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defaultThemeVersion="166925"/>
  <mc:AlternateContent xmlns:mc="http://schemas.openxmlformats.org/markup-compatibility/2006">
    <mc:Choice Requires="x15">
      <x15ac:absPath xmlns:x15ac="http://schemas.microsoft.com/office/spreadsheetml/2010/11/ac" url="/Users/zac/Documents/WorkProjects/Planning/Ozone/2008 O3 NAAQS/Serious NAA SIP TSD/"/>
    </mc:Choice>
  </mc:AlternateContent>
  <xr:revisionPtr revIDLastSave="0" documentId="8_{63C86137-6E33-D245-A44D-E27B0343D1AE}" xr6:coauthVersionLast="36" xr6:coauthVersionMax="36" xr10:uidLastSave="{00000000-0000-0000-0000-000000000000}"/>
  <bookViews>
    <workbookView xWindow="0" yWindow="460" windowWidth="27220" windowHeight="10720" xr2:uid="{00000000-000D-0000-FFFF-FFFF00000000}"/>
  </bookViews>
  <sheets>
    <sheet name="README" sheetId="2" r:id="rId1"/>
    <sheet name="2020_3x3_STD70_water" sheetId="3" r:id="rId2"/>
    <sheet name="2020_3x3_STD70_nowater" sheetId="1" r:id="rId3"/>
    <sheet name="OZONE_MAX4DV_STD70_2002_2018" sheetId="4" r:id="rId4"/>
  </sheets>
  <definedNames>
    <definedName name="_xlnm._FilterDatabase" localSheetId="2" hidden="1">'2020_3x3_STD70_nowater'!$A$1:$M$1569</definedName>
    <definedName name="_xlnm._FilterDatabase" localSheetId="1" hidden="1">'2020_3x3_STD70_water'!$A$1:$M$1569</definedName>
    <definedName name="_xlnm._FilterDatabase" localSheetId="3" hidden="1">OZONE_MAX4DV_STD70_2002_2018!$A$3:$J$26778</definedName>
  </definedNames>
  <calcPr calcId="181029"/>
</workbook>
</file>

<file path=xl/calcChain.xml><?xml version="1.0" encoding="utf-8"?>
<calcChain xmlns="http://schemas.openxmlformats.org/spreadsheetml/2006/main">
  <c r="J5" i="4" l="1"/>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J2522" i="4"/>
  <c r="J2523" i="4"/>
  <c r="J2524" i="4"/>
  <c r="J2525" i="4"/>
  <c r="J2526" i="4"/>
  <c r="J2527" i="4"/>
  <c r="J2528" i="4"/>
  <c r="J2529" i="4"/>
  <c r="J2530" i="4"/>
  <c r="J2531" i="4"/>
  <c r="J2532" i="4"/>
  <c r="J2533" i="4"/>
  <c r="J2534" i="4"/>
  <c r="J2535" i="4"/>
  <c r="J2536" i="4"/>
  <c r="J2537" i="4"/>
  <c r="J2538" i="4"/>
  <c r="J2539" i="4"/>
  <c r="J2540" i="4"/>
  <c r="J2541" i="4"/>
  <c r="J2542" i="4"/>
  <c r="J2543" i="4"/>
  <c r="J2544" i="4"/>
  <c r="J2545" i="4"/>
  <c r="J2546" i="4"/>
  <c r="J2547" i="4"/>
  <c r="J2548" i="4"/>
  <c r="J2549" i="4"/>
  <c r="J2550" i="4"/>
  <c r="J2551" i="4"/>
  <c r="J2552" i="4"/>
  <c r="J2553" i="4"/>
  <c r="J2554" i="4"/>
  <c r="J2555" i="4"/>
  <c r="J2556" i="4"/>
  <c r="J2557" i="4"/>
  <c r="J2558" i="4"/>
  <c r="J2559" i="4"/>
  <c r="J2560" i="4"/>
  <c r="J2561" i="4"/>
  <c r="J2562" i="4"/>
  <c r="J2563" i="4"/>
  <c r="J2564" i="4"/>
  <c r="J2565" i="4"/>
  <c r="J2566" i="4"/>
  <c r="J2567" i="4"/>
  <c r="J2568" i="4"/>
  <c r="J2569" i="4"/>
  <c r="J2570" i="4"/>
  <c r="J2571" i="4"/>
  <c r="J2572" i="4"/>
  <c r="J2573" i="4"/>
  <c r="J2574" i="4"/>
  <c r="J2575" i="4"/>
  <c r="J2576" i="4"/>
  <c r="J2577" i="4"/>
  <c r="J2578" i="4"/>
  <c r="J2579" i="4"/>
  <c r="J2580" i="4"/>
  <c r="J2581" i="4"/>
  <c r="J2582" i="4"/>
  <c r="J2583" i="4"/>
  <c r="J2584" i="4"/>
  <c r="J2585" i="4"/>
  <c r="J2586" i="4"/>
  <c r="J2587" i="4"/>
  <c r="J2588" i="4"/>
  <c r="J2589" i="4"/>
  <c r="J2590" i="4"/>
  <c r="J2591" i="4"/>
  <c r="J2592" i="4"/>
  <c r="J2593" i="4"/>
  <c r="J2594" i="4"/>
  <c r="J2595" i="4"/>
  <c r="J2596" i="4"/>
  <c r="J2597" i="4"/>
  <c r="J2598" i="4"/>
  <c r="J2599" i="4"/>
  <c r="J2600" i="4"/>
  <c r="J2601" i="4"/>
  <c r="J2602" i="4"/>
  <c r="J2603" i="4"/>
  <c r="J2604" i="4"/>
  <c r="J2605" i="4"/>
  <c r="J2606" i="4"/>
  <c r="J2607" i="4"/>
  <c r="J2608" i="4"/>
  <c r="J2609" i="4"/>
  <c r="J2610" i="4"/>
  <c r="J2611" i="4"/>
  <c r="J2612" i="4"/>
  <c r="J2613" i="4"/>
  <c r="J2614" i="4"/>
  <c r="J2615" i="4"/>
  <c r="J2616" i="4"/>
  <c r="J2617" i="4"/>
  <c r="J2618" i="4"/>
  <c r="J2619" i="4"/>
  <c r="J2620" i="4"/>
  <c r="J2621" i="4"/>
  <c r="J2622" i="4"/>
  <c r="J2623" i="4"/>
  <c r="J2624" i="4"/>
  <c r="J2625" i="4"/>
  <c r="J2626" i="4"/>
  <c r="J2627" i="4"/>
  <c r="J2628" i="4"/>
  <c r="J2629" i="4"/>
  <c r="J2630" i="4"/>
  <c r="J2631" i="4"/>
  <c r="J2632" i="4"/>
  <c r="J2633" i="4"/>
  <c r="J2634" i="4"/>
  <c r="J2635" i="4"/>
  <c r="J2636" i="4"/>
  <c r="J2637" i="4"/>
  <c r="J2638" i="4"/>
  <c r="J2639" i="4"/>
  <c r="J2640" i="4"/>
  <c r="J2641" i="4"/>
  <c r="J2642" i="4"/>
  <c r="J2643" i="4"/>
  <c r="J2644" i="4"/>
  <c r="J2645" i="4"/>
  <c r="J2646" i="4"/>
  <c r="J2647" i="4"/>
  <c r="J2648" i="4"/>
  <c r="J2649" i="4"/>
  <c r="J2650" i="4"/>
  <c r="J2651" i="4"/>
  <c r="J2652" i="4"/>
  <c r="J2653" i="4"/>
  <c r="J2654" i="4"/>
  <c r="J2655" i="4"/>
  <c r="J2656" i="4"/>
  <c r="J2657" i="4"/>
  <c r="J2658" i="4"/>
  <c r="J2659" i="4"/>
  <c r="J2660" i="4"/>
  <c r="J2661" i="4"/>
  <c r="J2662" i="4"/>
  <c r="J2663" i="4"/>
  <c r="J2664" i="4"/>
  <c r="J2665" i="4"/>
  <c r="J2666" i="4"/>
  <c r="J2667" i="4"/>
  <c r="J2668" i="4"/>
  <c r="J2669" i="4"/>
  <c r="J2670" i="4"/>
  <c r="J2671" i="4"/>
  <c r="J2672" i="4"/>
  <c r="J2673" i="4"/>
  <c r="J2674" i="4"/>
  <c r="J2675" i="4"/>
  <c r="J2676" i="4"/>
  <c r="J2677" i="4"/>
  <c r="J2678" i="4"/>
  <c r="J2679" i="4"/>
  <c r="J2680" i="4"/>
  <c r="J2681" i="4"/>
  <c r="J2682" i="4"/>
  <c r="J2683" i="4"/>
  <c r="J2684" i="4"/>
  <c r="J2685" i="4"/>
  <c r="J2686" i="4"/>
  <c r="J2687" i="4"/>
  <c r="J2688" i="4"/>
  <c r="J2689" i="4"/>
  <c r="J2690" i="4"/>
  <c r="J2691" i="4"/>
  <c r="J2692" i="4"/>
  <c r="J2693" i="4"/>
  <c r="J2694" i="4"/>
  <c r="J2695" i="4"/>
  <c r="J2696" i="4"/>
  <c r="J2697" i="4"/>
  <c r="J2698" i="4"/>
  <c r="J2699" i="4"/>
  <c r="J2700" i="4"/>
  <c r="J2701" i="4"/>
  <c r="J2702" i="4"/>
  <c r="J2703" i="4"/>
  <c r="J2704" i="4"/>
  <c r="J2705" i="4"/>
  <c r="J2706" i="4"/>
  <c r="J2707" i="4"/>
  <c r="J2708" i="4"/>
  <c r="J2709" i="4"/>
  <c r="J2710" i="4"/>
  <c r="J2711" i="4"/>
  <c r="J2712" i="4"/>
  <c r="J2713" i="4"/>
  <c r="J2714" i="4"/>
  <c r="J2715" i="4"/>
  <c r="J2716" i="4"/>
  <c r="J2717" i="4"/>
  <c r="J2718" i="4"/>
  <c r="J2719" i="4"/>
  <c r="J2720" i="4"/>
  <c r="J2721" i="4"/>
  <c r="J2722" i="4"/>
  <c r="J2723" i="4"/>
  <c r="J2724" i="4"/>
  <c r="J2725" i="4"/>
  <c r="J2726" i="4"/>
  <c r="J2727" i="4"/>
  <c r="J2728" i="4"/>
  <c r="J2729" i="4"/>
  <c r="J2730" i="4"/>
  <c r="J2731" i="4"/>
  <c r="J2732" i="4"/>
  <c r="J2733" i="4"/>
  <c r="J2734" i="4"/>
  <c r="J2735" i="4"/>
  <c r="J2736" i="4"/>
  <c r="J2737" i="4"/>
  <c r="J2738" i="4"/>
  <c r="J2739" i="4"/>
  <c r="J2740" i="4"/>
  <c r="J2741" i="4"/>
  <c r="J2742" i="4"/>
  <c r="J2743" i="4"/>
  <c r="J2744" i="4"/>
  <c r="J2745" i="4"/>
  <c r="J2746" i="4"/>
  <c r="J2747" i="4"/>
  <c r="J2748" i="4"/>
  <c r="J2749" i="4"/>
  <c r="J2750" i="4"/>
  <c r="J2751" i="4"/>
  <c r="J2752" i="4"/>
  <c r="J2753" i="4"/>
  <c r="J2754" i="4"/>
  <c r="J2755" i="4"/>
  <c r="J2756" i="4"/>
  <c r="J2757" i="4"/>
  <c r="J2758" i="4"/>
  <c r="J2759" i="4"/>
  <c r="J2760" i="4"/>
  <c r="J2761" i="4"/>
  <c r="J2762" i="4"/>
  <c r="J2763" i="4"/>
  <c r="J2764" i="4"/>
  <c r="J2765" i="4"/>
  <c r="J2766" i="4"/>
  <c r="J2767" i="4"/>
  <c r="J2768" i="4"/>
  <c r="J2769" i="4"/>
  <c r="J2770" i="4"/>
  <c r="J2771" i="4"/>
  <c r="J2772" i="4"/>
  <c r="J2773" i="4"/>
  <c r="J2774" i="4"/>
  <c r="J2775" i="4"/>
  <c r="J2776" i="4"/>
  <c r="J2777" i="4"/>
  <c r="J2778" i="4"/>
  <c r="J2779" i="4"/>
  <c r="J2780" i="4"/>
  <c r="J2781" i="4"/>
  <c r="J2782" i="4"/>
  <c r="J2783" i="4"/>
  <c r="J2784" i="4"/>
  <c r="J2785" i="4"/>
  <c r="J2786" i="4"/>
  <c r="J2787" i="4"/>
  <c r="J2788" i="4"/>
  <c r="J2789" i="4"/>
  <c r="J2790" i="4"/>
  <c r="J2791" i="4"/>
  <c r="J2792" i="4"/>
  <c r="J2793" i="4"/>
  <c r="J2794" i="4"/>
  <c r="J2795" i="4"/>
  <c r="J2796" i="4"/>
  <c r="J2797" i="4"/>
  <c r="J2798" i="4"/>
  <c r="J2799" i="4"/>
  <c r="J2800" i="4"/>
  <c r="J2801" i="4"/>
  <c r="J2802" i="4"/>
  <c r="J2803" i="4"/>
  <c r="J2804" i="4"/>
  <c r="J2805" i="4"/>
  <c r="J2806" i="4"/>
  <c r="J2807" i="4"/>
  <c r="J2808" i="4"/>
  <c r="J2809" i="4"/>
  <c r="J2810" i="4"/>
  <c r="J2811" i="4"/>
  <c r="J2812" i="4"/>
  <c r="J2813" i="4"/>
  <c r="J2814" i="4"/>
  <c r="J2815" i="4"/>
  <c r="J2816" i="4"/>
  <c r="J2817" i="4"/>
  <c r="J2818" i="4"/>
  <c r="J2819" i="4"/>
  <c r="J2820" i="4"/>
  <c r="J2821" i="4"/>
  <c r="J2822" i="4"/>
  <c r="J2823" i="4"/>
  <c r="J2824" i="4"/>
  <c r="J2825" i="4"/>
  <c r="J2826" i="4"/>
  <c r="J2827" i="4"/>
  <c r="J2828" i="4"/>
  <c r="J2829" i="4"/>
  <c r="J2830" i="4"/>
  <c r="J2831" i="4"/>
  <c r="J2832" i="4"/>
  <c r="J2833" i="4"/>
  <c r="J2834" i="4"/>
  <c r="J2835" i="4"/>
  <c r="J2836" i="4"/>
  <c r="J2837" i="4"/>
  <c r="J2838" i="4"/>
  <c r="J2839" i="4"/>
  <c r="J2840" i="4"/>
  <c r="J2841" i="4"/>
  <c r="J2842" i="4"/>
  <c r="J2843" i="4"/>
  <c r="J2844" i="4"/>
  <c r="J2845" i="4"/>
  <c r="J2846" i="4"/>
  <c r="J2847" i="4"/>
  <c r="J2848" i="4"/>
  <c r="J2849" i="4"/>
  <c r="J2850" i="4"/>
  <c r="J2851" i="4"/>
  <c r="J2852" i="4"/>
  <c r="J2853" i="4"/>
  <c r="J2854" i="4"/>
  <c r="J2855" i="4"/>
  <c r="J2856" i="4"/>
  <c r="J2857" i="4"/>
  <c r="J2858" i="4"/>
  <c r="J2859" i="4"/>
  <c r="J2860" i="4"/>
  <c r="J2861" i="4"/>
  <c r="J2862" i="4"/>
  <c r="J2863" i="4"/>
  <c r="J2864" i="4"/>
  <c r="J2865" i="4"/>
  <c r="J2866" i="4"/>
  <c r="J2867" i="4"/>
  <c r="J2868" i="4"/>
  <c r="J2869" i="4"/>
  <c r="J2870" i="4"/>
  <c r="J2871" i="4"/>
  <c r="J2872" i="4"/>
  <c r="J2873" i="4"/>
  <c r="J2874" i="4"/>
  <c r="J2875" i="4"/>
  <c r="J2876" i="4"/>
  <c r="J2877" i="4"/>
  <c r="J2878" i="4"/>
  <c r="J2879" i="4"/>
  <c r="J2880" i="4"/>
  <c r="J2881" i="4"/>
  <c r="J2882" i="4"/>
  <c r="J2883" i="4"/>
  <c r="J2884" i="4"/>
  <c r="J2885" i="4"/>
  <c r="J2886" i="4"/>
  <c r="J2887" i="4"/>
  <c r="J2888" i="4"/>
  <c r="J2889" i="4"/>
  <c r="J2890" i="4"/>
  <c r="J2891" i="4"/>
  <c r="J2892" i="4"/>
  <c r="J2893" i="4"/>
  <c r="J2894" i="4"/>
  <c r="J2895" i="4"/>
  <c r="J2896" i="4"/>
  <c r="J2897" i="4"/>
  <c r="J2898" i="4"/>
  <c r="J2899" i="4"/>
  <c r="J2900" i="4"/>
  <c r="J2901" i="4"/>
  <c r="J2902" i="4"/>
  <c r="J2903" i="4"/>
  <c r="J2904" i="4"/>
  <c r="J2905" i="4"/>
  <c r="J2906" i="4"/>
  <c r="J2907" i="4"/>
  <c r="J2908" i="4"/>
  <c r="J2909" i="4"/>
  <c r="J2910" i="4"/>
  <c r="J2911" i="4"/>
  <c r="J2912" i="4"/>
  <c r="J2913" i="4"/>
  <c r="J2914" i="4"/>
  <c r="J2915" i="4"/>
  <c r="J2916" i="4"/>
  <c r="J2917" i="4"/>
  <c r="J2918" i="4"/>
  <c r="J2919" i="4"/>
  <c r="J2920" i="4"/>
  <c r="J2921" i="4"/>
  <c r="J2922" i="4"/>
  <c r="J2923" i="4"/>
  <c r="J2924" i="4"/>
  <c r="J2925" i="4"/>
  <c r="J2926" i="4"/>
  <c r="J2927" i="4"/>
  <c r="J2928" i="4"/>
  <c r="J2929" i="4"/>
  <c r="J2930" i="4"/>
  <c r="J2931" i="4"/>
  <c r="J2932" i="4"/>
  <c r="J2933" i="4"/>
  <c r="J2934" i="4"/>
  <c r="J2935" i="4"/>
  <c r="J2936" i="4"/>
  <c r="J2937" i="4"/>
  <c r="J2938" i="4"/>
  <c r="J2939" i="4"/>
  <c r="J2940" i="4"/>
  <c r="J2941" i="4"/>
  <c r="J2942" i="4"/>
  <c r="J2943" i="4"/>
  <c r="J2944" i="4"/>
  <c r="J2945" i="4"/>
  <c r="J2946" i="4"/>
  <c r="J2947" i="4"/>
  <c r="J2948" i="4"/>
  <c r="J2949" i="4"/>
  <c r="J2950" i="4"/>
  <c r="J2951" i="4"/>
  <c r="J2952" i="4"/>
  <c r="J2953" i="4"/>
  <c r="J2954" i="4"/>
  <c r="J2955" i="4"/>
  <c r="J2956" i="4"/>
  <c r="J2957" i="4"/>
  <c r="J2958" i="4"/>
  <c r="J2959" i="4"/>
  <c r="J2960" i="4"/>
  <c r="J2961" i="4"/>
  <c r="J2962" i="4"/>
  <c r="J2963" i="4"/>
  <c r="J2964" i="4"/>
  <c r="J2965" i="4"/>
  <c r="J2966" i="4"/>
  <c r="J2967" i="4"/>
  <c r="J2968" i="4"/>
  <c r="J2969" i="4"/>
  <c r="J2970" i="4"/>
  <c r="J2971" i="4"/>
  <c r="J2972" i="4"/>
  <c r="J2973" i="4"/>
  <c r="J2974" i="4"/>
  <c r="J2975" i="4"/>
  <c r="J2976" i="4"/>
  <c r="J2977" i="4"/>
  <c r="J2978" i="4"/>
  <c r="J2979" i="4"/>
  <c r="J2980" i="4"/>
  <c r="J2981" i="4"/>
  <c r="J2982" i="4"/>
  <c r="J2983" i="4"/>
  <c r="J2984" i="4"/>
  <c r="J2985" i="4"/>
  <c r="J2986" i="4"/>
  <c r="J2987" i="4"/>
  <c r="J2988" i="4"/>
  <c r="J2989" i="4"/>
  <c r="J2990" i="4"/>
  <c r="J2991" i="4"/>
  <c r="J2992" i="4"/>
  <c r="J2993" i="4"/>
  <c r="J2994" i="4"/>
  <c r="J2995" i="4"/>
  <c r="J2996" i="4"/>
  <c r="J2997" i="4"/>
  <c r="J2998" i="4"/>
  <c r="J2999" i="4"/>
  <c r="J3000" i="4"/>
  <c r="J3001" i="4"/>
  <c r="J3002" i="4"/>
  <c r="J3003" i="4"/>
  <c r="J3004" i="4"/>
  <c r="J3005" i="4"/>
  <c r="J3006" i="4"/>
  <c r="J3007" i="4"/>
  <c r="J3008" i="4"/>
  <c r="J3009" i="4"/>
  <c r="J3010" i="4"/>
  <c r="J3011" i="4"/>
  <c r="J3012" i="4"/>
  <c r="J3013" i="4"/>
  <c r="J3014" i="4"/>
  <c r="J3015" i="4"/>
  <c r="J3016" i="4"/>
  <c r="J3017" i="4"/>
  <c r="J3018" i="4"/>
  <c r="J3019" i="4"/>
  <c r="J3020" i="4"/>
  <c r="J3021" i="4"/>
  <c r="J3022" i="4"/>
  <c r="J3023" i="4"/>
  <c r="J3024" i="4"/>
  <c r="J3025" i="4"/>
  <c r="J3026" i="4"/>
  <c r="J3027" i="4"/>
  <c r="J3028" i="4"/>
  <c r="J3029" i="4"/>
  <c r="J3030" i="4"/>
  <c r="J3031" i="4"/>
  <c r="J3032" i="4"/>
  <c r="J3033" i="4"/>
  <c r="J3034" i="4"/>
  <c r="J3035" i="4"/>
  <c r="J3036" i="4"/>
  <c r="J3037" i="4"/>
  <c r="J3038" i="4"/>
  <c r="J3039" i="4"/>
  <c r="J3040" i="4"/>
  <c r="J3041" i="4"/>
  <c r="J3042" i="4"/>
  <c r="J3043" i="4"/>
  <c r="J3044" i="4"/>
  <c r="J3045" i="4"/>
  <c r="J3046" i="4"/>
  <c r="J3047" i="4"/>
  <c r="J3048" i="4"/>
  <c r="J3049" i="4"/>
  <c r="J3050" i="4"/>
  <c r="J3051" i="4"/>
  <c r="J3052" i="4"/>
  <c r="J3053" i="4"/>
  <c r="J3054" i="4"/>
  <c r="J3055" i="4"/>
  <c r="J3056" i="4"/>
  <c r="J3057" i="4"/>
  <c r="J3058" i="4"/>
  <c r="J3059" i="4"/>
  <c r="J3060" i="4"/>
  <c r="J3061" i="4"/>
  <c r="J3062" i="4"/>
  <c r="J3063" i="4"/>
  <c r="J3064" i="4"/>
  <c r="J3065" i="4"/>
  <c r="J3066" i="4"/>
  <c r="J3067" i="4"/>
  <c r="J3068" i="4"/>
  <c r="J3069" i="4"/>
  <c r="J3070" i="4"/>
  <c r="J3071" i="4"/>
  <c r="J3072" i="4"/>
  <c r="J3073" i="4"/>
  <c r="J3074" i="4"/>
  <c r="J3075" i="4"/>
  <c r="J3076" i="4"/>
  <c r="J3077" i="4"/>
  <c r="J3078" i="4"/>
  <c r="J3079" i="4"/>
  <c r="J3080" i="4"/>
  <c r="J3081" i="4"/>
  <c r="J3082" i="4"/>
  <c r="J3083" i="4"/>
  <c r="J3084" i="4"/>
  <c r="J3085" i="4"/>
  <c r="J3086" i="4"/>
  <c r="J3087" i="4"/>
  <c r="J3088" i="4"/>
  <c r="J3089" i="4"/>
  <c r="J3090" i="4"/>
  <c r="J3091" i="4"/>
  <c r="J3092" i="4"/>
  <c r="J3093" i="4"/>
  <c r="J3094" i="4"/>
  <c r="J3095" i="4"/>
  <c r="J3096" i="4"/>
  <c r="J3097" i="4"/>
  <c r="J3098" i="4"/>
  <c r="J3099" i="4"/>
  <c r="J3100" i="4"/>
  <c r="J3101" i="4"/>
  <c r="J3102" i="4"/>
  <c r="J3103" i="4"/>
  <c r="J3104" i="4"/>
  <c r="J3105" i="4"/>
  <c r="J3106" i="4"/>
  <c r="J3107" i="4"/>
  <c r="J3108" i="4"/>
  <c r="J3109" i="4"/>
  <c r="J3110" i="4"/>
  <c r="J3111" i="4"/>
  <c r="J3112" i="4"/>
  <c r="J3113" i="4"/>
  <c r="J3114" i="4"/>
  <c r="J3115" i="4"/>
  <c r="J3116" i="4"/>
  <c r="J3117" i="4"/>
  <c r="J3118" i="4"/>
  <c r="J3119" i="4"/>
  <c r="J3120" i="4"/>
  <c r="J3121" i="4"/>
  <c r="J3122" i="4"/>
  <c r="J3123" i="4"/>
  <c r="J3124" i="4"/>
  <c r="J3125" i="4"/>
  <c r="J3126" i="4"/>
  <c r="J3127" i="4"/>
  <c r="J3128" i="4"/>
  <c r="J3129" i="4"/>
  <c r="J3130" i="4"/>
  <c r="J3131" i="4"/>
  <c r="J3132" i="4"/>
  <c r="J3133" i="4"/>
  <c r="J3134" i="4"/>
  <c r="J3135" i="4"/>
  <c r="J3136" i="4"/>
  <c r="J3137" i="4"/>
  <c r="J3138" i="4"/>
  <c r="J3139" i="4"/>
  <c r="J3140" i="4"/>
  <c r="J3141" i="4"/>
  <c r="J3142" i="4"/>
  <c r="J3143" i="4"/>
  <c r="J3144" i="4"/>
  <c r="J3145" i="4"/>
  <c r="J3146" i="4"/>
  <c r="J3147" i="4"/>
  <c r="J3148" i="4"/>
  <c r="J3149" i="4"/>
  <c r="J3150" i="4"/>
  <c r="J3151" i="4"/>
  <c r="J3152" i="4"/>
  <c r="J3153" i="4"/>
  <c r="J3154" i="4"/>
  <c r="J3155" i="4"/>
  <c r="J3156" i="4"/>
  <c r="J3157" i="4"/>
  <c r="J3158" i="4"/>
  <c r="J3159" i="4"/>
  <c r="J3160" i="4"/>
  <c r="J3161" i="4"/>
  <c r="J3162" i="4"/>
  <c r="J3163" i="4"/>
  <c r="J3164" i="4"/>
  <c r="J3165" i="4"/>
  <c r="J3166" i="4"/>
  <c r="J3167" i="4"/>
  <c r="J3168" i="4"/>
  <c r="J3169" i="4"/>
  <c r="J3170" i="4"/>
  <c r="J3171" i="4"/>
  <c r="J3172" i="4"/>
  <c r="J3173" i="4"/>
  <c r="J3174" i="4"/>
  <c r="J3175" i="4"/>
  <c r="J3176" i="4"/>
  <c r="J3177" i="4"/>
  <c r="J3178" i="4"/>
  <c r="J3179" i="4"/>
  <c r="J3180" i="4"/>
  <c r="J3181" i="4"/>
  <c r="J3182" i="4"/>
  <c r="J3183" i="4"/>
  <c r="J3184" i="4"/>
  <c r="J3185" i="4"/>
  <c r="J3186" i="4"/>
  <c r="J3187" i="4"/>
  <c r="J3188" i="4"/>
  <c r="J3189" i="4"/>
  <c r="J3190" i="4"/>
  <c r="J3191" i="4"/>
  <c r="J3192" i="4"/>
  <c r="J3193" i="4"/>
  <c r="J3194" i="4"/>
  <c r="J3195" i="4"/>
  <c r="J3196" i="4"/>
  <c r="J3197" i="4"/>
  <c r="J3198" i="4"/>
  <c r="J3199" i="4"/>
  <c r="J3200" i="4"/>
  <c r="J3201" i="4"/>
  <c r="J3202" i="4"/>
  <c r="J3203" i="4"/>
  <c r="J3204" i="4"/>
  <c r="J3205" i="4"/>
  <c r="J3206" i="4"/>
  <c r="J3207" i="4"/>
  <c r="J3208" i="4"/>
  <c r="J3209" i="4"/>
  <c r="J3210" i="4"/>
  <c r="J3211" i="4"/>
  <c r="J3212" i="4"/>
  <c r="J3213" i="4"/>
  <c r="J3214" i="4"/>
  <c r="J3215" i="4"/>
  <c r="J3216" i="4"/>
  <c r="J3217" i="4"/>
  <c r="J3218" i="4"/>
  <c r="J3219" i="4"/>
  <c r="J3220" i="4"/>
  <c r="J3221" i="4"/>
  <c r="J3222" i="4"/>
  <c r="J3223" i="4"/>
  <c r="J3224" i="4"/>
  <c r="J3225" i="4"/>
  <c r="J3226" i="4"/>
  <c r="J3227" i="4"/>
  <c r="J3228" i="4"/>
  <c r="J3229" i="4"/>
  <c r="J3230" i="4"/>
  <c r="J3231" i="4"/>
  <c r="J3232" i="4"/>
  <c r="J3233" i="4"/>
  <c r="J3234" i="4"/>
  <c r="J3235" i="4"/>
  <c r="J3236" i="4"/>
  <c r="J3237" i="4"/>
  <c r="J3238" i="4"/>
  <c r="J3239" i="4"/>
  <c r="J3240" i="4"/>
  <c r="J3241" i="4"/>
  <c r="J3242" i="4"/>
  <c r="J3243" i="4"/>
  <c r="J3244" i="4"/>
  <c r="J3245" i="4"/>
  <c r="J3246" i="4"/>
  <c r="J3247" i="4"/>
  <c r="J3248" i="4"/>
  <c r="J3249" i="4"/>
  <c r="J3250" i="4"/>
  <c r="J3251" i="4"/>
  <c r="J3252" i="4"/>
  <c r="J3253" i="4"/>
  <c r="J3254" i="4"/>
  <c r="J3255" i="4"/>
  <c r="J3256" i="4"/>
  <c r="J3257" i="4"/>
  <c r="J3258" i="4"/>
  <c r="J3259" i="4"/>
  <c r="J3260" i="4"/>
  <c r="J3261" i="4"/>
  <c r="J3262" i="4"/>
  <c r="J3263" i="4"/>
  <c r="J3264" i="4"/>
  <c r="J3265" i="4"/>
  <c r="J3266" i="4"/>
  <c r="J3267" i="4"/>
  <c r="J3268" i="4"/>
  <c r="J3269" i="4"/>
  <c r="J3270" i="4"/>
  <c r="J3271" i="4"/>
  <c r="J3272" i="4"/>
  <c r="J3273" i="4"/>
  <c r="J3274" i="4"/>
  <c r="J3275" i="4"/>
  <c r="J3276" i="4"/>
  <c r="J3277" i="4"/>
  <c r="J3278" i="4"/>
  <c r="J3279" i="4"/>
  <c r="J3280" i="4"/>
  <c r="J3281" i="4"/>
  <c r="J3282" i="4"/>
  <c r="J3283" i="4"/>
  <c r="J3284" i="4"/>
  <c r="J3285" i="4"/>
  <c r="J3286" i="4"/>
  <c r="J3287" i="4"/>
  <c r="J3288" i="4"/>
  <c r="J3289" i="4"/>
  <c r="J3290" i="4"/>
  <c r="J3291" i="4"/>
  <c r="J3292" i="4"/>
  <c r="J3293" i="4"/>
  <c r="J3294" i="4"/>
  <c r="J3295" i="4"/>
  <c r="J3296" i="4"/>
  <c r="J3297" i="4"/>
  <c r="J3298" i="4"/>
  <c r="J3299" i="4"/>
  <c r="J3300" i="4"/>
  <c r="J3301" i="4"/>
  <c r="J3302" i="4"/>
  <c r="J3303" i="4"/>
  <c r="J3304" i="4"/>
  <c r="J3305" i="4"/>
  <c r="J3306" i="4"/>
  <c r="J3307" i="4"/>
  <c r="J3308" i="4"/>
  <c r="J3309" i="4"/>
  <c r="J3310" i="4"/>
  <c r="J3311" i="4"/>
  <c r="J3312" i="4"/>
  <c r="J3313" i="4"/>
  <c r="J3314" i="4"/>
  <c r="J3315" i="4"/>
  <c r="J3316" i="4"/>
  <c r="J3317" i="4"/>
  <c r="J3318" i="4"/>
  <c r="J3319" i="4"/>
  <c r="J3320" i="4"/>
  <c r="J3321" i="4"/>
  <c r="J3322" i="4"/>
  <c r="J3323" i="4"/>
  <c r="J3324" i="4"/>
  <c r="J3325" i="4"/>
  <c r="J3326" i="4"/>
  <c r="J3327" i="4"/>
  <c r="J3328" i="4"/>
  <c r="J3329" i="4"/>
  <c r="J3330" i="4"/>
  <c r="J3331" i="4"/>
  <c r="J3332" i="4"/>
  <c r="J3333" i="4"/>
  <c r="J3334" i="4"/>
  <c r="J3335" i="4"/>
  <c r="J3336" i="4"/>
  <c r="J3337" i="4"/>
  <c r="J3338" i="4"/>
  <c r="J3339" i="4"/>
  <c r="J3340" i="4"/>
  <c r="J3341" i="4"/>
  <c r="J3342" i="4"/>
  <c r="J3343" i="4"/>
  <c r="J3344" i="4"/>
  <c r="J3345" i="4"/>
  <c r="J3346" i="4"/>
  <c r="J3347" i="4"/>
  <c r="J3348" i="4"/>
  <c r="J3349" i="4"/>
  <c r="J3350" i="4"/>
  <c r="J3351" i="4"/>
  <c r="J3352" i="4"/>
  <c r="J3353" i="4"/>
  <c r="J3354" i="4"/>
  <c r="J3355" i="4"/>
  <c r="J3356" i="4"/>
  <c r="J3357" i="4"/>
  <c r="J3358" i="4"/>
  <c r="J3359" i="4"/>
  <c r="J3360" i="4"/>
  <c r="J3361" i="4"/>
  <c r="J3362" i="4"/>
  <c r="J3363" i="4"/>
  <c r="J3364" i="4"/>
  <c r="J3365" i="4"/>
  <c r="J3366" i="4"/>
  <c r="J3367" i="4"/>
  <c r="J3368" i="4"/>
  <c r="J3369" i="4"/>
  <c r="J3370" i="4"/>
  <c r="J3371" i="4"/>
  <c r="J3372" i="4"/>
  <c r="J3373" i="4"/>
  <c r="J3374" i="4"/>
  <c r="J3375" i="4"/>
  <c r="J3376" i="4"/>
  <c r="J3377" i="4"/>
  <c r="J3378" i="4"/>
  <c r="J3379" i="4"/>
  <c r="J3380" i="4"/>
  <c r="J3381" i="4"/>
  <c r="J3382" i="4"/>
  <c r="J3383" i="4"/>
  <c r="J3384" i="4"/>
  <c r="J3385" i="4"/>
  <c r="J3386" i="4"/>
  <c r="J3387" i="4"/>
  <c r="J3388" i="4"/>
  <c r="J3389" i="4"/>
  <c r="J3390" i="4"/>
  <c r="J3391" i="4"/>
  <c r="J3392" i="4"/>
  <c r="J3393" i="4"/>
  <c r="J3394" i="4"/>
  <c r="J3395" i="4"/>
  <c r="J3396" i="4"/>
  <c r="J3397" i="4"/>
  <c r="J3398" i="4"/>
  <c r="J3399" i="4"/>
  <c r="J3400" i="4"/>
  <c r="J3401" i="4"/>
  <c r="J3402" i="4"/>
  <c r="J3403" i="4"/>
  <c r="J3404" i="4"/>
  <c r="J3405" i="4"/>
  <c r="J3406" i="4"/>
  <c r="J3407" i="4"/>
  <c r="J3408" i="4"/>
  <c r="J3409" i="4"/>
  <c r="J3410" i="4"/>
  <c r="J3411" i="4"/>
  <c r="J3412" i="4"/>
  <c r="J3413" i="4"/>
  <c r="J3414" i="4"/>
  <c r="J3415" i="4"/>
  <c r="J3416" i="4"/>
  <c r="J3417" i="4"/>
  <c r="J3418" i="4"/>
  <c r="J3419" i="4"/>
  <c r="J3420" i="4"/>
  <c r="J3421" i="4"/>
  <c r="J3422" i="4"/>
  <c r="J3423" i="4"/>
  <c r="J3424" i="4"/>
  <c r="J3425" i="4"/>
  <c r="J3426" i="4"/>
  <c r="J3427" i="4"/>
  <c r="J3428" i="4"/>
  <c r="J3429" i="4"/>
  <c r="J3430" i="4"/>
  <c r="J3431" i="4"/>
  <c r="J3432" i="4"/>
  <c r="J3433" i="4"/>
  <c r="J3434" i="4"/>
  <c r="J3435" i="4"/>
  <c r="J3436" i="4"/>
  <c r="J3437" i="4"/>
  <c r="J3438" i="4"/>
  <c r="J3439" i="4"/>
  <c r="J3440" i="4"/>
  <c r="J3441" i="4"/>
  <c r="J3442" i="4"/>
  <c r="J3443" i="4"/>
  <c r="J3444" i="4"/>
  <c r="J3445" i="4"/>
  <c r="J3446" i="4"/>
  <c r="J3447" i="4"/>
  <c r="J3448" i="4"/>
  <c r="J3449" i="4"/>
  <c r="J3450" i="4"/>
  <c r="J3451" i="4"/>
  <c r="J3452" i="4"/>
  <c r="J3453" i="4"/>
  <c r="J3454" i="4"/>
  <c r="J3455" i="4"/>
  <c r="J3456" i="4"/>
  <c r="J3457" i="4"/>
  <c r="J3458" i="4"/>
  <c r="J3459" i="4"/>
  <c r="J3460" i="4"/>
  <c r="J3461" i="4"/>
  <c r="J3462" i="4"/>
  <c r="J3463" i="4"/>
  <c r="J3464" i="4"/>
  <c r="J3465" i="4"/>
  <c r="J3466" i="4"/>
  <c r="J3467" i="4"/>
  <c r="J3468" i="4"/>
  <c r="J3469" i="4"/>
  <c r="J3470" i="4"/>
  <c r="J3471" i="4"/>
  <c r="J3472" i="4"/>
  <c r="J3473" i="4"/>
  <c r="J3474" i="4"/>
  <c r="J3475" i="4"/>
  <c r="J3476" i="4"/>
  <c r="J3477" i="4"/>
  <c r="J3478" i="4"/>
  <c r="J3479" i="4"/>
  <c r="J3480" i="4"/>
  <c r="J3481" i="4"/>
  <c r="J3482" i="4"/>
  <c r="J3483" i="4"/>
  <c r="J3484" i="4"/>
  <c r="J3485" i="4"/>
  <c r="J3486" i="4"/>
  <c r="J3487" i="4"/>
  <c r="J3488" i="4"/>
  <c r="J3489" i="4"/>
  <c r="J3490" i="4"/>
  <c r="J3491" i="4"/>
  <c r="J3492" i="4"/>
  <c r="J3493" i="4"/>
  <c r="J3494" i="4"/>
  <c r="J3495" i="4"/>
  <c r="J3496" i="4"/>
  <c r="J3497" i="4"/>
  <c r="J3498" i="4"/>
  <c r="J3499" i="4"/>
  <c r="J3500" i="4"/>
  <c r="J3501" i="4"/>
  <c r="J3502" i="4"/>
  <c r="J3503" i="4"/>
  <c r="J3504" i="4"/>
  <c r="J3505" i="4"/>
  <c r="J3506" i="4"/>
  <c r="J3507" i="4"/>
  <c r="J3508" i="4"/>
  <c r="J3509" i="4"/>
  <c r="J3510" i="4"/>
  <c r="J3511" i="4"/>
  <c r="J3512" i="4"/>
  <c r="J3513" i="4"/>
  <c r="J3514" i="4"/>
  <c r="J3515" i="4"/>
  <c r="J3516" i="4"/>
  <c r="J3517" i="4"/>
  <c r="J3518" i="4"/>
  <c r="J3519" i="4"/>
  <c r="J3520" i="4"/>
  <c r="J3521" i="4"/>
  <c r="J3522" i="4"/>
  <c r="J3523" i="4"/>
  <c r="J3524" i="4"/>
  <c r="J3525" i="4"/>
  <c r="J3526" i="4"/>
  <c r="J3527" i="4"/>
  <c r="J3528" i="4"/>
  <c r="J3529" i="4"/>
  <c r="J3530" i="4"/>
  <c r="J3531" i="4"/>
  <c r="J3532" i="4"/>
  <c r="J3533" i="4"/>
  <c r="J3534" i="4"/>
  <c r="J3535" i="4"/>
  <c r="J3536" i="4"/>
  <c r="J3537" i="4"/>
  <c r="J3538" i="4"/>
  <c r="J3539" i="4"/>
  <c r="J3540" i="4"/>
  <c r="J3541" i="4"/>
  <c r="J3542" i="4"/>
  <c r="J3543" i="4"/>
  <c r="J3544" i="4"/>
  <c r="J3545" i="4"/>
  <c r="J3546" i="4"/>
  <c r="J3547" i="4"/>
  <c r="J3548" i="4"/>
  <c r="J3549" i="4"/>
  <c r="J3550" i="4"/>
  <c r="J3551" i="4"/>
  <c r="J3552" i="4"/>
  <c r="J3553" i="4"/>
  <c r="J3554" i="4"/>
  <c r="J3555" i="4"/>
  <c r="J3556" i="4"/>
  <c r="J3557" i="4"/>
  <c r="J3558" i="4"/>
  <c r="J3559" i="4"/>
  <c r="J3560" i="4"/>
  <c r="J3561" i="4"/>
  <c r="J3562" i="4"/>
  <c r="J3563" i="4"/>
  <c r="J3564" i="4"/>
  <c r="J3565" i="4"/>
  <c r="J3566" i="4"/>
  <c r="J3567" i="4"/>
  <c r="J3568" i="4"/>
  <c r="J3569" i="4"/>
  <c r="J3570" i="4"/>
  <c r="J3571" i="4"/>
  <c r="J3572" i="4"/>
  <c r="J3573" i="4"/>
  <c r="J3574" i="4"/>
  <c r="J3575" i="4"/>
  <c r="J3576" i="4"/>
  <c r="J3577" i="4"/>
  <c r="J3578" i="4"/>
  <c r="J3579" i="4"/>
  <c r="J3580" i="4"/>
  <c r="J3581" i="4"/>
  <c r="J3582" i="4"/>
  <c r="J3583" i="4"/>
  <c r="J3584" i="4"/>
  <c r="J3585" i="4"/>
  <c r="J3586" i="4"/>
  <c r="J3587" i="4"/>
  <c r="J3588" i="4"/>
  <c r="J3589" i="4"/>
  <c r="J3590" i="4"/>
  <c r="J3591" i="4"/>
  <c r="J3592" i="4"/>
  <c r="J3593" i="4"/>
  <c r="J3594" i="4"/>
  <c r="J3595" i="4"/>
  <c r="J3596" i="4"/>
  <c r="J3597" i="4"/>
  <c r="J3598" i="4"/>
  <c r="J3599" i="4"/>
  <c r="J3600" i="4"/>
  <c r="J3601" i="4"/>
  <c r="J3602" i="4"/>
  <c r="J3603" i="4"/>
  <c r="J3604" i="4"/>
  <c r="J3605" i="4"/>
  <c r="J3606" i="4"/>
  <c r="J3607" i="4"/>
  <c r="J3608" i="4"/>
  <c r="J3609" i="4"/>
  <c r="J3610" i="4"/>
  <c r="J3611" i="4"/>
  <c r="J3612" i="4"/>
  <c r="J3613" i="4"/>
  <c r="J3614" i="4"/>
  <c r="J3615" i="4"/>
  <c r="J3616" i="4"/>
  <c r="J3617" i="4"/>
  <c r="J3618" i="4"/>
  <c r="J3619" i="4"/>
  <c r="J3620" i="4"/>
  <c r="J3621" i="4"/>
  <c r="J3622" i="4"/>
  <c r="J3623" i="4"/>
  <c r="J3624" i="4"/>
  <c r="J3625" i="4"/>
  <c r="J3626" i="4"/>
  <c r="J3627" i="4"/>
  <c r="J3628" i="4"/>
  <c r="J3629" i="4"/>
  <c r="J3630" i="4"/>
  <c r="J3631" i="4"/>
  <c r="J3632" i="4"/>
  <c r="J3633" i="4"/>
  <c r="J3634" i="4"/>
  <c r="J3635" i="4"/>
  <c r="J3636" i="4"/>
  <c r="J3637" i="4"/>
  <c r="J3638" i="4"/>
  <c r="J3639" i="4"/>
  <c r="J3640" i="4"/>
  <c r="J3641" i="4"/>
  <c r="J3642" i="4"/>
  <c r="J3643" i="4"/>
  <c r="J3644" i="4"/>
  <c r="J3645" i="4"/>
  <c r="J3646" i="4"/>
  <c r="J3647" i="4"/>
  <c r="J3648" i="4"/>
  <c r="J3649" i="4"/>
  <c r="J3650" i="4"/>
  <c r="J3651" i="4"/>
  <c r="J3652" i="4"/>
  <c r="J3653" i="4"/>
  <c r="J3654" i="4"/>
  <c r="J3655" i="4"/>
  <c r="J3656" i="4"/>
  <c r="J3657" i="4"/>
  <c r="J3658" i="4"/>
  <c r="J3659" i="4"/>
  <c r="J3660" i="4"/>
  <c r="J3661" i="4"/>
  <c r="J3662" i="4"/>
  <c r="J3663" i="4"/>
  <c r="J3664" i="4"/>
  <c r="J3665" i="4"/>
  <c r="J3666" i="4"/>
  <c r="J3667" i="4"/>
  <c r="J3668" i="4"/>
  <c r="J3669" i="4"/>
  <c r="J3670" i="4"/>
  <c r="J3671" i="4"/>
  <c r="J3672" i="4"/>
  <c r="J3673" i="4"/>
  <c r="J3674" i="4"/>
  <c r="J3675" i="4"/>
  <c r="J3676" i="4"/>
  <c r="J3677" i="4"/>
  <c r="J3678" i="4"/>
  <c r="J3679" i="4"/>
  <c r="J3680" i="4"/>
  <c r="J3681" i="4"/>
  <c r="J3682" i="4"/>
  <c r="J3683" i="4"/>
  <c r="J3684" i="4"/>
  <c r="J3685" i="4"/>
  <c r="J3686" i="4"/>
  <c r="J3687" i="4"/>
  <c r="J3688" i="4"/>
  <c r="J3689" i="4"/>
  <c r="J3690" i="4"/>
  <c r="J3691" i="4"/>
  <c r="J3692" i="4"/>
  <c r="J3693" i="4"/>
  <c r="J3694" i="4"/>
  <c r="J3695" i="4"/>
  <c r="J3696" i="4"/>
  <c r="J3697" i="4"/>
  <c r="J3698" i="4"/>
  <c r="J3699" i="4"/>
  <c r="J3700" i="4"/>
  <c r="J3701" i="4"/>
  <c r="J3702" i="4"/>
  <c r="J3703" i="4"/>
  <c r="J3704" i="4"/>
  <c r="J3705" i="4"/>
  <c r="J3706" i="4"/>
  <c r="J3707" i="4"/>
  <c r="J3708" i="4"/>
  <c r="J3709" i="4"/>
  <c r="J3710" i="4"/>
  <c r="J3711" i="4"/>
  <c r="J3712" i="4"/>
  <c r="J3713" i="4"/>
  <c r="J3714" i="4"/>
  <c r="J3715" i="4"/>
  <c r="J3716" i="4"/>
  <c r="J3717" i="4"/>
  <c r="J3718" i="4"/>
  <c r="J3719" i="4"/>
  <c r="J3720" i="4"/>
  <c r="J3721" i="4"/>
  <c r="J3722" i="4"/>
  <c r="J3723" i="4"/>
  <c r="J3724" i="4"/>
  <c r="J3725" i="4"/>
  <c r="J3726" i="4"/>
  <c r="J3727" i="4"/>
  <c r="J3728" i="4"/>
  <c r="J3729" i="4"/>
  <c r="J3730" i="4"/>
  <c r="J3731" i="4"/>
  <c r="J3732" i="4"/>
  <c r="J3733" i="4"/>
  <c r="J3734" i="4"/>
  <c r="J3735" i="4"/>
  <c r="J3736" i="4"/>
  <c r="J3737" i="4"/>
  <c r="J3738" i="4"/>
  <c r="J3739" i="4"/>
  <c r="J3740" i="4"/>
  <c r="J3741" i="4"/>
  <c r="J3742" i="4"/>
  <c r="J3743" i="4"/>
  <c r="J3744" i="4"/>
  <c r="J3745" i="4"/>
  <c r="J3746" i="4"/>
  <c r="J3747" i="4"/>
  <c r="J3748" i="4"/>
  <c r="J3749" i="4"/>
  <c r="J3750" i="4"/>
  <c r="J3751" i="4"/>
  <c r="J3752" i="4"/>
  <c r="J3753" i="4"/>
  <c r="J3754" i="4"/>
  <c r="J3755" i="4"/>
  <c r="J3756" i="4"/>
  <c r="J3757" i="4"/>
  <c r="J3758" i="4"/>
  <c r="J3759" i="4"/>
  <c r="J3760" i="4"/>
  <c r="J3761" i="4"/>
  <c r="J3762" i="4"/>
  <c r="J3763" i="4"/>
  <c r="J3764" i="4"/>
  <c r="J3765" i="4"/>
  <c r="J3766" i="4"/>
  <c r="J3767" i="4"/>
  <c r="J3768" i="4"/>
  <c r="J3769" i="4"/>
  <c r="J3770" i="4"/>
  <c r="J3771" i="4"/>
  <c r="J3772" i="4"/>
  <c r="J3773" i="4"/>
  <c r="J3774" i="4"/>
  <c r="J3775" i="4"/>
  <c r="J3776" i="4"/>
  <c r="J3777" i="4"/>
  <c r="J3778" i="4"/>
  <c r="J3779" i="4"/>
  <c r="J3780" i="4"/>
  <c r="J3781" i="4"/>
  <c r="J3782" i="4"/>
  <c r="J3783" i="4"/>
  <c r="J3784" i="4"/>
  <c r="J3785" i="4"/>
  <c r="J3786" i="4"/>
  <c r="J3787" i="4"/>
  <c r="J3788" i="4"/>
  <c r="J3789" i="4"/>
  <c r="J3790" i="4"/>
  <c r="J3791" i="4"/>
  <c r="J3792" i="4"/>
  <c r="J3793" i="4"/>
  <c r="J3794" i="4"/>
  <c r="J3795" i="4"/>
  <c r="J3796" i="4"/>
  <c r="J3797" i="4"/>
  <c r="J3798" i="4"/>
  <c r="J3799" i="4"/>
  <c r="J3800" i="4"/>
  <c r="J3801" i="4"/>
  <c r="J3802" i="4"/>
  <c r="J3803" i="4"/>
  <c r="J3804" i="4"/>
  <c r="J3805" i="4"/>
  <c r="J3806" i="4"/>
  <c r="J3807" i="4"/>
  <c r="J3808" i="4"/>
  <c r="J3809" i="4"/>
  <c r="J3810" i="4"/>
  <c r="J3811" i="4"/>
  <c r="J3812" i="4"/>
  <c r="J3813" i="4"/>
  <c r="J3814" i="4"/>
  <c r="J3815" i="4"/>
  <c r="J3816" i="4"/>
  <c r="J3817" i="4"/>
  <c r="J3818" i="4"/>
  <c r="J3819" i="4"/>
  <c r="J3820" i="4"/>
  <c r="J3821" i="4"/>
  <c r="J3822" i="4"/>
  <c r="J3823" i="4"/>
  <c r="J3824" i="4"/>
  <c r="J3825" i="4"/>
  <c r="J3826" i="4"/>
  <c r="J3827" i="4"/>
  <c r="J3828" i="4"/>
  <c r="J3829" i="4"/>
  <c r="J3830" i="4"/>
  <c r="J3831" i="4"/>
  <c r="J3832" i="4"/>
  <c r="J3833" i="4"/>
  <c r="J3834" i="4"/>
  <c r="J3835" i="4"/>
  <c r="J3836" i="4"/>
  <c r="J3837" i="4"/>
  <c r="J3838" i="4"/>
  <c r="J3839" i="4"/>
  <c r="J3840" i="4"/>
  <c r="J3841" i="4"/>
  <c r="J3842" i="4"/>
  <c r="J3843" i="4"/>
  <c r="J3844" i="4"/>
  <c r="J3845" i="4"/>
  <c r="J3846" i="4"/>
  <c r="J3847" i="4"/>
  <c r="J3848" i="4"/>
  <c r="J3849" i="4"/>
  <c r="J3850" i="4"/>
  <c r="J3851" i="4"/>
  <c r="J3852" i="4"/>
  <c r="J3853" i="4"/>
  <c r="J3854" i="4"/>
  <c r="J3855" i="4"/>
  <c r="J3856" i="4"/>
  <c r="J3857" i="4"/>
  <c r="J3858" i="4"/>
  <c r="J3859" i="4"/>
  <c r="J3860" i="4"/>
  <c r="J3861" i="4"/>
  <c r="J3862" i="4"/>
  <c r="J3863" i="4"/>
  <c r="J3864" i="4"/>
  <c r="J3865" i="4"/>
  <c r="J3866" i="4"/>
  <c r="J3867" i="4"/>
  <c r="J3868" i="4"/>
  <c r="J3869" i="4"/>
  <c r="J3870" i="4"/>
  <c r="J3871" i="4"/>
  <c r="J3872" i="4"/>
  <c r="J3873" i="4"/>
  <c r="J3874" i="4"/>
  <c r="J3875" i="4"/>
  <c r="J3876" i="4"/>
  <c r="J3877" i="4"/>
  <c r="J3878" i="4"/>
  <c r="J3879" i="4"/>
  <c r="J3880" i="4"/>
  <c r="J3881" i="4"/>
  <c r="J3882" i="4"/>
  <c r="J3883" i="4"/>
  <c r="J3884" i="4"/>
  <c r="J3885" i="4"/>
  <c r="J3886" i="4"/>
  <c r="J3887" i="4"/>
  <c r="J3888" i="4"/>
  <c r="J3889" i="4"/>
  <c r="J3890" i="4"/>
  <c r="J3891" i="4"/>
  <c r="J3892" i="4"/>
  <c r="J3893" i="4"/>
  <c r="J3894" i="4"/>
  <c r="J3895" i="4"/>
  <c r="J3896" i="4"/>
  <c r="J3897" i="4"/>
  <c r="J3898" i="4"/>
  <c r="J3899" i="4"/>
  <c r="J3900" i="4"/>
  <c r="J3901" i="4"/>
  <c r="J3902" i="4"/>
  <c r="J3903" i="4"/>
  <c r="J3904" i="4"/>
  <c r="J3905" i="4"/>
  <c r="J3906" i="4"/>
  <c r="J3907" i="4"/>
  <c r="J3908" i="4"/>
  <c r="J3909" i="4"/>
  <c r="J3910" i="4"/>
  <c r="J3911" i="4"/>
  <c r="J3912" i="4"/>
  <c r="J3913" i="4"/>
  <c r="J3914" i="4"/>
  <c r="J3915" i="4"/>
  <c r="J3916" i="4"/>
  <c r="J3917" i="4"/>
  <c r="J3918" i="4"/>
  <c r="J3919" i="4"/>
  <c r="J3920" i="4"/>
  <c r="J3921" i="4"/>
  <c r="J3922" i="4"/>
  <c r="J3923" i="4"/>
  <c r="J3924" i="4"/>
  <c r="J3925" i="4"/>
  <c r="J3926" i="4"/>
  <c r="J3927" i="4"/>
  <c r="J3928" i="4"/>
  <c r="J3929" i="4"/>
  <c r="J3930" i="4"/>
  <c r="J3931" i="4"/>
  <c r="J3932" i="4"/>
  <c r="J3933" i="4"/>
  <c r="J3934" i="4"/>
  <c r="J3935" i="4"/>
  <c r="J3936" i="4"/>
  <c r="J3937" i="4"/>
  <c r="J3938" i="4"/>
  <c r="J3939" i="4"/>
  <c r="J3940" i="4"/>
  <c r="J3941" i="4"/>
  <c r="J3942" i="4"/>
  <c r="J3943" i="4"/>
  <c r="J3944" i="4"/>
  <c r="J3945" i="4"/>
  <c r="J3946" i="4"/>
  <c r="J3947" i="4"/>
  <c r="J3948" i="4"/>
  <c r="J3949" i="4"/>
  <c r="J3950" i="4"/>
  <c r="J3951" i="4"/>
  <c r="J3952" i="4"/>
  <c r="J3953" i="4"/>
  <c r="J3954" i="4"/>
  <c r="J3955" i="4"/>
  <c r="J3956" i="4"/>
  <c r="J3957" i="4"/>
  <c r="J3958" i="4"/>
  <c r="J3959" i="4"/>
  <c r="J3960" i="4"/>
  <c r="J3961" i="4"/>
  <c r="J3962" i="4"/>
  <c r="J3963" i="4"/>
  <c r="J3964" i="4"/>
  <c r="J3965" i="4"/>
  <c r="J3966" i="4"/>
  <c r="J3967" i="4"/>
  <c r="J3968" i="4"/>
  <c r="J3969" i="4"/>
  <c r="J3970" i="4"/>
  <c r="J3971" i="4"/>
  <c r="J3972" i="4"/>
  <c r="J3973" i="4"/>
  <c r="J3974" i="4"/>
  <c r="J3975" i="4"/>
  <c r="J3976" i="4"/>
  <c r="J3977" i="4"/>
  <c r="J3978" i="4"/>
  <c r="J3979" i="4"/>
  <c r="J3980" i="4"/>
  <c r="J3981" i="4"/>
  <c r="J3982" i="4"/>
  <c r="J3983" i="4"/>
  <c r="J3984" i="4"/>
  <c r="J3985" i="4"/>
  <c r="J3986" i="4"/>
  <c r="J3987" i="4"/>
  <c r="J3988" i="4"/>
  <c r="J3989" i="4"/>
  <c r="J3990" i="4"/>
  <c r="J3991" i="4"/>
  <c r="J3992" i="4"/>
  <c r="J3993" i="4"/>
  <c r="J3994" i="4"/>
  <c r="J3995" i="4"/>
  <c r="J3996" i="4"/>
  <c r="J3997" i="4"/>
  <c r="J3998" i="4"/>
  <c r="J3999" i="4"/>
  <c r="J4000" i="4"/>
  <c r="J4001" i="4"/>
  <c r="J4002" i="4"/>
  <c r="J4003" i="4"/>
  <c r="J4004" i="4"/>
  <c r="J4005" i="4"/>
  <c r="J4006" i="4"/>
  <c r="J4007" i="4"/>
  <c r="J4008" i="4"/>
  <c r="J4009" i="4"/>
  <c r="J4010" i="4"/>
  <c r="J4011" i="4"/>
  <c r="J4012" i="4"/>
  <c r="J4013" i="4"/>
  <c r="J4014" i="4"/>
  <c r="J4015" i="4"/>
  <c r="J4016" i="4"/>
  <c r="J4017" i="4"/>
  <c r="J4018" i="4"/>
  <c r="J4019" i="4"/>
  <c r="J4020" i="4"/>
  <c r="J4021" i="4"/>
  <c r="J4022" i="4"/>
  <c r="J4023" i="4"/>
  <c r="J4024" i="4"/>
  <c r="J4025" i="4"/>
  <c r="J4026" i="4"/>
  <c r="J4027" i="4"/>
  <c r="J4028" i="4"/>
  <c r="J4029" i="4"/>
  <c r="J4030" i="4"/>
  <c r="J4031" i="4"/>
  <c r="J4032" i="4"/>
  <c r="J4033" i="4"/>
  <c r="J4034" i="4"/>
  <c r="J4035" i="4"/>
  <c r="J4036" i="4"/>
  <c r="J4037" i="4"/>
  <c r="J4038" i="4"/>
  <c r="J4039" i="4"/>
  <c r="J4040" i="4"/>
  <c r="J4041" i="4"/>
  <c r="J4042" i="4"/>
  <c r="J4043" i="4"/>
  <c r="J4044" i="4"/>
  <c r="J4045" i="4"/>
  <c r="J4046" i="4"/>
  <c r="J4047" i="4"/>
  <c r="J4048" i="4"/>
  <c r="J4049" i="4"/>
  <c r="J4050" i="4"/>
  <c r="J4051" i="4"/>
  <c r="J4052" i="4"/>
  <c r="J4053" i="4"/>
  <c r="J4054" i="4"/>
  <c r="J4055" i="4"/>
  <c r="J4056" i="4"/>
  <c r="J4057" i="4"/>
  <c r="J4058" i="4"/>
  <c r="J4059" i="4"/>
  <c r="J4060" i="4"/>
  <c r="J4061" i="4"/>
  <c r="J4062" i="4"/>
  <c r="J4063" i="4"/>
  <c r="J4064" i="4"/>
  <c r="J4065" i="4"/>
  <c r="J4066" i="4"/>
  <c r="J4067" i="4"/>
  <c r="J4068" i="4"/>
  <c r="J4069" i="4"/>
  <c r="J4070" i="4"/>
  <c r="J4071" i="4"/>
  <c r="J4072" i="4"/>
  <c r="J4073" i="4"/>
  <c r="J4074" i="4"/>
  <c r="J4075" i="4"/>
  <c r="J4076" i="4"/>
  <c r="J4077" i="4"/>
  <c r="J4078" i="4"/>
  <c r="J4079" i="4"/>
  <c r="J4080" i="4"/>
  <c r="J4081" i="4"/>
  <c r="J4082" i="4"/>
  <c r="J4083" i="4"/>
  <c r="J4084" i="4"/>
  <c r="J4085" i="4"/>
  <c r="J4086" i="4"/>
  <c r="J4087" i="4"/>
  <c r="J4088" i="4"/>
  <c r="J4089" i="4"/>
  <c r="J4090" i="4"/>
  <c r="J4091" i="4"/>
  <c r="J4092" i="4"/>
  <c r="J4093" i="4"/>
  <c r="J4094" i="4"/>
  <c r="J4095" i="4"/>
  <c r="J4096" i="4"/>
  <c r="J4097" i="4"/>
  <c r="J4098" i="4"/>
  <c r="J4099" i="4"/>
  <c r="J4100" i="4"/>
  <c r="J4101" i="4"/>
  <c r="J4102" i="4"/>
  <c r="J4103" i="4"/>
  <c r="J4104" i="4"/>
  <c r="J4105" i="4"/>
  <c r="J4106" i="4"/>
  <c r="J4107" i="4"/>
  <c r="J4108" i="4"/>
  <c r="J4109" i="4"/>
  <c r="J4110" i="4"/>
  <c r="J4111" i="4"/>
  <c r="J4112" i="4"/>
  <c r="J4113" i="4"/>
  <c r="J4114" i="4"/>
  <c r="J4115" i="4"/>
  <c r="J4116" i="4"/>
  <c r="J4117" i="4"/>
  <c r="J4118" i="4"/>
  <c r="J4119" i="4"/>
  <c r="J4120" i="4"/>
  <c r="J4121" i="4"/>
  <c r="J4122" i="4"/>
  <c r="J4123" i="4"/>
  <c r="J4124" i="4"/>
  <c r="J4125" i="4"/>
  <c r="J4126" i="4"/>
  <c r="J4127" i="4"/>
  <c r="J4128" i="4"/>
  <c r="J4129" i="4"/>
  <c r="J4130" i="4"/>
  <c r="J4131" i="4"/>
  <c r="J4132" i="4"/>
  <c r="J4133" i="4"/>
  <c r="J4134" i="4"/>
  <c r="J4135" i="4"/>
  <c r="J4136" i="4"/>
  <c r="J4137" i="4"/>
  <c r="J4138" i="4"/>
  <c r="J4139" i="4"/>
  <c r="J4140" i="4"/>
  <c r="J4141" i="4"/>
  <c r="J4142" i="4"/>
  <c r="J4143" i="4"/>
  <c r="J4144" i="4"/>
  <c r="J4145" i="4"/>
  <c r="J4146" i="4"/>
  <c r="J4147" i="4"/>
  <c r="J4148" i="4"/>
  <c r="J4149" i="4"/>
  <c r="J4150" i="4"/>
  <c r="J4151" i="4"/>
  <c r="J4152" i="4"/>
  <c r="J4153" i="4"/>
  <c r="J4154" i="4"/>
  <c r="J4155" i="4"/>
  <c r="J4156" i="4"/>
  <c r="J4157" i="4"/>
  <c r="J4158" i="4"/>
  <c r="J4159" i="4"/>
  <c r="J4160" i="4"/>
  <c r="J4161" i="4"/>
  <c r="J4162" i="4"/>
  <c r="J4163" i="4"/>
  <c r="J4164" i="4"/>
  <c r="J4165" i="4"/>
  <c r="J4166" i="4"/>
  <c r="J4167" i="4"/>
  <c r="J4168" i="4"/>
  <c r="J4169" i="4"/>
  <c r="J4170" i="4"/>
  <c r="J4171" i="4"/>
  <c r="J4172" i="4"/>
  <c r="J4173" i="4"/>
  <c r="J4174" i="4"/>
  <c r="J4175" i="4"/>
  <c r="J4176" i="4"/>
  <c r="J4177" i="4"/>
  <c r="J4178" i="4"/>
  <c r="J4179" i="4"/>
  <c r="J4180" i="4"/>
  <c r="J4181" i="4"/>
  <c r="J4182" i="4"/>
  <c r="J4183" i="4"/>
  <c r="J4184" i="4"/>
  <c r="J4185" i="4"/>
  <c r="J4186" i="4"/>
  <c r="J4187" i="4"/>
  <c r="J4188" i="4"/>
  <c r="J4189" i="4"/>
  <c r="J4190" i="4"/>
  <c r="J4191" i="4"/>
  <c r="J4192" i="4"/>
  <c r="J4193" i="4"/>
  <c r="J4194" i="4"/>
  <c r="J4195" i="4"/>
  <c r="J4196" i="4"/>
  <c r="J4197" i="4"/>
  <c r="J4198" i="4"/>
  <c r="J4199" i="4"/>
  <c r="J4200" i="4"/>
  <c r="J4201" i="4"/>
  <c r="J4202" i="4"/>
  <c r="J4203" i="4"/>
  <c r="J4204" i="4"/>
  <c r="J4205" i="4"/>
  <c r="J4206" i="4"/>
  <c r="J4207" i="4"/>
  <c r="J4208" i="4"/>
  <c r="J4209" i="4"/>
  <c r="J4210" i="4"/>
  <c r="J4211" i="4"/>
  <c r="J4212" i="4"/>
  <c r="J4213" i="4"/>
  <c r="J4214" i="4"/>
  <c r="J4215" i="4"/>
  <c r="J4216" i="4"/>
  <c r="J4217" i="4"/>
  <c r="J4218" i="4"/>
  <c r="J4219" i="4"/>
  <c r="J4220" i="4"/>
  <c r="J4221" i="4"/>
  <c r="J4222" i="4"/>
  <c r="J4223" i="4"/>
  <c r="J4224" i="4"/>
  <c r="J4225" i="4"/>
  <c r="J4226" i="4"/>
  <c r="J4227" i="4"/>
  <c r="J4228" i="4"/>
  <c r="J4229" i="4"/>
  <c r="J4230" i="4"/>
  <c r="J4231" i="4"/>
  <c r="J4232" i="4"/>
  <c r="J4233" i="4"/>
  <c r="J4234" i="4"/>
  <c r="J4235" i="4"/>
  <c r="J4236" i="4"/>
  <c r="J4237" i="4"/>
  <c r="J4238" i="4"/>
  <c r="J4239" i="4"/>
  <c r="J4240" i="4"/>
  <c r="J4241" i="4"/>
  <c r="J4242" i="4"/>
  <c r="J4243" i="4"/>
  <c r="J4244" i="4"/>
  <c r="J4245" i="4"/>
  <c r="J4246" i="4"/>
  <c r="J4247" i="4"/>
  <c r="J4248" i="4"/>
  <c r="J4249" i="4"/>
  <c r="J4250" i="4"/>
  <c r="J4251" i="4"/>
  <c r="J4252" i="4"/>
  <c r="J4253" i="4"/>
  <c r="J4254" i="4"/>
  <c r="J4255" i="4"/>
  <c r="J4256" i="4"/>
  <c r="J4257" i="4"/>
  <c r="J4258" i="4"/>
  <c r="J4259" i="4"/>
  <c r="J4260" i="4"/>
  <c r="J4261" i="4"/>
  <c r="J4262" i="4"/>
  <c r="J4263" i="4"/>
  <c r="J4264" i="4"/>
  <c r="J4265" i="4"/>
  <c r="J4266" i="4"/>
  <c r="J4267" i="4"/>
  <c r="J4268" i="4"/>
  <c r="J4269" i="4"/>
  <c r="J4270" i="4"/>
  <c r="J4271" i="4"/>
  <c r="J4272" i="4"/>
  <c r="J4273" i="4"/>
  <c r="J4274" i="4"/>
  <c r="J4275" i="4"/>
  <c r="J4276" i="4"/>
  <c r="J4277" i="4"/>
  <c r="J4278" i="4"/>
  <c r="J4279" i="4"/>
  <c r="J4280" i="4"/>
  <c r="J4281" i="4"/>
  <c r="J4282" i="4"/>
  <c r="J4283" i="4"/>
  <c r="J4284" i="4"/>
  <c r="J4285" i="4"/>
  <c r="J4286" i="4"/>
  <c r="J4287" i="4"/>
  <c r="J4288" i="4"/>
  <c r="J4289" i="4"/>
  <c r="J4290" i="4"/>
  <c r="J4291" i="4"/>
  <c r="J4292" i="4"/>
  <c r="J4293" i="4"/>
  <c r="J4294" i="4"/>
  <c r="J4295" i="4"/>
  <c r="J4296" i="4"/>
  <c r="J4297" i="4"/>
  <c r="J4298" i="4"/>
  <c r="J4299" i="4"/>
  <c r="J4300" i="4"/>
  <c r="J4301" i="4"/>
  <c r="J4302" i="4"/>
  <c r="J4303" i="4"/>
  <c r="J4304" i="4"/>
  <c r="J4305" i="4"/>
  <c r="J4306" i="4"/>
  <c r="J4307" i="4"/>
  <c r="J4308" i="4"/>
  <c r="J4309" i="4"/>
  <c r="J4310" i="4"/>
  <c r="J4311" i="4"/>
  <c r="J4312" i="4"/>
  <c r="J4313" i="4"/>
  <c r="J4314" i="4"/>
  <c r="J4315" i="4"/>
  <c r="J4316" i="4"/>
  <c r="J4317" i="4"/>
  <c r="J4318" i="4"/>
  <c r="J4319" i="4"/>
  <c r="J4320" i="4"/>
  <c r="J4321" i="4"/>
  <c r="J4322" i="4"/>
  <c r="J4323" i="4"/>
  <c r="J4324" i="4"/>
  <c r="J4325" i="4"/>
  <c r="J4326" i="4"/>
  <c r="J4327" i="4"/>
  <c r="J4328" i="4"/>
  <c r="J4329" i="4"/>
  <c r="J4330" i="4"/>
  <c r="J4331" i="4"/>
  <c r="J4332" i="4"/>
  <c r="J4333" i="4"/>
  <c r="J4334" i="4"/>
  <c r="J4335" i="4"/>
  <c r="J4336" i="4"/>
  <c r="J4337" i="4"/>
  <c r="J4338" i="4"/>
  <c r="J4339" i="4"/>
  <c r="J4340" i="4"/>
  <c r="J4341" i="4"/>
  <c r="J4342" i="4"/>
  <c r="J4343" i="4"/>
  <c r="J4344" i="4"/>
  <c r="J4345" i="4"/>
  <c r="J4346" i="4"/>
  <c r="J4347" i="4"/>
  <c r="J4348" i="4"/>
  <c r="J4349" i="4"/>
  <c r="J4350" i="4"/>
  <c r="J4351" i="4"/>
  <c r="J4352" i="4"/>
  <c r="J4353" i="4"/>
  <c r="J4354" i="4"/>
  <c r="J4355" i="4"/>
  <c r="J4356" i="4"/>
  <c r="J4357" i="4"/>
  <c r="J4358" i="4"/>
  <c r="J4359" i="4"/>
  <c r="J4360" i="4"/>
  <c r="J4361" i="4"/>
  <c r="J4362" i="4"/>
  <c r="J4363" i="4"/>
  <c r="J4364" i="4"/>
  <c r="J4365" i="4"/>
  <c r="J4366" i="4"/>
  <c r="J4367" i="4"/>
  <c r="J4368" i="4"/>
  <c r="J4369" i="4"/>
  <c r="J4370" i="4"/>
  <c r="J4371" i="4"/>
  <c r="J4372" i="4"/>
  <c r="J4373" i="4"/>
  <c r="J4374" i="4"/>
  <c r="J4375" i="4"/>
  <c r="J4376" i="4"/>
  <c r="J4377" i="4"/>
  <c r="J4378" i="4"/>
  <c r="J4379" i="4"/>
  <c r="J4380" i="4"/>
  <c r="J4381" i="4"/>
  <c r="J4382" i="4"/>
  <c r="J4383" i="4"/>
  <c r="J4384" i="4"/>
  <c r="J4385" i="4"/>
  <c r="J4386" i="4"/>
  <c r="J4387" i="4"/>
  <c r="J4388" i="4"/>
  <c r="J4389" i="4"/>
  <c r="J4390" i="4"/>
  <c r="J4391" i="4"/>
  <c r="J4392" i="4"/>
  <c r="J4393" i="4"/>
  <c r="J4394" i="4"/>
  <c r="J4395" i="4"/>
  <c r="J4396" i="4"/>
  <c r="J4397" i="4"/>
  <c r="J4398" i="4"/>
  <c r="J4399" i="4"/>
  <c r="J4400" i="4"/>
  <c r="J4401" i="4"/>
  <c r="J4402" i="4"/>
  <c r="J4403" i="4"/>
  <c r="J4404" i="4"/>
  <c r="J4405" i="4"/>
  <c r="J4406" i="4"/>
  <c r="J4407" i="4"/>
  <c r="J4408" i="4"/>
  <c r="J4409" i="4"/>
  <c r="J4410" i="4"/>
  <c r="J4411" i="4"/>
  <c r="J4412" i="4"/>
  <c r="J4413" i="4"/>
  <c r="J4414" i="4"/>
  <c r="J4415" i="4"/>
  <c r="J4416" i="4"/>
  <c r="J4417" i="4"/>
  <c r="J4418" i="4"/>
  <c r="J4419" i="4"/>
  <c r="J4420" i="4"/>
  <c r="J4421" i="4"/>
  <c r="J4422" i="4"/>
  <c r="J4423" i="4"/>
  <c r="J4424" i="4"/>
  <c r="J4425" i="4"/>
  <c r="J4426" i="4"/>
  <c r="J4427" i="4"/>
  <c r="J4428" i="4"/>
  <c r="J4429" i="4"/>
  <c r="J4430" i="4"/>
  <c r="J4431" i="4"/>
  <c r="J4432" i="4"/>
  <c r="J4433" i="4"/>
  <c r="J4434" i="4"/>
  <c r="J4435" i="4"/>
  <c r="J4436" i="4"/>
  <c r="J4437" i="4"/>
  <c r="J4438" i="4"/>
  <c r="J4439" i="4"/>
  <c r="J4440" i="4"/>
  <c r="J4441" i="4"/>
  <c r="J4442" i="4"/>
  <c r="J4443" i="4"/>
  <c r="J4444" i="4"/>
  <c r="J4445" i="4"/>
  <c r="J4446" i="4"/>
  <c r="J4447" i="4"/>
  <c r="J4448" i="4"/>
  <c r="J4449" i="4"/>
  <c r="J4450" i="4"/>
  <c r="J4451" i="4"/>
  <c r="J4452" i="4"/>
  <c r="J4453" i="4"/>
  <c r="J4454" i="4"/>
  <c r="J4455" i="4"/>
  <c r="J4456" i="4"/>
  <c r="J4457" i="4"/>
  <c r="J4458" i="4"/>
  <c r="J4459" i="4"/>
  <c r="J4460" i="4"/>
  <c r="J4461" i="4"/>
  <c r="J4462" i="4"/>
  <c r="J4463" i="4"/>
  <c r="J4464" i="4"/>
  <c r="J4465" i="4"/>
  <c r="J4466" i="4"/>
  <c r="J4467" i="4"/>
  <c r="J4468" i="4"/>
  <c r="J4469" i="4"/>
  <c r="J4470" i="4"/>
  <c r="J4471" i="4"/>
  <c r="J4472" i="4"/>
  <c r="J4473" i="4"/>
  <c r="J4474" i="4"/>
  <c r="J4475" i="4"/>
  <c r="J4476" i="4"/>
  <c r="J4477" i="4"/>
  <c r="J4478" i="4"/>
  <c r="J4479" i="4"/>
  <c r="J4480" i="4"/>
  <c r="J4481" i="4"/>
  <c r="J4482" i="4"/>
  <c r="J4483" i="4"/>
  <c r="J4484" i="4"/>
  <c r="J4485" i="4"/>
  <c r="J4486" i="4"/>
  <c r="J4487" i="4"/>
  <c r="J4488" i="4"/>
  <c r="J4489" i="4"/>
  <c r="J4490" i="4"/>
  <c r="J4491" i="4"/>
  <c r="J4492" i="4"/>
  <c r="J4493" i="4"/>
  <c r="J4494" i="4"/>
  <c r="J4495" i="4"/>
  <c r="J4496" i="4"/>
  <c r="J4497" i="4"/>
  <c r="J4498" i="4"/>
  <c r="J4499" i="4"/>
  <c r="J4500" i="4"/>
  <c r="J4501" i="4"/>
  <c r="J4502" i="4"/>
  <c r="J4503" i="4"/>
  <c r="J4504" i="4"/>
  <c r="J4505" i="4"/>
  <c r="J4506" i="4"/>
  <c r="J4507" i="4"/>
  <c r="J4508" i="4"/>
  <c r="J4509" i="4"/>
  <c r="J4510" i="4"/>
  <c r="J4511" i="4"/>
  <c r="J4512" i="4"/>
  <c r="J4513" i="4"/>
  <c r="J4514" i="4"/>
  <c r="J4515" i="4"/>
  <c r="J4516" i="4"/>
  <c r="J4517" i="4"/>
  <c r="J4518" i="4"/>
  <c r="J4519" i="4"/>
  <c r="J4520" i="4"/>
  <c r="J4521" i="4"/>
  <c r="J4522" i="4"/>
  <c r="J4523" i="4"/>
  <c r="J4524" i="4"/>
  <c r="J4525" i="4"/>
  <c r="J4526" i="4"/>
  <c r="J4527" i="4"/>
  <c r="J4528" i="4"/>
  <c r="J4529" i="4"/>
  <c r="J4530" i="4"/>
  <c r="J4531" i="4"/>
  <c r="J4532" i="4"/>
  <c r="J4533" i="4"/>
  <c r="J4534" i="4"/>
  <c r="J4535" i="4"/>
  <c r="J4536" i="4"/>
  <c r="J4537" i="4"/>
  <c r="J4538" i="4"/>
  <c r="J4539" i="4"/>
  <c r="J4540" i="4"/>
  <c r="J4541" i="4"/>
  <c r="J4542" i="4"/>
  <c r="J4543" i="4"/>
  <c r="J4544" i="4"/>
  <c r="J4545" i="4"/>
  <c r="J4546" i="4"/>
  <c r="J4547" i="4"/>
  <c r="J4548" i="4"/>
  <c r="J4549" i="4"/>
  <c r="J4550" i="4"/>
  <c r="J4551" i="4"/>
  <c r="J4552" i="4"/>
  <c r="J4553" i="4"/>
  <c r="J4554" i="4"/>
  <c r="J4555" i="4"/>
  <c r="J4556" i="4"/>
  <c r="J4557" i="4"/>
  <c r="J4558" i="4"/>
  <c r="J4559" i="4"/>
  <c r="J4560" i="4"/>
  <c r="J4561" i="4"/>
  <c r="J4562" i="4"/>
  <c r="J4563" i="4"/>
  <c r="J4564" i="4"/>
  <c r="J4565" i="4"/>
  <c r="J4566" i="4"/>
  <c r="J4567" i="4"/>
  <c r="J4568" i="4"/>
  <c r="J4569" i="4"/>
  <c r="J4570" i="4"/>
  <c r="J4571" i="4"/>
  <c r="J4572" i="4"/>
  <c r="J4573" i="4"/>
  <c r="J4574" i="4"/>
  <c r="J4575" i="4"/>
  <c r="J4576" i="4"/>
  <c r="J4577" i="4"/>
  <c r="J4578" i="4"/>
  <c r="J4579" i="4"/>
  <c r="J4580" i="4"/>
  <c r="J4581" i="4"/>
  <c r="J4582" i="4"/>
  <c r="J4583" i="4"/>
  <c r="J4584" i="4"/>
  <c r="J4585" i="4"/>
  <c r="J4586" i="4"/>
  <c r="J4587" i="4"/>
  <c r="J4588" i="4"/>
  <c r="J4589" i="4"/>
  <c r="J4590" i="4"/>
  <c r="J4591" i="4"/>
  <c r="J4592" i="4"/>
  <c r="J4593" i="4"/>
  <c r="J4594" i="4"/>
  <c r="J4595" i="4"/>
  <c r="J4596" i="4"/>
  <c r="J4597" i="4"/>
  <c r="J4598" i="4"/>
  <c r="J4599" i="4"/>
  <c r="J4600" i="4"/>
  <c r="J4601" i="4"/>
  <c r="J4602" i="4"/>
  <c r="J4603" i="4"/>
  <c r="J4604" i="4"/>
  <c r="J4605" i="4"/>
  <c r="J4606" i="4"/>
  <c r="J4607" i="4"/>
  <c r="J4608" i="4"/>
  <c r="J4609" i="4"/>
  <c r="J4610" i="4"/>
  <c r="J4611" i="4"/>
  <c r="J4612" i="4"/>
  <c r="J4613" i="4"/>
  <c r="J4614" i="4"/>
  <c r="J4615" i="4"/>
  <c r="J4616" i="4"/>
  <c r="J4617" i="4"/>
  <c r="J4618" i="4"/>
  <c r="J4619" i="4"/>
  <c r="J4620" i="4"/>
  <c r="J4621" i="4"/>
  <c r="J4622" i="4"/>
  <c r="J4623" i="4"/>
  <c r="J4624" i="4"/>
  <c r="J4625" i="4"/>
  <c r="J4626" i="4"/>
  <c r="J4627" i="4"/>
  <c r="J4628" i="4"/>
  <c r="J4629" i="4"/>
  <c r="J4630" i="4"/>
  <c r="J4631" i="4"/>
  <c r="J4632" i="4"/>
  <c r="J4633" i="4"/>
  <c r="J4634" i="4"/>
  <c r="J4635" i="4"/>
  <c r="J4636" i="4"/>
  <c r="J4637" i="4"/>
  <c r="J4638" i="4"/>
  <c r="J4639" i="4"/>
  <c r="J4640" i="4"/>
  <c r="J4641" i="4"/>
  <c r="J4642" i="4"/>
  <c r="J4643" i="4"/>
  <c r="J4644" i="4"/>
  <c r="J4645" i="4"/>
  <c r="J4646" i="4"/>
  <c r="J4647" i="4"/>
  <c r="J4648" i="4"/>
  <c r="J4649" i="4"/>
  <c r="J4650" i="4"/>
  <c r="J4651" i="4"/>
  <c r="J4652" i="4"/>
  <c r="J4653" i="4"/>
  <c r="J4654" i="4"/>
  <c r="J4655" i="4"/>
  <c r="J4656" i="4"/>
  <c r="J4657" i="4"/>
  <c r="J4658" i="4"/>
  <c r="J4659" i="4"/>
  <c r="J4660" i="4"/>
  <c r="J4661" i="4"/>
  <c r="J4662" i="4"/>
  <c r="J4663" i="4"/>
  <c r="J4664" i="4"/>
  <c r="J4665" i="4"/>
  <c r="J4666" i="4"/>
  <c r="J4667" i="4"/>
  <c r="J4668" i="4"/>
  <c r="J4669" i="4"/>
  <c r="J4670" i="4"/>
  <c r="J4671" i="4"/>
  <c r="J4672" i="4"/>
  <c r="J4673" i="4"/>
  <c r="J4674" i="4"/>
  <c r="J4675" i="4"/>
  <c r="J4676" i="4"/>
  <c r="J4677" i="4"/>
  <c r="J4678" i="4"/>
  <c r="J4679" i="4"/>
  <c r="J4680" i="4"/>
  <c r="J4681" i="4"/>
  <c r="J4682" i="4"/>
  <c r="J4683" i="4"/>
  <c r="J4684" i="4"/>
  <c r="J4685" i="4"/>
  <c r="J4686" i="4"/>
  <c r="J4687" i="4"/>
  <c r="J4688" i="4"/>
  <c r="J4689" i="4"/>
  <c r="J4690" i="4"/>
  <c r="J4691" i="4"/>
  <c r="J4692" i="4"/>
  <c r="J4693" i="4"/>
  <c r="J4694" i="4"/>
  <c r="J4695" i="4"/>
  <c r="J4696" i="4"/>
  <c r="J4697" i="4"/>
  <c r="J4698" i="4"/>
  <c r="J4699" i="4"/>
  <c r="J4700" i="4"/>
  <c r="J4701" i="4"/>
  <c r="J4702" i="4"/>
  <c r="J4703" i="4"/>
  <c r="J4704" i="4"/>
  <c r="J4705" i="4"/>
  <c r="J4706" i="4"/>
  <c r="J4707" i="4"/>
  <c r="J4708" i="4"/>
  <c r="J4709" i="4"/>
  <c r="J4710" i="4"/>
  <c r="J4711" i="4"/>
  <c r="J4712" i="4"/>
  <c r="J4713" i="4"/>
  <c r="J4714" i="4"/>
  <c r="J4715" i="4"/>
  <c r="J4716" i="4"/>
  <c r="J4717" i="4"/>
  <c r="J4718" i="4"/>
  <c r="J4719" i="4"/>
  <c r="J4720" i="4"/>
  <c r="J4721" i="4"/>
  <c r="J4722" i="4"/>
  <c r="J4723" i="4"/>
  <c r="J4724" i="4"/>
  <c r="J4725" i="4"/>
  <c r="J4726" i="4"/>
  <c r="J4727" i="4"/>
  <c r="J4728" i="4"/>
  <c r="J4729" i="4"/>
  <c r="J4730" i="4"/>
  <c r="J4731" i="4"/>
  <c r="J4732" i="4"/>
  <c r="J4733" i="4"/>
  <c r="J4734" i="4"/>
  <c r="J4735" i="4"/>
  <c r="J4736" i="4"/>
  <c r="J4737" i="4"/>
  <c r="J4738" i="4"/>
  <c r="J4739" i="4"/>
  <c r="J4740" i="4"/>
  <c r="J4741" i="4"/>
  <c r="J4742" i="4"/>
  <c r="J4743" i="4"/>
  <c r="J4744" i="4"/>
  <c r="J4745" i="4"/>
  <c r="J4746" i="4"/>
  <c r="J4747" i="4"/>
  <c r="J4748" i="4"/>
  <c r="J4749" i="4"/>
  <c r="J4750" i="4"/>
  <c r="J4751" i="4"/>
  <c r="J4752" i="4"/>
  <c r="J4753" i="4"/>
  <c r="J4754" i="4"/>
  <c r="J4755" i="4"/>
  <c r="J4756" i="4"/>
  <c r="J4757" i="4"/>
  <c r="J4758" i="4"/>
  <c r="J4759" i="4"/>
  <c r="J4760" i="4"/>
  <c r="J4761" i="4"/>
  <c r="J4762" i="4"/>
  <c r="J4763" i="4"/>
  <c r="J4764" i="4"/>
  <c r="J4765" i="4"/>
  <c r="J4766" i="4"/>
  <c r="J4767" i="4"/>
  <c r="J4768" i="4"/>
  <c r="J4769" i="4"/>
  <c r="J4770" i="4"/>
  <c r="J4771" i="4"/>
  <c r="J4772" i="4"/>
  <c r="J4773" i="4"/>
  <c r="J4774" i="4"/>
  <c r="J4775" i="4"/>
  <c r="J4776" i="4"/>
  <c r="J4777" i="4"/>
  <c r="J4778" i="4"/>
  <c r="J4779" i="4"/>
  <c r="J4780" i="4"/>
  <c r="J4781" i="4"/>
  <c r="J4782" i="4"/>
  <c r="J4783" i="4"/>
  <c r="J4784" i="4"/>
  <c r="J4785" i="4"/>
  <c r="J4786" i="4"/>
  <c r="J4787" i="4"/>
  <c r="J4788" i="4"/>
  <c r="J4789" i="4"/>
  <c r="J4790" i="4"/>
  <c r="J4791" i="4"/>
  <c r="J4792" i="4"/>
  <c r="J4793" i="4"/>
  <c r="J4794" i="4"/>
  <c r="J4795" i="4"/>
  <c r="J4796" i="4"/>
  <c r="J4797" i="4"/>
  <c r="J4798" i="4"/>
  <c r="J4799" i="4"/>
  <c r="J4800" i="4"/>
  <c r="J4801" i="4"/>
  <c r="J4802" i="4"/>
  <c r="J4803" i="4"/>
  <c r="J4804" i="4"/>
  <c r="J4805" i="4"/>
  <c r="J4806" i="4"/>
  <c r="J4807" i="4"/>
  <c r="J4808" i="4"/>
  <c r="J4809" i="4"/>
  <c r="J4810" i="4"/>
  <c r="J4811" i="4"/>
  <c r="J4812" i="4"/>
  <c r="J4813" i="4"/>
  <c r="J4814" i="4"/>
  <c r="J4815" i="4"/>
  <c r="J4816" i="4"/>
  <c r="J4817" i="4"/>
  <c r="J4818" i="4"/>
  <c r="J4819" i="4"/>
  <c r="J4820" i="4"/>
  <c r="J4821" i="4"/>
  <c r="J4822" i="4"/>
  <c r="J4823" i="4"/>
  <c r="J4824" i="4"/>
  <c r="J4825" i="4"/>
  <c r="J4826" i="4"/>
  <c r="J4827" i="4"/>
  <c r="J4828" i="4"/>
  <c r="J4829" i="4"/>
  <c r="J4830" i="4"/>
  <c r="J4831" i="4"/>
  <c r="J4832" i="4"/>
  <c r="J4833" i="4"/>
  <c r="J4834" i="4"/>
  <c r="J4835" i="4"/>
  <c r="J4836" i="4"/>
  <c r="J4837" i="4"/>
  <c r="J4838" i="4"/>
  <c r="J4839" i="4"/>
  <c r="J4840" i="4"/>
  <c r="J4841" i="4"/>
  <c r="J4842" i="4"/>
  <c r="J4843" i="4"/>
  <c r="J4844" i="4"/>
  <c r="J4845" i="4"/>
  <c r="J4846" i="4"/>
  <c r="J4847" i="4"/>
  <c r="J4848" i="4"/>
  <c r="J4849" i="4"/>
  <c r="J4850" i="4"/>
  <c r="J4851" i="4"/>
  <c r="J4852" i="4"/>
  <c r="J4853" i="4"/>
  <c r="J4854" i="4"/>
  <c r="J4855" i="4"/>
  <c r="J4856" i="4"/>
  <c r="J4857" i="4"/>
  <c r="J4858" i="4"/>
  <c r="J4859" i="4"/>
  <c r="J4860" i="4"/>
  <c r="J4861" i="4"/>
  <c r="J4862" i="4"/>
  <c r="J4863" i="4"/>
  <c r="J4864" i="4"/>
  <c r="J4865" i="4"/>
  <c r="J4866" i="4"/>
  <c r="J4867" i="4"/>
  <c r="J4868" i="4"/>
  <c r="J4869" i="4"/>
  <c r="J4870" i="4"/>
  <c r="J4871" i="4"/>
  <c r="J4872" i="4"/>
  <c r="J4873" i="4"/>
  <c r="J4874" i="4"/>
  <c r="J4875" i="4"/>
  <c r="J4876" i="4"/>
  <c r="J4877" i="4"/>
  <c r="J4878" i="4"/>
  <c r="J4879" i="4"/>
  <c r="J4880" i="4"/>
  <c r="J4881" i="4"/>
  <c r="J4882" i="4"/>
  <c r="J4883" i="4"/>
  <c r="J4884" i="4"/>
  <c r="J4885" i="4"/>
  <c r="J4886" i="4"/>
  <c r="J4887" i="4"/>
  <c r="J4888" i="4"/>
  <c r="J4889" i="4"/>
  <c r="J4890" i="4"/>
  <c r="J4891" i="4"/>
  <c r="J4892" i="4"/>
  <c r="J4893" i="4"/>
  <c r="J4894" i="4"/>
  <c r="J4895" i="4"/>
  <c r="J4896" i="4"/>
  <c r="J4897" i="4"/>
  <c r="J4898" i="4"/>
  <c r="J4899" i="4"/>
  <c r="J4900" i="4"/>
  <c r="J4901" i="4"/>
  <c r="J4902" i="4"/>
  <c r="J4903" i="4"/>
  <c r="J4904" i="4"/>
  <c r="J4905" i="4"/>
  <c r="J4906" i="4"/>
  <c r="J4907" i="4"/>
  <c r="J4908" i="4"/>
  <c r="J4909" i="4"/>
  <c r="J4910" i="4"/>
  <c r="J4911" i="4"/>
  <c r="J4912" i="4"/>
  <c r="J4913" i="4"/>
  <c r="J4914" i="4"/>
  <c r="J4915" i="4"/>
  <c r="J4916" i="4"/>
  <c r="J4917" i="4"/>
  <c r="J4918" i="4"/>
  <c r="J4919" i="4"/>
  <c r="J4920" i="4"/>
  <c r="J4921" i="4"/>
  <c r="J4922" i="4"/>
  <c r="J4923" i="4"/>
  <c r="J4924" i="4"/>
  <c r="J4925" i="4"/>
  <c r="J4926" i="4"/>
  <c r="J4927" i="4"/>
  <c r="J4928" i="4"/>
  <c r="J4929" i="4"/>
  <c r="J4930" i="4"/>
  <c r="J4931" i="4"/>
  <c r="J4932" i="4"/>
  <c r="J4933" i="4"/>
  <c r="J4934" i="4"/>
  <c r="J4935" i="4"/>
  <c r="J4936" i="4"/>
  <c r="J4937" i="4"/>
  <c r="J4938" i="4"/>
  <c r="J4939" i="4"/>
  <c r="J4940" i="4"/>
  <c r="J4941" i="4"/>
  <c r="J4942" i="4"/>
  <c r="J4943" i="4"/>
  <c r="J4944" i="4"/>
  <c r="J4945" i="4"/>
  <c r="J4946" i="4"/>
  <c r="J4947" i="4"/>
  <c r="J4948" i="4"/>
  <c r="J4949" i="4"/>
  <c r="J4950" i="4"/>
  <c r="J4951" i="4"/>
  <c r="J4952" i="4"/>
  <c r="J4953" i="4"/>
  <c r="J4954" i="4"/>
  <c r="J4955" i="4"/>
  <c r="J4956" i="4"/>
  <c r="J4957" i="4"/>
  <c r="J4958" i="4"/>
  <c r="J4959" i="4"/>
  <c r="J4960" i="4"/>
  <c r="J4961" i="4"/>
  <c r="J4962" i="4"/>
  <c r="J4963" i="4"/>
  <c r="J4964" i="4"/>
  <c r="J4965" i="4"/>
  <c r="J4966" i="4"/>
  <c r="J4967" i="4"/>
  <c r="J4968" i="4"/>
  <c r="J4969" i="4"/>
  <c r="J4970" i="4"/>
  <c r="J4971" i="4"/>
  <c r="J4972" i="4"/>
  <c r="J4973" i="4"/>
  <c r="J4974" i="4"/>
  <c r="J4975" i="4"/>
  <c r="J4976" i="4"/>
  <c r="J4977" i="4"/>
  <c r="J4978" i="4"/>
  <c r="J4979" i="4"/>
  <c r="J4980" i="4"/>
  <c r="J4981" i="4"/>
  <c r="J4982" i="4"/>
  <c r="J4983" i="4"/>
  <c r="J4984" i="4"/>
  <c r="J4985" i="4"/>
  <c r="J4986" i="4"/>
  <c r="J4987" i="4"/>
  <c r="J4988" i="4"/>
  <c r="J4989" i="4"/>
  <c r="J4990" i="4"/>
  <c r="J4991" i="4"/>
  <c r="J4992" i="4"/>
  <c r="J4993" i="4"/>
  <c r="J4994" i="4"/>
  <c r="J4995" i="4"/>
  <c r="J4996" i="4"/>
  <c r="J4997" i="4"/>
  <c r="J4998" i="4"/>
  <c r="J4999" i="4"/>
  <c r="J5000" i="4"/>
  <c r="J5001" i="4"/>
  <c r="J5002" i="4"/>
  <c r="J5003" i="4"/>
  <c r="J5004" i="4"/>
  <c r="J5005" i="4"/>
  <c r="J5006" i="4"/>
  <c r="J5007" i="4"/>
  <c r="J5008" i="4"/>
  <c r="J5009" i="4"/>
  <c r="J5010" i="4"/>
  <c r="J5011" i="4"/>
  <c r="J5012" i="4"/>
  <c r="J5013" i="4"/>
  <c r="J5014" i="4"/>
  <c r="J5015" i="4"/>
  <c r="J5016" i="4"/>
  <c r="J5017" i="4"/>
  <c r="J5018" i="4"/>
  <c r="J5019" i="4"/>
  <c r="J5020" i="4"/>
  <c r="J5021" i="4"/>
  <c r="J5022" i="4"/>
  <c r="J5023" i="4"/>
  <c r="J5024" i="4"/>
  <c r="J5025" i="4"/>
  <c r="J5026" i="4"/>
  <c r="J5027" i="4"/>
  <c r="J5028" i="4"/>
  <c r="J5029" i="4"/>
  <c r="J5030" i="4"/>
  <c r="J5031" i="4"/>
  <c r="J5032" i="4"/>
  <c r="J5033" i="4"/>
  <c r="J5034" i="4"/>
  <c r="J5035" i="4"/>
  <c r="J5036" i="4"/>
  <c r="J5037" i="4"/>
  <c r="J5038" i="4"/>
  <c r="J5039" i="4"/>
  <c r="J5040" i="4"/>
  <c r="J5041" i="4"/>
  <c r="J5042" i="4"/>
  <c r="J5043" i="4"/>
  <c r="J5044" i="4"/>
  <c r="J5045" i="4"/>
  <c r="J5046" i="4"/>
  <c r="J5047" i="4"/>
  <c r="J5048" i="4"/>
  <c r="J5049" i="4"/>
  <c r="J5050" i="4"/>
  <c r="J5051" i="4"/>
  <c r="J5052" i="4"/>
  <c r="J5053" i="4"/>
  <c r="J5054" i="4"/>
  <c r="J5055" i="4"/>
  <c r="J5056" i="4"/>
  <c r="J5057" i="4"/>
  <c r="J5058" i="4"/>
  <c r="J5059" i="4"/>
  <c r="J5060" i="4"/>
  <c r="J5061" i="4"/>
  <c r="J5062" i="4"/>
  <c r="J5063" i="4"/>
  <c r="J5064" i="4"/>
  <c r="J5065" i="4"/>
  <c r="J5066" i="4"/>
  <c r="J5067" i="4"/>
  <c r="J5068" i="4"/>
  <c r="J5069" i="4"/>
  <c r="J5070" i="4"/>
  <c r="J5071" i="4"/>
  <c r="J5072" i="4"/>
  <c r="J5073" i="4"/>
  <c r="J5074" i="4"/>
  <c r="J5075" i="4"/>
  <c r="J5076" i="4"/>
  <c r="J5077" i="4"/>
  <c r="J5078" i="4"/>
  <c r="J5079" i="4"/>
  <c r="J5080" i="4"/>
  <c r="J5081" i="4"/>
  <c r="J5082" i="4"/>
  <c r="J5083" i="4"/>
  <c r="J5084" i="4"/>
  <c r="J5085" i="4"/>
  <c r="J5086" i="4"/>
  <c r="J5087" i="4"/>
  <c r="J5088" i="4"/>
  <c r="J5089" i="4"/>
  <c r="J5090" i="4"/>
  <c r="J5091" i="4"/>
  <c r="J5092" i="4"/>
  <c r="J5093" i="4"/>
  <c r="J5094" i="4"/>
  <c r="J5095" i="4"/>
  <c r="J5096" i="4"/>
  <c r="J5097" i="4"/>
  <c r="J5098" i="4"/>
  <c r="J5099" i="4"/>
  <c r="J5100" i="4"/>
  <c r="J5101" i="4"/>
  <c r="J5102" i="4"/>
  <c r="J5103" i="4"/>
  <c r="J5104" i="4"/>
  <c r="J5105" i="4"/>
  <c r="J5106" i="4"/>
  <c r="J5107" i="4"/>
  <c r="J5108" i="4"/>
  <c r="J5109" i="4"/>
  <c r="J5110" i="4"/>
  <c r="J5111" i="4"/>
  <c r="J5112" i="4"/>
  <c r="J5113" i="4"/>
  <c r="J5114" i="4"/>
  <c r="J5115" i="4"/>
  <c r="J5116" i="4"/>
  <c r="J5117" i="4"/>
  <c r="J5118" i="4"/>
  <c r="J5119" i="4"/>
  <c r="J5120" i="4"/>
  <c r="J5121" i="4"/>
  <c r="J5122" i="4"/>
  <c r="J5123" i="4"/>
  <c r="J5124" i="4"/>
  <c r="J5125" i="4"/>
  <c r="J5126" i="4"/>
  <c r="J5127" i="4"/>
  <c r="J5128" i="4"/>
  <c r="J5129" i="4"/>
  <c r="J5130" i="4"/>
  <c r="J5131" i="4"/>
  <c r="J5132" i="4"/>
  <c r="J5133" i="4"/>
  <c r="J5134" i="4"/>
  <c r="J5135" i="4"/>
  <c r="J5136" i="4"/>
  <c r="J5137" i="4"/>
  <c r="J5138" i="4"/>
  <c r="J5139" i="4"/>
  <c r="J5140" i="4"/>
  <c r="J5141" i="4"/>
  <c r="J5142" i="4"/>
  <c r="J5143" i="4"/>
  <c r="J5144" i="4"/>
  <c r="J5145" i="4"/>
  <c r="J5146" i="4"/>
  <c r="J5147" i="4"/>
  <c r="J5148" i="4"/>
  <c r="J5149" i="4"/>
  <c r="J5150" i="4"/>
  <c r="J5151" i="4"/>
  <c r="J5152" i="4"/>
  <c r="J5153" i="4"/>
  <c r="J5154" i="4"/>
  <c r="J5155" i="4"/>
  <c r="J5156" i="4"/>
  <c r="J5157" i="4"/>
  <c r="J5158" i="4"/>
  <c r="J5159" i="4"/>
  <c r="J5160" i="4"/>
  <c r="J5161" i="4"/>
  <c r="J5162" i="4"/>
  <c r="J5163" i="4"/>
  <c r="J5164" i="4"/>
  <c r="J5165" i="4"/>
  <c r="J5166" i="4"/>
  <c r="J5167" i="4"/>
  <c r="J5168" i="4"/>
  <c r="J5169" i="4"/>
  <c r="J5170" i="4"/>
  <c r="J5171" i="4"/>
  <c r="J5172" i="4"/>
  <c r="J5173" i="4"/>
  <c r="J5174" i="4"/>
  <c r="J5175" i="4"/>
  <c r="J5176" i="4"/>
  <c r="J5177" i="4"/>
  <c r="J5178" i="4"/>
  <c r="J5179" i="4"/>
  <c r="J5180" i="4"/>
  <c r="J5181" i="4"/>
  <c r="J5182" i="4"/>
  <c r="J5183" i="4"/>
  <c r="J5184" i="4"/>
  <c r="J5185" i="4"/>
  <c r="J5186" i="4"/>
  <c r="J5187" i="4"/>
  <c r="J5188" i="4"/>
  <c r="J5189" i="4"/>
  <c r="J5190" i="4"/>
  <c r="J5191" i="4"/>
  <c r="J5192" i="4"/>
  <c r="J5193" i="4"/>
  <c r="J5194" i="4"/>
  <c r="J5195" i="4"/>
  <c r="J5196" i="4"/>
  <c r="J5197" i="4"/>
  <c r="J5198" i="4"/>
  <c r="J5199" i="4"/>
  <c r="J5200" i="4"/>
  <c r="J5201" i="4"/>
  <c r="J5202" i="4"/>
  <c r="J5203" i="4"/>
  <c r="J5204" i="4"/>
  <c r="J5205" i="4"/>
  <c r="J5206" i="4"/>
  <c r="J5207" i="4"/>
  <c r="J5208" i="4"/>
  <c r="J5209" i="4"/>
  <c r="J5210" i="4"/>
  <c r="J5211" i="4"/>
  <c r="J5212" i="4"/>
  <c r="J5213" i="4"/>
  <c r="J5214" i="4"/>
  <c r="J5215" i="4"/>
  <c r="J5216" i="4"/>
  <c r="J5217" i="4"/>
  <c r="J5218" i="4"/>
  <c r="J5219" i="4"/>
  <c r="J5220" i="4"/>
  <c r="J5221" i="4"/>
  <c r="J5222" i="4"/>
  <c r="J5223" i="4"/>
  <c r="J5224" i="4"/>
  <c r="J5225" i="4"/>
  <c r="J5226" i="4"/>
  <c r="J5227" i="4"/>
  <c r="J5228" i="4"/>
  <c r="J5229" i="4"/>
  <c r="J5230" i="4"/>
  <c r="J5231" i="4"/>
  <c r="J5232" i="4"/>
  <c r="J5233" i="4"/>
  <c r="J5234" i="4"/>
  <c r="J5235" i="4"/>
  <c r="J5236" i="4"/>
  <c r="J5237" i="4"/>
  <c r="J5238" i="4"/>
  <c r="J5239" i="4"/>
  <c r="J5240" i="4"/>
  <c r="J5241" i="4"/>
  <c r="J5242" i="4"/>
  <c r="J5243" i="4"/>
  <c r="J5244" i="4"/>
  <c r="J5245" i="4"/>
  <c r="J5246" i="4"/>
  <c r="J5247" i="4"/>
  <c r="J5248" i="4"/>
  <c r="J5249" i="4"/>
  <c r="J5250" i="4"/>
  <c r="J5251" i="4"/>
  <c r="J5252" i="4"/>
  <c r="J5253" i="4"/>
  <c r="J5254" i="4"/>
  <c r="J5255" i="4"/>
  <c r="J5256" i="4"/>
  <c r="J5257" i="4"/>
  <c r="J5258" i="4"/>
  <c r="J5259" i="4"/>
  <c r="J5260" i="4"/>
  <c r="J5261" i="4"/>
  <c r="J5262" i="4"/>
  <c r="J5263" i="4"/>
  <c r="J5264" i="4"/>
  <c r="J5265" i="4"/>
  <c r="J5266" i="4"/>
  <c r="J5267" i="4"/>
  <c r="J5268" i="4"/>
  <c r="J5269" i="4"/>
  <c r="J5270" i="4"/>
  <c r="J5271" i="4"/>
  <c r="J5272" i="4"/>
  <c r="J5273" i="4"/>
  <c r="J5274" i="4"/>
  <c r="J5275" i="4"/>
  <c r="J5276" i="4"/>
  <c r="J5277" i="4"/>
  <c r="J5278" i="4"/>
  <c r="J5279" i="4"/>
  <c r="J5280" i="4"/>
  <c r="J5281" i="4"/>
  <c r="J5282" i="4"/>
  <c r="J5283" i="4"/>
  <c r="J5284" i="4"/>
  <c r="J5285" i="4"/>
  <c r="J5286" i="4"/>
  <c r="J5287" i="4"/>
  <c r="J5288" i="4"/>
  <c r="J5289" i="4"/>
  <c r="J5290" i="4"/>
  <c r="J5291" i="4"/>
  <c r="J5292" i="4"/>
  <c r="J5293" i="4"/>
  <c r="J5294" i="4"/>
  <c r="J5295" i="4"/>
  <c r="J5296" i="4"/>
  <c r="J5297" i="4"/>
  <c r="J5298" i="4"/>
  <c r="J5299" i="4"/>
  <c r="J5300" i="4"/>
  <c r="J5301" i="4"/>
  <c r="J5302" i="4"/>
  <c r="J5303" i="4"/>
  <c r="J5304" i="4"/>
  <c r="J5305" i="4"/>
  <c r="J5306" i="4"/>
  <c r="J5307" i="4"/>
  <c r="J5308" i="4"/>
  <c r="J5309" i="4"/>
  <c r="J5310" i="4"/>
  <c r="J5311" i="4"/>
  <c r="J5312" i="4"/>
  <c r="J5313" i="4"/>
  <c r="J5314" i="4"/>
  <c r="J5315" i="4"/>
  <c r="J5316" i="4"/>
  <c r="J5317" i="4"/>
  <c r="J5318" i="4"/>
  <c r="J5319" i="4"/>
  <c r="J5320" i="4"/>
  <c r="J5321" i="4"/>
  <c r="J5322" i="4"/>
  <c r="J5323" i="4"/>
  <c r="J5324" i="4"/>
  <c r="J5325" i="4"/>
  <c r="J5326" i="4"/>
  <c r="J5327" i="4"/>
  <c r="J5328" i="4"/>
  <c r="J5329" i="4"/>
  <c r="J5330" i="4"/>
  <c r="J5331" i="4"/>
  <c r="J5332" i="4"/>
  <c r="J5333" i="4"/>
  <c r="J5334" i="4"/>
  <c r="J5335" i="4"/>
  <c r="J5336" i="4"/>
  <c r="J5337" i="4"/>
  <c r="J5338" i="4"/>
  <c r="J5339" i="4"/>
  <c r="J5340" i="4"/>
  <c r="J5341" i="4"/>
  <c r="J5342" i="4"/>
  <c r="J5343" i="4"/>
  <c r="J5344" i="4"/>
  <c r="J5345" i="4"/>
  <c r="J5346" i="4"/>
  <c r="J5347" i="4"/>
  <c r="J5348" i="4"/>
  <c r="J5349" i="4"/>
  <c r="J5350" i="4"/>
  <c r="J5351" i="4"/>
  <c r="J5352" i="4"/>
  <c r="J5353" i="4"/>
  <c r="J5354" i="4"/>
  <c r="J5355" i="4"/>
  <c r="J5356" i="4"/>
  <c r="J5357" i="4"/>
  <c r="J5358" i="4"/>
  <c r="J5359" i="4"/>
  <c r="J5360" i="4"/>
  <c r="J5361" i="4"/>
  <c r="J5362" i="4"/>
  <c r="J5363" i="4"/>
  <c r="J5364" i="4"/>
  <c r="J5365" i="4"/>
  <c r="J5366" i="4"/>
  <c r="J5367" i="4"/>
  <c r="J5368" i="4"/>
  <c r="J5369" i="4"/>
  <c r="J5370" i="4"/>
  <c r="J5371" i="4"/>
  <c r="J5372" i="4"/>
  <c r="J5373" i="4"/>
  <c r="J5374" i="4"/>
  <c r="J5375" i="4"/>
  <c r="J5376" i="4"/>
  <c r="J5377" i="4"/>
  <c r="J5378" i="4"/>
  <c r="J5379" i="4"/>
  <c r="J5380" i="4"/>
  <c r="J5381" i="4"/>
  <c r="J5382" i="4"/>
  <c r="J5383" i="4"/>
  <c r="J5384" i="4"/>
  <c r="J5385" i="4"/>
  <c r="J5386" i="4"/>
  <c r="J5387" i="4"/>
  <c r="J5388" i="4"/>
  <c r="J5389" i="4"/>
  <c r="J5390" i="4"/>
  <c r="J5391" i="4"/>
  <c r="J5392" i="4"/>
  <c r="J5393" i="4"/>
  <c r="J5394" i="4"/>
  <c r="J5395" i="4"/>
  <c r="J5396" i="4"/>
  <c r="J5397" i="4"/>
  <c r="J5398" i="4"/>
  <c r="J5399" i="4"/>
  <c r="J5400" i="4"/>
  <c r="J5401" i="4"/>
  <c r="J5402" i="4"/>
  <c r="J5403" i="4"/>
  <c r="J5404" i="4"/>
  <c r="J5405" i="4"/>
  <c r="J5406" i="4"/>
  <c r="J5407" i="4"/>
  <c r="J5408" i="4"/>
  <c r="J5409" i="4"/>
  <c r="J5410" i="4"/>
  <c r="J5411" i="4"/>
  <c r="J5412" i="4"/>
  <c r="J5413" i="4"/>
  <c r="J5414" i="4"/>
  <c r="J5415" i="4"/>
  <c r="J5416" i="4"/>
  <c r="J5417" i="4"/>
  <c r="J5418" i="4"/>
  <c r="J5419" i="4"/>
  <c r="J5420" i="4"/>
  <c r="J5421" i="4"/>
  <c r="J5422" i="4"/>
  <c r="J5423" i="4"/>
  <c r="J5424" i="4"/>
  <c r="J5425" i="4"/>
  <c r="J5426" i="4"/>
  <c r="J5427" i="4"/>
  <c r="J5428" i="4"/>
  <c r="J5429" i="4"/>
  <c r="J5430" i="4"/>
  <c r="J5431" i="4"/>
  <c r="J5432" i="4"/>
  <c r="J5433" i="4"/>
  <c r="J5434" i="4"/>
  <c r="J5435" i="4"/>
  <c r="J5436" i="4"/>
  <c r="J5437" i="4"/>
  <c r="J5438" i="4"/>
  <c r="J5439" i="4"/>
  <c r="J5440" i="4"/>
  <c r="J5441" i="4"/>
  <c r="J5442" i="4"/>
  <c r="J5443" i="4"/>
  <c r="J5444" i="4"/>
  <c r="J5445" i="4"/>
  <c r="J5446" i="4"/>
  <c r="J5447" i="4"/>
  <c r="J5448" i="4"/>
  <c r="J5449" i="4"/>
  <c r="J5450" i="4"/>
  <c r="J5451" i="4"/>
  <c r="J5452" i="4"/>
  <c r="J5453" i="4"/>
  <c r="J5454" i="4"/>
  <c r="J5455" i="4"/>
  <c r="J5456" i="4"/>
  <c r="J5457" i="4"/>
  <c r="J5458" i="4"/>
  <c r="J5459" i="4"/>
  <c r="J5460" i="4"/>
  <c r="J5461" i="4"/>
  <c r="J5462" i="4"/>
  <c r="J5463" i="4"/>
  <c r="J5464" i="4"/>
  <c r="J5465" i="4"/>
  <c r="J5466" i="4"/>
  <c r="J5467" i="4"/>
  <c r="J5468" i="4"/>
  <c r="J5469" i="4"/>
  <c r="J5470" i="4"/>
  <c r="J5471" i="4"/>
  <c r="J5472" i="4"/>
  <c r="J5473" i="4"/>
  <c r="J5474" i="4"/>
  <c r="J5475" i="4"/>
  <c r="J5476" i="4"/>
  <c r="J5477" i="4"/>
  <c r="J5478" i="4"/>
  <c r="J5479" i="4"/>
  <c r="J5480" i="4"/>
  <c r="J5481" i="4"/>
  <c r="J5482" i="4"/>
  <c r="J5483" i="4"/>
  <c r="J5484" i="4"/>
  <c r="J5485" i="4"/>
  <c r="J5486" i="4"/>
  <c r="J5487" i="4"/>
  <c r="J5488" i="4"/>
  <c r="J5489" i="4"/>
  <c r="J5490" i="4"/>
  <c r="J5491" i="4"/>
  <c r="J5492" i="4"/>
  <c r="J5493" i="4"/>
  <c r="J5494" i="4"/>
  <c r="J5495" i="4"/>
  <c r="J5496" i="4"/>
  <c r="J5497" i="4"/>
  <c r="J5498" i="4"/>
  <c r="J5499" i="4"/>
  <c r="J5500" i="4"/>
  <c r="J5501" i="4"/>
  <c r="J5502" i="4"/>
  <c r="J5503" i="4"/>
  <c r="J5504" i="4"/>
  <c r="J5505" i="4"/>
  <c r="J5506" i="4"/>
  <c r="J5507" i="4"/>
  <c r="J5508" i="4"/>
  <c r="J5509" i="4"/>
  <c r="J5510" i="4"/>
  <c r="J5511" i="4"/>
  <c r="J5512" i="4"/>
  <c r="J5513" i="4"/>
  <c r="J5514" i="4"/>
  <c r="J5515" i="4"/>
  <c r="J5516" i="4"/>
  <c r="J5517" i="4"/>
  <c r="J5518" i="4"/>
  <c r="J5519" i="4"/>
  <c r="J5520" i="4"/>
  <c r="J5521" i="4"/>
  <c r="J5522" i="4"/>
  <c r="J5523" i="4"/>
  <c r="J5524" i="4"/>
  <c r="J5525" i="4"/>
  <c r="J5526" i="4"/>
  <c r="J5527" i="4"/>
  <c r="J5528" i="4"/>
  <c r="J5529" i="4"/>
  <c r="J5530" i="4"/>
  <c r="J5531" i="4"/>
  <c r="J5532" i="4"/>
  <c r="J5533" i="4"/>
  <c r="J5534" i="4"/>
  <c r="J5535" i="4"/>
  <c r="J5536" i="4"/>
  <c r="J5537" i="4"/>
  <c r="J5538" i="4"/>
  <c r="J5539" i="4"/>
  <c r="J5540" i="4"/>
  <c r="J5541" i="4"/>
  <c r="J5542" i="4"/>
  <c r="J5543" i="4"/>
  <c r="J5544" i="4"/>
  <c r="J5545" i="4"/>
  <c r="J5546" i="4"/>
  <c r="J5547" i="4"/>
  <c r="J5548" i="4"/>
  <c r="J5549" i="4"/>
  <c r="J5550" i="4"/>
  <c r="J5551" i="4"/>
  <c r="J5552" i="4"/>
  <c r="J5553" i="4"/>
  <c r="J5554" i="4"/>
  <c r="J5555" i="4"/>
  <c r="J5556" i="4"/>
  <c r="J5557" i="4"/>
  <c r="J5558" i="4"/>
  <c r="J5559" i="4"/>
  <c r="J5560" i="4"/>
  <c r="J5561" i="4"/>
  <c r="J5562" i="4"/>
  <c r="J5563" i="4"/>
  <c r="J5564" i="4"/>
  <c r="J5565" i="4"/>
  <c r="J5566" i="4"/>
  <c r="J5567" i="4"/>
  <c r="J5568" i="4"/>
  <c r="J5569" i="4"/>
  <c r="J5570" i="4"/>
  <c r="J5571" i="4"/>
  <c r="J5572" i="4"/>
  <c r="J5573" i="4"/>
  <c r="J5574" i="4"/>
  <c r="J5575" i="4"/>
  <c r="J5576" i="4"/>
  <c r="J5577" i="4"/>
  <c r="J5578" i="4"/>
  <c r="J5579" i="4"/>
  <c r="J5580" i="4"/>
  <c r="J5581" i="4"/>
  <c r="J5582" i="4"/>
  <c r="J5583" i="4"/>
  <c r="J5584" i="4"/>
  <c r="J5585" i="4"/>
  <c r="J5586" i="4"/>
  <c r="J5587" i="4"/>
  <c r="J5588" i="4"/>
  <c r="J5589" i="4"/>
  <c r="J5590" i="4"/>
  <c r="J5591" i="4"/>
  <c r="J5592" i="4"/>
  <c r="J5593" i="4"/>
  <c r="J5594" i="4"/>
  <c r="J5595" i="4"/>
  <c r="J5596" i="4"/>
  <c r="J5597" i="4"/>
  <c r="J5598" i="4"/>
  <c r="J5599" i="4"/>
  <c r="J5600" i="4"/>
  <c r="J5601" i="4"/>
  <c r="J5602" i="4"/>
  <c r="J5603" i="4"/>
  <c r="J5604" i="4"/>
  <c r="J5605" i="4"/>
  <c r="J5606" i="4"/>
  <c r="J5607" i="4"/>
  <c r="J5608" i="4"/>
  <c r="J5609" i="4"/>
  <c r="J5610" i="4"/>
  <c r="J5611" i="4"/>
  <c r="J5612" i="4"/>
  <c r="J5613" i="4"/>
  <c r="J5614" i="4"/>
  <c r="J5615" i="4"/>
  <c r="J5616" i="4"/>
  <c r="J5617" i="4"/>
  <c r="J5618" i="4"/>
  <c r="J5619" i="4"/>
  <c r="J5620" i="4"/>
  <c r="J5621" i="4"/>
  <c r="J5622" i="4"/>
  <c r="J5623" i="4"/>
  <c r="J5624" i="4"/>
  <c r="J5625" i="4"/>
  <c r="J5626" i="4"/>
  <c r="J5627" i="4"/>
  <c r="J5628" i="4"/>
  <c r="J5629" i="4"/>
  <c r="J5630" i="4"/>
  <c r="J5631" i="4"/>
  <c r="J5632" i="4"/>
  <c r="J5633" i="4"/>
  <c r="J5634" i="4"/>
  <c r="J5635" i="4"/>
  <c r="J5636" i="4"/>
  <c r="J5637" i="4"/>
  <c r="J5638" i="4"/>
  <c r="J5639" i="4"/>
  <c r="J5640" i="4"/>
  <c r="J5641" i="4"/>
  <c r="J5642" i="4"/>
  <c r="J5643" i="4"/>
  <c r="J5644" i="4"/>
  <c r="J5645" i="4"/>
  <c r="J5646" i="4"/>
  <c r="J5647" i="4"/>
  <c r="J5648" i="4"/>
  <c r="J5649" i="4"/>
  <c r="J5650" i="4"/>
  <c r="J5651" i="4"/>
  <c r="J5652" i="4"/>
  <c r="J5653" i="4"/>
  <c r="J5654" i="4"/>
  <c r="J5655" i="4"/>
  <c r="J5656" i="4"/>
  <c r="J5657" i="4"/>
  <c r="J5658" i="4"/>
  <c r="J5659" i="4"/>
  <c r="J5660" i="4"/>
  <c r="J5661" i="4"/>
  <c r="J5662" i="4"/>
  <c r="J5663" i="4"/>
  <c r="J5664" i="4"/>
  <c r="J5665" i="4"/>
  <c r="J5666" i="4"/>
  <c r="J5667" i="4"/>
  <c r="J5668" i="4"/>
  <c r="J5669" i="4"/>
  <c r="J5670" i="4"/>
  <c r="J5671" i="4"/>
  <c r="J5672" i="4"/>
  <c r="J5673" i="4"/>
  <c r="J5674" i="4"/>
  <c r="J5675" i="4"/>
  <c r="J5676" i="4"/>
  <c r="J5677" i="4"/>
  <c r="J5678" i="4"/>
  <c r="J5679" i="4"/>
  <c r="J5680" i="4"/>
  <c r="J5681" i="4"/>
  <c r="J5682" i="4"/>
  <c r="J5683" i="4"/>
  <c r="J5684" i="4"/>
  <c r="J5685" i="4"/>
  <c r="J5686" i="4"/>
  <c r="J5687" i="4"/>
  <c r="J5688" i="4"/>
  <c r="J5689" i="4"/>
  <c r="J5690" i="4"/>
  <c r="J5691" i="4"/>
  <c r="J5692" i="4"/>
  <c r="J5693" i="4"/>
  <c r="J5694" i="4"/>
  <c r="J5695" i="4"/>
  <c r="J5696" i="4"/>
  <c r="J5697" i="4"/>
  <c r="J5698" i="4"/>
  <c r="J5699" i="4"/>
  <c r="J5700" i="4"/>
  <c r="J5701" i="4"/>
  <c r="J5702" i="4"/>
  <c r="J5703" i="4"/>
  <c r="J5704" i="4"/>
  <c r="J5705" i="4"/>
  <c r="J5706" i="4"/>
  <c r="J5707" i="4"/>
  <c r="J5708" i="4"/>
  <c r="J5709" i="4"/>
  <c r="J5710" i="4"/>
  <c r="J5711" i="4"/>
  <c r="J5712" i="4"/>
  <c r="J5713" i="4"/>
  <c r="J5714" i="4"/>
  <c r="J5715" i="4"/>
  <c r="J5716" i="4"/>
  <c r="J5717" i="4"/>
  <c r="J5718" i="4"/>
  <c r="J5719" i="4"/>
  <c r="J5720" i="4"/>
  <c r="J5721" i="4"/>
  <c r="J5722" i="4"/>
  <c r="J5723" i="4"/>
  <c r="J5724" i="4"/>
  <c r="J5725" i="4"/>
  <c r="J5726" i="4"/>
  <c r="J5727" i="4"/>
  <c r="J5728" i="4"/>
  <c r="J5729" i="4"/>
  <c r="J5730" i="4"/>
  <c r="J5731" i="4"/>
  <c r="J5732" i="4"/>
  <c r="J5733" i="4"/>
  <c r="J5734" i="4"/>
  <c r="J5735" i="4"/>
  <c r="J5736" i="4"/>
  <c r="J5737" i="4"/>
  <c r="J5738" i="4"/>
  <c r="J5739" i="4"/>
  <c r="J5740" i="4"/>
  <c r="J5741" i="4"/>
  <c r="J5742" i="4"/>
  <c r="J5743" i="4"/>
  <c r="J5744" i="4"/>
  <c r="J5745" i="4"/>
  <c r="J5746" i="4"/>
  <c r="J5747" i="4"/>
  <c r="J5748" i="4"/>
  <c r="J5749" i="4"/>
  <c r="J5750" i="4"/>
  <c r="J5751" i="4"/>
  <c r="J5752" i="4"/>
  <c r="J5753" i="4"/>
  <c r="J5754" i="4"/>
  <c r="J5755" i="4"/>
  <c r="J5756" i="4"/>
  <c r="J5757" i="4"/>
  <c r="J5758" i="4"/>
  <c r="J5759" i="4"/>
  <c r="J5760" i="4"/>
  <c r="J5761" i="4"/>
  <c r="J5762" i="4"/>
  <c r="J5763" i="4"/>
  <c r="J5764" i="4"/>
  <c r="J5765" i="4"/>
  <c r="J5766" i="4"/>
  <c r="J5767" i="4"/>
  <c r="J5768" i="4"/>
  <c r="J5769" i="4"/>
  <c r="J5770" i="4"/>
  <c r="J5771" i="4"/>
  <c r="J5772" i="4"/>
  <c r="J5773" i="4"/>
  <c r="J5774" i="4"/>
  <c r="J5775" i="4"/>
  <c r="J5776" i="4"/>
  <c r="J5777" i="4"/>
  <c r="J5778" i="4"/>
  <c r="J5779" i="4"/>
  <c r="J5780" i="4"/>
  <c r="J5781" i="4"/>
  <c r="J5782" i="4"/>
  <c r="J5783" i="4"/>
  <c r="J5784" i="4"/>
  <c r="J5785" i="4"/>
  <c r="J5786" i="4"/>
  <c r="J5787" i="4"/>
  <c r="J5788" i="4"/>
  <c r="J5789" i="4"/>
  <c r="J5790" i="4"/>
  <c r="J5791" i="4"/>
  <c r="J5792" i="4"/>
  <c r="J5793" i="4"/>
  <c r="J5794" i="4"/>
  <c r="J5795" i="4"/>
  <c r="J5796" i="4"/>
  <c r="J5797" i="4"/>
  <c r="J5798" i="4"/>
  <c r="J5799" i="4"/>
  <c r="J5800" i="4"/>
  <c r="J5801" i="4"/>
  <c r="J5802" i="4"/>
  <c r="J5803" i="4"/>
  <c r="J5804" i="4"/>
  <c r="J5805" i="4"/>
  <c r="J5806" i="4"/>
  <c r="J5807" i="4"/>
  <c r="J5808" i="4"/>
  <c r="J5809" i="4"/>
  <c r="J5810" i="4"/>
  <c r="J5811" i="4"/>
  <c r="J5812" i="4"/>
  <c r="J5813" i="4"/>
  <c r="J5814" i="4"/>
  <c r="J5815" i="4"/>
  <c r="J5816" i="4"/>
  <c r="J5817" i="4"/>
  <c r="J5818" i="4"/>
  <c r="J5819" i="4"/>
  <c r="J5820" i="4"/>
  <c r="J5821" i="4"/>
  <c r="J5822" i="4"/>
  <c r="J5823" i="4"/>
  <c r="J5824" i="4"/>
  <c r="J5825" i="4"/>
  <c r="J5826" i="4"/>
  <c r="J5827" i="4"/>
  <c r="J5828" i="4"/>
  <c r="J5829" i="4"/>
  <c r="J5830" i="4"/>
  <c r="J5831" i="4"/>
  <c r="J5832" i="4"/>
  <c r="J5833" i="4"/>
  <c r="J5834" i="4"/>
  <c r="J5835" i="4"/>
  <c r="J5836" i="4"/>
  <c r="J5837" i="4"/>
  <c r="J5838" i="4"/>
  <c r="J5839" i="4"/>
  <c r="J5840" i="4"/>
  <c r="J5841" i="4"/>
  <c r="J5842" i="4"/>
  <c r="J5843" i="4"/>
  <c r="J5844" i="4"/>
  <c r="J5845" i="4"/>
  <c r="J5846" i="4"/>
  <c r="J5847" i="4"/>
  <c r="J5848" i="4"/>
  <c r="J5849" i="4"/>
  <c r="J5850" i="4"/>
  <c r="J5851" i="4"/>
  <c r="J5852" i="4"/>
  <c r="J5853" i="4"/>
  <c r="J5854" i="4"/>
  <c r="J5855" i="4"/>
  <c r="J5856" i="4"/>
  <c r="J5857" i="4"/>
  <c r="J5858" i="4"/>
  <c r="J5859" i="4"/>
  <c r="J5860" i="4"/>
  <c r="J5861" i="4"/>
  <c r="J5862" i="4"/>
  <c r="J5863" i="4"/>
  <c r="J5864" i="4"/>
  <c r="J5865" i="4"/>
  <c r="J5866" i="4"/>
  <c r="J5867" i="4"/>
  <c r="J5868" i="4"/>
  <c r="J5869" i="4"/>
  <c r="J5870" i="4"/>
  <c r="J5871" i="4"/>
  <c r="J5872" i="4"/>
  <c r="J5873" i="4"/>
  <c r="J5874" i="4"/>
  <c r="J5875" i="4"/>
  <c r="J5876" i="4"/>
  <c r="J5877" i="4"/>
  <c r="J5878" i="4"/>
  <c r="J5879" i="4"/>
  <c r="J5880" i="4"/>
  <c r="J5881" i="4"/>
  <c r="J5882" i="4"/>
  <c r="J5883" i="4"/>
  <c r="J5884" i="4"/>
  <c r="J5885" i="4"/>
  <c r="J5886" i="4"/>
  <c r="J5887" i="4"/>
  <c r="J5888" i="4"/>
  <c r="J5889" i="4"/>
  <c r="J5890" i="4"/>
  <c r="J5891" i="4"/>
  <c r="J5892" i="4"/>
  <c r="J5893" i="4"/>
  <c r="J5894" i="4"/>
  <c r="J5895" i="4"/>
  <c r="J5896" i="4"/>
  <c r="J5897" i="4"/>
  <c r="J5898" i="4"/>
  <c r="J5899" i="4"/>
  <c r="J5900" i="4"/>
  <c r="J5901" i="4"/>
  <c r="J5902" i="4"/>
  <c r="J5903" i="4"/>
  <c r="J5904" i="4"/>
  <c r="J5905" i="4"/>
  <c r="J5906" i="4"/>
  <c r="J5907" i="4"/>
  <c r="J5908" i="4"/>
  <c r="J5909" i="4"/>
  <c r="J5910" i="4"/>
  <c r="J5911" i="4"/>
  <c r="J5912" i="4"/>
  <c r="J5913" i="4"/>
  <c r="J5914" i="4"/>
  <c r="J5915" i="4"/>
  <c r="J5916" i="4"/>
  <c r="J5917" i="4"/>
  <c r="J5918" i="4"/>
  <c r="J5919" i="4"/>
  <c r="J5920" i="4"/>
  <c r="J5921" i="4"/>
  <c r="J5922" i="4"/>
  <c r="J5923" i="4"/>
  <c r="J5924" i="4"/>
  <c r="J5925" i="4"/>
  <c r="J5926" i="4"/>
  <c r="J5927" i="4"/>
  <c r="J5928" i="4"/>
  <c r="J5929" i="4"/>
  <c r="J5930" i="4"/>
  <c r="J5931" i="4"/>
  <c r="J5932" i="4"/>
  <c r="J5933" i="4"/>
  <c r="J5934" i="4"/>
  <c r="J5935" i="4"/>
  <c r="J5936" i="4"/>
  <c r="J5937" i="4"/>
  <c r="J5938" i="4"/>
  <c r="J5939" i="4"/>
  <c r="J5940" i="4"/>
  <c r="J5941" i="4"/>
  <c r="J5942" i="4"/>
  <c r="J5943" i="4"/>
  <c r="J5944" i="4"/>
  <c r="J5945" i="4"/>
  <c r="J5946" i="4"/>
  <c r="J5947" i="4"/>
  <c r="J5948" i="4"/>
  <c r="J5949" i="4"/>
  <c r="J5950" i="4"/>
  <c r="J5951" i="4"/>
  <c r="J5952" i="4"/>
  <c r="J5953" i="4"/>
  <c r="J5954" i="4"/>
  <c r="J5955" i="4"/>
  <c r="J5956" i="4"/>
  <c r="J5957" i="4"/>
  <c r="J5958" i="4"/>
  <c r="J5959" i="4"/>
  <c r="J5960" i="4"/>
  <c r="J5961" i="4"/>
  <c r="J5962" i="4"/>
  <c r="J5963" i="4"/>
  <c r="J5964" i="4"/>
  <c r="J5965" i="4"/>
  <c r="J5966" i="4"/>
  <c r="J5967" i="4"/>
  <c r="J5968" i="4"/>
  <c r="J5969" i="4"/>
  <c r="J5970" i="4"/>
  <c r="J5971" i="4"/>
  <c r="J5972" i="4"/>
  <c r="J5973" i="4"/>
  <c r="J5974" i="4"/>
  <c r="J5975" i="4"/>
  <c r="J5976" i="4"/>
  <c r="J5977" i="4"/>
  <c r="J5978" i="4"/>
  <c r="J5979" i="4"/>
  <c r="J5980" i="4"/>
  <c r="J5981" i="4"/>
  <c r="J5982" i="4"/>
  <c r="J5983" i="4"/>
  <c r="J5984" i="4"/>
  <c r="J5985" i="4"/>
  <c r="J5986" i="4"/>
  <c r="J5987" i="4"/>
  <c r="J5988" i="4"/>
  <c r="J5989" i="4"/>
  <c r="J5990" i="4"/>
  <c r="J5991" i="4"/>
  <c r="J5992" i="4"/>
  <c r="J5993" i="4"/>
  <c r="J5994" i="4"/>
  <c r="J5995" i="4"/>
  <c r="J5996" i="4"/>
  <c r="J5997" i="4"/>
  <c r="J5998" i="4"/>
  <c r="J5999" i="4"/>
  <c r="J6000" i="4"/>
  <c r="J6001" i="4"/>
  <c r="J6002" i="4"/>
  <c r="J6003" i="4"/>
  <c r="J6004" i="4"/>
  <c r="J6005" i="4"/>
  <c r="J6006" i="4"/>
  <c r="J6007" i="4"/>
  <c r="J6008" i="4"/>
  <c r="J6009" i="4"/>
  <c r="J6010" i="4"/>
  <c r="J6011" i="4"/>
  <c r="J6012" i="4"/>
  <c r="J6013" i="4"/>
  <c r="J6014" i="4"/>
  <c r="J6015" i="4"/>
  <c r="J6016" i="4"/>
  <c r="J6017" i="4"/>
  <c r="J6018" i="4"/>
  <c r="J6019" i="4"/>
  <c r="J6020" i="4"/>
  <c r="J6021" i="4"/>
  <c r="J6022" i="4"/>
  <c r="J6023" i="4"/>
  <c r="J6024" i="4"/>
  <c r="J6025" i="4"/>
  <c r="J6026" i="4"/>
  <c r="J6027" i="4"/>
  <c r="J6028" i="4"/>
  <c r="J6029" i="4"/>
  <c r="J6030" i="4"/>
  <c r="J6031" i="4"/>
  <c r="J6032" i="4"/>
  <c r="J6033" i="4"/>
  <c r="J6034" i="4"/>
  <c r="J6035" i="4"/>
  <c r="J6036" i="4"/>
  <c r="J6037" i="4"/>
  <c r="J6038" i="4"/>
  <c r="J6039" i="4"/>
  <c r="J6040" i="4"/>
  <c r="J6041" i="4"/>
  <c r="J6042" i="4"/>
  <c r="J6043" i="4"/>
  <c r="J6044" i="4"/>
  <c r="J6045" i="4"/>
  <c r="J6046" i="4"/>
  <c r="J6047" i="4"/>
  <c r="J6048" i="4"/>
  <c r="J6049" i="4"/>
  <c r="J6050" i="4"/>
  <c r="J6051" i="4"/>
  <c r="J6052" i="4"/>
  <c r="J6053" i="4"/>
  <c r="J6054" i="4"/>
  <c r="J6055" i="4"/>
  <c r="J6056" i="4"/>
  <c r="J6057" i="4"/>
  <c r="J6058" i="4"/>
  <c r="J6059" i="4"/>
  <c r="J6060" i="4"/>
  <c r="J6061" i="4"/>
  <c r="J6062" i="4"/>
  <c r="J6063" i="4"/>
  <c r="J6064" i="4"/>
  <c r="J6065" i="4"/>
  <c r="J6066" i="4"/>
  <c r="J6067" i="4"/>
  <c r="J6068" i="4"/>
  <c r="J6069" i="4"/>
  <c r="J6070" i="4"/>
  <c r="J6071" i="4"/>
  <c r="J6072" i="4"/>
  <c r="J6073" i="4"/>
  <c r="J6074" i="4"/>
  <c r="J6075" i="4"/>
  <c r="J6076" i="4"/>
  <c r="J6077" i="4"/>
  <c r="J6078" i="4"/>
  <c r="J6079" i="4"/>
  <c r="J6080" i="4"/>
  <c r="J6081" i="4"/>
  <c r="J6082" i="4"/>
  <c r="J6083" i="4"/>
  <c r="J6084" i="4"/>
  <c r="J6085" i="4"/>
  <c r="J6086" i="4"/>
  <c r="J6087" i="4"/>
  <c r="J6088" i="4"/>
  <c r="J6089" i="4"/>
  <c r="J6090" i="4"/>
  <c r="J6091" i="4"/>
  <c r="J6092" i="4"/>
  <c r="J6093" i="4"/>
  <c r="J6094" i="4"/>
  <c r="J6095" i="4"/>
  <c r="J6096" i="4"/>
  <c r="J6097" i="4"/>
  <c r="J6098" i="4"/>
  <c r="J6099" i="4"/>
  <c r="J6100" i="4"/>
  <c r="J6101" i="4"/>
  <c r="J6102" i="4"/>
  <c r="J6103" i="4"/>
  <c r="J6104" i="4"/>
  <c r="J6105" i="4"/>
  <c r="J6106" i="4"/>
  <c r="J6107" i="4"/>
  <c r="J6108" i="4"/>
  <c r="J6109" i="4"/>
  <c r="J6110" i="4"/>
  <c r="J6111" i="4"/>
  <c r="J6112" i="4"/>
  <c r="J6113" i="4"/>
  <c r="J6114" i="4"/>
  <c r="J6115" i="4"/>
  <c r="J6116" i="4"/>
  <c r="J6117" i="4"/>
  <c r="J6118" i="4"/>
  <c r="J6119" i="4"/>
  <c r="J6120" i="4"/>
  <c r="J6121" i="4"/>
  <c r="J6122" i="4"/>
  <c r="J6123" i="4"/>
  <c r="J6124" i="4"/>
  <c r="J6125" i="4"/>
  <c r="J6126" i="4"/>
  <c r="J6127" i="4"/>
  <c r="J6128" i="4"/>
  <c r="J6129" i="4"/>
  <c r="J6130" i="4"/>
  <c r="J6131" i="4"/>
  <c r="J6132" i="4"/>
  <c r="J6133" i="4"/>
  <c r="J6134" i="4"/>
  <c r="J6135" i="4"/>
  <c r="J6136" i="4"/>
  <c r="J6137" i="4"/>
  <c r="J6138" i="4"/>
  <c r="J6139" i="4"/>
  <c r="J6140" i="4"/>
  <c r="J6141" i="4"/>
  <c r="J6142" i="4"/>
  <c r="J6143" i="4"/>
  <c r="J6144" i="4"/>
  <c r="J6145" i="4"/>
  <c r="J6146" i="4"/>
  <c r="J6147" i="4"/>
  <c r="J6148" i="4"/>
  <c r="J6149" i="4"/>
  <c r="J6150" i="4"/>
  <c r="J6151" i="4"/>
  <c r="J6152" i="4"/>
  <c r="J6153" i="4"/>
  <c r="J6154" i="4"/>
  <c r="J6155" i="4"/>
  <c r="J6156" i="4"/>
  <c r="J6157" i="4"/>
  <c r="J6158" i="4"/>
  <c r="J6159" i="4"/>
  <c r="J6160" i="4"/>
  <c r="J6161" i="4"/>
  <c r="J6162" i="4"/>
  <c r="J6163" i="4"/>
  <c r="J6164" i="4"/>
  <c r="J6165" i="4"/>
  <c r="J6166" i="4"/>
  <c r="J6167" i="4"/>
  <c r="J6168" i="4"/>
  <c r="J6169" i="4"/>
  <c r="J6170" i="4"/>
  <c r="J6171" i="4"/>
  <c r="J6172" i="4"/>
  <c r="J6173" i="4"/>
  <c r="J6174" i="4"/>
  <c r="J6175" i="4"/>
  <c r="J6176" i="4"/>
  <c r="J6177" i="4"/>
  <c r="J6178" i="4"/>
  <c r="J6179" i="4"/>
  <c r="J6180" i="4"/>
  <c r="J6181" i="4"/>
  <c r="J6182" i="4"/>
  <c r="J6183" i="4"/>
  <c r="J6184" i="4"/>
  <c r="J6185" i="4"/>
  <c r="J6186" i="4"/>
  <c r="J6187" i="4"/>
  <c r="J6188" i="4"/>
  <c r="J6189" i="4"/>
  <c r="J6190" i="4"/>
  <c r="J6191" i="4"/>
  <c r="J6192" i="4"/>
  <c r="J6193" i="4"/>
  <c r="J6194" i="4"/>
  <c r="J6195" i="4"/>
  <c r="J6196" i="4"/>
  <c r="J6197" i="4"/>
  <c r="J6198" i="4"/>
  <c r="J6199" i="4"/>
  <c r="J6200" i="4"/>
  <c r="J6201" i="4"/>
  <c r="J6202" i="4"/>
  <c r="J6203" i="4"/>
  <c r="J6204" i="4"/>
  <c r="J6205" i="4"/>
  <c r="J6206" i="4"/>
  <c r="J6207" i="4"/>
  <c r="J6208" i="4"/>
  <c r="J6209" i="4"/>
  <c r="J6210" i="4"/>
  <c r="J6211" i="4"/>
  <c r="J6212" i="4"/>
  <c r="J6213" i="4"/>
  <c r="J6214" i="4"/>
  <c r="J6215" i="4"/>
  <c r="J6216" i="4"/>
  <c r="J6217" i="4"/>
  <c r="J6218" i="4"/>
  <c r="J6219" i="4"/>
  <c r="J6220" i="4"/>
  <c r="J6221" i="4"/>
  <c r="J6222" i="4"/>
  <c r="J6223" i="4"/>
  <c r="J6224" i="4"/>
  <c r="J6225" i="4"/>
  <c r="J6226" i="4"/>
  <c r="J6227" i="4"/>
  <c r="J6228" i="4"/>
  <c r="J6229" i="4"/>
  <c r="J6230" i="4"/>
  <c r="J6231" i="4"/>
  <c r="J6232" i="4"/>
  <c r="J6233" i="4"/>
  <c r="J6234" i="4"/>
  <c r="J6235" i="4"/>
  <c r="J6236" i="4"/>
  <c r="J6237" i="4"/>
  <c r="J6238" i="4"/>
  <c r="J6239" i="4"/>
  <c r="J6240" i="4"/>
  <c r="J6241" i="4"/>
  <c r="J6242" i="4"/>
  <c r="J6243" i="4"/>
  <c r="J6244" i="4"/>
  <c r="J6245" i="4"/>
  <c r="J6246" i="4"/>
  <c r="J6247" i="4"/>
  <c r="J6248" i="4"/>
  <c r="J6249" i="4"/>
  <c r="J6250" i="4"/>
  <c r="J6251" i="4"/>
  <c r="J6252" i="4"/>
  <c r="J6253" i="4"/>
  <c r="J6254" i="4"/>
  <c r="J6255" i="4"/>
  <c r="J6256" i="4"/>
  <c r="J6257" i="4"/>
  <c r="J6258" i="4"/>
  <c r="J6259" i="4"/>
  <c r="J6260" i="4"/>
  <c r="J6261" i="4"/>
  <c r="J6262" i="4"/>
  <c r="J6263" i="4"/>
  <c r="J6264" i="4"/>
  <c r="J6265" i="4"/>
  <c r="J6266" i="4"/>
  <c r="J6267" i="4"/>
  <c r="J6268" i="4"/>
  <c r="J6269" i="4"/>
  <c r="J6270" i="4"/>
  <c r="J6271" i="4"/>
  <c r="J6272" i="4"/>
  <c r="J6273" i="4"/>
  <c r="J6274" i="4"/>
  <c r="J6275" i="4"/>
  <c r="J6276" i="4"/>
  <c r="J6277" i="4"/>
  <c r="J6278" i="4"/>
  <c r="J6279" i="4"/>
  <c r="J6280" i="4"/>
  <c r="J6281" i="4"/>
  <c r="J6282" i="4"/>
  <c r="J6283" i="4"/>
  <c r="J6284" i="4"/>
  <c r="J6285" i="4"/>
  <c r="J6286" i="4"/>
  <c r="J6287" i="4"/>
  <c r="J6288" i="4"/>
  <c r="J6289" i="4"/>
  <c r="J6290" i="4"/>
  <c r="J6291" i="4"/>
  <c r="J6292" i="4"/>
  <c r="J6293" i="4"/>
  <c r="J6294" i="4"/>
  <c r="J6295" i="4"/>
  <c r="J6296" i="4"/>
  <c r="J6297" i="4"/>
  <c r="J6298" i="4"/>
  <c r="J6299" i="4"/>
  <c r="J6300" i="4"/>
  <c r="J6301" i="4"/>
  <c r="J6302" i="4"/>
  <c r="J6303" i="4"/>
  <c r="J6304" i="4"/>
  <c r="J6305" i="4"/>
  <c r="J6306" i="4"/>
  <c r="J6307" i="4"/>
  <c r="J6308" i="4"/>
  <c r="J6309" i="4"/>
  <c r="J6310" i="4"/>
  <c r="J6311" i="4"/>
  <c r="J6312" i="4"/>
  <c r="J6313" i="4"/>
  <c r="J6314" i="4"/>
  <c r="J6315" i="4"/>
  <c r="J6316" i="4"/>
  <c r="J6317" i="4"/>
  <c r="J6318" i="4"/>
  <c r="J6319" i="4"/>
  <c r="J6320" i="4"/>
  <c r="J6321" i="4"/>
  <c r="J6322" i="4"/>
  <c r="J6323" i="4"/>
  <c r="J6324" i="4"/>
  <c r="J6325" i="4"/>
  <c r="J6326" i="4"/>
  <c r="J6327" i="4"/>
  <c r="J6328" i="4"/>
  <c r="J6329" i="4"/>
  <c r="J6330" i="4"/>
  <c r="J6331" i="4"/>
  <c r="J6332" i="4"/>
  <c r="J6333" i="4"/>
  <c r="J6334" i="4"/>
  <c r="J6335" i="4"/>
  <c r="J6336" i="4"/>
  <c r="J6337" i="4"/>
  <c r="J6338" i="4"/>
  <c r="J6339" i="4"/>
  <c r="J6340" i="4"/>
  <c r="J6341" i="4"/>
  <c r="J6342" i="4"/>
  <c r="J6343" i="4"/>
  <c r="J6344" i="4"/>
  <c r="J6345" i="4"/>
  <c r="J6346" i="4"/>
  <c r="J6347" i="4"/>
  <c r="J6348" i="4"/>
  <c r="J6349" i="4"/>
  <c r="J6350" i="4"/>
  <c r="J6351" i="4"/>
  <c r="J6352" i="4"/>
  <c r="J6353" i="4"/>
  <c r="J6354" i="4"/>
  <c r="J6355" i="4"/>
  <c r="J6356" i="4"/>
  <c r="J6357" i="4"/>
  <c r="J6358" i="4"/>
  <c r="J6359" i="4"/>
  <c r="J6360" i="4"/>
  <c r="J6361" i="4"/>
  <c r="J6362" i="4"/>
  <c r="J6363" i="4"/>
  <c r="J6364" i="4"/>
  <c r="J6365" i="4"/>
  <c r="J6366" i="4"/>
  <c r="J6367" i="4"/>
  <c r="J6368" i="4"/>
  <c r="J6369" i="4"/>
  <c r="J6370" i="4"/>
  <c r="J6371" i="4"/>
  <c r="J6372" i="4"/>
  <c r="J6373" i="4"/>
  <c r="J6374" i="4"/>
  <c r="J6375" i="4"/>
  <c r="J6376" i="4"/>
  <c r="J6377" i="4"/>
  <c r="J6378" i="4"/>
  <c r="J6379" i="4"/>
  <c r="J6380" i="4"/>
  <c r="J6381" i="4"/>
  <c r="J6382" i="4"/>
  <c r="J6383" i="4"/>
  <c r="J6384" i="4"/>
  <c r="J6385" i="4"/>
  <c r="J6386" i="4"/>
  <c r="J6387" i="4"/>
  <c r="J6388" i="4"/>
  <c r="J6389" i="4"/>
  <c r="J6390" i="4"/>
  <c r="J6391" i="4"/>
  <c r="J6392" i="4"/>
  <c r="J6393" i="4"/>
  <c r="J6394" i="4"/>
  <c r="J6395" i="4"/>
  <c r="J6396" i="4"/>
  <c r="J6397" i="4"/>
  <c r="J6398" i="4"/>
  <c r="J6399" i="4"/>
  <c r="J6400" i="4"/>
  <c r="J6401" i="4"/>
  <c r="J6402" i="4"/>
  <c r="J6403" i="4"/>
  <c r="J6404" i="4"/>
  <c r="J6405" i="4"/>
  <c r="J6406" i="4"/>
  <c r="J6407" i="4"/>
  <c r="J6408" i="4"/>
  <c r="J6409" i="4"/>
  <c r="J6410" i="4"/>
  <c r="J6411" i="4"/>
  <c r="J6412" i="4"/>
  <c r="J6413" i="4"/>
  <c r="J6414" i="4"/>
  <c r="J6415" i="4"/>
  <c r="J6416" i="4"/>
  <c r="J6417" i="4"/>
  <c r="J6418" i="4"/>
  <c r="J6419" i="4"/>
  <c r="J6420" i="4"/>
  <c r="J6421" i="4"/>
  <c r="J6422" i="4"/>
  <c r="J6423" i="4"/>
  <c r="J6424" i="4"/>
  <c r="J6425" i="4"/>
  <c r="J6426" i="4"/>
  <c r="J6427" i="4"/>
  <c r="J6428" i="4"/>
  <c r="J6429" i="4"/>
  <c r="J6430" i="4"/>
  <c r="J6431" i="4"/>
  <c r="J6432" i="4"/>
  <c r="J6433" i="4"/>
  <c r="J6434" i="4"/>
  <c r="J6435" i="4"/>
  <c r="J6436" i="4"/>
  <c r="J6437" i="4"/>
  <c r="J6438" i="4"/>
  <c r="J6439" i="4"/>
  <c r="J6440" i="4"/>
  <c r="J6441" i="4"/>
  <c r="J6442" i="4"/>
  <c r="J6443" i="4"/>
  <c r="J6444" i="4"/>
  <c r="J6445" i="4"/>
  <c r="J6446" i="4"/>
  <c r="J6447" i="4"/>
  <c r="J6448" i="4"/>
  <c r="J6449" i="4"/>
  <c r="J6450" i="4"/>
  <c r="J6451" i="4"/>
  <c r="J6452" i="4"/>
  <c r="J6453" i="4"/>
  <c r="J6454" i="4"/>
  <c r="J6455" i="4"/>
  <c r="J6456" i="4"/>
  <c r="J6457" i="4"/>
  <c r="J6458" i="4"/>
  <c r="J6459" i="4"/>
  <c r="J6460" i="4"/>
  <c r="J6461" i="4"/>
  <c r="J6462" i="4"/>
  <c r="J6463" i="4"/>
  <c r="J6464" i="4"/>
  <c r="J6465" i="4"/>
  <c r="J6466" i="4"/>
  <c r="J6467" i="4"/>
  <c r="J6468" i="4"/>
  <c r="J6469" i="4"/>
  <c r="J6470" i="4"/>
  <c r="J6471" i="4"/>
  <c r="J6472" i="4"/>
  <c r="J6473" i="4"/>
  <c r="J6474" i="4"/>
  <c r="J6475" i="4"/>
  <c r="J6476" i="4"/>
  <c r="J6477" i="4"/>
  <c r="J6478" i="4"/>
  <c r="J6479" i="4"/>
  <c r="J6480" i="4"/>
  <c r="J6481" i="4"/>
  <c r="J6482" i="4"/>
  <c r="J6483" i="4"/>
  <c r="J6484" i="4"/>
  <c r="J6485" i="4"/>
  <c r="J6486" i="4"/>
  <c r="J6487" i="4"/>
  <c r="J6488" i="4"/>
  <c r="J6489" i="4"/>
  <c r="J6490" i="4"/>
  <c r="J6491" i="4"/>
  <c r="J6492" i="4"/>
  <c r="J6493" i="4"/>
  <c r="J6494" i="4"/>
  <c r="J6495" i="4"/>
  <c r="J6496" i="4"/>
  <c r="J6497" i="4"/>
  <c r="J6498" i="4"/>
  <c r="J6499" i="4"/>
  <c r="J6500" i="4"/>
  <c r="J6501" i="4"/>
  <c r="J6502" i="4"/>
  <c r="J6503" i="4"/>
  <c r="J6504" i="4"/>
  <c r="J6505" i="4"/>
  <c r="J6506" i="4"/>
  <c r="J6507" i="4"/>
  <c r="J6508" i="4"/>
  <c r="J6509" i="4"/>
  <c r="J6510" i="4"/>
  <c r="J6511" i="4"/>
  <c r="J6512" i="4"/>
  <c r="J6513" i="4"/>
  <c r="J6514" i="4"/>
  <c r="J6515" i="4"/>
  <c r="J6516" i="4"/>
  <c r="J6517" i="4"/>
  <c r="J6518" i="4"/>
  <c r="J6519" i="4"/>
  <c r="J6520" i="4"/>
  <c r="J6521" i="4"/>
  <c r="J6522" i="4"/>
  <c r="J6523" i="4"/>
  <c r="J6524" i="4"/>
  <c r="J6525" i="4"/>
  <c r="J6526" i="4"/>
  <c r="J6527" i="4"/>
  <c r="J6528" i="4"/>
  <c r="J6529" i="4"/>
  <c r="J6530" i="4"/>
  <c r="J6531" i="4"/>
  <c r="J6532" i="4"/>
  <c r="J6533" i="4"/>
  <c r="J6534" i="4"/>
  <c r="J6535" i="4"/>
  <c r="J6536" i="4"/>
  <c r="J6537" i="4"/>
  <c r="J6538" i="4"/>
  <c r="J6539" i="4"/>
  <c r="J6540" i="4"/>
  <c r="J6541" i="4"/>
  <c r="J6542" i="4"/>
  <c r="J6543" i="4"/>
  <c r="J6544" i="4"/>
  <c r="J6545" i="4"/>
  <c r="J6546" i="4"/>
  <c r="J6547" i="4"/>
  <c r="J6548" i="4"/>
  <c r="J6549" i="4"/>
  <c r="J6550" i="4"/>
  <c r="J6551" i="4"/>
  <c r="J6552" i="4"/>
  <c r="J6553" i="4"/>
  <c r="J6554" i="4"/>
  <c r="J6555" i="4"/>
  <c r="J6556" i="4"/>
  <c r="J6557" i="4"/>
  <c r="J6558" i="4"/>
  <c r="J6559" i="4"/>
  <c r="J6560" i="4"/>
  <c r="J6561" i="4"/>
  <c r="J6562" i="4"/>
  <c r="J6563" i="4"/>
  <c r="J6564" i="4"/>
  <c r="J6565" i="4"/>
  <c r="J6566" i="4"/>
  <c r="J6567" i="4"/>
  <c r="J6568" i="4"/>
  <c r="J6569" i="4"/>
  <c r="J6570" i="4"/>
  <c r="J6571" i="4"/>
  <c r="J6572" i="4"/>
  <c r="J6573" i="4"/>
  <c r="J6574" i="4"/>
  <c r="J6575" i="4"/>
  <c r="J6576" i="4"/>
  <c r="J6577" i="4"/>
  <c r="J6578" i="4"/>
  <c r="J6579" i="4"/>
  <c r="J6580" i="4"/>
  <c r="J6581" i="4"/>
  <c r="J6582" i="4"/>
  <c r="J6583" i="4"/>
  <c r="J6584" i="4"/>
  <c r="J6585" i="4"/>
  <c r="J6586" i="4"/>
  <c r="J6587" i="4"/>
  <c r="J6588" i="4"/>
  <c r="J6589" i="4"/>
  <c r="J6590" i="4"/>
  <c r="J6591" i="4"/>
  <c r="J6592" i="4"/>
  <c r="J6593" i="4"/>
  <c r="J6594" i="4"/>
  <c r="J6595" i="4"/>
  <c r="J6596" i="4"/>
  <c r="J6597" i="4"/>
  <c r="J6598" i="4"/>
  <c r="J6599" i="4"/>
  <c r="J6600" i="4"/>
  <c r="J6601" i="4"/>
  <c r="J6602" i="4"/>
  <c r="J6603" i="4"/>
  <c r="J6604" i="4"/>
  <c r="J6605" i="4"/>
  <c r="J6606" i="4"/>
  <c r="J6607" i="4"/>
  <c r="J6608" i="4"/>
  <c r="J6609" i="4"/>
  <c r="J6610" i="4"/>
  <c r="J6611" i="4"/>
  <c r="J6612" i="4"/>
  <c r="J6613" i="4"/>
  <c r="J6614" i="4"/>
  <c r="J6615" i="4"/>
  <c r="J6616" i="4"/>
  <c r="J6617" i="4"/>
  <c r="J6618" i="4"/>
  <c r="J6619" i="4"/>
  <c r="J6620" i="4"/>
  <c r="J6621" i="4"/>
  <c r="J6622" i="4"/>
  <c r="J6623" i="4"/>
  <c r="J6624" i="4"/>
  <c r="J6625" i="4"/>
  <c r="J6626" i="4"/>
  <c r="J6627" i="4"/>
  <c r="J6628" i="4"/>
  <c r="J6629" i="4"/>
  <c r="J6630" i="4"/>
  <c r="J6631" i="4"/>
  <c r="J6632" i="4"/>
  <c r="J6633" i="4"/>
  <c r="J6634" i="4"/>
  <c r="J6635" i="4"/>
  <c r="J6636" i="4"/>
  <c r="J6637" i="4"/>
  <c r="J6638" i="4"/>
  <c r="J6639" i="4"/>
  <c r="J6640" i="4"/>
  <c r="J6641" i="4"/>
  <c r="J6642" i="4"/>
  <c r="J6643" i="4"/>
  <c r="J6644" i="4"/>
  <c r="J6645" i="4"/>
  <c r="J6646" i="4"/>
  <c r="J6647" i="4"/>
  <c r="J6648" i="4"/>
  <c r="J6649" i="4"/>
  <c r="J6650" i="4"/>
  <c r="J6651" i="4"/>
  <c r="J6652" i="4"/>
  <c r="J6653" i="4"/>
  <c r="J6654" i="4"/>
  <c r="J6655" i="4"/>
  <c r="J6656" i="4"/>
  <c r="J6657" i="4"/>
  <c r="J6658" i="4"/>
  <c r="J6659" i="4"/>
  <c r="J6660" i="4"/>
  <c r="J6661" i="4"/>
  <c r="J6662" i="4"/>
  <c r="J6663" i="4"/>
  <c r="J6664" i="4"/>
  <c r="J6665" i="4"/>
  <c r="J6666" i="4"/>
  <c r="J6667" i="4"/>
  <c r="J6668" i="4"/>
  <c r="J6669" i="4"/>
  <c r="J6670" i="4"/>
  <c r="J6671" i="4"/>
  <c r="J6672" i="4"/>
  <c r="J6673" i="4"/>
  <c r="J6674" i="4"/>
  <c r="J6675" i="4"/>
  <c r="J6676" i="4"/>
  <c r="J6677" i="4"/>
  <c r="J6678" i="4"/>
  <c r="J6679" i="4"/>
  <c r="J6680" i="4"/>
  <c r="J6681" i="4"/>
  <c r="J6682" i="4"/>
  <c r="J6683" i="4"/>
  <c r="J6684" i="4"/>
  <c r="J6685" i="4"/>
  <c r="J6686" i="4"/>
  <c r="J6687" i="4"/>
  <c r="J6688" i="4"/>
  <c r="J6689" i="4"/>
  <c r="J6690" i="4"/>
  <c r="J6691" i="4"/>
  <c r="J6692" i="4"/>
  <c r="J6693" i="4"/>
  <c r="J6694" i="4"/>
  <c r="J6695" i="4"/>
  <c r="J6696" i="4"/>
  <c r="J6697" i="4"/>
  <c r="J6698" i="4"/>
  <c r="J6699" i="4"/>
  <c r="J6700" i="4"/>
  <c r="J6701" i="4"/>
  <c r="J6702" i="4"/>
  <c r="J6703" i="4"/>
  <c r="J6704" i="4"/>
  <c r="J6705" i="4"/>
  <c r="J6706" i="4"/>
  <c r="J6707" i="4"/>
  <c r="J6708" i="4"/>
  <c r="J6709" i="4"/>
  <c r="J6710" i="4"/>
  <c r="J6711" i="4"/>
  <c r="J6712" i="4"/>
  <c r="J6713" i="4"/>
  <c r="J6714" i="4"/>
  <c r="J6715" i="4"/>
  <c r="J6716" i="4"/>
  <c r="J6717" i="4"/>
  <c r="J6718" i="4"/>
  <c r="J6719" i="4"/>
  <c r="J6720" i="4"/>
  <c r="J6721" i="4"/>
  <c r="J6722" i="4"/>
  <c r="J6723" i="4"/>
  <c r="J6724" i="4"/>
  <c r="J6725" i="4"/>
  <c r="J6726" i="4"/>
  <c r="J6727" i="4"/>
  <c r="J6728" i="4"/>
  <c r="J6729" i="4"/>
  <c r="J6730" i="4"/>
  <c r="J6731" i="4"/>
  <c r="J6732" i="4"/>
  <c r="J6733" i="4"/>
  <c r="J6734" i="4"/>
  <c r="J6735" i="4"/>
  <c r="J6736" i="4"/>
  <c r="J6737" i="4"/>
  <c r="J6738" i="4"/>
  <c r="J6739" i="4"/>
  <c r="J6740" i="4"/>
  <c r="J6741" i="4"/>
  <c r="J6742" i="4"/>
  <c r="J6743" i="4"/>
  <c r="J6744" i="4"/>
  <c r="J6745" i="4"/>
  <c r="J6746" i="4"/>
  <c r="J6747" i="4"/>
  <c r="J6748" i="4"/>
  <c r="J6749" i="4"/>
  <c r="J6750" i="4"/>
  <c r="J6751" i="4"/>
  <c r="J6752" i="4"/>
  <c r="J6753" i="4"/>
  <c r="J6754" i="4"/>
  <c r="J6755" i="4"/>
  <c r="J6756" i="4"/>
  <c r="J6757" i="4"/>
  <c r="J6758" i="4"/>
  <c r="J6759" i="4"/>
  <c r="J6760" i="4"/>
  <c r="J6761" i="4"/>
  <c r="J6762" i="4"/>
  <c r="J6763" i="4"/>
  <c r="J6764" i="4"/>
  <c r="J6765" i="4"/>
  <c r="J6766" i="4"/>
  <c r="J6767" i="4"/>
  <c r="J6768" i="4"/>
  <c r="J6769" i="4"/>
  <c r="J6770" i="4"/>
  <c r="J6771" i="4"/>
  <c r="J6772" i="4"/>
  <c r="J6773" i="4"/>
  <c r="J6774" i="4"/>
  <c r="J6775" i="4"/>
  <c r="J6776" i="4"/>
  <c r="J6777" i="4"/>
  <c r="J6778" i="4"/>
  <c r="J6779" i="4"/>
  <c r="J6780" i="4"/>
  <c r="J6781" i="4"/>
  <c r="J6782" i="4"/>
  <c r="J6783" i="4"/>
  <c r="J6784" i="4"/>
  <c r="J6785" i="4"/>
  <c r="J6786" i="4"/>
  <c r="J6787" i="4"/>
  <c r="J6788" i="4"/>
  <c r="J6789" i="4"/>
  <c r="J6790" i="4"/>
  <c r="J6791" i="4"/>
  <c r="J6792" i="4"/>
  <c r="J6793" i="4"/>
  <c r="J6794" i="4"/>
  <c r="J6795" i="4"/>
  <c r="J6796" i="4"/>
  <c r="J6797" i="4"/>
  <c r="J6798" i="4"/>
  <c r="J6799" i="4"/>
  <c r="J6800" i="4"/>
  <c r="J6801" i="4"/>
  <c r="J6802" i="4"/>
  <c r="J6803" i="4"/>
  <c r="J6804" i="4"/>
  <c r="J6805" i="4"/>
  <c r="J6806" i="4"/>
  <c r="J6807" i="4"/>
  <c r="J6808" i="4"/>
  <c r="J6809" i="4"/>
  <c r="J6810" i="4"/>
  <c r="J6811" i="4"/>
  <c r="J6812" i="4"/>
  <c r="J6813" i="4"/>
  <c r="J6814" i="4"/>
  <c r="J6815" i="4"/>
  <c r="J6816" i="4"/>
  <c r="J6817" i="4"/>
  <c r="J6818" i="4"/>
  <c r="J6819" i="4"/>
  <c r="J6820" i="4"/>
  <c r="J6821" i="4"/>
  <c r="J6822" i="4"/>
  <c r="J6823" i="4"/>
  <c r="J6824" i="4"/>
  <c r="J6825" i="4"/>
  <c r="J6826" i="4"/>
  <c r="J6827" i="4"/>
  <c r="J6828" i="4"/>
  <c r="J6829" i="4"/>
  <c r="J6830" i="4"/>
  <c r="J6831" i="4"/>
  <c r="J6832" i="4"/>
  <c r="J6833" i="4"/>
  <c r="J6834" i="4"/>
  <c r="J6835" i="4"/>
  <c r="J6836" i="4"/>
  <c r="J6837" i="4"/>
  <c r="J6838" i="4"/>
  <c r="J6839" i="4"/>
  <c r="J6840" i="4"/>
  <c r="J6841" i="4"/>
  <c r="J6842" i="4"/>
  <c r="J6843" i="4"/>
  <c r="J6844" i="4"/>
  <c r="J6845" i="4"/>
  <c r="J6846" i="4"/>
  <c r="J6847" i="4"/>
  <c r="J6848" i="4"/>
  <c r="J6849" i="4"/>
  <c r="J6850" i="4"/>
  <c r="J6851" i="4"/>
  <c r="J6852" i="4"/>
  <c r="J6853" i="4"/>
  <c r="J6854" i="4"/>
  <c r="J6855" i="4"/>
  <c r="J6856" i="4"/>
  <c r="J6857" i="4"/>
  <c r="J6858" i="4"/>
  <c r="J6859" i="4"/>
  <c r="J6860" i="4"/>
  <c r="J6861" i="4"/>
  <c r="J6862" i="4"/>
  <c r="J6863" i="4"/>
  <c r="J6864" i="4"/>
  <c r="J6865" i="4"/>
  <c r="J6866" i="4"/>
  <c r="J6867" i="4"/>
  <c r="J6868" i="4"/>
  <c r="J6869" i="4"/>
  <c r="J6870" i="4"/>
  <c r="J6871" i="4"/>
  <c r="J6872" i="4"/>
  <c r="J6873" i="4"/>
  <c r="J6874" i="4"/>
  <c r="J6875" i="4"/>
  <c r="J6876" i="4"/>
  <c r="J6877" i="4"/>
  <c r="J6878" i="4"/>
  <c r="J6879" i="4"/>
  <c r="J6880" i="4"/>
  <c r="J6881" i="4"/>
  <c r="J6882" i="4"/>
  <c r="J6883" i="4"/>
  <c r="J6884" i="4"/>
  <c r="J6885" i="4"/>
  <c r="J6886" i="4"/>
  <c r="J6887" i="4"/>
  <c r="J6888" i="4"/>
  <c r="J6889" i="4"/>
  <c r="J6890" i="4"/>
  <c r="J6891" i="4"/>
  <c r="J6892" i="4"/>
  <c r="J6893" i="4"/>
  <c r="J6894" i="4"/>
  <c r="J6895" i="4"/>
  <c r="J6896" i="4"/>
  <c r="J6897" i="4"/>
  <c r="J6898" i="4"/>
  <c r="J6899" i="4"/>
  <c r="J6900" i="4"/>
  <c r="J6901" i="4"/>
  <c r="J6902" i="4"/>
  <c r="J6903" i="4"/>
  <c r="J6904" i="4"/>
  <c r="J6905" i="4"/>
  <c r="J6906" i="4"/>
  <c r="J6907" i="4"/>
  <c r="J6908" i="4"/>
  <c r="J6909" i="4"/>
  <c r="J6910" i="4"/>
  <c r="J6911" i="4"/>
  <c r="J6912" i="4"/>
  <c r="J6913" i="4"/>
  <c r="J6914" i="4"/>
  <c r="J6915" i="4"/>
  <c r="J6916" i="4"/>
  <c r="J6917" i="4"/>
  <c r="J6918" i="4"/>
  <c r="J6919" i="4"/>
  <c r="J6920" i="4"/>
  <c r="J6921" i="4"/>
  <c r="J6922" i="4"/>
  <c r="J6923" i="4"/>
  <c r="J6924" i="4"/>
  <c r="J6925" i="4"/>
  <c r="J6926" i="4"/>
  <c r="J6927" i="4"/>
  <c r="J6928" i="4"/>
  <c r="J6929" i="4"/>
  <c r="J6930" i="4"/>
  <c r="J6931" i="4"/>
  <c r="J6932" i="4"/>
  <c r="J6933" i="4"/>
  <c r="J6934" i="4"/>
  <c r="J6935" i="4"/>
  <c r="J6936" i="4"/>
  <c r="J6937" i="4"/>
  <c r="J6938" i="4"/>
  <c r="J6939" i="4"/>
  <c r="J6940" i="4"/>
  <c r="J6941" i="4"/>
  <c r="J6942" i="4"/>
  <c r="J6943" i="4"/>
  <c r="J6944" i="4"/>
  <c r="J6945" i="4"/>
  <c r="J6946" i="4"/>
  <c r="J6947" i="4"/>
  <c r="J6948" i="4"/>
  <c r="J6949" i="4"/>
  <c r="J6950" i="4"/>
  <c r="J6951" i="4"/>
  <c r="J6952" i="4"/>
  <c r="J6953" i="4"/>
  <c r="J6954" i="4"/>
  <c r="J6955" i="4"/>
  <c r="J6956" i="4"/>
  <c r="J6957" i="4"/>
  <c r="J6958" i="4"/>
  <c r="J6959" i="4"/>
  <c r="J6960" i="4"/>
  <c r="J6961" i="4"/>
  <c r="J6962" i="4"/>
  <c r="J6963" i="4"/>
  <c r="J6964" i="4"/>
  <c r="J6965" i="4"/>
  <c r="J6966" i="4"/>
  <c r="J6967" i="4"/>
  <c r="J6968" i="4"/>
  <c r="J6969" i="4"/>
  <c r="J6970" i="4"/>
  <c r="J6971" i="4"/>
  <c r="J6972" i="4"/>
  <c r="J6973" i="4"/>
  <c r="J6974" i="4"/>
  <c r="J6975" i="4"/>
  <c r="J6976" i="4"/>
  <c r="J6977" i="4"/>
  <c r="J6978" i="4"/>
  <c r="J6979" i="4"/>
  <c r="J6980" i="4"/>
  <c r="J6981" i="4"/>
  <c r="J6982" i="4"/>
  <c r="J6983" i="4"/>
  <c r="J6984" i="4"/>
  <c r="J6985" i="4"/>
  <c r="J6986" i="4"/>
  <c r="J6987" i="4"/>
  <c r="J6988" i="4"/>
  <c r="J6989" i="4"/>
  <c r="J6990" i="4"/>
  <c r="J6991" i="4"/>
  <c r="J6992" i="4"/>
  <c r="J6993" i="4"/>
  <c r="J6994" i="4"/>
  <c r="J6995" i="4"/>
  <c r="J6996" i="4"/>
  <c r="J6997" i="4"/>
  <c r="J6998" i="4"/>
  <c r="J6999" i="4"/>
  <c r="J7000" i="4"/>
  <c r="J7001" i="4"/>
  <c r="J7002" i="4"/>
  <c r="J7003" i="4"/>
  <c r="J7004" i="4"/>
  <c r="J7005" i="4"/>
  <c r="J7006" i="4"/>
  <c r="J7007" i="4"/>
  <c r="J7008" i="4"/>
  <c r="J7009" i="4"/>
  <c r="J7010" i="4"/>
  <c r="J7011" i="4"/>
  <c r="J7012" i="4"/>
  <c r="J7013" i="4"/>
  <c r="J7014" i="4"/>
  <c r="J7015" i="4"/>
  <c r="J7016" i="4"/>
  <c r="J7017" i="4"/>
  <c r="J7018" i="4"/>
  <c r="J7019" i="4"/>
  <c r="J7020" i="4"/>
  <c r="J7021" i="4"/>
  <c r="J7022" i="4"/>
  <c r="J7023" i="4"/>
  <c r="J7024" i="4"/>
  <c r="J7025" i="4"/>
  <c r="J7026" i="4"/>
  <c r="J7027" i="4"/>
  <c r="J7028" i="4"/>
  <c r="J7029" i="4"/>
  <c r="J7030" i="4"/>
  <c r="J7031" i="4"/>
  <c r="J7032" i="4"/>
  <c r="J7033" i="4"/>
  <c r="J7034" i="4"/>
  <c r="J7035" i="4"/>
  <c r="J7036" i="4"/>
  <c r="J7037" i="4"/>
  <c r="J7038" i="4"/>
  <c r="J7039" i="4"/>
  <c r="J7040" i="4"/>
  <c r="J7041" i="4"/>
  <c r="J7042" i="4"/>
  <c r="J7043" i="4"/>
  <c r="J7044" i="4"/>
  <c r="J7045" i="4"/>
  <c r="J7046" i="4"/>
  <c r="J7047" i="4"/>
  <c r="J7048" i="4"/>
  <c r="J7049" i="4"/>
  <c r="J7050" i="4"/>
  <c r="J7051" i="4"/>
  <c r="J7052" i="4"/>
  <c r="J7053" i="4"/>
  <c r="J7054" i="4"/>
  <c r="J7055" i="4"/>
  <c r="J7056" i="4"/>
  <c r="J7057" i="4"/>
  <c r="J7058" i="4"/>
  <c r="J7059" i="4"/>
  <c r="J7060" i="4"/>
  <c r="J7061" i="4"/>
  <c r="J7062" i="4"/>
  <c r="J7063" i="4"/>
  <c r="J7064" i="4"/>
  <c r="J7065" i="4"/>
  <c r="J7066" i="4"/>
  <c r="J7067" i="4"/>
  <c r="J7068" i="4"/>
  <c r="J7069" i="4"/>
  <c r="J7070" i="4"/>
  <c r="J7071" i="4"/>
  <c r="J7072" i="4"/>
  <c r="J7073" i="4"/>
  <c r="J7074" i="4"/>
  <c r="J7075" i="4"/>
  <c r="J7076" i="4"/>
  <c r="J7077" i="4"/>
  <c r="J7078" i="4"/>
  <c r="J7079" i="4"/>
  <c r="J7080" i="4"/>
  <c r="J7081" i="4"/>
  <c r="J7082" i="4"/>
  <c r="J7083" i="4"/>
  <c r="J7084" i="4"/>
  <c r="J7085" i="4"/>
  <c r="J7086" i="4"/>
  <c r="J7087" i="4"/>
  <c r="J7088" i="4"/>
  <c r="J7089" i="4"/>
  <c r="J7090" i="4"/>
  <c r="J7091" i="4"/>
  <c r="J7092" i="4"/>
  <c r="J7093" i="4"/>
  <c r="J7094" i="4"/>
  <c r="J7095" i="4"/>
  <c r="J7096" i="4"/>
  <c r="J7097" i="4"/>
  <c r="J7098" i="4"/>
  <c r="J7099" i="4"/>
  <c r="J7100" i="4"/>
  <c r="J7101" i="4"/>
  <c r="J7102" i="4"/>
  <c r="J7103" i="4"/>
  <c r="J7104" i="4"/>
  <c r="J7105" i="4"/>
  <c r="J7106" i="4"/>
  <c r="J7107" i="4"/>
  <c r="J7108" i="4"/>
  <c r="J7109" i="4"/>
  <c r="J7110" i="4"/>
  <c r="J7111" i="4"/>
  <c r="J7112" i="4"/>
  <c r="J7113" i="4"/>
  <c r="J7114" i="4"/>
  <c r="J7115" i="4"/>
  <c r="J7116" i="4"/>
  <c r="J7117" i="4"/>
  <c r="J7118" i="4"/>
  <c r="J7119" i="4"/>
  <c r="J7120" i="4"/>
  <c r="J7121" i="4"/>
  <c r="J7122" i="4"/>
  <c r="J7123" i="4"/>
  <c r="J7124" i="4"/>
  <c r="J7125" i="4"/>
  <c r="J7126" i="4"/>
  <c r="J7127" i="4"/>
  <c r="J7128" i="4"/>
  <c r="J7129" i="4"/>
  <c r="J7130" i="4"/>
  <c r="J7131" i="4"/>
  <c r="J7132" i="4"/>
  <c r="J7133" i="4"/>
  <c r="J7134" i="4"/>
  <c r="J7135" i="4"/>
  <c r="J7136" i="4"/>
  <c r="J7137" i="4"/>
  <c r="J7138" i="4"/>
  <c r="J7139" i="4"/>
  <c r="J7140" i="4"/>
  <c r="J7141" i="4"/>
  <c r="J7142" i="4"/>
  <c r="J7143" i="4"/>
  <c r="J7144" i="4"/>
  <c r="J7145" i="4"/>
  <c r="J7146" i="4"/>
  <c r="J7147" i="4"/>
  <c r="J7148" i="4"/>
  <c r="J7149" i="4"/>
  <c r="J7150" i="4"/>
  <c r="J7151" i="4"/>
  <c r="J7152" i="4"/>
  <c r="J7153" i="4"/>
  <c r="J7154" i="4"/>
  <c r="J7155" i="4"/>
  <c r="J7156" i="4"/>
  <c r="J7157" i="4"/>
  <c r="J7158" i="4"/>
  <c r="J7159" i="4"/>
  <c r="J7160" i="4"/>
  <c r="J7161" i="4"/>
  <c r="J7162" i="4"/>
  <c r="J7163" i="4"/>
  <c r="J7164" i="4"/>
  <c r="J7165" i="4"/>
  <c r="J7166" i="4"/>
  <c r="J7167" i="4"/>
  <c r="J7168" i="4"/>
  <c r="J7169" i="4"/>
  <c r="J7170" i="4"/>
  <c r="J7171" i="4"/>
  <c r="J7172" i="4"/>
  <c r="J7173" i="4"/>
  <c r="J7174" i="4"/>
  <c r="J7175" i="4"/>
  <c r="J7176" i="4"/>
  <c r="J7177" i="4"/>
  <c r="J7178" i="4"/>
  <c r="J7179" i="4"/>
  <c r="J7180" i="4"/>
  <c r="J7181" i="4"/>
  <c r="J7182" i="4"/>
  <c r="J7183" i="4"/>
  <c r="J7184" i="4"/>
  <c r="J7185" i="4"/>
  <c r="J7186" i="4"/>
  <c r="J7187" i="4"/>
  <c r="J7188" i="4"/>
  <c r="J7189" i="4"/>
  <c r="J7190" i="4"/>
  <c r="J7191" i="4"/>
  <c r="J7192" i="4"/>
  <c r="J7193" i="4"/>
  <c r="J7194" i="4"/>
  <c r="J7195" i="4"/>
  <c r="J7196" i="4"/>
  <c r="J7197" i="4"/>
  <c r="J7198" i="4"/>
  <c r="J7199" i="4"/>
  <c r="J7200" i="4"/>
  <c r="J7201" i="4"/>
  <c r="J7202" i="4"/>
  <c r="J7203" i="4"/>
  <c r="J7204" i="4"/>
  <c r="J7205" i="4"/>
  <c r="J7206" i="4"/>
  <c r="J7207" i="4"/>
  <c r="J7208" i="4"/>
  <c r="J7209" i="4"/>
  <c r="J7210" i="4"/>
  <c r="J7211" i="4"/>
  <c r="J7212" i="4"/>
  <c r="J7213" i="4"/>
  <c r="J7214" i="4"/>
  <c r="J7215" i="4"/>
  <c r="J7216" i="4"/>
  <c r="J7217" i="4"/>
  <c r="J7218" i="4"/>
  <c r="J7219" i="4"/>
  <c r="J7220" i="4"/>
  <c r="J7221" i="4"/>
  <c r="J7222" i="4"/>
  <c r="J7223" i="4"/>
  <c r="J7224" i="4"/>
  <c r="J7225" i="4"/>
  <c r="J7226" i="4"/>
  <c r="J7227" i="4"/>
  <c r="J7228" i="4"/>
  <c r="J7229" i="4"/>
  <c r="J7230" i="4"/>
  <c r="J7231" i="4"/>
  <c r="J7232" i="4"/>
  <c r="J7233" i="4"/>
  <c r="J7234" i="4"/>
  <c r="J7235" i="4"/>
  <c r="J7236" i="4"/>
  <c r="J7237" i="4"/>
  <c r="J7238" i="4"/>
  <c r="J7239" i="4"/>
  <c r="J7240" i="4"/>
  <c r="J7241" i="4"/>
  <c r="J7242" i="4"/>
  <c r="J7243" i="4"/>
  <c r="J7244" i="4"/>
  <c r="J7245" i="4"/>
  <c r="J7246" i="4"/>
  <c r="J7247" i="4"/>
  <c r="J7248" i="4"/>
  <c r="J7249" i="4"/>
  <c r="J7250" i="4"/>
  <c r="J7251" i="4"/>
  <c r="J7252" i="4"/>
  <c r="J7253" i="4"/>
  <c r="J7254" i="4"/>
  <c r="J7255" i="4"/>
  <c r="J7256" i="4"/>
  <c r="J7257" i="4"/>
  <c r="J7258" i="4"/>
  <c r="J7259" i="4"/>
  <c r="J7260" i="4"/>
  <c r="J7261" i="4"/>
  <c r="J7262" i="4"/>
  <c r="J7263" i="4"/>
  <c r="J7264" i="4"/>
  <c r="J7265" i="4"/>
  <c r="J7266" i="4"/>
  <c r="J7267" i="4"/>
  <c r="J7268" i="4"/>
  <c r="J7269" i="4"/>
  <c r="J7270" i="4"/>
  <c r="J7271" i="4"/>
  <c r="J7272" i="4"/>
  <c r="J7273" i="4"/>
  <c r="J7274" i="4"/>
  <c r="J7275" i="4"/>
  <c r="J7276" i="4"/>
  <c r="J7277" i="4"/>
  <c r="J7278" i="4"/>
  <c r="J7279" i="4"/>
  <c r="J7280" i="4"/>
  <c r="J7281" i="4"/>
  <c r="J7282" i="4"/>
  <c r="J7283" i="4"/>
  <c r="J7284" i="4"/>
  <c r="J7285" i="4"/>
  <c r="J7286" i="4"/>
  <c r="J7287" i="4"/>
  <c r="J7288" i="4"/>
  <c r="J7289" i="4"/>
  <c r="J7290" i="4"/>
  <c r="J7291" i="4"/>
  <c r="J7292" i="4"/>
  <c r="J7293" i="4"/>
  <c r="J7294" i="4"/>
  <c r="J7295" i="4"/>
  <c r="J7296" i="4"/>
  <c r="J7297" i="4"/>
  <c r="J7298" i="4"/>
  <c r="J7299" i="4"/>
  <c r="J7300" i="4"/>
  <c r="J7301" i="4"/>
  <c r="J7302" i="4"/>
  <c r="J7303" i="4"/>
  <c r="J7304" i="4"/>
  <c r="J7305" i="4"/>
  <c r="J7306" i="4"/>
  <c r="J7307" i="4"/>
  <c r="J7308" i="4"/>
  <c r="J7309" i="4"/>
  <c r="J7310" i="4"/>
  <c r="J7311" i="4"/>
  <c r="J7312" i="4"/>
  <c r="J7313" i="4"/>
  <c r="J7314" i="4"/>
  <c r="J7315" i="4"/>
  <c r="J7316" i="4"/>
  <c r="J7317" i="4"/>
  <c r="J7318" i="4"/>
  <c r="J7319" i="4"/>
  <c r="J7320" i="4"/>
  <c r="J7321" i="4"/>
  <c r="J7322" i="4"/>
  <c r="J7323" i="4"/>
  <c r="J7324" i="4"/>
  <c r="J7325" i="4"/>
  <c r="J7326" i="4"/>
  <c r="J7327" i="4"/>
  <c r="J7328" i="4"/>
  <c r="J7329" i="4"/>
  <c r="J7330" i="4"/>
  <c r="J7331" i="4"/>
  <c r="J7332" i="4"/>
  <c r="J7333" i="4"/>
  <c r="J7334" i="4"/>
  <c r="J7335" i="4"/>
  <c r="J7336" i="4"/>
  <c r="J7337" i="4"/>
  <c r="J7338" i="4"/>
  <c r="J7339" i="4"/>
  <c r="J7340" i="4"/>
  <c r="J7341" i="4"/>
  <c r="J7342" i="4"/>
  <c r="J7343" i="4"/>
  <c r="J7344" i="4"/>
  <c r="J7345" i="4"/>
  <c r="J7346" i="4"/>
  <c r="J7347" i="4"/>
  <c r="J7348" i="4"/>
  <c r="J7349" i="4"/>
  <c r="J7350" i="4"/>
  <c r="J7351" i="4"/>
  <c r="J7352" i="4"/>
  <c r="J7353" i="4"/>
  <c r="J7354" i="4"/>
  <c r="J7355" i="4"/>
  <c r="J7356" i="4"/>
  <c r="J7357" i="4"/>
  <c r="J7358" i="4"/>
  <c r="J7359" i="4"/>
  <c r="J7360" i="4"/>
  <c r="J7361" i="4"/>
  <c r="J7362" i="4"/>
  <c r="J7363" i="4"/>
  <c r="J7364" i="4"/>
  <c r="J7365" i="4"/>
  <c r="J7366" i="4"/>
  <c r="J7367" i="4"/>
  <c r="J7368" i="4"/>
  <c r="J7369" i="4"/>
  <c r="J7370" i="4"/>
  <c r="J7371" i="4"/>
  <c r="J7372" i="4"/>
  <c r="J7373" i="4"/>
  <c r="J7374" i="4"/>
  <c r="J7375" i="4"/>
  <c r="J7376" i="4"/>
  <c r="J7377" i="4"/>
  <c r="J7378" i="4"/>
  <c r="J7379" i="4"/>
  <c r="J7380" i="4"/>
  <c r="J7381" i="4"/>
  <c r="J7382" i="4"/>
  <c r="J7383" i="4"/>
  <c r="J7384" i="4"/>
  <c r="J7385" i="4"/>
  <c r="J7386" i="4"/>
  <c r="J7387" i="4"/>
  <c r="J7388" i="4"/>
  <c r="J7389" i="4"/>
  <c r="J7390" i="4"/>
  <c r="J7391" i="4"/>
  <c r="J7392" i="4"/>
  <c r="J7393" i="4"/>
  <c r="J7394" i="4"/>
  <c r="J7395" i="4"/>
  <c r="J7396" i="4"/>
  <c r="J7397" i="4"/>
  <c r="J7398" i="4"/>
  <c r="J7399" i="4"/>
  <c r="J7400" i="4"/>
  <c r="J7401" i="4"/>
  <c r="J7402" i="4"/>
  <c r="J7403" i="4"/>
  <c r="J7404" i="4"/>
  <c r="J7405" i="4"/>
  <c r="J7406" i="4"/>
  <c r="J7407" i="4"/>
  <c r="J7408" i="4"/>
  <c r="J7409" i="4"/>
  <c r="J7410" i="4"/>
  <c r="J7411" i="4"/>
  <c r="J7412" i="4"/>
  <c r="J7413" i="4"/>
  <c r="J7414" i="4"/>
  <c r="J7415" i="4"/>
  <c r="J7416" i="4"/>
  <c r="J7417" i="4"/>
  <c r="J7418" i="4"/>
  <c r="J7419" i="4"/>
  <c r="J7420" i="4"/>
  <c r="J7421" i="4"/>
  <c r="J7422" i="4"/>
  <c r="J7423" i="4"/>
  <c r="J7424" i="4"/>
  <c r="J7425" i="4"/>
  <c r="J7426" i="4"/>
  <c r="J7427" i="4"/>
  <c r="J7428" i="4"/>
  <c r="J7429" i="4"/>
  <c r="J7430" i="4"/>
  <c r="J7431" i="4"/>
  <c r="J7432" i="4"/>
  <c r="J7433" i="4"/>
  <c r="J7434" i="4"/>
  <c r="J7435" i="4"/>
  <c r="J7436" i="4"/>
  <c r="J7437" i="4"/>
  <c r="J7438" i="4"/>
  <c r="J7439" i="4"/>
  <c r="J7440" i="4"/>
  <c r="J7441" i="4"/>
  <c r="J7442" i="4"/>
  <c r="J7443" i="4"/>
  <c r="J7444" i="4"/>
  <c r="J7445" i="4"/>
  <c r="J7446" i="4"/>
  <c r="J7447" i="4"/>
  <c r="J7448" i="4"/>
  <c r="J7449" i="4"/>
  <c r="J7450" i="4"/>
  <c r="J7451" i="4"/>
  <c r="J7452" i="4"/>
  <c r="J7453" i="4"/>
  <c r="J7454" i="4"/>
  <c r="J7455" i="4"/>
  <c r="J7456" i="4"/>
  <c r="J7457" i="4"/>
  <c r="J7458" i="4"/>
  <c r="J7459" i="4"/>
  <c r="J7460" i="4"/>
  <c r="J7461" i="4"/>
  <c r="J7462" i="4"/>
  <c r="J7463" i="4"/>
  <c r="J7464" i="4"/>
  <c r="J7465" i="4"/>
  <c r="J7466" i="4"/>
  <c r="J7467" i="4"/>
  <c r="J7468" i="4"/>
  <c r="J7469" i="4"/>
  <c r="J7470" i="4"/>
  <c r="J7471" i="4"/>
  <c r="J7472" i="4"/>
  <c r="J7473" i="4"/>
  <c r="J7474" i="4"/>
  <c r="J7475" i="4"/>
  <c r="J7476" i="4"/>
  <c r="J7477" i="4"/>
  <c r="J7478" i="4"/>
  <c r="J7479" i="4"/>
  <c r="J7480" i="4"/>
  <c r="J7481" i="4"/>
  <c r="J7482" i="4"/>
  <c r="J7483" i="4"/>
  <c r="J7484" i="4"/>
  <c r="J7485" i="4"/>
  <c r="J7486" i="4"/>
  <c r="J7487" i="4"/>
  <c r="J7488" i="4"/>
  <c r="J7489" i="4"/>
  <c r="J7490" i="4"/>
  <c r="J7491" i="4"/>
  <c r="J7492" i="4"/>
  <c r="J7493" i="4"/>
  <c r="J7494" i="4"/>
  <c r="J7495" i="4"/>
  <c r="J7496" i="4"/>
  <c r="J7497" i="4"/>
  <c r="J7498" i="4"/>
  <c r="J7499" i="4"/>
  <c r="J7500" i="4"/>
  <c r="J7501" i="4"/>
  <c r="J7502" i="4"/>
  <c r="J7503" i="4"/>
  <c r="J7504" i="4"/>
  <c r="J7505" i="4"/>
  <c r="J7506" i="4"/>
  <c r="J7507" i="4"/>
  <c r="J7508" i="4"/>
  <c r="J7509" i="4"/>
  <c r="J7510" i="4"/>
  <c r="J7511" i="4"/>
  <c r="J7512" i="4"/>
  <c r="J7513" i="4"/>
  <c r="J7514" i="4"/>
  <c r="J7515" i="4"/>
  <c r="J7516" i="4"/>
  <c r="J7517" i="4"/>
  <c r="J7518" i="4"/>
  <c r="J7519" i="4"/>
  <c r="J7520" i="4"/>
  <c r="J7521" i="4"/>
  <c r="J7522" i="4"/>
  <c r="J7523" i="4"/>
  <c r="J7524" i="4"/>
  <c r="J7525" i="4"/>
  <c r="J7526" i="4"/>
  <c r="J7527" i="4"/>
  <c r="J7528" i="4"/>
  <c r="J7529" i="4"/>
  <c r="J7530" i="4"/>
  <c r="J7531" i="4"/>
  <c r="J7532" i="4"/>
  <c r="J7533" i="4"/>
  <c r="J7534" i="4"/>
  <c r="J7535" i="4"/>
  <c r="J7536" i="4"/>
  <c r="J7537" i="4"/>
  <c r="J7538" i="4"/>
  <c r="J7539" i="4"/>
  <c r="J7540" i="4"/>
  <c r="J7541" i="4"/>
  <c r="J7542" i="4"/>
  <c r="J7543" i="4"/>
  <c r="J7544" i="4"/>
  <c r="J7545" i="4"/>
  <c r="J7546" i="4"/>
  <c r="J7547" i="4"/>
  <c r="J7548" i="4"/>
  <c r="J7549" i="4"/>
  <c r="J7550" i="4"/>
  <c r="J7551" i="4"/>
  <c r="J7552" i="4"/>
  <c r="J7553" i="4"/>
  <c r="J7554" i="4"/>
  <c r="J7555" i="4"/>
  <c r="J7556" i="4"/>
  <c r="J7557" i="4"/>
  <c r="J7558" i="4"/>
  <c r="J7559" i="4"/>
  <c r="J7560" i="4"/>
  <c r="J7561" i="4"/>
  <c r="J7562" i="4"/>
  <c r="J7563" i="4"/>
  <c r="J7564" i="4"/>
  <c r="J7565" i="4"/>
  <c r="J7566" i="4"/>
  <c r="J7567" i="4"/>
  <c r="J7568" i="4"/>
  <c r="J7569" i="4"/>
  <c r="J7570" i="4"/>
  <c r="J7571" i="4"/>
  <c r="J7572" i="4"/>
  <c r="J7573" i="4"/>
  <c r="J7574" i="4"/>
  <c r="J7575" i="4"/>
  <c r="J7576" i="4"/>
  <c r="J7577" i="4"/>
  <c r="J7578" i="4"/>
  <c r="J7579" i="4"/>
  <c r="J7580" i="4"/>
  <c r="J7581" i="4"/>
  <c r="J7582" i="4"/>
  <c r="J7583" i="4"/>
  <c r="J7584" i="4"/>
  <c r="J7585" i="4"/>
  <c r="J7586" i="4"/>
  <c r="J7587" i="4"/>
  <c r="J7588" i="4"/>
  <c r="J7589" i="4"/>
  <c r="J7590" i="4"/>
  <c r="J7591" i="4"/>
  <c r="J7592" i="4"/>
  <c r="J7593" i="4"/>
  <c r="J7594" i="4"/>
  <c r="J7595" i="4"/>
  <c r="J7596" i="4"/>
  <c r="J7597" i="4"/>
  <c r="J7598" i="4"/>
  <c r="J7599" i="4"/>
  <c r="J7600" i="4"/>
  <c r="J7601" i="4"/>
  <c r="J7602" i="4"/>
  <c r="J7603" i="4"/>
  <c r="J7604" i="4"/>
  <c r="J7605" i="4"/>
  <c r="J7606" i="4"/>
  <c r="J7607" i="4"/>
  <c r="J7608" i="4"/>
  <c r="J7609" i="4"/>
  <c r="J7610" i="4"/>
  <c r="J7611" i="4"/>
  <c r="J7612" i="4"/>
  <c r="J7613" i="4"/>
  <c r="J7614" i="4"/>
  <c r="J7615" i="4"/>
  <c r="J7616" i="4"/>
  <c r="J7617" i="4"/>
  <c r="J7618" i="4"/>
  <c r="J7619" i="4"/>
  <c r="J7620" i="4"/>
  <c r="J7621" i="4"/>
  <c r="J7622" i="4"/>
  <c r="J7623" i="4"/>
  <c r="J7624" i="4"/>
  <c r="J7625" i="4"/>
  <c r="J7626" i="4"/>
  <c r="J7627" i="4"/>
  <c r="J7628" i="4"/>
  <c r="J7629" i="4"/>
  <c r="J7630" i="4"/>
  <c r="J7631" i="4"/>
  <c r="J7632" i="4"/>
  <c r="J7633" i="4"/>
  <c r="J7634" i="4"/>
  <c r="J7635" i="4"/>
  <c r="J7636" i="4"/>
  <c r="J7637" i="4"/>
  <c r="J7638" i="4"/>
  <c r="J7639" i="4"/>
  <c r="J7640" i="4"/>
  <c r="J7641" i="4"/>
  <c r="J7642" i="4"/>
  <c r="J7643" i="4"/>
  <c r="J7644" i="4"/>
  <c r="J7645" i="4"/>
  <c r="J7646" i="4"/>
  <c r="J7647" i="4"/>
  <c r="J7648" i="4"/>
  <c r="J7649" i="4"/>
  <c r="J7650" i="4"/>
  <c r="J7651" i="4"/>
  <c r="J7652" i="4"/>
  <c r="J7653" i="4"/>
  <c r="J7654" i="4"/>
  <c r="J7655" i="4"/>
  <c r="J7656" i="4"/>
  <c r="J7657" i="4"/>
  <c r="J7658" i="4"/>
  <c r="J7659" i="4"/>
  <c r="J7660" i="4"/>
  <c r="J7661" i="4"/>
  <c r="J7662" i="4"/>
  <c r="J7663" i="4"/>
  <c r="J7664" i="4"/>
  <c r="J7665" i="4"/>
  <c r="J7666" i="4"/>
  <c r="J7667" i="4"/>
  <c r="J7668" i="4"/>
  <c r="J7669" i="4"/>
  <c r="J7670" i="4"/>
  <c r="J7671" i="4"/>
  <c r="J7672" i="4"/>
  <c r="J7673" i="4"/>
  <c r="J7674" i="4"/>
  <c r="J7675" i="4"/>
  <c r="J7676" i="4"/>
  <c r="J7677" i="4"/>
  <c r="J7678" i="4"/>
  <c r="J7679" i="4"/>
  <c r="J7680" i="4"/>
  <c r="J7681" i="4"/>
  <c r="J7682" i="4"/>
  <c r="J7683" i="4"/>
  <c r="J7684" i="4"/>
  <c r="J7685" i="4"/>
  <c r="J7686" i="4"/>
  <c r="J7687" i="4"/>
  <c r="J7688" i="4"/>
  <c r="J7689" i="4"/>
  <c r="J7690" i="4"/>
  <c r="J7691" i="4"/>
  <c r="J7692" i="4"/>
  <c r="J7693" i="4"/>
  <c r="J7694" i="4"/>
  <c r="J7695" i="4"/>
  <c r="J7696" i="4"/>
  <c r="J7697" i="4"/>
  <c r="J7698" i="4"/>
  <c r="J7699" i="4"/>
  <c r="J7700" i="4"/>
  <c r="J7701" i="4"/>
  <c r="J7702" i="4"/>
  <c r="J7703" i="4"/>
  <c r="J7704" i="4"/>
  <c r="J7705" i="4"/>
  <c r="J7706" i="4"/>
  <c r="J7707" i="4"/>
  <c r="J7708" i="4"/>
  <c r="J7709" i="4"/>
  <c r="J7710" i="4"/>
  <c r="J7711" i="4"/>
  <c r="J7712" i="4"/>
  <c r="J7713" i="4"/>
  <c r="J7714" i="4"/>
  <c r="J7715" i="4"/>
  <c r="J7716" i="4"/>
  <c r="J7717" i="4"/>
  <c r="J7718" i="4"/>
  <c r="J7719" i="4"/>
  <c r="J7720" i="4"/>
  <c r="J7721" i="4"/>
  <c r="J7722" i="4"/>
  <c r="J7723" i="4"/>
  <c r="J7724" i="4"/>
  <c r="J7725" i="4"/>
  <c r="J7726" i="4"/>
  <c r="J7727" i="4"/>
  <c r="J7728" i="4"/>
  <c r="J7729" i="4"/>
  <c r="J7730" i="4"/>
  <c r="J7731" i="4"/>
  <c r="J7732" i="4"/>
  <c r="J7733" i="4"/>
  <c r="J7734" i="4"/>
  <c r="J7735" i="4"/>
  <c r="J7736" i="4"/>
  <c r="J7737" i="4"/>
  <c r="J7738" i="4"/>
  <c r="J7739" i="4"/>
  <c r="J7740" i="4"/>
  <c r="J7741" i="4"/>
  <c r="J7742" i="4"/>
  <c r="J7743" i="4"/>
  <c r="J7744" i="4"/>
  <c r="J7745" i="4"/>
  <c r="J7746" i="4"/>
  <c r="J7747" i="4"/>
  <c r="J7748" i="4"/>
  <c r="J7749" i="4"/>
  <c r="J7750" i="4"/>
  <c r="J7751" i="4"/>
  <c r="J7752" i="4"/>
  <c r="J7753" i="4"/>
  <c r="J7754" i="4"/>
  <c r="J7755" i="4"/>
  <c r="J7756" i="4"/>
  <c r="J7757" i="4"/>
  <c r="J7758" i="4"/>
  <c r="J7759" i="4"/>
  <c r="J7760" i="4"/>
  <c r="J7761" i="4"/>
  <c r="J7762" i="4"/>
  <c r="J7763" i="4"/>
  <c r="J7764" i="4"/>
  <c r="J7765" i="4"/>
  <c r="J7766" i="4"/>
  <c r="J7767" i="4"/>
  <c r="J7768" i="4"/>
  <c r="J7769" i="4"/>
  <c r="J7770" i="4"/>
  <c r="J7771" i="4"/>
  <c r="J7772" i="4"/>
  <c r="J7773" i="4"/>
  <c r="J7774" i="4"/>
  <c r="J7775" i="4"/>
  <c r="J7776" i="4"/>
  <c r="J7777" i="4"/>
  <c r="J7778" i="4"/>
  <c r="J7779" i="4"/>
  <c r="J7780" i="4"/>
  <c r="J7781" i="4"/>
  <c r="J7782" i="4"/>
  <c r="J7783" i="4"/>
  <c r="J7784" i="4"/>
  <c r="J7785" i="4"/>
  <c r="J7786" i="4"/>
  <c r="J7787" i="4"/>
  <c r="J7788" i="4"/>
  <c r="J7789" i="4"/>
  <c r="J7790" i="4"/>
  <c r="J7791" i="4"/>
  <c r="J7792" i="4"/>
  <c r="J7793" i="4"/>
  <c r="J7794" i="4"/>
  <c r="J7795" i="4"/>
  <c r="J7796" i="4"/>
  <c r="J7797" i="4"/>
  <c r="J7798" i="4"/>
  <c r="J7799" i="4"/>
  <c r="J7800" i="4"/>
  <c r="J7801" i="4"/>
  <c r="J7802" i="4"/>
  <c r="J7803" i="4"/>
  <c r="J7804" i="4"/>
  <c r="J7805" i="4"/>
  <c r="J7806" i="4"/>
  <c r="J7807" i="4"/>
  <c r="J7808" i="4"/>
  <c r="J7809" i="4"/>
  <c r="J7810" i="4"/>
  <c r="J7811" i="4"/>
  <c r="J7812" i="4"/>
  <c r="J7813" i="4"/>
  <c r="J7814" i="4"/>
  <c r="J7815" i="4"/>
  <c r="J7816" i="4"/>
  <c r="J7817" i="4"/>
  <c r="J7818" i="4"/>
  <c r="J7819" i="4"/>
  <c r="J7820" i="4"/>
  <c r="J7821" i="4"/>
  <c r="J7822" i="4"/>
  <c r="J7823" i="4"/>
  <c r="J7824" i="4"/>
  <c r="J7825" i="4"/>
  <c r="J7826" i="4"/>
  <c r="J7827" i="4"/>
  <c r="J7828" i="4"/>
  <c r="J7829" i="4"/>
  <c r="J7830" i="4"/>
  <c r="J7831" i="4"/>
  <c r="J7832" i="4"/>
  <c r="J7833" i="4"/>
  <c r="J7834" i="4"/>
  <c r="J7835" i="4"/>
  <c r="J7836" i="4"/>
  <c r="J7837" i="4"/>
  <c r="J7838" i="4"/>
  <c r="J7839" i="4"/>
  <c r="J7840" i="4"/>
  <c r="J7841" i="4"/>
  <c r="J7842" i="4"/>
  <c r="J7843" i="4"/>
  <c r="J7844" i="4"/>
  <c r="J7845" i="4"/>
  <c r="J7846" i="4"/>
  <c r="J7847" i="4"/>
  <c r="J7848" i="4"/>
  <c r="J7849" i="4"/>
  <c r="J7850" i="4"/>
  <c r="J7851" i="4"/>
  <c r="J7852" i="4"/>
  <c r="J7853" i="4"/>
  <c r="J7854" i="4"/>
  <c r="J7855" i="4"/>
  <c r="J7856" i="4"/>
  <c r="J7857" i="4"/>
  <c r="J7858" i="4"/>
  <c r="J7859" i="4"/>
  <c r="J7860" i="4"/>
  <c r="J7861" i="4"/>
  <c r="J7862" i="4"/>
  <c r="J7863" i="4"/>
  <c r="J7864" i="4"/>
  <c r="J7865" i="4"/>
  <c r="J7866" i="4"/>
  <c r="J7867" i="4"/>
  <c r="J7868" i="4"/>
  <c r="J7869" i="4"/>
  <c r="J7870" i="4"/>
  <c r="J7871" i="4"/>
  <c r="J7872" i="4"/>
  <c r="J7873" i="4"/>
  <c r="J7874" i="4"/>
  <c r="J7875" i="4"/>
  <c r="J7876" i="4"/>
  <c r="J7877" i="4"/>
  <c r="J7878" i="4"/>
  <c r="J7879" i="4"/>
  <c r="J7880" i="4"/>
  <c r="J7881" i="4"/>
  <c r="J7882" i="4"/>
  <c r="J7883" i="4"/>
  <c r="J7884" i="4"/>
  <c r="J7885" i="4"/>
  <c r="J7886" i="4"/>
  <c r="J7887" i="4"/>
  <c r="J7888" i="4"/>
  <c r="J7889" i="4"/>
  <c r="J7890" i="4"/>
  <c r="J7891" i="4"/>
  <c r="J7892" i="4"/>
  <c r="J7893" i="4"/>
  <c r="J7894" i="4"/>
  <c r="J7895" i="4"/>
  <c r="J7896" i="4"/>
  <c r="J7897" i="4"/>
  <c r="J7898" i="4"/>
  <c r="J7899" i="4"/>
  <c r="J7900" i="4"/>
  <c r="J7901" i="4"/>
  <c r="J7902" i="4"/>
  <c r="J7903" i="4"/>
  <c r="J7904" i="4"/>
  <c r="J7905" i="4"/>
  <c r="J7906" i="4"/>
  <c r="J7907" i="4"/>
  <c r="J7908" i="4"/>
  <c r="J7909" i="4"/>
  <c r="J7910" i="4"/>
  <c r="J7911" i="4"/>
  <c r="J7912" i="4"/>
  <c r="J7913" i="4"/>
  <c r="J7914" i="4"/>
  <c r="J7915" i="4"/>
  <c r="J7916" i="4"/>
  <c r="J7917" i="4"/>
  <c r="J7918" i="4"/>
  <c r="J7919" i="4"/>
  <c r="J7920" i="4"/>
  <c r="J7921" i="4"/>
  <c r="J7922" i="4"/>
  <c r="J7923" i="4"/>
  <c r="J7924" i="4"/>
  <c r="J7925" i="4"/>
  <c r="J7926" i="4"/>
  <c r="J7927" i="4"/>
  <c r="J7928" i="4"/>
  <c r="J7929" i="4"/>
  <c r="J7930" i="4"/>
  <c r="J7931" i="4"/>
  <c r="J7932" i="4"/>
  <c r="J7933" i="4"/>
  <c r="J7934" i="4"/>
  <c r="J7935" i="4"/>
  <c r="J7936" i="4"/>
  <c r="J7937" i="4"/>
  <c r="J7938" i="4"/>
  <c r="J7939" i="4"/>
  <c r="J7940" i="4"/>
  <c r="J7941" i="4"/>
  <c r="J7942" i="4"/>
  <c r="J7943" i="4"/>
  <c r="J7944" i="4"/>
  <c r="J7945" i="4"/>
  <c r="J7946" i="4"/>
  <c r="J7947" i="4"/>
  <c r="J7948" i="4"/>
  <c r="J7949" i="4"/>
  <c r="J7950" i="4"/>
  <c r="J7951" i="4"/>
  <c r="J7952" i="4"/>
  <c r="J7953" i="4"/>
  <c r="J7954" i="4"/>
  <c r="J7955" i="4"/>
  <c r="J7956" i="4"/>
  <c r="J7957" i="4"/>
  <c r="J7958" i="4"/>
  <c r="J7959" i="4"/>
  <c r="J7960" i="4"/>
  <c r="J7961" i="4"/>
  <c r="J7962" i="4"/>
  <c r="J7963" i="4"/>
  <c r="J7964" i="4"/>
  <c r="J7965" i="4"/>
  <c r="J7966" i="4"/>
  <c r="J7967" i="4"/>
  <c r="J7968" i="4"/>
  <c r="J7969" i="4"/>
  <c r="J7970" i="4"/>
  <c r="J7971" i="4"/>
  <c r="J7972" i="4"/>
  <c r="J7973" i="4"/>
  <c r="J7974" i="4"/>
  <c r="J7975" i="4"/>
  <c r="J7976" i="4"/>
  <c r="J7977" i="4"/>
  <c r="J7978" i="4"/>
  <c r="J7979" i="4"/>
  <c r="J7980" i="4"/>
  <c r="J7981" i="4"/>
  <c r="J7982" i="4"/>
  <c r="J7983" i="4"/>
  <c r="J7984" i="4"/>
  <c r="J7985" i="4"/>
  <c r="J7986" i="4"/>
  <c r="J7987" i="4"/>
  <c r="J7988" i="4"/>
  <c r="J7989" i="4"/>
  <c r="J7990" i="4"/>
  <c r="J7991" i="4"/>
  <c r="J7992" i="4"/>
  <c r="J7993" i="4"/>
  <c r="J7994" i="4"/>
  <c r="J7995" i="4"/>
  <c r="J7996" i="4"/>
  <c r="J7997" i="4"/>
  <c r="J7998" i="4"/>
  <c r="J7999" i="4"/>
  <c r="J8000" i="4"/>
  <c r="J8001" i="4"/>
  <c r="J8002" i="4"/>
  <c r="J8003" i="4"/>
  <c r="J8004" i="4"/>
  <c r="J8005" i="4"/>
  <c r="J8006" i="4"/>
  <c r="J8007" i="4"/>
  <c r="J8008" i="4"/>
  <c r="J8009" i="4"/>
  <c r="J8010" i="4"/>
  <c r="J8011" i="4"/>
  <c r="J8012" i="4"/>
  <c r="J8013" i="4"/>
  <c r="J8014" i="4"/>
  <c r="J8015" i="4"/>
  <c r="J8016" i="4"/>
  <c r="J8017" i="4"/>
  <c r="J8018" i="4"/>
  <c r="J8019" i="4"/>
  <c r="J8020" i="4"/>
  <c r="J8021" i="4"/>
  <c r="J8022" i="4"/>
  <c r="J8023" i="4"/>
  <c r="J8024" i="4"/>
  <c r="J8025" i="4"/>
  <c r="J8026" i="4"/>
  <c r="J8027" i="4"/>
  <c r="J8028" i="4"/>
  <c r="J8029" i="4"/>
  <c r="J8030" i="4"/>
  <c r="J8031" i="4"/>
  <c r="J8032" i="4"/>
  <c r="J8033" i="4"/>
  <c r="J8034" i="4"/>
  <c r="J8035" i="4"/>
  <c r="J8036" i="4"/>
  <c r="J8037" i="4"/>
  <c r="J8038" i="4"/>
  <c r="J8039" i="4"/>
  <c r="J8040" i="4"/>
  <c r="J8041" i="4"/>
  <c r="J8042" i="4"/>
  <c r="J8043" i="4"/>
  <c r="J8044" i="4"/>
  <c r="J8045" i="4"/>
  <c r="J8046" i="4"/>
  <c r="J8047" i="4"/>
  <c r="J8048" i="4"/>
  <c r="J8049" i="4"/>
  <c r="J8050" i="4"/>
  <c r="J8051" i="4"/>
  <c r="J8052" i="4"/>
  <c r="J8053" i="4"/>
  <c r="J8054" i="4"/>
  <c r="J8055" i="4"/>
  <c r="J8056" i="4"/>
  <c r="J8057" i="4"/>
  <c r="J8058" i="4"/>
  <c r="J8059" i="4"/>
  <c r="J8060" i="4"/>
  <c r="J8061" i="4"/>
  <c r="J8062" i="4"/>
  <c r="J8063" i="4"/>
  <c r="J8064" i="4"/>
  <c r="J8065" i="4"/>
  <c r="J8066" i="4"/>
  <c r="J8067" i="4"/>
  <c r="J8068" i="4"/>
  <c r="J8069" i="4"/>
  <c r="J8070" i="4"/>
  <c r="J8071" i="4"/>
  <c r="J8072" i="4"/>
  <c r="J8073" i="4"/>
  <c r="J8074" i="4"/>
  <c r="J8075" i="4"/>
  <c r="J8076" i="4"/>
  <c r="J8077" i="4"/>
  <c r="J8078" i="4"/>
  <c r="J8079" i="4"/>
  <c r="J8080" i="4"/>
  <c r="J8081" i="4"/>
  <c r="J8082" i="4"/>
  <c r="J8083" i="4"/>
  <c r="J8084" i="4"/>
  <c r="J8085" i="4"/>
  <c r="J8086" i="4"/>
  <c r="J8087" i="4"/>
  <c r="J8088" i="4"/>
  <c r="J8089" i="4"/>
  <c r="J8090" i="4"/>
  <c r="J8091" i="4"/>
  <c r="J8092" i="4"/>
  <c r="J8093" i="4"/>
  <c r="J8094" i="4"/>
  <c r="J8095" i="4"/>
  <c r="J8096" i="4"/>
  <c r="J8097" i="4"/>
  <c r="J8098" i="4"/>
  <c r="J8099" i="4"/>
  <c r="J8100" i="4"/>
  <c r="J8101" i="4"/>
  <c r="J8102" i="4"/>
  <c r="J8103" i="4"/>
  <c r="J8104" i="4"/>
  <c r="J8105" i="4"/>
  <c r="J8106" i="4"/>
  <c r="J8107" i="4"/>
  <c r="J8108" i="4"/>
  <c r="J8109" i="4"/>
  <c r="J8110" i="4"/>
  <c r="J8111" i="4"/>
  <c r="J8112" i="4"/>
  <c r="J8113" i="4"/>
  <c r="J8114" i="4"/>
  <c r="J8115" i="4"/>
  <c r="J8116" i="4"/>
  <c r="J8117" i="4"/>
  <c r="J8118" i="4"/>
  <c r="J8119" i="4"/>
  <c r="J8120" i="4"/>
  <c r="J8121" i="4"/>
  <c r="J8122" i="4"/>
  <c r="J8123" i="4"/>
  <c r="J8124" i="4"/>
  <c r="J8125" i="4"/>
  <c r="J8126" i="4"/>
  <c r="J8127" i="4"/>
  <c r="J8128" i="4"/>
  <c r="J8129" i="4"/>
  <c r="J8130" i="4"/>
  <c r="J8131" i="4"/>
  <c r="J8132" i="4"/>
  <c r="J8133" i="4"/>
  <c r="J8134" i="4"/>
  <c r="J8135" i="4"/>
  <c r="J8136" i="4"/>
  <c r="J8137" i="4"/>
  <c r="J8138" i="4"/>
  <c r="J8139" i="4"/>
  <c r="J8140" i="4"/>
  <c r="J8141" i="4"/>
  <c r="J8142" i="4"/>
  <c r="J8143" i="4"/>
  <c r="J8144" i="4"/>
  <c r="J8145" i="4"/>
  <c r="J8146" i="4"/>
  <c r="J8147" i="4"/>
  <c r="J8148" i="4"/>
  <c r="J8149" i="4"/>
  <c r="J8150" i="4"/>
  <c r="J8151" i="4"/>
  <c r="J8152" i="4"/>
  <c r="J8153" i="4"/>
  <c r="J8154" i="4"/>
  <c r="J8155" i="4"/>
  <c r="J8156" i="4"/>
  <c r="J8157" i="4"/>
  <c r="J8158" i="4"/>
  <c r="J8159" i="4"/>
  <c r="J8160" i="4"/>
  <c r="J8161" i="4"/>
  <c r="J8162" i="4"/>
  <c r="J8163" i="4"/>
  <c r="J8164" i="4"/>
  <c r="J8165" i="4"/>
  <c r="J8166" i="4"/>
  <c r="J8167" i="4"/>
  <c r="J8168" i="4"/>
  <c r="J8169" i="4"/>
  <c r="J8170" i="4"/>
  <c r="J8171" i="4"/>
  <c r="J8172" i="4"/>
  <c r="J8173" i="4"/>
  <c r="J8174" i="4"/>
  <c r="J8175" i="4"/>
  <c r="J8176" i="4"/>
  <c r="J8177" i="4"/>
  <c r="J8178" i="4"/>
  <c r="J8179" i="4"/>
  <c r="J8180" i="4"/>
  <c r="J8181" i="4"/>
  <c r="J8182" i="4"/>
  <c r="J8183" i="4"/>
  <c r="J8184" i="4"/>
  <c r="J8185" i="4"/>
  <c r="J8186" i="4"/>
  <c r="J8187" i="4"/>
  <c r="J8188" i="4"/>
  <c r="J8189" i="4"/>
  <c r="J8190" i="4"/>
  <c r="J8191" i="4"/>
  <c r="J8192" i="4"/>
  <c r="J8193" i="4"/>
  <c r="J8194" i="4"/>
  <c r="J8195" i="4"/>
  <c r="J8196" i="4"/>
  <c r="J8197" i="4"/>
  <c r="J8198" i="4"/>
  <c r="J8199" i="4"/>
  <c r="J8200" i="4"/>
  <c r="J8201" i="4"/>
  <c r="J8202" i="4"/>
  <c r="J8203" i="4"/>
  <c r="J8204" i="4"/>
  <c r="J8205" i="4"/>
  <c r="J8206" i="4"/>
  <c r="J8207" i="4"/>
  <c r="J8208" i="4"/>
  <c r="J8209" i="4"/>
  <c r="J8210" i="4"/>
  <c r="J8211" i="4"/>
  <c r="J8212" i="4"/>
  <c r="J8213" i="4"/>
  <c r="J8214" i="4"/>
  <c r="J8215" i="4"/>
  <c r="J8216" i="4"/>
  <c r="J8217" i="4"/>
  <c r="J8218" i="4"/>
  <c r="J8219" i="4"/>
  <c r="J8220" i="4"/>
  <c r="J8221" i="4"/>
  <c r="J8222" i="4"/>
  <c r="J8223" i="4"/>
  <c r="J8224" i="4"/>
  <c r="J8225" i="4"/>
  <c r="J8226" i="4"/>
  <c r="J8227" i="4"/>
  <c r="J8228" i="4"/>
  <c r="J8229" i="4"/>
  <c r="J8230" i="4"/>
  <c r="J8231" i="4"/>
  <c r="J8232" i="4"/>
  <c r="J8233" i="4"/>
  <c r="J8234" i="4"/>
  <c r="J8235" i="4"/>
  <c r="J8236" i="4"/>
  <c r="J8237" i="4"/>
  <c r="J8238" i="4"/>
  <c r="J8239" i="4"/>
  <c r="J8240" i="4"/>
  <c r="J8241" i="4"/>
  <c r="J8242" i="4"/>
  <c r="J8243" i="4"/>
  <c r="J8244" i="4"/>
  <c r="J8245" i="4"/>
  <c r="J8246" i="4"/>
  <c r="J8247" i="4"/>
  <c r="J8248" i="4"/>
  <c r="J8249" i="4"/>
  <c r="J8250" i="4"/>
  <c r="J8251" i="4"/>
  <c r="J8252" i="4"/>
  <c r="J8253" i="4"/>
  <c r="J8254" i="4"/>
  <c r="J8255" i="4"/>
  <c r="J8256" i="4"/>
  <c r="J8257" i="4"/>
  <c r="J8258" i="4"/>
  <c r="J8259" i="4"/>
  <c r="J8260" i="4"/>
  <c r="J8261" i="4"/>
  <c r="J8262" i="4"/>
  <c r="J8263" i="4"/>
  <c r="J8264" i="4"/>
  <c r="J8265" i="4"/>
  <c r="J8266" i="4"/>
  <c r="J8267" i="4"/>
  <c r="J8268" i="4"/>
  <c r="J8269" i="4"/>
  <c r="J8270" i="4"/>
  <c r="J8271" i="4"/>
  <c r="J8272" i="4"/>
  <c r="J8273" i="4"/>
  <c r="J8274" i="4"/>
  <c r="J8275" i="4"/>
  <c r="J8276" i="4"/>
  <c r="J8277" i="4"/>
  <c r="J8278" i="4"/>
  <c r="J8279" i="4"/>
  <c r="J8280" i="4"/>
  <c r="J8281" i="4"/>
  <c r="J8282" i="4"/>
  <c r="J8283" i="4"/>
  <c r="J8284" i="4"/>
  <c r="J8285" i="4"/>
  <c r="J8286" i="4"/>
  <c r="J8287" i="4"/>
  <c r="J8288" i="4"/>
  <c r="J8289" i="4"/>
  <c r="J8290" i="4"/>
  <c r="J8291" i="4"/>
  <c r="J8292" i="4"/>
  <c r="J8293" i="4"/>
  <c r="J8294" i="4"/>
  <c r="J8295" i="4"/>
  <c r="J8296" i="4"/>
  <c r="J8297" i="4"/>
  <c r="J8298" i="4"/>
  <c r="J8299" i="4"/>
  <c r="J8300" i="4"/>
  <c r="J8301" i="4"/>
  <c r="J8302" i="4"/>
  <c r="J8303" i="4"/>
  <c r="J8304" i="4"/>
  <c r="J8305" i="4"/>
  <c r="J8306" i="4"/>
  <c r="J8307" i="4"/>
  <c r="J8308" i="4"/>
  <c r="J8309" i="4"/>
  <c r="J8310" i="4"/>
  <c r="J8311" i="4"/>
  <c r="J8312" i="4"/>
  <c r="J8313" i="4"/>
  <c r="J8314" i="4"/>
  <c r="J8315" i="4"/>
  <c r="J8316" i="4"/>
  <c r="J8317" i="4"/>
  <c r="J8318" i="4"/>
  <c r="J8319" i="4"/>
  <c r="J8320" i="4"/>
  <c r="J8321" i="4"/>
  <c r="J8322" i="4"/>
  <c r="J8323" i="4"/>
  <c r="J8324" i="4"/>
  <c r="J8325" i="4"/>
  <c r="J8326" i="4"/>
  <c r="J8327" i="4"/>
  <c r="J8328" i="4"/>
  <c r="J8329" i="4"/>
  <c r="J8330" i="4"/>
  <c r="J8331" i="4"/>
  <c r="J8332" i="4"/>
  <c r="J8333" i="4"/>
  <c r="J8334" i="4"/>
  <c r="J8335" i="4"/>
  <c r="J8336" i="4"/>
  <c r="J8337" i="4"/>
  <c r="J8338" i="4"/>
  <c r="J8339" i="4"/>
  <c r="J8340" i="4"/>
  <c r="J8341" i="4"/>
  <c r="J8342" i="4"/>
  <c r="J8343" i="4"/>
  <c r="J8344" i="4"/>
  <c r="J8345" i="4"/>
  <c r="J8346" i="4"/>
  <c r="J8347" i="4"/>
  <c r="J8348" i="4"/>
  <c r="J8349" i="4"/>
  <c r="J8350" i="4"/>
  <c r="J8351" i="4"/>
  <c r="J8352" i="4"/>
  <c r="J8353" i="4"/>
  <c r="J8354" i="4"/>
  <c r="J8355" i="4"/>
  <c r="J8356" i="4"/>
  <c r="J8357" i="4"/>
  <c r="J8358" i="4"/>
  <c r="J8359" i="4"/>
  <c r="J8360" i="4"/>
  <c r="J8361" i="4"/>
  <c r="J8362" i="4"/>
  <c r="J8363" i="4"/>
  <c r="J8364" i="4"/>
  <c r="J8365" i="4"/>
  <c r="J8366" i="4"/>
  <c r="J8367" i="4"/>
  <c r="J8368" i="4"/>
  <c r="J8369" i="4"/>
  <c r="J8370" i="4"/>
  <c r="J8371" i="4"/>
  <c r="J8372" i="4"/>
  <c r="J8373" i="4"/>
  <c r="J8374" i="4"/>
  <c r="J8375" i="4"/>
  <c r="J8376" i="4"/>
  <c r="J8377" i="4"/>
  <c r="J8378" i="4"/>
  <c r="J8379" i="4"/>
  <c r="J8380" i="4"/>
  <c r="J8381" i="4"/>
  <c r="J8382" i="4"/>
  <c r="J8383" i="4"/>
  <c r="J8384" i="4"/>
  <c r="J8385" i="4"/>
  <c r="J8386" i="4"/>
  <c r="J8387" i="4"/>
  <c r="J8388" i="4"/>
  <c r="J8389" i="4"/>
  <c r="J8390" i="4"/>
  <c r="J8391" i="4"/>
  <c r="J8392" i="4"/>
  <c r="J8393" i="4"/>
  <c r="J8394" i="4"/>
  <c r="J8395" i="4"/>
  <c r="J8396" i="4"/>
  <c r="J8397" i="4"/>
  <c r="J8398" i="4"/>
  <c r="J8399" i="4"/>
  <c r="J8400" i="4"/>
  <c r="J8401" i="4"/>
  <c r="J8402" i="4"/>
  <c r="J8403" i="4"/>
  <c r="J8404" i="4"/>
  <c r="J8405" i="4"/>
  <c r="J8406" i="4"/>
  <c r="J8407" i="4"/>
  <c r="J8408" i="4"/>
  <c r="J8409" i="4"/>
  <c r="J8410" i="4"/>
  <c r="J8411" i="4"/>
  <c r="J8412" i="4"/>
  <c r="J8413" i="4"/>
  <c r="J8414" i="4"/>
  <c r="J8415" i="4"/>
  <c r="J8416" i="4"/>
  <c r="J8417" i="4"/>
  <c r="J8418" i="4"/>
  <c r="J8419" i="4"/>
  <c r="J8420" i="4"/>
  <c r="J8421" i="4"/>
  <c r="J8422" i="4"/>
  <c r="J8423" i="4"/>
  <c r="J8424" i="4"/>
  <c r="J8425" i="4"/>
  <c r="J8426" i="4"/>
  <c r="J8427" i="4"/>
  <c r="J8428" i="4"/>
  <c r="J8429" i="4"/>
  <c r="J8430" i="4"/>
  <c r="J8431" i="4"/>
  <c r="J8432" i="4"/>
  <c r="J8433" i="4"/>
  <c r="J8434" i="4"/>
  <c r="J8435" i="4"/>
  <c r="J8436" i="4"/>
  <c r="J8437" i="4"/>
  <c r="J8438" i="4"/>
  <c r="J8439" i="4"/>
  <c r="J8440" i="4"/>
  <c r="J8441" i="4"/>
  <c r="J8442" i="4"/>
  <c r="J8443" i="4"/>
  <c r="J8444" i="4"/>
  <c r="J8445" i="4"/>
  <c r="J8446" i="4"/>
  <c r="J8447" i="4"/>
  <c r="J8448" i="4"/>
  <c r="J8449" i="4"/>
  <c r="J8450" i="4"/>
  <c r="J8451" i="4"/>
  <c r="J8452" i="4"/>
  <c r="J8453" i="4"/>
  <c r="J8454" i="4"/>
  <c r="J8455" i="4"/>
  <c r="J8456" i="4"/>
  <c r="J8457" i="4"/>
  <c r="J8458" i="4"/>
  <c r="J8459" i="4"/>
  <c r="J8460" i="4"/>
  <c r="J8461" i="4"/>
  <c r="J8462" i="4"/>
  <c r="J8463" i="4"/>
  <c r="J8464" i="4"/>
  <c r="J8465" i="4"/>
  <c r="J8466" i="4"/>
  <c r="J8467" i="4"/>
  <c r="J8468" i="4"/>
  <c r="J8469" i="4"/>
  <c r="J8470" i="4"/>
  <c r="J8471" i="4"/>
  <c r="J8472" i="4"/>
  <c r="J8473" i="4"/>
  <c r="J8474" i="4"/>
  <c r="J8475" i="4"/>
  <c r="J8476" i="4"/>
  <c r="J8477" i="4"/>
  <c r="J8478" i="4"/>
  <c r="J8479" i="4"/>
  <c r="J8480" i="4"/>
  <c r="J8481" i="4"/>
  <c r="J8482" i="4"/>
  <c r="J8483" i="4"/>
  <c r="J8484" i="4"/>
  <c r="J8485" i="4"/>
  <c r="J8486" i="4"/>
  <c r="J8487" i="4"/>
  <c r="J8488" i="4"/>
  <c r="J8489" i="4"/>
  <c r="J8490" i="4"/>
  <c r="J8491" i="4"/>
  <c r="J8492" i="4"/>
  <c r="J8493" i="4"/>
  <c r="J8494" i="4"/>
  <c r="J8495" i="4"/>
  <c r="J8496" i="4"/>
  <c r="J8497" i="4"/>
  <c r="J8498" i="4"/>
  <c r="J8499" i="4"/>
  <c r="J8500" i="4"/>
  <c r="J8501" i="4"/>
  <c r="J8502" i="4"/>
  <c r="J8503" i="4"/>
  <c r="J8504" i="4"/>
  <c r="J8505" i="4"/>
  <c r="J8506" i="4"/>
  <c r="J8507" i="4"/>
  <c r="J8508" i="4"/>
  <c r="J8509" i="4"/>
  <c r="J8510" i="4"/>
  <c r="J8511" i="4"/>
  <c r="J8512" i="4"/>
  <c r="J8513" i="4"/>
  <c r="J8514" i="4"/>
  <c r="J8515" i="4"/>
  <c r="J8516" i="4"/>
  <c r="J8517" i="4"/>
  <c r="J8518" i="4"/>
  <c r="J8519" i="4"/>
  <c r="J8520" i="4"/>
  <c r="J8521" i="4"/>
  <c r="J8522" i="4"/>
  <c r="J8523" i="4"/>
  <c r="J8524" i="4"/>
  <c r="J8525" i="4"/>
  <c r="J8526" i="4"/>
  <c r="J8527" i="4"/>
  <c r="J8528" i="4"/>
  <c r="J8529" i="4"/>
  <c r="J8530" i="4"/>
  <c r="J8531" i="4"/>
  <c r="J8532" i="4"/>
  <c r="J8533" i="4"/>
  <c r="J8534" i="4"/>
  <c r="J8535" i="4"/>
  <c r="J8536" i="4"/>
  <c r="J8537" i="4"/>
  <c r="J8538" i="4"/>
  <c r="J8539" i="4"/>
  <c r="J8540" i="4"/>
  <c r="J8541" i="4"/>
  <c r="J8542" i="4"/>
  <c r="J8543" i="4"/>
  <c r="J8544" i="4"/>
  <c r="J8545" i="4"/>
  <c r="J8546" i="4"/>
  <c r="J8547" i="4"/>
  <c r="J8548" i="4"/>
  <c r="J8549" i="4"/>
  <c r="J8550" i="4"/>
  <c r="J8551" i="4"/>
  <c r="J8552" i="4"/>
  <c r="J8553" i="4"/>
  <c r="J8554" i="4"/>
  <c r="J8555" i="4"/>
  <c r="J8556" i="4"/>
  <c r="J8557" i="4"/>
  <c r="J8558" i="4"/>
  <c r="J8559" i="4"/>
  <c r="J8560" i="4"/>
  <c r="J8561" i="4"/>
  <c r="J8562" i="4"/>
  <c r="J8563" i="4"/>
  <c r="J8564" i="4"/>
  <c r="J8565" i="4"/>
  <c r="J8566" i="4"/>
  <c r="J8567" i="4"/>
  <c r="J8568" i="4"/>
  <c r="J8569" i="4"/>
  <c r="J8570" i="4"/>
  <c r="J8571" i="4"/>
  <c r="J8572" i="4"/>
  <c r="J8573" i="4"/>
  <c r="J8574" i="4"/>
  <c r="J8575" i="4"/>
  <c r="J8576" i="4"/>
  <c r="J8577" i="4"/>
  <c r="J8578" i="4"/>
  <c r="J8579" i="4"/>
  <c r="J8580" i="4"/>
  <c r="J8581" i="4"/>
  <c r="J8582" i="4"/>
  <c r="J8583" i="4"/>
  <c r="J8584" i="4"/>
  <c r="J8585" i="4"/>
  <c r="J8586" i="4"/>
  <c r="J8587" i="4"/>
  <c r="J8588" i="4"/>
  <c r="J8589" i="4"/>
  <c r="J8590" i="4"/>
  <c r="J8591" i="4"/>
  <c r="J8592" i="4"/>
  <c r="J8593" i="4"/>
  <c r="J8594" i="4"/>
  <c r="J8595" i="4"/>
  <c r="J8596" i="4"/>
  <c r="J8597" i="4"/>
  <c r="J8598" i="4"/>
  <c r="J8599" i="4"/>
  <c r="J8600" i="4"/>
  <c r="J8601" i="4"/>
  <c r="J8602" i="4"/>
  <c r="J8603" i="4"/>
  <c r="J8604" i="4"/>
  <c r="J8605" i="4"/>
  <c r="J8606" i="4"/>
  <c r="J8607" i="4"/>
  <c r="J8608" i="4"/>
  <c r="J8609" i="4"/>
  <c r="J8610" i="4"/>
  <c r="J8611" i="4"/>
  <c r="J8612" i="4"/>
  <c r="J8613" i="4"/>
  <c r="J8614" i="4"/>
  <c r="J8615" i="4"/>
  <c r="J8616" i="4"/>
  <c r="J8617" i="4"/>
  <c r="J8618" i="4"/>
  <c r="J8619" i="4"/>
  <c r="J8620" i="4"/>
  <c r="J8621" i="4"/>
  <c r="J8622" i="4"/>
  <c r="J8623" i="4"/>
  <c r="J8624" i="4"/>
  <c r="J8625" i="4"/>
  <c r="J8626" i="4"/>
  <c r="J8627" i="4"/>
  <c r="J8628" i="4"/>
  <c r="J8629" i="4"/>
  <c r="J8630" i="4"/>
  <c r="J8631" i="4"/>
  <c r="J8632" i="4"/>
  <c r="J8633" i="4"/>
  <c r="J8634" i="4"/>
  <c r="J8635" i="4"/>
  <c r="J8636" i="4"/>
  <c r="J8637" i="4"/>
  <c r="J8638" i="4"/>
  <c r="J8639" i="4"/>
  <c r="J8640" i="4"/>
  <c r="J8641" i="4"/>
  <c r="J8642" i="4"/>
  <c r="J8643" i="4"/>
  <c r="J8644" i="4"/>
  <c r="J8645" i="4"/>
  <c r="J8646" i="4"/>
  <c r="J8647" i="4"/>
  <c r="J8648" i="4"/>
  <c r="J8649" i="4"/>
  <c r="J8650" i="4"/>
  <c r="J8651" i="4"/>
  <c r="J8652" i="4"/>
  <c r="J8653" i="4"/>
  <c r="J8654" i="4"/>
  <c r="J8655" i="4"/>
  <c r="J8656" i="4"/>
  <c r="J8657" i="4"/>
  <c r="J8658" i="4"/>
  <c r="J8659" i="4"/>
  <c r="J8660" i="4"/>
  <c r="J8661" i="4"/>
  <c r="J8662" i="4"/>
  <c r="J8663" i="4"/>
  <c r="J8664" i="4"/>
  <c r="J8665" i="4"/>
  <c r="J8666" i="4"/>
  <c r="J8667" i="4"/>
  <c r="J8668" i="4"/>
  <c r="J8669" i="4"/>
  <c r="J8670" i="4"/>
  <c r="J8671" i="4"/>
  <c r="J8672" i="4"/>
  <c r="J8673" i="4"/>
  <c r="J8674" i="4"/>
  <c r="J8675" i="4"/>
  <c r="J8676" i="4"/>
  <c r="J8677" i="4"/>
  <c r="J8678" i="4"/>
  <c r="J8679" i="4"/>
  <c r="J8680" i="4"/>
  <c r="J8681" i="4"/>
  <c r="J8682" i="4"/>
  <c r="J8683" i="4"/>
  <c r="J8684" i="4"/>
  <c r="J8685" i="4"/>
  <c r="J8686" i="4"/>
  <c r="J8687" i="4"/>
  <c r="J8688" i="4"/>
  <c r="J8689" i="4"/>
  <c r="J8690" i="4"/>
  <c r="J8691" i="4"/>
  <c r="J8692" i="4"/>
  <c r="J8693" i="4"/>
  <c r="J8694" i="4"/>
  <c r="J8695" i="4"/>
  <c r="J8696" i="4"/>
  <c r="J8697" i="4"/>
  <c r="J8698" i="4"/>
  <c r="J8699" i="4"/>
  <c r="J8700" i="4"/>
  <c r="J8701" i="4"/>
  <c r="J8702" i="4"/>
  <c r="J8703" i="4"/>
  <c r="J8704" i="4"/>
  <c r="J8705" i="4"/>
  <c r="J8706" i="4"/>
  <c r="J8707" i="4"/>
  <c r="J8708" i="4"/>
  <c r="J8709" i="4"/>
  <c r="J8710" i="4"/>
  <c r="J8711" i="4"/>
  <c r="J8712" i="4"/>
  <c r="J8713" i="4"/>
  <c r="J8714" i="4"/>
  <c r="J8715" i="4"/>
  <c r="J8716" i="4"/>
  <c r="J8717" i="4"/>
  <c r="J8718" i="4"/>
  <c r="J8719" i="4"/>
  <c r="J8720" i="4"/>
  <c r="J8721" i="4"/>
  <c r="J8722" i="4"/>
  <c r="J8723" i="4"/>
  <c r="J8724" i="4"/>
  <c r="J8725" i="4"/>
  <c r="J8726" i="4"/>
  <c r="J8727" i="4"/>
  <c r="J8728" i="4"/>
  <c r="J8729" i="4"/>
  <c r="J8730" i="4"/>
  <c r="J8731" i="4"/>
  <c r="J8732" i="4"/>
  <c r="J8733" i="4"/>
  <c r="J8734" i="4"/>
  <c r="J8735" i="4"/>
  <c r="J8736" i="4"/>
  <c r="J8737" i="4"/>
  <c r="J8738" i="4"/>
  <c r="J8739" i="4"/>
  <c r="J8740" i="4"/>
  <c r="J8741" i="4"/>
  <c r="J8742" i="4"/>
  <c r="J8743" i="4"/>
  <c r="J8744" i="4"/>
  <c r="J8745" i="4"/>
  <c r="J8746" i="4"/>
  <c r="J8747" i="4"/>
  <c r="J8748" i="4"/>
  <c r="J8749" i="4"/>
  <c r="J8750" i="4"/>
  <c r="J8751" i="4"/>
  <c r="J8752" i="4"/>
  <c r="J8753" i="4"/>
  <c r="J8754" i="4"/>
  <c r="J8755" i="4"/>
  <c r="J8756" i="4"/>
  <c r="J8757" i="4"/>
  <c r="J8758" i="4"/>
  <c r="J8759" i="4"/>
  <c r="J8760" i="4"/>
  <c r="J8761" i="4"/>
  <c r="J8762" i="4"/>
  <c r="J8763" i="4"/>
  <c r="J8764" i="4"/>
  <c r="J8765" i="4"/>
  <c r="J8766" i="4"/>
  <c r="J8767" i="4"/>
  <c r="J8768" i="4"/>
  <c r="J8769" i="4"/>
  <c r="J8770" i="4"/>
  <c r="J8771" i="4"/>
  <c r="J8772" i="4"/>
  <c r="J8773" i="4"/>
  <c r="J8774" i="4"/>
  <c r="J8775" i="4"/>
  <c r="J8776" i="4"/>
  <c r="J8777" i="4"/>
  <c r="J8778" i="4"/>
  <c r="J8779" i="4"/>
  <c r="J8780" i="4"/>
  <c r="J8781" i="4"/>
  <c r="J8782" i="4"/>
  <c r="J8783" i="4"/>
  <c r="J8784" i="4"/>
  <c r="J8785" i="4"/>
  <c r="J8786" i="4"/>
  <c r="J8787" i="4"/>
  <c r="J8788" i="4"/>
  <c r="J8789" i="4"/>
  <c r="J8790" i="4"/>
  <c r="J8791" i="4"/>
  <c r="J8792" i="4"/>
  <c r="J8793" i="4"/>
  <c r="J8794" i="4"/>
  <c r="J8795" i="4"/>
  <c r="J8796" i="4"/>
  <c r="J8797" i="4"/>
  <c r="J8798" i="4"/>
  <c r="J8799" i="4"/>
  <c r="J8800" i="4"/>
  <c r="J8801" i="4"/>
  <c r="J8802" i="4"/>
  <c r="J8803" i="4"/>
  <c r="J8804" i="4"/>
  <c r="J8805" i="4"/>
  <c r="J8806" i="4"/>
  <c r="J8807" i="4"/>
  <c r="J8808" i="4"/>
  <c r="J8809" i="4"/>
  <c r="J8810" i="4"/>
  <c r="J8811" i="4"/>
  <c r="J8812" i="4"/>
  <c r="J8813" i="4"/>
  <c r="J8814" i="4"/>
  <c r="J8815" i="4"/>
  <c r="J8816" i="4"/>
  <c r="J8817" i="4"/>
  <c r="J8818" i="4"/>
  <c r="J8819" i="4"/>
  <c r="J8820" i="4"/>
  <c r="J8821" i="4"/>
  <c r="J8822" i="4"/>
  <c r="J8823" i="4"/>
  <c r="J8824" i="4"/>
  <c r="J8825" i="4"/>
  <c r="J8826" i="4"/>
  <c r="J8827" i="4"/>
  <c r="J8828" i="4"/>
  <c r="J8829" i="4"/>
  <c r="J8830" i="4"/>
  <c r="J8831" i="4"/>
  <c r="J8832" i="4"/>
  <c r="J8833" i="4"/>
  <c r="J8834" i="4"/>
  <c r="J8835" i="4"/>
  <c r="J8836" i="4"/>
  <c r="J8837" i="4"/>
  <c r="J8838" i="4"/>
  <c r="J8839" i="4"/>
  <c r="J8840" i="4"/>
  <c r="J8841" i="4"/>
  <c r="J8842" i="4"/>
  <c r="J8843" i="4"/>
  <c r="J8844" i="4"/>
  <c r="J8845" i="4"/>
  <c r="J8846" i="4"/>
  <c r="J8847" i="4"/>
  <c r="J8848" i="4"/>
  <c r="J8849" i="4"/>
  <c r="J8850" i="4"/>
  <c r="J8851" i="4"/>
  <c r="J8852" i="4"/>
  <c r="J8853" i="4"/>
  <c r="J8854" i="4"/>
  <c r="J8855" i="4"/>
  <c r="J8856" i="4"/>
  <c r="J8857" i="4"/>
  <c r="J8858" i="4"/>
  <c r="J8859" i="4"/>
  <c r="J8860" i="4"/>
  <c r="J8861" i="4"/>
  <c r="J8862" i="4"/>
  <c r="J8863" i="4"/>
  <c r="J8864" i="4"/>
  <c r="J8865" i="4"/>
  <c r="J8866" i="4"/>
  <c r="J8867" i="4"/>
  <c r="J8868" i="4"/>
  <c r="J8869" i="4"/>
  <c r="J8870" i="4"/>
  <c r="J8871" i="4"/>
  <c r="J8872" i="4"/>
  <c r="J8873" i="4"/>
  <c r="J8874" i="4"/>
  <c r="J8875" i="4"/>
  <c r="J8876" i="4"/>
  <c r="J8877" i="4"/>
  <c r="J8878" i="4"/>
  <c r="J8879" i="4"/>
  <c r="J8880" i="4"/>
  <c r="J8881" i="4"/>
  <c r="J8882" i="4"/>
  <c r="J8883" i="4"/>
  <c r="J8884" i="4"/>
  <c r="J8885" i="4"/>
  <c r="J8886" i="4"/>
  <c r="J8887" i="4"/>
  <c r="J8888" i="4"/>
  <c r="J8889" i="4"/>
  <c r="J8890" i="4"/>
  <c r="J8891" i="4"/>
  <c r="J8892" i="4"/>
  <c r="J8893" i="4"/>
  <c r="J8894" i="4"/>
  <c r="J8895" i="4"/>
  <c r="J8896" i="4"/>
  <c r="J8897" i="4"/>
  <c r="J8898" i="4"/>
  <c r="J8899" i="4"/>
  <c r="J8900" i="4"/>
  <c r="J8901" i="4"/>
  <c r="J8902" i="4"/>
  <c r="J8903" i="4"/>
  <c r="J8904" i="4"/>
  <c r="J8905" i="4"/>
  <c r="J8906" i="4"/>
  <c r="J8907" i="4"/>
  <c r="J8908" i="4"/>
  <c r="J8909" i="4"/>
  <c r="J8910" i="4"/>
  <c r="J8911" i="4"/>
  <c r="J8912" i="4"/>
  <c r="J8913" i="4"/>
  <c r="J8914" i="4"/>
  <c r="J8915" i="4"/>
  <c r="J8916" i="4"/>
  <c r="J8917" i="4"/>
  <c r="J8918" i="4"/>
  <c r="J8919" i="4"/>
  <c r="J8920" i="4"/>
  <c r="J8921" i="4"/>
  <c r="J8922" i="4"/>
  <c r="J8923" i="4"/>
  <c r="J8924" i="4"/>
  <c r="J8925" i="4"/>
  <c r="J8926" i="4"/>
  <c r="J8927" i="4"/>
  <c r="J8928" i="4"/>
  <c r="J8929" i="4"/>
  <c r="J8930" i="4"/>
  <c r="J8931" i="4"/>
  <c r="J8932" i="4"/>
  <c r="J8933" i="4"/>
  <c r="J8934" i="4"/>
  <c r="J8935" i="4"/>
  <c r="J8936" i="4"/>
  <c r="J8937" i="4"/>
  <c r="J8938" i="4"/>
  <c r="J8939" i="4"/>
  <c r="J8940" i="4"/>
  <c r="J8941" i="4"/>
  <c r="J8942" i="4"/>
  <c r="J8943" i="4"/>
  <c r="J8944" i="4"/>
  <c r="J8945" i="4"/>
  <c r="J8946" i="4"/>
  <c r="J8947" i="4"/>
  <c r="J8948" i="4"/>
  <c r="J8949" i="4"/>
  <c r="J8950" i="4"/>
  <c r="J8951" i="4"/>
  <c r="J8952" i="4"/>
  <c r="J8953" i="4"/>
  <c r="J8954" i="4"/>
  <c r="J8955" i="4"/>
  <c r="J8956" i="4"/>
  <c r="J8957" i="4"/>
  <c r="J8958" i="4"/>
  <c r="J8959" i="4"/>
  <c r="J8960" i="4"/>
  <c r="J8961" i="4"/>
  <c r="J8962" i="4"/>
  <c r="J8963" i="4"/>
  <c r="J8964" i="4"/>
  <c r="J8965" i="4"/>
  <c r="J8966" i="4"/>
  <c r="J8967" i="4"/>
  <c r="J8968" i="4"/>
  <c r="J8969" i="4"/>
  <c r="J8970" i="4"/>
  <c r="J8971" i="4"/>
  <c r="J8972" i="4"/>
  <c r="J8973" i="4"/>
  <c r="J8974" i="4"/>
  <c r="J8975" i="4"/>
  <c r="J8976" i="4"/>
  <c r="J8977" i="4"/>
  <c r="J8978" i="4"/>
  <c r="J8979" i="4"/>
  <c r="J8980" i="4"/>
  <c r="J8981" i="4"/>
  <c r="J8982" i="4"/>
  <c r="J8983" i="4"/>
  <c r="J8984" i="4"/>
  <c r="J8985" i="4"/>
  <c r="J8986" i="4"/>
  <c r="J8987" i="4"/>
  <c r="J8988" i="4"/>
  <c r="J8989" i="4"/>
  <c r="J8990" i="4"/>
  <c r="J8991" i="4"/>
  <c r="J8992" i="4"/>
  <c r="J8993" i="4"/>
  <c r="J8994" i="4"/>
  <c r="J8995" i="4"/>
  <c r="J8996" i="4"/>
  <c r="J8997" i="4"/>
  <c r="J8998" i="4"/>
  <c r="J8999" i="4"/>
  <c r="J9000" i="4"/>
  <c r="J9001" i="4"/>
  <c r="J9002" i="4"/>
  <c r="J9003" i="4"/>
  <c r="J9004" i="4"/>
  <c r="J9005" i="4"/>
  <c r="J9006" i="4"/>
  <c r="J9007" i="4"/>
  <c r="J9008" i="4"/>
  <c r="J9009" i="4"/>
  <c r="J9010" i="4"/>
  <c r="J9011" i="4"/>
  <c r="J9012" i="4"/>
  <c r="J9013" i="4"/>
  <c r="J9014" i="4"/>
  <c r="J9015" i="4"/>
  <c r="J9016" i="4"/>
  <c r="J9017" i="4"/>
  <c r="J9018" i="4"/>
  <c r="J9019" i="4"/>
  <c r="J9020" i="4"/>
  <c r="J9021" i="4"/>
  <c r="J9022" i="4"/>
  <c r="J9023" i="4"/>
  <c r="J9024" i="4"/>
  <c r="J9025" i="4"/>
  <c r="J9026" i="4"/>
  <c r="J9027" i="4"/>
  <c r="J9028" i="4"/>
  <c r="J9029" i="4"/>
  <c r="J9030" i="4"/>
  <c r="J9031" i="4"/>
  <c r="J9032" i="4"/>
  <c r="J9033" i="4"/>
  <c r="J9034" i="4"/>
  <c r="J9035" i="4"/>
  <c r="J9036" i="4"/>
  <c r="J9037" i="4"/>
  <c r="J9038" i="4"/>
  <c r="J9039" i="4"/>
  <c r="J9040" i="4"/>
  <c r="J9041" i="4"/>
  <c r="J9042" i="4"/>
  <c r="J9043" i="4"/>
  <c r="J9044" i="4"/>
  <c r="J9045" i="4"/>
  <c r="J9046" i="4"/>
  <c r="J9047" i="4"/>
  <c r="J9048" i="4"/>
  <c r="J9049" i="4"/>
  <c r="J9050" i="4"/>
  <c r="J9051" i="4"/>
  <c r="J9052" i="4"/>
  <c r="J9053" i="4"/>
  <c r="J9054" i="4"/>
  <c r="J9055" i="4"/>
  <c r="J9056" i="4"/>
  <c r="J9057" i="4"/>
  <c r="J9058" i="4"/>
  <c r="J9059" i="4"/>
  <c r="J9060" i="4"/>
  <c r="J9061" i="4"/>
  <c r="J9062" i="4"/>
  <c r="J9063" i="4"/>
  <c r="J9064" i="4"/>
  <c r="J9065" i="4"/>
  <c r="J9066" i="4"/>
  <c r="J9067" i="4"/>
  <c r="J9068" i="4"/>
  <c r="J9069" i="4"/>
  <c r="J9070" i="4"/>
  <c r="J9071" i="4"/>
  <c r="J9072" i="4"/>
  <c r="J9073" i="4"/>
  <c r="J9074" i="4"/>
  <c r="J9075" i="4"/>
  <c r="J9076" i="4"/>
  <c r="J9077" i="4"/>
  <c r="J9078" i="4"/>
  <c r="J9079" i="4"/>
  <c r="J9080" i="4"/>
  <c r="J9081" i="4"/>
  <c r="J9082" i="4"/>
  <c r="J9083" i="4"/>
  <c r="J9084" i="4"/>
  <c r="J9085" i="4"/>
  <c r="J9086" i="4"/>
  <c r="J9087" i="4"/>
  <c r="J9088" i="4"/>
  <c r="J9089" i="4"/>
  <c r="J9090" i="4"/>
  <c r="J9091" i="4"/>
  <c r="J9092" i="4"/>
  <c r="J9093" i="4"/>
  <c r="J9094" i="4"/>
  <c r="J9095" i="4"/>
  <c r="J9096" i="4"/>
  <c r="J9097" i="4"/>
  <c r="J9098" i="4"/>
  <c r="J9099" i="4"/>
  <c r="J9100" i="4"/>
  <c r="J9101" i="4"/>
  <c r="J9102" i="4"/>
  <c r="J9103" i="4"/>
  <c r="J9104" i="4"/>
  <c r="J9105" i="4"/>
  <c r="J9106" i="4"/>
  <c r="J9107" i="4"/>
  <c r="J9108" i="4"/>
  <c r="J9109" i="4"/>
  <c r="J9110" i="4"/>
  <c r="J9111" i="4"/>
  <c r="J9112" i="4"/>
  <c r="J9113" i="4"/>
  <c r="J9114" i="4"/>
  <c r="J9115" i="4"/>
  <c r="J9116" i="4"/>
  <c r="J9117" i="4"/>
  <c r="J9118" i="4"/>
  <c r="J9119" i="4"/>
  <c r="J9120" i="4"/>
  <c r="J9121" i="4"/>
  <c r="J9122" i="4"/>
  <c r="J9123" i="4"/>
  <c r="J9124" i="4"/>
  <c r="J9125" i="4"/>
  <c r="J9126" i="4"/>
  <c r="J9127" i="4"/>
  <c r="J9128" i="4"/>
  <c r="J9129" i="4"/>
  <c r="J9130" i="4"/>
  <c r="J9131" i="4"/>
  <c r="J9132" i="4"/>
  <c r="J9133" i="4"/>
  <c r="J9134" i="4"/>
  <c r="J9135" i="4"/>
  <c r="J9136" i="4"/>
  <c r="J9137" i="4"/>
  <c r="J9138" i="4"/>
  <c r="J9139" i="4"/>
  <c r="J9140" i="4"/>
  <c r="J9141" i="4"/>
  <c r="J9142" i="4"/>
  <c r="J9143" i="4"/>
  <c r="J9144" i="4"/>
  <c r="J9145" i="4"/>
  <c r="J9146" i="4"/>
  <c r="J9147" i="4"/>
  <c r="J9148" i="4"/>
  <c r="J9149" i="4"/>
  <c r="J9150" i="4"/>
  <c r="J9151" i="4"/>
  <c r="J9152" i="4"/>
  <c r="J9153" i="4"/>
  <c r="J9154" i="4"/>
  <c r="J9155" i="4"/>
  <c r="J9156" i="4"/>
  <c r="J9157" i="4"/>
  <c r="J9158" i="4"/>
  <c r="J9159" i="4"/>
  <c r="J9160" i="4"/>
  <c r="J9161" i="4"/>
  <c r="J9162" i="4"/>
  <c r="J9163" i="4"/>
  <c r="J9164" i="4"/>
  <c r="J9165" i="4"/>
  <c r="J9166" i="4"/>
  <c r="J9167" i="4"/>
  <c r="J9168" i="4"/>
  <c r="J9169" i="4"/>
  <c r="J9170" i="4"/>
  <c r="J9171" i="4"/>
  <c r="J9172" i="4"/>
  <c r="J9173" i="4"/>
  <c r="J9174" i="4"/>
  <c r="J9175" i="4"/>
  <c r="J9176" i="4"/>
  <c r="J9177" i="4"/>
  <c r="J9178" i="4"/>
  <c r="J9179" i="4"/>
  <c r="J9180" i="4"/>
  <c r="J9181" i="4"/>
  <c r="J9182" i="4"/>
  <c r="J9183" i="4"/>
  <c r="J9184" i="4"/>
  <c r="J9185" i="4"/>
  <c r="J9186" i="4"/>
  <c r="J9187" i="4"/>
  <c r="J9188" i="4"/>
  <c r="J9189" i="4"/>
  <c r="J9190" i="4"/>
  <c r="J9191" i="4"/>
  <c r="J9192" i="4"/>
  <c r="J9193" i="4"/>
  <c r="J9194" i="4"/>
  <c r="J9195" i="4"/>
  <c r="J9196" i="4"/>
  <c r="J9197" i="4"/>
  <c r="J9198" i="4"/>
  <c r="J9199" i="4"/>
  <c r="J9200" i="4"/>
  <c r="J9201" i="4"/>
  <c r="J9202" i="4"/>
  <c r="J9203" i="4"/>
  <c r="J9204" i="4"/>
  <c r="J9205" i="4"/>
  <c r="J9206" i="4"/>
  <c r="J9207" i="4"/>
  <c r="J9208" i="4"/>
  <c r="J9209" i="4"/>
  <c r="J9210" i="4"/>
  <c r="J9211" i="4"/>
  <c r="J9212" i="4"/>
  <c r="J9213" i="4"/>
  <c r="J9214" i="4"/>
  <c r="J9215" i="4"/>
  <c r="J9216" i="4"/>
  <c r="J9217" i="4"/>
  <c r="J9218" i="4"/>
  <c r="J9219" i="4"/>
  <c r="J9220" i="4"/>
  <c r="J9221" i="4"/>
  <c r="J9222" i="4"/>
  <c r="J9223" i="4"/>
  <c r="J9224" i="4"/>
  <c r="J9225" i="4"/>
  <c r="J9226" i="4"/>
  <c r="J9227" i="4"/>
  <c r="J9228" i="4"/>
  <c r="J9229" i="4"/>
  <c r="J9230" i="4"/>
  <c r="J9231" i="4"/>
  <c r="J9232" i="4"/>
  <c r="J9233" i="4"/>
  <c r="J9234" i="4"/>
  <c r="J9235" i="4"/>
  <c r="J9236" i="4"/>
  <c r="J9237" i="4"/>
  <c r="J9238" i="4"/>
  <c r="J9239" i="4"/>
  <c r="J9240" i="4"/>
  <c r="J9241" i="4"/>
  <c r="J9242" i="4"/>
  <c r="J9243" i="4"/>
  <c r="J9244" i="4"/>
  <c r="J9245" i="4"/>
  <c r="J9246" i="4"/>
  <c r="J9247" i="4"/>
  <c r="J9248" i="4"/>
  <c r="J9249" i="4"/>
  <c r="J9250" i="4"/>
  <c r="J9251" i="4"/>
  <c r="J9252" i="4"/>
  <c r="J9253" i="4"/>
  <c r="J9254" i="4"/>
  <c r="J9255" i="4"/>
  <c r="J9256" i="4"/>
  <c r="J9257" i="4"/>
  <c r="J9258" i="4"/>
  <c r="J9259" i="4"/>
  <c r="J9260" i="4"/>
  <c r="J9261" i="4"/>
  <c r="J9262" i="4"/>
  <c r="J9263" i="4"/>
  <c r="J9264" i="4"/>
  <c r="J9265" i="4"/>
  <c r="J9266" i="4"/>
  <c r="J9267" i="4"/>
  <c r="J9268" i="4"/>
  <c r="J9269" i="4"/>
  <c r="J9270" i="4"/>
  <c r="J9271" i="4"/>
  <c r="J9272" i="4"/>
  <c r="J9273" i="4"/>
  <c r="J9274" i="4"/>
  <c r="J9275" i="4"/>
  <c r="J9276" i="4"/>
  <c r="J9277" i="4"/>
  <c r="J9278" i="4"/>
  <c r="J9279" i="4"/>
  <c r="J9280" i="4"/>
  <c r="J9281" i="4"/>
  <c r="J9282" i="4"/>
  <c r="J9283" i="4"/>
  <c r="J9284" i="4"/>
  <c r="J9285" i="4"/>
  <c r="J9286" i="4"/>
  <c r="J9287" i="4"/>
  <c r="J9288" i="4"/>
  <c r="J9289" i="4"/>
  <c r="J9290" i="4"/>
  <c r="J9291" i="4"/>
  <c r="J9292" i="4"/>
  <c r="J9293" i="4"/>
  <c r="J9294" i="4"/>
  <c r="J9295" i="4"/>
  <c r="J9296" i="4"/>
  <c r="J9297" i="4"/>
  <c r="J9298" i="4"/>
  <c r="J9299" i="4"/>
  <c r="J9300" i="4"/>
  <c r="J9301" i="4"/>
  <c r="J9302" i="4"/>
  <c r="J9303" i="4"/>
  <c r="J9304" i="4"/>
  <c r="J9305" i="4"/>
  <c r="J9306" i="4"/>
  <c r="J9307" i="4"/>
  <c r="J9308" i="4"/>
  <c r="J9309" i="4"/>
  <c r="J9310" i="4"/>
  <c r="J9311" i="4"/>
  <c r="J9312" i="4"/>
  <c r="J9313" i="4"/>
  <c r="J9314" i="4"/>
  <c r="J9315" i="4"/>
  <c r="J9316" i="4"/>
  <c r="J9317" i="4"/>
  <c r="J9318" i="4"/>
  <c r="J9319" i="4"/>
  <c r="J9320" i="4"/>
  <c r="J9321" i="4"/>
  <c r="J9322" i="4"/>
  <c r="J9323" i="4"/>
  <c r="J9324" i="4"/>
  <c r="J9325" i="4"/>
  <c r="J9326" i="4"/>
  <c r="J9327" i="4"/>
  <c r="J9328" i="4"/>
  <c r="J9329" i="4"/>
  <c r="J9330" i="4"/>
  <c r="J9331" i="4"/>
  <c r="J9332" i="4"/>
  <c r="J9333" i="4"/>
  <c r="J9334" i="4"/>
  <c r="J9335" i="4"/>
  <c r="J9336" i="4"/>
  <c r="J9337" i="4"/>
  <c r="J9338" i="4"/>
  <c r="J9339" i="4"/>
  <c r="J9340" i="4"/>
  <c r="J9341" i="4"/>
  <c r="J9342" i="4"/>
  <c r="J9343" i="4"/>
  <c r="J9344" i="4"/>
  <c r="J9345" i="4"/>
  <c r="J9346" i="4"/>
  <c r="J9347" i="4"/>
  <c r="J9348" i="4"/>
  <c r="J9349" i="4"/>
  <c r="J9350" i="4"/>
  <c r="J9351" i="4"/>
  <c r="J9352" i="4"/>
  <c r="J9353" i="4"/>
  <c r="J9354" i="4"/>
  <c r="J9355" i="4"/>
  <c r="J9356" i="4"/>
  <c r="J9357" i="4"/>
  <c r="J9358" i="4"/>
  <c r="J9359" i="4"/>
  <c r="J9360" i="4"/>
  <c r="J9361" i="4"/>
  <c r="J9362" i="4"/>
  <c r="J9363" i="4"/>
  <c r="J9364" i="4"/>
  <c r="J9365" i="4"/>
  <c r="J9366" i="4"/>
  <c r="J9367" i="4"/>
  <c r="J9368" i="4"/>
  <c r="J9369" i="4"/>
  <c r="J9370" i="4"/>
  <c r="J9371" i="4"/>
  <c r="J9372" i="4"/>
  <c r="J9373" i="4"/>
  <c r="J9374" i="4"/>
  <c r="J9375" i="4"/>
  <c r="J9376" i="4"/>
  <c r="J9377" i="4"/>
  <c r="J9378" i="4"/>
  <c r="J9379" i="4"/>
  <c r="J9380" i="4"/>
  <c r="J9381" i="4"/>
  <c r="J9382" i="4"/>
  <c r="J9383" i="4"/>
  <c r="J9384" i="4"/>
  <c r="J9385" i="4"/>
  <c r="J9386" i="4"/>
  <c r="J9387" i="4"/>
  <c r="J9388" i="4"/>
  <c r="J9389" i="4"/>
  <c r="J9390" i="4"/>
  <c r="J9391" i="4"/>
  <c r="J9392" i="4"/>
  <c r="J9393" i="4"/>
  <c r="J9394" i="4"/>
  <c r="J9395" i="4"/>
  <c r="J9396" i="4"/>
  <c r="J9397" i="4"/>
  <c r="J9398" i="4"/>
  <c r="J9399" i="4"/>
  <c r="J9400" i="4"/>
  <c r="J9401" i="4"/>
  <c r="J9402" i="4"/>
  <c r="J9403" i="4"/>
  <c r="J9404" i="4"/>
  <c r="J9405" i="4"/>
  <c r="J9406" i="4"/>
  <c r="J9407" i="4"/>
  <c r="J9408" i="4"/>
  <c r="J9409" i="4"/>
  <c r="J9410" i="4"/>
  <c r="J9411" i="4"/>
  <c r="J9412" i="4"/>
  <c r="J9413" i="4"/>
  <c r="J9414" i="4"/>
  <c r="J9415" i="4"/>
  <c r="J9416" i="4"/>
  <c r="J9417" i="4"/>
  <c r="J9418" i="4"/>
  <c r="J9419" i="4"/>
  <c r="J9420" i="4"/>
  <c r="J9421" i="4"/>
  <c r="J9422" i="4"/>
  <c r="J9423" i="4"/>
  <c r="J9424" i="4"/>
  <c r="J9425" i="4"/>
  <c r="J9426" i="4"/>
  <c r="J9427" i="4"/>
  <c r="J9428" i="4"/>
  <c r="J9429" i="4"/>
  <c r="J9430" i="4"/>
  <c r="J9431" i="4"/>
  <c r="J9432" i="4"/>
  <c r="J9433" i="4"/>
  <c r="J9434" i="4"/>
  <c r="J9435" i="4"/>
  <c r="J9436" i="4"/>
  <c r="J9437" i="4"/>
  <c r="J9438" i="4"/>
  <c r="J9439" i="4"/>
  <c r="J9440" i="4"/>
  <c r="J9441" i="4"/>
  <c r="J9442" i="4"/>
  <c r="J9443" i="4"/>
  <c r="J9444" i="4"/>
  <c r="J9445" i="4"/>
  <c r="J9446" i="4"/>
  <c r="J9447" i="4"/>
  <c r="J9448" i="4"/>
  <c r="J9449" i="4"/>
  <c r="J9450" i="4"/>
  <c r="J9451" i="4"/>
  <c r="J9452" i="4"/>
  <c r="J9453" i="4"/>
  <c r="J9454" i="4"/>
  <c r="J9455" i="4"/>
  <c r="J9456" i="4"/>
  <c r="J9457" i="4"/>
  <c r="J9458" i="4"/>
  <c r="J9459" i="4"/>
  <c r="J9460" i="4"/>
  <c r="J9461" i="4"/>
  <c r="J9462" i="4"/>
  <c r="J9463" i="4"/>
  <c r="J9464" i="4"/>
  <c r="J9465" i="4"/>
  <c r="J9466" i="4"/>
  <c r="J9467" i="4"/>
  <c r="J9468" i="4"/>
  <c r="J9469" i="4"/>
  <c r="J9470" i="4"/>
  <c r="J9471" i="4"/>
  <c r="J9472" i="4"/>
  <c r="J9473" i="4"/>
  <c r="J9474" i="4"/>
  <c r="J9475" i="4"/>
  <c r="J9476" i="4"/>
  <c r="J9477" i="4"/>
  <c r="J9478" i="4"/>
  <c r="J9479" i="4"/>
  <c r="J9480" i="4"/>
  <c r="J9481" i="4"/>
  <c r="J9482" i="4"/>
  <c r="J9483" i="4"/>
  <c r="J9484" i="4"/>
  <c r="J9485" i="4"/>
  <c r="J9486" i="4"/>
  <c r="J9487" i="4"/>
  <c r="J9488" i="4"/>
  <c r="J9489" i="4"/>
  <c r="J9490" i="4"/>
  <c r="J9491" i="4"/>
  <c r="J9492" i="4"/>
  <c r="J9493" i="4"/>
  <c r="J9494" i="4"/>
  <c r="J9495" i="4"/>
  <c r="J9496" i="4"/>
  <c r="J9497" i="4"/>
  <c r="J9498" i="4"/>
  <c r="J9499" i="4"/>
  <c r="J9500" i="4"/>
  <c r="J9501" i="4"/>
  <c r="J9502" i="4"/>
  <c r="J9503" i="4"/>
  <c r="J9504" i="4"/>
  <c r="J9505" i="4"/>
  <c r="J9506" i="4"/>
  <c r="J9507" i="4"/>
  <c r="J9508" i="4"/>
  <c r="J9509" i="4"/>
  <c r="J9510" i="4"/>
  <c r="J9511" i="4"/>
  <c r="J9512" i="4"/>
  <c r="J9513" i="4"/>
  <c r="J9514" i="4"/>
  <c r="J9515" i="4"/>
  <c r="J9516" i="4"/>
  <c r="J9517" i="4"/>
  <c r="J9518" i="4"/>
  <c r="J9519" i="4"/>
  <c r="J9520" i="4"/>
  <c r="J9521" i="4"/>
  <c r="J9522" i="4"/>
  <c r="J9523" i="4"/>
  <c r="J9524" i="4"/>
  <c r="J9525" i="4"/>
  <c r="J9526" i="4"/>
  <c r="J9527" i="4"/>
  <c r="J9528" i="4"/>
  <c r="J9529" i="4"/>
  <c r="J9530" i="4"/>
  <c r="J9531" i="4"/>
  <c r="J9532" i="4"/>
  <c r="J9533" i="4"/>
  <c r="J9534" i="4"/>
  <c r="J9535" i="4"/>
  <c r="J9536" i="4"/>
  <c r="J9537" i="4"/>
  <c r="J9538" i="4"/>
  <c r="J9539" i="4"/>
  <c r="J9540" i="4"/>
  <c r="J9541" i="4"/>
  <c r="J9542" i="4"/>
  <c r="J9543" i="4"/>
  <c r="J9544" i="4"/>
  <c r="J9545" i="4"/>
  <c r="J9546" i="4"/>
  <c r="J9547" i="4"/>
  <c r="J9548" i="4"/>
  <c r="J9549" i="4"/>
  <c r="J9550" i="4"/>
  <c r="J9551" i="4"/>
  <c r="J9552" i="4"/>
  <c r="J9553" i="4"/>
  <c r="J9554" i="4"/>
  <c r="J9555" i="4"/>
  <c r="J9556" i="4"/>
  <c r="J9557" i="4"/>
  <c r="J9558" i="4"/>
  <c r="J9559" i="4"/>
  <c r="J9560" i="4"/>
  <c r="J9561" i="4"/>
  <c r="J9562" i="4"/>
  <c r="J9563" i="4"/>
  <c r="J9564" i="4"/>
  <c r="J9565" i="4"/>
  <c r="J9566" i="4"/>
  <c r="J9567" i="4"/>
  <c r="J9568" i="4"/>
  <c r="J9569" i="4"/>
  <c r="J9570" i="4"/>
  <c r="J9571" i="4"/>
  <c r="J9572" i="4"/>
  <c r="J9573" i="4"/>
  <c r="J9574" i="4"/>
  <c r="J9575" i="4"/>
  <c r="J9576" i="4"/>
  <c r="J9577" i="4"/>
  <c r="J9578" i="4"/>
  <c r="J9579" i="4"/>
  <c r="J9580" i="4"/>
  <c r="J9581" i="4"/>
  <c r="J9582" i="4"/>
  <c r="J9583" i="4"/>
  <c r="J9584" i="4"/>
  <c r="J9585" i="4"/>
  <c r="J9586" i="4"/>
  <c r="J9587" i="4"/>
  <c r="J9588" i="4"/>
  <c r="J9589" i="4"/>
  <c r="J9590" i="4"/>
  <c r="J9591" i="4"/>
  <c r="J9592" i="4"/>
  <c r="J9593" i="4"/>
  <c r="J9594" i="4"/>
  <c r="J9595" i="4"/>
  <c r="J9596" i="4"/>
  <c r="J9597" i="4"/>
  <c r="J9598" i="4"/>
  <c r="J9599" i="4"/>
  <c r="J9600" i="4"/>
  <c r="J9601" i="4"/>
  <c r="J9602" i="4"/>
  <c r="J9603" i="4"/>
  <c r="J9604" i="4"/>
  <c r="J9605" i="4"/>
  <c r="J9606" i="4"/>
  <c r="J9607" i="4"/>
  <c r="J9608" i="4"/>
  <c r="J9609" i="4"/>
  <c r="J9610" i="4"/>
  <c r="J9611" i="4"/>
  <c r="J9612" i="4"/>
  <c r="J9613" i="4"/>
  <c r="J9614" i="4"/>
  <c r="J9615" i="4"/>
  <c r="J9616" i="4"/>
  <c r="J9617" i="4"/>
  <c r="J9618" i="4"/>
  <c r="J9619" i="4"/>
  <c r="J9620" i="4"/>
  <c r="J9621" i="4"/>
  <c r="J9622" i="4"/>
  <c r="J9623" i="4"/>
  <c r="J9624" i="4"/>
  <c r="J9625" i="4"/>
  <c r="J9626" i="4"/>
  <c r="J9627" i="4"/>
  <c r="J9628" i="4"/>
  <c r="J9629" i="4"/>
  <c r="J9630" i="4"/>
  <c r="J9631" i="4"/>
  <c r="J9632" i="4"/>
  <c r="J9633" i="4"/>
  <c r="J9634" i="4"/>
  <c r="J9635" i="4"/>
  <c r="J9636" i="4"/>
  <c r="J9637" i="4"/>
  <c r="J9638" i="4"/>
  <c r="J9639" i="4"/>
  <c r="J9640" i="4"/>
  <c r="J9641" i="4"/>
  <c r="J9642" i="4"/>
  <c r="J9643" i="4"/>
  <c r="J9644" i="4"/>
  <c r="J9645" i="4"/>
  <c r="J9646" i="4"/>
  <c r="J9647" i="4"/>
  <c r="J9648" i="4"/>
  <c r="J9649" i="4"/>
  <c r="J9650" i="4"/>
  <c r="J9651" i="4"/>
  <c r="J9652" i="4"/>
  <c r="J9653" i="4"/>
  <c r="J9654" i="4"/>
  <c r="J9655" i="4"/>
  <c r="J9656" i="4"/>
  <c r="J9657" i="4"/>
  <c r="J9658" i="4"/>
  <c r="J9659" i="4"/>
  <c r="J9660" i="4"/>
  <c r="J9661" i="4"/>
  <c r="J9662" i="4"/>
  <c r="J9663" i="4"/>
  <c r="J9664" i="4"/>
  <c r="J9665" i="4"/>
  <c r="J9666" i="4"/>
  <c r="J9667" i="4"/>
  <c r="J9668" i="4"/>
  <c r="J9669" i="4"/>
  <c r="J9670" i="4"/>
  <c r="J9671" i="4"/>
  <c r="J9672" i="4"/>
  <c r="J9673" i="4"/>
  <c r="J9674" i="4"/>
  <c r="J9675" i="4"/>
  <c r="J9676" i="4"/>
  <c r="J9677" i="4"/>
  <c r="J9678" i="4"/>
  <c r="J9679" i="4"/>
  <c r="J9680" i="4"/>
  <c r="J9681" i="4"/>
  <c r="J9682" i="4"/>
  <c r="J9683" i="4"/>
  <c r="J9684" i="4"/>
  <c r="J9685" i="4"/>
  <c r="J9686" i="4"/>
  <c r="J9687" i="4"/>
  <c r="J9688" i="4"/>
  <c r="J9689" i="4"/>
  <c r="J9690" i="4"/>
  <c r="J9691" i="4"/>
  <c r="J9692" i="4"/>
  <c r="J9693" i="4"/>
  <c r="J9694" i="4"/>
  <c r="J9695" i="4"/>
  <c r="J9696" i="4"/>
  <c r="J9697" i="4"/>
  <c r="J9698" i="4"/>
  <c r="J9699" i="4"/>
  <c r="J9700" i="4"/>
  <c r="J9701" i="4"/>
  <c r="J9702" i="4"/>
  <c r="J9703" i="4"/>
  <c r="J9704" i="4"/>
  <c r="J9705" i="4"/>
  <c r="J9706" i="4"/>
  <c r="J9707" i="4"/>
  <c r="J9708" i="4"/>
  <c r="J9709" i="4"/>
  <c r="J9710" i="4"/>
  <c r="J9711" i="4"/>
  <c r="J9712" i="4"/>
  <c r="J9713" i="4"/>
  <c r="J9714" i="4"/>
  <c r="J9715" i="4"/>
  <c r="J9716" i="4"/>
  <c r="J9717" i="4"/>
  <c r="J9718" i="4"/>
  <c r="J9719" i="4"/>
  <c r="J9720" i="4"/>
  <c r="J9721" i="4"/>
  <c r="J9722" i="4"/>
  <c r="J9723" i="4"/>
  <c r="J9724" i="4"/>
  <c r="J9725" i="4"/>
  <c r="J9726" i="4"/>
  <c r="J9727" i="4"/>
  <c r="J9728" i="4"/>
  <c r="J9729" i="4"/>
  <c r="J9730" i="4"/>
  <c r="J9731" i="4"/>
  <c r="J9732" i="4"/>
  <c r="J9733" i="4"/>
  <c r="J9734" i="4"/>
  <c r="J9735" i="4"/>
  <c r="J9736" i="4"/>
  <c r="J9737" i="4"/>
  <c r="J9738" i="4"/>
  <c r="J9739" i="4"/>
  <c r="J9740" i="4"/>
  <c r="J9741" i="4"/>
  <c r="J9742" i="4"/>
  <c r="J9743" i="4"/>
  <c r="J9744" i="4"/>
  <c r="J9745" i="4"/>
  <c r="J9746" i="4"/>
  <c r="J9747" i="4"/>
  <c r="J9748" i="4"/>
  <c r="J9749" i="4"/>
  <c r="J9750" i="4"/>
  <c r="J9751" i="4"/>
  <c r="J9752" i="4"/>
  <c r="J9753" i="4"/>
  <c r="J9754" i="4"/>
  <c r="J9755" i="4"/>
  <c r="J9756" i="4"/>
  <c r="J9757" i="4"/>
  <c r="J9758" i="4"/>
  <c r="J9759" i="4"/>
  <c r="J9760" i="4"/>
  <c r="J9761" i="4"/>
  <c r="J9762" i="4"/>
  <c r="J9763" i="4"/>
  <c r="J9764" i="4"/>
  <c r="J9765" i="4"/>
  <c r="J9766" i="4"/>
  <c r="J9767" i="4"/>
  <c r="J9768" i="4"/>
  <c r="J9769" i="4"/>
  <c r="J9770" i="4"/>
  <c r="J9771" i="4"/>
  <c r="J9772" i="4"/>
  <c r="J9773" i="4"/>
  <c r="J9774" i="4"/>
  <c r="J9775" i="4"/>
  <c r="J9776" i="4"/>
  <c r="J9777" i="4"/>
  <c r="J9778" i="4"/>
  <c r="J9779" i="4"/>
  <c r="J9780" i="4"/>
  <c r="J9781" i="4"/>
  <c r="J9782" i="4"/>
  <c r="J9783" i="4"/>
  <c r="J9784" i="4"/>
  <c r="J9785" i="4"/>
  <c r="J9786" i="4"/>
  <c r="J9787" i="4"/>
  <c r="J9788" i="4"/>
  <c r="J9789" i="4"/>
  <c r="J9790" i="4"/>
  <c r="J9791" i="4"/>
  <c r="J9792" i="4"/>
  <c r="J9793" i="4"/>
  <c r="J9794" i="4"/>
  <c r="J9795" i="4"/>
  <c r="J9796" i="4"/>
  <c r="J9797" i="4"/>
  <c r="J9798" i="4"/>
  <c r="J9799" i="4"/>
  <c r="J9800" i="4"/>
  <c r="J9801" i="4"/>
  <c r="J9802" i="4"/>
  <c r="J9803" i="4"/>
  <c r="J9804" i="4"/>
  <c r="J9805" i="4"/>
  <c r="J9806" i="4"/>
  <c r="J9807" i="4"/>
  <c r="J9808" i="4"/>
  <c r="J9809" i="4"/>
  <c r="J9810" i="4"/>
  <c r="J9811" i="4"/>
  <c r="J9812" i="4"/>
  <c r="J9813" i="4"/>
  <c r="J9814" i="4"/>
  <c r="J9815" i="4"/>
  <c r="J9816" i="4"/>
  <c r="J9817" i="4"/>
  <c r="J9818" i="4"/>
  <c r="J9819" i="4"/>
  <c r="J9820" i="4"/>
  <c r="J9821" i="4"/>
  <c r="J9822" i="4"/>
  <c r="J9823" i="4"/>
  <c r="J9824" i="4"/>
  <c r="J9825" i="4"/>
  <c r="J9826" i="4"/>
  <c r="J9827" i="4"/>
  <c r="J9828" i="4"/>
  <c r="J9829" i="4"/>
  <c r="J9830" i="4"/>
  <c r="J9831" i="4"/>
  <c r="J9832" i="4"/>
  <c r="J9833" i="4"/>
  <c r="J9834" i="4"/>
  <c r="J9835" i="4"/>
  <c r="J9836" i="4"/>
  <c r="J9837" i="4"/>
  <c r="J9838" i="4"/>
  <c r="J9839" i="4"/>
  <c r="J9840" i="4"/>
  <c r="J9841" i="4"/>
  <c r="J9842" i="4"/>
  <c r="J9843" i="4"/>
  <c r="J9844" i="4"/>
  <c r="J9845" i="4"/>
  <c r="J9846" i="4"/>
  <c r="J9847" i="4"/>
  <c r="J9848" i="4"/>
  <c r="J9849" i="4"/>
  <c r="J9850" i="4"/>
  <c r="J9851" i="4"/>
  <c r="J9852" i="4"/>
  <c r="J9853" i="4"/>
  <c r="J9854" i="4"/>
  <c r="J9855" i="4"/>
  <c r="J9856" i="4"/>
  <c r="J9857" i="4"/>
  <c r="J9858" i="4"/>
  <c r="J9859" i="4"/>
  <c r="J9860" i="4"/>
  <c r="J9861" i="4"/>
  <c r="J9862" i="4"/>
  <c r="J9863" i="4"/>
  <c r="J9864" i="4"/>
  <c r="J9865" i="4"/>
  <c r="J9866" i="4"/>
  <c r="J9867" i="4"/>
  <c r="J9868" i="4"/>
  <c r="J9869" i="4"/>
  <c r="J9870" i="4"/>
  <c r="J9871" i="4"/>
  <c r="J9872" i="4"/>
  <c r="J9873" i="4"/>
  <c r="J9874" i="4"/>
  <c r="J9875" i="4"/>
  <c r="J9876" i="4"/>
  <c r="J9877" i="4"/>
  <c r="J9878" i="4"/>
  <c r="J9879" i="4"/>
  <c r="J9880" i="4"/>
  <c r="J9881" i="4"/>
  <c r="J9882" i="4"/>
  <c r="J9883" i="4"/>
  <c r="J9884" i="4"/>
  <c r="J9885" i="4"/>
  <c r="J9886" i="4"/>
  <c r="J9887" i="4"/>
  <c r="J9888" i="4"/>
  <c r="J9889" i="4"/>
  <c r="J9890" i="4"/>
  <c r="J9891" i="4"/>
  <c r="J9892" i="4"/>
  <c r="J9893" i="4"/>
  <c r="J9894" i="4"/>
  <c r="J9895" i="4"/>
  <c r="J9896" i="4"/>
  <c r="J9897" i="4"/>
  <c r="J9898" i="4"/>
  <c r="J9899" i="4"/>
  <c r="J9900" i="4"/>
  <c r="J9901" i="4"/>
  <c r="J9902" i="4"/>
  <c r="J9903" i="4"/>
  <c r="J9904" i="4"/>
  <c r="J9905" i="4"/>
  <c r="J9906" i="4"/>
  <c r="J9907" i="4"/>
  <c r="J9908" i="4"/>
  <c r="J9909" i="4"/>
  <c r="J9910" i="4"/>
  <c r="J9911" i="4"/>
  <c r="J9912" i="4"/>
  <c r="J9913" i="4"/>
  <c r="J9914" i="4"/>
  <c r="J9915" i="4"/>
  <c r="J9916" i="4"/>
  <c r="J9917" i="4"/>
  <c r="J9918" i="4"/>
  <c r="J9919" i="4"/>
  <c r="J9920" i="4"/>
  <c r="J9921" i="4"/>
  <c r="J9922" i="4"/>
  <c r="J9923" i="4"/>
  <c r="J9924" i="4"/>
  <c r="J9925" i="4"/>
  <c r="J9926" i="4"/>
  <c r="J9927" i="4"/>
  <c r="J9928" i="4"/>
  <c r="J9929" i="4"/>
  <c r="J9930" i="4"/>
  <c r="J9931" i="4"/>
  <c r="J9932" i="4"/>
  <c r="J9933" i="4"/>
  <c r="J9934" i="4"/>
  <c r="J9935" i="4"/>
  <c r="J9936" i="4"/>
  <c r="J9937" i="4"/>
  <c r="J9938" i="4"/>
  <c r="J9939" i="4"/>
  <c r="J9940" i="4"/>
  <c r="J9941" i="4"/>
  <c r="J9942" i="4"/>
  <c r="J9943" i="4"/>
  <c r="J9944" i="4"/>
  <c r="J9945" i="4"/>
  <c r="J9946" i="4"/>
  <c r="J9947" i="4"/>
  <c r="J9948" i="4"/>
  <c r="J9949" i="4"/>
  <c r="J9950" i="4"/>
  <c r="J9951" i="4"/>
  <c r="J9952" i="4"/>
  <c r="J9953" i="4"/>
  <c r="J9954" i="4"/>
  <c r="J9955" i="4"/>
  <c r="J9956" i="4"/>
  <c r="J9957" i="4"/>
  <c r="J9958" i="4"/>
  <c r="J9959" i="4"/>
  <c r="J9960" i="4"/>
  <c r="J9961" i="4"/>
  <c r="J9962" i="4"/>
  <c r="J9963" i="4"/>
  <c r="J9964" i="4"/>
  <c r="J9965" i="4"/>
  <c r="J9966" i="4"/>
  <c r="J9967" i="4"/>
  <c r="J9968" i="4"/>
  <c r="J9969" i="4"/>
  <c r="J9970" i="4"/>
  <c r="J9971" i="4"/>
  <c r="J9972" i="4"/>
  <c r="J9973" i="4"/>
  <c r="J9974" i="4"/>
  <c r="J9975" i="4"/>
  <c r="J9976" i="4"/>
  <c r="J9977" i="4"/>
  <c r="J9978" i="4"/>
  <c r="J9979" i="4"/>
  <c r="J9980" i="4"/>
  <c r="J9981" i="4"/>
  <c r="J9982" i="4"/>
  <c r="J9983" i="4"/>
  <c r="J9984" i="4"/>
  <c r="J9985" i="4"/>
  <c r="J9986" i="4"/>
  <c r="J9987" i="4"/>
  <c r="J9988" i="4"/>
  <c r="J9989" i="4"/>
  <c r="J9990" i="4"/>
  <c r="J9991" i="4"/>
  <c r="J9992" i="4"/>
  <c r="J9993" i="4"/>
  <c r="J9994" i="4"/>
  <c r="J9995" i="4"/>
  <c r="J9996" i="4"/>
  <c r="J9997" i="4"/>
  <c r="J9998" i="4"/>
  <c r="J9999" i="4"/>
  <c r="J10000" i="4"/>
  <c r="J10001" i="4"/>
  <c r="J10002" i="4"/>
  <c r="J10003" i="4"/>
  <c r="J10004" i="4"/>
  <c r="J10005" i="4"/>
  <c r="J10006" i="4"/>
  <c r="J10007" i="4"/>
  <c r="J10008" i="4"/>
  <c r="J10009" i="4"/>
  <c r="J10010" i="4"/>
  <c r="J10011" i="4"/>
  <c r="J10012" i="4"/>
  <c r="J10013" i="4"/>
  <c r="J10014" i="4"/>
  <c r="J10015" i="4"/>
  <c r="J10016" i="4"/>
  <c r="J10017" i="4"/>
  <c r="J10018" i="4"/>
  <c r="J10019" i="4"/>
  <c r="J10020" i="4"/>
  <c r="J10021" i="4"/>
  <c r="J10022" i="4"/>
  <c r="J10023" i="4"/>
  <c r="J10024" i="4"/>
  <c r="J10025" i="4"/>
  <c r="J10026" i="4"/>
  <c r="J10027" i="4"/>
  <c r="J10028" i="4"/>
  <c r="J10029" i="4"/>
  <c r="J10030" i="4"/>
  <c r="J10031" i="4"/>
  <c r="J10032" i="4"/>
  <c r="J10033" i="4"/>
  <c r="J10034" i="4"/>
  <c r="J10035" i="4"/>
  <c r="J10036" i="4"/>
  <c r="J10037" i="4"/>
  <c r="J10038" i="4"/>
  <c r="J10039" i="4"/>
  <c r="J10040" i="4"/>
  <c r="J10041" i="4"/>
  <c r="J10042" i="4"/>
  <c r="J10043" i="4"/>
  <c r="J10044" i="4"/>
  <c r="J10045" i="4"/>
  <c r="J10046" i="4"/>
  <c r="J10047" i="4"/>
  <c r="J10048" i="4"/>
  <c r="J10049" i="4"/>
  <c r="J10050" i="4"/>
  <c r="J10051" i="4"/>
  <c r="J10052" i="4"/>
  <c r="J10053" i="4"/>
  <c r="J10054" i="4"/>
  <c r="J10055" i="4"/>
  <c r="J10056" i="4"/>
  <c r="J10057" i="4"/>
  <c r="J10058" i="4"/>
  <c r="J10059" i="4"/>
  <c r="J10060" i="4"/>
  <c r="J10061" i="4"/>
  <c r="J10062" i="4"/>
  <c r="J10063" i="4"/>
  <c r="J10064" i="4"/>
  <c r="J10065" i="4"/>
  <c r="J10066" i="4"/>
  <c r="J10067" i="4"/>
  <c r="J10068" i="4"/>
  <c r="J10069" i="4"/>
  <c r="J10070" i="4"/>
  <c r="J10071" i="4"/>
  <c r="J10072" i="4"/>
  <c r="J10073" i="4"/>
  <c r="J10074" i="4"/>
  <c r="J10075" i="4"/>
  <c r="J10076" i="4"/>
  <c r="J10077" i="4"/>
  <c r="J10078" i="4"/>
  <c r="J10079" i="4"/>
  <c r="J10080" i="4"/>
  <c r="J10081" i="4"/>
  <c r="J10082" i="4"/>
  <c r="J10083" i="4"/>
  <c r="J10084" i="4"/>
  <c r="J10085" i="4"/>
  <c r="J10086" i="4"/>
  <c r="J10087" i="4"/>
  <c r="J10088" i="4"/>
  <c r="J10089" i="4"/>
  <c r="J10090" i="4"/>
  <c r="J10091" i="4"/>
  <c r="J10092" i="4"/>
  <c r="J10093" i="4"/>
  <c r="J10094" i="4"/>
  <c r="J10095" i="4"/>
  <c r="J10096" i="4"/>
  <c r="J10097" i="4"/>
  <c r="J10098" i="4"/>
  <c r="J10099" i="4"/>
  <c r="J10100" i="4"/>
  <c r="J10101" i="4"/>
  <c r="J10102" i="4"/>
  <c r="J10103" i="4"/>
  <c r="J10104" i="4"/>
  <c r="J10105" i="4"/>
  <c r="J10106" i="4"/>
  <c r="J10107" i="4"/>
  <c r="J10108" i="4"/>
  <c r="J10109" i="4"/>
  <c r="J10110" i="4"/>
  <c r="J10111" i="4"/>
  <c r="J10112" i="4"/>
  <c r="J10113" i="4"/>
  <c r="J10114" i="4"/>
  <c r="J10115" i="4"/>
  <c r="J10116" i="4"/>
  <c r="J10117" i="4"/>
  <c r="J10118" i="4"/>
  <c r="J10119" i="4"/>
  <c r="J10120" i="4"/>
  <c r="J10121" i="4"/>
  <c r="J10122" i="4"/>
  <c r="J10123" i="4"/>
  <c r="J10124" i="4"/>
  <c r="J10125" i="4"/>
  <c r="J10126" i="4"/>
  <c r="J10127" i="4"/>
  <c r="J10128" i="4"/>
  <c r="J10129" i="4"/>
  <c r="J10130" i="4"/>
  <c r="J10131" i="4"/>
  <c r="J10132" i="4"/>
  <c r="J10133" i="4"/>
  <c r="J10134" i="4"/>
  <c r="J10135" i="4"/>
  <c r="J10136" i="4"/>
  <c r="J10137" i="4"/>
  <c r="J10138" i="4"/>
  <c r="J10139" i="4"/>
  <c r="J10140" i="4"/>
  <c r="J10141" i="4"/>
  <c r="J10142" i="4"/>
  <c r="J10143" i="4"/>
  <c r="J10144" i="4"/>
  <c r="J10145" i="4"/>
  <c r="J10146" i="4"/>
  <c r="J10147" i="4"/>
  <c r="J10148" i="4"/>
  <c r="J10149" i="4"/>
  <c r="J10150" i="4"/>
  <c r="J10151" i="4"/>
  <c r="J10152" i="4"/>
  <c r="J10153" i="4"/>
  <c r="J10154" i="4"/>
  <c r="J10155" i="4"/>
  <c r="J10156" i="4"/>
  <c r="J10157" i="4"/>
  <c r="J10158" i="4"/>
  <c r="J10159" i="4"/>
  <c r="J10160" i="4"/>
  <c r="J10161" i="4"/>
  <c r="J10162" i="4"/>
  <c r="J10163" i="4"/>
  <c r="J10164" i="4"/>
  <c r="J10165" i="4"/>
  <c r="J10166" i="4"/>
  <c r="J10167" i="4"/>
  <c r="J10168" i="4"/>
  <c r="J10169" i="4"/>
  <c r="J10170" i="4"/>
  <c r="J10171" i="4"/>
  <c r="J10172" i="4"/>
  <c r="J10173" i="4"/>
  <c r="J10174" i="4"/>
  <c r="J10175" i="4"/>
  <c r="J10176" i="4"/>
  <c r="J10177" i="4"/>
  <c r="J10178" i="4"/>
  <c r="J10179" i="4"/>
  <c r="J10180" i="4"/>
  <c r="J10181" i="4"/>
  <c r="J10182" i="4"/>
  <c r="J10183" i="4"/>
  <c r="J10184" i="4"/>
  <c r="J10185" i="4"/>
  <c r="J10186" i="4"/>
  <c r="J10187" i="4"/>
  <c r="J10188" i="4"/>
  <c r="J10189" i="4"/>
  <c r="J10190" i="4"/>
  <c r="J10191" i="4"/>
  <c r="J10192" i="4"/>
  <c r="J10193" i="4"/>
  <c r="J10194" i="4"/>
  <c r="J10195" i="4"/>
  <c r="J10196" i="4"/>
  <c r="J10197" i="4"/>
  <c r="J10198" i="4"/>
  <c r="J10199" i="4"/>
  <c r="J10200" i="4"/>
  <c r="J10201" i="4"/>
  <c r="J10202" i="4"/>
  <c r="J10203" i="4"/>
  <c r="J10204" i="4"/>
  <c r="J10205" i="4"/>
  <c r="J10206" i="4"/>
  <c r="J10207" i="4"/>
  <c r="J10208" i="4"/>
  <c r="J10209" i="4"/>
  <c r="J10210" i="4"/>
  <c r="J10211" i="4"/>
  <c r="J10212" i="4"/>
  <c r="J10213" i="4"/>
  <c r="J10214" i="4"/>
  <c r="J10215" i="4"/>
  <c r="J10216" i="4"/>
  <c r="J10217" i="4"/>
  <c r="J10218" i="4"/>
  <c r="J10219" i="4"/>
  <c r="J10220" i="4"/>
  <c r="J10221" i="4"/>
  <c r="J10222" i="4"/>
  <c r="J10223" i="4"/>
  <c r="J10224" i="4"/>
  <c r="J10225" i="4"/>
  <c r="J10226" i="4"/>
  <c r="J10227" i="4"/>
  <c r="J10228" i="4"/>
  <c r="J10229" i="4"/>
  <c r="J10230" i="4"/>
  <c r="J10231" i="4"/>
  <c r="J10232" i="4"/>
  <c r="J10233" i="4"/>
  <c r="J10234" i="4"/>
  <c r="J10235" i="4"/>
  <c r="J10236" i="4"/>
  <c r="J10237" i="4"/>
  <c r="J10238" i="4"/>
  <c r="J10239" i="4"/>
  <c r="J10240" i="4"/>
  <c r="J10241" i="4"/>
  <c r="J10242" i="4"/>
  <c r="J10243" i="4"/>
  <c r="J10244" i="4"/>
  <c r="J10245" i="4"/>
  <c r="J10246" i="4"/>
  <c r="J10247" i="4"/>
  <c r="J10248" i="4"/>
  <c r="J10249" i="4"/>
  <c r="J10250" i="4"/>
  <c r="J10251" i="4"/>
  <c r="J10252" i="4"/>
  <c r="J10253" i="4"/>
  <c r="J10254" i="4"/>
  <c r="J10255" i="4"/>
  <c r="J10256" i="4"/>
  <c r="J10257" i="4"/>
  <c r="J10258" i="4"/>
  <c r="J10259" i="4"/>
  <c r="J10260" i="4"/>
  <c r="J10261" i="4"/>
  <c r="J10262" i="4"/>
  <c r="J10263" i="4"/>
  <c r="J10264" i="4"/>
  <c r="J10265" i="4"/>
  <c r="J10266" i="4"/>
  <c r="J10267" i="4"/>
  <c r="J10268" i="4"/>
  <c r="J10269" i="4"/>
  <c r="J10270" i="4"/>
  <c r="J10271" i="4"/>
  <c r="J10272" i="4"/>
  <c r="J10273" i="4"/>
  <c r="J10274" i="4"/>
  <c r="J10275" i="4"/>
  <c r="J10276" i="4"/>
  <c r="J10277" i="4"/>
  <c r="J10278" i="4"/>
  <c r="J10279" i="4"/>
  <c r="J10280" i="4"/>
  <c r="J10281" i="4"/>
  <c r="J10282" i="4"/>
  <c r="J10283" i="4"/>
  <c r="J10284" i="4"/>
  <c r="J10285" i="4"/>
  <c r="J10286" i="4"/>
  <c r="J10287" i="4"/>
  <c r="J10288" i="4"/>
  <c r="J10289" i="4"/>
  <c r="J10290" i="4"/>
  <c r="J10291" i="4"/>
  <c r="J10292" i="4"/>
  <c r="J10293" i="4"/>
  <c r="J10294" i="4"/>
  <c r="J10295" i="4"/>
  <c r="J10296" i="4"/>
  <c r="J10297" i="4"/>
  <c r="J10298" i="4"/>
  <c r="J10299" i="4"/>
  <c r="J10300" i="4"/>
  <c r="J10301" i="4"/>
  <c r="J10302" i="4"/>
  <c r="J10303" i="4"/>
  <c r="J10304" i="4"/>
  <c r="J10305" i="4"/>
  <c r="J10306" i="4"/>
  <c r="J10307" i="4"/>
  <c r="J10308" i="4"/>
  <c r="J10309" i="4"/>
  <c r="J10310" i="4"/>
  <c r="J10311" i="4"/>
  <c r="J10312" i="4"/>
  <c r="J10313" i="4"/>
  <c r="J10314" i="4"/>
  <c r="J10315" i="4"/>
  <c r="J10316" i="4"/>
  <c r="J10317" i="4"/>
  <c r="J10318" i="4"/>
  <c r="J10319" i="4"/>
  <c r="J10320" i="4"/>
  <c r="J10321" i="4"/>
  <c r="J10322" i="4"/>
  <c r="J10323" i="4"/>
  <c r="J10324" i="4"/>
  <c r="J10325" i="4"/>
  <c r="J10326" i="4"/>
  <c r="J10327" i="4"/>
  <c r="J10328" i="4"/>
  <c r="J10329" i="4"/>
  <c r="J10330" i="4"/>
  <c r="J10331" i="4"/>
  <c r="J10332" i="4"/>
  <c r="J10333" i="4"/>
  <c r="J10334" i="4"/>
  <c r="J10335" i="4"/>
  <c r="J10336" i="4"/>
  <c r="J10337" i="4"/>
  <c r="J10338" i="4"/>
  <c r="J10339" i="4"/>
  <c r="J10340" i="4"/>
  <c r="J10341" i="4"/>
  <c r="J10342" i="4"/>
  <c r="J10343" i="4"/>
  <c r="J10344" i="4"/>
  <c r="J10345" i="4"/>
  <c r="J10346" i="4"/>
  <c r="J10347" i="4"/>
  <c r="J10348" i="4"/>
  <c r="J10349" i="4"/>
  <c r="J10350" i="4"/>
  <c r="J10351" i="4"/>
  <c r="J10352" i="4"/>
  <c r="J10353" i="4"/>
  <c r="J10354" i="4"/>
  <c r="J10355" i="4"/>
  <c r="J10356" i="4"/>
  <c r="J10357" i="4"/>
  <c r="J10358" i="4"/>
  <c r="J10359" i="4"/>
  <c r="J10360" i="4"/>
  <c r="J10361" i="4"/>
  <c r="J10362" i="4"/>
  <c r="J10363" i="4"/>
  <c r="J10364" i="4"/>
  <c r="J10365" i="4"/>
  <c r="J10366" i="4"/>
  <c r="J10367" i="4"/>
  <c r="J10368" i="4"/>
  <c r="J10369" i="4"/>
  <c r="J10370" i="4"/>
  <c r="J10371" i="4"/>
  <c r="J10372" i="4"/>
  <c r="J10373" i="4"/>
  <c r="J10374" i="4"/>
  <c r="J10375" i="4"/>
  <c r="J10376" i="4"/>
  <c r="J10377" i="4"/>
  <c r="J10378" i="4"/>
  <c r="J10379" i="4"/>
  <c r="J10380" i="4"/>
  <c r="J10381" i="4"/>
  <c r="J10382" i="4"/>
  <c r="J10383" i="4"/>
  <c r="J10384" i="4"/>
  <c r="J10385" i="4"/>
  <c r="J10386" i="4"/>
  <c r="J10387" i="4"/>
  <c r="J10388" i="4"/>
  <c r="J10389" i="4"/>
  <c r="J10390" i="4"/>
  <c r="J10391" i="4"/>
  <c r="J10392" i="4"/>
  <c r="J10393" i="4"/>
  <c r="J10394" i="4"/>
  <c r="J10395" i="4"/>
  <c r="J10396" i="4"/>
  <c r="J10397" i="4"/>
  <c r="J10398" i="4"/>
  <c r="J10399" i="4"/>
  <c r="J10400" i="4"/>
  <c r="J10401" i="4"/>
  <c r="J10402" i="4"/>
  <c r="J10403" i="4"/>
  <c r="J10404" i="4"/>
  <c r="J10405" i="4"/>
  <c r="J10406" i="4"/>
  <c r="J10407" i="4"/>
  <c r="J10408" i="4"/>
  <c r="J10409" i="4"/>
  <c r="J10410" i="4"/>
  <c r="J10411" i="4"/>
  <c r="J10412" i="4"/>
  <c r="J10413" i="4"/>
  <c r="J10414" i="4"/>
  <c r="J10415" i="4"/>
  <c r="J10416" i="4"/>
  <c r="J10417" i="4"/>
  <c r="J10418" i="4"/>
  <c r="J10419" i="4"/>
  <c r="J10420" i="4"/>
  <c r="J10421" i="4"/>
  <c r="J10422" i="4"/>
  <c r="J10423" i="4"/>
  <c r="J10424" i="4"/>
  <c r="J10425" i="4"/>
  <c r="J10426" i="4"/>
  <c r="J10427" i="4"/>
  <c r="J10428" i="4"/>
  <c r="J10429" i="4"/>
  <c r="J10430" i="4"/>
  <c r="J10431" i="4"/>
  <c r="J10432" i="4"/>
  <c r="J10433" i="4"/>
  <c r="J10434" i="4"/>
  <c r="J10435" i="4"/>
  <c r="J10436" i="4"/>
  <c r="J10437" i="4"/>
  <c r="J10438" i="4"/>
  <c r="J10439" i="4"/>
  <c r="J10440" i="4"/>
  <c r="J10441" i="4"/>
  <c r="J10442" i="4"/>
  <c r="J10443" i="4"/>
  <c r="J10444" i="4"/>
  <c r="J10445" i="4"/>
  <c r="J10446" i="4"/>
  <c r="J10447" i="4"/>
  <c r="J10448" i="4"/>
  <c r="J10449" i="4"/>
  <c r="J10450" i="4"/>
  <c r="J10451" i="4"/>
  <c r="J10452" i="4"/>
  <c r="J10453" i="4"/>
  <c r="J10454" i="4"/>
  <c r="J10455" i="4"/>
  <c r="J10456" i="4"/>
  <c r="J10457" i="4"/>
  <c r="J10458" i="4"/>
  <c r="J10459" i="4"/>
  <c r="J10460" i="4"/>
  <c r="J10461" i="4"/>
  <c r="J10462" i="4"/>
  <c r="J10463" i="4"/>
  <c r="J10464" i="4"/>
  <c r="J10465" i="4"/>
  <c r="J10466" i="4"/>
  <c r="J10467" i="4"/>
  <c r="J10468" i="4"/>
  <c r="J10469" i="4"/>
  <c r="J10470" i="4"/>
  <c r="J10471" i="4"/>
  <c r="J10472" i="4"/>
  <c r="J10473" i="4"/>
  <c r="J10474" i="4"/>
  <c r="J10475" i="4"/>
  <c r="J10476" i="4"/>
  <c r="J10477" i="4"/>
  <c r="J10478" i="4"/>
  <c r="J10479" i="4"/>
  <c r="J10480" i="4"/>
  <c r="J10481" i="4"/>
  <c r="J10482" i="4"/>
  <c r="J10483" i="4"/>
  <c r="J10484" i="4"/>
  <c r="J10485" i="4"/>
  <c r="J10486" i="4"/>
  <c r="J10487" i="4"/>
  <c r="J10488" i="4"/>
  <c r="J10489" i="4"/>
  <c r="J10490" i="4"/>
  <c r="J10491" i="4"/>
  <c r="J10492" i="4"/>
  <c r="J10493" i="4"/>
  <c r="J10494" i="4"/>
  <c r="J10495" i="4"/>
  <c r="J10496" i="4"/>
  <c r="J10497" i="4"/>
  <c r="J10498" i="4"/>
  <c r="J10499" i="4"/>
  <c r="J10500" i="4"/>
  <c r="J10501" i="4"/>
  <c r="J10502" i="4"/>
  <c r="J10503" i="4"/>
  <c r="J10504" i="4"/>
  <c r="J10505" i="4"/>
  <c r="J10506" i="4"/>
  <c r="J10507" i="4"/>
  <c r="J10508" i="4"/>
  <c r="J10509" i="4"/>
  <c r="J10510" i="4"/>
  <c r="J10511" i="4"/>
  <c r="J10512" i="4"/>
  <c r="J10513" i="4"/>
  <c r="J10514" i="4"/>
  <c r="J10515" i="4"/>
  <c r="J10516" i="4"/>
  <c r="J10517" i="4"/>
  <c r="J10518" i="4"/>
  <c r="J10519" i="4"/>
  <c r="J10520" i="4"/>
  <c r="J10521" i="4"/>
  <c r="J10522" i="4"/>
  <c r="J10523" i="4"/>
  <c r="J10524" i="4"/>
  <c r="J10525" i="4"/>
  <c r="J10526" i="4"/>
  <c r="J10527" i="4"/>
  <c r="J10528" i="4"/>
  <c r="J10529" i="4"/>
  <c r="J10530" i="4"/>
  <c r="J10531" i="4"/>
  <c r="J10532" i="4"/>
  <c r="J10533" i="4"/>
  <c r="J10534" i="4"/>
  <c r="J10535" i="4"/>
  <c r="J10536" i="4"/>
  <c r="J10537" i="4"/>
  <c r="J10538" i="4"/>
  <c r="J10539" i="4"/>
  <c r="J10540" i="4"/>
  <c r="J10541" i="4"/>
  <c r="J10542" i="4"/>
  <c r="J10543" i="4"/>
  <c r="J10544" i="4"/>
  <c r="J10545" i="4"/>
  <c r="J10546" i="4"/>
  <c r="J10547" i="4"/>
  <c r="J10548" i="4"/>
  <c r="J10549" i="4"/>
  <c r="J10550" i="4"/>
  <c r="J10551" i="4"/>
  <c r="J10552" i="4"/>
  <c r="J10553" i="4"/>
  <c r="J10554" i="4"/>
  <c r="J10555" i="4"/>
  <c r="J10556" i="4"/>
  <c r="J10557" i="4"/>
  <c r="J10558" i="4"/>
  <c r="J10559" i="4"/>
  <c r="J10560" i="4"/>
  <c r="J10561" i="4"/>
  <c r="J10562" i="4"/>
  <c r="J10563" i="4"/>
  <c r="J10564" i="4"/>
  <c r="J10565" i="4"/>
  <c r="J10566" i="4"/>
  <c r="J10567" i="4"/>
  <c r="J10568" i="4"/>
  <c r="J10569" i="4"/>
  <c r="J10570" i="4"/>
  <c r="J10571" i="4"/>
  <c r="J10572" i="4"/>
  <c r="J10573" i="4"/>
  <c r="J10574" i="4"/>
  <c r="J10575" i="4"/>
  <c r="J10576" i="4"/>
  <c r="J10577" i="4"/>
  <c r="J10578" i="4"/>
  <c r="J10579" i="4"/>
  <c r="J10580" i="4"/>
  <c r="J10581" i="4"/>
  <c r="J10582" i="4"/>
  <c r="J10583" i="4"/>
  <c r="J10584" i="4"/>
  <c r="J10585" i="4"/>
  <c r="J10586" i="4"/>
  <c r="J10587" i="4"/>
  <c r="J10588" i="4"/>
  <c r="J10589" i="4"/>
  <c r="J10590" i="4"/>
  <c r="J10591" i="4"/>
  <c r="J10592" i="4"/>
  <c r="J10593" i="4"/>
  <c r="J10594" i="4"/>
  <c r="J10595" i="4"/>
  <c r="J10596" i="4"/>
  <c r="J10597" i="4"/>
  <c r="J10598" i="4"/>
  <c r="J10599" i="4"/>
  <c r="J10600" i="4"/>
  <c r="J10601" i="4"/>
  <c r="J10602" i="4"/>
  <c r="J10603" i="4"/>
  <c r="J10604" i="4"/>
  <c r="J10605" i="4"/>
  <c r="J10606" i="4"/>
  <c r="J10607" i="4"/>
  <c r="J10608" i="4"/>
  <c r="J10609" i="4"/>
  <c r="J10610" i="4"/>
  <c r="J10611" i="4"/>
  <c r="J10612" i="4"/>
  <c r="J10613" i="4"/>
  <c r="J10614" i="4"/>
  <c r="J10615" i="4"/>
  <c r="J10616" i="4"/>
  <c r="J10617" i="4"/>
  <c r="J10618" i="4"/>
  <c r="J10619" i="4"/>
  <c r="J10620" i="4"/>
  <c r="J10621" i="4"/>
  <c r="J10622" i="4"/>
  <c r="J10623" i="4"/>
  <c r="J10624" i="4"/>
  <c r="J10625" i="4"/>
  <c r="J10626" i="4"/>
  <c r="J10627" i="4"/>
  <c r="J10628" i="4"/>
  <c r="J10629" i="4"/>
  <c r="J10630" i="4"/>
  <c r="J10631" i="4"/>
  <c r="J10632" i="4"/>
  <c r="J10633" i="4"/>
  <c r="J10634" i="4"/>
  <c r="J10635" i="4"/>
  <c r="J10636" i="4"/>
  <c r="J10637" i="4"/>
  <c r="J10638" i="4"/>
  <c r="J10639" i="4"/>
  <c r="J10640" i="4"/>
  <c r="J10641" i="4"/>
  <c r="J10642" i="4"/>
  <c r="J10643" i="4"/>
  <c r="J10644" i="4"/>
  <c r="J10645" i="4"/>
  <c r="J10646" i="4"/>
  <c r="J10647" i="4"/>
  <c r="J10648" i="4"/>
  <c r="J10649" i="4"/>
  <c r="J10650" i="4"/>
  <c r="J10651" i="4"/>
  <c r="J10652" i="4"/>
  <c r="J10653" i="4"/>
  <c r="J10654" i="4"/>
  <c r="J10655" i="4"/>
  <c r="J10656" i="4"/>
  <c r="J10657" i="4"/>
  <c r="J10658" i="4"/>
  <c r="J10659" i="4"/>
  <c r="J10660" i="4"/>
  <c r="J10661" i="4"/>
  <c r="J10662" i="4"/>
  <c r="J10663" i="4"/>
  <c r="J10664" i="4"/>
  <c r="J10665" i="4"/>
  <c r="J10666" i="4"/>
  <c r="J10667" i="4"/>
  <c r="J10668" i="4"/>
  <c r="J10669" i="4"/>
  <c r="J10670" i="4"/>
  <c r="J10671" i="4"/>
  <c r="J10672" i="4"/>
  <c r="J10673" i="4"/>
  <c r="J10674" i="4"/>
  <c r="J10675" i="4"/>
  <c r="J10676" i="4"/>
  <c r="J10677" i="4"/>
  <c r="J10678" i="4"/>
  <c r="J10679" i="4"/>
  <c r="J10680" i="4"/>
  <c r="J10681" i="4"/>
  <c r="J10682" i="4"/>
  <c r="J10683" i="4"/>
  <c r="J10684" i="4"/>
  <c r="J10685" i="4"/>
  <c r="J10686" i="4"/>
  <c r="J10687" i="4"/>
  <c r="J10688" i="4"/>
  <c r="J10689" i="4"/>
  <c r="J10690" i="4"/>
  <c r="J10691" i="4"/>
  <c r="J10692" i="4"/>
  <c r="J10693" i="4"/>
  <c r="J10694" i="4"/>
  <c r="J10695" i="4"/>
  <c r="J10696" i="4"/>
  <c r="J10697" i="4"/>
  <c r="J10698" i="4"/>
  <c r="J10699" i="4"/>
  <c r="J10700" i="4"/>
  <c r="J10701" i="4"/>
  <c r="J10702" i="4"/>
  <c r="J10703" i="4"/>
  <c r="J10704" i="4"/>
  <c r="J10705" i="4"/>
  <c r="J10706" i="4"/>
  <c r="J10707" i="4"/>
  <c r="J10708" i="4"/>
  <c r="J10709" i="4"/>
  <c r="J10710" i="4"/>
  <c r="J10711" i="4"/>
  <c r="J10712" i="4"/>
  <c r="J10713" i="4"/>
  <c r="J10714" i="4"/>
  <c r="J10715" i="4"/>
  <c r="J10716" i="4"/>
  <c r="J10717" i="4"/>
  <c r="J10718" i="4"/>
  <c r="J10719" i="4"/>
  <c r="J10720" i="4"/>
  <c r="J10721" i="4"/>
  <c r="J10722" i="4"/>
  <c r="J10723" i="4"/>
  <c r="J10724" i="4"/>
  <c r="J10725" i="4"/>
  <c r="J10726" i="4"/>
  <c r="J10727" i="4"/>
  <c r="J10728" i="4"/>
  <c r="J10729" i="4"/>
  <c r="J10730" i="4"/>
  <c r="J10731" i="4"/>
  <c r="J10732" i="4"/>
  <c r="J10733" i="4"/>
  <c r="J10734" i="4"/>
  <c r="J10735" i="4"/>
  <c r="J10736" i="4"/>
  <c r="J10737" i="4"/>
  <c r="J10738" i="4"/>
  <c r="J10739" i="4"/>
  <c r="J10740" i="4"/>
  <c r="J10741" i="4"/>
  <c r="J10742" i="4"/>
  <c r="J10743" i="4"/>
  <c r="J10744" i="4"/>
  <c r="J10745" i="4"/>
  <c r="J10746" i="4"/>
  <c r="J10747" i="4"/>
  <c r="J10748" i="4"/>
  <c r="J10749" i="4"/>
  <c r="J10750" i="4"/>
  <c r="J10751" i="4"/>
  <c r="J10752" i="4"/>
  <c r="J10753" i="4"/>
  <c r="J10754" i="4"/>
  <c r="J10755" i="4"/>
  <c r="J10756" i="4"/>
  <c r="J10757" i="4"/>
  <c r="J10758" i="4"/>
  <c r="J10759" i="4"/>
  <c r="J10760" i="4"/>
  <c r="J10761" i="4"/>
  <c r="J10762" i="4"/>
  <c r="J10763" i="4"/>
  <c r="J10764" i="4"/>
  <c r="J10765" i="4"/>
  <c r="J10766" i="4"/>
  <c r="J10767" i="4"/>
  <c r="J10768" i="4"/>
  <c r="J10769" i="4"/>
  <c r="J10770" i="4"/>
  <c r="J10771" i="4"/>
  <c r="J10772" i="4"/>
  <c r="J10773" i="4"/>
  <c r="J10774" i="4"/>
  <c r="J10775" i="4"/>
  <c r="J10776" i="4"/>
  <c r="J10777" i="4"/>
  <c r="J10778" i="4"/>
  <c r="J10779" i="4"/>
  <c r="J10780" i="4"/>
  <c r="J10781" i="4"/>
  <c r="J10782" i="4"/>
  <c r="J10783" i="4"/>
  <c r="J10784" i="4"/>
  <c r="J10785" i="4"/>
  <c r="J10786" i="4"/>
  <c r="J10787" i="4"/>
  <c r="J10788" i="4"/>
  <c r="J10789" i="4"/>
  <c r="J10790" i="4"/>
  <c r="J10791" i="4"/>
  <c r="J10792" i="4"/>
  <c r="J10793" i="4"/>
  <c r="J10794" i="4"/>
  <c r="J10795" i="4"/>
  <c r="J10796" i="4"/>
  <c r="J10797" i="4"/>
  <c r="J10798" i="4"/>
  <c r="J10799" i="4"/>
  <c r="J10800" i="4"/>
  <c r="J10801" i="4"/>
  <c r="J10802" i="4"/>
  <c r="J10803" i="4"/>
  <c r="J10804" i="4"/>
  <c r="J10805" i="4"/>
  <c r="J10806" i="4"/>
  <c r="J10807" i="4"/>
  <c r="J10808" i="4"/>
  <c r="J10809" i="4"/>
  <c r="J10810" i="4"/>
  <c r="J10811" i="4"/>
  <c r="J10812" i="4"/>
  <c r="J10813" i="4"/>
  <c r="J10814" i="4"/>
  <c r="J10815" i="4"/>
  <c r="J10816" i="4"/>
  <c r="J10817" i="4"/>
  <c r="J10818" i="4"/>
  <c r="J10819" i="4"/>
  <c r="J10820" i="4"/>
  <c r="J10821" i="4"/>
  <c r="J10822" i="4"/>
  <c r="J10823" i="4"/>
  <c r="J10824" i="4"/>
  <c r="J10825" i="4"/>
  <c r="J10826" i="4"/>
  <c r="J10827" i="4"/>
  <c r="J10828" i="4"/>
  <c r="J10829" i="4"/>
  <c r="J10830" i="4"/>
  <c r="J10831" i="4"/>
  <c r="J10832" i="4"/>
  <c r="J10833" i="4"/>
  <c r="J10834" i="4"/>
  <c r="J10835" i="4"/>
  <c r="J10836" i="4"/>
  <c r="J10837" i="4"/>
  <c r="J10838" i="4"/>
  <c r="J10839" i="4"/>
  <c r="J10840" i="4"/>
  <c r="J10841" i="4"/>
  <c r="J10842" i="4"/>
  <c r="J10843" i="4"/>
  <c r="J10844" i="4"/>
  <c r="J10845" i="4"/>
  <c r="J10846" i="4"/>
  <c r="J10847" i="4"/>
  <c r="J10848" i="4"/>
  <c r="J10849" i="4"/>
  <c r="J10850" i="4"/>
  <c r="J10851" i="4"/>
  <c r="J10852" i="4"/>
  <c r="J10853" i="4"/>
  <c r="J10854" i="4"/>
  <c r="J10855" i="4"/>
  <c r="J10856" i="4"/>
  <c r="J10857" i="4"/>
  <c r="J10858" i="4"/>
  <c r="J10859" i="4"/>
  <c r="J10860" i="4"/>
  <c r="J10861" i="4"/>
  <c r="J10862" i="4"/>
  <c r="J10863" i="4"/>
  <c r="J10864" i="4"/>
  <c r="J10865" i="4"/>
  <c r="J10866" i="4"/>
  <c r="J10867" i="4"/>
  <c r="J10868" i="4"/>
  <c r="J10869" i="4"/>
  <c r="J10870" i="4"/>
  <c r="J10871" i="4"/>
  <c r="J10872" i="4"/>
  <c r="J10873" i="4"/>
  <c r="J10874" i="4"/>
  <c r="J10875" i="4"/>
  <c r="J10876" i="4"/>
  <c r="J10877" i="4"/>
  <c r="J10878" i="4"/>
  <c r="J10879" i="4"/>
  <c r="J10880" i="4"/>
  <c r="J10881" i="4"/>
  <c r="J10882" i="4"/>
  <c r="J10883" i="4"/>
  <c r="J10884" i="4"/>
  <c r="J10885" i="4"/>
  <c r="J10886" i="4"/>
  <c r="J10887" i="4"/>
  <c r="J10888" i="4"/>
  <c r="J10889" i="4"/>
  <c r="J10890" i="4"/>
  <c r="J10891" i="4"/>
  <c r="J10892" i="4"/>
  <c r="J10893" i="4"/>
  <c r="J10894" i="4"/>
  <c r="J10895" i="4"/>
  <c r="J10896" i="4"/>
  <c r="J10897" i="4"/>
  <c r="J10898" i="4"/>
  <c r="J10899" i="4"/>
  <c r="J10900" i="4"/>
  <c r="J10901" i="4"/>
  <c r="J10902" i="4"/>
  <c r="J10903" i="4"/>
  <c r="J10904" i="4"/>
  <c r="J10905" i="4"/>
  <c r="J10906" i="4"/>
  <c r="J10907" i="4"/>
  <c r="J10908" i="4"/>
  <c r="J10909" i="4"/>
  <c r="J10910" i="4"/>
  <c r="J10911" i="4"/>
  <c r="J10912" i="4"/>
  <c r="J10913" i="4"/>
  <c r="J10914" i="4"/>
  <c r="J10915" i="4"/>
  <c r="J10916" i="4"/>
  <c r="J10917" i="4"/>
  <c r="J10918" i="4"/>
  <c r="J10919" i="4"/>
  <c r="J10920" i="4"/>
  <c r="J10921" i="4"/>
  <c r="J10922" i="4"/>
  <c r="J10923" i="4"/>
  <c r="J10924" i="4"/>
  <c r="J10925" i="4"/>
  <c r="J10926" i="4"/>
  <c r="J10927" i="4"/>
  <c r="J10928" i="4"/>
  <c r="J10929" i="4"/>
  <c r="J10930" i="4"/>
  <c r="J10931" i="4"/>
  <c r="J10932" i="4"/>
  <c r="J10933" i="4"/>
  <c r="J10934" i="4"/>
  <c r="J10935" i="4"/>
  <c r="J10936" i="4"/>
  <c r="J10937" i="4"/>
  <c r="J10938" i="4"/>
  <c r="J10939" i="4"/>
  <c r="J10940" i="4"/>
  <c r="J10941" i="4"/>
  <c r="J10942" i="4"/>
  <c r="J10943" i="4"/>
  <c r="J10944" i="4"/>
  <c r="J10945" i="4"/>
  <c r="J10946" i="4"/>
  <c r="J10947" i="4"/>
  <c r="J10948" i="4"/>
  <c r="J10949" i="4"/>
  <c r="J10950" i="4"/>
  <c r="J10951" i="4"/>
  <c r="J10952" i="4"/>
  <c r="J10953" i="4"/>
  <c r="J10954" i="4"/>
  <c r="J10955" i="4"/>
  <c r="J10956" i="4"/>
  <c r="J10957" i="4"/>
  <c r="J10958" i="4"/>
  <c r="J10959" i="4"/>
  <c r="J10960" i="4"/>
  <c r="J10961" i="4"/>
  <c r="J10962" i="4"/>
  <c r="J10963" i="4"/>
  <c r="J10964" i="4"/>
  <c r="J10965" i="4"/>
  <c r="J10966" i="4"/>
  <c r="J10967" i="4"/>
  <c r="J10968" i="4"/>
  <c r="J10969" i="4"/>
  <c r="J10970" i="4"/>
  <c r="J10971" i="4"/>
  <c r="J10972" i="4"/>
  <c r="J10973" i="4"/>
  <c r="J10974" i="4"/>
  <c r="J10975" i="4"/>
  <c r="J10976" i="4"/>
  <c r="J10977" i="4"/>
  <c r="J10978" i="4"/>
  <c r="J10979" i="4"/>
  <c r="J10980" i="4"/>
  <c r="J10981" i="4"/>
  <c r="J10982" i="4"/>
  <c r="J10983" i="4"/>
  <c r="J10984" i="4"/>
  <c r="J10985" i="4"/>
  <c r="J10986" i="4"/>
  <c r="J10987" i="4"/>
  <c r="J10988" i="4"/>
  <c r="J10989" i="4"/>
  <c r="J10990" i="4"/>
  <c r="J10991" i="4"/>
  <c r="J10992" i="4"/>
  <c r="J10993" i="4"/>
  <c r="J10994" i="4"/>
  <c r="J10995" i="4"/>
  <c r="J10996" i="4"/>
  <c r="J10997" i="4"/>
  <c r="J10998" i="4"/>
  <c r="J10999" i="4"/>
  <c r="J11000" i="4"/>
  <c r="J11001" i="4"/>
  <c r="J11002" i="4"/>
  <c r="J11003" i="4"/>
  <c r="J11004" i="4"/>
  <c r="J11005" i="4"/>
  <c r="J11006" i="4"/>
  <c r="J11007" i="4"/>
  <c r="J11008" i="4"/>
  <c r="J11009" i="4"/>
  <c r="J11010" i="4"/>
  <c r="J11011" i="4"/>
  <c r="J11012" i="4"/>
  <c r="J11013" i="4"/>
  <c r="J11014" i="4"/>
  <c r="J11015" i="4"/>
  <c r="J11016" i="4"/>
  <c r="J11017" i="4"/>
  <c r="J11018" i="4"/>
  <c r="J11019" i="4"/>
  <c r="J11020" i="4"/>
  <c r="J11021" i="4"/>
  <c r="J11022" i="4"/>
  <c r="J11023" i="4"/>
  <c r="J11024" i="4"/>
  <c r="J11025" i="4"/>
  <c r="J11026" i="4"/>
  <c r="J11027" i="4"/>
  <c r="J11028" i="4"/>
  <c r="J11029" i="4"/>
  <c r="J11030" i="4"/>
  <c r="J11031" i="4"/>
  <c r="J11032" i="4"/>
  <c r="J11033" i="4"/>
  <c r="J11034" i="4"/>
  <c r="J11035" i="4"/>
  <c r="J11036" i="4"/>
  <c r="J11037" i="4"/>
  <c r="J11038" i="4"/>
  <c r="J11039" i="4"/>
  <c r="J11040" i="4"/>
  <c r="J11041" i="4"/>
  <c r="J11042" i="4"/>
  <c r="J11043" i="4"/>
  <c r="J11044" i="4"/>
  <c r="J11045" i="4"/>
  <c r="J11046" i="4"/>
  <c r="J11047" i="4"/>
  <c r="J11048" i="4"/>
  <c r="J11049" i="4"/>
  <c r="J11050" i="4"/>
  <c r="J11051" i="4"/>
  <c r="J11052" i="4"/>
  <c r="J11053" i="4"/>
  <c r="J11054" i="4"/>
  <c r="J11055" i="4"/>
  <c r="J11056" i="4"/>
  <c r="J11057" i="4"/>
  <c r="J11058" i="4"/>
  <c r="J11059" i="4"/>
  <c r="J11060" i="4"/>
  <c r="J11061" i="4"/>
  <c r="J11062" i="4"/>
  <c r="J11063" i="4"/>
  <c r="J11064" i="4"/>
  <c r="J11065" i="4"/>
  <c r="J11066" i="4"/>
  <c r="J11067" i="4"/>
  <c r="J11068" i="4"/>
  <c r="J11069" i="4"/>
  <c r="J11070" i="4"/>
  <c r="J11071" i="4"/>
  <c r="J11072" i="4"/>
  <c r="J11073" i="4"/>
  <c r="J11074" i="4"/>
  <c r="J11075" i="4"/>
  <c r="J11076" i="4"/>
  <c r="J11077" i="4"/>
  <c r="J11078" i="4"/>
  <c r="J11079" i="4"/>
  <c r="J11080" i="4"/>
  <c r="J11081" i="4"/>
  <c r="J11082" i="4"/>
  <c r="J11083" i="4"/>
  <c r="J11084" i="4"/>
  <c r="J11085" i="4"/>
  <c r="J11086" i="4"/>
  <c r="J11087" i="4"/>
  <c r="J11088" i="4"/>
  <c r="J11089" i="4"/>
  <c r="J11090" i="4"/>
  <c r="J11091" i="4"/>
  <c r="J11092" i="4"/>
  <c r="J11093" i="4"/>
  <c r="J11094" i="4"/>
  <c r="J11095" i="4"/>
  <c r="J11096" i="4"/>
  <c r="J11097" i="4"/>
  <c r="J11098" i="4"/>
  <c r="J11099" i="4"/>
  <c r="J11100" i="4"/>
  <c r="J11101" i="4"/>
  <c r="J11102" i="4"/>
  <c r="J11103" i="4"/>
  <c r="J11104" i="4"/>
  <c r="J11105" i="4"/>
  <c r="J11106" i="4"/>
  <c r="J11107" i="4"/>
  <c r="J11108" i="4"/>
  <c r="J11109" i="4"/>
  <c r="J11110" i="4"/>
  <c r="J11111" i="4"/>
  <c r="J11112" i="4"/>
  <c r="J11113" i="4"/>
  <c r="J11114" i="4"/>
  <c r="J11115" i="4"/>
  <c r="J11116" i="4"/>
  <c r="J11117" i="4"/>
  <c r="J11118" i="4"/>
  <c r="J11119" i="4"/>
  <c r="J11120" i="4"/>
  <c r="J11121" i="4"/>
  <c r="J11122" i="4"/>
  <c r="J11123" i="4"/>
  <c r="J11124" i="4"/>
  <c r="J11125" i="4"/>
  <c r="J11126" i="4"/>
  <c r="J11127" i="4"/>
  <c r="J11128" i="4"/>
  <c r="J11129" i="4"/>
  <c r="J11130" i="4"/>
  <c r="J11131" i="4"/>
  <c r="J11132" i="4"/>
  <c r="J11133" i="4"/>
  <c r="J11134" i="4"/>
  <c r="J11135" i="4"/>
  <c r="J11136" i="4"/>
  <c r="J11137" i="4"/>
  <c r="J11138" i="4"/>
  <c r="J11139" i="4"/>
  <c r="J11140" i="4"/>
  <c r="J11141" i="4"/>
  <c r="J11142" i="4"/>
  <c r="J11143" i="4"/>
  <c r="J11144" i="4"/>
  <c r="J11145" i="4"/>
  <c r="J11146" i="4"/>
  <c r="J11147" i="4"/>
  <c r="J11148" i="4"/>
  <c r="J11149" i="4"/>
  <c r="J11150" i="4"/>
  <c r="J11151" i="4"/>
  <c r="J11152" i="4"/>
  <c r="J11153" i="4"/>
  <c r="J11154" i="4"/>
  <c r="J11155" i="4"/>
  <c r="J11156" i="4"/>
  <c r="J11157" i="4"/>
  <c r="J11158" i="4"/>
  <c r="J11159" i="4"/>
  <c r="J11160" i="4"/>
  <c r="J11161" i="4"/>
  <c r="J11162" i="4"/>
  <c r="J11163" i="4"/>
  <c r="J11164" i="4"/>
  <c r="J11165" i="4"/>
  <c r="J11166" i="4"/>
  <c r="J11167" i="4"/>
  <c r="J11168" i="4"/>
  <c r="J11169" i="4"/>
  <c r="J11170" i="4"/>
  <c r="J11171" i="4"/>
  <c r="J11172" i="4"/>
  <c r="J11173" i="4"/>
  <c r="J11174" i="4"/>
  <c r="J11175" i="4"/>
  <c r="J11176" i="4"/>
  <c r="J11177" i="4"/>
  <c r="J11178" i="4"/>
  <c r="J11179" i="4"/>
  <c r="J11180" i="4"/>
  <c r="J11181" i="4"/>
  <c r="J11182" i="4"/>
  <c r="J11183" i="4"/>
  <c r="J11184" i="4"/>
  <c r="J11185" i="4"/>
  <c r="J11186" i="4"/>
  <c r="J11187" i="4"/>
  <c r="J11188" i="4"/>
  <c r="J11189" i="4"/>
  <c r="J11190" i="4"/>
  <c r="J11191" i="4"/>
  <c r="J11192" i="4"/>
  <c r="J11193" i="4"/>
  <c r="J11194" i="4"/>
  <c r="J11195" i="4"/>
  <c r="J11196" i="4"/>
  <c r="J11197" i="4"/>
  <c r="J11198" i="4"/>
  <c r="J11199" i="4"/>
  <c r="J11200" i="4"/>
  <c r="J11201" i="4"/>
  <c r="J11202" i="4"/>
  <c r="J11203" i="4"/>
  <c r="J11204" i="4"/>
  <c r="J11205" i="4"/>
  <c r="J11206" i="4"/>
  <c r="J11207" i="4"/>
  <c r="J11208" i="4"/>
  <c r="J11209" i="4"/>
  <c r="J11210" i="4"/>
  <c r="J11211" i="4"/>
  <c r="J11212" i="4"/>
  <c r="J11213" i="4"/>
  <c r="J11214" i="4"/>
  <c r="J11215" i="4"/>
  <c r="J11216" i="4"/>
  <c r="J11217" i="4"/>
  <c r="J11218" i="4"/>
  <c r="J11219" i="4"/>
  <c r="J11220" i="4"/>
  <c r="J11221" i="4"/>
  <c r="J11222" i="4"/>
  <c r="J11223" i="4"/>
  <c r="J11224" i="4"/>
  <c r="J11225" i="4"/>
  <c r="J11226" i="4"/>
  <c r="J11227" i="4"/>
  <c r="J11228" i="4"/>
  <c r="J11229" i="4"/>
  <c r="J11230" i="4"/>
  <c r="J11231" i="4"/>
  <c r="J11232" i="4"/>
  <c r="J11233" i="4"/>
  <c r="J11234" i="4"/>
  <c r="J11235" i="4"/>
  <c r="J11236" i="4"/>
  <c r="J11237" i="4"/>
  <c r="J11238" i="4"/>
  <c r="J11239" i="4"/>
  <c r="J11240" i="4"/>
  <c r="J11241" i="4"/>
  <c r="J11242" i="4"/>
  <c r="J11243" i="4"/>
  <c r="J11244" i="4"/>
  <c r="J11245" i="4"/>
  <c r="J11246" i="4"/>
  <c r="J11247" i="4"/>
  <c r="J11248" i="4"/>
  <c r="J11249" i="4"/>
  <c r="J11250" i="4"/>
  <c r="J11251" i="4"/>
  <c r="J11252" i="4"/>
  <c r="J11253" i="4"/>
  <c r="J11254" i="4"/>
  <c r="J11255" i="4"/>
  <c r="J11256" i="4"/>
  <c r="J11257" i="4"/>
  <c r="J11258" i="4"/>
  <c r="J11259" i="4"/>
  <c r="J11260" i="4"/>
  <c r="J11261" i="4"/>
  <c r="J11262" i="4"/>
  <c r="J11263" i="4"/>
  <c r="J11264" i="4"/>
  <c r="J11265" i="4"/>
  <c r="J11266" i="4"/>
  <c r="J11267" i="4"/>
  <c r="J11268" i="4"/>
  <c r="J11269" i="4"/>
  <c r="J11270" i="4"/>
  <c r="J11271" i="4"/>
  <c r="J11272" i="4"/>
  <c r="J11273" i="4"/>
  <c r="J11274" i="4"/>
  <c r="J11275" i="4"/>
  <c r="J11276" i="4"/>
  <c r="J11277" i="4"/>
  <c r="J11278" i="4"/>
  <c r="J11279" i="4"/>
  <c r="J11280" i="4"/>
  <c r="J11281" i="4"/>
  <c r="J11282" i="4"/>
  <c r="J11283" i="4"/>
  <c r="J11284" i="4"/>
  <c r="J11285" i="4"/>
  <c r="J11286" i="4"/>
  <c r="J11287" i="4"/>
  <c r="J11288" i="4"/>
  <c r="J11289" i="4"/>
  <c r="J11290" i="4"/>
  <c r="J11291" i="4"/>
  <c r="J11292" i="4"/>
  <c r="J11293" i="4"/>
  <c r="J11294" i="4"/>
  <c r="J11295" i="4"/>
  <c r="J11296" i="4"/>
  <c r="J11297" i="4"/>
  <c r="J11298" i="4"/>
  <c r="J11299" i="4"/>
  <c r="J11300" i="4"/>
  <c r="J11301" i="4"/>
  <c r="J11302" i="4"/>
  <c r="J11303" i="4"/>
  <c r="J11304" i="4"/>
  <c r="J11305" i="4"/>
  <c r="J11306" i="4"/>
  <c r="J11307" i="4"/>
  <c r="J11308" i="4"/>
  <c r="J11309" i="4"/>
  <c r="J11310" i="4"/>
  <c r="J11311" i="4"/>
  <c r="J11312" i="4"/>
  <c r="J11313" i="4"/>
  <c r="J11314" i="4"/>
  <c r="J11315" i="4"/>
  <c r="J11316" i="4"/>
  <c r="J11317" i="4"/>
  <c r="J11318" i="4"/>
  <c r="J11319" i="4"/>
  <c r="J11320" i="4"/>
  <c r="J11321" i="4"/>
  <c r="J11322" i="4"/>
  <c r="J11323" i="4"/>
  <c r="J11324" i="4"/>
  <c r="J11325" i="4"/>
  <c r="J11326" i="4"/>
  <c r="J11327" i="4"/>
  <c r="J11328" i="4"/>
  <c r="J11329" i="4"/>
  <c r="J11330" i="4"/>
  <c r="J11331" i="4"/>
  <c r="J11332" i="4"/>
  <c r="J11333" i="4"/>
  <c r="J11334" i="4"/>
  <c r="J11335" i="4"/>
  <c r="J11336" i="4"/>
  <c r="J11337" i="4"/>
  <c r="J11338" i="4"/>
  <c r="J11339" i="4"/>
  <c r="J11340" i="4"/>
  <c r="J11341" i="4"/>
  <c r="J11342" i="4"/>
  <c r="J11343" i="4"/>
  <c r="J11344" i="4"/>
  <c r="J11345" i="4"/>
  <c r="J11346" i="4"/>
  <c r="J11347" i="4"/>
  <c r="J11348" i="4"/>
  <c r="J11349" i="4"/>
  <c r="J11350" i="4"/>
  <c r="J11351" i="4"/>
  <c r="J11352" i="4"/>
  <c r="J11353" i="4"/>
  <c r="J11354" i="4"/>
  <c r="J11355" i="4"/>
  <c r="J11356" i="4"/>
  <c r="J11357" i="4"/>
  <c r="J11358" i="4"/>
  <c r="J11359" i="4"/>
  <c r="J11360" i="4"/>
  <c r="J11361" i="4"/>
  <c r="J11362" i="4"/>
  <c r="J11363" i="4"/>
  <c r="J11364" i="4"/>
  <c r="J11365" i="4"/>
  <c r="J11366" i="4"/>
  <c r="J11367" i="4"/>
  <c r="J11368" i="4"/>
  <c r="J11369" i="4"/>
  <c r="J11370" i="4"/>
  <c r="J11371" i="4"/>
  <c r="J11372" i="4"/>
  <c r="J11373" i="4"/>
  <c r="J11374" i="4"/>
  <c r="J11375" i="4"/>
  <c r="J11376" i="4"/>
  <c r="J11377" i="4"/>
  <c r="J11378" i="4"/>
  <c r="J11379" i="4"/>
  <c r="J11380" i="4"/>
  <c r="J11381" i="4"/>
  <c r="J11382" i="4"/>
  <c r="J11383" i="4"/>
  <c r="J11384" i="4"/>
  <c r="J11385" i="4"/>
  <c r="J11386" i="4"/>
  <c r="J11387" i="4"/>
  <c r="J11388" i="4"/>
  <c r="J11389" i="4"/>
  <c r="J11390" i="4"/>
  <c r="J11391" i="4"/>
  <c r="J11392" i="4"/>
  <c r="J11393" i="4"/>
  <c r="J11394" i="4"/>
  <c r="J11395" i="4"/>
  <c r="J11396" i="4"/>
  <c r="J11397" i="4"/>
  <c r="J11398" i="4"/>
  <c r="J11399" i="4"/>
  <c r="J11400" i="4"/>
  <c r="J11401" i="4"/>
  <c r="J11402" i="4"/>
  <c r="J11403" i="4"/>
  <c r="J11404" i="4"/>
  <c r="J11405" i="4"/>
  <c r="J11406" i="4"/>
  <c r="J11407" i="4"/>
  <c r="J11408" i="4"/>
  <c r="J11409" i="4"/>
  <c r="J11410" i="4"/>
  <c r="J11411" i="4"/>
  <c r="J11412" i="4"/>
  <c r="J11413" i="4"/>
  <c r="J11414" i="4"/>
  <c r="J11415" i="4"/>
  <c r="J11416" i="4"/>
  <c r="J11417" i="4"/>
  <c r="J11418" i="4"/>
  <c r="J11419" i="4"/>
  <c r="J11420" i="4"/>
  <c r="J11421" i="4"/>
  <c r="J11422" i="4"/>
  <c r="J11423" i="4"/>
  <c r="J11424" i="4"/>
  <c r="J11425" i="4"/>
  <c r="J11426" i="4"/>
  <c r="J11427" i="4"/>
  <c r="J11428" i="4"/>
  <c r="J11429" i="4"/>
  <c r="J11430" i="4"/>
  <c r="J11431" i="4"/>
  <c r="J11432" i="4"/>
  <c r="J11433" i="4"/>
  <c r="J11434" i="4"/>
  <c r="J11435" i="4"/>
  <c r="J11436" i="4"/>
  <c r="J11437" i="4"/>
  <c r="J11438" i="4"/>
  <c r="J11439" i="4"/>
  <c r="J11440" i="4"/>
  <c r="J11441" i="4"/>
  <c r="J11442" i="4"/>
  <c r="J11443" i="4"/>
  <c r="J11444" i="4"/>
  <c r="J11445" i="4"/>
  <c r="J11446" i="4"/>
  <c r="J11447" i="4"/>
  <c r="J11448" i="4"/>
  <c r="J11449" i="4"/>
  <c r="J11450" i="4"/>
  <c r="J11451" i="4"/>
  <c r="J11452" i="4"/>
  <c r="J11453" i="4"/>
  <c r="J11454" i="4"/>
  <c r="J11455" i="4"/>
  <c r="J11456" i="4"/>
  <c r="J11457" i="4"/>
  <c r="J11458" i="4"/>
  <c r="J11459" i="4"/>
  <c r="J11460" i="4"/>
  <c r="J11461" i="4"/>
  <c r="J11462" i="4"/>
  <c r="J11463" i="4"/>
  <c r="J11464" i="4"/>
  <c r="J11465" i="4"/>
  <c r="J11466" i="4"/>
  <c r="J11467" i="4"/>
  <c r="J11468" i="4"/>
  <c r="J11469" i="4"/>
  <c r="J11470" i="4"/>
  <c r="J11471" i="4"/>
  <c r="J11472" i="4"/>
  <c r="J11473" i="4"/>
  <c r="J11474" i="4"/>
  <c r="J11475" i="4"/>
  <c r="J11476" i="4"/>
  <c r="J11477" i="4"/>
  <c r="J11478" i="4"/>
  <c r="J11479" i="4"/>
  <c r="J11480" i="4"/>
  <c r="J11481" i="4"/>
  <c r="J11482" i="4"/>
  <c r="J11483" i="4"/>
  <c r="J11484" i="4"/>
  <c r="J11485" i="4"/>
  <c r="J11486" i="4"/>
  <c r="J11487" i="4"/>
  <c r="J11488" i="4"/>
  <c r="J11489" i="4"/>
  <c r="J11490" i="4"/>
  <c r="J11491" i="4"/>
  <c r="J11492" i="4"/>
  <c r="J11493" i="4"/>
  <c r="J11494" i="4"/>
  <c r="J11495" i="4"/>
  <c r="J11496" i="4"/>
  <c r="J11497" i="4"/>
  <c r="J11498" i="4"/>
  <c r="J11499" i="4"/>
  <c r="J11500" i="4"/>
  <c r="J11501" i="4"/>
  <c r="J11502" i="4"/>
  <c r="J11503" i="4"/>
  <c r="J11504" i="4"/>
  <c r="J11505" i="4"/>
  <c r="J11506" i="4"/>
  <c r="J11507" i="4"/>
  <c r="J11508" i="4"/>
  <c r="J11509" i="4"/>
  <c r="J11510" i="4"/>
  <c r="J11511" i="4"/>
  <c r="J11512" i="4"/>
  <c r="J11513" i="4"/>
  <c r="J11514" i="4"/>
  <c r="J11515" i="4"/>
  <c r="J11516" i="4"/>
  <c r="J11517" i="4"/>
  <c r="J11518" i="4"/>
  <c r="J11519" i="4"/>
  <c r="J11520" i="4"/>
  <c r="J11521" i="4"/>
  <c r="J11522" i="4"/>
  <c r="J11523" i="4"/>
  <c r="J11524" i="4"/>
  <c r="J11525" i="4"/>
  <c r="J11526" i="4"/>
  <c r="J11527" i="4"/>
  <c r="J11528" i="4"/>
  <c r="J11529" i="4"/>
  <c r="J11530" i="4"/>
  <c r="J11531" i="4"/>
  <c r="J11532" i="4"/>
  <c r="J11533" i="4"/>
  <c r="J11534" i="4"/>
  <c r="J11535" i="4"/>
  <c r="J11536" i="4"/>
  <c r="J11537" i="4"/>
  <c r="J11538" i="4"/>
  <c r="J11539" i="4"/>
  <c r="J11540" i="4"/>
  <c r="J11541" i="4"/>
  <c r="J11542" i="4"/>
  <c r="J11543" i="4"/>
  <c r="J11544" i="4"/>
  <c r="J11545" i="4"/>
  <c r="J11546" i="4"/>
  <c r="J11547" i="4"/>
  <c r="J11548" i="4"/>
  <c r="J11549" i="4"/>
  <c r="J11550" i="4"/>
  <c r="J11551" i="4"/>
  <c r="J11552" i="4"/>
  <c r="J11553" i="4"/>
  <c r="J11554" i="4"/>
  <c r="J11555" i="4"/>
  <c r="J11556" i="4"/>
  <c r="J11557" i="4"/>
  <c r="J11558" i="4"/>
  <c r="J11559" i="4"/>
  <c r="J11560" i="4"/>
  <c r="J11561" i="4"/>
  <c r="J11562" i="4"/>
  <c r="J11563" i="4"/>
  <c r="J11564" i="4"/>
  <c r="J11565" i="4"/>
  <c r="J11566" i="4"/>
  <c r="J11567" i="4"/>
  <c r="J11568" i="4"/>
  <c r="J11569" i="4"/>
  <c r="J11570" i="4"/>
  <c r="J11571" i="4"/>
  <c r="J11572" i="4"/>
  <c r="J11573" i="4"/>
  <c r="J11574" i="4"/>
  <c r="J11575" i="4"/>
  <c r="J11576" i="4"/>
  <c r="J11577" i="4"/>
  <c r="J11578" i="4"/>
  <c r="J11579" i="4"/>
  <c r="J11580" i="4"/>
  <c r="J11581" i="4"/>
  <c r="J11582" i="4"/>
  <c r="J11583" i="4"/>
  <c r="J11584" i="4"/>
  <c r="J11585" i="4"/>
  <c r="J11586" i="4"/>
  <c r="J11587" i="4"/>
  <c r="J11588" i="4"/>
  <c r="J11589" i="4"/>
  <c r="J11590" i="4"/>
  <c r="J11591" i="4"/>
  <c r="J11592" i="4"/>
  <c r="J11593" i="4"/>
  <c r="J11594" i="4"/>
  <c r="J11595" i="4"/>
  <c r="J11596" i="4"/>
  <c r="J11597" i="4"/>
  <c r="J11598" i="4"/>
  <c r="J11599" i="4"/>
  <c r="J11600" i="4"/>
  <c r="J11601" i="4"/>
  <c r="J11602" i="4"/>
  <c r="J11603" i="4"/>
  <c r="J11604" i="4"/>
  <c r="J11605" i="4"/>
  <c r="J11606" i="4"/>
  <c r="J11607" i="4"/>
  <c r="J11608" i="4"/>
  <c r="J11609" i="4"/>
  <c r="J11610" i="4"/>
  <c r="J11611" i="4"/>
  <c r="J11612" i="4"/>
  <c r="J11613" i="4"/>
  <c r="J11614" i="4"/>
  <c r="J11615" i="4"/>
  <c r="J11616" i="4"/>
  <c r="J11617" i="4"/>
  <c r="J11618" i="4"/>
  <c r="J11619" i="4"/>
  <c r="J11620" i="4"/>
  <c r="J11621" i="4"/>
  <c r="J11622" i="4"/>
  <c r="J11623" i="4"/>
  <c r="J11624" i="4"/>
  <c r="J11625" i="4"/>
  <c r="J11626" i="4"/>
  <c r="J11627" i="4"/>
  <c r="J11628" i="4"/>
  <c r="J11629" i="4"/>
  <c r="J11630" i="4"/>
  <c r="J11631" i="4"/>
  <c r="J11632" i="4"/>
  <c r="J11633" i="4"/>
  <c r="J11634" i="4"/>
  <c r="J11635" i="4"/>
  <c r="J11636" i="4"/>
  <c r="J11637" i="4"/>
  <c r="J11638" i="4"/>
  <c r="J11639" i="4"/>
  <c r="J11640" i="4"/>
  <c r="J11641" i="4"/>
  <c r="J11642" i="4"/>
  <c r="J11643" i="4"/>
  <c r="J11644" i="4"/>
  <c r="J11645" i="4"/>
  <c r="J11646" i="4"/>
  <c r="J11647" i="4"/>
  <c r="J11648" i="4"/>
  <c r="J11649" i="4"/>
  <c r="J11650" i="4"/>
  <c r="J11651" i="4"/>
  <c r="J11652" i="4"/>
  <c r="J11653" i="4"/>
  <c r="J11654" i="4"/>
  <c r="J11655" i="4"/>
  <c r="J11656" i="4"/>
  <c r="J11657" i="4"/>
  <c r="J11658" i="4"/>
  <c r="J11659" i="4"/>
  <c r="J11660" i="4"/>
  <c r="J11661" i="4"/>
  <c r="J11662" i="4"/>
  <c r="J11663" i="4"/>
  <c r="J11664" i="4"/>
  <c r="J11665" i="4"/>
  <c r="J11666" i="4"/>
  <c r="J11667" i="4"/>
  <c r="J11668" i="4"/>
  <c r="J11669" i="4"/>
  <c r="J11670" i="4"/>
  <c r="J11671" i="4"/>
  <c r="J11672" i="4"/>
  <c r="J11673" i="4"/>
  <c r="J11674" i="4"/>
  <c r="J11675" i="4"/>
  <c r="J11676" i="4"/>
  <c r="J11677" i="4"/>
  <c r="J11678" i="4"/>
  <c r="J11679" i="4"/>
  <c r="J11680" i="4"/>
  <c r="J11681" i="4"/>
  <c r="J11682" i="4"/>
  <c r="J11683" i="4"/>
  <c r="J11684" i="4"/>
  <c r="J11685" i="4"/>
  <c r="J11686" i="4"/>
  <c r="J11687" i="4"/>
  <c r="J11688" i="4"/>
  <c r="J11689" i="4"/>
  <c r="J11690" i="4"/>
  <c r="J11691" i="4"/>
  <c r="J11692" i="4"/>
  <c r="J11693" i="4"/>
  <c r="J11694" i="4"/>
  <c r="J11695" i="4"/>
  <c r="J11696" i="4"/>
  <c r="J11697" i="4"/>
  <c r="J11698" i="4"/>
  <c r="J11699" i="4"/>
  <c r="J11700" i="4"/>
  <c r="J11701" i="4"/>
  <c r="J11702" i="4"/>
  <c r="J11703" i="4"/>
  <c r="J11704" i="4"/>
  <c r="J11705" i="4"/>
  <c r="J11706" i="4"/>
  <c r="J11707" i="4"/>
  <c r="J11708" i="4"/>
  <c r="J11709" i="4"/>
  <c r="J11710" i="4"/>
  <c r="J11711" i="4"/>
  <c r="J11712" i="4"/>
  <c r="J11713" i="4"/>
  <c r="J11714" i="4"/>
  <c r="J11715" i="4"/>
  <c r="J11716" i="4"/>
  <c r="J11717" i="4"/>
  <c r="J11718" i="4"/>
  <c r="J11719" i="4"/>
  <c r="J11720" i="4"/>
  <c r="J11721" i="4"/>
  <c r="J11722" i="4"/>
  <c r="J11723" i="4"/>
  <c r="J11724" i="4"/>
  <c r="J11725" i="4"/>
  <c r="J11726" i="4"/>
  <c r="J11727" i="4"/>
  <c r="J11728" i="4"/>
  <c r="J11729" i="4"/>
  <c r="J11730" i="4"/>
  <c r="J11731" i="4"/>
  <c r="J11732" i="4"/>
  <c r="J11733" i="4"/>
  <c r="J11734" i="4"/>
  <c r="J11735" i="4"/>
  <c r="J11736" i="4"/>
  <c r="J11737" i="4"/>
  <c r="J11738" i="4"/>
  <c r="J11739" i="4"/>
  <c r="J11740" i="4"/>
  <c r="J11741" i="4"/>
  <c r="J11742" i="4"/>
  <c r="J11743" i="4"/>
  <c r="J11744" i="4"/>
  <c r="J11745" i="4"/>
  <c r="J11746" i="4"/>
  <c r="J11747" i="4"/>
  <c r="J11748" i="4"/>
  <c r="J11749" i="4"/>
  <c r="J11750" i="4"/>
  <c r="J11751" i="4"/>
  <c r="J11752" i="4"/>
  <c r="J11753" i="4"/>
  <c r="J11754" i="4"/>
  <c r="J11755" i="4"/>
  <c r="J11756" i="4"/>
  <c r="J11757" i="4"/>
  <c r="J11758" i="4"/>
  <c r="J11759" i="4"/>
  <c r="J11760" i="4"/>
  <c r="J11761" i="4"/>
  <c r="J11762" i="4"/>
  <c r="J11763" i="4"/>
  <c r="J11764" i="4"/>
  <c r="J11765" i="4"/>
  <c r="J11766" i="4"/>
  <c r="J11767" i="4"/>
  <c r="J11768" i="4"/>
  <c r="J11769" i="4"/>
  <c r="J11770" i="4"/>
  <c r="J11771" i="4"/>
  <c r="J11772" i="4"/>
  <c r="J11773" i="4"/>
  <c r="J11774" i="4"/>
  <c r="J11775" i="4"/>
  <c r="J11776" i="4"/>
  <c r="J11777" i="4"/>
  <c r="J11778" i="4"/>
  <c r="J11779" i="4"/>
  <c r="J11780" i="4"/>
  <c r="J11781" i="4"/>
  <c r="J11782" i="4"/>
  <c r="J11783" i="4"/>
  <c r="J11784" i="4"/>
  <c r="J11785" i="4"/>
  <c r="J11786" i="4"/>
  <c r="J11787" i="4"/>
  <c r="J11788" i="4"/>
  <c r="J11789" i="4"/>
  <c r="J11790" i="4"/>
  <c r="J11791" i="4"/>
  <c r="J11792" i="4"/>
  <c r="J11793" i="4"/>
  <c r="J11794" i="4"/>
  <c r="J11795" i="4"/>
  <c r="J11796" i="4"/>
  <c r="J11797" i="4"/>
  <c r="J11798" i="4"/>
  <c r="J11799" i="4"/>
  <c r="J11800" i="4"/>
  <c r="J11801" i="4"/>
  <c r="J11802" i="4"/>
  <c r="J11803" i="4"/>
  <c r="J11804" i="4"/>
  <c r="J11805" i="4"/>
  <c r="J11806" i="4"/>
  <c r="J11807" i="4"/>
  <c r="J11808" i="4"/>
  <c r="J11809" i="4"/>
  <c r="J11810" i="4"/>
  <c r="J11811" i="4"/>
  <c r="J11812" i="4"/>
  <c r="J11813" i="4"/>
  <c r="J11814" i="4"/>
  <c r="J11815" i="4"/>
  <c r="J11816" i="4"/>
  <c r="J11817" i="4"/>
  <c r="J11818" i="4"/>
  <c r="J11819" i="4"/>
  <c r="J11820" i="4"/>
  <c r="J11821" i="4"/>
  <c r="J11822" i="4"/>
  <c r="J11823" i="4"/>
  <c r="J11824" i="4"/>
  <c r="J11825" i="4"/>
  <c r="J11826" i="4"/>
  <c r="J11827" i="4"/>
  <c r="J11828" i="4"/>
  <c r="J11829" i="4"/>
  <c r="J11830" i="4"/>
  <c r="J11831" i="4"/>
  <c r="J11832" i="4"/>
  <c r="J11833" i="4"/>
  <c r="J11834" i="4"/>
  <c r="J11835" i="4"/>
  <c r="J11836" i="4"/>
  <c r="J11837" i="4"/>
  <c r="J11838" i="4"/>
  <c r="J11839" i="4"/>
  <c r="J11840" i="4"/>
  <c r="J11841" i="4"/>
  <c r="J11842" i="4"/>
  <c r="J11843" i="4"/>
  <c r="J11844" i="4"/>
  <c r="J11845" i="4"/>
  <c r="J11846" i="4"/>
  <c r="J11847" i="4"/>
  <c r="J11848" i="4"/>
  <c r="J11849" i="4"/>
  <c r="J11850" i="4"/>
  <c r="J11851" i="4"/>
  <c r="J11852" i="4"/>
  <c r="J11853" i="4"/>
  <c r="J11854" i="4"/>
  <c r="J11855" i="4"/>
  <c r="J11856" i="4"/>
  <c r="J11857" i="4"/>
  <c r="J11858" i="4"/>
  <c r="J11859" i="4"/>
  <c r="J11860" i="4"/>
  <c r="J11861" i="4"/>
  <c r="J11862" i="4"/>
  <c r="J11863" i="4"/>
  <c r="J11864" i="4"/>
  <c r="J11865" i="4"/>
  <c r="J11866" i="4"/>
  <c r="J11867" i="4"/>
  <c r="J11868" i="4"/>
  <c r="J11869" i="4"/>
  <c r="J11870" i="4"/>
  <c r="J11871" i="4"/>
  <c r="J11872" i="4"/>
  <c r="J11873" i="4"/>
  <c r="J11874" i="4"/>
  <c r="J11875" i="4"/>
  <c r="J11876" i="4"/>
  <c r="J11877" i="4"/>
  <c r="J11878" i="4"/>
  <c r="J11879" i="4"/>
  <c r="J11880" i="4"/>
  <c r="J11881" i="4"/>
  <c r="J11882" i="4"/>
  <c r="J11883" i="4"/>
  <c r="J11884" i="4"/>
  <c r="J11885" i="4"/>
  <c r="J11886" i="4"/>
  <c r="J11887" i="4"/>
  <c r="J11888" i="4"/>
  <c r="J11889" i="4"/>
  <c r="J11890" i="4"/>
  <c r="J11891" i="4"/>
  <c r="J11892" i="4"/>
  <c r="J11893" i="4"/>
  <c r="J11894" i="4"/>
  <c r="J11895" i="4"/>
  <c r="J11896" i="4"/>
  <c r="J11897" i="4"/>
  <c r="J11898" i="4"/>
  <c r="J11899" i="4"/>
  <c r="J11900" i="4"/>
  <c r="J11901" i="4"/>
  <c r="J11902" i="4"/>
  <c r="J11903" i="4"/>
  <c r="J11904" i="4"/>
  <c r="J11905" i="4"/>
  <c r="J11906" i="4"/>
  <c r="J11907" i="4"/>
  <c r="J11908" i="4"/>
  <c r="J11909" i="4"/>
  <c r="J11910" i="4"/>
  <c r="J11911" i="4"/>
  <c r="J11912" i="4"/>
  <c r="J11913" i="4"/>
  <c r="J11914" i="4"/>
  <c r="J11915" i="4"/>
  <c r="J11916" i="4"/>
  <c r="J11917" i="4"/>
  <c r="J11918" i="4"/>
  <c r="J11919" i="4"/>
  <c r="J11920" i="4"/>
  <c r="J11921" i="4"/>
  <c r="J11922" i="4"/>
  <c r="J11923" i="4"/>
  <c r="J11924" i="4"/>
  <c r="J11925" i="4"/>
  <c r="J11926" i="4"/>
  <c r="J11927" i="4"/>
  <c r="J11928" i="4"/>
  <c r="J11929" i="4"/>
  <c r="J11930" i="4"/>
  <c r="J11931" i="4"/>
  <c r="J11932" i="4"/>
  <c r="J11933" i="4"/>
  <c r="J11934" i="4"/>
  <c r="J11935" i="4"/>
  <c r="J11936" i="4"/>
  <c r="J11937" i="4"/>
  <c r="J11938" i="4"/>
  <c r="J11939" i="4"/>
  <c r="J11940" i="4"/>
  <c r="J11941" i="4"/>
  <c r="J11942" i="4"/>
  <c r="J11943" i="4"/>
  <c r="J11944" i="4"/>
  <c r="J11945" i="4"/>
  <c r="J11946" i="4"/>
  <c r="J11947" i="4"/>
  <c r="J11948" i="4"/>
  <c r="J11949" i="4"/>
  <c r="J11950" i="4"/>
  <c r="J11951" i="4"/>
  <c r="J11952" i="4"/>
  <c r="J11953" i="4"/>
  <c r="J11954" i="4"/>
  <c r="J11955" i="4"/>
  <c r="J11956" i="4"/>
  <c r="J11957" i="4"/>
  <c r="J11958" i="4"/>
  <c r="J11959" i="4"/>
  <c r="J11960" i="4"/>
  <c r="J11961" i="4"/>
  <c r="J11962" i="4"/>
  <c r="J11963" i="4"/>
  <c r="J11964" i="4"/>
  <c r="J11965" i="4"/>
  <c r="J11966" i="4"/>
  <c r="J11967" i="4"/>
  <c r="J11968" i="4"/>
  <c r="J11969" i="4"/>
  <c r="J11970" i="4"/>
  <c r="J11971" i="4"/>
  <c r="J11972" i="4"/>
  <c r="J11973" i="4"/>
  <c r="J11974" i="4"/>
  <c r="J11975" i="4"/>
  <c r="J11976" i="4"/>
  <c r="J11977" i="4"/>
  <c r="J11978" i="4"/>
  <c r="J11979" i="4"/>
  <c r="J11980" i="4"/>
  <c r="J11981" i="4"/>
  <c r="J11982" i="4"/>
  <c r="J11983" i="4"/>
  <c r="J11984" i="4"/>
  <c r="J11985" i="4"/>
  <c r="J11986" i="4"/>
  <c r="J11987" i="4"/>
  <c r="J11988" i="4"/>
  <c r="J11989" i="4"/>
  <c r="J11990" i="4"/>
  <c r="J11991" i="4"/>
  <c r="J11992" i="4"/>
  <c r="J11993" i="4"/>
  <c r="J11994" i="4"/>
  <c r="J11995" i="4"/>
  <c r="J11996" i="4"/>
  <c r="J11997" i="4"/>
  <c r="J11998" i="4"/>
  <c r="J11999" i="4"/>
  <c r="J12000" i="4"/>
  <c r="J12001" i="4"/>
  <c r="J12002" i="4"/>
  <c r="J12003" i="4"/>
  <c r="J12004" i="4"/>
  <c r="J12005" i="4"/>
  <c r="J12006" i="4"/>
  <c r="J12007" i="4"/>
  <c r="J12008" i="4"/>
  <c r="J12009" i="4"/>
  <c r="J12010" i="4"/>
  <c r="J12011" i="4"/>
  <c r="J12012" i="4"/>
  <c r="J12013" i="4"/>
  <c r="J12014" i="4"/>
  <c r="J12015" i="4"/>
  <c r="J12016" i="4"/>
  <c r="J12017" i="4"/>
  <c r="J12018" i="4"/>
  <c r="J12019" i="4"/>
  <c r="J12020" i="4"/>
  <c r="J12021" i="4"/>
  <c r="J12022" i="4"/>
  <c r="J12023" i="4"/>
  <c r="J12024" i="4"/>
  <c r="J12025" i="4"/>
  <c r="J12026" i="4"/>
  <c r="J12027" i="4"/>
  <c r="J12028" i="4"/>
  <c r="J12029" i="4"/>
  <c r="J12030" i="4"/>
  <c r="J12031" i="4"/>
  <c r="J12032" i="4"/>
  <c r="J12033" i="4"/>
  <c r="J12034" i="4"/>
  <c r="J12035" i="4"/>
  <c r="J12036" i="4"/>
  <c r="J12037" i="4"/>
  <c r="J12038" i="4"/>
  <c r="J12039" i="4"/>
  <c r="J12040" i="4"/>
  <c r="J12041" i="4"/>
  <c r="J12042" i="4"/>
  <c r="J12043" i="4"/>
  <c r="J12044" i="4"/>
  <c r="J12045" i="4"/>
  <c r="J12046" i="4"/>
  <c r="J12047" i="4"/>
  <c r="J12048" i="4"/>
  <c r="J12049" i="4"/>
  <c r="J12050" i="4"/>
  <c r="J12051" i="4"/>
  <c r="J12052" i="4"/>
  <c r="J12053" i="4"/>
  <c r="J12054" i="4"/>
  <c r="J12055" i="4"/>
  <c r="J12056" i="4"/>
  <c r="J12057" i="4"/>
  <c r="J12058" i="4"/>
  <c r="J12059" i="4"/>
  <c r="J12060" i="4"/>
  <c r="J12061" i="4"/>
  <c r="J12062" i="4"/>
  <c r="J12063" i="4"/>
  <c r="J12064" i="4"/>
  <c r="J12065" i="4"/>
  <c r="J12066" i="4"/>
  <c r="J12067" i="4"/>
  <c r="J12068" i="4"/>
  <c r="J12069" i="4"/>
  <c r="J12070" i="4"/>
  <c r="J12071" i="4"/>
  <c r="J12072" i="4"/>
  <c r="J12073" i="4"/>
  <c r="J12074" i="4"/>
  <c r="J12075" i="4"/>
  <c r="J12076" i="4"/>
  <c r="J12077" i="4"/>
  <c r="J12078" i="4"/>
  <c r="J12079" i="4"/>
  <c r="J12080" i="4"/>
  <c r="J12081" i="4"/>
  <c r="J12082" i="4"/>
  <c r="J12083" i="4"/>
  <c r="J12084" i="4"/>
  <c r="J12085" i="4"/>
  <c r="J12086" i="4"/>
  <c r="J12087" i="4"/>
  <c r="J12088" i="4"/>
  <c r="J12089" i="4"/>
  <c r="J12090" i="4"/>
  <c r="J12091" i="4"/>
  <c r="J12092" i="4"/>
  <c r="J12093" i="4"/>
  <c r="J12094" i="4"/>
  <c r="J12095" i="4"/>
  <c r="J12096" i="4"/>
  <c r="J12097" i="4"/>
  <c r="J12098" i="4"/>
  <c r="J12099" i="4"/>
  <c r="J12100" i="4"/>
  <c r="J12101" i="4"/>
  <c r="J12102" i="4"/>
  <c r="J12103" i="4"/>
  <c r="J12104" i="4"/>
  <c r="J12105" i="4"/>
  <c r="J12106" i="4"/>
  <c r="J12107" i="4"/>
  <c r="J12108" i="4"/>
  <c r="J12109" i="4"/>
  <c r="J12110" i="4"/>
  <c r="J12111" i="4"/>
  <c r="J12112" i="4"/>
  <c r="J12113" i="4"/>
  <c r="J12114" i="4"/>
  <c r="J12115" i="4"/>
  <c r="J12116" i="4"/>
  <c r="J12117" i="4"/>
  <c r="J12118" i="4"/>
  <c r="J12119" i="4"/>
  <c r="J12120" i="4"/>
  <c r="J12121" i="4"/>
  <c r="J12122" i="4"/>
  <c r="J12123" i="4"/>
  <c r="J12124" i="4"/>
  <c r="J12125" i="4"/>
  <c r="J12126" i="4"/>
  <c r="J12127" i="4"/>
  <c r="J12128" i="4"/>
  <c r="J12129" i="4"/>
  <c r="J12130" i="4"/>
  <c r="J12131" i="4"/>
  <c r="J12132" i="4"/>
  <c r="J12133" i="4"/>
  <c r="J12134" i="4"/>
  <c r="J12135" i="4"/>
  <c r="J12136" i="4"/>
  <c r="J12137" i="4"/>
  <c r="J12138" i="4"/>
  <c r="J12139" i="4"/>
  <c r="J12140" i="4"/>
  <c r="J12141" i="4"/>
  <c r="J12142" i="4"/>
  <c r="J12143" i="4"/>
  <c r="J12144" i="4"/>
  <c r="J12145" i="4"/>
  <c r="J12146" i="4"/>
  <c r="J12147" i="4"/>
  <c r="J12148" i="4"/>
  <c r="J12149" i="4"/>
  <c r="J12150" i="4"/>
  <c r="J12151" i="4"/>
  <c r="J12152" i="4"/>
  <c r="J12153" i="4"/>
  <c r="J12154" i="4"/>
  <c r="J12155" i="4"/>
  <c r="J12156" i="4"/>
  <c r="J12157" i="4"/>
  <c r="J12158" i="4"/>
  <c r="J12159" i="4"/>
  <c r="J12160" i="4"/>
  <c r="J12161" i="4"/>
  <c r="J12162" i="4"/>
  <c r="J12163" i="4"/>
  <c r="J12164" i="4"/>
  <c r="J12165" i="4"/>
  <c r="J12166" i="4"/>
  <c r="J12167" i="4"/>
  <c r="J12168" i="4"/>
  <c r="J12169" i="4"/>
  <c r="J12170" i="4"/>
  <c r="J12171" i="4"/>
  <c r="J12172" i="4"/>
  <c r="J12173" i="4"/>
  <c r="J12174" i="4"/>
  <c r="J12175" i="4"/>
  <c r="J12176" i="4"/>
  <c r="J12177" i="4"/>
  <c r="J12178" i="4"/>
  <c r="J12179" i="4"/>
  <c r="J12180" i="4"/>
  <c r="J12181" i="4"/>
  <c r="J12182" i="4"/>
  <c r="J12183" i="4"/>
  <c r="J12184" i="4"/>
  <c r="J12185" i="4"/>
  <c r="J12186" i="4"/>
  <c r="J12187" i="4"/>
  <c r="J12188" i="4"/>
  <c r="J12189" i="4"/>
  <c r="J12190" i="4"/>
  <c r="J12191" i="4"/>
  <c r="J12192" i="4"/>
  <c r="J12193" i="4"/>
  <c r="J12194" i="4"/>
  <c r="J12195" i="4"/>
  <c r="J12196" i="4"/>
  <c r="J12197" i="4"/>
  <c r="J12198" i="4"/>
  <c r="J12199" i="4"/>
  <c r="J12200" i="4"/>
  <c r="J12201" i="4"/>
  <c r="J12202" i="4"/>
  <c r="J12203" i="4"/>
  <c r="J12204" i="4"/>
  <c r="J12205" i="4"/>
  <c r="J12206" i="4"/>
  <c r="J12207" i="4"/>
  <c r="J12208" i="4"/>
  <c r="J12209" i="4"/>
  <c r="J12210" i="4"/>
  <c r="J12211" i="4"/>
  <c r="J12212" i="4"/>
  <c r="J12213" i="4"/>
  <c r="J12214" i="4"/>
  <c r="J12215" i="4"/>
  <c r="J12216" i="4"/>
  <c r="J12217" i="4"/>
  <c r="J12218" i="4"/>
  <c r="J12219" i="4"/>
  <c r="J12220" i="4"/>
  <c r="J12221" i="4"/>
  <c r="J12222" i="4"/>
  <c r="J12223" i="4"/>
  <c r="J12224" i="4"/>
  <c r="J12225" i="4"/>
  <c r="J12226" i="4"/>
  <c r="J12227" i="4"/>
  <c r="J12228" i="4"/>
  <c r="J12229" i="4"/>
  <c r="J12230" i="4"/>
  <c r="J12231" i="4"/>
  <c r="J12232" i="4"/>
  <c r="J12233" i="4"/>
  <c r="J12234" i="4"/>
  <c r="J12235" i="4"/>
  <c r="J12236" i="4"/>
  <c r="J12237" i="4"/>
  <c r="J12238" i="4"/>
  <c r="J12239" i="4"/>
  <c r="J12240" i="4"/>
  <c r="J12241" i="4"/>
  <c r="J12242" i="4"/>
  <c r="J12243" i="4"/>
  <c r="J12244" i="4"/>
  <c r="J12245" i="4"/>
  <c r="J12246" i="4"/>
  <c r="J12247" i="4"/>
  <c r="J12248" i="4"/>
  <c r="J12249" i="4"/>
  <c r="J12250" i="4"/>
  <c r="J12251" i="4"/>
  <c r="J12252" i="4"/>
  <c r="J12253" i="4"/>
  <c r="J12254" i="4"/>
  <c r="J12255" i="4"/>
  <c r="J12256" i="4"/>
  <c r="J12257" i="4"/>
  <c r="J12258" i="4"/>
  <c r="J12259" i="4"/>
  <c r="J12260" i="4"/>
  <c r="J12261" i="4"/>
  <c r="J12262" i="4"/>
  <c r="J12263" i="4"/>
  <c r="J12264" i="4"/>
  <c r="J12265" i="4"/>
  <c r="J12266" i="4"/>
  <c r="J12267" i="4"/>
  <c r="J12268" i="4"/>
  <c r="J12269" i="4"/>
  <c r="J12270" i="4"/>
  <c r="J12271" i="4"/>
  <c r="J12272" i="4"/>
  <c r="J12273" i="4"/>
  <c r="J12274" i="4"/>
  <c r="J12275" i="4"/>
  <c r="J12276" i="4"/>
  <c r="J12277" i="4"/>
  <c r="J12278" i="4"/>
  <c r="J12279" i="4"/>
  <c r="J12280" i="4"/>
  <c r="J12281" i="4"/>
  <c r="J12282" i="4"/>
  <c r="J12283" i="4"/>
  <c r="J12284" i="4"/>
  <c r="J12285" i="4"/>
  <c r="J12286" i="4"/>
  <c r="J12287" i="4"/>
  <c r="J12288" i="4"/>
  <c r="J12289" i="4"/>
  <c r="J12290" i="4"/>
  <c r="J12291" i="4"/>
  <c r="J12292" i="4"/>
  <c r="J12293" i="4"/>
  <c r="J12294" i="4"/>
  <c r="J12295" i="4"/>
  <c r="J12296" i="4"/>
  <c r="J12297" i="4"/>
  <c r="J12298" i="4"/>
  <c r="J12299" i="4"/>
  <c r="J12300" i="4"/>
  <c r="J12301" i="4"/>
  <c r="J12302" i="4"/>
  <c r="J12303" i="4"/>
  <c r="J12304" i="4"/>
  <c r="J12305" i="4"/>
  <c r="J12306" i="4"/>
  <c r="J12307" i="4"/>
  <c r="J12308" i="4"/>
  <c r="J12309" i="4"/>
  <c r="J12310" i="4"/>
  <c r="J12311" i="4"/>
  <c r="J12312" i="4"/>
  <c r="J12313" i="4"/>
  <c r="J12314" i="4"/>
  <c r="J12315" i="4"/>
  <c r="J12316" i="4"/>
  <c r="J12317" i="4"/>
  <c r="J12318" i="4"/>
  <c r="J12319" i="4"/>
  <c r="J12320" i="4"/>
  <c r="J12321" i="4"/>
  <c r="J12322" i="4"/>
  <c r="J12323" i="4"/>
  <c r="J12324" i="4"/>
  <c r="J12325" i="4"/>
  <c r="J12326" i="4"/>
  <c r="J12327" i="4"/>
  <c r="J12328" i="4"/>
  <c r="J12329" i="4"/>
  <c r="J12330" i="4"/>
  <c r="J12331" i="4"/>
  <c r="J12332" i="4"/>
  <c r="J12333" i="4"/>
  <c r="J12334" i="4"/>
  <c r="J12335" i="4"/>
  <c r="J12336" i="4"/>
  <c r="J12337" i="4"/>
  <c r="J12338" i="4"/>
  <c r="J12339" i="4"/>
  <c r="J12340" i="4"/>
  <c r="J12341" i="4"/>
  <c r="J12342" i="4"/>
  <c r="J12343" i="4"/>
  <c r="J12344" i="4"/>
  <c r="J12345" i="4"/>
  <c r="J12346" i="4"/>
  <c r="J12347" i="4"/>
  <c r="J12348" i="4"/>
  <c r="J12349" i="4"/>
  <c r="J12350" i="4"/>
  <c r="J12351" i="4"/>
  <c r="J12352" i="4"/>
  <c r="J12353" i="4"/>
  <c r="J12354" i="4"/>
  <c r="J12355" i="4"/>
  <c r="J12356" i="4"/>
  <c r="J12357" i="4"/>
  <c r="J12358" i="4"/>
  <c r="J12359" i="4"/>
  <c r="J12360" i="4"/>
  <c r="J12361" i="4"/>
  <c r="J12362" i="4"/>
  <c r="J12363" i="4"/>
  <c r="J12364" i="4"/>
  <c r="J12365" i="4"/>
  <c r="J12366" i="4"/>
  <c r="J12367" i="4"/>
  <c r="J12368" i="4"/>
  <c r="J12369" i="4"/>
  <c r="J12370" i="4"/>
  <c r="J12371" i="4"/>
  <c r="J12372" i="4"/>
  <c r="J12373" i="4"/>
  <c r="J12374" i="4"/>
  <c r="J12375" i="4"/>
  <c r="J12376" i="4"/>
  <c r="J12377" i="4"/>
  <c r="J12378" i="4"/>
  <c r="J12379" i="4"/>
  <c r="J12380" i="4"/>
  <c r="J12381" i="4"/>
  <c r="J12382" i="4"/>
  <c r="J12383" i="4"/>
  <c r="J12384" i="4"/>
  <c r="J12385" i="4"/>
  <c r="J12386" i="4"/>
  <c r="J12387" i="4"/>
  <c r="J12388" i="4"/>
  <c r="J12389" i="4"/>
  <c r="J12390" i="4"/>
  <c r="J12391" i="4"/>
  <c r="J12392" i="4"/>
  <c r="J12393" i="4"/>
  <c r="J12394" i="4"/>
  <c r="J12395" i="4"/>
  <c r="J12396" i="4"/>
  <c r="J12397" i="4"/>
  <c r="J12398" i="4"/>
  <c r="J12399" i="4"/>
  <c r="J12400" i="4"/>
  <c r="J12401" i="4"/>
  <c r="J12402" i="4"/>
  <c r="J12403" i="4"/>
  <c r="J12404" i="4"/>
  <c r="J12405" i="4"/>
  <c r="J12406" i="4"/>
  <c r="J12407" i="4"/>
  <c r="J12408" i="4"/>
  <c r="J12409" i="4"/>
  <c r="J12410" i="4"/>
  <c r="J12411" i="4"/>
  <c r="J12412" i="4"/>
  <c r="J12413" i="4"/>
  <c r="J12414" i="4"/>
  <c r="J12415" i="4"/>
  <c r="J12416" i="4"/>
  <c r="J12417" i="4"/>
  <c r="J12418" i="4"/>
  <c r="J12419" i="4"/>
  <c r="J12420" i="4"/>
  <c r="J12421" i="4"/>
  <c r="J12422" i="4"/>
  <c r="J12423" i="4"/>
  <c r="J12424" i="4"/>
  <c r="J12425" i="4"/>
  <c r="J12426" i="4"/>
  <c r="J12427" i="4"/>
  <c r="J12428" i="4"/>
  <c r="J12429" i="4"/>
  <c r="J12430" i="4"/>
  <c r="J12431" i="4"/>
  <c r="J12432" i="4"/>
  <c r="J12433" i="4"/>
  <c r="J12434" i="4"/>
  <c r="J12435" i="4"/>
  <c r="J12436" i="4"/>
  <c r="J12437" i="4"/>
  <c r="J12438" i="4"/>
  <c r="J12439" i="4"/>
  <c r="J12440" i="4"/>
  <c r="J12441" i="4"/>
  <c r="J12442" i="4"/>
  <c r="J12443" i="4"/>
  <c r="J12444" i="4"/>
  <c r="J12445" i="4"/>
  <c r="J12446" i="4"/>
  <c r="J12447" i="4"/>
  <c r="J12448" i="4"/>
  <c r="J12449" i="4"/>
  <c r="J12450" i="4"/>
  <c r="J12451" i="4"/>
  <c r="J12452" i="4"/>
  <c r="J12453" i="4"/>
  <c r="J12454" i="4"/>
  <c r="J12455" i="4"/>
  <c r="J12456" i="4"/>
  <c r="J12457" i="4"/>
  <c r="J12458" i="4"/>
  <c r="J12459" i="4"/>
  <c r="J12460" i="4"/>
  <c r="J12461" i="4"/>
  <c r="J12462" i="4"/>
  <c r="J12463" i="4"/>
  <c r="J12464" i="4"/>
  <c r="J12465" i="4"/>
  <c r="J12466" i="4"/>
  <c r="J12467" i="4"/>
  <c r="J12468" i="4"/>
  <c r="J12469" i="4"/>
  <c r="J12470" i="4"/>
  <c r="J12471" i="4"/>
  <c r="J12472" i="4"/>
  <c r="J12473" i="4"/>
  <c r="J12474" i="4"/>
  <c r="J12475" i="4"/>
  <c r="J12476" i="4"/>
  <c r="J12477" i="4"/>
  <c r="J12478" i="4"/>
  <c r="J12479" i="4"/>
  <c r="J12480" i="4"/>
  <c r="J12481" i="4"/>
  <c r="J12482" i="4"/>
  <c r="J12483" i="4"/>
  <c r="J12484" i="4"/>
  <c r="J12485" i="4"/>
  <c r="J12486" i="4"/>
  <c r="J12487" i="4"/>
  <c r="J12488" i="4"/>
  <c r="J12489" i="4"/>
  <c r="J12490" i="4"/>
  <c r="J12491" i="4"/>
  <c r="J12492" i="4"/>
  <c r="J12493" i="4"/>
  <c r="J12494" i="4"/>
  <c r="J12495" i="4"/>
  <c r="J12496" i="4"/>
  <c r="J12497" i="4"/>
  <c r="J12498" i="4"/>
  <c r="J12499" i="4"/>
  <c r="J12500" i="4"/>
  <c r="J12501" i="4"/>
  <c r="J12502" i="4"/>
  <c r="J12503" i="4"/>
  <c r="J12504" i="4"/>
  <c r="J12505" i="4"/>
  <c r="J12506" i="4"/>
  <c r="J12507" i="4"/>
  <c r="J12508" i="4"/>
  <c r="J12509" i="4"/>
  <c r="J12510" i="4"/>
  <c r="J12511" i="4"/>
  <c r="J12512" i="4"/>
  <c r="J12513" i="4"/>
  <c r="J12514" i="4"/>
  <c r="J12515" i="4"/>
  <c r="J12516" i="4"/>
  <c r="J12517" i="4"/>
  <c r="J12518" i="4"/>
  <c r="J12519" i="4"/>
  <c r="J12520" i="4"/>
  <c r="J12521" i="4"/>
  <c r="J12522" i="4"/>
  <c r="J12523" i="4"/>
  <c r="J12524" i="4"/>
  <c r="J12525" i="4"/>
  <c r="J12526" i="4"/>
  <c r="J12527" i="4"/>
  <c r="J12528" i="4"/>
  <c r="J12529" i="4"/>
  <c r="J12530" i="4"/>
  <c r="J12531" i="4"/>
  <c r="J12532" i="4"/>
  <c r="J12533" i="4"/>
  <c r="J12534" i="4"/>
  <c r="J12535" i="4"/>
  <c r="J12536" i="4"/>
  <c r="J12537" i="4"/>
  <c r="J12538" i="4"/>
  <c r="J12539" i="4"/>
  <c r="J12540" i="4"/>
  <c r="J12541" i="4"/>
  <c r="J12542" i="4"/>
  <c r="J12543" i="4"/>
  <c r="J12544" i="4"/>
  <c r="J12545" i="4"/>
  <c r="J12546" i="4"/>
  <c r="J12547" i="4"/>
  <c r="J12548" i="4"/>
  <c r="J12549" i="4"/>
  <c r="J12550" i="4"/>
  <c r="J12551" i="4"/>
  <c r="J12552" i="4"/>
  <c r="J12553" i="4"/>
  <c r="J12554" i="4"/>
  <c r="J12555" i="4"/>
  <c r="J12556" i="4"/>
  <c r="J12557" i="4"/>
  <c r="J12558" i="4"/>
  <c r="J12559" i="4"/>
  <c r="J12560" i="4"/>
  <c r="J12561" i="4"/>
  <c r="J12562" i="4"/>
  <c r="J12563" i="4"/>
  <c r="J12564" i="4"/>
  <c r="J12565" i="4"/>
  <c r="J12566" i="4"/>
  <c r="J12567" i="4"/>
  <c r="J12568" i="4"/>
  <c r="J12569" i="4"/>
  <c r="J12570" i="4"/>
  <c r="J12571" i="4"/>
  <c r="J12572" i="4"/>
  <c r="J12573" i="4"/>
  <c r="J12574" i="4"/>
  <c r="J12575" i="4"/>
  <c r="J12576" i="4"/>
  <c r="J12577" i="4"/>
  <c r="J12578" i="4"/>
  <c r="J12579" i="4"/>
  <c r="J12580" i="4"/>
  <c r="J12581" i="4"/>
  <c r="J12582" i="4"/>
  <c r="J12583" i="4"/>
  <c r="J12584" i="4"/>
  <c r="J12585" i="4"/>
  <c r="J12586" i="4"/>
  <c r="J12587" i="4"/>
  <c r="J12588" i="4"/>
  <c r="J12589" i="4"/>
  <c r="J12590" i="4"/>
  <c r="J12591" i="4"/>
  <c r="J12592" i="4"/>
  <c r="J12593" i="4"/>
  <c r="J12594" i="4"/>
  <c r="J12595" i="4"/>
  <c r="J12596" i="4"/>
  <c r="J12597" i="4"/>
  <c r="J12598" i="4"/>
  <c r="J12599" i="4"/>
  <c r="J12600" i="4"/>
  <c r="J12601" i="4"/>
  <c r="J12602" i="4"/>
  <c r="J12603" i="4"/>
  <c r="J12604" i="4"/>
  <c r="J12605" i="4"/>
  <c r="J12606" i="4"/>
  <c r="J12607" i="4"/>
  <c r="J12608" i="4"/>
  <c r="J12609" i="4"/>
  <c r="J12610" i="4"/>
  <c r="J12611" i="4"/>
  <c r="J12612" i="4"/>
  <c r="J12613" i="4"/>
  <c r="J12614" i="4"/>
  <c r="J12615" i="4"/>
  <c r="J12616" i="4"/>
  <c r="J12617" i="4"/>
  <c r="J12618" i="4"/>
  <c r="J12619" i="4"/>
  <c r="J12620" i="4"/>
  <c r="J12621" i="4"/>
  <c r="J12622" i="4"/>
  <c r="J12623" i="4"/>
  <c r="J12624" i="4"/>
  <c r="J12625" i="4"/>
  <c r="J12626" i="4"/>
  <c r="J12627" i="4"/>
  <c r="J12628" i="4"/>
  <c r="J12629" i="4"/>
  <c r="J12630" i="4"/>
  <c r="J12631" i="4"/>
  <c r="J12632" i="4"/>
  <c r="J12633" i="4"/>
  <c r="J12634" i="4"/>
  <c r="J12635" i="4"/>
  <c r="J12636" i="4"/>
  <c r="J12637" i="4"/>
  <c r="J12638" i="4"/>
  <c r="J12639" i="4"/>
  <c r="J12640" i="4"/>
  <c r="J12641" i="4"/>
  <c r="J12642" i="4"/>
  <c r="J12643" i="4"/>
  <c r="J12644" i="4"/>
  <c r="J12645" i="4"/>
  <c r="J12646" i="4"/>
  <c r="J12647" i="4"/>
  <c r="J12648" i="4"/>
  <c r="J12649" i="4"/>
  <c r="J12650" i="4"/>
  <c r="J12651" i="4"/>
  <c r="J12652" i="4"/>
  <c r="J12653" i="4"/>
  <c r="J12654" i="4"/>
  <c r="J12655" i="4"/>
  <c r="J12656" i="4"/>
  <c r="J12657" i="4"/>
  <c r="J12658" i="4"/>
  <c r="J12659" i="4"/>
  <c r="J12660" i="4"/>
  <c r="J12661" i="4"/>
  <c r="J12662" i="4"/>
  <c r="J12663" i="4"/>
  <c r="J12664" i="4"/>
  <c r="J12665" i="4"/>
  <c r="J12666" i="4"/>
  <c r="J12667" i="4"/>
  <c r="J12668" i="4"/>
  <c r="J12669" i="4"/>
  <c r="J12670" i="4"/>
  <c r="J12671" i="4"/>
  <c r="J12672" i="4"/>
  <c r="J12673" i="4"/>
  <c r="J12674" i="4"/>
  <c r="J12675" i="4"/>
  <c r="J12676" i="4"/>
  <c r="J12677" i="4"/>
  <c r="J12678" i="4"/>
  <c r="J12679" i="4"/>
  <c r="J12680" i="4"/>
  <c r="J12681" i="4"/>
  <c r="J12682" i="4"/>
  <c r="J12683" i="4"/>
  <c r="J12684" i="4"/>
  <c r="J12685" i="4"/>
  <c r="J12686" i="4"/>
  <c r="J12687" i="4"/>
  <c r="J12688" i="4"/>
  <c r="J12689" i="4"/>
  <c r="J12690" i="4"/>
  <c r="J12691" i="4"/>
  <c r="J12692" i="4"/>
  <c r="J12693" i="4"/>
  <c r="J12694" i="4"/>
  <c r="J12695" i="4"/>
  <c r="J12696" i="4"/>
  <c r="J12697" i="4"/>
  <c r="J12698" i="4"/>
  <c r="J12699" i="4"/>
  <c r="J12700" i="4"/>
  <c r="J12701" i="4"/>
  <c r="J12702" i="4"/>
  <c r="J12703" i="4"/>
  <c r="J12704" i="4"/>
  <c r="J12705" i="4"/>
  <c r="J12706" i="4"/>
  <c r="J12707" i="4"/>
  <c r="J12708" i="4"/>
  <c r="J12709" i="4"/>
  <c r="J12710" i="4"/>
  <c r="J12711" i="4"/>
  <c r="J12712" i="4"/>
  <c r="J12713" i="4"/>
  <c r="J12714" i="4"/>
  <c r="J12715" i="4"/>
  <c r="J12716" i="4"/>
  <c r="J12717" i="4"/>
  <c r="J12718" i="4"/>
  <c r="J12719" i="4"/>
  <c r="J12720" i="4"/>
  <c r="J12721" i="4"/>
  <c r="J12722" i="4"/>
  <c r="J12723" i="4"/>
  <c r="J12724" i="4"/>
  <c r="J12725" i="4"/>
  <c r="J12726" i="4"/>
  <c r="J12727" i="4"/>
  <c r="J12728" i="4"/>
  <c r="J12729" i="4"/>
  <c r="J12730" i="4"/>
  <c r="J12731" i="4"/>
  <c r="J12732" i="4"/>
  <c r="J12733" i="4"/>
  <c r="J12734" i="4"/>
  <c r="J12735" i="4"/>
  <c r="J12736" i="4"/>
  <c r="J12737" i="4"/>
  <c r="J12738" i="4"/>
  <c r="J12739" i="4"/>
  <c r="J12740" i="4"/>
  <c r="J12741" i="4"/>
  <c r="J12742" i="4"/>
  <c r="J12743" i="4"/>
  <c r="J12744" i="4"/>
  <c r="J12745" i="4"/>
  <c r="J12746" i="4"/>
  <c r="J12747" i="4"/>
  <c r="J12748" i="4"/>
  <c r="J12749" i="4"/>
  <c r="J12750" i="4"/>
  <c r="J12751" i="4"/>
  <c r="J12752" i="4"/>
  <c r="J12753" i="4"/>
  <c r="J12754" i="4"/>
  <c r="J12755" i="4"/>
  <c r="J12756" i="4"/>
  <c r="J12757" i="4"/>
  <c r="J12758" i="4"/>
  <c r="J12759" i="4"/>
  <c r="J12760" i="4"/>
  <c r="J12761" i="4"/>
  <c r="J12762" i="4"/>
  <c r="J12763" i="4"/>
  <c r="J12764" i="4"/>
  <c r="J12765" i="4"/>
  <c r="J12766" i="4"/>
  <c r="J12767" i="4"/>
  <c r="J12768" i="4"/>
  <c r="J12769" i="4"/>
  <c r="J12770" i="4"/>
  <c r="J12771" i="4"/>
  <c r="J12772" i="4"/>
  <c r="J12773" i="4"/>
  <c r="J12774" i="4"/>
  <c r="J12775" i="4"/>
  <c r="J12776" i="4"/>
  <c r="J12777" i="4"/>
  <c r="J12778" i="4"/>
  <c r="J12779" i="4"/>
  <c r="J12780" i="4"/>
  <c r="J12781" i="4"/>
  <c r="J12782" i="4"/>
  <c r="J12783" i="4"/>
  <c r="J12784" i="4"/>
  <c r="J12785" i="4"/>
  <c r="J12786" i="4"/>
  <c r="J12787" i="4"/>
  <c r="J12788" i="4"/>
  <c r="J12789" i="4"/>
  <c r="J12790" i="4"/>
  <c r="J12791" i="4"/>
  <c r="J12792" i="4"/>
  <c r="J12793" i="4"/>
  <c r="J12794" i="4"/>
  <c r="J12795" i="4"/>
  <c r="J12796" i="4"/>
  <c r="J12797" i="4"/>
  <c r="J12798" i="4"/>
  <c r="J12799" i="4"/>
  <c r="J12800" i="4"/>
  <c r="J12801" i="4"/>
  <c r="J12802" i="4"/>
  <c r="J12803" i="4"/>
  <c r="J12804" i="4"/>
  <c r="J12805" i="4"/>
  <c r="J12806" i="4"/>
  <c r="J12807" i="4"/>
  <c r="J12808" i="4"/>
  <c r="J12809" i="4"/>
  <c r="J12810" i="4"/>
  <c r="J12811" i="4"/>
  <c r="J12812" i="4"/>
  <c r="J12813" i="4"/>
  <c r="J12814" i="4"/>
  <c r="J12815" i="4"/>
  <c r="J12816" i="4"/>
  <c r="J12817" i="4"/>
  <c r="J12818" i="4"/>
  <c r="J12819" i="4"/>
  <c r="J12820" i="4"/>
  <c r="J12821" i="4"/>
  <c r="J12822" i="4"/>
  <c r="J12823" i="4"/>
  <c r="J12824" i="4"/>
  <c r="J12825" i="4"/>
  <c r="J12826" i="4"/>
  <c r="J12827" i="4"/>
  <c r="J12828" i="4"/>
  <c r="J12829" i="4"/>
  <c r="J12830" i="4"/>
  <c r="J12831" i="4"/>
  <c r="J12832" i="4"/>
  <c r="J12833" i="4"/>
  <c r="J12834" i="4"/>
  <c r="J12835" i="4"/>
  <c r="J12836" i="4"/>
  <c r="J12837" i="4"/>
  <c r="J12838" i="4"/>
  <c r="J12839" i="4"/>
  <c r="J12840" i="4"/>
  <c r="J12841" i="4"/>
  <c r="J12842" i="4"/>
  <c r="J12843" i="4"/>
  <c r="J12844" i="4"/>
  <c r="J12845" i="4"/>
  <c r="J12846" i="4"/>
  <c r="J12847" i="4"/>
  <c r="J12848" i="4"/>
  <c r="J12849" i="4"/>
  <c r="J12850" i="4"/>
  <c r="J12851" i="4"/>
  <c r="J12852" i="4"/>
  <c r="J12853" i="4"/>
  <c r="J12854" i="4"/>
  <c r="J12855" i="4"/>
  <c r="J12856" i="4"/>
  <c r="J12857" i="4"/>
  <c r="J12858" i="4"/>
  <c r="J12859" i="4"/>
  <c r="J12860" i="4"/>
  <c r="J12861" i="4"/>
  <c r="J12862" i="4"/>
  <c r="J12863" i="4"/>
  <c r="J12864" i="4"/>
  <c r="J12865" i="4"/>
  <c r="J12866" i="4"/>
  <c r="J12867" i="4"/>
  <c r="J12868" i="4"/>
  <c r="J12869" i="4"/>
  <c r="J12870" i="4"/>
  <c r="J12871" i="4"/>
  <c r="J12872" i="4"/>
  <c r="J12873" i="4"/>
  <c r="J12874" i="4"/>
  <c r="J12875" i="4"/>
  <c r="J12876" i="4"/>
  <c r="J12877" i="4"/>
  <c r="J12878" i="4"/>
  <c r="J12879" i="4"/>
  <c r="J12880" i="4"/>
  <c r="J12881" i="4"/>
  <c r="J12882" i="4"/>
  <c r="J12883" i="4"/>
  <c r="J12884" i="4"/>
  <c r="J12885" i="4"/>
  <c r="J12886" i="4"/>
  <c r="J12887" i="4"/>
  <c r="J12888" i="4"/>
  <c r="J12889" i="4"/>
  <c r="J12890" i="4"/>
  <c r="J12891" i="4"/>
  <c r="J12892" i="4"/>
  <c r="J12893" i="4"/>
  <c r="J12894" i="4"/>
  <c r="J12895" i="4"/>
  <c r="J12896" i="4"/>
  <c r="J12897" i="4"/>
  <c r="J12898" i="4"/>
  <c r="J12899" i="4"/>
  <c r="J12900" i="4"/>
  <c r="J12901" i="4"/>
  <c r="J12902" i="4"/>
  <c r="J12903" i="4"/>
  <c r="J12904" i="4"/>
  <c r="J12905" i="4"/>
  <c r="J12906" i="4"/>
  <c r="J12907" i="4"/>
  <c r="J12908" i="4"/>
  <c r="J12909" i="4"/>
  <c r="J12910" i="4"/>
  <c r="J12911" i="4"/>
  <c r="J12912" i="4"/>
  <c r="J12913" i="4"/>
  <c r="J12914" i="4"/>
  <c r="J12915" i="4"/>
  <c r="J12916" i="4"/>
  <c r="J12917" i="4"/>
  <c r="J12918" i="4"/>
  <c r="J12919" i="4"/>
  <c r="J12920" i="4"/>
  <c r="J12921" i="4"/>
  <c r="J12922" i="4"/>
  <c r="J12923" i="4"/>
  <c r="J12924" i="4"/>
  <c r="J12925" i="4"/>
  <c r="J12926" i="4"/>
  <c r="J12927" i="4"/>
  <c r="J12928" i="4"/>
  <c r="J12929" i="4"/>
  <c r="J12930" i="4"/>
  <c r="J12931" i="4"/>
  <c r="J12932" i="4"/>
  <c r="J12933" i="4"/>
  <c r="J12934" i="4"/>
  <c r="J12935" i="4"/>
  <c r="J12936" i="4"/>
  <c r="J12937" i="4"/>
  <c r="J12938" i="4"/>
  <c r="J12939" i="4"/>
  <c r="J12940" i="4"/>
  <c r="J12941" i="4"/>
  <c r="J12942" i="4"/>
  <c r="J12943" i="4"/>
  <c r="J12944" i="4"/>
  <c r="J12945" i="4"/>
  <c r="J12946" i="4"/>
  <c r="J12947" i="4"/>
  <c r="J12948" i="4"/>
  <c r="J12949" i="4"/>
  <c r="J12950" i="4"/>
  <c r="J12951" i="4"/>
  <c r="J12952" i="4"/>
  <c r="J12953" i="4"/>
  <c r="J12954" i="4"/>
  <c r="J12955" i="4"/>
  <c r="J12956" i="4"/>
  <c r="J12957" i="4"/>
  <c r="J12958" i="4"/>
  <c r="J12959" i="4"/>
  <c r="J12960" i="4"/>
  <c r="J12961" i="4"/>
  <c r="J12962" i="4"/>
  <c r="J12963" i="4"/>
  <c r="J12964" i="4"/>
  <c r="J12965" i="4"/>
  <c r="J12966" i="4"/>
  <c r="J12967" i="4"/>
  <c r="J12968" i="4"/>
  <c r="J12969" i="4"/>
  <c r="J12970" i="4"/>
  <c r="J12971" i="4"/>
  <c r="J12972" i="4"/>
  <c r="J12973" i="4"/>
  <c r="J12974" i="4"/>
  <c r="J12975" i="4"/>
  <c r="J12976" i="4"/>
  <c r="J12977" i="4"/>
  <c r="J12978" i="4"/>
  <c r="J12979" i="4"/>
  <c r="J12980" i="4"/>
  <c r="J12981" i="4"/>
  <c r="J12982" i="4"/>
  <c r="J12983" i="4"/>
  <c r="J12984" i="4"/>
  <c r="J12985" i="4"/>
  <c r="J12986" i="4"/>
  <c r="J12987" i="4"/>
  <c r="J12988" i="4"/>
  <c r="J12989" i="4"/>
  <c r="J12990" i="4"/>
  <c r="J12991" i="4"/>
  <c r="J12992" i="4"/>
  <c r="J12993" i="4"/>
  <c r="J12994" i="4"/>
  <c r="J12995" i="4"/>
  <c r="J12996" i="4"/>
  <c r="J12997" i="4"/>
  <c r="J12998" i="4"/>
  <c r="J12999" i="4"/>
  <c r="J13000" i="4"/>
  <c r="J13001" i="4"/>
  <c r="J13002" i="4"/>
  <c r="J13003" i="4"/>
  <c r="J13004" i="4"/>
  <c r="J13005" i="4"/>
  <c r="J13006" i="4"/>
  <c r="J13007" i="4"/>
  <c r="J13008" i="4"/>
  <c r="J13009" i="4"/>
  <c r="J13010" i="4"/>
  <c r="J13011" i="4"/>
  <c r="J13012" i="4"/>
  <c r="J13013" i="4"/>
  <c r="J13014" i="4"/>
  <c r="J13015" i="4"/>
  <c r="J13016" i="4"/>
  <c r="J13017" i="4"/>
  <c r="J13018" i="4"/>
  <c r="J13019" i="4"/>
  <c r="J13020" i="4"/>
  <c r="J13021" i="4"/>
  <c r="J13022" i="4"/>
  <c r="J13023" i="4"/>
  <c r="J13024" i="4"/>
  <c r="J13025" i="4"/>
  <c r="J13026" i="4"/>
  <c r="J13027" i="4"/>
  <c r="J13028" i="4"/>
  <c r="J13029" i="4"/>
  <c r="J13030" i="4"/>
  <c r="J13031" i="4"/>
  <c r="J13032" i="4"/>
  <c r="J13033" i="4"/>
  <c r="J13034" i="4"/>
  <c r="J13035" i="4"/>
  <c r="J13036" i="4"/>
  <c r="J13037" i="4"/>
  <c r="J13038" i="4"/>
  <c r="J13039" i="4"/>
  <c r="J13040" i="4"/>
  <c r="J13041" i="4"/>
  <c r="J13042" i="4"/>
  <c r="J13043" i="4"/>
  <c r="J13044" i="4"/>
  <c r="J13045" i="4"/>
  <c r="J13046" i="4"/>
  <c r="J13047" i="4"/>
  <c r="J13048" i="4"/>
  <c r="J13049" i="4"/>
  <c r="J13050" i="4"/>
  <c r="J13051" i="4"/>
  <c r="J13052" i="4"/>
  <c r="J13053" i="4"/>
  <c r="J13054" i="4"/>
  <c r="J13055" i="4"/>
  <c r="J13056" i="4"/>
  <c r="J13057" i="4"/>
  <c r="J13058" i="4"/>
  <c r="J13059" i="4"/>
  <c r="J13060" i="4"/>
  <c r="J13061" i="4"/>
  <c r="J13062" i="4"/>
  <c r="J13063" i="4"/>
  <c r="J13064" i="4"/>
  <c r="J13065" i="4"/>
  <c r="J13066" i="4"/>
  <c r="J13067" i="4"/>
  <c r="J13068" i="4"/>
  <c r="J13069" i="4"/>
  <c r="J13070" i="4"/>
  <c r="J13071" i="4"/>
  <c r="J13072" i="4"/>
  <c r="J13073" i="4"/>
  <c r="J13074" i="4"/>
  <c r="J13075" i="4"/>
  <c r="J13076" i="4"/>
  <c r="J13077" i="4"/>
  <c r="J13078" i="4"/>
  <c r="J13079" i="4"/>
  <c r="J13080" i="4"/>
  <c r="J13081" i="4"/>
  <c r="J13082" i="4"/>
  <c r="J13083" i="4"/>
  <c r="J13084" i="4"/>
  <c r="J13085" i="4"/>
  <c r="J13086" i="4"/>
  <c r="J13087" i="4"/>
  <c r="J13088" i="4"/>
  <c r="J13089" i="4"/>
  <c r="J13090" i="4"/>
  <c r="J13091" i="4"/>
  <c r="J13092" i="4"/>
  <c r="J13093" i="4"/>
  <c r="J13094" i="4"/>
  <c r="J13095" i="4"/>
  <c r="J13096" i="4"/>
  <c r="J13097" i="4"/>
  <c r="J13098" i="4"/>
  <c r="J13099" i="4"/>
  <c r="J13100" i="4"/>
  <c r="J13101" i="4"/>
  <c r="J13102" i="4"/>
  <c r="J13103" i="4"/>
  <c r="J13104" i="4"/>
  <c r="J13105" i="4"/>
  <c r="J13106" i="4"/>
  <c r="J13107" i="4"/>
  <c r="J13108" i="4"/>
  <c r="J13109" i="4"/>
  <c r="J13110" i="4"/>
  <c r="J13111" i="4"/>
  <c r="J13112" i="4"/>
  <c r="J13113" i="4"/>
  <c r="J13114" i="4"/>
  <c r="J13115" i="4"/>
  <c r="J13116" i="4"/>
  <c r="J13117" i="4"/>
  <c r="J13118" i="4"/>
  <c r="J13119" i="4"/>
  <c r="J13120" i="4"/>
  <c r="J13121" i="4"/>
  <c r="J13122" i="4"/>
  <c r="J13123" i="4"/>
  <c r="J13124" i="4"/>
  <c r="J13125" i="4"/>
  <c r="J13126" i="4"/>
  <c r="J13127" i="4"/>
  <c r="J13128" i="4"/>
  <c r="J13129" i="4"/>
  <c r="J13130" i="4"/>
  <c r="J13131" i="4"/>
  <c r="J13132" i="4"/>
  <c r="J13133" i="4"/>
  <c r="J13134" i="4"/>
  <c r="J13135" i="4"/>
  <c r="J13136" i="4"/>
  <c r="J13137" i="4"/>
  <c r="J13138" i="4"/>
  <c r="J13139" i="4"/>
  <c r="J13140" i="4"/>
  <c r="J13141" i="4"/>
  <c r="J13142" i="4"/>
  <c r="J13143" i="4"/>
  <c r="J13144" i="4"/>
  <c r="J13145" i="4"/>
  <c r="J13146" i="4"/>
  <c r="J13147" i="4"/>
  <c r="J13148" i="4"/>
  <c r="J13149" i="4"/>
  <c r="J13150" i="4"/>
  <c r="J13151" i="4"/>
  <c r="J13152" i="4"/>
  <c r="J13153" i="4"/>
  <c r="J13154" i="4"/>
  <c r="J13155" i="4"/>
  <c r="J13156" i="4"/>
  <c r="J13157" i="4"/>
  <c r="J13158" i="4"/>
  <c r="J13159" i="4"/>
  <c r="J13160" i="4"/>
  <c r="J13161" i="4"/>
  <c r="J13162" i="4"/>
  <c r="J13163" i="4"/>
  <c r="J13164" i="4"/>
  <c r="J13165" i="4"/>
  <c r="J13166" i="4"/>
  <c r="J13167" i="4"/>
  <c r="J13168" i="4"/>
  <c r="J13169" i="4"/>
  <c r="J13170" i="4"/>
  <c r="J13171" i="4"/>
  <c r="J13172" i="4"/>
  <c r="J13173" i="4"/>
  <c r="J13174" i="4"/>
  <c r="J13175" i="4"/>
  <c r="J13176" i="4"/>
  <c r="J13177" i="4"/>
  <c r="J13178" i="4"/>
  <c r="J13179" i="4"/>
  <c r="J13180" i="4"/>
  <c r="J13181" i="4"/>
  <c r="J13182" i="4"/>
  <c r="J13183" i="4"/>
  <c r="J13184" i="4"/>
  <c r="J13185" i="4"/>
  <c r="J13186" i="4"/>
  <c r="J13187" i="4"/>
  <c r="J13188" i="4"/>
  <c r="J13189" i="4"/>
  <c r="J13190" i="4"/>
  <c r="J13191" i="4"/>
  <c r="J13192" i="4"/>
  <c r="J13193" i="4"/>
  <c r="J13194" i="4"/>
  <c r="J13195" i="4"/>
  <c r="J13196" i="4"/>
  <c r="J13197" i="4"/>
  <c r="J13198" i="4"/>
  <c r="J13199" i="4"/>
  <c r="J13200" i="4"/>
  <c r="J13201" i="4"/>
  <c r="J13202" i="4"/>
  <c r="J13203" i="4"/>
  <c r="J13204" i="4"/>
  <c r="J13205" i="4"/>
  <c r="J13206" i="4"/>
  <c r="J13207" i="4"/>
  <c r="J13208" i="4"/>
  <c r="J13209" i="4"/>
  <c r="J13210" i="4"/>
  <c r="J13211" i="4"/>
  <c r="J13212" i="4"/>
  <c r="J13213" i="4"/>
  <c r="J13214" i="4"/>
  <c r="J13215" i="4"/>
  <c r="J13216" i="4"/>
  <c r="J13217" i="4"/>
  <c r="J13218" i="4"/>
  <c r="J13219" i="4"/>
  <c r="J13220" i="4"/>
  <c r="J13221" i="4"/>
  <c r="J13222" i="4"/>
  <c r="J13223" i="4"/>
  <c r="J13224" i="4"/>
  <c r="J13225" i="4"/>
  <c r="J13226" i="4"/>
  <c r="J13227" i="4"/>
  <c r="J13228" i="4"/>
  <c r="J13229" i="4"/>
  <c r="J13230" i="4"/>
  <c r="J13231" i="4"/>
  <c r="J13232" i="4"/>
  <c r="J13233" i="4"/>
  <c r="J13234" i="4"/>
  <c r="J13235" i="4"/>
  <c r="J13236" i="4"/>
  <c r="J13237" i="4"/>
  <c r="J13238" i="4"/>
  <c r="J13239" i="4"/>
  <c r="J13240" i="4"/>
  <c r="J13241" i="4"/>
  <c r="J13242" i="4"/>
  <c r="J13243" i="4"/>
  <c r="J13244" i="4"/>
  <c r="J13245" i="4"/>
  <c r="J13246" i="4"/>
  <c r="J13247" i="4"/>
  <c r="J13248" i="4"/>
  <c r="J13249" i="4"/>
  <c r="J13250" i="4"/>
  <c r="J13251" i="4"/>
  <c r="J13252" i="4"/>
  <c r="J13253" i="4"/>
  <c r="J13254" i="4"/>
  <c r="J13255" i="4"/>
  <c r="J13256" i="4"/>
  <c r="J13257" i="4"/>
  <c r="J13258" i="4"/>
  <c r="J13259" i="4"/>
  <c r="J13260" i="4"/>
  <c r="J13261" i="4"/>
  <c r="J13262" i="4"/>
  <c r="J13263" i="4"/>
  <c r="J13264" i="4"/>
  <c r="J13265" i="4"/>
  <c r="J13266" i="4"/>
  <c r="J13267" i="4"/>
  <c r="J13268" i="4"/>
  <c r="J13269" i="4"/>
  <c r="J13270" i="4"/>
  <c r="J13271" i="4"/>
  <c r="J13272" i="4"/>
  <c r="J13273" i="4"/>
  <c r="J13274" i="4"/>
  <c r="J13275" i="4"/>
  <c r="J13276" i="4"/>
  <c r="J13277" i="4"/>
  <c r="J13278" i="4"/>
  <c r="J13279" i="4"/>
  <c r="J13280" i="4"/>
  <c r="J13281" i="4"/>
  <c r="J13282" i="4"/>
  <c r="J13283" i="4"/>
  <c r="J13284" i="4"/>
  <c r="J13285" i="4"/>
  <c r="J13286" i="4"/>
  <c r="J13287" i="4"/>
  <c r="J13288" i="4"/>
  <c r="J13289" i="4"/>
  <c r="J13290" i="4"/>
  <c r="J13291" i="4"/>
  <c r="J13292" i="4"/>
  <c r="J13293" i="4"/>
  <c r="J13294" i="4"/>
  <c r="J13295" i="4"/>
  <c r="J13296" i="4"/>
  <c r="J13297" i="4"/>
  <c r="J13298" i="4"/>
  <c r="J13299" i="4"/>
  <c r="J13300" i="4"/>
  <c r="J13301" i="4"/>
  <c r="J13302" i="4"/>
  <c r="J13303" i="4"/>
  <c r="J13304" i="4"/>
  <c r="J13305" i="4"/>
  <c r="J13306" i="4"/>
  <c r="J13307" i="4"/>
  <c r="J13308" i="4"/>
  <c r="J13309" i="4"/>
  <c r="J13310" i="4"/>
  <c r="J13311" i="4"/>
  <c r="J13312" i="4"/>
  <c r="J13313" i="4"/>
  <c r="J13314" i="4"/>
  <c r="J13315" i="4"/>
  <c r="J13316" i="4"/>
  <c r="J13317" i="4"/>
  <c r="J13318" i="4"/>
  <c r="J13319" i="4"/>
  <c r="J13320" i="4"/>
  <c r="J13321" i="4"/>
  <c r="J13322" i="4"/>
  <c r="J13323" i="4"/>
  <c r="J13324" i="4"/>
  <c r="J13325" i="4"/>
  <c r="J13326" i="4"/>
  <c r="J13327" i="4"/>
  <c r="J13328" i="4"/>
  <c r="J13329" i="4"/>
  <c r="J13330" i="4"/>
  <c r="J13331" i="4"/>
  <c r="J13332" i="4"/>
  <c r="J13333" i="4"/>
  <c r="J13334" i="4"/>
  <c r="J13335" i="4"/>
  <c r="J13336" i="4"/>
  <c r="J13337" i="4"/>
  <c r="J13338" i="4"/>
  <c r="J13339" i="4"/>
  <c r="J13340" i="4"/>
  <c r="J13341" i="4"/>
  <c r="J13342" i="4"/>
  <c r="J13343" i="4"/>
  <c r="J13344" i="4"/>
  <c r="J13345" i="4"/>
  <c r="J13346" i="4"/>
  <c r="J13347" i="4"/>
  <c r="J13348" i="4"/>
  <c r="J13349" i="4"/>
  <c r="J13350" i="4"/>
  <c r="J13351" i="4"/>
  <c r="J13352" i="4"/>
  <c r="J13353" i="4"/>
  <c r="J13354" i="4"/>
  <c r="J13355" i="4"/>
  <c r="J13356" i="4"/>
  <c r="J13357" i="4"/>
  <c r="J13358" i="4"/>
  <c r="J13359" i="4"/>
  <c r="J13360" i="4"/>
  <c r="J13361" i="4"/>
  <c r="J13362" i="4"/>
  <c r="J13363" i="4"/>
  <c r="J13364" i="4"/>
  <c r="J13365" i="4"/>
  <c r="J13366" i="4"/>
  <c r="J13367" i="4"/>
  <c r="J13368" i="4"/>
  <c r="J13369" i="4"/>
  <c r="J13370" i="4"/>
  <c r="J13371" i="4"/>
  <c r="J13372" i="4"/>
  <c r="J13373" i="4"/>
  <c r="J13374" i="4"/>
  <c r="J13375" i="4"/>
  <c r="J13376" i="4"/>
  <c r="J13377" i="4"/>
  <c r="J13378" i="4"/>
  <c r="J13379" i="4"/>
  <c r="J13380" i="4"/>
  <c r="J13381" i="4"/>
  <c r="J13382" i="4"/>
  <c r="J13383" i="4"/>
  <c r="J13384" i="4"/>
  <c r="J13385" i="4"/>
  <c r="J13386" i="4"/>
  <c r="J13387" i="4"/>
  <c r="J13388" i="4"/>
  <c r="J13389" i="4"/>
  <c r="J13390" i="4"/>
  <c r="J13391" i="4"/>
  <c r="J13392" i="4"/>
  <c r="J13393" i="4"/>
  <c r="J13394" i="4"/>
  <c r="J13395" i="4"/>
  <c r="J13396" i="4"/>
  <c r="J13397" i="4"/>
  <c r="J13398" i="4"/>
  <c r="J13399" i="4"/>
  <c r="J13400" i="4"/>
  <c r="J13401" i="4"/>
  <c r="J13402" i="4"/>
  <c r="J13403" i="4"/>
  <c r="J13404" i="4"/>
  <c r="J13405" i="4"/>
  <c r="J13406" i="4"/>
  <c r="J13407" i="4"/>
  <c r="J13408" i="4"/>
  <c r="J13409" i="4"/>
  <c r="J13410" i="4"/>
  <c r="J13411" i="4"/>
  <c r="J13412" i="4"/>
  <c r="J13413" i="4"/>
  <c r="J13414" i="4"/>
  <c r="J13415" i="4"/>
  <c r="J13416" i="4"/>
  <c r="J13417" i="4"/>
  <c r="J13418" i="4"/>
  <c r="J13419" i="4"/>
  <c r="J13420" i="4"/>
  <c r="J13421" i="4"/>
  <c r="J13422" i="4"/>
  <c r="J13423" i="4"/>
  <c r="J13424" i="4"/>
  <c r="J13425" i="4"/>
  <c r="J13426" i="4"/>
  <c r="J13427" i="4"/>
  <c r="J13428" i="4"/>
  <c r="J13429" i="4"/>
  <c r="J13430" i="4"/>
  <c r="J13431" i="4"/>
  <c r="J13432" i="4"/>
  <c r="J13433" i="4"/>
  <c r="J13434" i="4"/>
  <c r="J13435" i="4"/>
  <c r="J13436" i="4"/>
  <c r="J13437" i="4"/>
  <c r="J13438" i="4"/>
  <c r="J13439" i="4"/>
  <c r="J13440" i="4"/>
  <c r="J13441" i="4"/>
  <c r="J13442" i="4"/>
  <c r="J13443" i="4"/>
  <c r="J13444" i="4"/>
  <c r="J13445" i="4"/>
  <c r="J13446" i="4"/>
  <c r="J13447" i="4"/>
  <c r="J13448" i="4"/>
  <c r="J13449" i="4"/>
  <c r="J13450" i="4"/>
  <c r="J13451" i="4"/>
  <c r="J13452" i="4"/>
  <c r="J13453" i="4"/>
  <c r="J13454" i="4"/>
  <c r="J13455" i="4"/>
  <c r="J13456" i="4"/>
  <c r="J13457" i="4"/>
  <c r="J13458" i="4"/>
  <c r="J13459" i="4"/>
  <c r="J13460" i="4"/>
  <c r="J13461" i="4"/>
  <c r="J13462" i="4"/>
  <c r="J13463" i="4"/>
  <c r="J13464" i="4"/>
  <c r="J13465" i="4"/>
  <c r="J13466" i="4"/>
  <c r="J13467" i="4"/>
  <c r="J13468" i="4"/>
  <c r="J13469" i="4"/>
  <c r="J13470" i="4"/>
  <c r="J13471" i="4"/>
  <c r="J13472" i="4"/>
  <c r="J13473" i="4"/>
  <c r="J13474" i="4"/>
  <c r="J13475" i="4"/>
  <c r="J13476" i="4"/>
  <c r="J13477" i="4"/>
  <c r="J13478" i="4"/>
  <c r="J13479" i="4"/>
  <c r="J13480" i="4"/>
  <c r="J13481" i="4"/>
  <c r="J13482" i="4"/>
  <c r="J13483" i="4"/>
  <c r="J13484" i="4"/>
  <c r="J13485" i="4"/>
  <c r="J13486" i="4"/>
  <c r="J13487" i="4"/>
  <c r="J13488" i="4"/>
  <c r="J13489" i="4"/>
  <c r="J13490" i="4"/>
  <c r="J13491" i="4"/>
  <c r="J13492" i="4"/>
  <c r="J13493" i="4"/>
  <c r="J13494" i="4"/>
  <c r="J13495" i="4"/>
  <c r="J13496" i="4"/>
  <c r="J13497" i="4"/>
  <c r="J13498" i="4"/>
  <c r="J13499" i="4"/>
  <c r="J13500" i="4"/>
  <c r="J13501" i="4"/>
  <c r="J13502" i="4"/>
  <c r="J13503" i="4"/>
  <c r="J13504" i="4"/>
  <c r="J13505" i="4"/>
  <c r="J13506" i="4"/>
  <c r="J13507" i="4"/>
  <c r="J13508" i="4"/>
  <c r="J13509" i="4"/>
  <c r="J13510" i="4"/>
  <c r="J13511" i="4"/>
  <c r="J13512" i="4"/>
  <c r="J13513" i="4"/>
  <c r="J13514" i="4"/>
  <c r="J13515" i="4"/>
  <c r="J13516" i="4"/>
  <c r="J13517" i="4"/>
  <c r="J13518" i="4"/>
  <c r="J13519" i="4"/>
  <c r="J13520" i="4"/>
  <c r="J13521" i="4"/>
  <c r="J13522" i="4"/>
  <c r="J13523" i="4"/>
  <c r="J13524" i="4"/>
  <c r="J13525" i="4"/>
  <c r="J13526" i="4"/>
  <c r="J13527" i="4"/>
  <c r="J13528" i="4"/>
  <c r="J13529" i="4"/>
  <c r="J13530" i="4"/>
  <c r="J13531" i="4"/>
  <c r="J13532" i="4"/>
  <c r="J13533" i="4"/>
  <c r="J13534" i="4"/>
  <c r="J13535" i="4"/>
  <c r="J13536" i="4"/>
  <c r="J13537" i="4"/>
  <c r="J13538" i="4"/>
  <c r="J13539" i="4"/>
  <c r="J13540" i="4"/>
  <c r="J13541" i="4"/>
  <c r="J13542" i="4"/>
  <c r="J13543" i="4"/>
  <c r="J13544" i="4"/>
  <c r="J13545" i="4"/>
  <c r="J13546" i="4"/>
  <c r="J13547" i="4"/>
  <c r="J13548" i="4"/>
  <c r="J13549" i="4"/>
  <c r="J13550" i="4"/>
  <c r="J13551" i="4"/>
  <c r="J13552" i="4"/>
  <c r="J13553" i="4"/>
  <c r="J13554" i="4"/>
  <c r="J13555" i="4"/>
  <c r="J13556" i="4"/>
  <c r="J13557" i="4"/>
  <c r="J13558" i="4"/>
  <c r="J13559" i="4"/>
  <c r="J13560" i="4"/>
  <c r="J13561" i="4"/>
  <c r="J13562" i="4"/>
  <c r="J13563" i="4"/>
  <c r="J13564" i="4"/>
  <c r="J13565" i="4"/>
  <c r="J13566" i="4"/>
  <c r="J13567" i="4"/>
  <c r="J13568" i="4"/>
  <c r="J13569" i="4"/>
  <c r="J13570" i="4"/>
  <c r="J13571" i="4"/>
  <c r="J13572" i="4"/>
  <c r="J13573" i="4"/>
  <c r="J13574" i="4"/>
  <c r="J13575" i="4"/>
  <c r="J13576" i="4"/>
  <c r="J13577" i="4"/>
  <c r="J13578" i="4"/>
  <c r="J13579" i="4"/>
  <c r="J13580" i="4"/>
  <c r="J13581" i="4"/>
  <c r="J13582" i="4"/>
  <c r="J13583" i="4"/>
  <c r="J13584" i="4"/>
  <c r="J13585" i="4"/>
  <c r="J13586" i="4"/>
  <c r="J13587" i="4"/>
  <c r="J13588" i="4"/>
  <c r="J13589" i="4"/>
  <c r="J13590" i="4"/>
  <c r="J13591" i="4"/>
  <c r="J13592" i="4"/>
  <c r="J13593" i="4"/>
  <c r="J13594" i="4"/>
  <c r="J13595" i="4"/>
  <c r="J13596" i="4"/>
  <c r="J13597" i="4"/>
  <c r="J13598" i="4"/>
  <c r="J13599" i="4"/>
  <c r="J13600" i="4"/>
  <c r="J13601" i="4"/>
  <c r="J13602" i="4"/>
  <c r="J13603" i="4"/>
  <c r="J13604" i="4"/>
  <c r="J13605" i="4"/>
  <c r="J13606" i="4"/>
  <c r="J13607" i="4"/>
  <c r="J13608" i="4"/>
  <c r="J13609" i="4"/>
  <c r="J13610" i="4"/>
  <c r="J13611" i="4"/>
  <c r="J13612" i="4"/>
  <c r="J13613" i="4"/>
  <c r="J13614" i="4"/>
  <c r="J13615" i="4"/>
  <c r="J13616" i="4"/>
  <c r="J13617" i="4"/>
  <c r="J13618" i="4"/>
  <c r="J13619" i="4"/>
  <c r="J13620" i="4"/>
  <c r="J13621" i="4"/>
  <c r="J13622" i="4"/>
  <c r="J13623" i="4"/>
  <c r="J13624" i="4"/>
  <c r="J13625" i="4"/>
  <c r="J13626" i="4"/>
  <c r="J13627" i="4"/>
  <c r="J13628" i="4"/>
  <c r="J13629" i="4"/>
  <c r="J13630" i="4"/>
  <c r="J13631" i="4"/>
  <c r="J13632" i="4"/>
  <c r="J13633" i="4"/>
  <c r="J13634" i="4"/>
  <c r="J13635" i="4"/>
  <c r="J13636" i="4"/>
  <c r="J13637" i="4"/>
  <c r="J13638" i="4"/>
  <c r="J13639" i="4"/>
  <c r="J13640" i="4"/>
  <c r="J13641" i="4"/>
  <c r="J13642" i="4"/>
  <c r="J13643" i="4"/>
  <c r="J13644" i="4"/>
  <c r="J13645" i="4"/>
  <c r="J13646" i="4"/>
  <c r="J13647" i="4"/>
  <c r="J13648" i="4"/>
  <c r="J13649" i="4"/>
  <c r="J13650" i="4"/>
  <c r="J13651" i="4"/>
  <c r="J13652" i="4"/>
  <c r="J13653" i="4"/>
  <c r="J13654" i="4"/>
  <c r="J13655" i="4"/>
  <c r="J13656" i="4"/>
  <c r="J13657" i="4"/>
  <c r="J13658" i="4"/>
  <c r="J13659" i="4"/>
  <c r="J13660" i="4"/>
  <c r="J13661" i="4"/>
  <c r="J13662" i="4"/>
  <c r="J13663" i="4"/>
  <c r="J13664" i="4"/>
  <c r="J13665" i="4"/>
  <c r="J13666" i="4"/>
  <c r="J13667" i="4"/>
  <c r="J13668" i="4"/>
  <c r="J13669" i="4"/>
  <c r="J13670" i="4"/>
  <c r="J13671" i="4"/>
  <c r="J13672" i="4"/>
  <c r="J13673" i="4"/>
  <c r="J13674" i="4"/>
  <c r="J13675" i="4"/>
  <c r="J13676" i="4"/>
  <c r="J13677" i="4"/>
  <c r="J13678" i="4"/>
  <c r="J13679" i="4"/>
  <c r="J13680" i="4"/>
  <c r="J13681" i="4"/>
  <c r="J13682" i="4"/>
  <c r="J13683" i="4"/>
  <c r="J13684" i="4"/>
  <c r="J13685" i="4"/>
  <c r="J13686" i="4"/>
  <c r="J13687" i="4"/>
  <c r="J13688" i="4"/>
  <c r="J13689" i="4"/>
  <c r="J13690" i="4"/>
  <c r="J13691" i="4"/>
  <c r="J13692" i="4"/>
  <c r="J13693" i="4"/>
  <c r="J13694" i="4"/>
  <c r="J13695" i="4"/>
  <c r="J13696" i="4"/>
  <c r="J13697" i="4"/>
  <c r="J13698" i="4"/>
  <c r="J13699" i="4"/>
  <c r="J13700" i="4"/>
  <c r="J13701" i="4"/>
  <c r="J13702" i="4"/>
  <c r="J13703" i="4"/>
  <c r="J13704" i="4"/>
  <c r="J13705" i="4"/>
  <c r="J13706" i="4"/>
  <c r="J13707" i="4"/>
  <c r="J13708" i="4"/>
  <c r="J13709" i="4"/>
  <c r="J13710" i="4"/>
  <c r="J13711" i="4"/>
  <c r="J13712" i="4"/>
  <c r="J13713" i="4"/>
  <c r="J13714" i="4"/>
  <c r="J13715" i="4"/>
  <c r="J13716" i="4"/>
  <c r="J13717" i="4"/>
  <c r="J13718" i="4"/>
  <c r="J13719" i="4"/>
  <c r="J13720" i="4"/>
  <c r="J13721" i="4"/>
  <c r="J13722" i="4"/>
  <c r="J13723" i="4"/>
  <c r="J13724" i="4"/>
  <c r="J13725" i="4"/>
  <c r="J13726" i="4"/>
  <c r="J13727" i="4"/>
  <c r="J13728" i="4"/>
  <c r="J13729" i="4"/>
  <c r="J13730" i="4"/>
  <c r="J13731" i="4"/>
  <c r="J13732" i="4"/>
  <c r="J13733" i="4"/>
  <c r="J13734" i="4"/>
  <c r="J13735" i="4"/>
  <c r="J13736" i="4"/>
  <c r="J13737" i="4"/>
  <c r="J13738" i="4"/>
  <c r="J13739" i="4"/>
  <c r="J13740" i="4"/>
  <c r="J13741" i="4"/>
  <c r="J13742" i="4"/>
  <c r="J13743" i="4"/>
  <c r="J13744" i="4"/>
  <c r="J13745" i="4"/>
  <c r="J13746" i="4"/>
  <c r="J13747" i="4"/>
  <c r="J13748" i="4"/>
  <c r="J13749" i="4"/>
  <c r="J13750" i="4"/>
  <c r="J13751" i="4"/>
  <c r="J13752" i="4"/>
  <c r="J13753" i="4"/>
  <c r="J13754" i="4"/>
  <c r="J13755" i="4"/>
  <c r="J13756" i="4"/>
  <c r="J13757" i="4"/>
  <c r="J13758" i="4"/>
  <c r="J13759" i="4"/>
  <c r="J13760" i="4"/>
  <c r="J13761" i="4"/>
  <c r="J13762" i="4"/>
  <c r="J13763" i="4"/>
  <c r="J13764" i="4"/>
  <c r="J13765" i="4"/>
  <c r="J13766" i="4"/>
  <c r="J13767" i="4"/>
  <c r="J13768" i="4"/>
  <c r="J13769" i="4"/>
  <c r="J13770" i="4"/>
  <c r="J13771" i="4"/>
  <c r="J13772" i="4"/>
  <c r="J13773" i="4"/>
  <c r="J13774" i="4"/>
  <c r="J13775" i="4"/>
  <c r="J13776" i="4"/>
  <c r="J13777" i="4"/>
  <c r="J13778" i="4"/>
  <c r="J13779" i="4"/>
  <c r="J13780" i="4"/>
  <c r="J13781" i="4"/>
  <c r="J13782" i="4"/>
  <c r="J13783" i="4"/>
  <c r="J13784" i="4"/>
  <c r="J13785" i="4"/>
  <c r="J13786" i="4"/>
  <c r="J13787" i="4"/>
  <c r="J13788" i="4"/>
  <c r="J13789" i="4"/>
  <c r="J13790" i="4"/>
  <c r="J13791" i="4"/>
  <c r="J13792" i="4"/>
  <c r="J13793" i="4"/>
  <c r="J13794" i="4"/>
  <c r="J13795" i="4"/>
  <c r="J13796" i="4"/>
  <c r="J13797" i="4"/>
  <c r="J13798" i="4"/>
  <c r="J13799" i="4"/>
  <c r="J13800" i="4"/>
  <c r="J13801" i="4"/>
  <c r="J13802" i="4"/>
  <c r="J13803" i="4"/>
  <c r="J13804" i="4"/>
  <c r="J13805" i="4"/>
  <c r="J13806" i="4"/>
  <c r="J13807" i="4"/>
  <c r="J13808" i="4"/>
  <c r="J13809" i="4"/>
  <c r="J13810" i="4"/>
  <c r="J13811" i="4"/>
  <c r="J13812" i="4"/>
  <c r="J13813" i="4"/>
  <c r="J13814" i="4"/>
  <c r="J13815" i="4"/>
  <c r="J13816" i="4"/>
  <c r="J13817" i="4"/>
  <c r="J13818" i="4"/>
  <c r="J13819" i="4"/>
  <c r="J13820" i="4"/>
  <c r="J13821" i="4"/>
  <c r="J13822" i="4"/>
  <c r="J13823" i="4"/>
  <c r="J13824" i="4"/>
  <c r="J13825" i="4"/>
  <c r="J13826" i="4"/>
  <c r="J13827" i="4"/>
  <c r="J13828" i="4"/>
  <c r="J13829" i="4"/>
  <c r="J13830" i="4"/>
  <c r="J13831" i="4"/>
  <c r="J13832" i="4"/>
  <c r="J13833" i="4"/>
  <c r="J13834" i="4"/>
  <c r="J13835" i="4"/>
  <c r="J13836" i="4"/>
  <c r="J13837" i="4"/>
  <c r="J13838" i="4"/>
  <c r="J13839" i="4"/>
  <c r="J13840" i="4"/>
  <c r="J13841" i="4"/>
  <c r="J13842" i="4"/>
  <c r="J13843" i="4"/>
  <c r="J13844" i="4"/>
  <c r="J13845" i="4"/>
  <c r="J13846" i="4"/>
  <c r="J13847" i="4"/>
  <c r="J13848" i="4"/>
  <c r="J13849" i="4"/>
  <c r="J13850" i="4"/>
  <c r="J13851" i="4"/>
  <c r="J13852" i="4"/>
  <c r="J13853" i="4"/>
  <c r="J13854" i="4"/>
  <c r="J13855" i="4"/>
  <c r="J13856" i="4"/>
  <c r="J13857" i="4"/>
  <c r="J13858" i="4"/>
  <c r="J13859" i="4"/>
  <c r="J13860" i="4"/>
  <c r="J13861" i="4"/>
  <c r="J13862" i="4"/>
  <c r="J13863" i="4"/>
  <c r="J13864" i="4"/>
  <c r="J13865" i="4"/>
  <c r="J13866" i="4"/>
  <c r="J13867" i="4"/>
  <c r="J13868" i="4"/>
  <c r="J13869" i="4"/>
  <c r="J13870" i="4"/>
  <c r="J13871" i="4"/>
  <c r="J13872" i="4"/>
  <c r="J13873" i="4"/>
  <c r="J13874" i="4"/>
  <c r="J13875" i="4"/>
  <c r="J13876" i="4"/>
  <c r="J13877" i="4"/>
  <c r="J13878" i="4"/>
  <c r="J13879" i="4"/>
  <c r="J13880" i="4"/>
  <c r="J13881" i="4"/>
  <c r="J13882" i="4"/>
  <c r="J13883" i="4"/>
  <c r="J13884" i="4"/>
  <c r="J13885" i="4"/>
  <c r="J13886" i="4"/>
  <c r="J13887" i="4"/>
  <c r="J13888" i="4"/>
  <c r="J13889" i="4"/>
  <c r="J13890" i="4"/>
  <c r="J13891" i="4"/>
  <c r="J13892" i="4"/>
  <c r="J13893" i="4"/>
  <c r="J13894" i="4"/>
  <c r="J13895" i="4"/>
  <c r="J13896" i="4"/>
  <c r="J13897" i="4"/>
  <c r="J13898" i="4"/>
  <c r="J13899" i="4"/>
  <c r="J13900" i="4"/>
  <c r="J13901" i="4"/>
  <c r="J13902" i="4"/>
  <c r="J13903" i="4"/>
  <c r="J13904" i="4"/>
  <c r="J13905" i="4"/>
  <c r="J13906" i="4"/>
  <c r="J13907" i="4"/>
  <c r="J13908" i="4"/>
  <c r="J13909" i="4"/>
  <c r="J13910" i="4"/>
  <c r="J13911" i="4"/>
  <c r="J13912" i="4"/>
  <c r="J13913" i="4"/>
  <c r="J13914" i="4"/>
  <c r="J13915" i="4"/>
  <c r="J13916" i="4"/>
  <c r="J13917" i="4"/>
  <c r="J13918" i="4"/>
  <c r="J13919" i="4"/>
  <c r="J13920" i="4"/>
  <c r="J13921" i="4"/>
  <c r="J13922" i="4"/>
  <c r="J13923" i="4"/>
  <c r="J13924" i="4"/>
  <c r="J13925" i="4"/>
  <c r="J13926" i="4"/>
  <c r="J13927" i="4"/>
  <c r="J13928" i="4"/>
  <c r="J13929" i="4"/>
  <c r="J13930" i="4"/>
  <c r="J13931" i="4"/>
  <c r="J13932" i="4"/>
  <c r="J13933" i="4"/>
  <c r="J13934" i="4"/>
  <c r="J13935" i="4"/>
  <c r="J13936" i="4"/>
  <c r="J13937" i="4"/>
  <c r="J13938" i="4"/>
  <c r="J13939" i="4"/>
  <c r="J13940" i="4"/>
  <c r="J13941" i="4"/>
  <c r="J13942" i="4"/>
  <c r="J13943" i="4"/>
  <c r="J13944" i="4"/>
  <c r="J13945" i="4"/>
  <c r="J13946" i="4"/>
  <c r="J13947" i="4"/>
  <c r="J13948" i="4"/>
  <c r="J13949" i="4"/>
  <c r="J13950" i="4"/>
  <c r="J13951" i="4"/>
  <c r="J13952" i="4"/>
  <c r="J13953" i="4"/>
  <c r="J13954" i="4"/>
  <c r="J13955" i="4"/>
  <c r="J13956" i="4"/>
  <c r="J13957" i="4"/>
  <c r="J13958" i="4"/>
  <c r="J13959" i="4"/>
  <c r="J13960" i="4"/>
  <c r="J13961" i="4"/>
  <c r="J13962" i="4"/>
  <c r="J13963" i="4"/>
  <c r="J13964" i="4"/>
  <c r="J13965" i="4"/>
  <c r="J13966" i="4"/>
  <c r="J13967" i="4"/>
  <c r="J13968" i="4"/>
  <c r="J13969" i="4"/>
  <c r="J13970" i="4"/>
  <c r="J13971" i="4"/>
  <c r="J13972" i="4"/>
  <c r="J13973" i="4"/>
  <c r="J13974" i="4"/>
  <c r="J13975" i="4"/>
  <c r="J13976" i="4"/>
  <c r="J13977" i="4"/>
  <c r="J13978" i="4"/>
  <c r="J13979" i="4"/>
  <c r="J13980" i="4"/>
  <c r="J13981" i="4"/>
  <c r="J13982" i="4"/>
  <c r="J13983" i="4"/>
  <c r="J13984" i="4"/>
  <c r="J13985" i="4"/>
  <c r="J13986" i="4"/>
  <c r="J13987" i="4"/>
  <c r="J13988" i="4"/>
  <c r="J13989" i="4"/>
  <c r="J13990" i="4"/>
  <c r="J13991" i="4"/>
  <c r="J13992" i="4"/>
  <c r="J13993" i="4"/>
  <c r="J13994" i="4"/>
  <c r="J13995" i="4"/>
  <c r="J13996" i="4"/>
  <c r="J13997" i="4"/>
  <c r="J13998" i="4"/>
  <c r="J13999" i="4"/>
  <c r="J14000" i="4"/>
  <c r="J14001" i="4"/>
  <c r="J14002" i="4"/>
  <c r="J14003" i="4"/>
  <c r="J14004" i="4"/>
  <c r="J14005" i="4"/>
  <c r="J14006" i="4"/>
  <c r="J14007" i="4"/>
  <c r="J14008" i="4"/>
  <c r="J14009" i="4"/>
  <c r="J14010" i="4"/>
  <c r="J14011" i="4"/>
  <c r="J14012" i="4"/>
  <c r="J14013" i="4"/>
  <c r="J14014" i="4"/>
  <c r="J14015" i="4"/>
  <c r="J14016" i="4"/>
  <c r="J14017" i="4"/>
  <c r="J14018" i="4"/>
  <c r="J14019" i="4"/>
  <c r="J14020" i="4"/>
  <c r="J14021" i="4"/>
  <c r="J14022" i="4"/>
  <c r="J14023" i="4"/>
  <c r="J14024" i="4"/>
  <c r="J14025" i="4"/>
  <c r="J14026" i="4"/>
  <c r="J14027" i="4"/>
  <c r="J14028" i="4"/>
  <c r="J14029" i="4"/>
  <c r="J14030" i="4"/>
  <c r="J14031" i="4"/>
  <c r="J14032" i="4"/>
  <c r="J14033" i="4"/>
  <c r="J14034" i="4"/>
  <c r="J14035" i="4"/>
  <c r="J14036" i="4"/>
  <c r="J14037" i="4"/>
  <c r="J14038" i="4"/>
  <c r="J14039" i="4"/>
  <c r="J14040" i="4"/>
  <c r="J14041" i="4"/>
  <c r="J14042" i="4"/>
  <c r="J14043" i="4"/>
  <c r="J14044" i="4"/>
  <c r="J14045" i="4"/>
  <c r="J14046" i="4"/>
  <c r="J14047" i="4"/>
  <c r="J14048" i="4"/>
  <c r="J14049" i="4"/>
  <c r="J14050" i="4"/>
  <c r="J14051" i="4"/>
  <c r="J14052" i="4"/>
  <c r="J14053" i="4"/>
  <c r="J14054" i="4"/>
  <c r="J14055" i="4"/>
  <c r="J14056" i="4"/>
  <c r="J14057" i="4"/>
  <c r="J14058" i="4"/>
  <c r="J14059" i="4"/>
  <c r="J14060" i="4"/>
  <c r="J14061" i="4"/>
  <c r="J14062" i="4"/>
  <c r="J14063" i="4"/>
  <c r="J14064" i="4"/>
  <c r="J14065" i="4"/>
  <c r="J14066" i="4"/>
  <c r="J14067" i="4"/>
  <c r="J14068" i="4"/>
  <c r="J14069" i="4"/>
  <c r="J14070" i="4"/>
  <c r="J14071" i="4"/>
  <c r="J14072" i="4"/>
  <c r="J14073" i="4"/>
  <c r="J14074" i="4"/>
  <c r="J14075" i="4"/>
  <c r="J14076" i="4"/>
  <c r="J14077" i="4"/>
  <c r="J14078" i="4"/>
  <c r="J14079" i="4"/>
  <c r="J14080" i="4"/>
  <c r="J14081" i="4"/>
  <c r="J14082" i="4"/>
  <c r="J14083" i="4"/>
  <c r="J14084" i="4"/>
  <c r="J14085" i="4"/>
  <c r="J14086" i="4"/>
  <c r="J14087" i="4"/>
  <c r="J14088" i="4"/>
  <c r="J14089" i="4"/>
  <c r="J14090" i="4"/>
  <c r="J14091" i="4"/>
  <c r="J14092" i="4"/>
  <c r="J14093" i="4"/>
  <c r="J14094" i="4"/>
  <c r="J14095" i="4"/>
  <c r="J14096" i="4"/>
  <c r="J14097" i="4"/>
  <c r="J14098" i="4"/>
  <c r="J14099" i="4"/>
  <c r="J14100" i="4"/>
  <c r="J14101" i="4"/>
  <c r="J14102" i="4"/>
  <c r="J14103" i="4"/>
  <c r="J14104" i="4"/>
  <c r="J14105" i="4"/>
  <c r="J14106" i="4"/>
  <c r="J14107" i="4"/>
  <c r="J14108" i="4"/>
  <c r="J14109" i="4"/>
  <c r="J14110" i="4"/>
  <c r="J14111" i="4"/>
  <c r="J14112" i="4"/>
  <c r="J14113" i="4"/>
  <c r="J14114" i="4"/>
  <c r="J14115" i="4"/>
  <c r="J14116" i="4"/>
  <c r="J14117" i="4"/>
  <c r="J14118" i="4"/>
  <c r="J14119" i="4"/>
  <c r="J14120" i="4"/>
  <c r="J14121" i="4"/>
  <c r="J14122" i="4"/>
  <c r="J14123" i="4"/>
  <c r="J14124" i="4"/>
  <c r="J14125" i="4"/>
  <c r="J14126" i="4"/>
  <c r="J14127" i="4"/>
  <c r="J14128" i="4"/>
  <c r="J14129" i="4"/>
  <c r="J14130" i="4"/>
  <c r="J14131" i="4"/>
  <c r="J14132" i="4"/>
  <c r="J14133" i="4"/>
  <c r="J14134" i="4"/>
  <c r="J14135" i="4"/>
  <c r="J14136" i="4"/>
  <c r="J14137" i="4"/>
  <c r="J14138" i="4"/>
  <c r="J14139" i="4"/>
  <c r="J14140" i="4"/>
  <c r="J14141" i="4"/>
  <c r="J14142" i="4"/>
  <c r="J14143" i="4"/>
  <c r="J14144" i="4"/>
  <c r="J14145" i="4"/>
  <c r="J14146" i="4"/>
  <c r="J14147" i="4"/>
  <c r="J14148" i="4"/>
  <c r="J14149" i="4"/>
  <c r="J14150" i="4"/>
  <c r="J14151" i="4"/>
  <c r="J14152" i="4"/>
  <c r="J14153" i="4"/>
  <c r="J14154" i="4"/>
  <c r="J14155" i="4"/>
  <c r="J14156" i="4"/>
  <c r="J14157" i="4"/>
  <c r="J14158" i="4"/>
  <c r="J14159" i="4"/>
  <c r="J14160" i="4"/>
  <c r="J14161" i="4"/>
  <c r="J14162" i="4"/>
  <c r="J14163" i="4"/>
  <c r="J14164" i="4"/>
  <c r="J14165" i="4"/>
  <c r="J14166" i="4"/>
  <c r="J14167" i="4"/>
  <c r="J14168" i="4"/>
  <c r="J14169" i="4"/>
  <c r="J14170" i="4"/>
  <c r="J14171" i="4"/>
  <c r="J14172" i="4"/>
  <c r="J14173" i="4"/>
  <c r="J14174" i="4"/>
  <c r="J14175" i="4"/>
  <c r="J14176" i="4"/>
  <c r="J14177" i="4"/>
  <c r="J14178" i="4"/>
  <c r="J14179" i="4"/>
  <c r="J14180" i="4"/>
  <c r="J14181" i="4"/>
  <c r="J14182" i="4"/>
  <c r="J14183" i="4"/>
  <c r="J14184" i="4"/>
  <c r="J14185" i="4"/>
  <c r="J14186" i="4"/>
  <c r="J14187" i="4"/>
  <c r="J14188" i="4"/>
  <c r="J14189" i="4"/>
  <c r="J14190" i="4"/>
  <c r="J14191" i="4"/>
  <c r="J14192" i="4"/>
  <c r="J14193" i="4"/>
  <c r="J14194" i="4"/>
  <c r="J14195" i="4"/>
  <c r="J14196" i="4"/>
  <c r="J14197" i="4"/>
  <c r="J14198" i="4"/>
  <c r="J14199" i="4"/>
  <c r="J14200" i="4"/>
  <c r="J14201" i="4"/>
  <c r="J14202" i="4"/>
  <c r="J14203" i="4"/>
  <c r="J14204" i="4"/>
  <c r="J14205" i="4"/>
  <c r="J14206" i="4"/>
  <c r="J14207" i="4"/>
  <c r="J14208" i="4"/>
  <c r="J14209" i="4"/>
  <c r="J14210" i="4"/>
  <c r="J14211" i="4"/>
  <c r="J14212" i="4"/>
  <c r="J14213" i="4"/>
  <c r="J14214" i="4"/>
  <c r="J14215" i="4"/>
  <c r="J14216" i="4"/>
  <c r="J14217" i="4"/>
  <c r="J14218" i="4"/>
  <c r="J14219" i="4"/>
  <c r="J14220" i="4"/>
  <c r="J14221" i="4"/>
  <c r="J14222" i="4"/>
  <c r="J14223" i="4"/>
  <c r="J14224" i="4"/>
  <c r="J14225" i="4"/>
  <c r="J14226" i="4"/>
  <c r="J14227" i="4"/>
  <c r="J14228" i="4"/>
  <c r="J14229" i="4"/>
  <c r="J14230" i="4"/>
  <c r="J14231" i="4"/>
  <c r="J14232" i="4"/>
  <c r="J14233" i="4"/>
  <c r="J14234" i="4"/>
  <c r="J14235" i="4"/>
  <c r="J14236" i="4"/>
  <c r="J14237" i="4"/>
  <c r="J14238" i="4"/>
  <c r="J14239" i="4"/>
  <c r="J14240" i="4"/>
  <c r="J14241" i="4"/>
  <c r="J14242" i="4"/>
  <c r="J14243" i="4"/>
  <c r="J14244" i="4"/>
  <c r="J14245" i="4"/>
  <c r="J14246" i="4"/>
  <c r="J14247" i="4"/>
  <c r="J14248" i="4"/>
  <c r="J14249" i="4"/>
  <c r="J14250" i="4"/>
  <c r="J14251" i="4"/>
  <c r="J14252" i="4"/>
  <c r="J14253" i="4"/>
  <c r="J14254" i="4"/>
  <c r="J14255" i="4"/>
  <c r="J14256" i="4"/>
  <c r="J14257" i="4"/>
  <c r="J14258" i="4"/>
  <c r="J14259" i="4"/>
  <c r="J14260" i="4"/>
  <c r="J14261" i="4"/>
  <c r="J14262" i="4"/>
  <c r="J14263" i="4"/>
  <c r="J14264" i="4"/>
  <c r="J14265" i="4"/>
  <c r="J14266" i="4"/>
  <c r="J14267" i="4"/>
  <c r="J14268" i="4"/>
  <c r="J14269" i="4"/>
  <c r="J14270" i="4"/>
  <c r="J14271" i="4"/>
  <c r="J14272" i="4"/>
  <c r="J14273" i="4"/>
  <c r="J14274" i="4"/>
  <c r="J14275" i="4"/>
  <c r="J14276" i="4"/>
  <c r="J14277" i="4"/>
  <c r="J14278" i="4"/>
  <c r="J14279" i="4"/>
  <c r="J14280" i="4"/>
  <c r="J14281" i="4"/>
  <c r="J14282" i="4"/>
  <c r="J14283" i="4"/>
  <c r="J14284" i="4"/>
  <c r="J14285" i="4"/>
  <c r="J14286" i="4"/>
  <c r="J14287" i="4"/>
  <c r="J14288" i="4"/>
  <c r="J14289" i="4"/>
  <c r="J14290" i="4"/>
  <c r="J14291" i="4"/>
  <c r="J14292" i="4"/>
  <c r="J14293" i="4"/>
  <c r="J14294" i="4"/>
  <c r="J14295" i="4"/>
  <c r="J14296" i="4"/>
  <c r="J14297" i="4"/>
  <c r="J14298" i="4"/>
  <c r="J14299" i="4"/>
  <c r="J14300" i="4"/>
  <c r="J14301" i="4"/>
  <c r="J14302" i="4"/>
  <c r="J14303" i="4"/>
  <c r="J14304" i="4"/>
  <c r="J14305" i="4"/>
  <c r="J14306" i="4"/>
  <c r="J14307" i="4"/>
  <c r="J14308" i="4"/>
  <c r="J14309" i="4"/>
  <c r="J14310" i="4"/>
  <c r="J14311" i="4"/>
  <c r="J14312" i="4"/>
  <c r="J14313" i="4"/>
  <c r="J14314" i="4"/>
  <c r="J14315" i="4"/>
  <c r="J14316" i="4"/>
  <c r="J14317" i="4"/>
  <c r="J14318" i="4"/>
  <c r="J14319" i="4"/>
  <c r="J14320" i="4"/>
  <c r="J14321" i="4"/>
  <c r="J14322" i="4"/>
  <c r="J14323" i="4"/>
  <c r="J14324" i="4"/>
  <c r="J14325" i="4"/>
  <c r="J14326" i="4"/>
  <c r="J14327" i="4"/>
  <c r="J14328" i="4"/>
  <c r="J14329" i="4"/>
  <c r="J14330" i="4"/>
  <c r="J14331" i="4"/>
  <c r="J14332" i="4"/>
  <c r="J14333" i="4"/>
  <c r="J14334" i="4"/>
  <c r="J14335" i="4"/>
  <c r="J14336" i="4"/>
  <c r="J14337" i="4"/>
  <c r="J14338" i="4"/>
  <c r="J14339" i="4"/>
  <c r="J14340" i="4"/>
  <c r="J14341" i="4"/>
  <c r="J14342" i="4"/>
  <c r="J14343" i="4"/>
  <c r="J14344" i="4"/>
  <c r="J14345" i="4"/>
  <c r="J14346" i="4"/>
  <c r="J14347" i="4"/>
  <c r="J14348" i="4"/>
  <c r="J14349" i="4"/>
  <c r="J14350" i="4"/>
  <c r="J14351" i="4"/>
  <c r="J14352" i="4"/>
  <c r="J14353" i="4"/>
  <c r="J14354" i="4"/>
  <c r="J14355" i="4"/>
  <c r="J14356" i="4"/>
  <c r="J14357" i="4"/>
  <c r="J14358" i="4"/>
  <c r="J14359" i="4"/>
  <c r="J14360" i="4"/>
  <c r="J14361" i="4"/>
  <c r="J14362" i="4"/>
  <c r="J14363" i="4"/>
  <c r="J14364" i="4"/>
  <c r="J14365" i="4"/>
  <c r="J14366" i="4"/>
  <c r="J14367" i="4"/>
  <c r="J14368" i="4"/>
  <c r="J14369" i="4"/>
  <c r="J14370" i="4"/>
  <c r="J14371" i="4"/>
  <c r="J14372" i="4"/>
  <c r="J14373" i="4"/>
  <c r="J14374" i="4"/>
  <c r="J14375" i="4"/>
  <c r="J14376" i="4"/>
  <c r="J14377" i="4"/>
  <c r="J14378" i="4"/>
  <c r="J14379" i="4"/>
  <c r="J14380" i="4"/>
  <c r="J14381" i="4"/>
  <c r="J14382" i="4"/>
  <c r="J14383" i="4"/>
  <c r="J14384" i="4"/>
  <c r="J14385" i="4"/>
  <c r="J14386" i="4"/>
  <c r="J14387" i="4"/>
  <c r="J14388" i="4"/>
  <c r="J14389" i="4"/>
  <c r="J14390" i="4"/>
  <c r="J14391" i="4"/>
  <c r="J14392" i="4"/>
  <c r="J14393" i="4"/>
  <c r="J14394" i="4"/>
  <c r="J14395" i="4"/>
  <c r="J14396" i="4"/>
  <c r="J14397" i="4"/>
  <c r="J14398" i="4"/>
  <c r="J14399" i="4"/>
  <c r="J14400" i="4"/>
  <c r="J14401" i="4"/>
  <c r="J14402" i="4"/>
  <c r="J14403" i="4"/>
  <c r="J14404" i="4"/>
  <c r="J14405" i="4"/>
  <c r="J14406" i="4"/>
  <c r="J14407" i="4"/>
  <c r="J14408" i="4"/>
  <c r="J14409" i="4"/>
  <c r="J14410" i="4"/>
  <c r="J14411" i="4"/>
  <c r="J14412" i="4"/>
  <c r="J14413" i="4"/>
  <c r="J14414" i="4"/>
  <c r="J14415" i="4"/>
  <c r="J14416" i="4"/>
  <c r="J14417" i="4"/>
  <c r="J14418" i="4"/>
  <c r="J14419" i="4"/>
  <c r="J14420" i="4"/>
  <c r="J14421" i="4"/>
  <c r="J14422" i="4"/>
  <c r="J14423" i="4"/>
  <c r="J14424" i="4"/>
  <c r="J14425" i="4"/>
  <c r="J14426" i="4"/>
  <c r="J14427" i="4"/>
  <c r="J14428" i="4"/>
  <c r="J14429" i="4"/>
  <c r="J14430" i="4"/>
  <c r="J14431" i="4"/>
  <c r="J14432" i="4"/>
  <c r="J14433" i="4"/>
  <c r="J14434" i="4"/>
  <c r="J14435" i="4"/>
  <c r="J14436" i="4"/>
  <c r="J14437" i="4"/>
  <c r="J14438" i="4"/>
  <c r="J14439" i="4"/>
  <c r="J14440" i="4"/>
  <c r="J14441" i="4"/>
  <c r="J14442" i="4"/>
  <c r="J14443" i="4"/>
  <c r="J14444" i="4"/>
  <c r="J14445" i="4"/>
  <c r="J14446" i="4"/>
  <c r="J14447" i="4"/>
  <c r="J14448" i="4"/>
  <c r="J14449" i="4"/>
  <c r="J14450" i="4"/>
  <c r="J14451" i="4"/>
  <c r="J14452" i="4"/>
  <c r="J14453" i="4"/>
  <c r="J14454" i="4"/>
  <c r="J14455" i="4"/>
  <c r="J14456" i="4"/>
  <c r="J14457" i="4"/>
  <c r="J14458" i="4"/>
  <c r="J14459" i="4"/>
  <c r="J14460" i="4"/>
  <c r="J14461" i="4"/>
  <c r="J14462" i="4"/>
  <c r="J14463" i="4"/>
  <c r="J14464" i="4"/>
  <c r="J14465" i="4"/>
  <c r="J14466" i="4"/>
  <c r="J14467" i="4"/>
  <c r="J14468" i="4"/>
  <c r="J14469" i="4"/>
  <c r="J14470" i="4"/>
  <c r="J14471" i="4"/>
  <c r="J14472" i="4"/>
  <c r="J14473" i="4"/>
  <c r="J14474" i="4"/>
  <c r="J14475" i="4"/>
  <c r="J14476" i="4"/>
  <c r="J14477" i="4"/>
  <c r="J14478" i="4"/>
  <c r="J14479" i="4"/>
  <c r="J14480" i="4"/>
  <c r="J14481" i="4"/>
  <c r="J14482" i="4"/>
  <c r="J14483" i="4"/>
  <c r="J14484" i="4"/>
  <c r="J14485" i="4"/>
  <c r="J14486" i="4"/>
  <c r="J14487" i="4"/>
  <c r="J14488" i="4"/>
  <c r="J14489" i="4"/>
  <c r="J14490" i="4"/>
  <c r="J14491" i="4"/>
  <c r="J14492" i="4"/>
  <c r="J14493" i="4"/>
  <c r="J14494" i="4"/>
  <c r="J14495" i="4"/>
  <c r="J14496" i="4"/>
  <c r="J14497" i="4"/>
  <c r="J14498" i="4"/>
  <c r="J14499" i="4"/>
  <c r="J14500" i="4"/>
  <c r="J14501" i="4"/>
  <c r="J14502" i="4"/>
  <c r="J14503" i="4"/>
  <c r="J14504" i="4"/>
  <c r="J14505" i="4"/>
  <c r="J14506" i="4"/>
  <c r="J14507" i="4"/>
  <c r="J14508" i="4"/>
  <c r="J14509" i="4"/>
  <c r="J14510" i="4"/>
  <c r="J14511" i="4"/>
  <c r="J14512" i="4"/>
  <c r="J14513" i="4"/>
  <c r="J14514" i="4"/>
  <c r="J14515" i="4"/>
  <c r="J14516" i="4"/>
  <c r="J14517" i="4"/>
  <c r="J14518" i="4"/>
  <c r="J14519" i="4"/>
  <c r="J14520" i="4"/>
  <c r="J14521" i="4"/>
  <c r="J14522" i="4"/>
  <c r="J14523" i="4"/>
  <c r="J14524" i="4"/>
  <c r="J14525" i="4"/>
  <c r="J14526" i="4"/>
  <c r="J14527" i="4"/>
  <c r="J14528" i="4"/>
  <c r="J14529" i="4"/>
  <c r="J14530" i="4"/>
  <c r="J14531" i="4"/>
  <c r="J14532" i="4"/>
  <c r="J14533" i="4"/>
  <c r="J14534" i="4"/>
  <c r="J14535" i="4"/>
  <c r="J14536" i="4"/>
  <c r="J14537" i="4"/>
  <c r="J14538" i="4"/>
  <c r="J14539" i="4"/>
  <c r="J14540" i="4"/>
  <c r="J14541" i="4"/>
  <c r="J14542" i="4"/>
  <c r="J14543" i="4"/>
  <c r="J14544" i="4"/>
  <c r="J14545" i="4"/>
  <c r="J14546" i="4"/>
  <c r="J14547" i="4"/>
  <c r="J14548" i="4"/>
  <c r="J14549" i="4"/>
  <c r="J14550" i="4"/>
  <c r="J14551" i="4"/>
  <c r="J14552" i="4"/>
  <c r="J14553" i="4"/>
  <c r="J14554" i="4"/>
  <c r="J14555" i="4"/>
  <c r="J14556" i="4"/>
  <c r="J14557" i="4"/>
  <c r="J14558" i="4"/>
  <c r="J14559" i="4"/>
  <c r="J14560" i="4"/>
  <c r="J14561" i="4"/>
  <c r="J14562" i="4"/>
  <c r="J14563" i="4"/>
  <c r="J14564" i="4"/>
  <c r="J14565" i="4"/>
  <c r="J14566" i="4"/>
  <c r="J14567" i="4"/>
  <c r="J14568" i="4"/>
  <c r="J14569" i="4"/>
  <c r="J14570" i="4"/>
  <c r="J14571" i="4"/>
  <c r="J14572" i="4"/>
  <c r="J14573" i="4"/>
  <c r="J14574" i="4"/>
  <c r="J14575" i="4"/>
  <c r="J14576" i="4"/>
  <c r="J14577" i="4"/>
  <c r="J14578" i="4"/>
  <c r="J14579" i="4"/>
  <c r="J14580" i="4"/>
  <c r="J14581" i="4"/>
  <c r="J14582" i="4"/>
  <c r="J14583" i="4"/>
  <c r="J14584" i="4"/>
  <c r="J14585" i="4"/>
  <c r="J14586" i="4"/>
  <c r="J14587" i="4"/>
  <c r="J14588" i="4"/>
  <c r="J14589" i="4"/>
  <c r="J14590" i="4"/>
  <c r="J14591" i="4"/>
  <c r="J14592" i="4"/>
  <c r="J14593" i="4"/>
  <c r="J14594" i="4"/>
  <c r="J14595" i="4"/>
  <c r="J14596" i="4"/>
  <c r="J14597" i="4"/>
  <c r="J14598" i="4"/>
  <c r="J14599" i="4"/>
  <c r="J14600" i="4"/>
  <c r="J14601" i="4"/>
  <c r="J14602" i="4"/>
  <c r="J14603" i="4"/>
  <c r="J14604" i="4"/>
  <c r="J14605" i="4"/>
  <c r="J14606" i="4"/>
  <c r="J14607" i="4"/>
  <c r="J14608" i="4"/>
  <c r="J14609" i="4"/>
  <c r="J14610" i="4"/>
  <c r="J14611" i="4"/>
  <c r="J14612" i="4"/>
  <c r="J14613" i="4"/>
  <c r="J14614" i="4"/>
  <c r="J14615" i="4"/>
  <c r="J14616" i="4"/>
  <c r="J14617" i="4"/>
  <c r="J14618" i="4"/>
  <c r="J14619" i="4"/>
  <c r="J14620" i="4"/>
  <c r="J14621" i="4"/>
  <c r="J14622" i="4"/>
  <c r="J14623" i="4"/>
  <c r="J14624" i="4"/>
  <c r="J14625" i="4"/>
  <c r="J14626" i="4"/>
  <c r="J14627" i="4"/>
  <c r="J14628" i="4"/>
  <c r="J14629" i="4"/>
  <c r="J14630" i="4"/>
  <c r="J14631" i="4"/>
  <c r="J14632" i="4"/>
  <c r="J14633" i="4"/>
  <c r="J14634" i="4"/>
  <c r="J14635" i="4"/>
  <c r="J14636" i="4"/>
  <c r="J14637" i="4"/>
  <c r="J14638" i="4"/>
  <c r="J14639" i="4"/>
  <c r="J14640" i="4"/>
  <c r="J14641" i="4"/>
  <c r="J14642" i="4"/>
  <c r="J14643" i="4"/>
  <c r="J14644" i="4"/>
  <c r="J14645" i="4"/>
  <c r="J14646" i="4"/>
  <c r="J14647" i="4"/>
  <c r="J14648" i="4"/>
  <c r="J14649" i="4"/>
  <c r="J14650" i="4"/>
  <c r="J14651" i="4"/>
  <c r="J14652" i="4"/>
  <c r="J14653" i="4"/>
  <c r="J14654" i="4"/>
  <c r="J14655" i="4"/>
  <c r="J14656" i="4"/>
  <c r="J14657" i="4"/>
  <c r="J14658" i="4"/>
  <c r="J14659" i="4"/>
  <c r="J14660" i="4"/>
  <c r="J14661" i="4"/>
  <c r="J14662" i="4"/>
  <c r="J14663" i="4"/>
  <c r="J14664" i="4"/>
  <c r="J14665" i="4"/>
  <c r="J14666" i="4"/>
  <c r="J14667" i="4"/>
  <c r="J14668" i="4"/>
  <c r="J14669" i="4"/>
  <c r="J14670" i="4"/>
  <c r="J14671" i="4"/>
  <c r="J14672" i="4"/>
  <c r="J14673" i="4"/>
  <c r="J14674" i="4"/>
  <c r="J14675" i="4"/>
  <c r="J14676" i="4"/>
  <c r="J14677" i="4"/>
  <c r="J14678" i="4"/>
  <c r="J14679" i="4"/>
  <c r="J14680" i="4"/>
  <c r="J14681" i="4"/>
  <c r="J14682" i="4"/>
  <c r="J14683" i="4"/>
  <c r="J14684" i="4"/>
  <c r="J14685" i="4"/>
  <c r="J14686" i="4"/>
  <c r="J14687" i="4"/>
  <c r="J14688" i="4"/>
  <c r="J14689" i="4"/>
  <c r="J14690" i="4"/>
  <c r="J14691" i="4"/>
  <c r="J14692" i="4"/>
  <c r="J14693" i="4"/>
  <c r="J14694" i="4"/>
  <c r="J14695" i="4"/>
  <c r="J14696" i="4"/>
  <c r="J14697" i="4"/>
  <c r="J14698" i="4"/>
  <c r="J14699" i="4"/>
  <c r="J14700" i="4"/>
  <c r="J14701" i="4"/>
  <c r="J14702" i="4"/>
  <c r="J14703" i="4"/>
  <c r="J14704" i="4"/>
  <c r="J14705" i="4"/>
  <c r="J14706" i="4"/>
  <c r="J14707" i="4"/>
  <c r="J14708" i="4"/>
  <c r="J14709" i="4"/>
  <c r="J14710" i="4"/>
  <c r="J14711" i="4"/>
  <c r="J14712" i="4"/>
  <c r="J14713" i="4"/>
  <c r="J14714" i="4"/>
  <c r="J14715" i="4"/>
  <c r="J14716" i="4"/>
  <c r="J14717" i="4"/>
  <c r="J14718" i="4"/>
  <c r="J14719" i="4"/>
  <c r="J14720" i="4"/>
  <c r="J14721" i="4"/>
  <c r="J14722" i="4"/>
  <c r="J14723" i="4"/>
  <c r="J14724" i="4"/>
  <c r="J14725" i="4"/>
  <c r="J14726" i="4"/>
  <c r="J14727" i="4"/>
  <c r="J14728" i="4"/>
  <c r="J14729" i="4"/>
  <c r="J14730" i="4"/>
  <c r="J14731" i="4"/>
  <c r="J14732" i="4"/>
  <c r="J14733" i="4"/>
  <c r="J14734" i="4"/>
  <c r="J14735" i="4"/>
  <c r="J14736" i="4"/>
  <c r="J14737" i="4"/>
  <c r="J14738" i="4"/>
  <c r="J14739" i="4"/>
  <c r="J14740" i="4"/>
  <c r="J14741" i="4"/>
  <c r="J14742" i="4"/>
  <c r="J14743" i="4"/>
  <c r="J14744" i="4"/>
  <c r="J14745" i="4"/>
  <c r="J14746" i="4"/>
  <c r="J14747" i="4"/>
  <c r="J14748" i="4"/>
  <c r="J14749" i="4"/>
  <c r="J14750" i="4"/>
  <c r="J14751" i="4"/>
  <c r="J14752" i="4"/>
  <c r="J14753" i="4"/>
  <c r="J14754" i="4"/>
  <c r="J14755" i="4"/>
  <c r="J14756" i="4"/>
  <c r="J14757" i="4"/>
  <c r="J14758" i="4"/>
  <c r="J14759" i="4"/>
  <c r="J14760" i="4"/>
  <c r="J14761" i="4"/>
  <c r="J14762" i="4"/>
  <c r="J14763" i="4"/>
  <c r="J14764" i="4"/>
  <c r="J14765" i="4"/>
  <c r="J14766" i="4"/>
  <c r="J14767" i="4"/>
  <c r="J14768" i="4"/>
  <c r="J14769" i="4"/>
  <c r="J14770" i="4"/>
  <c r="J14771" i="4"/>
  <c r="J14772" i="4"/>
  <c r="J14773" i="4"/>
  <c r="J14774" i="4"/>
  <c r="J14775" i="4"/>
  <c r="J14776" i="4"/>
  <c r="J14777" i="4"/>
  <c r="J14778" i="4"/>
  <c r="J14779" i="4"/>
  <c r="J14780" i="4"/>
  <c r="J14781" i="4"/>
  <c r="J14782" i="4"/>
  <c r="J14783" i="4"/>
  <c r="J14784" i="4"/>
  <c r="J14785" i="4"/>
  <c r="J14786" i="4"/>
  <c r="J14787" i="4"/>
  <c r="J14788" i="4"/>
  <c r="J14789" i="4"/>
  <c r="J14790" i="4"/>
  <c r="J14791" i="4"/>
  <c r="J14792" i="4"/>
  <c r="J14793" i="4"/>
  <c r="J14794" i="4"/>
  <c r="J14795" i="4"/>
  <c r="J14796" i="4"/>
  <c r="J14797" i="4"/>
  <c r="J14798" i="4"/>
  <c r="J14799" i="4"/>
  <c r="J14800" i="4"/>
  <c r="J14801" i="4"/>
  <c r="J14802" i="4"/>
  <c r="J14803" i="4"/>
  <c r="J14804" i="4"/>
  <c r="J14805" i="4"/>
  <c r="J14806" i="4"/>
  <c r="J14807" i="4"/>
  <c r="J14808" i="4"/>
  <c r="J14809" i="4"/>
  <c r="J14810" i="4"/>
  <c r="J14811" i="4"/>
  <c r="J14812" i="4"/>
  <c r="J14813" i="4"/>
  <c r="J14814" i="4"/>
  <c r="J14815" i="4"/>
  <c r="J14816" i="4"/>
  <c r="J14817" i="4"/>
  <c r="J14818" i="4"/>
  <c r="J14819" i="4"/>
  <c r="J14820" i="4"/>
  <c r="J14821" i="4"/>
  <c r="J14822" i="4"/>
  <c r="J14823" i="4"/>
  <c r="J14824" i="4"/>
  <c r="J14825" i="4"/>
  <c r="J14826" i="4"/>
  <c r="J14827" i="4"/>
  <c r="J14828" i="4"/>
  <c r="J14829" i="4"/>
  <c r="J14830" i="4"/>
  <c r="J14831" i="4"/>
  <c r="J14832" i="4"/>
  <c r="J14833" i="4"/>
  <c r="J14834" i="4"/>
  <c r="J14835" i="4"/>
  <c r="J14836" i="4"/>
  <c r="J14837" i="4"/>
  <c r="J14838" i="4"/>
  <c r="J14839" i="4"/>
  <c r="J14840" i="4"/>
  <c r="J14841" i="4"/>
  <c r="J14842" i="4"/>
  <c r="J14843" i="4"/>
  <c r="J14844" i="4"/>
  <c r="J14845" i="4"/>
  <c r="J14846" i="4"/>
  <c r="J14847" i="4"/>
  <c r="J14848" i="4"/>
  <c r="J14849" i="4"/>
  <c r="J14850" i="4"/>
  <c r="J14851" i="4"/>
  <c r="J14852" i="4"/>
  <c r="J14853" i="4"/>
  <c r="J14854" i="4"/>
  <c r="J14855" i="4"/>
  <c r="J14856" i="4"/>
  <c r="J14857" i="4"/>
  <c r="J14858" i="4"/>
  <c r="J14859" i="4"/>
  <c r="J14860" i="4"/>
  <c r="J14861" i="4"/>
  <c r="J14862" i="4"/>
  <c r="J14863" i="4"/>
  <c r="J14864" i="4"/>
  <c r="J14865" i="4"/>
  <c r="J14866" i="4"/>
  <c r="J14867" i="4"/>
  <c r="J14868" i="4"/>
  <c r="J14869" i="4"/>
  <c r="J14870" i="4"/>
  <c r="J14871" i="4"/>
  <c r="J14872" i="4"/>
  <c r="J14873" i="4"/>
  <c r="J14874" i="4"/>
  <c r="J14875" i="4"/>
  <c r="J14876" i="4"/>
  <c r="J14877" i="4"/>
  <c r="J14878" i="4"/>
  <c r="J14879" i="4"/>
  <c r="J14880" i="4"/>
  <c r="J14881" i="4"/>
  <c r="J14882" i="4"/>
  <c r="J14883" i="4"/>
  <c r="J14884" i="4"/>
  <c r="J14885" i="4"/>
  <c r="J14886" i="4"/>
  <c r="J14887" i="4"/>
  <c r="J14888" i="4"/>
  <c r="J14889" i="4"/>
  <c r="J14890" i="4"/>
  <c r="J14891" i="4"/>
  <c r="J14892" i="4"/>
  <c r="J14893" i="4"/>
  <c r="J14894" i="4"/>
  <c r="J14895" i="4"/>
  <c r="J14896" i="4"/>
  <c r="J14897" i="4"/>
  <c r="J14898" i="4"/>
  <c r="J14899" i="4"/>
  <c r="J14900" i="4"/>
  <c r="J14901" i="4"/>
  <c r="J14902" i="4"/>
  <c r="J14903" i="4"/>
  <c r="J14904" i="4"/>
  <c r="J14905" i="4"/>
  <c r="J14906" i="4"/>
  <c r="J14907" i="4"/>
  <c r="J14908" i="4"/>
  <c r="J14909" i="4"/>
  <c r="J14910" i="4"/>
  <c r="J14911" i="4"/>
  <c r="J14912" i="4"/>
  <c r="J14913" i="4"/>
  <c r="J14914" i="4"/>
  <c r="J14915" i="4"/>
  <c r="J14916" i="4"/>
  <c r="J14917" i="4"/>
  <c r="J14918" i="4"/>
  <c r="J14919" i="4"/>
  <c r="J14920" i="4"/>
  <c r="J14921" i="4"/>
  <c r="J14922" i="4"/>
  <c r="J14923" i="4"/>
  <c r="J14924" i="4"/>
  <c r="J14925" i="4"/>
  <c r="J14926" i="4"/>
  <c r="J14927" i="4"/>
  <c r="J14928" i="4"/>
  <c r="J14929" i="4"/>
  <c r="J14930" i="4"/>
  <c r="J14931" i="4"/>
  <c r="J14932" i="4"/>
  <c r="J14933" i="4"/>
  <c r="J14934" i="4"/>
  <c r="J14935" i="4"/>
  <c r="J14936" i="4"/>
  <c r="J14937" i="4"/>
  <c r="J14938" i="4"/>
  <c r="J14939" i="4"/>
  <c r="J14940" i="4"/>
  <c r="J14941" i="4"/>
  <c r="J14942" i="4"/>
  <c r="J14943" i="4"/>
  <c r="J14944" i="4"/>
  <c r="J14945" i="4"/>
  <c r="J14946" i="4"/>
  <c r="J14947" i="4"/>
  <c r="J14948" i="4"/>
  <c r="J14949" i="4"/>
  <c r="J14950" i="4"/>
  <c r="J14951" i="4"/>
  <c r="J14952" i="4"/>
  <c r="J14953" i="4"/>
  <c r="J14954" i="4"/>
  <c r="J14955" i="4"/>
  <c r="J14956" i="4"/>
  <c r="J14957" i="4"/>
  <c r="J14958" i="4"/>
  <c r="J14959" i="4"/>
  <c r="J14960" i="4"/>
  <c r="J14961" i="4"/>
  <c r="J14962" i="4"/>
  <c r="J14963" i="4"/>
  <c r="J14964" i="4"/>
  <c r="J14965" i="4"/>
  <c r="J14966" i="4"/>
  <c r="J14967" i="4"/>
  <c r="J14968" i="4"/>
  <c r="J14969" i="4"/>
  <c r="J14970" i="4"/>
  <c r="J14971" i="4"/>
  <c r="J14972" i="4"/>
  <c r="J14973" i="4"/>
  <c r="J14974" i="4"/>
  <c r="J14975" i="4"/>
  <c r="J14976" i="4"/>
  <c r="J14977" i="4"/>
  <c r="J14978" i="4"/>
  <c r="J14979" i="4"/>
  <c r="J14980" i="4"/>
  <c r="J14981" i="4"/>
  <c r="J14982" i="4"/>
  <c r="J14983" i="4"/>
  <c r="J14984" i="4"/>
  <c r="J14985" i="4"/>
  <c r="J14986" i="4"/>
  <c r="J14987" i="4"/>
  <c r="J14988" i="4"/>
  <c r="J14989" i="4"/>
  <c r="J14990" i="4"/>
  <c r="J14991" i="4"/>
  <c r="J14992" i="4"/>
  <c r="J14993" i="4"/>
  <c r="J14994" i="4"/>
  <c r="J14995" i="4"/>
  <c r="J14996" i="4"/>
  <c r="J14997" i="4"/>
  <c r="J14998" i="4"/>
  <c r="J14999" i="4"/>
  <c r="J15000" i="4"/>
  <c r="J15001" i="4"/>
  <c r="J15002" i="4"/>
  <c r="J15003" i="4"/>
  <c r="J15004" i="4"/>
  <c r="J15005" i="4"/>
  <c r="J15006" i="4"/>
  <c r="J15007" i="4"/>
  <c r="J15008" i="4"/>
  <c r="J15009" i="4"/>
  <c r="J15010" i="4"/>
  <c r="J15011" i="4"/>
  <c r="J15012" i="4"/>
  <c r="J15013" i="4"/>
  <c r="J15014" i="4"/>
  <c r="J15015" i="4"/>
  <c r="J15016" i="4"/>
  <c r="J15017" i="4"/>
  <c r="J15018" i="4"/>
  <c r="J15019" i="4"/>
  <c r="J15020" i="4"/>
  <c r="J15021" i="4"/>
  <c r="J15022" i="4"/>
  <c r="J15023" i="4"/>
  <c r="J15024" i="4"/>
  <c r="J15025" i="4"/>
  <c r="J15026" i="4"/>
  <c r="J15027" i="4"/>
  <c r="J15028" i="4"/>
  <c r="J15029" i="4"/>
  <c r="J15030" i="4"/>
  <c r="J15031" i="4"/>
  <c r="J15032" i="4"/>
  <c r="J15033" i="4"/>
  <c r="J15034" i="4"/>
  <c r="J15035" i="4"/>
  <c r="J15036" i="4"/>
  <c r="J15037" i="4"/>
  <c r="J15038" i="4"/>
  <c r="J15039" i="4"/>
  <c r="J15040" i="4"/>
  <c r="J15041" i="4"/>
  <c r="J15042" i="4"/>
  <c r="J15043" i="4"/>
  <c r="J15044" i="4"/>
  <c r="J15045" i="4"/>
  <c r="J15046" i="4"/>
  <c r="J15047" i="4"/>
  <c r="J15048" i="4"/>
  <c r="J15049" i="4"/>
  <c r="J15050" i="4"/>
  <c r="J15051" i="4"/>
  <c r="J15052" i="4"/>
  <c r="J15053" i="4"/>
  <c r="J15054" i="4"/>
  <c r="J15055" i="4"/>
  <c r="J15056" i="4"/>
  <c r="J15057" i="4"/>
  <c r="J15058" i="4"/>
  <c r="J15059" i="4"/>
  <c r="J15060" i="4"/>
  <c r="J15061" i="4"/>
  <c r="J15062" i="4"/>
  <c r="J15063" i="4"/>
  <c r="J15064" i="4"/>
  <c r="J15065" i="4"/>
  <c r="J15066" i="4"/>
  <c r="J15067" i="4"/>
  <c r="J15068" i="4"/>
  <c r="J15069" i="4"/>
  <c r="J15070" i="4"/>
  <c r="J15071" i="4"/>
  <c r="J15072" i="4"/>
  <c r="J15073" i="4"/>
  <c r="J15074" i="4"/>
  <c r="J15075" i="4"/>
  <c r="J15076" i="4"/>
  <c r="J15077" i="4"/>
  <c r="J15078" i="4"/>
  <c r="J15079" i="4"/>
  <c r="J15080" i="4"/>
  <c r="J15081" i="4"/>
  <c r="J15082" i="4"/>
  <c r="J15083" i="4"/>
  <c r="J15084" i="4"/>
  <c r="J15085" i="4"/>
  <c r="J15086" i="4"/>
  <c r="J15087" i="4"/>
  <c r="J15088" i="4"/>
  <c r="J15089" i="4"/>
  <c r="J15090" i="4"/>
  <c r="J15091" i="4"/>
  <c r="J15092" i="4"/>
  <c r="J15093" i="4"/>
  <c r="J15094" i="4"/>
  <c r="J15095" i="4"/>
  <c r="J15096" i="4"/>
  <c r="J15097" i="4"/>
  <c r="J15098" i="4"/>
  <c r="J15099" i="4"/>
  <c r="J15100" i="4"/>
  <c r="J15101" i="4"/>
  <c r="J15102" i="4"/>
  <c r="J15103" i="4"/>
  <c r="J15104" i="4"/>
  <c r="J15105" i="4"/>
  <c r="J15106" i="4"/>
  <c r="J15107" i="4"/>
  <c r="J15108" i="4"/>
  <c r="J15109" i="4"/>
  <c r="J15110" i="4"/>
  <c r="J15111" i="4"/>
  <c r="J15112" i="4"/>
  <c r="J15113" i="4"/>
  <c r="J15114" i="4"/>
  <c r="J15115" i="4"/>
  <c r="J15116" i="4"/>
  <c r="J15117" i="4"/>
  <c r="J15118" i="4"/>
  <c r="J15119" i="4"/>
  <c r="J15120" i="4"/>
  <c r="J15121" i="4"/>
  <c r="J15122" i="4"/>
  <c r="J15123" i="4"/>
  <c r="J15124" i="4"/>
  <c r="J15125" i="4"/>
  <c r="J15126" i="4"/>
  <c r="J15127" i="4"/>
  <c r="J15128" i="4"/>
  <c r="J15129" i="4"/>
  <c r="J15130" i="4"/>
  <c r="J15131" i="4"/>
  <c r="J15132" i="4"/>
  <c r="J15133" i="4"/>
  <c r="J15134" i="4"/>
  <c r="J15135" i="4"/>
  <c r="J15136" i="4"/>
  <c r="J15137" i="4"/>
  <c r="J15138" i="4"/>
  <c r="J15139" i="4"/>
  <c r="J15140" i="4"/>
  <c r="J15141" i="4"/>
  <c r="J15142" i="4"/>
  <c r="J15143" i="4"/>
  <c r="J15144" i="4"/>
  <c r="J15145" i="4"/>
  <c r="J15146" i="4"/>
  <c r="J15147" i="4"/>
  <c r="J15148" i="4"/>
  <c r="J15149" i="4"/>
  <c r="J15150" i="4"/>
  <c r="J15151" i="4"/>
  <c r="J15152" i="4"/>
  <c r="J15153" i="4"/>
  <c r="J15154" i="4"/>
  <c r="J15155" i="4"/>
  <c r="J15156" i="4"/>
  <c r="J15157" i="4"/>
  <c r="J15158" i="4"/>
  <c r="J15159" i="4"/>
  <c r="J15160" i="4"/>
  <c r="J15161" i="4"/>
  <c r="J15162" i="4"/>
  <c r="J15163" i="4"/>
  <c r="J15164" i="4"/>
  <c r="J15165" i="4"/>
  <c r="J15166" i="4"/>
  <c r="J15167" i="4"/>
  <c r="J15168" i="4"/>
  <c r="J15169" i="4"/>
  <c r="J15170" i="4"/>
  <c r="J15171" i="4"/>
  <c r="J15172" i="4"/>
  <c r="J15173" i="4"/>
  <c r="J15174" i="4"/>
  <c r="J15175" i="4"/>
  <c r="J15176" i="4"/>
  <c r="J15177" i="4"/>
  <c r="J15178" i="4"/>
  <c r="J15179" i="4"/>
  <c r="J15180" i="4"/>
  <c r="J15181" i="4"/>
  <c r="J15182" i="4"/>
  <c r="J15183" i="4"/>
  <c r="J15184" i="4"/>
  <c r="J15185" i="4"/>
  <c r="J15186" i="4"/>
  <c r="J15187" i="4"/>
  <c r="J15188" i="4"/>
  <c r="J15189" i="4"/>
  <c r="J15190" i="4"/>
  <c r="J15191" i="4"/>
  <c r="J15192" i="4"/>
  <c r="J15193" i="4"/>
  <c r="J15194" i="4"/>
  <c r="J15195" i="4"/>
  <c r="J15196" i="4"/>
  <c r="J15197" i="4"/>
  <c r="J15198" i="4"/>
  <c r="J15199" i="4"/>
  <c r="J15200" i="4"/>
  <c r="J15201" i="4"/>
  <c r="J15202" i="4"/>
  <c r="J15203" i="4"/>
  <c r="J15204" i="4"/>
  <c r="J15205" i="4"/>
  <c r="J15206" i="4"/>
  <c r="J15207" i="4"/>
  <c r="J15208" i="4"/>
  <c r="J15209" i="4"/>
  <c r="J15210" i="4"/>
  <c r="J15211" i="4"/>
  <c r="J15212" i="4"/>
  <c r="J15213" i="4"/>
  <c r="J15214" i="4"/>
  <c r="J15215" i="4"/>
  <c r="J15216" i="4"/>
  <c r="J15217" i="4"/>
  <c r="J15218" i="4"/>
  <c r="J15219" i="4"/>
  <c r="J15220" i="4"/>
  <c r="J15221" i="4"/>
  <c r="J15222" i="4"/>
  <c r="J15223" i="4"/>
  <c r="J15224" i="4"/>
  <c r="J15225" i="4"/>
  <c r="J15226" i="4"/>
  <c r="J15227" i="4"/>
  <c r="J15228" i="4"/>
  <c r="J15229" i="4"/>
  <c r="J15230" i="4"/>
  <c r="J15231" i="4"/>
  <c r="J15232" i="4"/>
  <c r="J15233" i="4"/>
  <c r="J15234" i="4"/>
  <c r="J15235" i="4"/>
  <c r="J15236" i="4"/>
  <c r="J15237" i="4"/>
  <c r="J15238" i="4"/>
  <c r="J15239" i="4"/>
  <c r="J15240" i="4"/>
  <c r="J15241" i="4"/>
  <c r="J15242" i="4"/>
  <c r="J15243" i="4"/>
  <c r="J15244" i="4"/>
  <c r="J15245" i="4"/>
  <c r="J15246" i="4"/>
  <c r="J15247" i="4"/>
  <c r="J15248" i="4"/>
  <c r="J15249" i="4"/>
  <c r="J15250" i="4"/>
  <c r="J15251" i="4"/>
  <c r="J15252" i="4"/>
  <c r="J15253" i="4"/>
  <c r="J15254" i="4"/>
  <c r="J15255" i="4"/>
  <c r="J15256" i="4"/>
  <c r="J15257" i="4"/>
  <c r="J15258" i="4"/>
  <c r="J15259" i="4"/>
  <c r="J15260" i="4"/>
  <c r="J15261" i="4"/>
  <c r="J15262" i="4"/>
  <c r="J15263" i="4"/>
  <c r="J15264" i="4"/>
  <c r="J15265" i="4"/>
  <c r="J15266" i="4"/>
  <c r="J15267" i="4"/>
  <c r="J15268" i="4"/>
  <c r="J15269" i="4"/>
  <c r="J15270" i="4"/>
  <c r="J15271" i="4"/>
  <c r="J15272" i="4"/>
  <c r="J15273" i="4"/>
  <c r="J15274" i="4"/>
  <c r="J15275" i="4"/>
  <c r="J15276" i="4"/>
  <c r="J15277" i="4"/>
  <c r="J15278" i="4"/>
  <c r="J15279" i="4"/>
  <c r="J15280" i="4"/>
  <c r="J15281" i="4"/>
  <c r="J15282" i="4"/>
  <c r="J15283" i="4"/>
  <c r="J15284" i="4"/>
  <c r="J15285" i="4"/>
  <c r="J15286" i="4"/>
  <c r="J15287" i="4"/>
  <c r="J15288" i="4"/>
  <c r="J15289" i="4"/>
  <c r="J15290" i="4"/>
  <c r="J15291" i="4"/>
  <c r="J15292" i="4"/>
  <c r="J15293" i="4"/>
  <c r="J15294" i="4"/>
  <c r="J15295" i="4"/>
  <c r="J15296" i="4"/>
  <c r="J15297" i="4"/>
  <c r="J15298" i="4"/>
  <c r="J15299" i="4"/>
  <c r="J15300" i="4"/>
  <c r="J15301" i="4"/>
  <c r="J15302" i="4"/>
  <c r="J15303" i="4"/>
  <c r="J15304" i="4"/>
  <c r="J15305" i="4"/>
  <c r="J15306" i="4"/>
  <c r="J15307" i="4"/>
  <c r="J15308" i="4"/>
  <c r="J15309" i="4"/>
  <c r="J15310" i="4"/>
  <c r="J15311" i="4"/>
  <c r="J15312" i="4"/>
  <c r="J15313" i="4"/>
  <c r="J15314" i="4"/>
  <c r="J15315" i="4"/>
  <c r="J15316" i="4"/>
  <c r="J15317" i="4"/>
  <c r="J15318" i="4"/>
  <c r="J15319" i="4"/>
  <c r="J15320" i="4"/>
  <c r="J15321" i="4"/>
  <c r="J15322" i="4"/>
  <c r="J15323" i="4"/>
  <c r="J15324" i="4"/>
  <c r="J15325" i="4"/>
  <c r="J15326" i="4"/>
  <c r="J15327" i="4"/>
  <c r="J15328" i="4"/>
  <c r="J15329" i="4"/>
  <c r="J15330" i="4"/>
  <c r="J15331" i="4"/>
  <c r="J15332" i="4"/>
  <c r="J15333" i="4"/>
  <c r="J15334" i="4"/>
  <c r="J15335" i="4"/>
  <c r="J15336" i="4"/>
  <c r="J15337" i="4"/>
  <c r="J15338" i="4"/>
  <c r="J15339" i="4"/>
  <c r="J15340" i="4"/>
  <c r="J15341" i="4"/>
  <c r="J15342" i="4"/>
  <c r="J15343" i="4"/>
  <c r="J15344" i="4"/>
  <c r="J15345" i="4"/>
  <c r="J15346" i="4"/>
  <c r="J15347" i="4"/>
  <c r="J15348" i="4"/>
  <c r="J15349" i="4"/>
  <c r="J15350" i="4"/>
  <c r="J15351" i="4"/>
  <c r="J15352" i="4"/>
  <c r="J15353" i="4"/>
  <c r="J15354" i="4"/>
  <c r="J15355" i="4"/>
  <c r="J15356" i="4"/>
  <c r="J15357" i="4"/>
  <c r="J15358" i="4"/>
  <c r="J15359" i="4"/>
  <c r="J15360" i="4"/>
  <c r="J15361" i="4"/>
  <c r="J15362" i="4"/>
  <c r="J15363" i="4"/>
  <c r="J15364" i="4"/>
  <c r="J15365" i="4"/>
  <c r="J15366" i="4"/>
  <c r="J15367" i="4"/>
  <c r="J15368" i="4"/>
  <c r="J15369" i="4"/>
  <c r="J15370" i="4"/>
  <c r="J15371" i="4"/>
  <c r="J15372" i="4"/>
  <c r="J15373" i="4"/>
  <c r="J15374" i="4"/>
  <c r="J15375" i="4"/>
  <c r="J15376" i="4"/>
  <c r="J15377" i="4"/>
  <c r="J15378" i="4"/>
  <c r="J15379" i="4"/>
  <c r="J15380" i="4"/>
  <c r="J15381" i="4"/>
  <c r="J15382" i="4"/>
  <c r="J15383" i="4"/>
  <c r="J15384" i="4"/>
  <c r="J15385" i="4"/>
  <c r="J15386" i="4"/>
  <c r="J15387" i="4"/>
  <c r="J15388" i="4"/>
  <c r="J15389" i="4"/>
  <c r="J15390" i="4"/>
  <c r="J15391" i="4"/>
  <c r="J15392" i="4"/>
  <c r="J15393" i="4"/>
  <c r="J15394" i="4"/>
  <c r="J15395" i="4"/>
  <c r="J15396" i="4"/>
  <c r="J15397" i="4"/>
  <c r="J15398" i="4"/>
  <c r="J15399" i="4"/>
  <c r="J15400" i="4"/>
  <c r="J15401" i="4"/>
  <c r="J15402" i="4"/>
  <c r="J15403" i="4"/>
  <c r="J15404" i="4"/>
  <c r="J15405" i="4"/>
  <c r="J15406" i="4"/>
  <c r="J15407" i="4"/>
  <c r="J15408" i="4"/>
  <c r="J15409" i="4"/>
  <c r="J15410" i="4"/>
  <c r="J15411" i="4"/>
  <c r="J15412" i="4"/>
  <c r="J15413" i="4"/>
  <c r="J15414" i="4"/>
  <c r="J15415" i="4"/>
  <c r="J15416" i="4"/>
  <c r="J15417" i="4"/>
  <c r="J15418" i="4"/>
  <c r="J15419" i="4"/>
  <c r="J15420" i="4"/>
  <c r="J15421" i="4"/>
  <c r="J15422" i="4"/>
  <c r="J15423" i="4"/>
  <c r="J15424" i="4"/>
  <c r="J15425" i="4"/>
  <c r="J15426" i="4"/>
  <c r="J15427" i="4"/>
  <c r="J15428" i="4"/>
  <c r="J15429" i="4"/>
  <c r="J15430" i="4"/>
  <c r="J15431" i="4"/>
  <c r="J15432" i="4"/>
  <c r="J15433" i="4"/>
  <c r="J15434" i="4"/>
  <c r="J15435" i="4"/>
  <c r="J15436" i="4"/>
  <c r="J15437" i="4"/>
  <c r="J15438" i="4"/>
  <c r="J15439" i="4"/>
  <c r="J15440" i="4"/>
  <c r="J15441" i="4"/>
  <c r="J15442" i="4"/>
  <c r="J15443" i="4"/>
  <c r="J15444" i="4"/>
  <c r="J15445" i="4"/>
  <c r="J15446" i="4"/>
  <c r="J15447" i="4"/>
  <c r="J15448" i="4"/>
  <c r="J15449" i="4"/>
  <c r="J15450" i="4"/>
  <c r="J15451" i="4"/>
  <c r="J15452" i="4"/>
  <c r="J15453" i="4"/>
  <c r="J15454" i="4"/>
  <c r="J15455" i="4"/>
  <c r="J15456" i="4"/>
  <c r="J15457" i="4"/>
  <c r="J15458" i="4"/>
  <c r="J15459" i="4"/>
  <c r="J15460" i="4"/>
  <c r="J15461" i="4"/>
  <c r="J15462" i="4"/>
  <c r="J15463" i="4"/>
  <c r="J15464" i="4"/>
  <c r="J15465" i="4"/>
  <c r="J15466" i="4"/>
  <c r="J15467" i="4"/>
  <c r="J15468" i="4"/>
  <c r="J15469" i="4"/>
  <c r="J15470" i="4"/>
  <c r="J15471" i="4"/>
  <c r="J15472" i="4"/>
  <c r="J15473" i="4"/>
  <c r="J15474" i="4"/>
  <c r="J15475" i="4"/>
  <c r="J15476" i="4"/>
  <c r="J15477" i="4"/>
  <c r="J15478" i="4"/>
  <c r="J15479" i="4"/>
  <c r="J15480" i="4"/>
  <c r="J15481" i="4"/>
  <c r="J15482" i="4"/>
  <c r="J15483" i="4"/>
  <c r="J15484" i="4"/>
  <c r="J15485" i="4"/>
  <c r="J15486" i="4"/>
  <c r="J15487" i="4"/>
  <c r="J15488" i="4"/>
  <c r="J15489" i="4"/>
  <c r="J15490" i="4"/>
  <c r="J15491" i="4"/>
  <c r="J15492" i="4"/>
  <c r="J15493" i="4"/>
  <c r="J15494" i="4"/>
  <c r="J15495" i="4"/>
  <c r="J15496" i="4"/>
  <c r="J15497" i="4"/>
  <c r="J15498" i="4"/>
  <c r="J15499" i="4"/>
  <c r="J15500" i="4"/>
  <c r="J15501" i="4"/>
  <c r="J15502" i="4"/>
  <c r="J15503" i="4"/>
  <c r="J15504" i="4"/>
  <c r="J15505" i="4"/>
  <c r="J15506" i="4"/>
  <c r="J15507" i="4"/>
  <c r="J15508" i="4"/>
  <c r="J15509" i="4"/>
  <c r="J15510" i="4"/>
  <c r="J15511" i="4"/>
  <c r="J15512" i="4"/>
  <c r="J15513" i="4"/>
  <c r="J15514" i="4"/>
  <c r="J15515" i="4"/>
  <c r="J15516" i="4"/>
  <c r="J15517" i="4"/>
  <c r="J15518" i="4"/>
  <c r="J15519" i="4"/>
  <c r="J15520" i="4"/>
  <c r="J15521" i="4"/>
  <c r="J15522" i="4"/>
  <c r="J15523" i="4"/>
  <c r="J15524" i="4"/>
  <c r="J15525" i="4"/>
  <c r="J15526" i="4"/>
  <c r="J15527" i="4"/>
  <c r="J15528" i="4"/>
  <c r="J15529" i="4"/>
  <c r="J15530" i="4"/>
  <c r="J15531" i="4"/>
  <c r="J15532" i="4"/>
  <c r="J15533" i="4"/>
  <c r="J15534" i="4"/>
  <c r="J15535" i="4"/>
  <c r="J15536" i="4"/>
  <c r="J15537" i="4"/>
  <c r="J15538" i="4"/>
  <c r="J15539" i="4"/>
  <c r="J15540" i="4"/>
  <c r="J15541" i="4"/>
  <c r="J15542" i="4"/>
  <c r="J15543" i="4"/>
  <c r="J15544" i="4"/>
  <c r="J15545" i="4"/>
  <c r="J15546" i="4"/>
  <c r="J15547" i="4"/>
  <c r="J15548" i="4"/>
  <c r="J15549" i="4"/>
  <c r="J15550" i="4"/>
  <c r="J15551" i="4"/>
  <c r="J15552" i="4"/>
  <c r="J15553" i="4"/>
  <c r="J15554" i="4"/>
  <c r="J15555" i="4"/>
  <c r="J15556" i="4"/>
  <c r="J15557" i="4"/>
  <c r="J15558" i="4"/>
  <c r="J15559" i="4"/>
  <c r="J15560" i="4"/>
  <c r="J15561" i="4"/>
  <c r="J15562" i="4"/>
  <c r="J15563" i="4"/>
  <c r="J15564" i="4"/>
  <c r="J15565" i="4"/>
  <c r="J15566" i="4"/>
  <c r="J15567" i="4"/>
  <c r="J15568" i="4"/>
  <c r="J15569" i="4"/>
  <c r="J15570" i="4"/>
  <c r="J15571" i="4"/>
  <c r="J15572" i="4"/>
  <c r="J15573" i="4"/>
  <c r="J15574" i="4"/>
  <c r="J15575" i="4"/>
  <c r="J15576" i="4"/>
  <c r="J15577" i="4"/>
  <c r="J15578" i="4"/>
  <c r="J15579" i="4"/>
  <c r="J15580" i="4"/>
  <c r="J15581" i="4"/>
  <c r="J15582" i="4"/>
  <c r="J15583" i="4"/>
  <c r="J15584" i="4"/>
  <c r="J15585" i="4"/>
  <c r="J15586" i="4"/>
  <c r="J15587" i="4"/>
  <c r="J15588" i="4"/>
  <c r="J15589" i="4"/>
  <c r="J15590" i="4"/>
  <c r="J15591" i="4"/>
  <c r="J15592" i="4"/>
  <c r="J15593" i="4"/>
  <c r="J15594" i="4"/>
  <c r="J15595" i="4"/>
  <c r="J15596" i="4"/>
  <c r="J15597" i="4"/>
  <c r="J15598" i="4"/>
  <c r="J15599" i="4"/>
  <c r="J15600" i="4"/>
  <c r="J15601" i="4"/>
  <c r="J15602" i="4"/>
  <c r="J15603" i="4"/>
  <c r="J15604" i="4"/>
  <c r="J15605" i="4"/>
  <c r="J15606" i="4"/>
  <c r="J15607" i="4"/>
  <c r="J15608" i="4"/>
  <c r="J15609" i="4"/>
  <c r="J15610" i="4"/>
  <c r="J15611" i="4"/>
  <c r="J15612" i="4"/>
  <c r="J15613" i="4"/>
  <c r="J15614" i="4"/>
  <c r="J15615" i="4"/>
  <c r="J15616" i="4"/>
  <c r="J15617" i="4"/>
  <c r="J15618" i="4"/>
  <c r="J15619" i="4"/>
  <c r="J15620" i="4"/>
  <c r="J15621" i="4"/>
  <c r="J15622" i="4"/>
  <c r="J15623" i="4"/>
  <c r="J15624" i="4"/>
  <c r="J15625" i="4"/>
  <c r="J15626" i="4"/>
  <c r="J15627" i="4"/>
  <c r="J15628" i="4"/>
  <c r="J15629" i="4"/>
  <c r="J15630" i="4"/>
  <c r="J15631" i="4"/>
  <c r="J15632" i="4"/>
  <c r="J15633" i="4"/>
  <c r="J15634" i="4"/>
  <c r="J15635" i="4"/>
  <c r="J15636" i="4"/>
  <c r="J15637" i="4"/>
  <c r="J15638" i="4"/>
  <c r="J15639" i="4"/>
  <c r="J15640" i="4"/>
  <c r="J15641" i="4"/>
  <c r="J15642" i="4"/>
  <c r="J15643" i="4"/>
  <c r="J15644" i="4"/>
  <c r="J15645" i="4"/>
  <c r="J15646" i="4"/>
  <c r="J15647" i="4"/>
  <c r="J15648" i="4"/>
  <c r="J15649" i="4"/>
  <c r="J15650" i="4"/>
  <c r="J15651" i="4"/>
  <c r="J15652" i="4"/>
  <c r="J15653" i="4"/>
  <c r="J15654" i="4"/>
  <c r="J15655" i="4"/>
  <c r="J15656" i="4"/>
  <c r="J15657" i="4"/>
  <c r="J15658" i="4"/>
  <c r="J15659" i="4"/>
  <c r="J15660" i="4"/>
  <c r="J15661" i="4"/>
  <c r="J15662" i="4"/>
  <c r="J15663" i="4"/>
  <c r="J15664" i="4"/>
  <c r="J15665" i="4"/>
  <c r="J15666" i="4"/>
  <c r="J15667" i="4"/>
  <c r="J15668" i="4"/>
  <c r="J15669" i="4"/>
  <c r="J15670" i="4"/>
  <c r="J15671" i="4"/>
  <c r="J15672" i="4"/>
  <c r="J15673" i="4"/>
  <c r="J15674" i="4"/>
  <c r="J15675" i="4"/>
  <c r="J15676" i="4"/>
  <c r="J15677" i="4"/>
  <c r="J15678" i="4"/>
  <c r="J15679" i="4"/>
  <c r="J15680" i="4"/>
  <c r="J15681" i="4"/>
  <c r="J15682" i="4"/>
  <c r="J15683" i="4"/>
  <c r="J15684" i="4"/>
  <c r="J15685" i="4"/>
  <c r="J15686" i="4"/>
  <c r="J15687" i="4"/>
  <c r="J15688" i="4"/>
  <c r="J15689" i="4"/>
  <c r="J15690" i="4"/>
  <c r="J15691" i="4"/>
  <c r="J15692" i="4"/>
  <c r="J15693" i="4"/>
  <c r="J15694" i="4"/>
  <c r="J15695" i="4"/>
  <c r="J15696" i="4"/>
  <c r="J15697" i="4"/>
  <c r="J15698" i="4"/>
  <c r="J15699" i="4"/>
  <c r="J15700" i="4"/>
  <c r="J15701" i="4"/>
  <c r="J15702" i="4"/>
  <c r="J15703" i="4"/>
  <c r="J15704" i="4"/>
  <c r="J15705" i="4"/>
  <c r="J15706" i="4"/>
  <c r="J15707" i="4"/>
  <c r="J15708" i="4"/>
  <c r="J15709" i="4"/>
  <c r="J15710" i="4"/>
  <c r="J15711" i="4"/>
  <c r="J15712" i="4"/>
  <c r="J15713" i="4"/>
  <c r="J15714" i="4"/>
  <c r="J15715" i="4"/>
  <c r="J15716" i="4"/>
  <c r="J15717" i="4"/>
  <c r="J15718" i="4"/>
  <c r="J15719" i="4"/>
  <c r="J15720" i="4"/>
  <c r="J15721" i="4"/>
  <c r="J15722" i="4"/>
  <c r="J15723" i="4"/>
  <c r="J15724" i="4"/>
  <c r="J15725" i="4"/>
  <c r="J15726" i="4"/>
  <c r="J15727" i="4"/>
  <c r="J15728" i="4"/>
  <c r="J15729" i="4"/>
  <c r="J15730" i="4"/>
  <c r="J15731" i="4"/>
  <c r="J15732" i="4"/>
  <c r="J15733" i="4"/>
  <c r="J15734" i="4"/>
  <c r="J15735" i="4"/>
  <c r="J15736" i="4"/>
  <c r="J15737" i="4"/>
  <c r="J15738" i="4"/>
  <c r="J15739" i="4"/>
  <c r="J15740" i="4"/>
  <c r="J15741" i="4"/>
  <c r="J15742" i="4"/>
  <c r="J15743" i="4"/>
  <c r="J15744" i="4"/>
  <c r="J15745" i="4"/>
  <c r="J15746" i="4"/>
  <c r="J15747" i="4"/>
  <c r="J15748" i="4"/>
  <c r="J15749" i="4"/>
  <c r="J15750" i="4"/>
  <c r="J15751" i="4"/>
  <c r="J15752" i="4"/>
  <c r="J15753" i="4"/>
  <c r="J15754" i="4"/>
  <c r="J15755" i="4"/>
  <c r="J15756" i="4"/>
  <c r="J15757" i="4"/>
  <c r="J15758" i="4"/>
  <c r="J15759" i="4"/>
  <c r="J15760" i="4"/>
  <c r="J15761" i="4"/>
  <c r="J15762" i="4"/>
  <c r="J15763" i="4"/>
  <c r="J15764" i="4"/>
  <c r="J15765" i="4"/>
  <c r="J15766" i="4"/>
  <c r="J15767" i="4"/>
  <c r="J15768" i="4"/>
  <c r="J15769" i="4"/>
  <c r="J15770" i="4"/>
  <c r="J15771" i="4"/>
  <c r="J15772" i="4"/>
  <c r="J15773" i="4"/>
  <c r="J15774" i="4"/>
  <c r="J15775" i="4"/>
  <c r="J15776" i="4"/>
  <c r="J15777" i="4"/>
  <c r="J15778" i="4"/>
  <c r="J15779" i="4"/>
  <c r="J15780" i="4"/>
  <c r="J15781" i="4"/>
  <c r="J15782" i="4"/>
  <c r="J15783" i="4"/>
  <c r="J15784" i="4"/>
  <c r="J15785" i="4"/>
  <c r="J15786" i="4"/>
  <c r="J15787" i="4"/>
  <c r="J15788" i="4"/>
  <c r="J15789" i="4"/>
  <c r="J15790" i="4"/>
  <c r="J15791" i="4"/>
  <c r="J15792" i="4"/>
  <c r="J15793" i="4"/>
  <c r="J15794" i="4"/>
  <c r="J15795" i="4"/>
  <c r="J15796" i="4"/>
  <c r="J15797" i="4"/>
  <c r="J15798" i="4"/>
  <c r="J15799" i="4"/>
  <c r="J15800" i="4"/>
  <c r="J15801" i="4"/>
  <c r="J15802" i="4"/>
  <c r="J15803" i="4"/>
  <c r="J15804" i="4"/>
  <c r="J15805" i="4"/>
  <c r="J15806" i="4"/>
  <c r="J15807" i="4"/>
  <c r="J15808" i="4"/>
  <c r="J15809" i="4"/>
  <c r="J15810" i="4"/>
  <c r="J15811" i="4"/>
  <c r="J15812" i="4"/>
  <c r="J15813" i="4"/>
  <c r="J15814" i="4"/>
  <c r="J15815" i="4"/>
  <c r="J15816" i="4"/>
  <c r="J15817" i="4"/>
  <c r="J15818" i="4"/>
  <c r="J15819" i="4"/>
  <c r="J15820" i="4"/>
  <c r="J15821" i="4"/>
  <c r="J15822" i="4"/>
  <c r="J15823" i="4"/>
  <c r="J15824" i="4"/>
  <c r="J15825" i="4"/>
  <c r="J15826" i="4"/>
  <c r="J15827" i="4"/>
  <c r="J15828" i="4"/>
  <c r="J15829" i="4"/>
  <c r="J15830" i="4"/>
  <c r="J15831" i="4"/>
  <c r="J15832" i="4"/>
  <c r="J15833" i="4"/>
  <c r="J15834" i="4"/>
  <c r="J15835" i="4"/>
  <c r="J15836" i="4"/>
  <c r="J15837" i="4"/>
  <c r="J15838" i="4"/>
  <c r="J15839" i="4"/>
  <c r="J15840" i="4"/>
  <c r="J15841" i="4"/>
  <c r="J15842" i="4"/>
  <c r="J15843" i="4"/>
  <c r="J15844" i="4"/>
  <c r="J15845" i="4"/>
  <c r="J15846" i="4"/>
  <c r="J15847" i="4"/>
  <c r="J15848" i="4"/>
  <c r="J15849" i="4"/>
  <c r="J15850" i="4"/>
  <c r="J15851" i="4"/>
  <c r="J15852" i="4"/>
  <c r="J15853" i="4"/>
  <c r="J15854" i="4"/>
  <c r="J15855" i="4"/>
  <c r="J15856" i="4"/>
  <c r="J15857" i="4"/>
  <c r="J15858" i="4"/>
  <c r="J15859" i="4"/>
  <c r="J15860" i="4"/>
  <c r="J15861" i="4"/>
  <c r="J15862" i="4"/>
  <c r="J15863" i="4"/>
  <c r="J15864" i="4"/>
  <c r="J15865" i="4"/>
  <c r="J15866" i="4"/>
  <c r="J15867" i="4"/>
  <c r="J15868" i="4"/>
  <c r="J15869" i="4"/>
  <c r="J15870" i="4"/>
  <c r="J15871" i="4"/>
  <c r="J15872" i="4"/>
  <c r="J15873" i="4"/>
  <c r="J15874" i="4"/>
  <c r="J15875" i="4"/>
  <c r="J15876" i="4"/>
  <c r="J15877" i="4"/>
  <c r="J15878" i="4"/>
  <c r="J15879" i="4"/>
  <c r="J15880" i="4"/>
  <c r="J15881" i="4"/>
  <c r="J15882" i="4"/>
  <c r="J15883" i="4"/>
  <c r="J15884" i="4"/>
  <c r="J15885" i="4"/>
  <c r="J15886" i="4"/>
  <c r="J15887" i="4"/>
  <c r="J15888" i="4"/>
  <c r="J15889" i="4"/>
  <c r="J15890" i="4"/>
  <c r="J15891" i="4"/>
  <c r="J15892" i="4"/>
  <c r="J15893" i="4"/>
  <c r="J15894" i="4"/>
  <c r="J15895" i="4"/>
  <c r="J15896" i="4"/>
  <c r="J15897" i="4"/>
  <c r="J15898" i="4"/>
  <c r="J15899" i="4"/>
  <c r="J15900" i="4"/>
  <c r="J15901" i="4"/>
  <c r="J15902" i="4"/>
  <c r="J15903" i="4"/>
  <c r="J15904" i="4"/>
  <c r="J15905" i="4"/>
  <c r="J15906" i="4"/>
  <c r="J15907" i="4"/>
  <c r="J15908" i="4"/>
  <c r="J15909" i="4"/>
  <c r="J15910" i="4"/>
  <c r="J15911" i="4"/>
  <c r="J15912" i="4"/>
  <c r="J15913" i="4"/>
  <c r="J15914" i="4"/>
  <c r="J15915" i="4"/>
  <c r="J15916" i="4"/>
  <c r="J15917" i="4"/>
  <c r="J15918" i="4"/>
  <c r="J15919" i="4"/>
  <c r="J15920" i="4"/>
  <c r="J15921" i="4"/>
  <c r="J15922" i="4"/>
  <c r="J15923" i="4"/>
  <c r="J15924" i="4"/>
  <c r="J15925" i="4"/>
  <c r="J15926" i="4"/>
  <c r="J15927" i="4"/>
  <c r="J15928" i="4"/>
  <c r="J15929" i="4"/>
  <c r="J15930" i="4"/>
  <c r="J15931" i="4"/>
  <c r="J15932" i="4"/>
  <c r="J15933" i="4"/>
  <c r="J15934" i="4"/>
  <c r="J15935" i="4"/>
  <c r="J15936" i="4"/>
  <c r="J15937" i="4"/>
  <c r="J15938" i="4"/>
  <c r="J15939" i="4"/>
  <c r="J15940" i="4"/>
  <c r="J15941" i="4"/>
  <c r="J15942" i="4"/>
  <c r="J15943" i="4"/>
  <c r="J15944" i="4"/>
  <c r="J15945" i="4"/>
  <c r="J15946" i="4"/>
  <c r="J15947" i="4"/>
  <c r="J15948" i="4"/>
  <c r="J15949" i="4"/>
  <c r="J15950" i="4"/>
  <c r="J15951" i="4"/>
  <c r="J15952" i="4"/>
  <c r="J15953" i="4"/>
  <c r="J15954" i="4"/>
  <c r="J15955" i="4"/>
  <c r="J15956" i="4"/>
  <c r="J15957" i="4"/>
  <c r="J15958" i="4"/>
  <c r="J15959" i="4"/>
  <c r="J15960" i="4"/>
  <c r="J15961" i="4"/>
  <c r="J15962" i="4"/>
  <c r="J15963" i="4"/>
  <c r="J15964" i="4"/>
  <c r="J15965" i="4"/>
  <c r="J15966" i="4"/>
  <c r="J15967" i="4"/>
  <c r="J15968" i="4"/>
  <c r="J15969" i="4"/>
  <c r="J15970" i="4"/>
  <c r="J15971" i="4"/>
  <c r="J15972" i="4"/>
  <c r="J15973" i="4"/>
  <c r="J15974" i="4"/>
  <c r="J15975" i="4"/>
  <c r="J15976" i="4"/>
  <c r="J15977" i="4"/>
  <c r="J15978" i="4"/>
  <c r="J15979" i="4"/>
  <c r="J15980" i="4"/>
  <c r="J15981" i="4"/>
  <c r="J15982" i="4"/>
  <c r="J15983" i="4"/>
  <c r="J15984" i="4"/>
  <c r="J15985" i="4"/>
  <c r="J15986" i="4"/>
  <c r="J15987" i="4"/>
  <c r="J15988" i="4"/>
  <c r="J15989" i="4"/>
  <c r="J15990" i="4"/>
  <c r="J15991" i="4"/>
  <c r="J15992" i="4"/>
  <c r="J15993" i="4"/>
  <c r="J15994" i="4"/>
  <c r="J15995" i="4"/>
  <c r="J15996" i="4"/>
  <c r="J15997" i="4"/>
  <c r="J15998" i="4"/>
  <c r="J15999" i="4"/>
  <c r="J16000" i="4"/>
  <c r="J16001" i="4"/>
  <c r="J16002" i="4"/>
  <c r="J16003" i="4"/>
  <c r="J16004" i="4"/>
  <c r="J16005" i="4"/>
  <c r="J16006" i="4"/>
  <c r="J16007" i="4"/>
  <c r="J16008" i="4"/>
  <c r="J16009" i="4"/>
  <c r="J16010" i="4"/>
  <c r="J16011" i="4"/>
  <c r="J16012" i="4"/>
  <c r="J16013" i="4"/>
  <c r="J16014" i="4"/>
  <c r="J16015" i="4"/>
  <c r="J16016" i="4"/>
  <c r="J16017" i="4"/>
  <c r="J16018" i="4"/>
  <c r="J16019" i="4"/>
  <c r="J16020" i="4"/>
  <c r="J16021" i="4"/>
  <c r="J16022" i="4"/>
  <c r="J16023" i="4"/>
  <c r="J16024" i="4"/>
  <c r="J16025" i="4"/>
  <c r="J16026" i="4"/>
  <c r="J16027" i="4"/>
  <c r="J16028" i="4"/>
  <c r="J16029" i="4"/>
  <c r="J16030" i="4"/>
  <c r="J16031" i="4"/>
  <c r="J16032" i="4"/>
  <c r="J16033" i="4"/>
  <c r="J16034" i="4"/>
  <c r="J16035" i="4"/>
  <c r="J16036" i="4"/>
  <c r="J16037" i="4"/>
  <c r="J16038" i="4"/>
  <c r="J16039" i="4"/>
  <c r="J16040" i="4"/>
  <c r="J16041" i="4"/>
  <c r="J16042" i="4"/>
  <c r="J16043" i="4"/>
  <c r="J16044" i="4"/>
  <c r="J16045" i="4"/>
  <c r="J16046" i="4"/>
  <c r="J16047" i="4"/>
  <c r="J16048" i="4"/>
  <c r="J16049" i="4"/>
  <c r="J16050" i="4"/>
  <c r="J16051" i="4"/>
  <c r="J16052" i="4"/>
  <c r="J16053" i="4"/>
  <c r="J16054" i="4"/>
  <c r="J16055" i="4"/>
  <c r="J16056" i="4"/>
  <c r="J16057" i="4"/>
  <c r="J16058" i="4"/>
  <c r="J16059" i="4"/>
  <c r="J16060" i="4"/>
  <c r="J16061" i="4"/>
  <c r="J16062" i="4"/>
  <c r="J16063" i="4"/>
  <c r="J16064" i="4"/>
  <c r="J16065" i="4"/>
  <c r="J16066" i="4"/>
  <c r="J16067" i="4"/>
  <c r="J16068" i="4"/>
  <c r="J16069" i="4"/>
  <c r="J16070" i="4"/>
  <c r="J16071" i="4"/>
  <c r="J16072" i="4"/>
  <c r="J16073" i="4"/>
  <c r="J16074" i="4"/>
  <c r="J16075" i="4"/>
  <c r="J16076" i="4"/>
  <c r="J16077" i="4"/>
  <c r="J16078" i="4"/>
  <c r="J16079" i="4"/>
  <c r="J16080" i="4"/>
  <c r="J16081" i="4"/>
  <c r="J16082" i="4"/>
  <c r="J16083" i="4"/>
  <c r="J16084" i="4"/>
  <c r="J16085" i="4"/>
  <c r="J16086" i="4"/>
  <c r="J16087" i="4"/>
  <c r="J16088" i="4"/>
  <c r="J16089" i="4"/>
  <c r="J16090" i="4"/>
  <c r="J16091" i="4"/>
  <c r="J16092" i="4"/>
  <c r="J16093" i="4"/>
  <c r="J16094" i="4"/>
  <c r="J16095" i="4"/>
  <c r="J16096" i="4"/>
  <c r="J16097" i="4"/>
  <c r="J16098" i="4"/>
  <c r="J16099" i="4"/>
  <c r="J16100" i="4"/>
  <c r="J16101" i="4"/>
  <c r="J16102" i="4"/>
  <c r="J16103" i="4"/>
  <c r="J16104" i="4"/>
  <c r="J16105" i="4"/>
  <c r="J16106" i="4"/>
  <c r="J16107" i="4"/>
  <c r="J16108" i="4"/>
  <c r="J16109" i="4"/>
  <c r="J16110" i="4"/>
  <c r="J16111" i="4"/>
  <c r="J16112" i="4"/>
  <c r="J16113" i="4"/>
  <c r="J16114" i="4"/>
  <c r="J16115" i="4"/>
  <c r="J16116" i="4"/>
  <c r="J16117" i="4"/>
  <c r="J16118" i="4"/>
  <c r="J16119" i="4"/>
  <c r="J16120" i="4"/>
  <c r="J16121" i="4"/>
  <c r="J16122" i="4"/>
  <c r="J16123" i="4"/>
  <c r="J16124" i="4"/>
  <c r="J16125" i="4"/>
  <c r="J16126" i="4"/>
  <c r="J16127" i="4"/>
  <c r="J16128" i="4"/>
  <c r="J16129" i="4"/>
  <c r="J16130" i="4"/>
  <c r="J16131" i="4"/>
  <c r="J16132" i="4"/>
  <c r="J16133" i="4"/>
  <c r="J16134" i="4"/>
  <c r="J16135" i="4"/>
  <c r="J16136" i="4"/>
  <c r="J16137" i="4"/>
  <c r="J16138" i="4"/>
  <c r="J16139" i="4"/>
  <c r="J16140" i="4"/>
  <c r="J16141" i="4"/>
  <c r="J16142" i="4"/>
  <c r="J16143" i="4"/>
  <c r="J16144" i="4"/>
  <c r="J16145" i="4"/>
  <c r="J16146" i="4"/>
  <c r="J16147" i="4"/>
  <c r="J16148" i="4"/>
  <c r="J16149" i="4"/>
  <c r="J16150" i="4"/>
  <c r="J16151" i="4"/>
  <c r="J16152" i="4"/>
  <c r="J16153" i="4"/>
  <c r="J16154" i="4"/>
  <c r="J16155" i="4"/>
  <c r="J16156" i="4"/>
  <c r="J16157" i="4"/>
  <c r="J16158" i="4"/>
  <c r="J16159" i="4"/>
  <c r="J16160" i="4"/>
  <c r="J16161" i="4"/>
  <c r="J16162" i="4"/>
  <c r="J16163" i="4"/>
  <c r="J16164" i="4"/>
  <c r="J16165" i="4"/>
  <c r="J16166" i="4"/>
  <c r="J16167" i="4"/>
  <c r="J16168" i="4"/>
  <c r="J16169" i="4"/>
  <c r="J16170" i="4"/>
  <c r="J16171" i="4"/>
  <c r="J16172" i="4"/>
  <c r="J16173" i="4"/>
  <c r="J16174" i="4"/>
  <c r="J16175" i="4"/>
  <c r="J16176" i="4"/>
  <c r="J16177" i="4"/>
  <c r="J16178" i="4"/>
  <c r="J16179" i="4"/>
  <c r="J16180" i="4"/>
  <c r="J16181" i="4"/>
  <c r="J16182" i="4"/>
  <c r="J16183" i="4"/>
  <c r="J16184" i="4"/>
  <c r="J16185" i="4"/>
  <c r="J16186" i="4"/>
  <c r="J16187" i="4"/>
  <c r="J16188" i="4"/>
  <c r="J16189" i="4"/>
  <c r="J16190" i="4"/>
  <c r="J16191" i="4"/>
  <c r="J16192" i="4"/>
  <c r="J16193" i="4"/>
  <c r="J16194" i="4"/>
  <c r="J16195" i="4"/>
  <c r="J16196" i="4"/>
  <c r="J16197" i="4"/>
  <c r="J16198" i="4"/>
  <c r="J16199" i="4"/>
  <c r="J16200" i="4"/>
  <c r="J16201" i="4"/>
  <c r="J16202" i="4"/>
  <c r="J16203" i="4"/>
  <c r="J16204" i="4"/>
  <c r="J16205" i="4"/>
  <c r="J16206" i="4"/>
  <c r="J16207" i="4"/>
  <c r="J16208" i="4"/>
  <c r="J16209" i="4"/>
  <c r="J16210" i="4"/>
  <c r="J16211" i="4"/>
  <c r="J16212" i="4"/>
  <c r="J16213" i="4"/>
  <c r="J16214" i="4"/>
  <c r="J16215" i="4"/>
  <c r="J16216" i="4"/>
  <c r="J16217" i="4"/>
  <c r="J16218" i="4"/>
  <c r="J16219" i="4"/>
  <c r="J16220" i="4"/>
  <c r="J16221" i="4"/>
  <c r="J16222" i="4"/>
  <c r="J16223" i="4"/>
  <c r="J16224" i="4"/>
  <c r="J16225" i="4"/>
  <c r="J16226" i="4"/>
  <c r="J16227" i="4"/>
  <c r="J16228" i="4"/>
  <c r="J16229" i="4"/>
  <c r="J16230" i="4"/>
  <c r="J16231" i="4"/>
  <c r="J16232" i="4"/>
  <c r="J16233" i="4"/>
  <c r="J16234" i="4"/>
  <c r="J16235" i="4"/>
  <c r="J16236" i="4"/>
  <c r="J16237" i="4"/>
  <c r="J16238" i="4"/>
  <c r="J16239" i="4"/>
  <c r="J16240" i="4"/>
  <c r="J16241" i="4"/>
  <c r="J16242" i="4"/>
  <c r="J16243" i="4"/>
  <c r="J16244" i="4"/>
  <c r="J16245" i="4"/>
  <c r="J16246" i="4"/>
  <c r="J16247" i="4"/>
  <c r="J16248" i="4"/>
  <c r="J16249" i="4"/>
  <c r="J16250" i="4"/>
  <c r="J16251" i="4"/>
  <c r="J16252" i="4"/>
  <c r="J16253" i="4"/>
  <c r="J16254" i="4"/>
  <c r="J16255" i="4"/>
  <c r="J16256" i="4"/>
  <c r="J16257" i="4"/>
  <c r="J16258" i="4"/>
  <c r="J16259" i="4"/>
  <c r="J16260" i="4"/>
  <c r="J16261" i="4"/>
  <c r="J16262" i="4"/>
  <c r="J16263" i="4"/>
  <c r="J16264" i="4"/>
  <c r="J16265" i="4"/>
  <c r="J16266" i="4"/>
  <c r="J16267" i="4"/>
  <c r="J16268" i="4"/>
  <c r="J16269" i="4"/>
  <c r="J16270" i="4"/>
  <c r="J16271" i="4"/>
  <c r="J16272" i="4"/>
  <c r="J16273" i="4"/>
  <c r="J16274" i="4"/>
  <c r="J16275" i="4"/>
  <c r="J16276" i="4"/>
  <c r="J16277" i="4"/>
  <c r="J16278" i="4"/>
  <c r="J16279" i="4"/>
  <c r="J16280" i="4"/>
  <c r="J16281" i="4"/>
  <c r="J16282" i="4"/>
  <c r="J16283" i="4"/>
  <c r="J16284" i="4"/>
  <c r="J16285" i="4"/>
  <c r="J16286" i="4"/>
  <c r="J16287" i="4"/>
  <c r="J16288" i="4"/>
  <c r="J16289" i="4"/>
  <c r="J16290" i="4"/>
  <c r="J16291" i="4"/>
  <c r="J16292" i="4"/>
  <c r="J16293" i="4"/>
  <c r="J16294" i="4"/>
  <c r="J16295" i="4"/>
  <c r="J16296" i="4"/>
  <c r="J16297" i="4"/>
  <c r="J16298" i="4"/>
  <c r="J16299" i="4"/>
  <c r="J16300" i="4"/>
  <c r="J16301" i="4"/>
  <c r="J16302" i="4"/>
  <c r="J16303" i="4"/>
  <c r="J16304" i="4"/>
  <c r="J16305" i="4"/>
  <c r="J16306" i="4"/>
  <c r="J16307" i="4"/>
  <c r="J16308" i="4"/>
  <c r="J16309" i="4"/>
  <c r="J16310" i="4"/>
  <c r="J16311" i="4"/>
  <c r="J16312" i="4"/>
  <c r="J16313" i="4"/>
  <c r="J16314" i="4"/>
  <c r="J16315" i="4"/>
  <c r="J16316" i="4"/>
  <c r="J16317" i="4"/>
  <c r="J16318" i="4"/>
  <c r="J16319" i="4"/>
  <c r="J16320" i="4"/>
  <c r="J16321" i="4"/>
  <c r="J16322" i="4"/>
  <c r="J16323" i="4"/>
  <c r="J16324" i="4"/>
  <c r="J16325" i="4"/>
  <c r="J16326" i="4"/>
  <c r="J16327" i="4"/>
  <c r="J16328" i="4"/>
  <c r="J16329" i="4"/>
  <c r="J16330" i="4"/>
  <c r="J16331" i="4"/>
  <c r="J16332" i="4"/>
  <c r="J16333" i="4"/>
  <c r="J16334" i="4"/>
  <c r="J16335" i="4"/>
  <c r="J16336" i="4"/>
  <c r="J16337" i="4"/>
  <c r="J16338" i="4"/>
  <c r="J16339" i="4"/>
  <c r="J16340" i="4"/>
  <c r="J16341" i="4"/>
  <c r="J16342" i="4"/>
  <c r="J16343" i="4"/>
  <c r="J16344" i="4"/>
  <c r="J16345" i="4"/>
  <c r="J16346" i="4"/>
  <c r="J16347" i="4"/>
  <c r="J16348" i="4"/>
  <c r="J16349" i="4"/>
  <c r="J16350" i="4"/>
  <c r="J16351" i="4"/>
  <c r="J16352" i="4"/>
  <c r="J16353" i="4"/>
  <c r="J16354" i="4"/>
  <c r="J16355" i="4"/>
  <c r="J16356" i="4"/>
  <c r="J16357" i="4"/>
  <c r="J16358" i="4"/>
  <c r="J16359" i="4"/>
  <c r="J16360" i="4"/>
  <c r="J16361" i="4"/>
  <c r="J16362" i="4"/>
  <c r="J16363" i="4"/>
  <c r="J16364" i="4"/>
  <c r="J16365" i="4"/>
  <c r="J16366" i="4"/>
  <c r="J16367" i="4"/>
  <c r="J16368" i="4"/>
  <c r="J16369" i="4"/>
  <c r="J16370" i="4"/>
  <c r="J16371" i="4"/>
  <c r="J16372" i="4"/>
  <c r="J16373" i="4"/>
  <c r="J16374" i="4"/>
  <c r="J16375" i="4"/>
  <c r="J16376" i="4"/>
  <c r="J16377" i="4"/>
  <c r="J16378" i="4"/>
  <c r="J16379" i="4"/>
  <c r="J16380" i="4"/>
  <c r="J16381" i="4"/>
  <c r="J16382" i="4"/>
  <c r="J16383" i="4"/>
  <c r="J16384" i="4"/>
  <c r="J16385" i="4"/>
  <c r="J16386" i="4"/>
  <c r="J16387" i="4"/>
  <c r="J16388" i="4"/>
  <c r="J16389" i="4"/>
  <c r="J16390" i="4"/>
  <c r="J16391" i="4"/>
  <c r="J16392" i="4"/>
  <c r="J16393" i="4"/>
  <c r="J16394" i="4"/>
  <c r="J16395" i="4"/>
  <c r="J16396" i="4"/>
  <c r="J16397" i="4"/>
  <c r="J16398" i="4"/>
  <c r="J16399" i="4"/>
  <c r="J16400" i="4"/>
  <c r="J16401" i="4"/>
  <c r="J16402" i="4"/>
  <c r="J16403" i="4"/>
  <c r="J16404" i="4"/>
  <c r="J16405" i="4"/>
  <c r="J16406" i="4"/>
  <c r="J16407" i="4"/>
  <c r="J16408" i="4"/>
  <c r="J16409" i="4"/>
  <c r="J16410" i="4"/>
  <c r="J16411" i="4"/>
  <c r="J16412" i="4"/>
  <c r="J16413" i="4"/>
  <c r="J16414" i="4"/>
  <c r="J16415" i="4"/>
  <c r="J16416" i="4"/>
  <c r="J16417" i="4"/>
  <c r="J16418" i="4"/>
  <c r="J16419" i="4"/>
  <c r="J16420" i="4"/>
  <c r="J16421" i="4"/>
  <c r="J16422" i="4"/>
  <c r="J16423" i="4"/>
  <c r="J16424" i="4"/>
  <c r="J16425" i="4"/>
  <c r="J16426" i="4"/>
  <c r="J16427" i="4"/>
  <c r="J16428" i="4"/>
  <c r="J16429" i="4"/>
  <c r="J16430" i="4"/>
  <c r="J16431" i="4"/>
  <c r="J16432" i="4"/>
  <c r="J16433" i="4"/>
  <c r="J16434" i="4"/>
  <c r="J16435" i="4"/>
  <c r="J16436" i="4"/>
  <c r="J16437" i="4"/>
  <c r="J16438" i="4"/>
  <c r="J16439" i="4"/>
  <c r="J16440" i="4"/>
  <c r="J16441" i="4"/>
  <c r="J16442" i="4"/>
  <c r="J16443" i="4"/>
  <c r="J16444" i="4"/>
  <c r="J16445" i="4"/>
  <c r="J16446" i="4"/>
  <c r="J16447" i="4"/>
  <c r="J16448" i="4"/>
  <c r="J16449" i="4"/>
  <c r="J16450" i="4"/>
  <c r="J16451" i="4"/>
  <c r="J16452" i="4"/>
  <c r="J16453" i="4"/>
  <c r="J16454" i="4"/>
  <c r="J16455" i="4"/>
  <c r="J16456" i="4"/>
  <c r="J16457" i="4"/>
  <c r="J16458" i="4"/>
  <c r="J16459" i="4"/>
  <c r="J16460" i="4"/>
  <c r="J16461" i="4"/>
  <c r="J16462" i="4"/>
  <c r="J16463" i="4"/>
  <c r="J16464" i="4"/>
  <c r="J16465" i="4"/>
  <c r="J16466" i="4"/>
  <c r="J16467" i="4"/>
  <c r="J16468" i="4"/>
  <c r="J16469" i="4"/>
  <c r="J16470" i="4"/>
  <c r="J16471" i="4"/>
  <c r="J16472" i="4"/>
  <c r="J16473" i="4"/>
  <c r="J16474" i="4"/>
  <c r="J16475" i="4"/>
  <c r="J16476" i="4"/>
  <c r="J16477" i="4"/>
  <c r="J16478" i="4"/>
  <c r="J16479" i="4"/>
  <c r="J16480" i="4"/>
  <c r="J16481" i="4"/>
  <c r="J16482" i="4"/>
  <c r="J16483" i="4"/>
  <c r="J16484" i="4"/>
  <c r="J16485" i="4"/>
  <c r="J16486" i="4"/>
  <c r="J16487" i="4"/>
  <c r="J16488" i="4"/>
  <c r="J16489" i="4"/>
  <c r="J16490" i="4"/>
  <c r="J16491" i="4"/>
  <c r="J16492" i="4"/>
  <c r="J16493" i="4"/>
  <c r="J16494" i="4"/>
  <c r="J16495" i="4"/>
  <c r="J16496" i="4"/>
  <c r="J16497" i="4"/>
  <c r="J16498" i="4"/>
  <c r="J16499" i="4"/>
  <c r="J16500" i="4"/>
  <c r="J16501" i="4"/>
  <c r="J16502" i="4"/>
  <c r="J16503" i="4"/>
  <c r="J16504" i="4"/>
  <c r="J16505" i="4"/>
  <c r="J16506" i="4"/>
  <c r="J16507" i="4"/>
  <c r="J16508" i="4"/>
  <c r="J16509" i="4"/>
  <c r="J16510" i="4"/>
  <c r="J16511" i="4"/>
  <c r="J16512" i="4"/>
  <c r="J16513" i="4"/>
  <c r="J16514" i="4"/>
  <c r="J16515" i="4"/>
  <c r="J16516" i="4"/>
  <c r="J16517" i="4"/>
  <c r="J16518" i="4"/>
  <c r="J16519" i="4"/>
  <c r="J16520" i="4"/>
  <c r="J16521" i="4"/>
  <c r="J16522" i="4"/>
  <c r="J16523" i="4"/>
  <c r="J16524" i="4"/>
  <c r="J16525" i="4"/>
  <c r="J16526" i="4"/>
  <c r="J16527" i="4"/>
  <c r="J16528" i="4"/>
  <c r="J16529" i="4"/>
  <c r="J16530" i="4"/>
  <c r="J16531" i="4"/>
  <c r="J16532" i="4"/>
  <c r="J16533" i="4"/>
  <c r="J16534" i="4"/>
  <c r="J16535" i="4"/>
  <c r="J16536" i="4"/>
  <c r="J16537" i="4"/>
  <c r="J16538" i="4"/>
  <c r="J16539" i="4"/>
  <c r="J16540" i="4"/>
  <c r="J16541" i="4"/>
  <c r="J16542" i="4"/>
  <c r="J16543" i="4"/>
  <c r="J16544" i="4"/>
  <c r="J16545" i="4"/>
  <c r="J16546" i="4"/>
  <c r="J16547" i="4"/>
  <c r="J16548" i="4"/>
  <c r="J16549" i="4"/>
  <c r="J16550" i="4"/>
  <c r="J16551" i="4"/>
  <c r="J16552" i="4"/>
  <c r="J16553" i="4"/>
  <c r="J16554" i="4"/>
  <c r="J16555" i="4"/>
  <c r="J16556" i="4"/>
  <c r="J16557" i="4"/>
  <c r="J16558" i="4"/>
  <c r="J16559" i="4"/>
  <c r="J16560" i="4"/>
  <c r="J16561" i="4"/>
  <c r="J16562" i="4"/>
  <c r="J16563" i="4"/>
  <c r="J16564" i="4"/>
  <c r="J16565" i="4"/>
  <c r="J16566" i="4"/>
  <c r="J16567" i="4"/>
  <c r="J16568" i="4"/>
  <c r="J16569" i="4"/>
  <c r="J16570" i="4"/>
  <c r="J16571" i="4"/>
  <c r="J16572" i="4"/>
  <c r="J16573" i="4"/>
  <c r="J16574" i="4"/>
  <c r="J16575" i="4"/>
  <c r="J16576" i="4"/>
  <c r="J16577" i="4"/>
  <c r="J16578" i="4"/>
  <c r="J16579" i="4"/>
  <c r="J16580" i="4"/>
  <c r="J16581" i="4"/>
  <c r="J16582" i="4"/>
  <c r="J16583" i="4"/>
  <c r="J16584" i="4"/>
  <c r="J16585" i="4"/>
  <c r="J16586" i="4"/>
  <c r="J16587" i="4"/>
  <c r="J16588" i="4"/>
  <c r="J16589" i="4"/>
  <c r="J16590" i="4"/>
  <c r="J16591" i="4"/>
  <c r="J16592" i="4"/>
  <c r="J16593" i="4"/>
  <c r="J16594" i="4"/>
  <c r="J16595" i="4"/>
  <c r="J16596" i="4"/>
  <c r="J16597" i="4"/>
  <c r="J16598" i="4"/>
  <c r="J16599" i="4"/>
  <c r="J16600" i="4"/>
  <c r="J16601" i="4"/>
  <c r="J16602" i="4"/>
  <c r="J16603" i="4"/>
  <c r="J16604" i="4"/>
  <c r="J16605" i="4"/>
  <c r="J16606" i="4"/>
  <c r="J16607" i="4"/>
  <c r="J16608" i="4"/>
  <c r="J16609" i="4"/>
  <c r="J16610" i="4"/>
  <c r="J16611" i="4"/>
  <c r="J16612" i="4"/>
  <c r="J16613" i="4"/>
  <c r="J16614" i="4"/>
  <c r="J16615" i="4"/>
  <c r="J16616" i="4"/>
  <c r="J16617" i="4"/>
  <c r="J16618" i="4"/>
  <c r="J16619" i="4"/>
  <c r="J16620" i="4"/>
  <c r="J16621" i="4"/>
  <c r="J16622" i="4"/>
  <c r="J16623" i="4"/>
  <c r="J16624" i="4"/>
  <c r="J16625" i="4"/>
  <c r="J16626" i="4"/>
  <c r="J16627" i="4"/>
  <c r="J16628" i="4"/>
  <c r="J16629" i="4"/>
  <c r="J16630" i="4"/>
  <c r="J16631" i="4"/>
  <c r="J16632" i="4"/>
  <c r="J16633" i="4"/>
  <c r="J16634" i="4"/>
  <c r="J16635" i="4"/>
  <c r="J16636" i="4"/>
  <c r="J16637" i="4"/>
  <c r="J16638" i="4"/>
  <c r="J16639" i="4"/>
  <c r="J16640" i="4"/>
  <c r="J16641" i="4"/>
  <c r="J16642" i="4"/>
  <c r="J16643" i="4"/>
  <c r="J16644" i="4"/>
  <c r="J16645" i="4"/>
  <c r="J16646" i="4"/>
  <c r="J16647" i="4"/>
  <c r="J16648" i="4"/>
  <c r="J16649" i="4"/>
  <c r="J16650" i="4"/>
  <c r="J16651" i="4"/>
  <c r="J16652" i="4"/>
  <c r="J16653" i="4"/>
  <c r="J16654" i="4"/>
  <c r="J16655" i="4"/>
  <c r="J16656" i="4"/>
  <c r="J16657" i="4"/>
  <c r="J16658" i="4"/>
  <c r="J16659" i="4"/>
  <c r="J16660" i="4"/>
  <c r="J16661" i="4"/>
  <c r="J16662" i="4"/>
  <c r="J16663" i="4"/>
  <c r="J16664" i="4"/>
  <c r="J16665" i="4"/>
  <c r="J16666" i="4"/>
  <c r="J16667" i="4"/>
  <c r="J16668" i="4"/>
  <c r="J16669" i="4"/>
  <c r="J16670" i="4"/>
  <c r="J16671" i="4"/>
  <c r="J16672" i="4"/>
  <c r="J16673" i="4"/>
  <c r="J16674" i="4"/>
  <c r="J16675" i="4"/>
  <c r="J16676" i="4"/>
  <c r="J16677" i="4"/>
  <c r="J16678" i="4"/>
  <c r="J16679" i="4"/>
  <c r="J16680" i="4"/>
  <c r="J16681" i="4"/>
  <c r="J16682" i="4"/>
  <c r="J16683" i="4"/>
  <c r="J16684" i="4"/>
  <c r="J16685" i="4"/>
  <c r="J16686" i="4"/>
  <c r="J16687" i="4"/>
  <c r="J16688" i="4"/>
  <c r="J16689" i="4"/>
  <c r="J16690" i="4"/>
  <c r="J16691" i="4"/>
  <c r="J16692" i="4"/>
  <c r="J16693" i="4"/>
  <c r="J16694" i="4"/>
  <c r="J16695" i="4"/>
  <c r="J16696" i="4"/>
  <c r="J16697" i="4"/>
  <c r="J16698" i="4"/>
  <c r="J16699" i="4"/>
  <c r="J16700" i="4"/>
  <c r="J16701" i="4"/>
  <c r="J16702" i="4"/>
  <c r="J16703" i="4"/>
  <c r="J16704" i="4"/>
  <c r="J16705" i="4"/>
  <c r="J16706" i="4"/>
  <c r="J16707" i="4"/>
  <c r="J16708" i="4"/>
  <c r="J16709" i="4"/>
  <c r="J16710" i="4"/>
  <c r="J16711" i="4"/>
  <c r="J16712" i="4"/>
  <c r="J16713" i="4"/>
  <c r="J16714" i="4"/>
  <c r="J16715" i="4"/>
  <c r="J16716" i="4"/>
  <c r="J16717" i="4"/>
  <c r="J16718" i="4"/>
  <c r="J16719" i="4"/>
  <c r="J16720" i="4"/>
  <c r="J16721" i="4"/>
  <c r="J16722" i="4"/>
  <c r="J16723" i="4"/>
  <c r="J16724" i="4"/>
  <c r="J16725" i="4"/>
  <c r="J16726" i="4"/>
  <c r="J16727" i="4"/>
  <c r="J16728" i="4"/>
  <c r="J16729" i="4"/>
  <c r="J16730" i="4"/>
  <c r="J16731" i="4"/>
  <c r="J16732" i="4"/>
  <c r="J16733" i="4"/>
  <c r="J16734" i="4"/>
  <c r="J16735" i="4"/>
  <c r="J16736" i="4"/>
  <c r="J16737" i="4"/>
  <c r="J16738" i="4"/>
  <c r="J16739" i="4"/>
  <c r="J16740" i="4"/>
  <c r="J16741" i="4"/>
  <c r="J16742" i="4"/>
  <c r="J16743" i="4"/>
  <c r="J16744" i="4"/>
  <c r="J16745" i="4"/>
  <c r="J16746" i="4"/>
  <c r="J16747" i="4"/>
  <c r="J16748" i="4"/>
  <c r="J16749" i="4"/>
  <c r="J16750" i="4"/>
  <c r="J16751" i="4"/>
  <c r="J16752" i="4"/>
  <c r="J16753" i="4"/>
  <c r="J16754" i="4"/>
  <c r="J16755" i="4"/>
  <c r="J16756" i="4"/>
  <c r="J16757" i="4"/>
  <c r="J16758" i="4"/>
  <c r="J16759" i="4"/>
  <c r="J16760" i="4"/>
  <c r="J16761" i="4"/>
  <c r="J16762" i="4"/>
  <c r="J16763" i="4"/>
  <c r="J16764" i="4"/>
  <c r="J16765" i="4"/>
  <c r="J16766" i="4"/>
  <c r="J16767" i="4"/>
  <c r="J16768" i="4"/>
  <c r="J16769" i="4"/>
  <c r="J16770" i="4"/>
  <c r="J16771" i="4"/>
  <c r="J16772" i="4"/>
  <c r="J16773" i="4"/>
  <c r="J16774" i="4"/>
  <c r="J16775" i="4"/>
  <c r="J16776" i="4"/>
  <c r="J16777" i="4"/>
  <c r="J16778" i="4"/>
  <c r="J16779" i="4"/>
  <c r="J16780" i="4"/>
  <c r="J16781" i="4"/>
  <c r="J16782" i="4"/>
  <c r="J16783" i="4"/>
  <c r="J16784" i="4"/>
  <c r="J16785" i="4"/>
  <c r="J16786" i="4"/>
  <c r="J16787" i="4"/>
  <c r="J16788" i="4"/>
  <c r="J16789" i="4"/>
  <c r="J16790" i="4"/>
  <c r="J16791" i="4"/>
  <c r="J16792" i="4"/>
  <c r="J16793" i="4"/>
  <c r="J16794" i="4"/>
  <c r="J16795" i="4"/>
  <c r="J16796" i="4"/>
  <c r="J16797" i="4"/>
  <c r="J16798" i="4"/>
  <c r="J16799" i="4"/>
  <c r="J16800" i="4"/>
  <c r="J16801" i="4"/>
  <c r="J16802" i="4"/>
  <c r="J16803" i="4"/>
  <c r="J16804" i="4"/>
  <c r="J16805" i="4"/>
  <c r="J16806" i="4"/>
  <c r="J16807" i="4"/>
  <c r="J16808" i="4"/>
  <c r="J16809" i="4"/>
  <c r="J16810" i="4"/>
  <c r="J16811" i="4"/>
  <c r="J16812" i="4"/>
  <c r="J16813" i="4"/>
  <c r="J16814" i="4"/>
  <c r="J16815" i="4"/>
  <c r="J16816" i="4"/>
  <c r="J16817" i="4"/>
  <c r="J16818" i="4"/>
  <c r="J16819" i="4"/>
  <c r="J16820" i="4"/>
  <c r="J16821" i="4"/>
  <c r="J16822" i="4"/>
  <c r="J16823" i="4"/>
  <c r="J16824" i="4"/>
  <c r="J16825" i="4"/>
  <c r="J16826" i="4"/>
  <c r="J16827" i="4"/>
  <c r="J16828" i="4"/>
  <c r="J16829" i="4"/>
  <c r="J16830" i="4"/>
  <c r="J16831" i="4"/>
  <c r="J16832" i="4"/>
  <c r="J16833" i="4"/>
  <c r="J16834" i="4"/>
  <c r="J16835" i="4"/>
  <c r="J16836" i="4"/>
  <c r="J16837" i="4"/>
  <c r="J16838" i="4"/>
  <c r="J16839" i="4"/>
  <c r="J16840" i="4"/>
  <c r="J16841" i="4"/>
  <c r="J16842" i="4"/>
  <c r="J16843" i="4"/>
  <c r="J16844" i="4"/>
  <c r="J16845" i="4"/>
  <c r="J16846" i="4"/>
  <c r="J16847" i="4"/>
  <c r="J16848" i="4"/>
  <c r="J16849" i="4"/>
  <c r="J16850" i="4"/>
  <c r="J16851" i="4"/>
  <c r="J16852" i="4"/>
  <c r="J16853" i="4"/>
  <c r="J16854" i="4"/>
  <c r="J16855" i="4"/>
  <c r="J16856" i="4"/>
  <c r="J16857" i="4"/>
  <c r="J16858" i="4"/>
  <c r="J16859" i="4"/>
  <c r="J16860" i="4"/>
  <c r="J16861" i="4"/>
  <c r="J16862" i="4"/>
  <c r="J16863" i="4"/>
  <c r="J16864" i="4"/>
  <c r="J16865" i="4"/>
  <c r="J16866" i="4"/>
  <c r="J16867" i="4"/>
  <c r="J16868" i="4"/>
  <c r="J16869" i="4"/>
  <c r="J16870" i="4"/>
  <c r="J16871" i="4"/>
  <c r="J16872" i="4"/>
  <c r="J16873" i="4"/>
  <c r="J16874" i="4"/>
  <c r="J16875" i="4"/>
  <c r="J16876" i="4"/>
  <c r="J16877" i="4"/>
  <c r="J16878" i="4"/>
  <c r="J16879" i="4"/>
  <c r="J16880" i="4"/>
  <c r="J16881" i="4"/>
  <c r="J16882" i="4"/>
  <c r="J16883" i="4"/>
  <c r="J16884" i="4"/>
  <c r="J16885" i="4"/>
  <c r="J16886" i="4"/>
  <c r="J16887" i="4"/>
  <c r="J16888" i="4"/>
  <c r="J16889" i="4"/>
  <c r="J16890" i="4"/>
  <c r="J16891" i="4"/>
  <c r="J16892" i="4"/>
  <c r="J16893" i="4"/>
  <c r="J16894" i="4"/>
  <c r="J16895" i="4"/>
  <c r="J16896" i="4"/>
  <c r="J16897" i="4"/>
  <c r="J16898" i="4"/>
  <c r="J16899" i="4"/>
  <c r="J16900" i="4"/>
  <c r="J16901" i="4"/>
  <c r="J16902" i="4"/>
  <c r="J16903" i="4"/>
  <c r="J16904" i="4"/>
  <c r="J16905" i="4"/>
  <c r="J16906" i="4"/>
  <c r="J16907" i="4"/>
  <c r="J16908" i="4"/>
  <c r="J16909" i="4"/>
  <c r="J16910" i="4"/>
  <c r="J16911" i="4"/>
  <c r="J16912" i="4"/>
  <c r="J16913" i="4"/>
  <c r="J16914" i="4"/>
  <c r="J16915" i="4"/>
  <c r="J16916" i="4"/>
  <c r="J16917" i="4"/>
  <c r="J16918" i="4"/>
  <c r="J16919" i="4"/>
  <c r="J16920" i="4"/>
  <c r="J16921" i="4"/>
  <c r="J16922" i="4"/>
  <c r="J16923" i="4"/>
  <c r="J16924" i="4"/>
  <c r="J16925" i="4"/>
  <c r="J16926" i="4"/>
  <c r="J16927" i="4"/>
  <c r="J16928" i="4"/>
  <c r="J16929" i="4"/>
  <c r="J16930" i="4"/>
  <c r="J16931" i="4"/>
  <c r="J16932" i="4"/>
  <c r="J16933" i="4"/>
  <c r="J16934" i="4"/>
  <c r="J16935" i="4"/>
  <c r="J16936" i="4"/>
  <c r="J16937" i="4"/>
  <c r="J16938" i="4"/>
  <c r="J16939" i="4"/>
  <c r="J16940" i="4"/>
  <c r="J16941" i="4"/>
  <c r="J16942" i="4"/>
  <c r="J16943" i="4"/>
  <c r="J16944" i="4"/>
  <c r="J16945" i="4"/>
  <c r="J16946" i="4"/>
  <c r="J16947" i="4"/>
  <c r="J16948" i="4"/>
  <c r="J16949" i="4"/>
  <c r="J16950" i="4"/>
  <c r="J16951" i="4"/>
  <c r="J16952" i="4"/>
  <c r="J16953" i="4"/>
  <c r="J16954" i="4"/>
  <c r="J16955" i="4"/>
  <c r="J16956" i="4"/>
  <c r="J16957" i="4"/>
  <c r="J16958" i="4"/>
  <c r="J16959" i="4"/>
  <c r="J16960" i="4"/>
  <c r="J16961" i="4"/>
  <c r="J16962" i="4"/>
  <c r="J16963" i="4"/>
  <c r="J16964" i="4"/>
  <c r="J16965" i="4"/>
  <c r="J16966" i="4"/>
  <c r="J16967" i="4"/>
  <c r="J16968" i="4"/>
  <c r="J16969" i="4"/>
  <c r="J16970" i="4"/>
  <c r="J16971" i="4"/>
  <c r="J16972" i="4"/>
  <c r="J16973" i="4"/>
  <c r="J16974" i="4"/>
  <c r="J16975" i="4"/>
  <c r="J16976" i="4"/>
  <c r="J16977" i="4"/>
  <c r="J16978" i="4"/>
  <c r="J16979" i="4"/>
  <c r="J16980" i="4"/>
  <c r="J16981" i="4"/>
  <c r="J16982" i="4"/>
  <c r="J16983" i="4"/>
  <c r="J16984" i="4"/>
  <c r="J16985" i="4"/>
  <c r="J16986" i="4"/>
  <c r="J16987" i="4"/>
  <c r="J16988" i="4"/>
  <c r="J16989" i="4"/>
  <c r="J16990" i="4"/>
  <c r="J16991" i="4"/>
  <c r="J16992" i="4"/>
  <c r="J16993" i="4"/>
  <c r="J16994" i="4"/>
  <c r="J16995" i="4"/>
  <c r="J16996" i="4"/>
  <c r="J16997" i="4"/>
  <c r="J16998" i="4"/>
  <c r="J16999" i="4"/>
  <c r="J17000" i="4"/>
  <c r="J17001" i="4"/>
  <c r="J17002" i="4"/>
  <c r="J17003" i="4"/>
  <c r="J17004" i="4"/>
  <c r="J17005" i="4"/>
  <c r="J17006" i="4"/>
  <c r="J17007" i="4"/>
  <c r="J17008" i="4"/>
  <c r="J17009" i="4"/>
  <c r="J17010" i="4"/>
  <c r="J17011" i="4"/>
  <c r="J17012" i="4"/>
  <c r="J17013" i="4"/>
  <c r="J17014" i="4"/>
  <c r="J17015" i="4"/>
  <c r="J17016" i="4"/>
  <c r="J17017" i="4"/>
  <c r="J17018" i="4"/>
  <c r="J17019" i="4"/>
  <c r="J17020" i="4"/>
  <c r="J17021" i="4"/>
  <c r="J17022" i="4"/>
  <c r="J17023" i="4"/>
  <c r="J17024" i="4"/>
  <c r="J17025" i="4"/>
  <c r="J17026" i="4"/>
  <c r="J17027" i="4"/>
  <c r="J17028" i="4"/>
  <c r="J17029" i="4"/>
  <c r="J17030" i="4"/>
  <c r="J17031" i="4"/>
  <c r="J17032" i="4"/>
  <c r="J17033" i="4"/>
  <c r="J17034" i="4"/>
  <c r="J17035" i="4"/>
  <c r="J17036" i="4"/>
  <c r="J17037" i="4"/>
  <c r="J17038" i="4"/>
  <c r="J17039" i="4"/>
  <c r="J17040" i="4"/>
  <c r="J17041" i="4"/>
  <c r="J17042" i="4"/>
  <c r="J17043" i="4"/>
  <c r="J17044" i="4"/>
  <c r="J17045" i="4"/>
  <c r="J17046" i="4"/>
  <c r="J17047" i="4"/>
  <c r="J17048" i="4"/>
  <c r="J17049" i="4"/>
  <c r="J17050" i="4"/>
  <c r="J17051" i="4"/>
  <c r="J17052" i="4"/>
  <c r="J17053" i="4"/>
  <c r="J17054" i="4"/>
  <c r="J17055" i="4"/>
  <c r="J17056" i="4"/>
  <c r="J17057" i="4"/>
  <c r="J17058" i="4"/>
  <c r="J17059" i="4"/>
  <c r="J17060" i="4"/>
  <c r="J17061" i="4"/>
  <c r="J17062" i="4"/>
  <c r="J17063" i="4"/>
  <c r="J17064" i="4"/>
  <c r="J17065" i="4"/>
  <c r="J17066" i="4"/>
  <c r="J17067" i="4"/>
  <c r="J17068" i="4"/>
  <c r="J17069" i="4"/>
  <c r="J17070" i="4"/>
  <c r="J17071" i="4"/>
  <c r="J17072" i="4"/>
  <c r="J17073" i="4"/>
  <c r="J17074" i="4"/>
  <c r="J17075" i="4"/>
  <c r="J17076" i="4"/>
  <c r="J17077" i="4"/>
  <c r="J17078" i="4"/>
  <c r="J17079" i="4"/>
  <c r="J17080" i="4"/>
  <c r="J17081" i="4"/>
  <c r="J17082" i="4"/>
  <c r="J17083" i="4"/>
  <c r="J17084" i="4"/>
  <c r="J17085" i="4"/>
  <c r="J17086" i="4"/>
  <c r="J17087" i="4"/>
  <c r="J17088" i="4"/>
  <c r="J17089" i="4"/>
  <c r="J17090" i="4"/>
  <c r="J17091" i="4"/>
  <c r="J17092" i="4"/>
  <c r="J17093" i="4"/>
  <c r="J17094" i="4"/>
  <c r="J17095" i="4"/>
  <c r="J17096" i="4"/>
  <c r="J17097" i="4"/>
  <c r="J17098" i="4"/>
  <c r="J17099" i="4"/>
  <c r="J17100" i="4"/>
  <c r="J17101" i="4"/>
  <c r="J17102" i="4"/>
  <c r="J17103" i="4"/>
  <c r="J17104" i="4"/>
  <c r="J17105" i="4"/>
  <c r="J17106" i="4"/>
  <c r="J17107" i="4"/>
  <c r="J17108" i="4"/>
  <c r="J17109" i="4"/>
  <c r="J17110" i="4"/>
  <c r="J17111" i="4"/>
  <c r="J17112" i="4"/>
  <c r="J17113" i="4"/>
  <c r="J17114" i="4"/>
  <c r="J17115" i="4"/>
  <c r="J17116" i="4"/>
  <c r="J17117" i="4"/>
  <c r="J17118" i="4"/>
  <c r="J17119" i="4"/>
  <c r="J17120" i="4"/>
  <c r="J17121" i="4"/>
  <c r="J17122" i="4"/>
  <c r="J17123" i="4"/>
  <c r="J17124" i="4"/>
  <c r="J17125" i="4"/>
  <c r="J17126" i="4"/>
  <c r="J17127" i="4"/>
  <c r="J17128" i="4"/>
  <c r="J17129" i="4"/>
  <c r="J17130" i="4"/>
  <c r="J17131" i="4"/>
  <c r="J17132" i="4"/>
  <c r="J17133" i="4"/>
  <c r="J17134" i="4"/>
  <c r="J17135" i="4"/>
  <c r="J17136" i="4"/>
  <c r="J17137" i="4"/>
  <c r="J17138" i="4"/>
  <c r="J17139" i="4"/>
  <c r="J17140" i="4"/>
  <c r="J17141" i="4"/>
  <c r="J17142" i="4"/>
  <c r="J17143" i="4"/>
  <c r="J17144" i="4"/>
  <c r="J17145" i="4"/>
  <c r="J17146" i="4"/>
  <c r="J17147" i="4"/>
  <c r="J17148" i="4"/>
  <c r="J17149" i="4"/>
  <c r="J17150" i="4"/>
  <c r="J17151" i="4"/>
  <c r="J17152" i="4"/>
  <c r="J17153" i="4"/>
  <c r="J17154" i="4"/>
  <c r="J17155" i="4"/>
  <c r="J17156" i="4"/>
  <c r="J17157" i="4"/>
  <c r="J17158" i="4"/>
  <c r="J17159" i="4"/>
  <c r="J17160" i="4"/>
  <c r="J17161" i="4"/>
  <c r="J17162" i="4"/>
  <c r="J17163" i="4"/>
  <c r="J17164" i="4"/>
  <c r="J17165" i="4"/>
  <c r="J17166" i="4"/>
  <c r="J17167" i="4"/>
  <c r="J17168" i="4"/>
  <c r="J17169" i="4"/>
  <c r="J17170" i="4"/>
  <c r="J17171" i="4"/>
  <c r="J17172" i="4"/>
  <c r="J17173" i="4"/>
  <c r="J17174" i="4"/>
  <c r="J17175" i="4"/>
  <c r="J17176" i="4"/>
  <c r="J17177" i="4"/>
  <c r="J17178" i="4"/>
  <c r="J17179" i="4"/>
  <c r="J17180" i="4"/>
  <c r="J17181" i="4"/>
  <c r="J17182" i="4"/>
  <c r="J17183" i="4"/>
  <c r="J17184" i="4"/>
  <c r="J17185" i="4"/>
  <c r="J17186" i="4"/>
  <c r="J17187" i="4"/>
  <c r="J17188" i="4"/>
  <c r="J17189" i="4"/>
  <c r="J17190" i="4"/>
  <c r="J17191" i="4"/>
  <c r="J17192" i="4"/>
  <c r="J17193" i="4"/>
  <c r="J17194" i="4"/>
  <c r="J17195" i="4"/>
  <c r="J17196" i="4"/>
  <c r="J17197" i="4"/>
  <c r="J17198" i="4"/>
  <c r="J17199" i="4"/>
  <c r="J17200" i="4"/>
  <c r="J17201" i="4"/>
  <c r="J17202" i="4"/>
  <c r="J17203" i="4"/>
  <c r="J17204" i="4"/>
  <c r="J17205" i="4"/>
  <c r="J17206" i="4"/>
  <c r="J17207" i="4"/>
  <c r="J17208" i="4"/>
  <c r="J17209" i="4"/>
  <c r="J17210" i="4"/>
  <c r="J17211" i="4"/>
  <c r="J17212" i="4"/>
  <c r="J17213" i="4"/>
  <c r="J17214" i="4"/>
  <c r="J17215" i="4"/>
  <c r="J17216" i="4"/>
  <c r="J17217" i="4"/>
  <c r="J17218" i="4"/>
  <c r="J17219" i="4"/>
  <c r="J17220" i="4"/>
  <c r="J17221" i="4"/>
  <c r="J17222" i="4"/>
  <c r="J17223" i="4"/>
  <c r="J17224" i="4"/>
  <c r="J17225" i="4"/>
  <c r="J17226" i="4"/>
  <c r="J17227" i="4"/>
  <c r="J17228" i="4"/>
  <c r="J17229" i="4"/>
  <c r="J17230" i="4"/>
  <c r="J17231" i="4"/>
  <c r="J17232" i="4"/>
  <c r="J17233" i="4"/>
  <c r="J17234" i="4"/>
  <c r="J17235" i="4"/>
  <c r="J17236" i="4"/>
  <c r="J17237" i="4"/>
  <c r="J17238" i="4"/>
  <c r="J17239" i="4"/>
  <c r="J17240" i="4"/>
  <c r="J17241" i="4"/>
  <c r="J17242" i="4"/>
  <c r="J17243" i="4"/>
  <c r="J17244" i="4"/>
  <c r="J17245" i="4"/>
  <c r="J17246" i="4"/>
  <c r="J17247" i="4"/>
  <c r="J17248" i="4"/>
  <c r="J17249" i="4"/>
  <c r="J17250" i="4"/>
  <c r="J17251" i="4"/>
  <c r="J17252" i="4"/>
  <c r="J17253" i="4"/>
  <c r="J17254" i="4"/>
  <c r="J17255" i="4"/>
  <c r="J17256" i="4"/>
  <c r="J17257" i="4"/>
  <c r="J17258" i="4"/>
  <c r="J17259" i="4"/>
  <c r="J17260" i="4"/>
  <c r="J17261" i="4"/>
  <c r="J17262" i="4"/>
  <c r="J17263" i="4"/>
  <c r="J17264" i="4"/>
  <c r="J17265" i="4"/>
  <c r="J17266" i="4"/>
  <c r="J17267" i="4"/>
  <c r="J17268" i="4"/>
  <c r="J17269" i="4"/>
  <c r="J17270" i="4"/>
  <c r="J17271" i="4"/>
  <c r="J17272" i="4"/>
  <c r="J17273" i="4"/>
  <c r="J17274" i="4"/>
  <c r="J17275" i="4"/>
  <c r="J17276" i="4"/>
  <c r="J17277" i="4"/>
  <c r="J17278" i="4"/>
  <c r="J17279" i="4"/>
  <c r="J17280" i="4"/>
  <c r="J17281" i="4"/>
  <c r="J17282" i="4"/>
  <c r="J17283" i="4"/>
  <c r="J17284" i="4"/>
  <c r="J17285" i="4"/>
  <c r="J17286" i="4"/>
  <c r="J17287" i="4"/>
  <c r="J17288" i="4"/>
  <c r="J17289" i="4"/>
  <c r="J17290" i="4"/>
  <c r="J17291" i="4"/>
  <c r="J17292" i="4"/>
  <c r="J17293" i="4"/>
  <c r="J17294" i="4"/>
  <c r="J17295" i="4"/>
  <c r="J17296" i="4"/>
  <c r="J17297" i="4"/>
  <c r="J17298" i="4"/>
  <c r="J17299" i="4"/>
  <c r="J17300" i="4"/>
  <c r="J17301" i="4"/>
  <c r="J17302" i="4"/>
  <c r="J17303" i="4"/>
  <c r="J17304" i="4"/>
  <c r="J17305" i="4"/>
  <c r="J17306" i="4"/>
  <c r="J17307" i="4"/>
  <c r="J17308" i="4"/>
  <c r="J17309" i="4"/>
  <c r="J17310" i="4"/>
  <c r="J17311" i="4"/>
  <c r="J17312" i="4"/>
  <c r="J17313" i="4"/>
  <c r="J17314" i="4"/>
  <c r="J17315" i="4"/>
  <c r="J17316" i="4"/>
  <c r="J17317" i="4"/>
  <c r="J17318" i="4"/>
  <c r="J17319" i="4"/>
  <c r="J17320" i="4"/>
  <c r="J17321" i="4"/>
  <c r="J17322" i="4"/>
  <c r="J17323" i="4"/>
  <c r="J17324" i="4"/>
  <c r="J17325" i="4"/>
  <c r="J17326" i="4"/>
  <c r="J17327" i="4"/>
  <c r="J17328" i="4"/>
  <c r="J17329" i="4"/>
  <c r="J17330" i="4"/>
  <c r="J17331" i="4"/>
  <c r="J17332" i="4"/>
  <c r="J17333" i="4"/>
  <c r="J17334" i="4"/>
  <c r="J17335" i="4"/>
  <c r="J17336" i="4"/>
  <c r="J17337" i="4"/>
  <c r="J17338" i="4"/>
  <c r="J17339" i="4"/>
  <c r="J17340" i="4"/>
  <c r="J17341" i="4"/>
  <c r="J17342" i="4"/>
  <c r="J17343" i="4"/>
  <c r="J17344" i="4"/>
  <c r="J17345" i="4"/>
  <c r="J17346" i="4"/>
  <c r="J17347" i="4"/>
  <c r="J17348" i="4"/>
  <c r="J17349" i="4"/>
  <c r="J17350" i="4"/>
  <c r="J17351" i="4"/>
  <c r="J17352" i="4"/>
  <c r="J17353" i="4"/>
  <c r="J17354" i="4"/>
  <c r="J17355" i="4"/>
  <c r="J17356" i="4"/>
  <c r="J17357" i="4"/>
  <c r="J17358" i="4"/>
  <c r="J17359" i="4"/>
  <c r="J17360" i="4"/>
  <c r="J17361" i="4"/>
  <c r="J17362" i="4"/>
  <c r="J17363" i="4"/>
  <c r="J17364" i="4"/>
  <c r="J17365" i="4"/>
  <c r="J17366" i="4"/>
  <c r="J17367" i="4"/>
  <c r="J17368" i="4"/>
  <c r="J17369" i="4"/>
  <c r="J17370" i="4"/>
  <c r="J17371" i="4"/>
  <c r="J17372" i="4"/>
  <c r="J17373" i="4"/>
  <c r="J17374" i="4"/>
  <c r="J17375" i="4"/>
  <c r="J17376" i="4"/>
  <c r="J17377" i="4"/>
  <c r="J17378" i="4"/>
  <c r="J17379" i="4"/>
  <c r="J17380" i="4"/>
  <c r="J17381" i="4"/>
  <c r="J17382" i="4"/>
  <c r="J17383" i="4"/>
  <c r="J17384" i="4"/>
  <c r="J17385" i="4"/>
  <c r="J17386" i="4"/>
  <c r="J17387" i="4"/>
  <c r="J17388" i="4"/>
  <c r="J17389" i="4"/>
  <c r="J17390" i="4"/>
  <c r="J17391" i="4"/>
  <c r="J17392" i="4"/>
  <c r="J17393" i="4"/>
  <c r="J17394" i="4"/>
  <c r="J17395" i="4"/>
  <c r="J17396" i="4"/>
  <c r="J17397" i="4"/>
  <c r="J17398" i="4"/>
  <c r="J17399" i="4"/>
  <c r="J17400" i="4"/>
  <c r="J17401" i="4"/>
  <c r="J17402" i="4"/>
  <c r="J17403" i="4"/>
  <c r="J17404" i="4"/>
  <c r="J17405" i="4"/>
  <c r="J17406" i="4"/>
  <c r="J17407" i="4"/>
  <c r="J17408" i="4"/>
  <c r="J17409" i="4"/>
  <c r="J17410" i="4"/>
  <c r="J17411" i="4"/>
  <c r="J17412" i="4"/>
  <c r="J17413" i="4"/>
  <c r="J17414" i="4"/>
  <c r="J17415" i="4"/>
  <c r="J17416" i="4"/>
  <c r="J17417" i="4"/>
  <c r="J17418" i="4"/>
  <c r="J17419" i="4"/>
  <c r="J17420" i="4"/>
  <c r="J17421" i="4"/>
  <c r="J17422" i="4"/>
  <c r="J17423" i="4"/>
  <c r="J17424" i="4"/>
  <c r="J17425" i="4"/>
  <c r="J17426" i="4"/>
  <c r="J17427" i="4"/>
  <c r="J17428" i="4"/>
  <c r="J17429" i="4"/>
  <c r="J17430" i="4"/>
  <c r="J17431" i="4"/>
  <c r="J17432" i="4"/>
  <c r="J17433" i="4"/>
  <c r="J17434" i="4"/>
  <c r="J17435" i="4"/>
  <c r="J17436" i="4"/>
  <c r="J17437" i="4"/>
  <c r="J17438" i="4"/>
  <c r="J17439" i="4"/>
  <c r="J17440" i="4"/>
  <c r="J17441" i="4"/>
  <c r="J17442" i="4"/>
  <c r="J17443" i="4"/>
  <c r="J17444" i="4"/>
  <c r="J17445" i="4"/>
  <c r="J17446" i="4"/>
  <c r="J17447" i="4"/>
  <c r="J17448" i="4"/>
  <c r="J17449" i="4"/>
  <c r="J17450" i="4"/>
  <c r="J17451" i="4"/>
  <c r="J17452" i="4"/>
  <c r="J17453" i="4"/>
  <c r="J17454" i="4"/>
  <c r="J17455" i="4"/>
  <c r="J17456" i="4"/>
  <c r="J17457" i="4"/>
  <c r="J17458" i="4"/>
  <c r="J17459" i="4"/>
  <c r="J17460" i="4"/>
  <c r="J17461" i="4"/>
  <c r="J17462" i="4"/>
  <c r="J17463" i="4"/>
  <c r="J17464" i="4"/>
  <c r="J17465" i="4"/>
  <c r="J17466" i="4"/>
  <c r="J17467" i="4"/>
  <c r="J17468" i="4"/>
  <c r="J17469" i="4"/>
  <c r="J17470" i="4"/>
  <c r="J17471" i="4"/>
  <c r="J17472" i="4"/>
  <c r="J17473" i="4"/>
  <c r="J17474" i="4"/>
  <c r="J17475" i="4"/>
  <c r="J17476" i="4"/>
  <c r="J17477" i="4"/>
  <c r="J17478" i="4"/>
  <c r="J17479" i="4"/>
  <c r="J17480" i="4"/>
  <c r="J17481" i="4"/>
  <c r="J17482" i="4"/>
  <c r="J17483" i="4"/>
  <c r="J17484" i="4"/>
  <c r="J17485" i="4"/>
  <c r="J17486" i="4"/>
  <c r="J17487" i="4"/>
  <c r="J17488" i="4"/>
  <c r="J17489" i="4"/>
  <c r="J17490" i="4"/>
  <c r="J17491" i="4"/>
  <c r="J17492" i="4"/>
  <c r="J17493" i="4"/>
  <c r="J17494" i="4"/>
  <c r="J17495" i="4"/>
  <c r="J17496" i="4"/>
  <c r="J17497" i="4"/>
  <c r="J17498" i="4"/>
  <c r="J17499" i="4"/>
  <c r="J17500" i="4"/>
  <c r="J17501" i="4"/>
  <c r="J17502" i="4"/>
  <c r="J17503" i="4"/>
  <c r="J17504" i="4"/>
  <c r="J17505" i="4"/>
  <c r="J17506" i="4"/>
  <c r="J17507" i="4"/>
  <c r="J17508" i="4"/>
  <c r="J17509" i="4"/>
  <c r="J17510" i="4"/>
  <c r="J17511" i="4"/>
  <c r="J17512" i="4"/>
  <c r="J17513" i="4"/>
  <c r="J17514" i="4"/>
  <c r="J17515" i="4"/>
  <c r="J17516" i="4"/>
  <c r="J17517" i="4"/>
  <c r="J17518" i="4"/>
  <c r="J17519" i="4"/>
  <c r="J17520" i="4"/>
  <c r="J17521" i="4"/>
  <c r="J17522" i="4"/>
  <c r="J17523" i="4"/>
  <c r="J17524" i="4"/>
  <c r="J17525" i="4"/>
  <c r="J17526" i="4"/>
  <c r="J17527" i="4"/>
  <c r="J17528" i="4"/>
  <c r="J17529" i="4"/>
  <c r="J17530" i="4"/>
  <c r="J17531" i="4"/>
  <c r="J17532" i="4"/>
  <c r="J17533" i="4"/>
  <c r="J17534" i="4"/>
  <c r="J17535" i="4"/>
  <c r="J17536" i="4"/>
  <c r="J17537" i="4"/>
  <c r="J17538" i="4"/>
  <c r="J17539" i="4"/>
  <c r="J17540" i="4"/>
  <c r="J17541" i="4"/>
  <c r="J17542" i="4"/>
  <c r="J17543" i="4"/>
  <c r="J17544" i="4"/>
  <c r="J17545" i="4"/>
  <c r="J17546" i="4"/>
  <c r="J17547" i="4"/>
  <c r="J17548" i="4"/>
  <c r="J17549" i="4"/>
  <c r="J17550" i="4"/>
  <c r="J17551" i="4"/>
  <c r="J17552" i="4"/>
  <c r="J17553" i="4"/>
  <c r="J17554" i="4"/>
  <c r="J17555" i="4"/>
  <c r="J17556" i="4"/>
  <c r="J17557" i="4"/>
  <c r="J17558" i="4"/>
  <c r="J17559" i="4"/>
  <c r="J17560" i="4"/>
  <c r="J17561" i="4"/>
  <c r="J17562" i="4"/>
  <c r="J17563" i="4"/>
  <c r="J17564" i="4"/>
  <c r="J17565" i="4"/>
  <c r="J17566" i="4"/>
  <c r="J17567" i="4"/>
  <c r="J17568" i="4"/>
  <c r="J17569" i="4"/>
  <c r="J17570" i="4"/>
  <c r="J17571" i="4"/>
  <c r="J17572" i="4"/>
  <c r="J17573" i="4"/>
  <c r="J17574" i="4"/>
  <c r="J17575" i="4"/>
  <c r="J17576" i="4"/>
  <c r="J17577" i="4"/>
  <c r="J17578" i="4"/>
  <c r="J17579" i="4"/>
  <c r="J17580" i="4"/>
  <c r="J17581" i="4"/>
  <c r="J17582" i="4"/>
  <c r="J17583" i="4"/>
  <c r="J17584" i="4"/>
  <c r="J17585" i="4"/>
  <c r="J17586" i="4"/>
  <c r="J17587" i="4"/>
  <c r="J17588" i="4"/>
  <c r="J17589" i="4"/>
  <c r="J17590" i="4"/>
  <c r="J17591" i="4"/>
  <c r="J17592" i="4"/>
  <c r="J17593" i="4"/>
  <c r="J17594" i="4"/>
  <c r="J17595" i="4"/>
  <c r="J17596" i="4"/>
  <c r="J17597" i="4"/>
  <c r="J17598" i="4"/>
  <c r="J17599" i="4"/>
  <c r="J17600" i="4"/>
  <c r="J17601" i="4"/>
  <c r="J17602" i="4"/>
  <c r="J17603" i="4"/>
  <c r="J17604" i="4"/>
  <c r="J17605" i="4"/>
  <c r="J17606" i="4"/>
  <c r="J17607" i="4"/>
  <c r="J17608" i="4"/>
  <c r="J17609" i="4"/>
  <c r="J17610" i="4"/>
  <c r="J17611" i="4"/>
  <c r="J17612" i="4"/>
  <c r="J17613" i="4"/>
  <c r="J17614" i="4"/>
  <c r="J17615" i="4"/>
  <c r="J17616" i="4"/>
  <c r="J17617" i="4"/>
  <c r="J17618" i="4"/>
  <c r="J17619" i="4"/>
  <c r="J17620" i="4"/>
  <c r="J17621" i="4"/>
  <c r="J17622" i="4"/>
  <c r="J17623" i="4"/>
  <c r="J17624" i="4"/>
  <c r="J17625" i="4"/>
  <c r="J17626" i="4"/>
  <c r="J17627" i="4"/>
  <c r="J17628" i="4"/>
  <c r="J17629" i="4"/>
  <c r="J17630" i="4"/>
  <c r="J17631" i="4"/>
  <c r="J17632" i="4"/>
  <c r="J17633" i="4"/>
  <c r="J17634" i="4"/>
  <c r="J17635" i="4"/>
  <c r="J17636" i="4"/>
  <c r="J17637" i="4"/>
  <c r="J17638" i="4"/>
  <c r="J17639" i="4"/>
  <c r="J17640" i="4"/>
  <c r="J17641" i="4"/>
  <c r="J17642" i="4"/>
  <c r="J17643" i="4"/>
  <c r="J17644" i="4"/>
  <c r="J17645" i="4"/>
  <c r="J17646" i="4"/>
  <c r="J17647" i="4"/>
  <c r="J17648" i="4"/>
  <c r="J17649" i="4"/>
  <c r="J17650" i="4"/>
  <c r="J17651" i="4"/>
  <c r="J17652" i="4"/>
  <c r="J17653" i="4"/>
  <c r="J17654" i="4"/>
  <c r="J17655" i="4"/>
  <c r="J17656" i="4"/>
  <c r="J17657" i="4"/>
  <c r="J17658" i="4"/>
  <c r="J17659" i="4"/>
  <c r="J17660" i="4"/>
  <c r="J17661" i="4"/>
  <c r="J17662" i="4"/>
  <c r="J17663" i="4"/>
  <c r="J17664" i="4"/>
  <c r="J17665" i="4"/>
  <c r="J17666" i="4"/>
  <c r="J17667" i="4"/>
  <c r="J17668" i="4"/>
  <c r="J17669" i="4"/>
  <c r="J17670" i="4"/>
  <c r="J17671" i="4"/>
  <c r="J17672" i="4"/>
  <c r="J17673" i="4"/>
  <c r="J17674" i="4"/>
  <c r="J17675" i="4"/>
  <c r="J17676" i="4"/>
  <c r="J17677" i="4"/>
  <c r="J17678" i="4"/>
  <c r="J17679" i="4"/>
  <c r="J17680" i="4"/>
  <c r="J17681" i="4"/>
  <c r="J17682" i="4"/>
  <c r="J17683" i="4"/>
  <c r="J17684" i="4"/>
  <c r="J17685" i="4"/>
  <c r="J17686" i="4"/>
  <c r="J17687" i="4"/>
  <c r="J17688" i="4"/>
  <c r="J17689" i="4"/>
  <c r="J17690" i="4"/>
  <c r="J17691" i="4"/>
  <c r="J17692" i="4"/>
  <c r="J17693" i="4"/>
  <c r="J17694" i="4"/>
  <c r="J17695" i="4"/>
  <c r="J17696" i="4"/>
  <c r="J17697" i="4"/>
  <c r="J17698" i="4"/>
  <c r="J17699" i="4"/>
  <c r="J17700" i="4"/>
  <c r="J17701" i="4"/>
  <c r="J17702" i="4"/>
  <c r="J17703" i="4"/>
  <c r="J17704" i="4"/>
  <c r="J17705" i="4"/>
  <c r="J17706" i="4"/>
  <c r="J17707" i="4"/>
  <c r="J17708" i="4"/>
  <c r="J17709" i="4"/>
  <c r="J17710" i="4"/>
  <c r="J17711" i="4"/>
  <c r="J17712" i="4"/>
  <c r="J17713" i="4"/>
  <c r="J17714" i="4"/>
  <c r="J17715" i="4"/>
  <c r="J17716" i="4"/>
  <c r="J17717" i="4"/>
  <c r="J17718" i="4"/>
  <c r="J17719" i="4"/>
  <c r="J17720" i="4"/>
  <c r="J17721" i="4"/>
  <c r="J17722" i="4"/>
  <c r="J17723" i="4"/>
  <c r="J17724" i="4"/>
  <c r="J17725" i="4"/>
  <c r="J17726" i="4"/>
  <c r="J17727" i="4"/>
  <c r="J17728" i="4"/>
  <c r="J17729" i="4"/>
  <c r="J17730" i="4"/>
  <c r="J17731" i="4"/>
  <c r="J17732" i="4"/>
  <c r="J17733" i="4"/>
  <c r="J17734" i="4"/>
  <c r="J17735" i="4"/>
  <c r="J17736" i="4"/>
  <c r="J17737" i="4"/>
  <c r="J17738" i="4"/>
  <c r="J17739" i="4"/>
  <c r="J17740" i="4"/>
  <c r="J17741" i="4"/>
  <c r="J17742" i="4"/>
  <c r="J17743" i="4"/>
  <c r="J17744" i="4"/>
  <c r="J17745" i="4"/>
  <c r="J17746" i="4"/>
  <c r="J17747" i="4"/>
  <c r="J17748" i="4"/>
  <c r="J17749" i="4"/>
  <c r="J17750" i="4"/>
  <c r="J17751" i="4"/>
  <c r="J17752" i="4"/>
  <c r="J17753" i="4"/>
  <c r="J17754" i="4"/>
  <c r="J17755" i="4"/>
  <c r="J17756" i="4"/>
  <c r="J17757" i="4"/>
  <c r="J17758" i="4"/>
  <c r="J17759" i="4"/>
  <c r="J17760" i="4"/>
  <c r="J17761" i="4"/>
  <c r="J17762" i="4"/>
  <c r="J17763" i="4"/>
  <c r="J17764" i="4"/>
  <c r="J17765" i="4"/>
  <c r="J17766" i="4"/>
  <c r="J17767" i="4"/>
  <c r="J17768" i="4"/>
  <c r="J17769" i="4"/>
  <c r="J17770" i="4"/>
  <c r="J17771" i="4"/>
  <c r="J17772" i="4"/>
  <c r="J17773" i="4"/>
  <c r="J17774" i="4"/>
  <c r="J17775" i="4"/>
  <c r="J17776" i="4"/>
  <c r="J17777" i="4"/>
  <c r="J17778" i="4"/>
  <c r="J17779" i="4"/>
  <c r="J17780" i="4"/>
  <c r="J17781" i="4"/>
  <c r="J17782" i="4"/>
  <c r="J17783" i="4"/>
  <c r="J17784" i="4"/>
  <c r="J17785" i="4"/>
  <c r="J17786" i="4"/>
  <c r="J17787" i="4"/>
  <c r="J17788" i="4"/>
  <c r="J17789" i="4"/>
  <c r="J17790" i="4"/>
  <c r="J17791" i="4"/>
  <c r="J17792" i="4"/>
  <c r="J17793" i="4"/>
  <c r="J17794" i="4"/>
  <c r="J17795" i="4"/>
  <c r="J17796" i="4"/>
  <c r="J17797" i="4"/>
  <c r="J17798" i="4"/>
  <c r="J17799" i="4"/>
  <c r="J17800" i="4"/>
  <c r="J17801" i="4"/>
  <c r="J17802" i="4"/>
  <c r="J17803" i="4"/>
  <c r="J17804" i="4"/>
  <c r="J17805" i="4"/>
  <c r="J17806" i="4"/>
  <c r="J17807" i="4"/>
  <c r="J17808" i="4"/>
  <c r="J17809" i="4"/>
  <c r="J17810" i="4"/>
  <c r="J17811" i="4"/>
  <c r="J17812" i="4"/>
  <c r="J17813" i="4"/>
  <c r="J17814" i="4"/>
  <c r="J17815" i="4"/>
  <c r="J17816" i="4"/>
  <c r="J17817" i="4"/>
  <c r="J17818" i="4"/>
  <c r="J17819" i="4"/>
  <c r="J17820" i="4"/>
  <c r="J17821" i="4"/>
  <c r="J17822" i="4"/>
  <c r="J17823" i="4"/>
  <c r="J17824" i="4"/>
  <c r="J17825" i="4"/>
  <c r="J17826" i="4"/>
  <c r="J17827" i="4"/>
  <c r="J17828" i="4"/>
  <c r="J17829" i="4"/>
  <c r="J17830" i="4"/>
  <c r="J17831" i="4"/>
  <c r="J17832" i="4"/>
  <c r="J17833" i="4"/>
  <c r="J17834" i="4"/>
  <c r="J17835" i="4"/>
  <c r="J17836" i="4"/>
  <c r="J17837" i="4"/>
  <c r="J17838" i="4"/>
  <c r="J17839" i="4"/>
  <c r="J17840" i="4"/>
  <c r="J17841" i="4"/>
  <c r="J17842" i="4"/>
  <c r="J17843" i="4"/>
  <c r="J17844" i="4"/>
  <c r="J17845" i="4"/>
  <c r="J17846" i="4"/>
  <c r="J17847" i="4"/>
  <c r="J17848" i="4"/>
  <c r="J17849" i="4"/>
  <c r="J17850" i="4"/>
  <c r="J17851" i="4"/>
  <c r="J17852" i="4"/>
  <c r="J17853" i="4"/>
  <c r="J17854" i="4"/>
  <c r="J17855" i="4"/>
  <c r="J17856" i="4"/>
  <c r="J17857" i="4"/>
  <c r="J17858" i="4"/>
  <c r="J17859" i="4"/>
  <c r="J17860" i="4"/>
  <c r="J17861" i="4"/>
  <c r="J17862" i="4"/>
  <c r="J17863" i="4"/>
  <c r="J17864" i="4"/>
  <c r="J17865" i="4"/>
  <c r="J17866" i="4"/>
  <c r="J17867" i="4"/>
  <c r="J17868" i="4"/>
  <c r="J17869" i="4"/>
  <c r="J17870" i="4"/>
  <c r="J17871" i="4"/>
  <c r="J17872" i="4"/>
  <c r="J17873" i="4"/>
  <c r="J17874" i="4"/>
  <c r="J17875" i="4"/>
  <c r="J17876" i="4"/>
  <c r="J17877" i="4"/>
  <c r="J17878" i="4"/>
  <c r="J17879" i="4"/>
  <c r="J17880" i="4"/>
  <c r="J17881" i="4"/>
  <c r="J17882" i="4"/>
  <c r="J17883" i="4"/>
  <c r="J17884" i="4"/>
  <c r="J17885" i="4"/>
  <c r="J17886" i="4"/>
  <c r="J17887" i="4"/>
  <c r="J17888" i="4"/>
  <c r="J17889" i="4"/>
  <c r="J17890" i="4"/>
  <c r="J17891" i="4"/>
  <c r="J17892" i="4"/>
  <c r="J17893" i="4"/>
  <c r="J17894" i="4"/>
  <c r="J17895" i="4"/>
  <c r="J17896" i="4"/>
  <c r="J17897" i="4"/>
  <c r="J17898" i="4"/>
  <c r="J17899" i="4"/>
  <c r="J17900" i="4"/>
  <c r="J17901" i="4"/>
  <c r="J17902" i="4"/>
  <c r="J17903" i="4"/>
  <c r="J17904" i="4"/>
  <c r="J17905" i="4"/>
  <c r="J17906" i="4"/>
  <c r="J17907" i="4"/>
  <c r="J17908" i="4"/>
  <c r="J17909" i="4"/>
  <c r="J17910" i="4"/>
  <c r="J17911" i="4"/>
  <c r="J17912" i="4"/>
  <c r="J17913" i="4"/>
  <c r="J17914" i="4"/>
  <c r="J17915" i="4"/>
  <c r="J17916" i="4"/>
  <c r="J17917" i="4"/>
  <c r="J17918" i="4"/>
  <c r="J17919" i="4"/>
  <c r="J17920" i="4"/>
  <c r="J17921" i="4"/>
  <c r="J17922" i="4"/>
  <c r="J17923" i="4"/>
  <c r="J17924" i="4"/>
  <c r="J17925" i="4"/>
  <c r="J17926" i="4"/>
  <c r="J17927" i="4"/>
  <c r="J17928" i="4"/>
  <c r="J17929" i="4"/>
  <c r="J17930" i="4"/>
  <c r="J17931" i="4"/>
  <c r="J17932" i="4"/>
  <c r="J17933" i="4"/>
  <c r="J17934" i="4"/>
  <c r="J17935" i="4"/>
  <c r="J17936" i="4"/>
  <c r="J17937" i="4"/>
  <c r="J17938" i="4"/>
  <c r="J17939" i="4"/>
  <c r="J17940" i="4"/>
  <c r="J17941" i="4"/>
  <c r="J17942" i="4"/>
  <c r="J17943" i="4"/>
  <c r="J17944" i="4"/>
  <c r="J17945" i="4"/>
  <c r="J17946" i="4"/>
  <c r="J17947" i="4"/>
  <c r="J17948" i="4"/>
  <c r="J17949" i="4"/>
  <c r="J17950" i="4"/>
  <c r="J17951" i="4"/>
  <c r="J17952" i="4"/>
  <c r="J17953" i="4"/>
  <c r="J17954" i="4"/>
  <c r="J17955" i="4"/>
  <c r="J17956" i="4"/>
  <c r="J17957" i="4"/>
  <c r="J17958" i="4"/>
  <c r="J17959" i="4"/>
  <c r="J17960" i="4"/>
  <c r="J17961" i="4"/>
  <c r="J17962" i="4"/>
  <c r="J17963" i="4"/>
  <c r="J17964" i="4"/>
  <c r="J17965" i="4"/>
  <c r="J17966" i="4"/>
  <c r="J17967" i="4"/>
  <c r="J17968" i="4"/>
  <c r="J17969" i="4"/>
  <c r="J17970" i="4"/>
  <c r="J17971" i="4"/>
  <c r="J17972" i="4"/>
  <c r="J17973" i="4"/>
  <c r="J17974" i="4"/>
  <c r="J17975" i="4"/>
  <c r="J17976" i="4"/>
  <c r="J17977" i="4"/>
  <c r="J17978" i="4"/>
  <c r="J17979" i="4"/>
  <c r="J17980" i="4"/>
  <c r="J17981" i="4"/>
  <c r="J17982" i="4"/>
  <c r="J17983" i="4"/>
  <c r="J17984" i="4"/>
  <c r="J17985" i="4"/>
  <c r="J17986" i="4"/>
  <c r="J17987" i="4"/>
  <c r="J17988" i="4"/>
  <c r="J17989" i="4"/>
  <c r="J17990" i="4"/>
  <c r="J17991" i="4"/>
  <c r="J17992" i="4"/>
  <c r="J17993" i="4"/>
  <c r="J17994" i="4"/>
  <c r="J17995" i="4"/>
  <c r="J17996" i="4"/>
  <c r="J17997" i="4"/>
  <c r="J17998" i="4"/>
  <c r="J17999" i="4"/>
  <c r="J18000" i="4"/>
  <c r="J18001" i="4"/>
  <c r="J18002" i="4"/>
  <c r="J18003" i="4"/>
  <c r="J18004" i="4"/>
  <c r="J18005" i="4"/>
  <c r="J18006" i="4"/>
  <c r="J18007" i="4"/>
  <c r="J18008" i="4"/>
  <c r="J18009" i="4"/>
  <c r="J18010" i="4"/>
  <c r="J18011" i="4"/>
  <c r="J18012" i="4"/>
  <c r="J18013" i="4"/>
  <c r="J18014" i="4"/>
  <c r="J18015" i="4"/>
  <c r="J18016" i="4"/>
  <c r="J18017" i="4"/>
  <c r="J18018" i="4"/>
  <c r="J18019" i="4"/>
  <c r="J18020" i="4"/>
  <c r="J18021" i="4"/>
  <c r="J18022" i="4"/>
  <c r="J18023" i="4"/>
  <c r="J18024" i="4"/>
  <c r="J18025" i="4"/>
  <c r="J18026" i="4"/>
  <c r="J18027" i="4"/>
  <c r="J18028" i="4"/>
  <c r="J18029" i="4"/>
  <c r="J18030" i="4"/>
  <c r="J18031" i="4"/>
  <c r="J18032" i="4"/>
  <c r="J18033" i="4"/>
  <c r="J18034" i="4"/>
  <c r="J18035" i="4"/>
  <c r="J18036" i="4"/>
  <c r="J18037" i="4"/>
  <c r="J18038" i="4"/>
  <c r="J18039" i="4"/>
  <c r="J18040" i="4"/>
  <c r="J18041" i="4"/>
  <c r="J18042" i="4"/>
  <c r="J18043" i="4"/>
  <c r="J18044" i="4"/>
  <c r="J18045" i="4"/>
  <c r="J18046" i="4"/>
  <c r="J18047" i="4"/>
  <c r="J18048" i="4"/>
  <c r="J18049" i="4"/>
  <c r="J18050" i="4"/>
  <c r="J18051" i="4"/>
  <c r="J18052" i="4"/>
  <c r="J18053" i="4"/>
  <c r="J18054" i="4"/>
  <c r="J18055" i="4"/>
  <c r="J18056" i="4"/>
  <c r="J18057" i="4"/>
  <c r="J18058" i="4"/>
  <c r="J18059" i="4"/>
  <c r="J18060" i="4"/>
  <c r="J18061" i="4"/>
  <c r="J18062" i="4"/>
  <c r="J18063" i="4"/>
  <c r="J18064" i="4"/>
  <c r="J18065" i="4"/>
  <c r="J18066" i="4"/>
  <c r="J18067" i="4"/>
  <c r="J18068" i="4"/>
  <c r="J18069" i="4"/>
  <c r="J18070" i="4"/>
  <c r="J18071" i="4"/>
  <c r="J18072" i="4"/>
  <c r="J18073" i="4"/>
  <c r="J18074" i="4"/>
  <c r="J18075" i="4"/>
  <c r="J18076" i="4"/>
  <c r="J18077" i="4"/>
  <c r="J18078" i="4"/>
  <c r="J18079" i="4"/>
  <c r="J18080" i="4"/>
  <c r="J18081" i="4"/>
  <c r="J18082" i="4"/>
  <c r="J18083" i="4"/>
  <c r="J18084" i="4"/>
  <c r="J18085" i="4"/>
  <c r="J18086" i="4"/>
  <c r="J18087" i="4"/>
  <c r="J18088" i="4"/>
  <c r="J18089" i="4"/>
  <c r="J18090" i="4"/>
  <c r="J18091" i="4"/>
  <c r="J18092" i="4"/>
  <c r="J18093" i="4"/>
  <c r="J18094" i="4"/>
  <c r="J18095" i="4"/>
  <c r="J18096" i="4"/>
  <c r="J18097" i="4"/>
  <c r="J18098" i="4"/>
  <c r="J18099" i="4"/>
  <c r="J18100" i="4"/>
  <c r="J18101" i="4"/>
  <c r="J18102" i="4"/>
  <c r="J18103" i="4"/>
  <c r="J18104" i="4"/>
  <c r="J18105" i="4"/>
  <c r="J18106" i="4"/>
  <c r="J18107" i="4"/>
  <c r="J18108" i="4"/>
  <c r="J18109" i="4"/>
  <c r="J18110" i="4"/>
  <c r="J18111" i="4"/>
  <c r="J18112" i="4"/>
  <c r="J18113" i="4"/>
  <c r="J18114" i="4"/>
  <c r="J18115" i="4"/>
  <c r="J18116" i="4"/>
  <c r="J18117" i="4"/>
  <c r="J18118" i="4"/>
  <c r="J18119" i="4"/>
  <c r="J18120" i="4"/>
  <c r="J18121" i="4"/>
  <c r="J18122" i="4"/>
  <c r="J18123" i="4"/>
  <c r="J18124" i="4"/>
  <c r="J18125" i="4"/>
  <c r="J18126" i="4"/>
  <c r="J18127" i="4"/>
  <c r="J18128" i="4"/>
  <c r="J18129" i="4"/>
  <c r="J18130" i="4"/>
  <c r="J18131" i="4"/>
  <c r="J18132" i="4"/>
  <c r="J18133" i="4"/>
  <c r="J18134" i="4"/>
  <c r="J18135" i="4"/>
  <c r="J18136" i="4"/>
  <c r="J18137" i="4"/>
  <c r="J18138" i="4"/>
  <c r="J18139" i="4"/>
  <c r="J18140" i="4"/>
  <c r="J18141" i="4"/>
  <c r="J18142" i="4"/>
  <c r="J18143" i="4"/>
  <c r="J18144" i="4"/>
  <c r="J18145" i="4"/>
  <c r="J18146" i="4"/>
  <c r="J18147" i="4"/>
  <c r="J18148" i="4"/>
  <c r="J18149" i="4"/>
  <c r="J18150" i="4"/>
  <c r="J18151" i="4"/>
  <c r="J18152" i="4"/>
  <c r="J18153" i="4"/>
  <c r="J18154" i="4"/>
  <c r="J18155" i="4"/>
  <c r="J18156" i="4"/>
  <c r="J18157" i="4"/>
  <c r="J18158" i="4"/>
  <c r="J18159" i="4"/>
  <c r="J18160" i="4"/>
  <c r="J18161" i="4"/>
  <c r="J18162" i="4"/>
  <c r="J18163" i="4"/>
  <c r="J18164" i="4"/>
  <c r="J18165" i="4"/>
  <c r="J18166" i="4"/>
  <c r="J18167" i="4"/>
  <c r="J18168" i="4"/>
  <c r="J18169" i="4"/>
  <c r="J18170" i="4"/>
  <c r="J18171" i="4"/>
  <c r="J18172" i="4"/>
  <c r="J18173" i="4"/>
  <c r="J18174" i="4"/>
  <c r="J18175" i="4"/>
  <c r="J18176" i="4"/>
  <c r="J18177" i="4"/>
  <c r="J18178" i="4"/>
  <c r="J18179" i="4"/>
  <c r="J18180" i="4"/>
  <c r="J18181" i="4"/>
  <c r="J18182" i="4"/>
  <c r="J18183" i="4"/>
  <c r="J18184" i="4"/>
  <c r="J18185" i="4"/>
  <c r="J18186" i="4"/>
  <c r="J18187" i="4"/>
  <c r="J18188" i="4"/>
  <c r="J18189" i="4"/>
  <c r="J18190" i="4"/>
  <c r="J18191" i="4"/>
  <c r="J18192" i="4"/>
  <c r="J18193" i="4"/>
  <c r="J18194" i="4"/>
  <c r="J18195" i="4"/>
  <c r="J18196" i="4"/>
  <c r="J18197" i="4"/>
  <c r="J18198" i="4"/>
  <c r="J18199" i="4"/>
  <c r="J18200" i="4"/>
  <c r="J18201" i="4"/>
  <c r="J18202" i="4"/>
  <c r="J18203" i="4"/>
  <c r="J18204" i="4"/>
  <c r="J18205" i="4"/>
  <c r="J18206" i="4"/>
  <c r="J18207" i="4"/>
  <c r="J18208" i="4"/>
  <c r="J18209" i="4"/>
  <c r="J18210" i="4"/>
  <c r="J18211" i="4"/>
  <c r="J18212" i="4"/>
  <c r="J18213" i="4"/>
  <c r="J18214" i="4"/>
  <c r="J18215" i="4"/>
  <c r="J18216" i="4"/>
  <c r="J18217" i="4"/>
  <c r="J18218" i="4"/>
  <c r="J18219" i="4"/>
  <c r="J18220" i="4"/>
  <c r="J18221" i="4"/>
  <c r="J18222" i="4"/>
  <c r="J18223" i="4"/>
  <c r="J18224" i="4"/>
  <c r="J18225" i="4"/>
  <c r="J18226" i="4"/>
  <c r="J18227" i="4"/>
  <c r="J18228" i="4"/>
  <c r="J18229" i="4"/>
  <c r="J18230" i="4"/>
  <c r="J18231" i="4"/>
  <c r="J18232" i="4"/>
  <c r="J18233" i="4"/>
  <c r="J18234" i="4"/>
  <c r="J18235" i="4"/>
  <c r="J18236" i="4"/>
  <c r="J18237" i="4"/>
  <c r="J18238" i="4"/>
  <c r="J18239" i="4"/>
  <c r="J18240" i="4"/>
  <c r="J18241" i="4"/>
  <c r="J18242" i="4"/>
  <c r="J18243" i="4"/>
  <c r="J18244" i="4"/>
  <c r="J18245" i="4"/>
  <c r="J18246" i="4"/>
  <c r="J18247" i="4"/>
  <c r="J18248" i="4"/>
  <c r="J18249" i="4"/>
  <c r="J18250" i="4"/>
  <c r="J18251" i="4"/>
  <c r="J18252" i="4"/>
  <c r="J18253" i="4"/>
  <c r="J18254" i="4"/>
  <c r="J18255" i="4"/>
  <c r="J18256" i="4"/>
  <c r="J18257" i="4"/>
  <c r="J18258" i="4"/>
  <c r="J18259" i="4"/>
  <c r="J18260" i="4"/>
  <c r="J18261" i="4"/>
  <c r="J18262" i="4"/>
  <c r="J18263" i="4"/>
  <c r="J18264" i="4"/>
  <c r="J18265" i="4"/>
  <c r="J18266" i="4"/>
  <c r="J18267" i="4"/>
  <c r="J18268" i="4"/>
  <c r="J18269" i="4"/>
  <c r="J18270" i="4"/>
  <c r="J18271" i="4"/>
  <c r="J18272" i="4"/>
  <c r="J18273" i="4"/>
  <c r="J18274" i="4"/>
  <c r="J18275" i="4"/>
  <c r="J18276" i="4"/>
  <c r="J18277" i="4"/>
  <c r="J18278" i="4"/>
  <c r="J18279" i="4"/>
  <c r="J18280" i="4"/>
  <c r="J18281" i="4"/>
  <c r="J18282" i="4"/>
  <c r="J18283" i="4"/>
  <c r="J18284" i="4"/>
  <c r="J18285" i="4"/>
  <c r="J18286" i="4"/>
  <c r="J18287" i="4"/>
  <c r="J18288" i="4"/>
  <c r="J18289" i="4"/>
  <c r="J18290" i="4"/>
  <c r="J18291" i="4"/>
  <c r="J18292" i="4"/>
  <c r="J18293" i="4"/>
  <c r="J18294" i="4"/>
  <c r="J18295" i="4"/>
  <c r="J18296" i="4"/>
  <c r="J18297" i="4"/>
  <c r="J18298" i="4"/>
  <c r="J18299" i="4"/>
  <c r="J18300" i="4"/>
  <c r="J18301" i="4"/>
  <c r="J18302" i="4"/>
  <c r="J18303" i="4"/>
  <c r="J18304" i="4"/>
  <c r="J18305" i="4"/>
  <c r="J18306" i="4"/>
  <c r="J18307" i="4"/>
  <c r="J18308" i="4"/>
  <c r="J18309" i="4"/>
  <c r="J18310" i="4"/>
  <c r="J18311" i="4"/>
  <c r="J18312" i="4"/>
  <c r="J18313" i="4"/>
  <c r="J18314" i="4"/>
  <c r="J18315" i="4"/>
  <c r="J18316" i="4"/>
  <c r="J18317" i="4"/>
  <c r="J18318" i="4"/>
  <c r="J18319" i="4"/>
  <c r="J18320" i="4"/>
  <c r="J18321" i="4"/>
  <c r="J18322" i="4"/>
  <c r="J18323" i="4"/>
  <c r="J18324" i="4"/>
  <c r="J18325" i="4"/>
  <c r="J18326" i="4"/>
  <c r="J18327" i="4"/>
  <c r="J18328" i="4"/>
  <c r="J18329" i="4"/>
  <c r="J18330" i="4"/>
  <c r="J18331" i="4"/>
  <c r="J18332" i="4"/>
  <c r="J18333" i="4"/>
  <c r="J18334" i="4"/>
  <c r="J18335" i="4"/>
  <c r="J18336" i="4"/>
  <c r="J18337" i="4"/>
  <c r="J18338" i="4"/>
  <c r="J18339" i="4"/>
  <c r="J18340" i="4"/>
  <c r="J18341" i="4"/>
  <c r="J18342" i="4"/>
  <c r="J18343" i="4"/>
  <c r="J18344" i="4"/>
  <c r="J18345" i="4"/>
  <c r="J18346" i="4"/>
  <c r="J18347" i="4"/>
  <c r="J18348" i="4"/>
  <c r="J18349" i="4"/>
  <c r="J18350" i="4"/>
  <c r="J18351" i="4"/>
  <c r="J18352" i="4"/>
  <c r="J18353" i="4"/>
  <c r="J18354" i="4"/>
  <c r="J18355" i="4"/>
  <c r="J18356" i="4"/>
  <c r="J18357" i="4"/>
  <c r="J18358" i="4"/>
  <c r="J18359" i="4"/>
  <c r="J18360" i="4"/>
  <c r="J18361" i="4"/>
  <c r="J18362" i="4"/>
  <c r="J18363" i="4"/>
  <c r="J18364" i="4"/>
  <c r="J18365" i="4"/>
  <c r="J18366" i="4"/>
  <c r="J18367" i="4"/>
  <c r="J18368" i="4"/>
  <c r="J18369" i="4"/>
  <c r="J18370" i="4"/>
  <c r="J18371" i="4"/>
  <c r="J18372" i="4"/>
  <c r="J18373" i="4"/>
  <c r="J18374" i="4"/>
  <c r="J18375" i="4"/>
  <c r="J18376" i="4"/>
  <c r="J18377" i="4"/>
  <c r="J18378" i="4"/>
  <c r="J18379" i="4"/>
  <c r="J18380" i="4"/>
  <c r="J18381" i="4"/>
  <c r="J18382" i="4"/>
  <c r="J18383" i="4"/>
  <c r="J18384" i="4"/>
  <c r="J18385" i="4"/>
  <c r="J18386" i="4"/>
  <c r="J18387" i="4"/>
  <c r="J18388" i="4"/>
  <c r="J18389" i="4"/>
  <c r="J18390" i="4"/>
  <c r="J18391" i="4"/>
  <c r="J18392" i="4"/>
  <c r="J18393" i="4"/>
  <c r="J18394" i="4"/>
  <c r="J18395" i="4"/>
  <c r="J18396" i="4"/>
  <c r="J18397" i="4"/>
  <c r="J18398" i="4"/>
  <c r="J18399" i="4"/>
  <c r="J18400" i="4"/>
  <c r="J18401" i="4"/>
  <c r="J18402" i="4"/>
  <c r="J18403" i="4"/>
  <c r="J18404" i="4"/>
  <c r="J18405" i="4"/>
  <c r="J18406" i="4"/>
  <c r="J18407" i="4"/>
  <c r="J18408" i="4"/>
  <c r="J18409" i="4"/>
  <c r="J18410" i="4"/>
  <c r="J18411" i="4"/>
  <c r="J18412" i="4"/>
  <c r="J18413" i="4"/>
  <c r="J18414" i="4"/>
  <c r="J18415" i="4"/>
  <c r="J18416" i="4"/>
  <c r="J18417" i="4"/>
  <c r="J18418" i="4"/>
  <c r="J18419" i="4"/>
  <c r="J18420" i="4"/>
  <c r="J18421" i="4"/>
  <c r="J18422" i="4"/>
  <c r="J18423" i="4"/>
  <c r="J18424" i="4"/>
  <c r="J18425" i="4"/>
  <c r="J18426" i="4"/>
  <c r="J18427" i="4"/>
  <c r="J18428" i="4"/>
  <c r="J18429" i="4"/>
  <c r="J18430" i="4"/>
  <c r="J18431" i="4"/>
  <c r="J18432" i="4"/>
  <c r="J18433" i="4"/>
  <c r="J18434" i="4"/>
  <c r="J18435" i="4"/>
  <c r="J18436" i="4"/>
  <c r="J18437" i="4"/>
  <c r="J18438" i="4"/>
  <c r="J18439" i="4"/>
  <c r="J18440" i="4"/>
  <c r="J18441" i="4"/>
  <c r="J18442" i="4"/>
  <c r="J18443" i="4"/>
  <c r="J18444" i="4"/>
  <c r="J18445" i="4"/>
  <c r="J18446" i="4"/>
  <c r="J18447" i="4"/>
  <c r="J18448" i="4"/>
  <c r="J18449" i="4"/>
  <c r="J18450" i="4"/>
  <c r="J18451" i="4"/>
  <c r="J18452" i="4"/>
  <c r="J18453" i="4"/>
  <c r="J18454" i="4"/>
  <c r="J18455" i="4"/>
  <c r="J18456" i="4"/>
  <c r="J18457" i="4"/>
  <c r="J18458" i="4"/>
  <c r="J18459" i="4"/>
  <c r="J18460" i="4"/>
  <c r="J18461" i="4"/>
  <c r="J18462" i="4"/>
  <c r="J18463" i="4"/>
  <c r="J18464" i="4"/>
  <c r="J18465" i="4"/>
  <c r="J18466" i="4"/>
  <c r="J18467" i="4"/>
  <c r="J18468" i="4"/>
  <c r="J18469" i="4"/>
  <c r="J18470" i="4"/>
  <c r="J18471" i="4"/>
  <c r="J18472" i="4"/>
  <c r="J18473" i="4"/>
  <c r="J18474" i="4"/>
  <c r="J18475" i="4"/>
  <c r="J18476" i="4"/>
  <c r="J18477" i="4"/>
  <c r="J18478" i="4"/>
  <c r="J18479" i="4"/>
  <c r="J18480" i="4"/>
  <c r="J18481" i="4"/>
  <c r="J18482" i="4"/>
  <c r="J18483" i="4"/>
  <c r="J18484" i="4"/>
  <c r="J18485" i="4"/>
  <c r="J18486" i="4"/>
  <c r="J18487" i="4"/>
  <c r="J18488" i="4"/>
  <c r="J18489" i="4"/>
  <c r="J18490" i="4"/>
  <c r="J18491" i="4"/>
  <c r="J18492" i="4"/>
  <c r="J18493" i="4"/>
  <c r="J18494" i="4"/>
  <c r="J18495" i="4"/>
  <c r="J18496" i="4"/>
  <c r="J18497" i="4"/>
  <c r="J18498" i="4"/>
  <c r="J18499" i="4"/>
  <c r="J18500" i="4"/>
  <c r="J18501" i="4"/>
  <c r="J18502" i="4"/>
  <c r="J18503" i="4"/>
  <c r="J18504" i="4"/>
  <c r="J18505" i="4"/>
  <c r="J18506" i="4"/>
  <c r="J18507" i="4"/>
  <c r="J18508" i="4"/>
  <c r="J18509" i="4"/>
  <c r="J18510" i="4"/>
  <c r="J18511" i="4"/>
  <c r="J18512" i="4"/>
  <c r="J18513" i="4"/>
  <c r="J18514" i="4"/>
  <c r="J18515" i="4"/>
  <c r="J18516" i="4"/>
  <c r="J18517" i="4"/>
  <c r="J18518" i="4"/>
  <c r="J18519" i="4"/>
  <c r="J18520" i="4"/>
  <c r="J18521" i="4"/>
  <c r="J18522" i="4"/>
  <c r="J18523" i="4"/>
  <c r="J18524" i="4"/>
  <c r="J18525" i="4"/>
  <c r="J18526" i="4"/>
  <c r="J18527" i="4"/>
  <c r="J18528" i="4"/>
  <c r="J18529" i="4"/>
  <c r="J18530" i="4"/>
  <c r="J18531" i="4"/>
  <c r="J18532" i="4"/>
  <c r="J18533" i="4"/>
  <c r="J18534" i="4"/>
  <c r="J18535" i="4"/>
  <c r="J18536" i="4"/>
  <c r="J18537" i="4"/>
  <c r="J18538" i="4"/>
  <c r="J18539" i="4"/>
  <c r="J18540" i="4"/>
  <c r="J18541" i="4"/>
  <c r="J18542" i="4"/>
  <c r="J18543" i="4"/>
  <c r="J18544" i="4"/>
  <c r="J18545" i="4"/>
  <c r="J18546" i="4"/>
  <c r="J18547" i="4"/>
  <c r="J18548" i="4"/>
  <c r="J18549" i="4"/>
  <c r="J18550" i="4"/>
  <c r="J18551" i="4"/>
  <c r="J18552" i="4"/>
  <c r="J18553" i="4"/>
  <c r="J18554" i="4"/>
  <c r="J18555" i="4"/>
  <c r="J18556" i="4"/>
  <c r="J18557" i="4"/>
  <c r="J18558" i="4"/>
  <c r="J18559" i="4"/>
  <c r="J18560" i="4"/>
  <c r="J18561" i="4"/>
  <c r="J18562" i="4"/>
  <c r="J18563" i="4"/>
  <c r="J18564" i="4"/>
  <c r="J18565" i="4"/>
  <c r="J18566" i="4"/>
  <c r="J18567" i="4"/>
  <c r="J18568" i="4"/>
  <c r="J18569" i="4"/>
  <c r="J18570" i="4"/>
  <c r="J18571" i="4"/>
  <c r="J18572" i="4"/>
  <c r="J18573" i="4"/>
  <c r="J18574" i="4"/>
  <c r="J18575" i="4"/>
  <c r="J18576" i="4"/>
  <c r="J18577" i="4"/>
  <c r="J18578" i="4"/>
  <c r="J18579" i="4"/>
  <c r="J18580" i="4"/>
  <c r="J18581" i="4"/>
  <c r="J18582" i="4"/>
  <c r="J18583" i="4"/>
  <c r="J18584" i="4"/>
  <c r="J18585" i="4"/>
  <c r="J18586" i="4"/>
  <c r="J18587" i="4"/>
  <c r="J18588" i="4"/>
  <c r="J18589" i="4"/>
  <c r="J18590" i="4"/>
  <c r="J18591" i="4"/>
  <c r="J18592" i="4"/>
  <c r="J18593" i="4"/>
  <c r="J18594" i="4"/>
  <c r="J18595" i="4"/>
  <c r="J18596" i="4"/>
  <c r="J18597" i="4"/>
  <c r="J18598" i="4"/>
  <c r="J18599" i="4"/>
  <c r="J18600" i="4"/>
  <c r="J18601" i="4"/>
  <c r="J18602" i="4"/>
  <c r="J18603" i="4"/>
  <c r="J18604" i="4"/>
  <c r="J18605" i="4"/>
  <c r="J18606" i="4"/>
  <c r="J18607" i="4"/>
  <c r="J18608" i="4"/>
  <c r="J18609" i="4"/>
  <c r="J18610" i="4"/>
  <c r="J18611" i="4"/>
  <c r="J18612" i="4"/>
  <c r="J18613" i="4"/>
  <c r="J18614" i="4"/>
  <c r="J18615" i="4"/>
  <c r="J18616" i="4"/>
  <c r="J18617" i="4"/>
  <c r="J18618" i="4"/>
  <c r="J18619" i="4"/>
  <c r="J18620" i="4"/>
  <c r="J18621" i="4"/>
  <c r="J18622" i="4"/>
  <c r="J18623" i="4"/>
  <c r="J18624" i="4"/>
  <c r="J18625" i="4"/>
  <c r="J18626" i="4"/>
  <c r="J18627" i="4"/>
  <c r="J18628" i="4"/>
  <c r="J18629" i="4"/>
  <c r="J18630" i="4"/>
  <c r="J18631" i="4"/>
  <c r="J18632" i="4"/>
  <c r="J18633" i="4"/>
  <c r="J18634" i="4"/>
  <c r="J18635" i="4"/>
  <c r="J18636" i="4"/>
  <c r="J18637" i="4"/>
  <c r="J18638" i="4"/>
  <c r="J18639" i="4"/>
  <c r="J18640" i="4"/>
  <c r="J18641" i="4"/>
  <c r="J18642" i="4"/>
  <c r="J18643" i="4"/>
  <c r="J18644" i="4"/>
  <c r="J18645" i="4"/>
  <c r="J18646" i="4"/>
  <c r="J18647" i="4"/>
  <c r="J18648" i="4"/>
  <c r="J18649" i="4"/>
  <c r="J18650" i="4"/>
  <c r="J18651" i="4"/>
  <c r="J18652" i="4"/>
  <c r="J18653" i="4"/>
  <c r="J18654" i="4"/>
  <c r="J18655" i="4"/>
  <c r="J18656" i="4"/>
  <c r="J18657" i="4"/>
  <c r="J18658" i="4"/>
  <c r="J18659" i="4"/>
  <c r="J18660" i="4"/>
  <c r="J18661" i="4"/>
  <c r="J18662" i="4"/>
  <c r="J18663" i="4"/>
  <c r="J18664" i="4"/>
  <c r="J18665" i="4"/>
  <c r="J18666" i="4"/>
  <c r="J18667" i="4"/>
  <c r="J18668" i="4"/>
  <c r="J18669" i="4"/>
  <c r="J18670" i="4"/>
  <c r="J18671" i="4"/>
  <c r="J18672" i="4"/>
  <c r="J18673" i="4"/>
  <c r="J18674" i="4"/>
  <c r="J18675" i="4"/>
  <c r="J18676" i="4"/>
  <c r="J18677" i="4"/>
  <c r="J18678" i="4"/>
  <c r="J18679" i="4"/>
  <c r="J18680" i="4"/>
  <c r="J18681" i="4"/>
  <c r="J18682" i="4"/>
  <c r="J18683" i="4"/>
  <c r="J18684" i="4"/>
  <c r="J18685" i="4"/>
  <c r="J18686" i="4"/>
  <c r="J18687" i="4"/>
  <c r="J18688" i="4"/>
  <c r="J18689" i="4"/>
  <c r="J18690" i="4"/>
  <c r="J18691" i="4"/>
  <c r="J18692" i="4"/>
  <c r="J18693" i="4"/>
  <c r="J18694" i="4"/>
  <c r="J18695" i="4"/>
  <c r="J18696" i="4"/>
  <c r="J18697" i="4"/>
  <c r="J18698" i="4"/>
  <c r="J18699" i="4"/>
  <c r="J18700" i="4"/>
  <c r="J18701" i="4"/>
  <c r="J18702" i="4"/>
  <c r="J18703" i="4"/>
  <c r="J18704" i="4"/>
  <c r="J18705" i="4"/>
  <c r="J18706" i="4"/>
  <c r="J18707" i="4"/>
  <c r="J18708" i="4"/>
  <c r="J18709" i="4"/>
  <c r="J18710" i="4"/>
  <c r="J18711" i="4"/>
  <c r="J18712" i="4"/>
  <c r="J18713" i="4"/>
  <c r="J18714" i="4"/>
  <c r="J18715" i="4"/>
  <c r="J18716" i="4"/>
  <c r="J18717" i="4"/>
  <c r="J18718" i="4"/>
  <c r="J18719" i="4"/>
  <c r="J18720" i="4"/>
  <c r="J18721" i="4"/>
  <c r="J18722" i="4"/>
  <c r="J18723" i="4"/>
  <c r="J18724" i="4"/>
  <c r="J18725" i="4"/>
  <c r="J18726" i="4"/>
  <c r="J18727" i="4"/>
  <c r="J18728" i="4"/>
  <c r="J18729" i="4"/>
  <c r="J18730" i="4"/>
  <c r="J18731" i="4"/>
  <c r="J18732" i="4"/>
  <c r="J18733" i="4"/>
  <c r="J18734" i="4"/>
  <c r="J18735" i="4"/>
  <c r="J18736" i="4"/>
  <c r="J18737" i="4"/>
  <c r="J18738" i="4"/>
  <c r="J18739" i="4"/>
  <c r="J18740" i="4"/>
  <c r="J18741" i="4"/>
  <c r="J18742" i="4"/>
  <c r="J18743" i="4"/>
  <c r="J18744" i="4"/>
  <c r="J18745" i="4"/>
  <c r="J18746" i="4"/>
  <c r="J18747" i="4"/>
  <c r="J18748" i="4"/>
  <c r="J18749" i="4"/>
  <c r="J18750" i="4"/>
  <c r="J18751" i="4"/>
  <c r="J18752" i="4"/>
  <c r="J18753" i="4"/>
  <c r="J18754" i="4"/>
  <c r="J18755" i="4"/>
  <c r="J18756" i="4"/>
  <c r="J18757" i="4"/>
  <c r="J18758" i="4"/>
  <c r="J18759" i="4"/>
  <c r="J18760" i="4"/>
  <c r="J18761" i="4"/>
  <c r="J18762" i="4"/>
  <c r="J18763" i="4"/>
  <c r="J18764" i="4"/>
  <c r="J18765" i="4"/>
  <c r="J18766" i="4"/>
  <c r="J18767" i="4"/>
  <c r="J18768" i="4"/>
  <c r="J18769" i="4"/>
  <c r="J18770" i="4"/>
  <c r="J18771" i="4"/>
  <c r="J18772" i="4"/>
  <c r="J18773" i="4"/>
  <c r="J18774" i="4"/>
  <c r="J18775" i="4"/>
  <c r="J18776" i="4"/>
  <c r="J18777" i="4"/>
  <c r="J18778" i="4"/>
  <c r="J18779" i="4"/>
  <c r="J18780" i="4"/>
  <c r="J18781" i="4"/>
  <c r="J18782" i="4"/>
  <c r="J18783" i="4"/>
  <c r="J18784" i="4"/>
  <c r="J18785" i="4"/>
  <c r="J18786" i="4"/>
  <c r="J18787" i="4"/>
  <c r="J18788" i="4"/>
  <c r="J18789" i="4"/>
  <c r="J18790" i="4"/>
  <c r="J18791" i="4"/>
  <c r="J18792" i="4"/>
  <c r="J18793" i="4"/>
  <c r="J18794" i="4"/>
  <c r="J18795" i="4"/>
  <c r="J18796" i="4"/>
  <c r="J18797" i="4"/>
  <c r="J18798" i="4"/>
  <c r="J18799" i="4"/>
  <c r="J18800" i="4"/>
  <c r="J18801" i="4"/>
  <c r="J18802" i="4"/>
  <c r="J18803" i="4"/>
  <c r="J18804" i="4"/>
  <c r="J18805" i="4"/>
  <c r="J18806" i="4"/>
  <c r="J18807" i="4"/>
  <c r="J18808" i="4"/>
  <c r="J18809" i="4"/>
  <c r="J18810" i="4"/>
  <c r="J18811" i="4"/>
  <c r="J18812" i="4"/>
  <c r="J18813" i="4"/>
  <c r="J18814" i="4"/>
  <c r="J18815" i="4"/>
  <c r="J18816" i="4"/>
  <c r="J18817" i="4"/>
  <c r="J18818" i="4"/>
  <c r="J18819" i="4"/>
  <c r="J18820" i="4"/>
  <c r="J18821" i="4"/>
  <c r="J18822" i="4"/>
  <c r="J18823" i="4"/>
  <c r="J18824" i="4"/>
  <c r="J18825" i="4"/>
  <c r="J18826" i="4"/>
  <c r="J18827" i="4"/>
  <c r="J18828" i="4"/>
  <c r="J18829" i="4"/>
  <c r="J18830" i="4"/>
  <c r="J18831" i="4"/>
  <c r="J18832" i="4"/>
  <c r="J18833" i="4"/>
  <c r="J18834" i="4"/>
  <c r="J18835" i="4"/>
  <c r="J18836" i="4"/>
  <c r="J18837" i="4"/>
  <c r="J18838" i="4"/>
  <c r="J18839" i="4"/>
  <c r="J18840" i="4"/>
  <c r="J18841" i="4"/>
  <c r="J18842" i="4"/>
  <c r="J18843" i="4"/>
  <c r="J18844" i="4"/>
  <c r="J18845" i="4"/>
  <c r="J18846" i="4"/>
  <c r="J18847" i="4"/>
  <c r="J18848" i="4"/>
  <c r="J18849" i="4"/>
  <c r="J18850" i="4"/>
  <c r="J18851" i="4"/>
  <c r="J18852" i="4"/>
  <c r="J18853" i="4"/>
  <c r="J18854" i="4"/>
  <c r="J18855" i="4"/>
  <c r="J18856" i="4"/>
  <c r="J18857" i="4"/>
  <c r="J18858" i="4"/>
  <c r="J18859" i="4"/>
  <c r="J18860" i="4"/>
  <c r="J18861" i="4"/>
  <c r="J18862" i="4"/>
  <c r="J18863" i="4"/>
  <c r="J18864" i="4"/>
  <c r="J18865" i="4"/>
  <c r="J18866" i="4"/>
  <c r="J18867" i="4"/>
  <c r="J18868" i="4"/>
  <c r="J18869" i="4"/>
  <c r="J18870" i="4"/>
  <c r="J18871" i="4"/>
  <c r="J18872" i="4"/>
  <c r="J18873" i="4"/>
  <c r="J18874" i="4"/>
  <c r="J18875" i="4"/>
  <c r="J18876" i="4"/>
  <c r="J18877" i="4"/>
  <c r="J18878" i="4"/>
  <c r="J18879" i="4"/>
  <c r="J18880" i="4"/>
  <c r="J18881" i="4"/>
  <c r="J18882" i="4"/>
  <c r="J18883" i="4"/>
  <c r="J18884" i="4"/>
  <c r="J18885" i="4"/>
  <c r="J18886" i="4"/>
  <c r="J18887" i="4"/>
  <c r="J18888" i="4"/>
  <c r="J18889" i="4"/>
  <c r="J18890" i="4"/>
  <c r="J18891" i="4"/>
  <c r="J18892" i="4"/>
  <c r="J18893" i="4"/>
  <c r="J18894" i="4"/>
  <c r="J18895" i="4"/>
  <c r="J18896" i="4"/>
  <c r="J18897" i="4"/>
  <c r="J18898" i="4"/>
  <c r="J18899" i="4"/>
  <c r="J18900" i="4"/>
  <c r="J18901" i="4"/>
  <c r="J18902" i="4"/>
  <c r="J18903" i="4"/>
  <c r="J18904" i="4"/>
  <c r="J18905" i="4"/>
  <c r="J18906" i="4"/>
  <c r="J18907" i="4"/>
  <c r="J18908" i="4"/>
  <c r="J18909" i="4"/>
  <c r="J18910" i="4"/>
  <c r="J18911" i="4"/>
  <c r="J18912" i="4"/>
  <c r="J18913" i="4"/>
  <c r="J18914" i="4"/>
  <c r="J18915" i="4"/>
  <c r="J18916" i="4"/>
  <c r="J18917" i="4"/>
  <c r="J18918" i="4"/>
  <c r="J18919" i="4"/>
  <c r="J18920" i="4"/>
  <c r="J18921" i="4"/>
  <c r="J18922" i="4"/>
  <c r="J18923" i="4"/>
  <c r="J18924" i="4"/>
  <c r="J18925" i="4"/>
  <c r="J18926" i="4"/>
  <c r="J18927" i="4"/>
  <c r="J18928" i="4"/>
  <c r="J18929" i="4"/>
  <c r="J18930" i="4"/>
  <c r="J18931" i="4"/>
  <c r="J18932" i="4"/>
  <c r="J18933" i="4"/>
  <c r="J18934" i="4"/>
  <c r="J18935" i="4"/>
  <c r="J18936" i="4"/>
  <c r="J18937" i="4"/>
  <c r="J18938" i="4"/>
  <c r="J18939" i="4"/>
  <c r="J18940" i="4"/>
  <c r="J18941" i="4"/>
  <c r="J18942" i="4"/>
  <c r="J18943" i="4"/>
  <c r="J18944" i="4"/>
  <c r="J18945" i="4"/>
  <c r="J18946" i="4"/>
  <c r="J18947" i="4"/>
  <c r="J18948" i="4"/>
  <c r="J18949" i="4"/>
  <c r="J18950" i="4"/>
  <c r="J18951" i="4"/>
  <c r="J18952" i="4"/>
  <c r="J18953" i="4"/>
  <c r="J18954" i="4"/>
  <c r="J18955" i="4"/>
  <c r="J18956" i="4"/>
  <c r="J18957" i="4"/>
  <c r="J18958" i="4"/>
  <c r="J18959" i="4"/>
  <c r="J18960" i="4"/>
  <c r="J18961" i="4"/>
  <c r="J18962" i="4"/>
  <c r="J18963" i="4"/>
  <c r="J18964" i="4"/>
  <c r="J18965" i="4"/>
  <c r="J18966" i="4"/>
  <c r="J18967" i="4"/>
  <c r="J18968" i="4"/>
  <c r="J18969" i="4"/>
  <c r="J18970" i="4"/>
  <c r="J18971" i="4"/>
  <c r="J18972" i="4"/>
  <c r="J18973" i="4"/>
  <c r="J18974" i="4"/>
  <c r="J18975" i="4"/>
  <c r="J18976" i="4"/>
  <c r="J18977" i="4"/>
  <c r="J18978" i="4"/>
  <c r="J18979" i="4"/>
  <c r="J18980" i="4"/>
  <c r="J18981" i="4"/>
  <c r="J18982" i="4"/>
  <c r="J18983" i="4"/>
  <c r="J18984" i="4"/>
  <c r="J18985" i="4"/>
  <c r="J18986" i="4"/>
  <c r="J18987" i="4"/>
  <c r="J18988" i="4"/>
  <c r="J18989" i="4"/>
  <c r="J18990" i="4"/>
  <c r="J18991" i="4"/>
  <c r="J18992" i="4"/>
  <c r="J18993" i="4"/>
  <c r="J18994" i="4"/>
  <c r="J18995" i="4"/>
  <c r="J18996" i="4"/>
  <c r="J18997" i="4"/>
  <c r="J18998" i="4"/>
  <c r="J18999" i="4"/>
  <c r="J19000" i="4"/>
  <c r="J19001" i="4"/>
  <c r="J19002" i="4"/>
  <c r="J19003" i="4"/>
  <c r="J19004" i="4"/>
  <c r="J19005" i="4"/>
  <c r="J19006" i="4"/>
  <c r="J19007" i="4"/>
  <c r="J19008" i="4"/>
  <c r="J19009" i="4"/>
  <c r="J19010" i="4"/>
  <c r="J19011" i="4"/>
  <c r="J19012" i="4"/>
  <c r="J19013" i="4"/>
  <c r="J19014" i="4"/>
  <c r="J19015" i="4"/>
  <c r="J19016" i="4"/>
  <c r="J19017" i="4"/>
  <c r="J19018" i="4"/>
  <c r="J19019" i="4"/>
  <c r="J19020" i="4"/>
  <c r="J19021" i="4"/>
  <c r="J19022" i="4"/>
  <c r="J19023" i="4"/>
  <c r="J19024" i="4"/>
  <c r="J19025" i="4"/>
  <c r="J19026" i="4"/>
  <c r="J19027" i="4"/>
  <c r="J19028" i="4"/>
  <c r="J19029" i="4"/>
  <c r="J19030" i="4"/>
  <c r="J19031" i="4"/>
  <c r="J19032" i="4"/>
  <c r="J19033" i="4"/>
  <c r="J19034" i="4"/>
  <c r="J19035" i="4"/>
  <c r="J19036" i="4"/>
  <c r="J19037" i="4"/>
  <c r="J19038" i="4"/>
  <c r="J19039" i="4"/>
  <c r="J19040" i="4"/>
  <c r="J19041" i="4"/>
  <c r="J19042" i="4"/>
  <c r="J19043" i="4"/>
  <c r="J19044" i="4"/>
  <c r="J19045" i="4"/>
  <c r="J19046" i="4"/>
  <c r="J19047" i="4"/>
  <c r="J19048" i="4"/>
  <c r="J19049" i="4"/>
  <c r="J19050" i="4"/>
  <c r="J19051" i="4"/>
  <c r="J19052" i="4"/>
  <c r="J19053" i="4"/>
  <c r="J19054" i="4"/>
  <c r="J19055" i="4"/>
  <c r="J19056" i="4"/>
  <c r="J19057" i="4"/>
  <c r="J19058" i="4"/>
  <c r="J19059" i="4"/>
  <c r="J19060" i="4"/>
  <c r="J19061" i="4"/>
  <c r="J19062" i="4"/>
  <c r="J19063" i="4"/>
  <c r="J19064" i="4"/>
  <c r="J19065" i="4"/>
  <c r="J19066" i="4"/>
  <c r="J19067" i="4"/>
  <c r="J19068" i="4"/>
  <c r="J19069" i="4"/>
  <c r="J19070" i="4"/>
  <c r="J19071" i="4"/>
  <c r="J19072" i="4"/>
  <c r="J19073" i="4"/>
  <c r="J19074" i="4"/>
  <c r="J19075" i="4"/>
  <c r="J19076" i="4"/>
  <c r="J19077" i="4"/>
  <c r="J19078" i="4"/>
  <c r="J19079" i="4"/>
  <c r="J19080" i="4"/>
  <c r="J19081" i="4"/>
  <c r="J19082" i="4"/>
  <c r="J19083" i="4"/>
  <c r="J19084" i="4"/>
  <c r="J19085" i="4"/>
  <c r="J19086" i="4"/>
  <c r="J19087" i="4"/>
  <c r="J19088" i="4"/>
  <c r="J19089" i="4"/>
  <c r="J19090" i="4"/>
  <c r="J19091" i="4"/>
  <c r="J19092" i="4"/>
  <c r="J19093" i="4"/>
  <c r="J19094" i="4"/>
  <c r="J19095" i="4"/>
  <c r="J19096" i="4"/>
  <c r="J19097" i="4"/>
  <c r="J19098" i="4"/>
  <c r="J19099" i="4"/>
  <c r="J19100" i="4"/>
  <c r="J19101" i="4"/>
  <c r="J19102" i="4"/>
  <c r="J19103" i="4"/>
  <c r="J19104" i="4"/>
  <c r="J19105" i="4"/>
  <c r="J19106" i="4"/>
  <c r="J19107" i="4"/>
  <c r="J19108" i="4"/>
  <c r="J19109" i="4"/>
  <c r="J19110" i="4"/>
  <c r="J19111" i="4"/>
  <c r="J19112" i="4"/>
  <c r="J19113" i="4"/>
  <c r="J19114" i="4"/>
  <c r="J19115" i="4"/>
  <c r="J19116" i="4"/>
  <c r="J19117" i="4"/>
  <c r="J19118" i="4"/>
  <c r="J19119" i="4"/>
  <c r="J19120" i="4"/>
  <c r="J19121" i="4"/>
  <c r="J19122" i="4"/>
  <c r="J19123" i="4"/>
  <c r="J19124" i="4"/>
  <c r="J19125" i="4"/>
  <c r="J19126" i="4"/>
  <c r="J19127" i="4"/>
  <c r="J19128" i="4"/>
  <c r="J19129" i="4"/>
  <c r="J19130" i="4"/>
  <c r="J19131" i="4"/>
  <c r="J19132" i="4"/>
  <c r="J19133" i="4"/>
  <c r="J19134" i="4"/>
  <c r="J19135" i="4"/>
  <c r="J19136" i="4"/>
  <c r="J19137" i="4"/>
  <c r="J19138" i="4"/>
  <c r="J19139" i="4"/>
  <c r="J19140" i="4"/>
  <c r="J19141" i="4"/>
  <c r="J19142" i="4"/>
  <c r="J19143" i="4"/>
  <c r="J19144" i="4"/>
  <c r="J19145" i="4"/>
  <c r="J19146" i="4"/>
  <c r="J19147" i="4"/>
  <c r="J19148" i="4"/>
  <c r="J19149" i="4"/>
  <c r="J19150" i="4"/>
  <c r="J19151" i="4"/>
  <c r="J19152" i="4"/>
  <c r="J19153" i="4"/>
  <c r="J19154" i="4"/>
  <c r="J19155" i="4"/>
  <c r="J19156" i="4"/>
  <c r="J19157" i="4"/>
  <c r="J19158" i="4"/>
  <c r="J19159" i="4"/>
  <c r="J19160" i="4"/>
  <c r="J19161" i="4"/>
  <c r="J19162" i="4"/>
  <c r="J19163" i="4"/>
  <c r="J19164" i="4"/>
  <c r="J19165" i="4"/>
  <c r="J19166" i="4"/>
  <c r="J19167" i="4"/>
  <c r="J19168" i="4"/>
  <c r="J19169" i="4"/>
  <c r="J19170" i="4"/>
  <c r="J19171" i="4"/>
  <c r="J19172" i="4"/>
  <c r="J19173" i="4"/>
  <c r="J19174" i="4"/>
  <c r="J19175" i="4"/>
  <c r="J19176" i="4"/>
  <c r="J19177" i="4"/>
  <c r="J19178" i="4"/>
  <c r="J19179" i="4"/>
  <c r="J19180" i="4"/>
  <c r="J19181" i="4"/>
  <c r="J19182" i="4"/>
  <c r="J19183" i="4"/>
  <c r="J19184" i="4"/>
  <c r="J19185" i="4"/>
  <c r="J19186" i="4"/>
  <c r="J19187" i="4"/>
  <c r="J19188" i="4"/>
  <c r="J19189" i="4"/>
  <c r="J19190" i="4"/>
  <c r="J19191" i="4"/>
  <c r="J19192" i="4"/>
  <c r="J19193" i="4"/>
  <c r="J19194" i="4"/>
  <c r="J19195" i="4"/>
  <c r="J19196" i="4"/>
  <c r="J19197" i="4"/>
  <c r="J19198" i="4"/>
  <c r="J19199" i="4"/>
  <c r="J19200" i="4"/>
  <c r="J19201" i="4"/>
  <c r="J19202" i="4"/>
  <c r="J19203" i="4"/>
  <c r="J19204" i="4"/>
  <c r="J19205" i="4"/>
  <c r="J19206" i="4"/>
  <c r="J19207" i="4"/>
  <c r="J19208" i="4"/>
  <c r="J19209" i="4"/>
  <c r="J19210" i="4"/>
  <c r="J19211" i="4"/>
  <c r="J19212" i="4"/>
  <c r="J19213" i="4"/>
  <c r="J19214" i="4"/>
  <c r="J19215" i="4"/>
  <c r="J19216" i="4"/>
  <c r="J19217" i="4"/>
  <c r="J19218" i="4"/>
  <c r="J19219" i="4"/>
  <c r="J19220" i="4"/>
  <c r="J19221" i="4"/>
  <c r="J19222" i="4"/>
  <c r="J19223" i="4"/>
  <c r="J19224" i="4"/>
  <c r="J19225" i="4"/>
  <c r="J19226" i="4"/>
  <c r="J19227" i="4"/>
  <c r="J19228" i="4"/>
  <c r="J19229" i="4"/>
  <c r="J19230" i="4"/>
  <c r="J19231" i="4"/>
  <c r="J19232" i="4"/>
  <c r="J19233" i="4"/>
  <c r="J19234" i="4"/>
  <c r="J19235" i="4"/>
  <c r="J19236" i="4"/>
  <c r="J19237" i="4"/>
  <c r="J19238" i="4"/>
  <c r="J19239" i="4"/>
  <c r="J19240" i="4"/>
  <c r="J19241" i="4"/>
  <c r="J19242" i="4"/>
  <c r="J19243" i="4"/>
  <c r="J19244" i="4"/>
  <c r="J19245" i="4"/>
  <c r="J19246" i="4"/>
  <c r="J19247" i="4"/>
  <c r="J19248" i="4"/>
  <c r="J19249" i="4"/>
  <c r="J19250" i="4"/>
  <c r="J19251" i="4"/>
  <c r="J19252" i="4"/>
  <c r="J19253" i="4"/>
  <c r="J19254" i="4"/>
  <c r="J19255" i="4"/>
  <c r="J19256" i="4"/>
  <c r="J19257" i="4"/>
  <c r="J19258" i="4"/>
  <c r="J19259" i="4"/>
  <c r="J19260" i="4"/>
  <c r="J19261" i="4"/>
  <c r="J19262" i="4"/>
  <c r="J19263" i="4"/>
  <c r="J19264" i="4"/>
  <c r="J19265" i="4"/>
  <c r="J19266" i="4"/>
  <c r="J19267" i="4"/>
  <c r="J19268" i="4"/>
  <c r="J19269" i="4"/>
  <c r="J19270" i="4"/>
  <c r="J19271" i="4"/>
  <c r="J19272" i="4"/>
  <c r="J19273" i="4"/>
  <c r="J19274" i="4"/>
  <c r="J19275" i="4"/>
  <c r="J19276" i="4"/>
  <c r="J19277" i="4"/>
  <c r="J19278" i="4"/>
  <c r="J19279" i="4"/>
  <c r="J19280" i="4"/>
  <c r="J19281" i="4"/>
  <c r="J19282" i="4"/>
  <c r="J19283" i="4"/>
  <c r="J19284" i="4"/>
  <c r="J19285" i="4"/>
  <c r="J19286" i="4"/>
  <c r="J19287" i="4"/>
  <c r="J19288" i="4"/>
  <c r="J19289" i="4"/>
  <c r="J19290" i="4"/>
  <c r="J19291" i="4"/>
  <c r="J19292" i="4"/>
  <c r="J19293" i="4"/>
  <c r="J19294" i="4"/>
  <c r="J19295" i="4"/>
  <c r="J19296" i="4"/>
  <c r="J19297" i="4"/>
  <c r="J19298" i="4"/>
  <c r="J19299" i="4"/>
  <c r="J19300" i="4"/>
  <c r="J19301" i="4"/>
  <c r="J19302" i="4"/>
  <c r="J19303" i="4"/>
  <c r="J19304" i="4"/>
  <c r="J19305" i="4"/>
  <c r="J19306" i="4"/>
  <c r="J19307" i="4"/>
  <c r="J19308" i="4"/>
  <c r="J19309" i="4"/>
  <c r="J19310" i="4"/>
  <c r="J19311" i="4"/>
  <c r="J19312" i="4"/>
  <c r="J19313" i="4"/>
  <c r="J19314" i="4"/>
  <c r="J19315" i="4"/>
  <c r="J19316" i="4"/>
  <c r="J19317" i="4"/>
  <c r="J19318" i="4"/>
  <c r="J19319" i="4"/>
  <c r="J19320" i="4"/>
  <c r="J19321" i="4"/>
  <c r="J19322" i="4"/>
  <c r="J19323" i="4"/>
  <c r="J19324" i="4"/>
  <c r="J19325" i="4"/>
  <c r="J19326" i="4"/>
  <c r="J19327" i="4"/>
  <c r="J19328" i="4"/>
  <c r="J19329" i="4"/>
  <c r="J19330" i="4"/>
  <c r="J19331" i="4"/>
  <c r="J19332" i="4"/>
  <c r="J19333" i="4"/>
  <c r="J19334" i="4"/>
  <c r="J19335" i="4"/>
  <c r="J19336" i="4"/>
  <c r="J19337" i="4"/>
  <c r="J19338" i="4"/>
  <c r="J19339" i="4"/>
  <c r="J19340" i="4"/>
  <c r="J19341" i="4"/>
  <c r="J19342" i="4"/>
  <c r="J19343" i="4"/>
  <c r="J19344" i="4"/>
  <c r="J19345" i="4"/>
  <c r="J19346" i="4"/>
  <c r="J19347" i="4"/>
  <c r="J19348" i="4"/>
  <c r="J19349" i="4"/>
  <c r="J19350" i="4"/>
  <c r="J19351" i="4"/>
  <c r="J19352" i="4"/>
  <c r="J19353" i="4"/>
  <c r="J19354" i="4"/>
  <c r="J19355" i="4"/>
  <c r="J19356" i="4"/>
  <c r="J19357" i="4"/>
  <c r="J19358" i="4"/>
  <c r="J19359" i="4"/>
  <c r="J19360" i="4"/>
  <c r="J19361" i="4"/>
  <c r="J19362" i="4"/>
  <c r="J19363" i="4"/>
  <c r="J19364" i="4"/>
  <c r="J19365" i="4"/>
  <c r="J19366" i="4"/>
  <c r="J19367" i="4"/>
  <c r="J19368" i="4"/>
  <c r="J19369" i="4"/>
  <c r="J19370" i="4"/>
  <c r="J19371" i="4"/>
  <c r="J19372" i="4"/>
  <c r="J19373" i="4"/>
  <c r="J19374" i="4"/>
  <c r="J19375" i="4"/>
  <c r="J19376" i="4"/>
  <c r="J19377" i="4"/>
  <c r="J19378" i="4"/>
  <c r="J19379" i="4"/>
  <c r="J19380" i="4"/>
  <c r="J19381" i="4"/>
  <c r="J19382" i="4"/>
  <c r="J19383" i="4"/>
  <c r="J19384" i="4"/>
  <c r="J19385" i="4"/>
  <c r="J19386" i="4"/>
  <c r="J19387" i="4"/>
  <c r="J19388" i="4"/>
  <c r="J19389" i="4"/>
  <c r="J19390" i="4"/>
  <c r="J19391" i="4"/>
  <c r="J19392" i="4"/>
  <c r="J19393" i="4"/>
  <c r="J19394" i="4"/>
  <c r="J19395" i="4"/>
  <c r="J19396" i="4"/>
  <c r="J19397" i="4"/>
  <c r="J19398" i="4"/>
  <c r="J19399" i="4"/>
  <c r="J19400" i="4"/>
  <c r="J19401" i="4"/>
  <c r="J19402" i="4"/>
  <c r="J19403" i="4"/>
  <c r="J19404" i="4"/>
  <c r="J19405" i="4"/>
  <c r="J19406" i="4"/>
  <c r="J19407" i="4"/>
  <c r="J19408" i="4"/>
  <c r="J19409" i="4"/>
  <c r="J19410" i="4"/>
  <c r="J19411" i="4"/>
  <c r="J19412" i="4"/>
  <c r="J19413" i="4"/>
  <c r="J19414" i="4"/>
  <c r="J19415" i="4"/>
  <c r="J19416" i="4"/>
  <c r="J19417" i="4"/>
  <c r="J19418" i="4"/>
  <c r="J19419" i="4"/>
  <c r="J19420" i="4"/>
  <c r="J19421" i="4"/>
  <c r="J19422" i="4"/>
  <c r="J19423" i="4"/>
  <c r="J19424" i="4"/>
  <c r="J19425" i="4"/>
  <c r="J19426" i="4"/>
  <c r="J19427" i="4"/>
  <c r="J19428" i="4"/>
  <c r="J19429" i="4"/>
  <c r="J19430" i="4"/>
  <c r="J19431" i="4"/>
  <c r="J19432" i="4"/>
  <c r="J19433" i="4"/>
  <c r="J19434" i="4"/>
  <c r="J19435" i="4"/>
  <c r="J19436" i="4"/>
  <c r="J19437" i="4"/>
  <c r="J19438" i="4"/>
  <c r="J19439" i="4"/>
  <c r="J19440" i="4"/>
  <c r="J19441" i="4"/>
  <c r="J19442" i="4"/>
  <c r="J19443" i="4"/>
  <c r="J19444" i="4"/>
  <c r="J19445" i="4"/>
  <c r="J19446" i="4"/>
  <c r="J19447" i="4"/>
  <c r="J19448" i="4"/>
  <c r="J19449" i="4"/>
  <c r="J19450" i="4"/>
  <c r="J19451" i="4"/>
  <c r="J19452" i="4"/>
  <c r="J19453" i="4"/>
  <c r="J19454" i="4"/>
  <c r="J19455" i="4"/>
  <c r="J19456" i="4"/>
  <c r="J19457" i="4"/>
  <c r="J19458" i="4"/>
  <c r="J19459" i="4"/>
  <c r="J19460" i="4"/>
  <c r="J19461" i="4"/>
  <c r="J19462" i="4"/>
  <c r="J19463" i="4"/>
  <c r="J19464" i="4"/>
  <c r="J19465" i="4"/>
  <c r="J19466" i="4"/>
  <c r="J19467" i="4"/>
  <c r="J19468" i="4"/>
  <c r="J19469" i="4"/>
  <c r="J19470" i="4"/>
  <c r="J19471" i="4"/>
  <c r="J19472" i="4"/>
  <c r="J19473" i="4"/>
  <c r="J19474" i="4"/>
  <c r="J19475" i="4"/>
  <c r="J19476" i="4"/>
  <c r="J19477" i="4"/>
  <c r="J19478" i="4"/>
  <c r="J19479" i="4"/>
  <c r="J19480" i="4"/>
  <c r="J19481" i="4"/>
  <c r="J19482" i="4"/>
  <c r="J19483" i="4"/>
  <c r="J19484" i="4"/>
  <c r="J19485" i="4"/>
  <c r="J19486" i="4"/>
  <c r="J19487" i="4"/>
  <c r="J19488" i="4"/>
  <c r="J19489" i="4"/>
  <c r="J19490" i="4"/>
  <c r="J19491" i="4"/>
  <c r="J19492" i="4"/>
  <c r="J19493" i="4"/>
  <c r="J19494" i="4"/>
  <c r="J19495" i="4"/>
  <c r="J19496" i="4"/>
  <c r="J19497" i="4"/>
  <c r="J19498" i="4"/>
  <c r="J19499" i="4"/>
  <c r="J19500" i="4"/>
  <c r="J19501" i="4"/>
  <c r="J19502" i="4"/>
  <c r="J19503" i="4"/>
  <c r="J19504" i="4"/>
  <c r="J19505" i="4"/>
  <c r="J19506" i="4"/>
  <c r="J19507" i="4"/>
  <c r="J19508" i="4"/>
  <c r="J19509" i="4"/>
  <c r="J19510" i="4"/>
  <c r="J19511" i="4"/>
  <c r="J19512" i="4"/>
  <c r="J19513" i="4"/>
  <c r="J19514" i="4"/>
  <c r="J19515" i="4"/>
  <c r="J19516" i="4"/>
  <c r="J19517" i="4"/>
  <c r="J19518" i="4"/>
  <c r="J19519" i="4"/>
  <c r="J19520" i="4"/>
  <c r="J19521" i="4"/>
  <c r="J19522" i="4"/>
  <c r="J19523" i="4"/>
  <c r="J19524" i="4"/>
  <c r="J19525" i="4"/>
  <c r="J19526" i="4"/>
  <c r="J19527" i="4"/>
  <c r="J19528" i="4"/>
  <c r="J19529" i="4"/>
  <c r="J19530" i="4"/>
  <c r="J19531" i="4"/>
  <c r="J19532" i="4"/>
  <c r="J19533" i="4"/>
  <c r="J19534" i="4"/>
  <c r="J19535" i="4"/>
  <c r="J19536" i="4"/>
  <c r="J19537" i="4"/>
  <c r="J19538" i="4"/>
  <c r="J19539" i="4"/>
  <c r="J19540" i="4"/>
  <c r="J19541" i="4"/>
  <c r="J19542" i="4"/>
  <c r="J19543" i="4"/>
  <c r="J19544" i="4"/>
  <c r="J19545" i="4"/>
  <c r="J19546" i="4"/>
  <c r="J19547" i="4"/>
  <c r="J19548" i="4"/>
  <c r="J19549" i="4"/>
  <c r="J19550" i="4"/>
  <c r="J19551" i="4"/>
  <c r="J19552" i="4"/>
  <c r="J19553" i="4"/>
  <c r="J19554" i="4"/>
  <c r="J19555" i="4"/>
  <c r="J19556" i="4"/>
  <c r="J19557" i="4"/>
  <c r="J19558" i="4"/>
  <c r="J19559" i="4"/>
  <c r="J19560" i="4"/>
  <c r="J19561" i="4"/>
  <c r="J19562" i="4"/>
  <c r="J19563" i="4"/>
  <c r="J19564" i="4"/>
  <c r="J19565" i="4"/>
  <c r="J19566" i="4"/>
  <c r="J19567" i="4"/>
  <c r="J19568" i="4"/>
  <c r="J19569" i="4"/>
  <c r="J19570" i="4"/>
  <c r="J19571" i="4"/>
  <c r="J19572" i="4"/>
  <c r="J19573" i="4"/>
  <c r="J19574" i="4"/>
  <c r="J19575" i="4"/>
  <c r="J19576" i="4"/>
  <c r="J19577" i="4"/>
  <c r="J19578" i="4"/>
  <c r="J19579" i="4"/>
  <c r="J19580" i="4"/>
  <c r="J19581" i="4"/>
  <c r="J19582" i="4"/>
  <c r="J19583" i="4"/>
  <c r="J19584" i="4"/>
  <c r="J19585" i="4"/>
  <c r="J19586" i="4"/>
  <c r="J19587" i="4"/>
  <c r="J19588" i="4"/>
  <c r="J19589" i="4"/>
  <c r="J19590" i="4"/>
  <c r="J19591" i="4"/>
  <c r="J19592" i="4"/>
  <c r="J19593" i="4"/>
  <c r="J19594" i="4"/>
  <c r="J19595" i="4"/>
  <c r="J19596" i="4"/>
  <c r="J19597" i="4"/>
  <c r="J19598" i="4"/>
  <c r="J19599" i="4"/>
  <c r="J19600" i="4"/>
  <c r="J19601" i="4"/>
  <c r="J19602" i="4"/>
  <c r="J19603" i="4"/>
  <c r="J19604" i="4"/>
  <c r="J19605" i="4"/>
  <c r="J19606" i="4"/>
  <c r="J19607" i="4"/>
  <c r="J19608" i="4"/>
  <c r="J19609" i="4"/>
  <c r="J19610" i="4"/>
  <c r="J19611" i="4"/>
  <c r="J19612" i="4"/>
  <c r="J19613" i="4"/>
  <c r="J19614" i="4"/>
  <c r="J19615" i="4"/>
  <c r="J19616" i="4"/>
  <c r="J19617" i="4"/>
  <c r="J19618" i="4"/>
  <c r="J19619" i="4"/>
  <c r="J19620" i="4"/>
  <c r="J19621" i="4"/>
  <c r="J19622" i="4"/>
  <c r="J19623" i="4"/>
  <c r="J19624" i="4"/>
  <c r="J19625" i="4"/>
  <c r="J19626" i="4"/>
  <c r="J19627" i="4"/>
  <c r="J19628" i="4"/>
  <c r="J19629" i="4"/>
  <c r="J19630" i="4"/>
  <c r="J19631" i="4"/>
  <c r="J19632" i="4"/>
  <c r="J19633" i="4"/>
  <c r="J19634" i="4"/>
  <c r="J19635" i="4"/>
  <c r="J19636" i="4"/>
  <c r="J19637" i="4"/>
  <c r="J19638" i="4"/>
  <c r="J19639" i="4"/>
  <c r="J19640" i="4"/>
  <c r="J19641" i="4"/>
  <c r="J19642" i="4"/>
  <c r="J19643" i="4"/>
  <c r="J19644" i="4"/>
  <c r="J19645" i="4"/>
  <c r="J19646" i="4"/>
  <c r="J19647" i="4"/>
  <c r="J19648" i="4"/>
  <c r="J19649" i="4"/>
  <c r="J19650" i="4"/>
  <c r="J19651" i="4"/>
  <c r="J19652" i="4"/>
  <c r="J19653" i="4"/>
  <c r="J19654" i="4"/>
  <c r="J19655" i="4"/>
  <c r="J19656" i="4"/>
  <c r="J19657" i="4"/>
  <c r="J19658" i="4"/>
  <c r="J19659" i="4"/>
  <c r="J19660" i="4"/>
  <c r="J19661" i="4"/>
  <c r="J19662" i="4"/>
  <c r="J19663" i="4"/>
  <c r="J19664" i="4"/>
  <c r="J19665" i="4"/>
  <c r="J19666" i="4"/>
  <c r="J19667" i="4"/>
  <c r="J19668" i="4"/>
  <c r="J19669" i="4"/>
  <c r="J19670" i="4"/>
  <c r="J19671" i="4"/>
  <c r="J19672" i="4"/>
  <c r="J19673" i="4"/>
  <c r="J19674" i="4"/>
  <c r="J19675" i="4"/>
  <c r="J19676" i="4"/>
  <c r="J19677" i="4"/>
  <c r="J19678" i="4"/>
  <c r="J19679" i="4"/>
  <c r="J19680" i="4"/>
  <c r="J19681" i="4"/>
  <c r="J19682" i="4"/>
  <c r="J19683" i="4"/>
  <c r="J19684" i="4"/>
  <c r="J19685" i="4"/>
  <c r="J19686" i="4"/>
  <c r="J19687" i="4"/>
  <c r="J19688" i="4"/>
  <c r="J19689" i="4"/>
  <c r="J19690" i="4"/>
  <c r="J19691" i="4"/>
  <c r="J19692" i="4"/>
  <c r="J19693" i="4"/>
  <c r="J19694" i="4"/>
  <c r="J19695" i="4"/>
  <c r="J19696" i="4"/>
  <c r="J19697" i="4"/>
  <c r="J19698" i="4"/>
  <c r="J19699" i="4"/>
  <c r="J19700" i="4"/>
  <c r="J19701" i="4"/>
  <c r="J19702" i="4"/>
  <c r="J19703" i="4"/>
  <c r="J19704" i="4"/>
  <c r="J19705" i="4"/>
  <c r="J19706" i="4"/>
  <c r="J19707" i="4"/>
  <c r="J19708" i="4"/>
  <c r="J19709" i="4"/>
  <c r="J19710" i="4"/>
  <c r="J19711" i="4"/>
  <c r="J19712" i="4"/>
  <c r="J19713" i="4"/>
  <c r="J19714" i="4"/>
  <c r="J19715" i="4"/>
  <c r="J19716" i="4"/>
  <c r="J19717" i="4"/>
  <c r="J19718" i="4"/>
  <c r="J19719" i="4"/>
  <c r="J19720" i="4"/>
  <c r="J19721" i="4"/>
  <c r="J19722" i="4"/>
  <c r="J19723" i="4"/>
  <c r="J19724" i="4"/>
  <c r="J19725" i="4"/>
  <c r="J19726" i="4"/>
  <c r="J19727" i="4"/>
  <c r="J19728" i="4"/>
  <c r="J19729" i="4"/>
  <c r="J19730" i="4"/>
  <c r="J19731" i="4"/>
  <c r="J19732" i="4"/>
  <c r="J19733" i="4"/>
  <c r="J19734" i="4"/>
  <c r="J19735" i="4"/>
  <c r="J19736" i="4"/>
  <c r="J19737" i="4"/>
  <c r="J19738" i="4"/>
  <c r="J19739" i="4"/>
  <c r="J19740" i="4"/>
  <c r="J19741" i="4"/>
  <c r="J19742" i="4"/>
  <c r="J19743" i="4"/>
  <c r="J19744" i="4"/>
  <c r="J19745" i="4"/>
  <c r="J19746" i="4"/>
  <c r="J19747" i="4"/>
  <c r="J19748" i="4"/>
  <c r="J19749" i="4"/>
  <c r="J19750" i="4"/>
  <c r="J19751" i="4"/>
  <c r="J19752" i="4"/>
  <c r="J19753" i="4"/>
  <c r="J19754" i="4"/>
  <c r="J19755" i="4"/>
  <c r="J19756" i="4"/>
  <c r="J19757" i="4"/>
  <c r="J19758" i="4"/>
  <c r="J19759" i="4"/>
  <c r="J19760" i="4"/>
  <c r="J19761" i="4"/>
  <c r="J19762" i="4"/>
  <c r="J19763" i="4"/>
  <c r="J19764" i="4"/>
  <c r="J19765" i="4"/>
  <c r="J19766" i="4"/>
  <c r="J19767" i="4"/>
  <c r="J19768" i="4"/>
  <c r="J19769" i="4"/>
  <c r="J19770" i="4"/>
  <c r="J19771" i="4"/>
  <c r="J19772" i="4"/>
  <c r="J19773" i="4"/>
  <c r="J19774" i="4"/>
  <c r="J19775" i="4"/>
  <c r="J19776" i="4"/>
  <c r="J19777" i="4"/>
  <c r="J19778" i="4"/>
  <c r="J19779" i="4"/>
  <c r="J19780" i="4"/>
  <c r="J19781" i="4"/>
  <c r="J19782" i="4"/>
  <c r="J19783" i="4"/>
  <c r="J19784" i="4"/>
  <c r="J19785" i="4"/>
  <c r="J19786" i="4"/>
  <c r="J19787" i="4"/>
  <c r="J19788" i="4"/>
  <c r="J19789" i="4"/>
  <c r="J19790" i="4"/>
  <c r="J19791" i="4"/>
  <c r="J19792" i="4"/>
  <c r="J19793" i="4"/>
  <c r="J19794" i="4"/>
  <c r="J19795" i="4"/>
  <c r="J19796" i="4"/>
  <c r="J19797" i="4"/>
  <c r="J19798" i="4"/>
  <c r="J19799" i="4"/>
  <c r="J19800" i="4"/>
  <c r="J19801" i="4"/>
  <c r="J19802" i="4"/>
  <c r="J19803" i="4"/>
  <c r="J19804" i="4"/>
  <c r="J19805" i="4"/>
  <c r="J19806" i="4"/>
  <c r="J19807" i="4"/>
  <c r="J19808" i="4"/>
  <c r="J19809" i="4"/>
  <c r="J19810" i="4"/>
  <c r="J19811" i="4"/>
  <c r="J19812" i="4"/>
  <c r="J19813" i="4"/>
  <c r="J19814" i="4"/>
  <c r="J19815" i="4"/>
  <c r="J19816" i="4"/>
  <c r="J19817" i="4"/>
  <c r="J19818" i="4"/>
  <c r="J19819" i="4"/>
  <c r="J19820" i="4"/>
  <c r="J19821" i="4"/>
  <c r="J19822" i="4"/>
  <c r="J19823" i="4"/>
  <c r="J19824" i="4"/>
  <c r="J19825" i="4"/>
  <c r="J19826" i="4"/>
  <c r="J19827" i="4"/>
  <c r="J19828" i="4"/>
  <c r="J19829" i="4"/>
  <c r="J19830" i="4"/>
  <c r="J19831" i="4"/>
  <c r="J19832" i="4"/>
  <c r="J19833" i="4"/>
  <c r="J19834" i="4"/>
  <c r="J19835" i="4"/>
  <c r="J19836" i="4"/>
  <c r="J19837" i="4"/>
  <c r="J19838" i="4"/>
  <c r="J19839" i="4"/>
  <c r="J19840" i="4"/>
  <c r="J19841" i="4"/>
  <c r="J19842" i="4"/>
  <c r="J19843" i="4"/>
  <c r="J19844" i="4"/>
  <c r="J19845" i="4"/>
  <c r="J19846" i="4"/>
  <c r="J19847" i="4"/>
  <c r="J19848" i="4"/>
  <c r="J19849" i="4"/>
  <c r="J19850" i="4"/>
  <c r="J19851" i="4"/>
  <c r="J19852" i="4"/>
  <c r="J19853" i="4"/>
  <c r="J19854" i="4"/>
  <c r="J19855" i="4"/>
  <c r="J19856" i="4"/>
  <c r="J19857" i="4"/>
  <c r="J19858" i="4"/>
  <c r="J19859" i="4"/>
  <c r="J19860" i="4"/>
  <c r="J19861" i="4"/>
  <c r="J19862" i="4"/>
  <c r="J19863" i="4"/>
  <c r="J19864" i="4"/>
  <c r="J19865" i="4"/>
  <c r="J19866" i="4"/>
  <c r="J19867" i="4"/>
  <c r="J19868" i="4"/>
  <c r="J19869" i="4"/>
  <c r="J19870" i="4"/>
  <c r="J19871" i="4"/>
  <c r="J19872" i="4"/>
  <c r="J19873" i="4"/>
  <c r="J19874" i="4"/>
  <c r="J19875" i="4"/>
  <c r="J19876" i="4"/>
  <c r="J19877" i="4"/>
  <c r="J19878" i="4"/>
  <c r="J19879" i="4"/>
  <c r="J19880" i="4"/>
  <c r="J19881" i="4"/>
  <c r="J19882" i="4"/>
  <c r="J19883" i="4"/>
  <c r="J19884" i="4"/>
  <c r="J19885" i="4"/>
  <c r="J19886" i="4"/>
  <c r="J19887" i="4"/>
  <c r="J19888" i="4"/>
  <c r="J19889" i="4"/>
  <c r="J19890" i="4"/>
  <c r="J19891" i="4"/>
  <c r="J19892" i="4"/>
  <c r="J19893" i="4"/>
  <c r="J19894" i="4"/>
  <c r="J19895" i="4"/>
  <c r="J19896" i="4"/>
  <c r="J19897" i="4"/>
  <c r="J19898" i="4"/>
  <c r="J19899" i="4"/>
  <c r="J19900" i="4"/>
  <c r="J19901" i="4"/>
  <c r="J19902" i="4"/>
  <c r="J19903" i="4"/>
  <c r="J19904" i="4"/>
  <c r="J19905" i="4"/>
  <c r="J19906" i="4"/>
  <c r="J19907" i="4"/>
  <c r="J19908" i="4"/>
  <c r="J19909" i="4"/>
  <c r="J19910" i="4"/>
  <c r="J19911" i="4"/>
  <c r="J19912" i="4"/>
  <c r="J19913" i="4"/>
  <c r="J19914" i="4"/>
  <c r="J19915" i="4"/>
  <c r="J19916" i="4"/>
  <c r="J19917" i="4"/>
  <c r="J19918" i="4"/>
  <c r="J19919" i="4"/>
  <c r="J19920" i="4"/>
  <c r="J19921" i="4"/>
  <c r="J19922" i="4"/>
  <c r="J19923" i="4"/>
  <c r="J19924" i="4"/>
  <c r="J19925" i="4"/>
  <c r="J19926" i="4"/>
  <c r="J19927" i="4"/>
  <c r="J19928" i="4"/>
  <c r="J19929" i="4"/>
  <c r="J19930" i="4"/>
  <c r="J19931" i="4"/>
  <c r="J19932" i="4"/>
  <c r="J19933" i="4"/>
  <c r="J19934" i="4"/>
  <c r="J19935" i="4"/>
  <c r="J19936" i="4"/>
  <c r="J19937" i="4"/>
  <c r="J19938" i="4"/>
  <c r="J19939" i="4"/>
  <c r="J19940" i="4"/>
  <c r="J19941" i="4"/>
  <c r="J19942" i="4"/>
  <c r="J19943" i="4"/>
  <c r="J19944" i="4"/>
  <c r="J19945" i="4"/>
  <c r="J19946" i="4"/>
  <c r="J19947" i="4"/>
  <c r="J19948" i="4"/>
  <c r="J19949" i="4"/>
  <c r="J19950" i="4"/>
  <c r="J19951" i="4"/>
  <c r="J19952" i="4"/>
  <c r="J19953" i="4"/>
  <c r="J19954" i="4"/>
  <c r="J19955" i="4"/>
  <c r="J19956" i="4"/>
  <c r="J19957" i="4"/>
  <c r="J19958" i="4"/>
  <c r="J19959" i="4"/>
  <c r="J19960" i="4"/>
  <c r="J19961" i="4"/>
  <c r="J19962" i="4"/>
  <c r="J19963" i="4"/>
  <c r="J19964" i="4"/>
  <c r="J19965" i="4"/>
  <c r="J19966" i="4"/>
  <c r="J19967" i="4"/>
  <c r="J19968" i="4"/>
  <c r="J19969" i="4"/>
  <c r="J19970" i="4"/>
  <c r="J19971" i="4"/>
  <c r="J19972" i="4"/>
  <c r="J19973" i="4"/>
  <c r="J19974" i="4"/>
  <c r="J19975" i="4"/>
  <c r="J19976" i="4"/>
  <c r="J19977" i="4"/>
  <c r="J19978" i="4"/>
  <c r="J19979" i="4"/>
  <c r="J19980" i="4"/>
  <c r="J19981" i="4"/>
  <c r="J19982" i="4"/>
  <c r="J19983" i="4"/>
  <c r="J19984" i="4"/>
  <c r="J19985" i="4"/>
  <c r="J19986" i="4"/>
  <c r="J19987" i="4"/>
  <c r="J19988" i="4"/>
  <c r="J19989" i="4"/>
  <c r="J19990" i="4"/>
  <c r="J19991" i="4"/>
  <c r="J19992" i="4"/>
  <c r="J19993" i="4"/>
  <c r="J19994" i="4"/>
  <c r="J19995" i="4"/>
  <c r="J19996" i="4"/>
  <c r="J19997" i="4"/>
  <c r="J19998" i="4"/>
  <c r="J19999" i="4"/>
  <c r="J20000" i="4"/>
  <c r="J20001" i="4"/>
  <c r="J20002" i="4"/>
  <c r="J20003" i="4"/>
  <c r="J20004" i="4"/>
  <c r="J20005" i="4"/>
  <c r="J20006" i="4"/>
  <c r="J20007" i="4"/>
  <c r="J20008" i="4"/>
  <c r="J20009" i="4"/>
  <c r="J20010" i="4"/>
  <c r="J20011" i="4"/>
  <c r="J20012" i="4"/>
  <c r="J20013" i="4"/>
  <c r="J20014" i="4"/>
  <c r="J20015" i="4"/>
  <c r="J20016" i="4"/>
  <c r="J20017" i="4"/>
  <c r="J20018" i="4"/>
  <c r="J20019" i="4"/>
  <c r="J20020" i="4"/>
  <c r="J20021" i="4"/>
  <c r="J20022" i="4"/>
  <c r="J20023" i="4"/>
  <c r="J20024" i="4"/>
  <c r="J20025" i="4"/>
  <c r="J20026" i="4"/>
  <c r="J20027" i="4"/>
  <c r="J20028" i="4"/>
  <c r="J20029" i="4"/>
  <c r="J20030" i="4"/>
  <c r="J20031" i="4"/>
  <c r="J20032" i="4"/>
  <c r="J20033" i="4"/>
  <c r="J20034" i="4"/>
  <c r="J20035" i="4"/>
  <c r="J20036" i="4"/>
  <c r="J20037" i="4"/>
  <c r="J20038" i="4"/>
  <c r="J20039" i="4"/>
  <c r="J20040" i="4"/>
  <c r="J20041" i="4"/>
  <c r="J20042" i="4"/>
  <c r="J20043" i="4"/>
  <c r="J20044" i="4"/>
  <c r="J20045" i="4"/>
  <c r="J20046" i="4"/>
  <c r="J20047" i="4"/>
  <c r="J20048" i="4"/>
  <c r="J20049" i="4"/>
  <c r="J20050" i="4"/>
  <c r="J20051" i="4"/>
  <c r="J20052" i="4"/>
  <c r="J20053" i="4"/>
  <c r="J20054" i="4"/>
  <c r="J20055" i="4"/>
  <c r="J20056" i="4"/>
  <c r="J20057" i="4"/>
  <c r="J20058" i="4"/>
  <c r="J20059" i="4"/>
  <c r="J20060" i="4"/>
  <c r="J20061" i="4"/>
  <c r="J20062" i="4"/>
  <c r="J20063" i="4"/>
  <c r="J20064" i="4"/>
  <c r="J20065" i="4"/>
  <c r="J20066" i="4"/>
  <c r="J20067" i="4"/>
  <c r="J20068" i="4"/>
  <c r="J20069" i="4"/>
  <c r="J20070" i="4"/>
  <c r="J20071" i="4"/>
  <c r="J20072" i="4"/>
  <c r="J20073" i="4"/>
  <c r="J20074" i="4"/>
  <c r="J20075" i="4"/>
  <c r="J20076" i="4"/>
  <c r="J20077" i="4"/>
  <c r="J20078" i="4"/>
  <c r="J20079" i="4"/>
  <c r="J20080" i="4"/>
  <c r="J20081" i="4"/>
  <c r="J20082" i="4"/>
  <c r="J20083" i="4"/>
  <c r="J20084" i="4"/>
  <c r="J20085" i="4"/>
  <c r="J20086" i="4"/>
  <c r="J20087" i="4"/>
  <c r="J20088" i="4"/>
  <c r="J20089" i="4"/>
  <c r="J20090" i="4"/>
  <c r="J20091" i="4"/>
  <c r="J20092" i="4"/>
  <c r="J20093" i="4"/>
  <c r="J20094" i="4"/>
  <c r="J20095" i="4"/>
  <c r="J20096" i="4"/>
  <c r="J20097" i="4"/>
  <c r="J20098" i="4"/>
  <c r="J20099" i="4"/>
  <c r="J20100" i="4"/>
  <c r="J20101" i="4"/>
  <c r="J20102" i="4"/>
  <c r="J20103" i="4"/>
  <c r="J20104" i="4"/>
  <c r="J20105" i="4"/>
  <c r="J20106" i="4"/>
  <c r="J20107" i="4"/>
  <c r="J20108" i="4"/>
  <c r="J20109" i="4"/>
  <c r="J20110" i="4"/>
  <c r="J20111" i="4"/>
  <c r="J20112" i="4"/>
  <c r="J20113" i="4"/>
  <c r="J20114" i="4"/>
  <c r="J20115" i="4"/>
  <c r="J20116" i="4"/>
  <c r="J20117" i="4"/>
  <c r="J20118" i="4"/>
  <c r="J20119" i="4"/>
  <c r="J20120" i="4"/>
  <c r="J20121" i="4"/>
  <c r="J20122" i="4"/>
  <c r="J20123" i="4"/>
  <c r="J20124" i="4"/>
  <c r="J20125" i="4"/>
  <c r="J20126" i="4"/>
  <c r="J20127" i="4"/>
  <c r="J20128" i="4"/>
  <c r="J20129" i="4"/>
  <c r="J20130" i="4"/>
  <c r="J20131" i="4"/>
  <c r="J20132" i="4"/>
  <c r="J20133" i="4"/>
  <c r="J20134" i="4"/>
  <c r="J20135" i="4"/>
  <c r="J20136" i="4"/>
  <c r="J20137" i="4"/>
  <c r="J20138" i="4"/>
  <c r="J20139" i="4"/>
  <c r="J20140" i="4"/>
  <c r="J20141" i="4"/>
  <c r="J20142" i="4"/>
  <c r="J20143" i="4"/>
  <c r="J20144" i="4"/>
  <c r="J20145" i="4"/>
  <c r="J20146" i="4"/>
  <c r="J20147" i="4"/>
  <c r="J20148" i="4"/>
  <c r="J20149" i="4"/>
  <c r="J20150" i="4"/>
  <c r="J20151" i="4"/>
  <c r="J20152" i="4"/>
  <c r="J20153" i="4"/>
  <c r="J20154" i="4"/>
  <c r="J20155" i="4"/>
  <c r="J20156" i="4"/>
  <c r="J20157" i="4"/>
  <c r="J20158" i="4"/>
  <c r="J20159" i="4"/>
  <c r="J20160" i="4"/>
  <c r="J20161" i="4"/>
  <c r="J20162" i="4"/>
  <c r="J20163" i="4"/>
  <c r="J20164" i="4"/>
  <c r="J20165" i="4"/>
  <c r="J20166" i="4"/>
  <c r="J20167" i="4"/>
  <c r="J20168" i="4"/>
  <c r="J20169" i="4"/>
  <c r="J20170" i="4"/>
  <c r="J20171" i="4"/>
  <c r="J20172" i="4"/>
  <c r="J20173" i="4"/>
  <c r="J20174" i="4"/>
  <c r="J20175" i="4"/>
  <c r="J20176" i="4"/>
  <c r="J20177" i="4"/>
  <c r="J20178" i="4"/>
  <c r="J20179" i="4"/>
  <c r="J20180" i="4"/>
  <c r="J20181" i="4"/>
  <c r="J20182" i="4"/>
  <c r="J20183" i="4"/>
  <c r="J20184" i="4"/>
  <c r="J20185" i="4"/>
  <c r="J20186" i="4"/>
  <c r="J20187" i="4"/>
  <c r="J20188" i="4"/>
  <c r="J20189" i="4"/>
  <c r="J20190" i="4"/>
  <c r="J20191" i="4"/>
  <c r="J20192" i="4"/>
  <c r="J20193" i="4"/>
  <c r="J20194" i="4"/>
  <c r="J20195" i="4"/>
  <c r="J20196" i="4"/>
  <c r="J20197" i="4"/>
  <c r="J20198" i="4"/>
  <c r="J20199" i="4"/>
  <c r="J20200" i="4"/>
  <c r="J20201" i="4"/>
  <c r="J20202" i="4"/>
  <c r="J20203" i="4"/>
  <c r="J20204" i="4"/>
  <c r="J20205" i="4"/>
  <c r="J20206" i="4"/>
  <c r="J20207" i="4"/>
  <c r="J20208" i="4"/>
  <c r="J20209" i="4"/>
  <c r="J20210" i="4"/>
  <c r="J20211" i="4"/>
  <c r="J20212" i="4"/>
  <c r="J20213" i="4"/>
  <c r="J20214" i="4"/>
  <c r="J20215" i="4"/>
  <c r="J20216" i="4"/>
  <c r="J20217" i="4"/>
  <c r="J20218" i="4"/>
  <c r="J20219" i="4"/>
  <c r="J20220" i="4"/>
  <c r="J20221" i="4"/>
  <c r="J20222" i="4"/>
  <c r="J20223" i="4"/>
  <c r="J20224" i="4"/>
  <c r="J20225" i="4"/>
  <c r="J20226" i="4"/>
  <c r="J20227" i="4"/>
  <c r="J20228" i="4"/>
  <c r="J20229" i="4"/>
  <c r="J20230" i="4"/>
  <c r="J20231" i="4"/>
  <c r="J20232" i="4"/>
  <c r="J20233" i="4"/>
  <c r="J20234" i="4"/>
  <c r="J20235" i="4"/>
  <c r="J20236" i="4"/>
  <c r="J20237" i="4"/>
  <c r="J20238" i="4"/>
  <c r="J20239" i="4"/>
  <c r="J20240" i="4"/>
  <c r="J20241" i="4"/>
  <c r="J20242" i="4"/>
  <c r="J20243" i="4"/>
  <c r="J20244" i="4"/>
  <c r="J20245" i="4"/>
  <c r="J20246" i="4"/>
  <c r="J20247" i="4"/>
  <c r="J20248" i="4"/>
  <c r="J20249" i="4"/>
  <c r="J20250" i="4"/>
  <c r="J20251" i="4"/>
  <c r="J20252" i="4"/>
  <c r="J20253" i="4"/>
  <c r="J20254" i="4"/>
  <c r="J20255" i="4"/>
  <c r="J20256" i="4"/>
  <c r="J20257" i="4"/>
  <c r="J20258" i="4"/>
  <c r="J20259" i="4"/>
  <c r="J20260" i="4"/>
  <c r="J20261" i="4"/>
  <c r="J20262" i="4"/>
  <c r="J20263" i="4"/>
  <c r="J20264" i="4"/>
  <c r="J20265" i="4"/>
  <c r="J20266" i="4"/>
  <c r="J20267" i="4"/>
  <c r="J20268" i="4"/>
  <c r="J20269" i="4"/>
  <c r="J20270" i="4"/>
  <c r="J20271" i="4"/>
  <c r="J20272" i="4"/>
  <c r="J20273" i="4"/>
  <c r="J20274" i="4"/>
  <c r="J20275" i="4"/>
  <c r="J20276" i="4"/>
  <c r="J20277" i="4"/>
  <c r="J20278" i="4"/>
  <c r="J20279" i="4"/>
  <c r="J20280" i="4"/>
  <c r="J20281" i="4"/>
  <c r="J20282" i="4"/>
  <c r="J20283" i="4"/>
  <c r="J20284" i="4"/>
  <c r="J20285" i="4"/>
  <c r="J20286" i="4"/>
  <c r="J20287" i="4"/>
  <c r="J20288" i="4"/>
  <c r="J20289" i="4"/>
  <c r="J20290" i="4"/>
  <c r="J20291" i="4"/>
  <c r="J20292" i="4"/>
  <c r="J20293" i="4"/>
  <c r="J20294" i="4"/>
  <c r="J20295" i="4"/>
  <c r="J20296" i="4"/>
  <c r="J20297" i="4"/>
  <c r="J20298" i="4"/>
  <c r="J20299" i="4"/>
  <c r="J20300" i="4"/>
  <c r="J20301" i="4"/>
  <c r="J20302" i="4"/>
  <c r="J20303" i="4"/>
  <c r="J20304" i="4"/>
  <c r="J20305" i="4"/>
  <c r="J20306" i="4"/>
  <c r="J20307" i="4"/>
  <c r="J20308" i="4"/>
  <c r="J20309" i="4"/>
  <c r="J20310" i="4"/>
  <c r="J20311" i="4"/>
  <c r="J20312" i="4"/>
  <c r="J20313" i="4"/>
  <c r="J20314" i="4"/>
  <c r="J20315" i="4"/>
  <c r="J20316" i="4"/>
  <c r="J20317" i="4"/>
  <c r="J20318" i="4"/>
  <c r="J20319" i="4"/>
  <c r="J20320" i="4"/>
  <c r="J20321" i="4"/>
  <c r="J20322" i="4"/>
  <c r="J20323" i="4"/>
  <c r="J20324" i="4"/>
  <c r="J20325" i="4"/>
  <c r="J20326" i="4"/>
  <c r="J20327" i="4"/>
  <c r="J20328" i="4"/>
  <c r="J20329" i="4"/>
  <c r="J20330" i="4"/>
  <c r="J20331" i="4"/>
  <c r="J20332" i="4"/>
  <c r="J20333" i="4"/>
  <c r="J20334" i="4"/>
  <c r="J20335" i="4"/>
  <c r="J20336" i="4"/>
  <c r="J20337" i="4"/>
  <c r="J20338" i="4"/>
  <c r="J20339" i="4"/>
  <c r="J20340" i="4"/>
  <c r="J20341" i="4"/>
  <c r="J20342" i="4"/>
  <c r="J20343" i="4"/>
  <c r="J20344" i="4"/>
  <c r="J20345" i="4"/>
  <c r="J20346" i="4"/>
  <c r="J20347" i="4"/>
  <c r="J20348" i="4"/>
  <c r="J20349" i="4"/>
  <c r="J20350" i="4"/>
  <c r="J20351" i="4"/>
  <c r="J20352" i="4"/>
  <c r="J20353" i="4"/>
  <c r="J20354" i="4"/>
  <c r="J20355" i="4"/>
  <c r="J20356" i="4"/>
  <c r="J20357" i="4"/>
  <c r="J20358" i="4"/>
  <c r="J20359" i="4"/>
  <c r="J20360" i="4"/>
  <c r="J20361" i="4"/>
  <c r="J20362" i="4"/>
  <c r="J20363" i="4"/>
  <c r="J20364" i="4"/>
  <c r="J20365" i="4"/>
  <c r="J20366" i="4"/>
  <c r="J20367" i="4"/>
  <c r="J20368" i="4"/>
  <c r="J20369" i="4"/>
  <c r="J20370" i="4"/>
  <c r="J20371" i="4"/>
  <c r="J20372" i="4"/>
  <c r="J20373" i="4"/>
  <c r="J20374" i="4"/>
  <c r="J20375" i="4"/>
  <c r="J20376" i="4"/>
  <c r="J20377" i="4"/>
  <c r="J20378" i="4"/>
  <c r="J20379" i="4"/>
  <c r="J20380" i="4"/>
  <c r="J20381" i="4"/>
  <c r="J20382" i="4"/>
  <c r="J20383" i="4"/>
  <c r="J20384" i="4"/>
  <c r="J20385" i="4"/>
  <c r="J20386" i="4"/>
  <c r="J20387" i="4"/>
  <c r="J20388" i="4"/>
  <c r="J20389" i="4"/>
  <c r="J20390" i="4"/>
  <c r="J20391" i="4"/>
  <c r="J20392" i="4"/>
  <c r="J20393" i="4"/>
  <c r="J20394" i="4"/>
  <c r="J20395" i="4"/>
  <c r="J20396" i="4"/>
  <c r="J20397" i="4"/>
  <c r="J20398" i="4"/>
  <c r="J20399" i="4"/>
  <c r="J20400" i="4"/>
  <c r="J20401" i="4"/>
  <c r="J20402" i="4"/>
  <c r="J20403" i="4"/>
  <c r="J20404" i="4"/>
  <c r="J20405" i="4"/>
  <c r="J20406" i="4"/>
  <c r="J20407" i="4"/>
  <c r="J20408" i="4"/>
  <c r="J20409" i="4"/>
  <c r="J20410" i="4"/>
  <c r="J20411" i="4"/>
  <c r="J20412" i="4"/>
  <c r="J20413" i="4"/>
  <c r="J20414" i="4"/>
  <c r="J20415" i="4"/>
  <c r="J20416" i="4"/>
  <c r="J20417" i="4"/>
  <c r="J20418" i="4"/>
  <c r="J20419" i="4"/>
  <c r="J20420" i="4"/>
  <c r="J20421" i="4"/>
  <c r="J20422" i="4"/>
  <c r="J20423" i="4"/>
  <c r="J20424" i="4"/>
  <c r="J20425" i="4"/>
  <c r="J20426" i="4"/>
  <c r="J20427" i="4"/>
  <c r="J20428" i="4"/>
  <c r="J20429" i="4"/>
  <c r="J20430" i="4"/>
  <c r="J20431" i="4"/>
  <c r="J20432" i="4"/>
  <c r="J20433" i="4"/>
  <c r="J20434" i="4"/>
  <c r="J20435" i="4"/>
  <c r="J20436" i="4"/>
  <c r="J20437" i="4"/>
  <c r="J20438" i="4"/>
  <c r="J20439" i="4"/>
  <c r="J20440" i="4"/>
  <c r="J20441" i="4"/>
  <c r="J20442" i="4"/>
  <c r="J20443" i="4"/>
  <c r="J20444" i="4"/>
  <c r="J20445" i="4"/>
  <c r="J20446" i="4"/>
  <c r="J20447" i="4"/>
  <c r="J20448" i="4"/>
  <c r="J20449" i="4"/>
  <c r="J20450" i="4"/>
  <c r="J20451" i="4"/>
  <c r="J20452" i="4"/>
  <c r="J20453" i="4"/>
  <c r="J20454" i="4"/>
  <c r="J20455" i="4"/>
  <c r="J20456" i="4"/>
  <c r="J20457" i="4"/>
  <c r="J20458" i="4"/>
  <c r="J20459" i="4"/>
  <c r="J20460" i="4"/>
  <c r="J20461" i="4"/>
  <c r="J20462" i="4"/>
  <c r="J20463" i="4"/>
  <c r="J20464" i="4"/>
  <c r="J20465" i="4"/>
  <c r="J20466" i="4"/>
  <c r="J20467" i="4"/>
  <c r="J20468" i="4"/>
  <c r="J20469" i="4"/>
  <c r="J20470" i="4"/>
  <c r="J20471" i="4"/>
  <c r="J20472" i="4"/>
  <c r="J20473" i="4"/>
  <c r="J20474" i="4"/>
  <c r="J20475" i="4"/>
  <c r="J20476" i="4"/>
  <c r="J20477" i="4"/>
  <c r="J20478" i="4"/>
  <c r="J20479" i="4"/>
  <c r="J20480" i="4"/>
  <c r="J20481" i="4"/>
  <c r="J20482" i="4"/>
  <c r="J20483" i="4"/>
  <c r="J20484" i="4"/>
  <c r="J20485" i="4"/>
  <c r="J20486" i="4"/>
  <c r="J20487" i="4"/>
  <c r="J20488" i="4"/>
  <c r="J20489" i="4"/>
  <c r="J20490" i="4"/>
  <c r="J20491" i="4"/>
  <c r="J20492" i="4"/>
  <c r="J20493" i="4"/>
  <c r="J20494" i="4"/>
  <c r="J20495" i="4"/>
  <c r="J20496" i="4"/>
  <c r="J20497" i="4"/>
  <c r="J20498" i="4"/>
  <c r="J20499" i="4"/>
  <c r="J20500" i="4"/>
  <c r="J20501" i="4"/>
  <c r="J20502" i="4"/>
  <c r="J20503" i="4"/>
  <c r="J20504" i="4"/>
  <c r="J20505" i="4"/>
  <c r="J20506" i="4"/>
  <c r="J20507" i="4"/>
  <c r="J20508" i="4"/>
  <c r="J20509" i="4"/>
  <c r="J20510" i="4"/>
  <c r="J20511" i="4"/>
  <c r="J20512" i="4"/>
  <c r="J20513" i="4"/>
  <c r="J20514" i="4"/>
  <c r="J20515" i="4"/>
  <c r="J20516" i="4"/>
  <c r="J20517" i="4"/>
  <c r="J20518" i="4"/>
  <c r="J20519" i="4"/>
  <c r="J20520" i="4"/>
  <c r="J20521" i="4"/>
  <c r="J20522" i="4"/>
  <c r="J20523" i="4"/>
  <c r="J20524" i="4"/>
  <c r="J20525" i="4"/>
  <c r="J20526" i="4"/>
  <c r="J20527" i="4"/>
  <c r="J20528" i="4"/>
  <c r="J20529" i="4"/>
  <c r="J20530" i="4"/>
  <c r="J20531" i="4"/>
  <c r="J20532" i="4"/>
  <c r="J20533" i="4"/>
  <c r="J20534" i="4"/>
  <c r="J20535" i="4"/>
  <c r="J20536" i="4"/>
  <c r="J20537" i="4"/>
  <c r="J20538" i="4"/>
  <c r="J20539" i="4"/>
  <c r="J20540" i="4"/>
  <c r="J20541" i="4"/>
  <c r="J20542" i="4"/>
  <c r="J20543" i="4"/>
  <c r="J20544" i="4"/>
  <c r="J20545" i="4"/>
  <c r="J20546" i="4"/>
  <c r="J20547" i="4"/>
  <c r="J20548" i="4"/>
  <c r="J20549" i="4"/>
  <c r="J20550" i="4"/>
  <c r="J20551" i="4"/>
  <c r="J20552" i="4"/>
  <c r="J20553" i="4"/>
  <c r="J20554" i="4"/>
  <c r="J20555" i="4"/>
  <c r="J20556" i="4"/>
  <c r="J20557" i="4"/>
  <c r="J20558" i="4"/>
  <c r="J20559" i="4"/>
  <c r="J20560" i="4"/>
  <c r="J20561" i="4"/>
  <c r="J20562" i="4"/>
  <c r="J20563" i="4"/>
  <c r="J20564" i="4"/>
  <c r="J20565" i="4"/>
  <c r="J20566" i="4"/>
  <c r="J20567" i="4"/>
  <c r="J20568" i="4"/>
  <c r="J20569" i="4"/>
  <c r="J20570" i="4"/>
  <c r="J20571" i="4"/>
  <c r="J20572" i="4"/>
  <c r="J20573" i="4"/>
  <c r="J20574" i="4"/>
  <c r="J20575" i="4"/>
  <c r="J20576" i="4"/>
  <c r="J20577" i="4"/>
  <c r="J20578" i="4"/>
  <c r="J20579" i="4"/>
  <c r="J20580" i="4"/>
  <c r="J20581" i="4"/>
  <c r="J20582" i="4"/>
  <c r="J20583" i="4"/>
  <c r="J20584" i="4"/>
  <c r="J20585" i="4"/>
  <c r="J20586" i="4"/>
  <c r="J20587" i="4"/>
  <c r="J20588" i="4"/>
  <c r="J20589" i="4"/>
  <c r="J20590" i="4"/>
  <c r="J20591" i="4"/>
  <c r="J20592" i="4"/>
  <c r="J20593" i="4"/>
  <c r="J20594" i="4"/>
  <c r="J20595" i="4"/>
  <c r="J20596" i="4"/>
  <c r="J20597" i="4"/>
  <c r="J20598" i="4"/>
  <c r="J20599" i="4"/>
  <c r="J20600" i="4"/>
  <c r="J20601" i="4"/>
  <c r="J20602" i="4"/>
  <c r="J20603" i="4"/>
  <c r="J20604" i="4"/>
  <c r="J20605" i="4"/>
  <c r="J20606" i="4"/>
  <c r="J20607" i="4"/>
  <c r="J20608" i="4"/>
  <c r="J20609" i="4"/>
  <c r="J20610" i="4"/>
  <c r="J20611" i="4"/>
  <c r="J20612" i="4"/>
  <c r="J20613" i="4"/>
  <c r="J20614" i="4"/>
  <c r="J20615" i="4"/>
  <c r="J20616" i="4"/>
  <c r="J20617" i="4"/>
  <c r="J20618" i="4"/>
  <c r="J20619" i="4"/>
  <c r="J20620" i="4"/>
  <c r="J20621" i="4"/>
  <c r="J20622" i="4"/>
  <c r="J20623" i="4"/>
  <c r="J20624" i="4"/>
  <c r="J20625" i="4"/>
  <c r="J20626" i="4"/>
  <c r="J20627" i="4"/>
  <c r="J20628" i="4"/>
  <c r="J20629" i="4"/>
  <c r="J20630" i="4"/>
  <c r="J20631" i="4"/>
  <c r="J20632" i="4"/>
  <c r="J20633" i="4"/>
  <c r="J20634" i="4"/>
  <c r="J20635" i="4"/>
  <c r="J20636" i="4"/>
  <c r="J20637" i="4"/>
  <c r="J20638" i="4"/>
  <c r="J20639" i="4"/>
  <c r="J20640" i="4"/>
  <c r="J20641" i="4"/>
  <c r="J20642" i="4"/>
  <c r="J20643" i="4"/>
  <c r="J20644" i="4"/>
  <c r="J20645" i="4"/>
  <c r="J20646" i="4"/>
  <c r="J20647" i="4"/>
  <c r="J20648" i="4"/>
  <c r="J20649" i="4"/>
  <c r="J20650" i="4"/>
  <c r="J20651" i="4"/>
  <c r="J20652" i="4"/>
  <c r="J20653" i="4"/>
  <c r="J20654" i="4"/>
  <c r="J20655" i="4"/>
  <c r="J20656" i="4"/>
  <c r="J20657" i="4"/>
  <c r="J20658" i="4"/>
  <c r="J20659" i="4"/>
  <c r="J20660" i="4"/>
  <c r="J20661" i="4"/>
  <c r="J20662" i="4"/>
  <c r="J20663" i="4"/>
  <c r="J20664" i="4"/>
  <c r="J20665" i="4"/>
  <c r="J20666" i="4"/>
  <c r="J20667" i="4"/>
  <c r="J20668" i="4"/>
  <c r="J20669" i="4"/>
  <c r="J20670" i="4"/>
  <c r="J20671" i="4"/>
  <c r="J20672" i="4"/>
  <c r="J20673" i="4"/>
  <c r="J20674" i="4"/>
  <c r="J20675" i="4"/>
  <c r="J20676" i="4"/>
  <c r="J20677" i="4"/>
  <c r="J20678" i="4"/>
  <c r="J20679" i="4"/>
  <c r="J20680" i="4"/>
  <c r="J20681" i="4"/>
  <c r="J20682" i="4"/>
  <c r="J20683" i="4"/>
  <c r="J20684" i="4"/>
  <c r="J20685" i="4"/>
  <c r="J20686" i="4"/>
  <c r="J20687" i="4"/>
  <c r="J20688" i="4"/>
  <c r="J20689" i="4"/>
  <c r="J20690" i="4"/>
  <c r="J20691" i="4"/>
  <c r="J20692" i="4"/>
  <c r="J20693" i="4"/>
  <c r="J20694" i="4"/>
  <c r="J20695" i="4"/>
  <c r="J20696" i="4"/>
  <c r="J20697" i="4"/>
  <c r="J20698" i="4"/>
  <c r="J20699" i="4"/>
  <c r="J20700" i="4"/>
  <c r="J20701" i="4"/>
  <c r="J20702" i="4"/>
  <c r="J20703" i="4"/>
  <c r="J20704" i="4"/>
  <c r="J20705" i="4"/>
  <c r="J20706" i="4"/>
  <c r="J20707" i="4"/>
  <c r="J20708" i="4"/>
  <c r="J20709" i="4"/>
  <c r="J20710" i="4"/>
  <c r="J20711" i="4"/>
  <c r="J20712" i="4"/>
  <c r="J20713" i="4"/>
  <c r="J20714" i="4"/>
  <c r="J20715" i="4"/>
  <c r="J20716" i="4"/>
  <c r="J20717" i="4"/>
  <c r="J20718" i="4"/>
  <c r="J20719" i="4"/>
  <c r="J20720" i="4"/>
  <c r="J20721" i="4"/>
  <c r="J20722" i="4"/>
  <c r="J20723" i="4"/>
  <c r="J20724" i="4"/>
  <c r="J20725" i="4"/>
  <c r="J20726" i="4"/>
  <c r="J20727" i="4"/>
  <c r="J20728" i="4"/>
  <c r="J20729" i="4"/>
  <c r="J20730" i="4"/>
  <c r="J20731" i="4"/>
  <c r="J20732" i="4"/>
  <c r="J20733" i="4"/>
  <c r="J20734" i="4"/>
  <c r="J20735" i="4"/>
  <c r="J20736" i="4"/>
  <c r="J20737" i="4"/>
  <c r="J20738" i="4"/>
  <c r="J20739" i="4"/>
  <c r="J20740" i="4"/>
  <c r="J20741" i="4"/>
  <c r="J20742" i="4"/>
  <c r="J20743" i="4"/>
  <c r="J20744" i="4"/>
  <c r="J20745" i="4"/>
  <c r="J20746" i="4"/>
  <c r="J20747" i="4"/>
  <c r="J20748" i="4"/>
  <c r="J20749" i="4"/>
  <c r="J20750" i="4"/>
  <c r="J20751" i="4"/>
  <c r="J20752" i="4"/>
  <c r="J20753" i="4"/>
  <c r="J20754" i="4"/>
  <c r="J20755" i="4"/>
  <c r="J20756" i="4"/>
  <c r="J20757" i="4"/>
  <c r="J20758" i="4"/>
  <c r="J20759" i="4"/>
  <c r="J20760" i="4"/>
  <c r="J20761" i="4"/>
  <c r="J20762" i="4"/>
  <c r="J20763" i="4"/>
  <c r="J20764" i="4"/>
  <c r="J20765" i="4"/>
  <c r="J20766" i="4"/>
  <c r="J20767" i="4"/>
  <c r="J20768" i="4"/>
  <c r="J20769" i="4"/>
  <c r="J20770" i="4"/>
  <c r="J20771" i="4"/>
  <c r="J20772" i="4"/>
  <c r="J20773" i="4"/>
  <c r="J20774" i="4"/>
  <c r="J20775" i="4"/>
  <c r="J20776" i="4"/>
  <c r="J20777" i="4"/>
  <c r="J20778" i="4"/>
  <c r="J20779" i="4"/>
  <c r="J20780" i="4"/>
  <c r="J20781" i="4"/>
  <c r="J20782" i="4"/>
  <c r="J20783" i="4"/>
  <c r="J20784" i="4"/>
  <c r="J20785" i="4"/>
  <c r="J20786" i="4"/>
  <c r="J20787" i="4"/>
  <c r="J20788" i="4"/>
  <c r="J20789" i="4"/>
  <c r="J20790" i="4"/>
  <c r="J20791" i="4"/>
  <c r="J20792" i="4"/>
  <c r="J20793" i="4"/>
  <c r="J20794" i="4"/>
  <c r="J20795" i="4"/>
  <c r="J20796" i="4"/>
  <c r="J20797" i="4"/>
  <c r="J20798" i="4"/>
  <c r="J20799" i="4"/>
  <c r="J20800" i="4"/>
  <c r="J20801" i="4"/>
  <c r="J20802" i="4"/>
  <c r="J20803" i="4"/>
  <c r="J20804" i="4"/>
  <c r="J20805" i="4"/>
  <c r="J20806" i="4"/>
  <c r="J20807" i="4"/>
  <c r="J20808" i="4"/>
  <c r="J20809" i="4"/>
  <c r="J20810" i="4"/>
  <c r="J20811" i="4"/>
  <c r="J20812" i="4"/>
  <c r="J20813" i="4"/>
  <c r="J20814" i="4"/>
  <c r="J20815" i="4"/>
  <c r="J20816" i="4"/>
  <c r="J20817" i="4"/>
  <c r="J20818" i="4"/>
  <c r="J20819" i="4"/>
  <c r="J20820" i="4"/>
  <c r="J20821" i="4"/>
  <c r="J20822" i="4"/>
  <c r="J20823" i="4"/>
  <c r="J20824" i="4"/>
  <c r="J20825" i="4"/>
  <c r="J20826" i="4"/>
  <c r="J20827" i="4"/>
  <c r="J20828" i="4"/>
  <c r="J20829" i="4"/>
  <c r="J20830" i="4"/>
  <c r="J20831" i="4"/>
  <c r="J20832" i="4"/>
  <c r="J20833" i="4"/>
  <c r="J20834" i="4"/>
  <c r="J20835" i="4"/>
  <c r="J20836" i="4"/>
  <c r="J20837" i="4"/>
  <c r="J20838" i="4"/>
  <c r="J20839" i="4"/>
  <c r="J20840" i="4"/>
  <c r="J20841" i="4"/>
  <c r="J20842" i="4"/>
  <c r="J20843" i="4"/>
  <c r="J20844" i="4"/>
  <c r="J20845" i="4"/>
  <c r="J20846" i="4"/>
  <c r="J20847" i="4"/>
  <c r="J20848" i="4"/>
  <c r="J20849" i="4"/>
  <c r="J20850" i="4"/>
  <c r="J20851" i="4"/>
  <c r="J20852" i="4"/>
  <c r="J20853" i="4"/>
  <c r="J20854" i="4"/>
  <c r="J20855" i="4"/>
  <c r="J20856" i="4"/>
  <c r="J20857" i="4"/>
  <c r="J20858" i="4"/>
  <c r="J20859" i="4"/>
  <c r="J20860" i="4"/>
  <c r="J20861" i="4"/>
  <c r="J20862" i="4"/>
  <c r="J20863" i="4"/>
  <c r="J20864" i="4"/>
  <c r="J20865" i="4"/>
  <c r="J20866" i="4"/>
  <c r="J20867" i="4"/>
  <c r="J20868" i="4"/>
  <c r="J20869" i="4"/>
  <c r="J20870" i="4"/>
  <c r="J20871" i="4"/>
  <c r="J20872" i="4"/>
  <c r="J20873" i="4"/>
  <c r="J20874" i="4"/>
  <c r="J20875" i="4"/>
  <c r="J20876" i="4"/>
  <c r="J20877" i="4"/>
  <c r="J20878" i="4"/>
  <c r="J20879" i="4"/>
  <c r="J20880" i="4"/>
  <c r="J20881" i="4"/>
  <c r="J20882" i="4"/>
  <c r="J20883" i="4"/>
  <c r="J20884" i="4"/>
  <c r="J20885" i="4"/>
  <c r="J20886" i="4"/>
  <c r="J20887" i="4"/>
  <c r="J20888" i="4"/>
  <c r="J20889" i="4"/>
  <c r="J20890" i="4"/>
  <c r="J20891" i="4"/>
  <c r="J20892" i="4"/>
  <c r="J20893" i="4"/>
  <c r="J20894" i="4"/>
  <c r="J20895" i="4"/>
  <c r="J20896" i="4"/>
  <c r="J20897" i="4"/>
  <c r="J20898" i="4"/>
  <c r="J20899" i="4"/>
  <c r="J20900" i="4"/>
  <c r="J20901" i="4"/>
  <c r="J20902" i="4"/>
  <c r="J20903" i="4"/>
  <c r="J20904" i="4"/>
  <c r="J20905" i="4"/>
  <c r="J20906" i="4"/>
  <c r="J20907" i="4"/>
  <c r="J20908" i="4"/>
  <c r="J20909" i="4"/>
  <c r="J20910" i="4"/>
  <c r="J20911" i="4"/>
  <c r="J20912" i="4"/>
  <c r="J20913" i="4"/>
  <c r="J20914" i="4"/>
  <c r="J20915" i="4"/>
  <c r="J20916" i="4"/>
  <c r="J20917" i="4"/>
  <c r="J20918" i="4"/>
  <c r="J20919" i="4"/>
  <c r="J20920" i="4"/>
  <c r="J20921" i="4"/>
  <c r="J20922" i="4"/>
  <c r="J20923" i="4"/>
  <c r="J20924" i="4"/>
  <c r="J20925" i="4"/>
  <c r="J20926" i="4"/>
  <c r="J20927" i="4"/>
  <c r="J20928" i="4"/>
  <c r="J20929" i="4"/>
  <c r="J20930" i="4"/>
  <c r="J20931" i="4"/>
  <c r="J20932" i="4"/>
  <c r="J20933" i="4"/>
  <c r="J20934" i="4"/>
  <c r="J20935" i="4"/>
  <c r="J20936" i="4"/>
  <c r="J20937" i="4"/>
  <c r="J20938" i="4"/>
  <c r="J20939" i="4"/>
  <c r="J20940" i="4"/>
  <c r="J20941" i="4"/>
  <c r="J20942" i="4"/>
  <c r="J20943" i="4"/>
  <c r="J20944" i="4"/>
  <c r="J20945" i="4"/>
  <c r="J20946" i="4"/>
  <c r="J20947" i="4"/>
  <c r="J20948" i="4"/>
  <c r="J20949" i="4"/>
  <c r="J20950" i="4"/>
  <c r="J20951" i="4"/>
  <c r="J20952" i="4"/>
  <c r="J20953" i="4"/>
  <c r="J20954" i="4"/>
  <c r="J20955" i="4"/>
  <c r="J20956" i="4"/>
  <c r="J20957" i="4"/>
  <c r="J20958" i="4"/>
  <c r="J20959" i="4"/>
  <c r="J20960" i="4"/>
  <c r="J20961" i="4"/>
  <c r="J20962" i="4"/>
  <c r="J20963" i="4"/>
  <c r="J20964" i="4"/>
  <c r="J20965" i="4"/>
  <c r="J20966" i="4"/>
  <c r="J20967" i="4"/>
  <c r="J20968" i="4"/>
  <c r="J20969" i="4"/>
  <c r="J20970" i="4"/>
  <c r="J20971" i="4"/>
  <c r="J20972" i="4"/>
  <c r="J20973" i="4"/>
  <c r="J20974" i="4"/>
  <c r="J20975" i="4"/>
  <c r="J20976" i="4"/>
  <c r="J20977" i="4"/>
  <c r="J20978" i="4"/>
  <c r="J20979" i="4"/>
  <c r="J20980" i="4"/>
  <c r="J20981" i="4"/>
  <c r="J20982" i="4"/>
  <c r="J20983" i="4"/>
  <c r="J20984" i="4"/>
  <c r="J20985" i="4"/>
  <c r="J20986" i="4"/>
  <c r="J20987" i="4"/>
  <c r="J20988" i="4"/>
  <c r="J20989" i="4"/>
  <c r="J20990" i="4"/>
  <c r="J20991" i="4"/>
  <c r="J20992" i="4"/>
  <c r="J20993" i="4"/>
  <c r="J20994" i="4"/>
  <c r="J20995" i="4"/>
  <c r="J20996" i="4"/>
  <c r="J20997" i="4"/>
  <c r="J20998" i="4"/>
  <c r="J20999" i="4"/>
  <c r="J21000" i="4"/>
  <c r="J21001" i="4"/>
  <c r="J21002" i="4"/>
  <c r="J21003" i="4"/>
  <c r="J21004" i="4"/>
  <c r="J21005" i="4"/>
  <c r="J21006" i="4"/>
  <c r="J21007" i="4"/>
  <c r="J21008" i="4"/>
  <c r="J21009" i="4"/>
  <c r="J21010" i="4"/>
  <c r="J21011" i="4"/>
  <c r="J21012" i="4"/>
  <c r="J21013" i="4"/>
  <c r="J21014" i="4"/>
  <c r="J21015" i="4"/>
  <c r="J21016" i="4"/>
  <c r="J21017" i="4"/>
  <c r="J21018" i="4"/>
  <c r="J21019" i="4"/>
  <c r="J21020" i="4"/>
  <c r="J21021" i="4"/>
  <c r="J21022" i="4"/>
  <c r="J21023" i="4"/>
  <c r="J21024" i="4"/>
  <c r="J21025" i="4"/>
  <c r="J21026" i="4"/>
  <c r="J21027" i="4"/>
  <c r="J21028" i="4"/>
  <c r="J21029" i="4"/>
  <c r="J21030" i="4"/>
  <c r="J21031" i="4"/>
  <c r="J21032" i="4"/>
  <c r="J21033" i="4"/>
  <c r="J21034" i="4"/>
  <c r="J21035" i="4"/>
  <c r="J21036" i="4"/>
  <c r="J21037" i="4"/>
  <c r="J21038" i="4"/>
  <c r="J21039" i="4"/>
  <c r="J21040" i="4"/>
  <c r="J21041" i="4"/>
  <c r="J21042" i="4"/>
  <c r="J21043" i="4"/>
  <c r="J21044" i="4"/>
  <c r="J21045" i="4"/>
  <c r="J21046" i="4"/>
  <c r="J21047" i="4"/>
  <c r="J21048" i="4"/>
  <c r="J21049" i="4"/>
  <c r="J21050" i="4"/>
  <c r="J21051" i="4"/>
  <c r="J21052" i="4"/>
  <c r="J21053" i="4"/>
  <c r="J21054" i="4"/>
  <c r="J21055" i="4"/>
  <c r="J21056" i="4"/>
  <c r="J21057" i="4"/>
  <c r="J21058" i="4"/>
  <c r="J21059" i="4"/>
  <c r="J21060" i="4"/>
  <c r="J21061" i="4"/>
  <c r="J21062" i="4"/>
  <c r="J21063" i="4"/>
  <c r="J21064" i="4"/>
  <c r="J21065" i="4"/>
  <c r="J21066" i="4"/>
  <c r="J21067" i="4"/>
  <c r="J21068" i="4"/>
  <c r="J21069" i="4"/>
  <c r="J21070" i="4"/>
  <c r="J21071" i="4"/>
  <c r="J21072" i="4"/>
  <c r="J21073" i="4"/>
  <c r="J21074" i="4"/>
  <c r="J21075" i="4"/>
  <c r="J21076" i="4"/>
  <c r="J21077" i="4"/>
  <c r="J21078" i="4"/>
  <c r="J21079" i="4"/>
  <c r="J21080" i="4"/>
  <c r="J21081" i="4"/>
  <c r="J21082" i="4"/>
  <c r="J21083" i="4"/>
  <c r="J21084" i="4"/>
  <c r="J21085" i="4"/>
  <c r="J21086" i="4"/>
  <c r="J21087" i="4"/>
  <c r="J21088" i="4"/>
  <c r="J21089" i="4"/>
  <c r="J21090" i="4"/>
  <c r="J21091" i="4"/>
  <c r="J21092" i="4"/>
  <c r="J21093" i="4"/>
  <c r="J21094" i="4"/>
  <c r="J21095" i="4"/>
  <c r="J21096" i="4"/>
  <c r="J21097" i="4"/>
  <c r="J21098" i="4"/>
  <c r="J21099" i="4"/>
  <c r="J21100" i="4"/>
  <c r="J21101" i="4"/>
  <c r="J21102" i="4"/>
  <c r="J21103" i="4"/>
  <c r="J21104" i="4"/>
  <c r="J21105" i="4"/>
  <c r="J21106" i="4"/>
  <c r="J21107" i="4"/>
  <c r="J21108" i="4"/>
  <c r="J21109" i="4"/>
  <c r="J21110" i="4"/>
  <c r="J21111" i="4"/>
  <c r="J21112" i="4"/>
  <c r="J21113" i="4"/>
  <c r="J21114" i="4"/>
  <c r="J21115" i="4"/>
  <c r="J21116" i="4"/>
  <c r="J21117" i="4"/>
  <c r="J21118" i="4"/>
  <c r="J21119" i="4"/>
  <c r="J21120" i="4"/>
  <c r="J21121" i="4"/>
  <c r="J21122" i="4"/>
  <c r="J21123" i="4"/>
  <c r="J21124" i="4"/>
  <c r="J21125" i="4"/>
  <c r="J21126" i="4"/>
  <c r="J21127" i="4"/>
  <c r="J21128" i="4"/>
  <c r="J21129" i="4"/>
  <c r="J21130" i="4"/>
  <c r="J21131" i="4"/>
  <c r="J21132" i="4"/>
  <c r="J21133" i="4"/>
  <c r="J21134" i="4"/>
  <c r="J21135" i="4"/>
  <c r="J21136" i="4"/>
  <c r="J21137" i="4"/>
  <c r="J21138" i="4"/>
  <c r="J21139" i="4"/>
  <c r="J21140" i="4"/>
  <c r="J21141" i="4"/>
  <c r="J21142" i="4"/>
  <c r="J21143" i="4"/>
  <c r="J21144" i="4"/>
  <c r="J21145" i="4"/>
  <c r="J21146" i="4"/>
  <c r="J21147" i="4"/>
  <c r="J21148" i="4"/>
  <c r="J21149" i="4"/>
  <c r="J21150" i="4"/>
  <c r="J21151" i="4"/>
  <c r="J21152" i="4"/>
  <c r="J21153" i="4"/>
  <c r="J21154" i="4"/>
  <c r="J21155" i="4"/>
  <c r="J21156" i="4"/>
  <c r="J21157" i="4"/>
  <c r="J21158" i="4"/>
  <c r="J21159" i="4"/>
  <c r="J21160" i="4"/>
  <c r="J21161" i="4"/>
  <c r="J21162" i="4"/>
  <c r="J21163" i="4"/>
  <c r="J21164" i="4"/>
  <c r="J21165" i="4"/>
  <c r="J21166" i="4"/>
  <c r="J21167" i="4"/>
  <c r="J21168" i="4"/>
  <c r="J21169" i="4"/>
  <c r="J21170" i="4"/>
  <c r="J21171" i="4"/>
  <c r="J21172" i="4"/>
  <c r="J21173" i="4"/>
  <c r="J21174" i="4"/>
  <c r="J21175" i="4"/>
  <c r="J21176" i="4"/>
  <c r="J21177" i="4"/>
  <c r="J21178" i="4"/>
  <c r="J21179" i="4"/>
  <c r="J21180" i="4"/>
  <c r="J21181" i="4"/>
  <c r="J21182" i="4"/>
  <c r="J21183" i="4"/>
  <c r="J21184" i="4"/>
  <c r="J21185" i="4"/>
  <c r="J21186" i="4"/>
  <c r="J21187" i="4"/>
  <c r="J21188" i="4"/>
  <c r="J21189" i="4"/>
  <c r="J21190" i="4"/>
  <c r="J21191" i="4"/>
  <c r="J21192" i="4"/>
  <c r="J21193" i="4"/>
  <c r="J21194" i="4"/>
  <c r="J21195" i="4"/>
  <c r="J21196" i="4"/>
  <c r="J21197" i="4"/>
  <c r="J21198" i="4"/>
  <c r="J21199" i="4"/>
  <c r="J21200" i="4"/>
  <c r="J21201" i="4"/>
  <c r="J21202" i="4"/>
  <c r="J21203" i="4"/>
  <c r="J21204" i="4"/>
  <c r="J21205" i="4"/>
  <c r="J21206" i="4"/>
  <c r="J21207" i="4"/>
  <c r="J21208" i="4"/>
  <c r="J21209" i="4"/>
  <c r="J21210" i="4"/>
  <c r="J21211" i="4"/>
  <c r="J21212" i="4"/>
  <c r="J21213" i="4"/>
  <c r="J21214" i="4"/>
  <c r="J21215" i="4"/>
  <c r="J21216" i="4"/>
  <c r="J21217" i="4"/>
  <c r="J21218" i="4"/>
  <c r="J21219" i="4"/>
  <c r="J21220" i="4"/>
  <c r="J21221" i="4"/>
  <c r="J21222" i="4"/>
  <c r="J21223" i="4"/>
  <c r="J21224" i="4"/>
  <c r="J21225" i="4"/>
  <c r="J21226" i="4"/>
  <c r="J21227" i="4"/>
  <c r="J21228" i="4"/>
  <c r="J21229" i="4"/>
  <c r="J21230" i="4"/>
  <c r="J21231" i="4"/>
  <c r="J21232" i="4"/>
  <c r="J21233" i="4"/>
  <c r="J21234" i="4"/>
  <c r="J21235" i="4"/>
  <c r="J21236" i="4"/>
  <c r="J21237" i="4"/>
  <c r="J21238" i="4"/>
  <c r="J21239" i="4"/>
  <c r="J21240" i="4"/>
  <c r="J21241" i="4"/>
  <c r="J21242" i="4"/>
  <c r="J21243" i="4"/>
  <c r="J21244" i="4"/>
  <c r="J21245" i="4"/>
  <c r="J21246" i="4"/>
  <c r="J21247" i="4"/>
  <c r="J21248" i="4"/>
  <c r="J21249" i="4"/>
  <c r="J21250" i="4"/>
  <c r="J21251" i="4"/>
  <c r="J21252" i="4"/>
  <c r="J21253" i="4"/>
  <c r="J21254" i="4"/>
  <c r="J21255" i="4"/>
  <c r="J21256" i="4"/>
  <c r="J21257" i="4"/>
  <c r="J21258" i="4"/>
  <c r="J21259" i="4"/>
  <c r="J21260" i="4"/>
  <c r="J21261" i="4"/>
  <c r="J21262" i="4"/>
  <c r="J21263" i="4"/>
  <c r="J21264" i="4"/>
  <c r="J21265" i="4"/>
  <c r="J21266" i="4"/>
  <c r="J21267" i="4"/>
  <c r="J21268" i="4"/>
  <c r="J21269" i="4"/>
  <c r="J21270" i="4"/>
  <c r="J21271" i="4"/>
  <c r="J21272" i="4"/>
  <c r="J21273" i="4"/>
  <c r="J21274" i="4"/>
  <c r="J21275" i="4"/>
  <c r="J21276" i="4"/>
  <c r="J21277" i="4"/>
  <c r="J21278" i="4"/>
  <c r="J21279" i="4"/>
  <c r="J21280" i="4"/>
  <c r="J21281" i="4"/>
  <c r="J21282" i="4"/>
  <c r="J21283" i="4"/>
  <c r="J21284" i="4"/>
  <c r="J21285" i="4"/>
  <c r="J21286" i="4"/>
  <c r="J21287" i="4"/>
  <c r="J21288" i="4"/>
  <c r="J21289" i="4"/>
  <c r="J21290" i="4"/>
  <c r="J21291" i="4"/>
  <c r="J21292" i="4"/>
  <c r="J21293" i="4"/>
  <c r="J21294" i="4"/>
  <c r="J21295" i="4"/>
  <c r="J21296" i="4"/>
  <c r="J21297" i="4"/>
  <c r="J21298" i="4"/>
  <c r="J21299" i="4"/>
  <c r="J21300" i="4"/>
  <c r="J21301" i="4"/>
  <c r="J21302" i="4"/>
  <c r="J21303" i="4"/>
  <c r="J21304" i="4"/>
  <c r="J21305" i="4"/>
  <c r="J21306" i="4"/>
  <c r="J21307" i="4"/>
  <c r="J21308" i="4"/>
  <c r="J21309" i="4"/>
  <c r="J21310" i="4"/>
  <c r="J21311" i="4"/>
  <c r="J21312" i="4"/>
  <c r="J21313" i="4"/>
  <c r="J21314" i="4"/>
  <c r="J21315" i="4"/>
  <c r="J21316" i="4"/>
  <c r="J21317" i="4"/>
  <c r="J21318" i="4"/>
  <c r="J21319" i="4"/>
  <c r="J21320" i="4"/>
  <c r="J21321" i="4"/>
  <c r="J21322" i="4"/>
  <c r="J21323" i="4"/>
  <c r="J21324" i="4"/>
  <c r="J21325" i="4"/>
  <c r="J21326" i="4"/>
  <c r="J21327" i="4"/>
  <c r="J21328" i="4"/>
  <c r="J21329" i="4"/>
  <c r="J21330" i="4"/>
  <c r="J21331" i="4"/>
  <c r="J21332" i="4"/>
  <c r="J21333" i="4"/>
  <c r="J21334" i="4"/>
  <c r="J21335" i="4"/>
  <c r="J21336" i="4"/>
  <c r="J21337" i="4"/>
  <c r="J21338" i="4"/>
  <c r="J21339" i="4"/>
  <c r="J21340" i="4"/>
  <c r="J21341" i="4"/>
  <c r="J21342" i="4"/>
  <c r="J21343" i="4"/>
  <c r="J21344" i="4"/>
  <c r="J21345" i="4"/>
  <c r="J21346" i="4"/>
  <c r="J21347" i="4"/>
  <c r="J21348" i="4"/>
  <c r="J21349" i="4"/>
  <c r="J21350" i="4"/>
  <c r="J21351" i="4"/>
  <c r="J21352" i="4"/>
  <c r="J21353" i="4"/>
  <c r="J21354" i="4"/>
  <c r="J21355" i="4"/>
  <c r="J21356" i="4"/>
  <c r="J21357" i="4"/>
  <c r="J21358" i="4"/>
  <c r="J21359" i="4"/>
  <c r="J21360" i="4"/>
  <c r="J21361" i="4"/>
  <c r="J21362" i="4"/>
  <c r="J21363" i="4"/>
  <c r="J21364" i="4"/>
  <c r="J21365" i="4"/>
  <c r="J21366" i="4"/>
  <c r="J21367" i="4"/>
  <c r="J21368" i="4"/>
  <c r="J21369" i="4"/>
  <c r="J21370" i="4"/>
  <c r="J21371" i="4"/>
  <c r="J21372" i="4"/>
  <c r="J21373" i="4"/>
  <c r="J21374" i="4"/>
  <c r="J21375" i="4"/>
  <c r="J21376" i="4"/>
  <c r="J21377" i="4"/>
  <c r="J21378" i="4"/>
  <c r="J21379" i="4"/>
  <c r="J21380" i="4"/>
  <c r="J21381" i="4"/>
  <c r="J21382" i="4"/>
  <c r="J21383" i="4"/>
  <c r="J21384" i="4"/>
  <c r="J21385" i="4"/>
  <c r="J21386" i="4"/>
  <c r="J21387" i="4"/>
  <c r="J21388" i="4"/>
  <c r="J21389" i="4"/>
  <c r="J21390" i="4"/>
  <c r="J21391" i="4"/>
  <c r="J21392" i="4"/>
  <c r="J21393" i="4"/>
  <c r="J21394" i="4"/>
  <c r="J21395" i="4"/>
  <c r="J21396" i="4"/>
  <c r="J21397" i="4"/>
  <c r="J21398" i="4"/>
  <c r="J21399" i="4"/>
  <c r="J21400" i="4"/>
  <c r="J21401" i="4"/>
  <c r="J21402" i="4"/>
  <c r="J21403" i="4"/>
  <c r="J21404" i="4"/>
  <c r="J21405" i="4"/>
  <c r="J21406" i="4"/>
  <c r="J21407" i="4"/>
  <c r="J21408" i="4"/>
  <c r="J21409" i="4"/>
  <c r="J21410" i="4"/>
  <c r="J21411" i="4"/>
  <c r="J21412" i="4"/>
  <c r="J21413" i="4"/>
  <c r="J21414" i="4"/>
  <c r="J21415" i="4"/>
  <c r="J21416" i="4"/>
  <c r="J21417" i="4"/>
  <c r="J21418" i="4"/>
  <c r="J21419" i="4"/>
  <c r="J21420" i="4"/>
  <c r="J21421" i="4"/>
  <c r="J21422" i="4"/>
  <c r="J21423" i="4"/>
  <c r="J21424" i="4"/>
  <c r="J21425" i="4"/>
  <c r="J21426" i="4"/>
  <c r="J21427" i="4"/>
  <c r="J21428" i="4"/>
  <c r="J21429" i="4"/>
  <c r="J21430" i="4"/>
  <c r="J21431" i="4"/>
  <c r="J21432" i="4"/>
  <c r="J21433" i="4"/>
  <c r="J21434" i="4"/>
  <c r="J21435" i="4"/>
  <c r="J21436" i="4"/>
  <c r="J21437" i="4"/>
  <c r="J21438" i="4"/>
  <c r="J21439" i="4"/>
  <c r="J21440" i="4"/>
  <c r="J21441" i="4"/>
  <c r="J21442" i="4"/>
  <c r="J21443" i="4"/>
  <c r="J21444" i="4"/>
  <c r="J21445" i="4"/>
  <c r="J21446" i="4"/>
  <c r="J21447" i="4"/>
  <c r="J21448" i="4"/>
  <c r="J21449" i="4"/>
  <c r="J21450" i="4"/>
  <c r="J21451" i="4"/>
  <c r="J21452" i="4"/>
  <c r="J21453" i="4"/>
  <c r="J21454" i="4"/>
  <c r="J21455" i="4"/>
  <c r="J21456" i="4"/>
  <c r="J21457" i="4"/>
  <c r="J21458" i="4"/>
  <c r="J21459" i="4"/>
  <c r="J21460" i="4"/>
  <c r="J21461" i="4"/>
  <c r="J21462" i="4"/>
  <c r="J21463" i="4"/>
  <c r="J21464" i="4"/>
  <c r="J21465" i="4"/>
  <c r="J21466" i="4"/>
  <c r="J21467" i="4"/>
  <c r="J21468" i="4"/>
  <c r="J21469" i="4"/>
  <c r="J21470" i="4"/>
  <c r="J21471" i="4"/>
  <c r="J21472" i="4"/>
  <c r="J21473" i="4"/>
  <c r="J21474" i="4"/>
  <c r="J21475" i="4"/>
  <c r="J21476" i="4"/>
  <c r="J21477" i="4"/>
  <c r="J21478" i="4"/>
  <c r="J21479" i="4"/>
  <c r="J21480" i="4"/>
  <c r="J21481" i="4"/>
  <c r="J21482" i="4"/>
  <c r="J21483" i="4"/>
  <c r="J21484" i="4"/>
  <c r="J21485" i="4"/>
  <c r="J21486" i="4"/>
  <c r="J21487" i="4"/>
  <c r="J21488" i="4"/>
  <c r="J21489" i="4"/>
  <c r="J21490" i="4"/>
  <c r="J21491" i="4"/>
  <c r="J21492" i="4"/>
  <c r="J21493" i="4"/>
  <c r="J21494" i="4"/>
  <c r="J21495" i="4"/>
  <c r="J21496" i="4"/>
  <c r="J21497" i="4"/>
  <c r="J21498" i="4"/>
  <c r="J21499" i="4"/>
  <c r="J21500" i="4"/>
  <c r="J21501" i="4"/>
  <c r="J21502" i="4"/>
  <c r="J21503" i="4"/>
  <c r="J21504" i="4"/>
  <c r="J21505" i="4"/>
  <c r="J21506" i="4"/>
  <c r="J21507" i="4"/>
  <c r="J21508" i="4"/>
  <c r="J21509" i="4"/>
  <c r="J21510" i="4"/>
  <c r="J21511" i="4"/>
  <c r="J21512" i="4"/>
  <c r="J21513" i="4"/>
  <c r="J21514" i="4"/>
  <c r="J21515" i="4"/>
  <c r="J21516" i="4"/>
  <c r="J21517" i="4"/>
  <c r="J21518" i="4"/>
  <c r="J21519" i="4"/>
  <c r="J21520" i="4"/>
  <c r="J21521" i="4"/>
  <c r="J21522" i="4"/>
  <c r="J21523" i="4"/>
  <c r="J21524" i="4"/>
  <c r="J21525" i="4"/>
  <c r="J21526" i="4"/>
  <c r="J21527" i="4"/>
  <c r="J21528" i="4"/>
  <c r="J21529" i="4"/>
  <c r="J21530" i="4"/>
  <c r="J21531" i="4"/>
  <c r="J21532" i="4"/>
  <c r="J21533" i="4"/>
  <c r="J21534" i="4"/>
  <c r="J21535" i="4"/>
  <c r="J21536" i="4"/>
  <c r="J21537" i="4"/>
  <c r="J21538" i="4"/>
  <c r="J21539" i="4"/>
  <c r="J21540" i="4"/>
  <c r="J21541" i="4"/>
  <c r="J21542" i="4"/>
  <c r="J21543" i="4"/>
  <c r="J21544" i="4"/>
  <c r="J21545" i="4"/>
  <c r="J21546" i="4"/>
  <c r="J21547" i="4"/>
  <c r="J21548" i="4"/>
  <c r="J21549" i="4"/>
  <c r="J21550" i="4"/>
  <c r="J21551" i="4"/>
  <c r="J21552" i="4"/>
  <c r="J21553" i="4"/>
  <c r="J21554" i="4"/>
  <c r="J21555" i="4"/>
  <c r="J21556" i="4"/>
  <c r="J21557" i="4"/>
  <c r="J21558" i="4"/>
  <c r="J21559" i="4"/>
  <c r="J21560" i="4"/>
  <c r="J21561" i="4"/>
  <c r="J21562" i="4"/>
  <c r="J21563" i="4"/>
  <c r="J21564" i="4"/>
  <c r="J21565" i="4"/>
  <c r="J21566" i="4"/>
  <c r="J21567" i="4"/>
  <c r="J21568" i="4"/>
  <c r="J21569" i="4"/>
  <c r="J21570" i="4"/>
  <c r="J21571" i="4"/>
  <c r="J21572" i="4"/>
  <c r="J21573" i="4"/>
  <c r="J21574" i="4"/>
  <c r="J21575" i="4"/>
  <c r="J21576" i="4"/>
  <c r="J21577" i="4"/>
  <c r="J21578" i="4"/>
  <c r="J21579" i="4"/>
  <c r="J21580" i="4"/>
  <c r="J21581" i="4"/>
  <c r="J21582" i="4"/>
  <c r="J21583" i="4"/>
  <c r="J21584" i="4"/>
  <c r="J21585" i="4"/>
  <c r="J21586" i="4"/>
  <c r="J21587" i="4"/>
  <c r="J21588" i="4"/>
  <c r="J21589" i="4"/>
  <c r="J21590" i="4"/>
  <c r="J21591" i="4"/>
  <c r="J21592" i="4"/>
  <c r="J21593" i="4"/>
  <c r="J21594" i="4"/>
  <c r="J21595" i="4"/>
  <c r="J21596" i="4"/>
  <c r="J21597" i="4"/>
  <c r="J21598" i="4"/>
  <c r="J21599" i="4"/>
  <c r="J21600" i="4"/>
  <c r="J21601" i="4"/>
  <c r="J21602" i="4"/>
  <c r="J21603" i="4"/>
  <c r="J21604" i="4"/>
  <c r="J21605" i="4"/>
  <c r="J21606" i="4"/>
  <c r="J21607" i="4"/>
  <c r="J21608" i="4"/>
  <c r="J21609" i="4"/>
  <c r="J21610" i="4"/>
  <c r="J21611" i="4"/>
  <c r="J21612" i="4"/>
  <c r="J21613" i="4"/>
  <c r="J21614" i="4"/>
  <c r="J21615" i="4"/>
  <c r="J21616" i="4"/>
  <c r="J21617" i="4"/>
  <c r="J21618" i="4"/>
  <c r="J21619" i="4"/>
  <c r="J21620" i="4"/>
  <c r="J21621" i="4"/>
  <c r="J21622" i="4"/>
  <c r="J21623" i="4"/>
  <c r="J21624" i="4"/>
  <c r="J21625" i="4"/>
  <c r="J21626" i="4"/>
  <c r="J21627" i="4"/>
  <c r="J21628" i="4"/>
  <c r="J21629" i="4"/>
  <c r="J21630" i="4"/>
  <c r="J21631" i="4"/>
  <c r="J21632" i="4"/>
  <c r="J21633" i="4"/>
  <c r="J21634" i="4"/>
  <c r="J21635" i="4"/>
  <c r="J21636" i="4"/>
  <c r="J21637" i="4"/>
  <c r="J21638" i="4"/>
  <c r="J21639" i="4"/>
  <c r="J21640" i="4"/>
  <c r="J21641" i="4"/>
  <c r="J21642" i="4"/>
  <c r="J21643" i="4"/>
  <c r="J21644" i="4"/>
  <c r="J21645" i="4"/>
  <c r="J21646" i="4"/>
  <c r="J21647" i="4"/>
  <c r="J21648" i="4"/>
  <c r="J21649" i="4"/>
  <c r="J21650" i="4"/>
  <c r="J21651" i="4"/>
  <c r="J21652" i="4"/>
  <c r="J21653" i="4"/>
  <c r="J21654" i="4"/>
  <c r="J21655" i="4"/>
  <c r="J21656" i="4"/>
  <c r="J21657" i="4"/>
  <c r="J21658" i="4"/>
  <c r="J21659" i="4"/>
  <c r="J21660" i="4"/>
  <c r="J21661" i="4"/>
  <c r="J21662" i="4"/>
  <c r="J21663" i="4"/>
  <c r="J21664" i="4"/>
  <c r="J21665" i="4"/>
  <c r="J21666" i="4"/>
  <c r="J21667" i="4"/>
  <c r="J21668" i="4"/>
  <c r="J21669" i="4"/>
  <c r="J21670" i="4"/>
  <c r="J21671" i="4"/>
  <c r="J21672" i="4"/>
  <c r="J21673" i="4"/>
  <c r="J21674" i="4"/>
  <c r="J21675" i="4"/>
  <c r="J21676" i="4"/>
  <c r="J21677" i="4"/>
  <c r="J21678" i="4"/>
  <c r="J21679" i="4"/>
  <c r="J21680" i="4"/>
  <c r="J21681" i="4"/>
  <c r="J21682" i="4"/>
  <c r="J21683" i="4"/>
  <c r="J21684" i="4"/>
  <c r="J21685" i="4"/>
  <c r="J21686" i="4"/>
  <c r="J21687" i="4"/>
  <c r="J21688" i="4"/>
  <c r="J21689" i="4"/>
  <c r="J21690" i="4"/>
  <c r="J21691" i="4"/>
  <c r="J21692" i="4"/>
  <c r="J21693" i="4"/>
  <c r="J21694" i="4"/>
  <c r="J21695" i="4"/>
  <c r="J21696" i="4"/>
  <c r="J21697" i="4"/>
  <c r="J21698" i="4"/>
  <c r="J21699" i="4"/>
  <c r="J21700" i="4"/>
  <c r="J21701" i="4"/>
  <c r="J21702" i="4"/>
  <c r="J21703" i="4"/>
  <c r="J21704" i="4"/>
  <c r="J21705" i="4"/>
  <c r="J21706" i="4"/>
  <c r="J21707" i="4"/>
  <c r="J21708" i="4"/>
  <c r="J21709" i="4"/>
  <c r="J21710" i="4"/>
  <c r="J21711" i="4"/>
  <c r="J21712" i="4"/>
  <c r="J21713" i="4"/>
  <c r="J21714" i="4"/>
  <c r="J21715" i="4"/>
  <c r="J21716" i="4"/>
  <c r="J21717" i="4"/>
  <c r="J21718" i="4"/>
  <c r="J21719" i="4"/>
  <c r="J21720" i="4"/>
  <c r="J21721" i="4"/>
  <c r="J21722" i="4"/>
  <c r="J21723" i="4"/>
  <c r="J21724" i="4"/>
  <c r="J21725" i="4"/>
  <c r="J21726" i="4"/>
  <c r="J21727" i="4"/>
  <c r="J21728" i="4"/>
  <c r="J21729" i="4"/>
  <c r="J21730" i="4"/>
  <c r="J21731" i="4"/>
  <c r="J21732" i="4"/>
  <c r="J21733" i="4"/>
  <c r="J21734" i="4"/>
  <c r="J21735" i="4"/>
  <c r="J21736" i="4"/>
  <c r="J21737" i="4"/>
  <c r="J21738" i="4"/>
  <c r="J21739" i="4"/>
  <c r="J21740" i="4"/>
  <c r="J21741" i="4"/>
  <c r="J21742" i="4"/>
  <c r="J21743" i="4"/>
  <c r="J21744" i="4"/>
  <c r="J21745" i="4"/>
  <c r="J21746" i="4"/>
  <c r="J21747" i="4"/>
  <c r="J21748" i="4"/>
  <c r="J21749" i="4"/>
  <c r="J21750" i="4"/>
  <c r="J21751" i="4"/>
  <c r="J21752" i="4"/>
  <c r="J21753" i="4"/>
  <c r="J21754" i="4"/>
  <c r="J21755" i="4"/>
  <c r="J21756" i="4"/>
  <c r="J21757" i="4"/>
  <c r="J21758" i="4"/>
  <c r="J21759" i="4"/>
  <c r="J21760" i="4"/>
  <c r="J21761" i="4"/>
  <c r="J21762" i="4"/>
  <c r="J21763" i="4"/>
  <c r="J21764" i="4"/>
  <c r="J21765" i="4"/>
  <c r="J21766" i="4"/>
  <c r="J21767" i="4"/>
  <c r="J21768" i="4"/>
  <c r="J21769" i="4"/>
  <c r="J21770" i="4"/>
  <c r="J21771" i="4"/>
  <c r="J21772" i="4"/>
  <c r="J21773" i="4"/>
  <c r="J21774" i="4"/>
  <c r="J21775" i="4"/>
  <c r="J21776" i="4"/>
  <c r="J21777" i="4"/>
  <c r="J21778" i="4"/>
  <c r="J21779" i="4"/>
  <c r="J21780" i="4"/>
  <c r="J21781" i="4"/>
  <c r="J21782" i="4"/>
  <c r="J21783" i="4"/>
  <c r="J21784" i="4"/>
  <c r="J21785" i="4"/>
  <c r="J21786" i="4"/>
  <c r="J21787" i="4"/>
  <c r="J21788" i="4"/>
  <c r="J21789" i="4"/>
  <c r="J21790" i="4"/>
  <c r="J21791" i="4"/>
  <c r="J21792" i="4"/>
  <c r="J21793" i="4"/>
  <c r="J21794" i="4"/>
  <c r="J21795" i="4"/>
  <c r="J21796" i="4"/>
  <c r="J21797" i="4"/>
  <c r="J21798" i="4"/>
  <c r="J21799" i="4"/>
  <c r="J21800" i="4"/>
  <c r="J21801" i="4"/>
  <c r="J21802" i="4"/>
  <c r="J21803" i="4"/>
  <c r="J21804" i="4"/>
  <c r="J21805" i="4"/>
  <c r="J21806" i="4"/>
  <c r="J21807" i="4"/>
  <c r="J21808" i="4"/>
  <c r="J21809" i="4"/>
  <c r="J21810" i="4"/>
  <c r="J21811" i="4"/>
  <c r="J21812" i="4"/>
  <c r="J21813" i="4"/>
  <c r="J21814" i="4"/>
  <c r="J21815" i="4"/>
  <c r="J21816" i="4"/>
  <c r="J21817" i="4"/>
  <c r="J21818" i="4"/>
  <c r="J21819" i="4"/>
  <c r="J21820" i="4"/>
  <c r="J21821" i="4"/>
  <c r="J21822" i="4"/>
  <c r="J21823" i="4"/>
  <c r="J21824" i="4"/>
  <c r="J21825" i="4"/>
  <c r="J21826" i="4"/>
  <c r="J21827" i="4"/>
  <c r="J21828" i="4"/>
  <c r="J21829" i="4"/>
  <c r="J21830" i="4"/>
  <c r="J21831" i="4"/>
  <c r="J21832" i="4"/>
  <c r="J21833" i="4"/>
  <c r="J21834" i="4"/>
  <c r="J21835" i="4"/>
  <c r="J21836" i="4"/>
  <c r="J21837" i="4"/>
  <c r="J21838" i="4"/>
  <c r="J21839" i="4"/>
  <c r="J21840" i="4"/>
  <c r="J21841" i="4"/>
  <c r="J21842" i="4"/>
  <c r="J21843" i="4"/>
  <c r="J21844" i="4"/>
  <c r="J21845" i="4"/>
  <c r="J21846" i="4"/>
  <c r="J21847" i="4"/>
  <c r="J21848" i="4"/>
  <c r="J21849" i="4"/>
  <c r="J21850" i="4"/>
  <c r="J21851" i="4"/>
  <c r="J21852" i="4"/>
  <c r="J21853" i="4"/>
  <c r="J21854" i="4"/>
  <c r="J21855" i="4"/>
  <c r="J21856" i="4"/>
  <c r="J21857" i="4"/>
  <c r="J21858" i="4"/>
  <c r="J21859" i="4"/>
  <c r="J21860" i="4"/>
  <c r="J21861" i="4"/>
  <c r="J21862" i="4"/>
  <c r="J21863" i="4"/>
  <c r="J21864" i="4"/>
  <c r="J21865" i="4"/>
  <c r="J21866" i="4"/>
  <c r="J21867" i="4"/>
  <c r="J21868" i="4"/>
  <c r="J21869" i="4"/>
  <c r="J21870" i="4"/>
  <c r="J21871" i="4"/>
  <c r="J21872" i="4"/>
  <c r="J21873" i="4"/>
  <c r="J21874" i="4"/>
  <c r="J21875" i="4"/>
  <c r="J21876" i="4"/>
  <c r="J21877" i="4"/>
  <c r="J21878" i="4"/>
  <c r="J21879" i="4"/>
  <c r="J21880" i="4"/>
  <c r="J21881" i="4"/>
  <c r="J21882" i="4"/>
  <c r="J21883" i="4"/>
  <c r="J21884" i="4"/>
  <c r="J21885" i="4"/>
  <c r="J21886" i="4"/>
  <c r="J21887" i="4"/>
  <c r="J21888" i="4"/>
  <c r="J21889" i="4"/>
  <c r="J21890" i="4"/>
  <c r="J21891" i="4"/>
  <c r="J21892" i="4"/>
  <c r="J21893" i="4"/>
  <c r="J21894" i="4"/>
  <c r="J21895" i="4"/>
  <c r="J21896" i="4"/>
  <c r="J21897" i="4"/>
  <c r="J21898" i="4"/>
  <c r="J21899" i="4"/>
  <c r="J21900" i="4"/>
  <c r="J21901" i="4"/>
  <c r="J21902" i="4"/>
  <c r="J21903" i="4"/>
  <c r="J21904" i="4"/>
  <c r="J21905" i="4"/>
  <c r="J21906" i="4"/>
  <c r="J21907" i="4"/>
  <c r="J21908" i="4"/>
  <c r="J21909" i="4"/>
  <c r="J21910" i="4"/>
  <c r="J21911" i="4"/>
  <c r="J21912" i="4"/>
  <c r="J21913" i="4"/>
  <c r="J21914" i="4"/>
  <c r="J21915" i="4"/>
  <c r="J21916" i="4"/>
  <c r="J21917" i="4"/>
  <c r="J21918" i="4"/>
  <c r="J21919" i="4"/>
  <c r="J21920" i="4"/>
  <c r="J21921" i="4"/>
  <c r="J21922" i="4"/>
  <c r="J21923" i="4"/>
  <c r="J21924" i="4"/>
  <c r="J21925" i="4"/>
  <c r="J21926" i="4"/>
  <c r="J21927" i="4"/>
  <c r="J21928" i="4"/>
  <c r="J21929" i="4"/>
  <c r="J21930" i="4"/>
  <c r="J21931" i="4"/>
  <c r="J21932" i="4"/>
  <c r="J21933" i="4"/>
  <c r="J21934" i="4"/>
  <c r="J21935" i="4"/>
  <c r="J21936" i="4"/>
  <c r="J21937" i="4"/>
  <c r="J21938" i="4"/>
  <c r="J21939" i="4"/>
  <c r="J21940" i="4"/>
  <c r="J21941" i="4"/>
  <c r="J21942" i="4"/>
  <c r="J21943" i="4"/>
  <c r="J21944" i="4"/>
  <c r="J21945" i="4"/>
  <c r="J21946" i="4"/>
  <c r="J21947" i="4"/>
  <c r="J21948" i="4"/>
  <c r="J21949" i="4"/>
  <c r="J21950" i="4"/>
  <c r="J21951" i="4"/>
  <c r="J21952" i="4"/>
  <c r="J21953" i="4"/>
  <c r="J21954" i="4"/>
  <c r="J21955" i="4"/>
  <c r="J21956" i="4"/>
  <c r="J21957" i="4"/>
  <c r="J21958" i="4"/>
  <c r="J21959" i="4"/>
  <c r="J21960" i="4"/>
  <c r="J21961" i="4"/>
  <c r="J21962" i="4"/>
  <c r="J21963" i="4"/>
  <c r="J21964" i="4"/>
  <c r="J21965" i="4"/>
  <c r="J21966" i="4"/>
  <c r="J21967" i="4"/>
  <c r="J21968" i="4"/>
  <c r="J21969" i="4"/>
  <c r="J21970" i="4"/>
  <c r="J21971" i="4"/>
  <c r="J21972" i="4"/>
  <c r="J21973" i="4"/>
  <c r="J21974" i="4"/>
  <c r="J21975" i="4"/>
  <c r="J21976" i="4"/>
  <c r="J21977" i="4"/>
  <c r="J21978" i="4"/>
  <c r="J21979" i="4"/>
  <c r="J21980" i="4"/>
  <c r="J21981" i="4"/>
  <c r="J21982" i="4"/>
  <c r="J21983" i="4"/>
  <c r="J21984" i="4"/>
  <c r="J21985" i="4"/>
  <c r="J21986" i="4"/>
  <c r="J21987" i="4"/>
  <c r="J21988" i="4"/>
  <c r="J21989" i="4"/>
  <c r="J21990" i="4"/>
  <c r="J21991" i="4"/>
  <c r="J21992" i="4"/>
  <c r="J21993" i="4"/>
  <c r="J21994" i="4"/>
  <c r="J21995" i="4"/>
  <c r="J21996" i="4"/>
  <c r="J21997" i="4"/>
  <c r="J21998" i="4"/>
  <c r="J21999" i="4"/>
  <c r="J22000" i="4"/>
  <c r="J22001" i="4"/>
  <c r="J22002" i="4"/>
  <c r="J22003" i="4"/>
  <c r="J22004" i="4"/>
  <c r="J22005" i="4"/>
  <c r="J22006" i="4"/>
  <c r="J22007" i="4"/>
  <c r="J22008" i="4"/>
  <c r="J22009" i="4"/>
  <c r="J22010" i="4"/>
  <c r="J22011" i="4"/>
  <c r="J22012" i="4"/>
  <c r="J22013" i="4"/>
  <c r="J22014" i="4"/>
  <c r="J22015" i="4"/>
  <c r="J22016" i="4"/>
  <c r="J22017" i="4"/>
  <c r="J22018" i="4"/>
  <c r="J22019" i="4"/>
  <c r="J22020" i="4"/>
  <c r="J22021" i="4"/>
  <c r="J22022" i="4"/>
  <c r="J22023" i="4"/>
  <c r="J22024" i="4"/>
  <c r="J22025" i="4"/>
  <c r="J22026" i="4"/>
  <c r="J22027" i="4"/>
  <c r="J22028" i="4"/>
  <c r="J22029" i="4"/>
  <c r="J22030" i="4"/>
  <c r="J22031" i="4"/>
  <c r="J22032" i="4"/>
  <c r="J22033" i="4"/>
  <c r="J22034" i="4"/>
  <c r="J22035" i="4"/>
  <c r="J22036" i="4"/>
  <c r="J22037" i="4"/>
  <c r="J22038" i="4"/>
  <c r="J22039" i="4"/>
  <c r="J22040" i="4"/>
  <c r="J22041" i="4"/>
  <c r="J22042" i="4"/>
  <c r="J22043" i="4"/>
  <c r="J22044" i="4"/>
  <c r="J22045" i="4"/>
  <c r="J22046" i="4"/>
  <c r="J22047" i="4"/>
  <c r="J22048" i="4"/>
  <c r="J22049" i="4"/>
  <c r="J22050" i="4"/>
  <c r="J22051" i="4"/>
  <c r="J22052" i="4"/>
  <c r="J22053" i="4"/>
  <c r="J22054" i="4"/>
  <c r="J22055" i="4"/>
  <c r="J22056" i="4"/>
  <c r="J22057" i="4"/>
  <c r="J22058" i="4"/>
  <c r="J22059" i="4"/>
  <c r="J22060" i="4"/>
  <c r="J22061" i="4"/>
  <c r="J22062" i="4"/>
  <c r="J22063" i="4"/>
  <c r="J22064" i="4"/>
  <c r="J22065" i="4"/>
  <c r="J22066" i="4"/>
  <c r="J22067" i="4"/>
  <c r="J22068" i="4"/>
  <c r="J22069" i="4"/>
  <c r="J22070" i="4"/>
  <c r="J22071" i="4"/>
  <c r="J22072" i="4"/>
  <c r="J22073" i="4"/>
  <c r="J22074" i="4"/>
  <c r="J22075" i="4"/>
  <c r="J22076" i="4"/>
  <c r="J22077" i="4"/>
  <c r="J22078" i="4"/>
  <c r="J22079" i="4"/>
  <c r="J22080" i="4"/>
  <c r="J22081" i="4"/>
  <c r="J22082" i="4"/>
  <c r="J22083" i="4"/>
  <c r="J22084" i="4"/>
  <c r="J22085" i="4"/>
  <c r="J22086" i="4"/>
  <c r="J22087" i="4"/>
  <c r="J22088" i="4"/>
  <c r="J22089" i="4"/>
  <c r="J22090" i="4"/>
  <c r="J22091" i="4"/>
  <c r="J22092" i="4"/>
  <c r="J22093" i="4"/>
  <c r="J22094" i="4"/>
  <c r="J22095" i="4"/>
  <c r="J22096" i="4"/>
  <c r="J22097" i="4"/>
  <c r="J22098" i="4"/>
  <c r="J22099" i="4"/>
  <c r="J22100" i="4"/>
  <c r="J22101" i="4"/>
  <c r="J22102" i="4"/>
  <c r="J22103" i="4"/>
  <c r="J22104" i="4"/>
  <c r="J22105" i="4"/>
  <c r="J22106" i="4"/>
  <c r="J22107" i="4"/>
  <c r="J22108" i="4"/>
  <c r="J22109" i="4"/>
  <c r="J22110" i="4"/>
  <c r="J22111" i="4"/>
  <c r="J22112" i="4"/>
  <c r="J22113" i="4"/>
  <c r="J22114" i="4"/>
  <c r="J22115" i="4"/>
  <c r="J22116" i="4"/>
  <c r="J22117" i="4"/>
  <c r="J22118" i="4"/>
  <c r="J22119" i="4"/>
  <c r="J22120" i="4"/>
  <c r="J22121" i="4"/>
  <c r="J22122" i="4"/>
  <c r="J22123" i="4"/>
  <c r="J22124" i="4"/>
  <c r="J22125" i="4"/>
  <c r="J22126" i="4"/>
  <c r="J22127" i="4"/>
  <c r="J22128" i="4"/>
  <c r="J22129" i="4"/>
  <c r="J22130" i="4"/>
  <c r="J22131" i="4"/>
  <c r="J22132" i="4"/>
  <c r="J22133" i="4"/>
  <c r="J22134" i="4"/>
  <c r="J22135" i="4"/>
  <c r="J22136" i="4"/>
  <c r="J22137" i="4"/>
  <c r="J22138" i="4"/>
  <c r="J22139" i="4"/>
  <c r="J22140" i="4"/>
  <c r="J22141" i="4"/>
  <c r="J22142" i="4"/>
  <c r="J22143" i="4"/>
  <c r="J22144" i="4"/>
  <c r="J22145" i="4"/>
  <c r="J22146" i="4"/>
  <c r="J22147" i="4"/>
  <c r="J22148" i="4"/>
  <c r="J22149" i="4"/>
  <c r="J22150" i="4"/>
  <c r="J22151" i="4"/>
  <c r="J22152" i="4"/>
  <c r="J22153" i="4"/>
  <c r="J22154" i="4"/>
  <c r="J22155" i="4"/>
  <c r="J22156" i="4"/>
  <c r="J22157" i="4"/>
  <c r="J22158" i="4"/>
  <c r="J22159" i="4"/>
  <c r="J22160" i="4"/>
  <c r="J22161" i="4"/>
  <c r="J22162" i="4"/>
  <c r="J22163" i="4"/>
  <c r="J22164" i="4"/>
  <c r="J22165" i="4"/>
  <c r="J22166" i="4"/>
  <c r="J22167" i="4"/>
  <c r="J22168" i="4"/>
  <c r="J22169" i="4"/>
  <c r="J22170" i="4"/>
  <c r="J22171" i="4"/>
  <c r="J22172" i="4"/>
  <c r="J22173" i="4"/>
  <c r="J22174" i="4"/>
  <c r="J22175" i="4"/>
  <c r="J22176" i="4"/>
  <c r="J22177" i="4"/>
  <c r="J22178" i="4"/>
  <c r="J22179" i="4"/>
  <c r="J22180" i="4"/>
  <c r="J22181" i="4"/>
  <c r="J22182" i="4"/>
  <c r="J22183" i="4"/>
  <c r="J22184" i="4"/>
  <c r="J22185" i="4"/>
  <c r="J22186" i="4"/>
  <c r="J22187" i="4"/>
  <c r="J22188" i="4"/>
  <c r="J22189" i="4"/>
  <c r="J22190" i="4"/>
  <c r="J22191" i="4"/>
  <c r="J22192" i="4"/>
  <c r="J22193" i="4"/>
  <c r="J22194" i="4"/>
  <c r="J22195" i="4"/>
  <c r="J22196" i="4"/>
  <c r="J22197" i="4"/>
  <c r="J22198" i="4"/>
  <c r="J22199" i="4"/>
  <c r="J22200" i="4"/>
  <c r="J22201" i="4"/>
  <c r="J22202" i="4"/>
  <c r="J22203" i="4"/>
  <c r="J22204" i="4"/>
  <c r="J22205" i="4"/>
  <c r="J22206" i="4"/>
  <c r="J22207" i="4"/>
  <c r="J22208" i="4"/>
  <c r="J22209" i="4"/>
  <c r="J22210" i="4"/>
  <c r="J22211" i="4"/>
  <c r="J22212" i="4"/>
  <c r="J22213" i="4"/>
  <c r="J22214" i="4"/>
  <c r="J22215" i="4"/>
  <c r="J22216" i="4"/>
  <c r="J22217" i="4"/>
  <c r="J22218" i="4"/>
  <c r="J22219" i="4"/>
  <c r="J22220" i="4"/>
  <c r="J22221" i="4"/>
  <c r="J22222" i="4"/>
  <c r="J22223" i="4"/>
  <c r="J22224" i="4"/>
  <c r="J22225" i="4"/>
  <c r="J22226" i="4"/>
  <c r="J22227" i="4"/>
  <c r="J22228" i="4"/>
  <c r="J22229" i="4"/>
  <c r="J22230" i="4"/>
  <c r="J22231" i="4"/>
  <c r="J22232" i="4"/>
  <c r="J22233" i="4"/>
  <c r="J22234" i="4"/>
  <c r="J22235" i="4"/>
  <c r="J22236" i="4"/>
  <c r="J22237" i="4"/>
  <c r="J22238" i="4"/>
  <c r="J22239" i="4"/>
  <c r="J22240" i="4"/>
  <c r="J22241" i="4"/>
  <c r="J22242" i="4"/>
  <c r="J22243" i="4"/>
  <c r="J22244" i="4"/>
  <c r="J22245" i="4"/>
  <c r="J22246" i="4"/>
  <c r="J22247" i="4"/>
  <c r="J22248" i="4"/>
  <c r="J22249" i="4"/>
  <c r="J22250" i="4"/>
  <c r="J22251" i="4"/>
  <c r="J22252" i="4"/>
  <c r="J22253" i="4"/>
  <c r="J22254" i="4"/>
  <c r="J22255" i="4"/>
  <c r="J22256" i="4"/>
  <c r="J22257" i="4"/>
  <c r="J22258" i="4"/>
  <c r="J22259" i="4"/>
  <c r="J22260" i="4"/>
  <c r="J22261" i="4"/>
  <c r="J22262" i="4"/>
  <c r="J22263" i="4"/>
  <c r="J22264" i="4"/>
  <c r="J22265" i="4"/>
  <c r="J22266" i="4"/>
  <c r="J22267" i="4"/>
  <c r="J22268" i="4"/>
  <c r="J22269" i="4"/>
  <c r="J22270" i="4"/>
  <c r="J22271" i="4"/>
  <c r="J22272" i="4"/>
  <c r="J22273" i="4"/>
  <c r="J22274" i="4"/>
  <c r="J22275" i="4"/>
  <c r="J22276" i="4"/>
  <c r="J22277" i="4"/>
  <c r="J22278" i="4"/>
  <c r="J22279" i="4"/>
  <c r="J22280" i="4"/>
  <c r="J22281" i="4"/>
  <c r="J22282" i="4"/>
  <c r="J22283" i="4"/>
  <c r="J22284" i="4"/>
  <c r="J22285" i="4"/>
  <c r="J22286" i="4"/>
  <c r="J22287" i="4"/>
  <c r="J22288" i="4"/>
  <c r="J22289" i="4"/>
  <c r="J22290" i="4"/>
  <c r="J22291" i="4"/>
  <c r="J22292" i="4"/>
  <c r="J22293" i="4"/>
  <c r="J22294" i="4"/>
  <c r="J22295" i="4"/>
  <c r="J22296" i="4"/>
  <c r="J22297" i="4"/>
  <c r="J22298" i="4"/>
  <c r="J22299" i="4"/>
  <c r="J22300" i="4"/>
  <c r="J22301" i="4"/>
  <c r="J22302" i="4"/>
  <c r="J22303" i="4"/>
  <c r="J22304" i="4"/>
  <c r="J22305" i="4"/>
  <c r="J22306" i="4"/>
  <c r="J22307" i="4"/>
  <c r="J22308" i="4"/>
  <c r="J22309" i="4"/>
  <c r="J22310" i="4"/>
  <c r="J22311" i="4"/>
  <c r="J22312" i="4"/>
  <c r="J22313" i="4"/>
  <c r="J22314" i="4"/>
  <c r="J22315" i="4"/>
  <c r="J22316" i="4"/>
  <c r="J22317" i="4"/>
  <c r="J22318" i="4"/>
  <c r="J22319" i="4"/>
  <c r="J22320" i="4"/>
  <c r="J22321" i="4"/>
  <c r="J22322" i="4"/>
  <c r="J22323" i="4"/>
  <c r="J22324" i="4"/>
  <c r="J22325" i="4"/>
  <c r="J22326" i="4"/>
  <c r="J22327" i="4"/>
  <c r="J22328" i="4"/>
  <c r="J22329" i="4"/>
  <c r="J22330" i="4"/>
  <c r="J22331" i="4"/>
  <c r="J22332" i="4"/>
  <c r="J22333" i="4"/>
  <c r="J22334" i="4"/>
  <c r="J22335" i="4"/>
  <c r="J22336" i="4"/>
  <c r="J22337" i="4"/>
  <c r="J22338" i="4"/>
  <c r="J22339" i="4"/>
  <c r="J22340" i="4"/>
  <c r="J22341" i="4"/>
  <c r="J22342" i="4"/>
  <c r="J22343" i="4"/>
  <c r="J22344" i="4"/>
  <c r="J22345" i="4"/>
  <c r="J22346" i="4"/>
  <c r="J22347" i="4"/>
  <c r="J22348" i="4"/>
  <c r="J22349" i="4"/>
  <c r="J22350" i="4"/>
  <c r="J22351" i="4"/>
  <c r="J22352" i="4"/>
  <c r="J22353" i="4"/>
  <c r="J22354" i="4"/>
  <c r="J22355" i="4"/>
  <c r="J22356" i="4"/>
  <c r="J22357" i="4"/>
  <c r="J22358" i="4"/>
  <c r="J22359" i="4"/>
  <c r="J22360" i="4"/>
  <c r="J22361" i="4"/>
  <c r="J22362" i="4"/>
  <c r="J22363" i="4"/>
  <c r="J22364" i="4"/>
  <c r="J22365" i="4"/>
  <c r="J22366" i="4"/>
  <c r="J22367" i="4"/>
  <c r="J22368" i="4"/>
  <c r="J22369" i="4"/>
  <c r="J22370" i="4"/>
  <c r="J22371" i="4"/>
  <c r="J22372" i="4"/>
  <c r="J22373" i="4"/>
  <c r="J22374" i="4"/>
  <c r="J22375" i="4"/>
  <c r="J22376" i="4"/>
  <c r="J22377" i="4"/>
  <c r="J22378" i="4"/>
  <c r="J22379" i="4"/>
  <c r="J22380" i="4"/>
  <c r="J22381" i="4"/>
  <c r="J22382" i="4"/>
  <c r="J22383" i="4"/>
  <c r="J22384" i="4"/>
  <c r="J22385" i="4"/>
  <c r="J22386" i="4"/>
  <c r="J22387" i="4"/>
  <c r="J22388" i="4"/>
  <c r="J22389" i="4"/>
  <c r="J22390" i="4"/>
  <c r="J22391" i="4"/>
  <c r="J22392" i="4"/>
  <c r="J22393" i="4"/>
  <c r="J22394" i="4"/>
  <c r="J22395" i="4"/>
  <c r="J22396" i="4"/>
  <c r="J22397" i="4"/>
  <c r="J22398" i="4"/>
  <c r="J22399" i="4"/>
  <c r="J22400" i="4"/>
  <c r="J22401" i="4"/>
  <c r="J22402" i="4"/>
  <c r="J22403" i="4"/>
  <c r="J22404" i="4"/>
  <c r="J22405" i="4"/>
  <c r="J22406" i="4"/>
  <c r="J22407" i="4"/>
  <c r="J22408" i="4"/>
  <c r="J22409" i="4"/>
  <c r="J22410" i="4"/>
  <c r="J22411" i="4"/>
  <c r="J22412" i="4"/>
  <c r="J22413" i="4"/>
  <c r="J22414" i="4"/>
  <c r="J22415" i="4"/>
  <c r="J22416" i="4"/>
  <c r="J22417" i="4"/>
  <c r="J22418" i="4"/>
  <c r="J22419" i="4"/>
  <c r="J22420" i="4"/>
  <c r="J22421" i="4"/>
  <c r="J22422" i="4"/>
  <c r="J22423" i="4"/>
  <c r="J22424" i="4"/>
  <c r="J22425" i="4"/>
  <c r="J22426" i="4"/>
  <c r="J22427" i="4"/>
  <c r="J22428" i="4"/>
  <c r="J22429" i="4"/>
  <c r="J22430" i="4"/>
  <c r="J22431" i="4"/>
  <c r="J22432" i="4"/>
  <c r="J22433" i="4"/>
  <c r="J22434" i="4"/>
  <c r="J22435" i="4"/>
  <c r="J22436" i="4"/>
  <c r="J22437" i="4"/>
  <c r="J22438" i="4"/>
  <c r="J22439" i="4"/>
  <c r="J22440" i="4"/>
  <c r="J22441" i="4"/>
  <c r="J22442" i="4"/>
  <c r="J22443" i="4"/>
  <c r="J22444" i="4"/>
  <c r="J22445" i="4"/>
  <c r="J22446" i="4"/>
  <c r="J22447" i="4"/>
  <c r="J22448" i="4"/>
  <c r="J22449" i="4"/>
  <c r="J22450" i="4"/>
  <c r="J22451" i="4"/>
  <c r="J22452" i="4"/>
  <c r="J22453" i="4"/>
  <c r="J22454" i="4"/>
  <c r="J22455" i="4"/>
  <c r="J22456" i="4"/>
  <c r="J22457" i="4"/>
  <c r="J22458" i="4"/>
  <c r="J22459" i="4"/>
  <c r="J22460" i="4"/>
  <c r="J22461" i="4"/>
  <c r="J22462" i="4"/>
  <c r="J22463" i="4"/>
  <c r="J22464" i="4"/>
  <c r="J22465" i="4"/>
  <c r="J22466" i="4"/>
  <c r="J22467" i="4"/>
  <c r="J22468" i="4"/>
  <c r="J22469" i="4"/>
  <c r="J22470" i="4"/>
  <c r="J22471" i="4"/>
  <c r="J22472" i="4"/>
  <c r="J22473" i="4"/>
  <c r="J22474" i="4"/>
  <c r="J22475" i="4"/>
  <c r="J22476" i="4"/>
  <c r="J22477" i="4"/>
  <c r="J22478" i="4"/>
  <c r="J22479" i="4"/>
  <c r="J22480" i="4"/>
  <c r="J22481" i="4"/>
  <c r="J22482" i="4"/>
  <c r="J22483" i="4"/>
  <c r="J22484" i="4"/>
  <c r="J22485" i="4"/>
  <c r="J22486" i="4"/>
  <c r="J22487" i="4"/>
  <c r="J22488" i="4"/>
  <c r="J22489" i="4"/>
  <c r="J22490" i="4"/>
  <c r="J22491" i="4"/>
  <c r="J22492" i="4"/>
  <c r="J22493" i="4"/>
  <c r="J22494" i="4"/>
  <c r="J22495" i="4"/>
  <c r="J22496" i="4"/>
  <c r="J22497" i="4"/>
  <c r="J22498" i="4"/>
  <c r="J22499" i="4"/>
  <c r="J22500" i="4"/>
  <c r="J22501" i="4"/>
  <c r="J22502" i="4"/>
  <c r="J22503" i="4"/>
  <c r="J22504" i="4"/>
  <c r="J22505" i="4"/>
  <c r="J22506" i="4"/>
  <c r="J22507" i="4"/>
  <c r="J22508" i="4"/>
  <c r="J22509" i="4"/>
  <c r="J22510" i="4"/>
  <c r="J22511" i="4"/>
  <c r="J22512" i="4"/>
  <c r="J22513" i="4"/>
  <c r="J22514" i="4"/>
  <c r="J22515" i="4"/>
  <c r="J22516" i="4"/>
  <c r="J22517" i="4"/>
  <c r="J22518" i="4"/>
  <c r="J22519" i="4"/>
  <c r="J22520" i="4"/>
  <c r="J22521" i="4"/>
  <c r="J22522" i="4"/>
  <c r="J22523" i="4"/>
  <c r="J22524" i="4"/>
  <c r="J22525" i="4"/>
  <c r="J22526" i="4"/>
  <c r="J22527" i="4"/>
  <c r="J22528" i="4"/>
  <c r="J22529" i="4"/>
  <c r="J22530" i="4"/>
  <c r="J22531" i="4"/>
  <c r="J22532" i="4"/>
  <c r="J22533" i="4"/>
  <c r="J22534" i="4"/>
  <c r="J22535" i="4"/>
  <c r="J22536" i="4"/>
  <c r="J22537" i="4"/>
  <c r="J22538" i="4"/>
  <c r="J22539" i="4"/>
  <c r="J22540" i="4"/>
  <c r="J22541" i="4"/>
  <c r="J22542" i="4"/>
  <c r="J22543" i="4"/>
  <c r="J22544" i="4"/>
  <c r="J22545" i="4"/>
  <c r="J22546" i="4"/>
  <c r="J22547" i="4"/>
  <c r="J22548" i="4"/>
  <c r="J22549" i="4"/>
  <c r="J22550" i="4"/>
  <c r="J22551" i="4"/>
  <c r="J22552" i="4"/>
  <c r="J22553" i="4"/>
  <c r="J22554" i="4"/>
  <c r="J22555" i="4"/>
  <c r="J22556" i="4"/>
  <c r="J22557" i="4"/>
  <c r="J22558" i="4"/>
  <c r="J22559" i="4"/>
  <c r="J22560" i="4"/>
  <c r="J22561" i="4"/>
  <c r="J22562" i="4"/>
  <c r="J22563" i="4"/>
  <c r="J22564" i="4"/>
  <c r="J22565" i="4"/>
  <c r="J22566" i="4"/>
  <c r="J22567" i="4"/>
  <c r="J22568" i="4"/>
  <c r="J22569" i="4"/>
  <c r="J22570" i="4"/>
  <c r="J22571" i="4"/>
  <c r="J22572" i="4"/>
  <c r="J22573" i="4"/>
  <c r="J22574" i="4"/>
  <c r="J22575" i="4"/>
  <c r="J22576" i="4"/>
  <c r="J22577" i="4"/>
  <c r="J22578" i="4"/>
  <c r="J22579" i="4"/>
  <c r="J22580" i="4"/>
  <c r="J22581" i="4"/>
  <c r="J22582" i="4"/>
  <c r="J22583" i="4"/>
  <c r="J22584" i="4"/>
  <c r="J22585" i="4"/>
  <c r="J22586" i="4"/>
  <c r="J22587" i="4"/>
  <c r="J22588" i="4"/>
  <c r="J22589" i="4"/>
  <c r="J22590" i="4"/>
  <c r="J22591" i="4"/>
  <c r="J22592" i="4"/>
  <c r="J22593" i="4"/>
  <c r="J22594" i="4"/>
  <c r="J22595" i="4"/>
  <c r="J22596" i="4"/>
  <c r="J22597" i="4"/>
  <c r="J22598" i="4"/>
  <c r="J22599" i="4"/>
  <c r="J22600" i="4"/>
  <c r="J22601" i="4"/>
  <c r="J22602" i="4"/>
  <c r="J22603" i="4"/>
  <c r="J22604" i="4"/>
  <c r="J22605" i="4"/>
  <c r="J22606" i="4"/>
  <c r="J22607" i="4"/>
  <c r="J22608" i="4"/>
  <c r="J22609" i="4"/>
  <c r="J22610" i="4"/>
  <c r="J22611" i="4"/>
  <c r="J22612" i="4"/>
  <c r="J22613" i="4"/>
  <c r="J22614" i="4"/>
  <c r="J22615" i="4"/>
  <c r="J22616" i="4"/>
  <c r="J22617" i="4"/>
  <c r="J22618" i="4"/>
  <c r="J22619" i="4"/>
  <c r="J22620" i="4"/>
  <c r="J22621" i="4"/>
  <c r="J22622" i="4"/>
  <c r="J22623" i="4"/>
  <c r="J22624" i="4"/>
  <c r="J22625" i="4"/>
  <c r="J22626" i="4"/>
  <c r="J22627" i="4"/>
  <c r="J22628" i="4"/>
  <c r="J22629" i="4"/>
  <c r="J22630" i="4"/>
  <c r="J22631" i="4"/>
  <c r="J22632" i="4"/>
  <c r="J22633" i="4"/>
  <c r="J22634" i="4"/>
  <c r="J22635" i="4"/>
  <c r="J22636" i="4"/>
  <c r="J22637" i="4"/>
  <c r="J22638" i="4"/>
  <c r="J22639" i="4"/>
  <c r="J22640" i="4"/>
  <c r="J22641" i="4"/>
  <c r="J22642" i="4"/>
  <c r="J22643" i="4"/>
  <c r="J22644" i="4"/>
  <c r="J22645" i="4"/>
  <c r="J22646" i="4"/>
  <c r="J22647" i="4"/>
  <c r="J22648" i="4"/>
  <c r="J22649" i="4"/>
  <c r="J22650" i="4"/>
  <c r="J22651" i="4"/>
  <c r="J22652" i="4"/>
  <c r="J22653" i="4"/>
  <c r="J22654" i="4"/>
  <c r="J22655" i="4"/>
  <c r="J22656" i="4"/>
  <c r="J22657" i="4"/>
  <c r="J22658" i="4"/>
  <c r="J22659" i="4"/>
  <c r="J22660" i="4"/>
  <c r="J22661" i="4"/>
  <c r="J22662" i="4"/>
  <c r="J22663" i="4"/>
  <c r="J22664" i="4"/>
  <c r="J22665" i="4"/>
  <c r="J22666" i="4"/>
  <c r="J22667" i="4"/>
  <c r="J22668" i="4"/>
  <c r="J22669" i="4"/>
  <c r="J22670" i="4"/>
  <c r="J22671" i="4"/>
  <c r="J22672" i="4"/>
  <c r="J22673" i="4"/>
  <c r="J22674" i="4"/>
  <c r="J22675" i="4"/>
  <c r="J22676" i="4"/>
  <c r="J22677" i="4"/>
  <c r="J22678" i="4"/>
  <c r="J22679" i="4"/>
  <c r="J22680" i="4"/>
  <c r="J22681" i="4"/>
  <c r="J22682" i="4"/>
  <c r="J22683" i="4"/>
  <c r="J22684" i="4"/>
  <c r="J22685" i="4"/>
  <c r="J22686" i="4"/>
  <c r="J22687" i="4"/>
  <c r="J22688" i="4"/>
  <c r="J22689" i="4"/>
  <c r="J22690" i="4"/>
  <c r="J22691" i="4"/>
  <c r="J22692" i="4"/>
  <c r="J22693" i="4"/>
  <c r="J22694" i="4"/>
  <c r="J22695" i="4"/>
  <c r="J22696" i="4"/>
  <c r="J22697" i="4"/>
  <c r="J22698" i="4"/>
  <c r="J22699" i="4"/>
  <c r="J22700" i="4"/>
  <c r="J22701" i="4"/>
  <c r="J22702" i="4"/>
  <c r="J22703" i="4"/>
  <c r="J22704" i="4"/>
  <c r="J22705" i="4"/>
  <c r="J22706" i="4"/>
  <c r="J22707" i="4"/>
  <c r="J22708" i="4"/>
  <c r="J22709" i="4"/>
  <c r="J22710" i="4"/>
  <c r="J22711" i="4"/>
  <c r="J22712" i="4"/>
  <c r="J22713" i="4"/>
  <c r="J22714" i="4"/>
  <c r="J22715" i="4"/>
  <c r="J22716" i="4"/>
  <c r="J22717" i="4"/>
  <c r="J22718" i="4"/>
  <c r="J22719" i="4"/>
  <c r="J22720" i="4"/>
  <c r="J22721" i="4"/>
  <c r="J22722" i="4"/>
  <c r="J22723" i="4"/>
  <c r="J22724" i="4"/>
  <c r="J22725" i="4"/>
  <c r="J22726" i="4"/>
  <c r="J22727" i="4"/>
  <c r="J22728" i="4"/>
  <c r="J22729" i="4"/>
  <c r="J22730" i="4"/>
  <c r="J22731" i="4"/>
  <c r="J22732" i="4"/>
  <c r="J22733" i="4"/>
  <c r="J22734" i="4"/>
  <c r="J22735" i="4"/>
  <c r="J22736" i="4"/>
  <c r="J22737" i="4"/>
  <c r="J22738" i="4"/>
  <c r="J22739" i="4"/>
  <c r="J22740" i="4"/>
  <c r="J22741" i="4"/>
  <c r="J22742" i="4"/>
  <c r="J22743" i="4"/>
  <c r="J22744" i="4"/>
  <c r="J22745" i="4"/>
  <c r="J22746" i="4"/>
  <c r="J22747" i="4"/>
  <c r="J22748" i="4"/>
  <c r="J22749" i="4"/>
  <c r="J22750" i="4"/>
  <c r="J22751" i="4"/>
  <c r="J22752" i="4"/>
  <c r="J22753" i="4"/>
  <c r="J22754" i="4"/>
  <c r="J22755" i="4"/>
  <c r="J22756" i="4"/>
  <c r="J22757" i="4"/>
  <c r="J22758" i="4"/>
  <c r="J22759" i="4"/>
  <c r="J22760" i="4"/>
  <c r="J22761" i="4"/>
  <c r="J22762" i="4"/>
  <c r="J22763" i="4"/>
  <c r="J22764" i="4"/>
  <c r="J22765" i="4"/>
  <c r="J22766" i="4"/>
  <c r="J22767" i="4"/>
  <c r="J22768" i="4"/>
  <c r="J22769" i="4"/>
  <c r="J22770" i="4"/>
  <c r="J22771" i="4"/>
  <c r="J22772" i="4"/>
  <c r="J22773" i="4"/>
  <c r="J22774" i="4"/>
  <c r="J22775" i="4"/>
  <c r="J22776" i="4"/>
  <c r="J22777" i="4"/>
  <c r="J22778" i="4"/>
  <c r="J22779" i="4"/>
  <c r="J22780" i="4"/>
  <c r="J22781" i="4"/>
  <c r="J22782" i="4"/>
  <c r="J22783" i="4"/>
  <c r="J22784" i="4"/>
  <c r="J22785" i="4"/>
  <c r="J22786" i="4"/>
  <c r="J22787" i="4"/>
  <c r="J22788" i="4"/>
  <c r="J22789" i="4"/>
  <c r="J22790" i="4"/>
  <c r="J22791" i="4"/>
  <c r="J22792" i="4"/>
  <c r="J22793" i="4"/>
  <c r="J22794" i="4"/>
  <c r="J22795" i="4"/>
  <c r="J22796" i="4"/>
  <c r="J22797" i="4"/>
  <c r="J22798" i="4"/>
  <c r="J22799" i="4"/>
  <c r="J22800" i="4"/>
  <c r="J22801" i="4"/>
  <c r="J22802" i="4"/>
  <c r="J22803" i="4"/>
  <c r="J22804" i="4"/>
  <c r="J22805" i="4"/>
  <c r="J22806" i="4"/>
  <c r="J22807" i="4"/>
  <c r="J22808" i="4"/>
  <c r="J22809" i="4"/>
  <c r="J22810" i="4"/>
  <c r="J22811" i="4"/>
  <c r="J22812" i="4"/>
  <c r="J22813" i="4"/>
  <c r="J22814" i="4"/>
  <c r="J22815" i="4"/>
  <c r="J22816" i="4"/>
  <c r="J22817" i="4"/>
  <c r="J22818" i="4"/>
  <c r="J22819" i="4"/>
  <c r="J22820" i="4"/>
  <c r="J22821" i="4"/>
  <c r="J22822" i="4"/>
  <c r="J22823" i="4"/>
  <c r="J22824" i="4"/>
  <c r="J22825" i="4"/>
  <c r="J22826" i="4"/>
  <c r="J22827" i="4"/>
  <c r="J22828" i="4"/>
  <c r="J22829" i="4"/>
  <c r="J22830" i="4"/>
  <c r="J22831" i="4"/>
  <c r="J22832" i="4"/>
  <c r="J22833" i="4"/>
  <c r="J22834" i="4"/>
  <c r="J22835" i="4"/>
  <c r="J22836" i="4"/>
  <c r="J22837" i="4"/>
  <c r="J22838" i="4"/>
  <c r="J22839" i="4"/>
  <c r="J22840" i="4"/>
  <c r="J22841" i="4"/>
  <c r="J22842" i="4"/>
  <c r="J22843" i="4"/>
  <c r="J22844" i="4"/>
  <c r="J22845" i="4"/>
  <c r="J22846" i="4"/>
  <c r="J22847" i="4"/>
  <c r="J22848" i="4"/>
  <c r="J22849" i="4"/>
  <c r="J22850" i="4"/>
  <c r="J22851" i="4"/>
  <c r="J22852" i="4"/>
  <c r="J22853" i="4"/>
  <c r="J22854" i="4"/>
  <c r="J22855" i="4"/>
  <c r="J22856" i="4"/>
  <c r="J22857" i="4"/>
  <c r="J22858" i="4"/>
  <c r="J22859" i="4"/>
  <c r="J22860" i="4"/>
  <c r="J22861" i="4"/>
  <c r="J22862" i="4"/>
  <c r="J22863" i="4"/>
  <c r="J22864" i="4"/>
  <c r="J22865" i="4"/>
  <c r="J22866" i="4"/>
  <c r="J22867" i="4"/>
  <c r="J22868" i="4"/>
  <c r="J22869" i="4"/>
  <c r="J22870" i="4"/>
  <c r="J22871" i="4"/>
  <c r="J22872" i="4"/>
  <c r="J22873" i="4"/>
  <c r="J22874" i="4"/>
  <c r="J22875" i="4"/>
  <c r="J22876" i="4"/>
  <c r="J22877" i="4"/>
  <c r="J22878" i="4"/>
  <c r="J22879" i="4"/>
  <c r="J22880" i="4"/>
  <c r="J22881" i="4"/>
  <c r="J22882" i="4"/>
  <c r="J22883" i="4"/>
  <c r="J22884" i="4"/>
  <c r="J22885" i="4"/>
  <c r="J22886" i="4"/>
  <c r="J22887" i="4"/>
  <c r="J22888" i="4"/>
  <c r="J22889" i="4"/>
  <c r="J22890" i="4"/>
  <c r="J22891" i="4"/>
  <c r="J22892" i="4"/>
  <c r="J22893" i="4"/>
  <c r="J22894" i="4"/>
  <c r="J22895" i="4"/>
  <c r="J22896" i="4"/>
  <c r="J22897" i="4"/>
  <c r="J22898" i="4"/>
  <c r="J22899" i="4"/>
  <c r="J22900" i="4"/>
  <c r="J22901" i="4"/>
  <c r="J22902" i="4"/>
  <c r="J22903" i="4"/>
  <c r="J22904" i="4"/>
  <c r="J22905" i="4"/>
  <c r="J22906" i="4"/>
  <c r="J22907" i="4"/>
  <c r="J22908" i="4"/>
  <c r="J22909" i="4"/>
  <c r="J22910" i="4"/>
  <c r="J22911" i="4"/>
  <c r="J22912" i="4"/>
  <c r="J22913" i="4"/>
  <c r="J22914" i="4"/>
  <c r="J22915" i="4"/>
  <c r="J22916" i="4"/>
  <c r="J22917" i="4"/>
  <c r="J22918" i="4"/>
  <c r="J22919" i="4"/>
  <c r="J22920" i="4"/>
  <c r="J22921" i="4"/>
  <c r="J22922" i="4"/>
  <c r="J22923" i="4"/>
  <c r="J22924" i="4"/>
  <c r="J22925" i="4"/>
  <c r="J22926" i="4"/>
  <c r="J22927" i="4"/>
  <c r="J22928" i="4"/>
  <c r="J22929" i="4"/>
  <c r="J22930" i="4"/>
  <c r="J22931" i="4"/>
  <c r="J22932" i="4"/>
  <c r="J22933" i="4"/>
  <c r="J22934" i="4"/>
  <c r="J22935" i="4"/>
  <c r="J22936" i="4"/>
  <c r="J22937" i="4"/>
  <c r="J22938" i="4"/>
  <c r="J22939" i="4"/>
  <c r="J22940" i="4"/>
  <c r="J22941" i="4"/>
  <c r="J22942" i="4"/>
  <c r="J22943" i="4"/>
  <c r="J22944" i="4"/>
  <c r="J22945" i="4"/>
  <c r="J22946" i="4"/>
  <c r="J22947" i="4"/>
  <c r="J22948" i="4"/>
  <c r="J22949" i="4"/>
  <c r="J22950" i="4"/>
  <c r="J22951" i="4"/>
  <c r="J22952" i="4"/>
  <c r="J22953" i="4"/>
  <c r="J22954" i="4"/>
  <c r="J22955" i="4"/>
  <c r="J22956" i="4"/>
  <c r="J22957" i="4"/>
  <c r="J22958" i="4"/>
  <c r="J22959" i="4"/>
  <c r="J22960" i="4"/>
  <c r="J22961" i="4"/>
  <c r="J22962" i="4"/>
  <c r="J22963" i="4"/>
  <c r="J22964" i="4"/>
  <c r="J22965" i="4"/>
  <c r="J22966" i="4"/>
  <c r="J22967" i="4"/>
  <c r="J22968" i="4"/>
  <c r="J22969" i="4"/>
  <c r="J22970" i="4"/>
  <c r="J22971" i="4"/>
  <c r="J22972" i="4"/>
  <c r="J22973" i="4"/>
  <c r="J22974" i="4"/>
  <c r="J22975" i="4"/>
  <c r="J22976" i="4"/>
  <c r="J22977" i="4"/>
  <c r="J22978" i="4"/>
  <c r="J22979" i="4"/>
  <c r="J22980" i="4"/>
  <c r="J22981" i="4"/>
  <c r="J22982" i="4"/>
  <c r="J22983" i="4"/>
  <c r="J22984" i="4"/>
  <c r="J22985" i="4"/>
  <c r="J22986" i="4"/>
  <c r="J22987" i="4"/>
  <c r="J22988" i="4"/>
  <c r="J22989" i="4"/>
  <c r="J22990" i="4"/>
  <c r="J22991" i="4"/>
  <c r="J22992" i="4"/>
  <c r="J22993" i="4"/>
  <c r="J22994" i="4"/>
  <c r="J22995" i="4"/>
  <c r="J22996" i="4"/>
  <c r="J22997" i="4"/>
  <c r="J22998" i="4"/>
  <c r="J22999" i="4"/>
  <c r="J23000" i="4"/>
  <c r="J23001" i="4"/>
  <c r="J23002" i="4"/>
  <c r="J23003" i="4"/>
  <c r="J23004" i="4"/>
  <c r="J23005" i="4"/>
  <c r="J23006" i="4"/>
  <c r="J23007" i="4"/>
  <c r="J23008" i="4"/>
  <c r="J23009" i="4"/>
  <c r="J23010" i="4"/>
  <c r="J23011" i="4"/>
  <c r="J23012" i="4"/>
  <c r="J23013" i="4"/>
  <c r="J23014" i="4"/>
  <c r="J23015" i="4"/>
  <c r="J23016" i="4"/>
  <c r="J23017" i="4"/>
  <c r="J23018" i="4"/>
  <c r="J23019" i="4"/>
  <c r="J23020" i="4"/>
  <c r="J23021" i="4"/>
  <c r="J23022" i="4"/>
  <c r="J23023" i="4"/>
  <c r="J23024" i="4"/>
  <c r="J23025" i="4"/>
  <c r="J23026" i="4"/>
  <c r="J23027" i="4"/>
  <c r="J23028" i="4"/>
  <c r="J23029" i="4"/>
  <c r="J23030" i="4"/>
  <c r="J23031" i="4"/>
  <c r="J23032" i="4"/>
  <c r="J23033" i="4"/>
  <c r="J23034" i="4"/>
  <c r="J23035" i="4"/>
  <c r="J23036" i="4"/>
  <c r="J23037" i="4"/>
  <c r="J23038" i="4"/>
  <c r="J23039" i="4"/>
  <c r="J23040" i="4"/>
  <c r="J23041" i="4"/>
  <c r="J23042" i="4"/>
  <c r="J23043" i="4"/>
  <c r="J23044" i="4"/>
  <c r="J23045" i="4"/>
  <c r="J23046" i="4"/>
  <c r="J23047" i="4"/>
  <c r="J23048" i="4"/>
  <c r="J23049" i="4"/>
  <c r="J23050" i="4"/>
  <c r="J23051" i="4"/>
  <c r="J23052" i="4"/>
  <c r="J23053" i="4"/>
  <c r="J23054" i="4"/>
  <c r="J23055" i="4"/>
  <c r="J23056" i="4"/>
  <c r="J23057" i="4"/>
  <c r="J23058" i="4"/>
  <c r="J23059" i="4"/>
  <c r="J23060" i="4"/>
  <c r="J23061" i="4"/>
  <c r="J23062" i="4"/>
  <c r="J23063" i="4"/>
  <c r="J23064" i="4"/>
  <c r="J23065" i="4"/>
  <c r="J23066" i="4"/>
  <c r="J23067" i="4"/>
  <c r="J23068" i="4"/>
  <c r="J23069" i="4"/>
  <c r="J23070" i="4"/>
  <c r="J23071" i="4"/>
  <c r="J23072" i="4"/>
  <c r="J23073" i="4"/>
  <c r="J23074" i="4"/>
  <c r="J23075" i="4"/>
  <c r="J23076" i="4"/>
  <c r="J23077" i="4"/>
  <c r="J23078" i="4"/>
  <c r="J23079" i="4"/>
  <c r="J23080" i="4"/>
  <c r="J23081" i="4"/>
  <c r="J23082" i="4"/>
  <c r="J23083" i="4"/>
  <c r="J23084" i="4"/>
  <c r="J23085" i="4"/>
  <c r="J23086" i="4"/>
  <c r="J23087" i="4"/>
  <c r="J23088" i="4"/>
  <c r="J23089" i="4"/>
  <c r="J23090" i="4"/>
  <c r="J23091" i="4"/>
  <c r="J23092" i="4"/>
  <c r="J23093" i="4"/>
  <c r="J23094" i="4"/>
  <c r="J23095" i="4"/>
  <c r="J23096" i="4"/>
  <c r="J23097" i="4"/>
  <c r="J23098" i="4"/>
  <c r="J23099" i="4"/>
  <c r="J23100" i="4"/>
  <c r="J23101" i="4"/>
  <c r="J23102" i="4"/>
  <c r="J23103" i="4"/>
  <c r="J23104" i="4"/>
  <c r="J23105" i="4"/>
  <c r="J23106" i="4"/>
  <c r="J23107" i="4"/>
  <c r="J23108" i="4"/>
  <c r="J23109" i="4"/>
  <c r="J23110" i="4"/>
  <c r="J23111" i="4"/>
  <c r="J23112" i="4"/>
  <c r="J23113" i="4"/>
  <c r="J23114" i="4"/>
  <c r="J23115" i="4"/>
  <c r="J23116" i="4"/>
  <c r="J23117" i="4"/>
  <c r="J23118" i="4"/>
  <c r="J23119" i="4"/>
  <c r="J23120" i="4"/>
  <c r="J23121" i="4"/>
  <c r="J23122" i="4"/>
  <c r="J23123" i="4"/>
  <c r="J23124" i="4"/>
  <c r="J23125" i="4"/>
  <c r="J23126" i="4"/>
  <c r="J23127" i="4"/>
  <c r="J23128" i="4"/>
  <c r="J23129" i="4"/>
  <c r="J23130" i="4"/>
  <c r="J23131" i="4"/>
  <c r="J23132" i="4"/>
  <c r="J23133" i="4"/>
  <c r="J23134" i="4"/>
  <c r="J23135" i="4"/>
  <c r="J23136" i="4"/>
  <c r="J23137" i="4"/>
  <c r="J23138" i="4"/>
  <c r="J23139" i="4"/>
  <c r="J23140" i="4"/>
  <c r="J23141" i="4"/>
  <c r="J23142" i="4"/>
  <c r="J23143" i="4"/>
  <c r="J23144" i="4"/>
  <c r="J23145" i="4"/>
  <c r="J23146" i="4"/>
  <c r="J23147" i="4"/>
  <c r="J23148" i="4"/>
  <c r="J23149" i="4"/>
  <c r="J23150" i="4"/>
  <c r="J23151" i="4"/>
  <c r="J23152" i="4"/>
  <c r="J23153" i="4"/>
  <c r="J23154" i="4"/>
  <c r="J23155" i="4"/>
  <c r="J23156" i="4"/>
  <c r="J23157" i="4"/>
  <c r="J23158" i="4"/>
  <c r="J23159" i="4"/>
  <c r="J23160" i="4"/>
  <c r="J23161" i="4"/>
  <c r="J23162" i="4"/>
  <c r="J23163" i="4"/>
  <c r="J23164" i="4"/>
  <c r="J23165" i="4"/>
  <c r="J23166" i="4"/>
  <c r="J23167" i="4"/>
  <c r="J23168" i="4"/>
  <c r="J23169" i="4"/>
  <c r="J23170" i="4"/>
  <c r="J23171" i="4"/>
  <c r="J23172" i="4"/>
  <c r="J23173" i="4"/>
  <c r="J23174" i="4"/>
  <c r="J23175" i="4"/>
  <c r="J23176" i="4"/>
  <c r="J23177" i="4"/>
  <c r="J23178" i="4"/>
  <c r="J23179" i="4"/>
  <c r="J23180" i="4"/>
  <c r="J23181" i="4"/>
  <c r="J23182" i="4"/>
  <c r="J23183" i="4"/>
  <c r="J23184" i="4"/>
  <c r="J23185" i="4"/>
  <c r="J23186" i="4"/>
  <c r="J23187" i="4"/>
  <c r="J23188" i="4"/>
  <c r="J23189" i="4"/>
  <c r="J23190" i="4"/>
  <c r="J23191" i="4"/>
  <c r="J23192" i="4"/>
  <c r="J23193" i="4"/>
  <c r="J23194" i="4"/>
  <c r="J23195" i="4"/>
  <c r="J23196" i="4"/>
  <c r="J23197" i="4"/>
  <c r="J23198" i="4"/>
  <c r="J23199" i="4"/>
  <c r="J23200" i="4"/>
  <c r="J23201" i="4"/>
  <c r="J23202" i="4"/>
  <c r="J23203" i="4"/>
  <c r="J23204" i="4"/>
  <c r="J23205" i="4"/>
  <c r="J23206" i="4"/>
  <c r="J23207" i="4"/>
  <c r="J23208" i="4"/>
  <c r="J23209" i="4"/>
  <c r="J23210" i="4"/>
  <c r="J23211" i="4"/>
  <c r="J23212" i="4"/>
  <c r="J23213" i="4"/>
  <c r="J23214" i="4"/>
  <c r="J23215" i="4"/>
  <c r="J23216" i="4"/>
  <c r="J23217" i="4"/>
  <c r="J23218" i="4"/>
  <c r="J23219" i="4"/>
  <c r="J23220" i="4"/>
  <c r="J23221" i="4"/>
  <c r="J23222" i="4"/>
  <c r="J23223" i="4"/>
  <c r="J23224" i="4"/>
  <c r="J23225" i="4"/>
  <c r="J23226" i="4"/>
  <c r="J23227" i="4"/>
  <c r="J23228" i="4"/>
  <c r="J23229" i="4"/>
  <c r="J23230" i="4"/>
  <c r="J23231" i="4"/>
  <c r="J23232" i="4"/>
  <c r="J23233" i="4"/>
  <c r="J23234" i="4"/>
  <c r="J23235" i="4"/>
  <c r="J23236" i="4"/>
  <c r="J23237" i="4"/>
  <c r="J23238" i="4"/>
  <c r="J23239" i="4"/>
  <c r="J23240" i="4"/>
  <c r="J23241" i="4"/>
  <c r="J23242" i="4"/>
  <c r="J23243" i="4"/>
  <c r="J23244" i="4"/>
  <c r="J23245" i="4"/>
  <c r="J23246" i="4"/>
  <c r="J23247" i="4"/>
  <c r="J23248" i="4"/>
  <c r="J23249" i="4"/>
  <c r="J23250" i="4"/>
  <c r="J23251" i="4"/>
  <c r="J23252" i="4"/>
  <c r="J23253" i="4"/>
  <c r="J23254" i="4"/>
  <c r="J23255" i="4"/>
  <c r="J23256" i="4"/>
  <c r="J23257" i="4"/>
  <c r="J23258" i="4"/>
  <c r="J23259" i="4"/>
  <c r="J23260" i="4"/>
  <c r="J23261" i="4"/>
  <c r="J23262" i="4"/>
  <c r="J23263" i="4"/>
  <c r="J23264" i="4"/>
  <c r="J23265" i="4"/>
  <c r="J23266" i="4"/>
  <c r="J23267" i="4"/>
  <c r="J23268" i="4"/>
  <c r="J23269" i="4"/>
  <c r="J23270" i="4"/>
  <c r="J23271" i="4"/>
  <c r="J23272" i="4"/>
  <c r="J23273" i="4"/>
  <c r="J23274" i="4"/>
  <c r="J23275" i="4"/>
  <c r="J23276" i="4"/>
  <c r="J23277" i="4"/>
  <c r="J23278" i="4"/>
  <c r="J23279" i="4"/>
  <c r="J23280" i="4"/>
  <c r="J23281" i="4"/>
  <c r="J23282" i="4"/>
  <c r="J23283" i="4"/>
  <c r="J23284" i="4"/>
  <c r="J23285" i="4"/>
  <c r="J23286" i="4"/>
  <c r="J23287" i="4"/>
  <c r="J23288" i="4"/>
  <c r="J23289" i="4"/>
  <c r="J23290" i="4"/>
  <c r="J23291" i="4"/>
  <c r="J23292" i="4"/>
  <c r="J23293" i="4"/>
  <c r="J23294" i="4"/>
  <c r="J23295" i="4"/>
  <c r="J23296" i="4"/>
  <c r="J23297" i="4"/>
  <c r="J23298" i="4"/>
  <c r="J23299" i="4"/>
  <c r="J23300" i="4"/>
  <c r="J23301" i="4"/>
  <c r="J23302" i="4"/>
  <c r="J23303" i="4"/>
  <c r="J23304" i="4"/>
  <c r="J23305" i="4"/>
  <c r="J23306" i="4"/>
  <c r="J23307" i="4"/>
  <c r="J23308" i="4"/>
  <c r="J23309" i="4"/>
  <c r="J23310" i="4"/>
  <c r="J23311" i="4"/>
  <c r="J23312" i="4"/>
  <c r="J23313" i="4"/>
  <c r="J23314" i="4"/>
  <c r="J23315" i="4"/>
  <c r="J23316" i="4"/>
  <c r="J23317" i="4"/>
  <c r="J23318" i="4"/>
  <c r="J23319" i="4"/>
  <c r="J23320" i="4"/>
  <c r="J23321" i="4"/>
  <c r="J23322" i="4"/>
  <c r="J23323" i="4"/>
  <c r="J23324" i="4"/>
  <c r="J23325" i="4"/>
  <c r="J23326" i="4"/>
  <c r="J23327" i="4"/>
  <c r="J23328" i="4"/>
  <c r="J23329" i="4"/>
  <c r="J23330" i="4"/>
  <c r="J23331" i="4"/>
  <c r="J23332" i="4"/>
  <c r="J23333" i="4"/>
  <c r="J23334" i="4"/>
  <c r="J23335" i="4"/>
  <c r="J23336" i="4"/>
  <c r="J23337" i="4"/>
  <c r="J23338" i="4"/>
  <c r="J23339" i="4"/>
  <c r="J23340" i="4"/>
  <c r="J23341" i="4"/>
  <c r="J23342" i="4"/>
  <c r="J23343" i="4"/>
  <c r="J23344" i="4"/>
  <c r="J23345" i="4"/>
  <c r="J23346" i="4"/>
  <c r="J23347" i="4"/>
  <c r="J23348" i="4"/>
  <c r="J23349" i="4"/>
  <c r="J23350" i="4"/>
  <c r="J23351" i="4"/>
  <c r="J23352" i="4"/>
  <c r="J23353" i="4"/>
  <c r="J23354" i="4"/>
  <c r="J23355" i="4"/>
  <c r="J23356" i="4"/>
  <c r="J23357" i="4"/>
  <c r="J23358" i="4"/>
  <c r="J23359" i="4"/>
  <c r="J23360" i="4"/>
  <c r="J23361" i="4"/>
  <c r="J23362" i="4"/>
  <c r="J23363" i="4"/>
  <c r="J23364" i="4"/>
  <c r="J23365" i="4"/>
  <c r="J23366" i="4"/>
  <c r="J23367" i="4"/>
  <c r="J23368" i="4"/>
  <c r="J23369" i="4"/>
  <c r="J23370" i="4"/>
  <c r="J23371" i="4"/>
  <c r="J23372" i="4"/>
  <c r="J23373" i="4"/>
  <c r="J23374" i="4"/>
  <c r="J23375" i="4"/>
  <c r="J23376" i="4"/>
  <c r="J23377" i="4"/>
  <c r="J23378" i="4"/>
  <c r="J23379" i="4"/>
  <c r="J23380" i="4"/>
  <c r="J23381" i="4"/>
  <c r="J23382" i="4"/>
  <c r="J23383" i="4"/>
  <c r="J23384" i="4"/>
  <c r="J23385" i="4"/>
  <c r="J23386" i="4"/>
  <c r="J23387" i="4"/>
  <c r="J23388" i="4"/>
  <c r="J23389" i="4"/>
  <c r="J23390" i="4"/>
  <c r="J23391" i="4"/>
  <c r="J23392" i="4"/>
  <c r="J23393" i="4"/>
  <c r="J23394" i="4"/>
  <c r="J23395" i="4"/>
  <c r="J23396" i="4"/>
  <c r="J23397" i="4"/>
  <c r="J23398" i="4"/>
  <c r="J23399" i="4"/>
  <c r="J23400" i="4"/>
  <c r="J23401" i="4"/>
  <c r="J23402" i="4"/>
  <c r="J23403" i="4"/>
  <c r="J23404" i="4"/>
  <c r="J23405" i="4"/>
  <c r="J23406" i="4"/>
  <c r="J23407" i="4"/>
  <c r="J23408" i="4"/>
  <c r="J23409" i="4"/>
  <c r="J23410" i="4"/>
  <c r="J23411" i="4"/>
  <c r="J23412" i="4"/>
  <c r="J23413" i="4"/>
  <c r="J23414" i="4"/>
  <c r="J23415" i="4"/>
  <c r="J23416" i="4"/>
  <c r="J23417" i="4"/>
  <c r="J23418" i="4"/>
  <c r="J23419" i="4"/>
  <c r="J23420" i="4"/>
  <c r="J23421" i="4"/>
  <c r="J23422" i="4"/>
  <c r="J23423" i="4"/>
  <c r="J23424" i="4"/>
  <c r="J23425" i="4"/>
  <c r="J23426" i="4"/>
  <c r="J23427" i="4"/>
  <c r="J23428" i="4"/>
  <c r="J23429" i="4"/>
  <c r="J23430" i="4"/>
  <c r="J23431" i="4"/>
  <c r="J23432" i="4"/>
  <c r="J23433" i="4"/>
  <c r="J23434" i="4"/>
  <c r="J23435" i="4"/>
  <c r="J23436" i="4"/>
  <c r="J23437" i="4"/>
  <c r="J23438" i="4"/>
  <c r="J23439" i="4"/>
  <c r="J23440" i="4"/>
  <c r="J23441" i="4"/>
  <c r="J23442" i="4"/>
  <c r="J23443" i="4"/>
  <c r="J23444" i="4"/>
  <c r="J23445" i="4"/>
  <c r="J23446" i="4"/>
  <c r="J23447" i="4"/>
  <c r="J23448" i="4"/>
  <c r="J23449" i="4"/>
  <c r="J23450" i="4"/>
  <c r="J23451" i="4"/>
  <c r="J23452" i="4"/>
  <c r="J23453" i="4"/>
  <c r="J23454" i="4"/>
  <c r="J23455" i="4"/>
  <c r="J23456" i="4"/>
  <c r="J23457" i="4"/>
  <c r="J23458" i="4"/>
  <c r="J23459" i="4"/>
  <c r="J23460" i="4"/>
  <c r="J23461" i="4"/>
  <c r="J23462" i="4"/>
  <c r="J23463" i="4"/>
  <c r="J23464" i="4"/>
  <c r="J23465" i="4"/>
  <c r="J23466" i="4"/>
  <c r="J23467" i="4"/>
  <c r="J23468" i="4"/>
  <c r="J23469" i="4"/>
  <c r="J23470" i="4"/>
  <c r="J23471" i="4"/>
  <c r="J23472" i="4"/>
  <c r="J23473" i="4"/>
  <c r="J23474" i="4"/>
  <c r="J23475" i="4"/>
  <c r="J23476" i="4"/>
  <c r="J23477" i="4"/>
  <c r="J23478" i="4"/>
  <c r="J23479" i="4"/>
  <c r="J23480" i="4"/>
  <c r="J23481" i="4"/>
  <c r="J23482" i="4"/>
  <c r="J23483" i="4"/>
  <c r="J23484" i="4"/>
  <c r="J23485" i="4"/>
  <c r="J23486" i="4"/>
  <c r="J23487" i="4"/>
  <c r="J23488" i="4"/>
  <c r="J23489" i="4"/>
  <c r="J23490" i="4"/>
  <c r="J23491" i="4"/>
  <c r="J23492" i="4"/>
  <c r="J23493" i="4"/>
  <c r="J23494" i="4"/>
  <c r="J23495" i="4"/>
  <c r="J23496" i="4"/>
  <c r="J23497" i="4"/>
  <c r="J23498" i="4"/>
  <c r="J23499" i="4"/>
  <c r="J23500" i="4"/>
  <c r="J23501" i="4"/>
  <c r="J23502" i="4"/>
  <c r="J23503" i="4"/>
  <c r="J23504" i="4"/>
  <c r="J23505" i="4"/>
  <c r="J23506" i="4"/>
  <c r="J23507" i="4"/>
  <c r="J23508" i="4"/>
  <c r="J23509" i="4"/>
  <c r="J23510" i="4"/>
  <c r="J23511" i="4"/>
  <c r="J23512" i="4"/>
  <c r="J23513" i="4"/>
  <c r="J23514" i="4"/>
  <c r="J23515" i="4"/>
  <c r="J23516" i="4"/>
  <c r="J23517" i="4"/>
  <c r="J23518" i="4"/>
  <c r="J23519" i="4"/>
  <c r="J23520" i="4"/>
  <c r="J23521" i="4"/>
  <c r="J23522" i="4"/>
  <c r="J23523" i="4"/>
  <c r="J23524" i="4"/>
  <c r="J23525" i="4"/>
  <c r="J23526" i="4"/>
  <c r="J23527" i="4"/>
  <c r="J23528" i="4"/>
  <c r="J23529" i="4"/>
  <c r="J23530" i="4"/>
  <c r="J23531" i="4"/>
  <c r="J23532" i="4"/>
  <c r="J23533" i="4"/>
  <c r="J23534" i="4"/>
  <c r="J23535" i="4"/>
  <c r="J23536" i="4"/>
  <c r="J23537" i="4"/>
  <c r="J23538" i="4"/>
  <c r="J23539" i="4"/>
  <c r="J23540" i="4"/>
  <c r="J23541" i="4"/>
  <c r="J23542" i="4"/>
  <c r="J23543" i="4"/>
  <c r="J23544" i="4"/>
  <c r="J23545" i="4"/>
  <c r="J23546" i="4"/>
  <c r="J23547" i="4"/>
  <c r="J23548" i="4"/>
  <c r="J23549" i="4"/>
  <c r="J23550" i="4"/>
  <c r="J23551" i="4"/>
  <c r="J23552" i="4"/>
  <c r="J23553" i="4"/>
  <c r="J23554" i="4"/>
  <c r="J23555" i="4"/>
  <c r="J23556" i="4"/>
  <c r="J23557" i="4"/>
  <c r="J23558" i="4"/>
  <c r="J23559" i="4"/>
  <c r="J23560" i="4"/>
  <c r="J23561" i="4"/>
  <c r="J23562" i="4"/>
  <c r="J23563" i="4"/>
  <c r="J23564" i="4"/>
  <c r="J23565" i="4"/>
  <c r="J23566" i="4"/>
  <c r="J23567" i="4"/>
  <c r="J23568" i="4"/>
  <c r="J23569" i="4"/>
  <c r="J23570" i="4"/>
  <c r="J23571" i="4"/>
  <c r="J23572" i="4"/>
  <c r="J23573" i="4"/>
  <c r="J23574" i="4"/>
  <c r="J23575" i="4"/>
  <c r="J23576" i="4"/>
  <c r="J23577" i="4"/>
  <c r="J23578" i="4"/>
  <c r="J23579" i="4"/>
  <c r="J23580" i="4"/>
  <c r="J23581" i="4"/>
  <c r="J23582" i="4"/>
  <c r="J23583" i="4"/>
  <c r="J23584" i="4"/>
  <c r="J23585" i="4"/>
  <c r="J23586" i="4"/>
  <c r="J23587" i="4"/>
  <c r="J23588" i="4"/>
  <c r="J23589" i="4"/>
  <c r="J23590" i="4"/>
  <c r="J23591" i="4"/>
  <c r="J23592" i="4"/>
  <c r="J23593" i="4"/>
  <c r="J23594" i="4"/>
  <c r="J23595" i="4"/>
  <c r="J23596" i="4"/>
  <c r="J23597" i="4"/>
  <c r="J23598" i="4"/>
  <c r="J23599" i="4"/>
  <c r="J23600" i="4"/>
  <c r="J23601" i="4"/>
  <c r="J23602" i="4"/>
  <c r="J23603" i="4"/>
  <c r="J23604" i="4"/>
  <c r="J23605" i="4"/>
  <c r="J23606" i="4"/>
  <c r="J23607" i="4"/>
  <c r="J23608" i="4"/>
  <c r="J23609" i="4"/>
  <c r="J23610" i="4"/>
  <c r="J23611" i="4"/>
  <c r="J23612" i="4"/>
  <c r="J23613" i="4"/>
  <c r="J23614" i="4"/>
  <c r="J23615" i="4"/>
  <c r="J23616" i="4"/>
  <c r="J23617" i="4"/>
  <c r="J23618" i="4"/>
  <c r="J23619" i="4"/>
  <c r="J23620" i="4"/>
  <c r="J23621" i="4"/>
  <c r="J23622" i="4"/>
  <c r="J23623" i="4"/>
  <c r="J23624" i="4"/>
  <c r="J23625" i="4"/>
  <c r="J23626" i="4"/>
  <c r="J23627" i="4"/>
  <c r="J23628" i="4"/>
  <c r="J23629" i="4"/>
  <c r="J23630" i="4"/>
  <c r="J23631" i="4"/>
  <c r="J23632" i="4"/>
  <c r="J23633" i="4"/>
  <c r="J23634" i="4"/>
  <c r="J23635" i="4"/>
  <c r="J23636" i="4"/>
  <c r="J23637" i="4"/>
  <c r="J23638" i="4"/>
  <c r="J23639" i="4"/>
  <c r="J23640" i="4"/>
  <c r="J23641" i="4"/>
  <c r="J23642" i="4"/>
  <c r="J23643" i="4"/>
  <c r="J23644" i="4"/>
  <c r="J23645" i="4"/>
  <c r="J23646" i="4"/>
  <c r="J23647" i="4"/>
  <c r="J23648" i="4"/>
  <c r="J23649" i="4"/>
  <c r="J23650" i="4"/>
  <c r="J23651" i="4"/>
  <c r="J23652" i="4"/>
  <c r="J23653" i="4"/>
  <c r="J23654" i="4"/>
  <c r="J23655" i="4"/>
  <c r="J23656" i="4"/>
  <c r="J23657" i="4"/>
  <c r="J23658" i="4"/>
  <c r="J23659" i="4"/>
  <c r="J23660" i="4"/>
  <c r="J23661" i="4"/>
  <c r="J23662" i="4"/>
  <c r="J23663" i="4"/>
  <c r="J23664" i="4"/>
  <c r="J23665" i="4"/>
  <c r="J23666" i="4"/>
  <c r="J23667" i="4"/>
  <c r="J23668" i="4"/>
  <c r="J23669" i="4"/>
  <c r="J23670" i="4"/>
  <c r="J23671" i="4"/>
  <c r="J23672" i="4"/>
  <c r="J23673" i="4"/>
  <c r="J23674" i="4"/>
  <c r="J23675" i="4"/>
  <c r="J23676" i="4"/>
  <c r="J23677" i="4"/>
  <c r="J23678" i="4"/>
  <c r="J23679" i="4"/>
  <c r="J23680" i="4"/>
  <c r="J23681" i="4"/>
  <c r="J23682" i="4"/>
  <c r="J23683" i="4"/>
  <c r="J23684" i="4"/>
  <c r="J23685" i="4"/>
  <c r="J23686" i="4"/>
  <c r="J23687" i="4"/>
  <c r="J23688" i="4"/>
  <c r="J23689" i="4"/>
  <c r="J23690" i="4"/>
  <c r="J23691" i="4"/>
  <c r="J23692" i="4"/>
  <c r="J23693" i="4"/>
  <c r="J23694" i="4"/>
  <c r="J23695" i="4"/>
  <c r="J23696" i="4"/>
  <c r="J23697" i="4"/>
  <c r="J23698" i="4"/>
  <c r="J23699" i="4"/>
  <c r="J23700" i="4"/>
  <c r="J23701" i="4"/>
  <c r="J23702" i="4"/>
  <c r="J23703" i="4"/>
  <c r="J23704" i="4"/>
  <c r="J23705" i="4"/>
  <c r="J23706" i="4"/>
  <c r="J23707" i="4"/>
  <c r="J23708" i="4"/>
  <c r="J23709" i="4"/>
  <c r="J23710" i="4"/>
  <c r="J23711" i="4"/>
  <c r="J23712" i="4"/>
  <c r="J23713" i="4"/>
  <c r="J23714" i="4"/>
  <c r="J23715" i="4"/>
  <c r="J23716" i="4"/>
  <c r="J23717" i="4"/>
  <c r="J23718" i="4"/>
  <c r="J23719" i="4"/>
  <c r="J23720" i="4"/>
  <c r="J23721" i="4"/>
  <c r="J23722" i="4"/>
  <c r="J23723" i="4"/>
  <c r="J23724" i="4"/>
  <c r="J23725" i="4"/>
  <c r="J23726" i="4"/>
  <c r="J23727" i="4"/>
  <c r="J23728" i="4"/>
  <c r="J23729" i="4"/>
  <c r="J23730" i="4"/>
  <c r="J23731" i="4"/>
  <c r="J23732" i="4"/>
  <c r="J23733" i="4"/>
  <c r="J23734" i="4"/>
  <c r="J23735" i="4"/>
  <c r="J23736" i="4"/>
  <c r="J23737" i="4"/>
  <c r="J23738" i="4"/>
  <c r="J23739" i="4"/>
  <c r="J23740" i="4"/>
  <c r="J23741" i="4"/>
  <c r="J23742" i="4"/>
  <c r="J23743" i="4"/>
  <c r="J23744" i="4"/>
  <c r="J23745" i="4"/>
  <c r="J23746" i="4"/>
  <c r="J23747" i="4"/>
  <c r="J23748" i="4"/>
  <c r="J23749" i="4"/>
  <c r="J23750" i="4"/>
  <c r="J23751" i="4"/>
  <c r="J23752" i="4"/>
  <c r="J23753" i="4"/>
  <c r="J23754" i="4"/>
  <c r="J23755" i="4"/>
  <c r="J23756" i="4"/>
  <c r="J23757" i="4"/>
  <c r="J23758" i="4"/>
  <c r="J23759" i="4"/>
  <c r="J23760" i="4"/>
  <c r="J23761" i="4"/>
  <c r="J23762" i="4"/>
  <c r="J23763" i="4"/>
  <c r="J23764" i="4"/>
  <c r="J23765" i="4"/>
  <c r="J23766" i="4"/>
  <c r="J23767" i="4"/>
  <c r="J23768" i="4"/>
  <c r="J23769" i="4"/>
  <c r="J23770" i="4"/>
  <c r="J23771" i="4"/>
  <c r="J23772" i="4"/>
  <c r="J23773" i="4"/>
  <c r="J23774" i="4"/>
  <c r="J23775" i="4"/>
  <c r="J23776" i="4"/>
  <c r="J23777" i="4"/>
  <c r="J23778" i="4"/>
  <c r="J23779" i="4"/>
  <c r="J23780" i="4"/>
  <c r="J23781" i="4"/>
  <c r="J23782" i="4"/>
  <c r="J23783" i="4"/>
  <c r="J23784" i="4"/>
  <c r="J23785" i="4"/>
  <c r="J23786" i="4"/>
  <c r="J23787" i="4"/>
  <c r="J23788" i="4"/>
  <c r="J23789" i="4"/>
  <c r="J23790" i="4"/>
  <c r="J23791" i="4"/>
  <c r="J23792" i="4"/>
  <c r="J23793" i="4"/>
  <c r="J23794" i="4"/>
  <c r="J23795" i="4"/>
  <c r="J23796" i="4"/>
  <c r="J23797" i="4"/>
  <c r="J23798" i="4"/>
  <c r="J23799" i="4"/>
  <c r="J23800" i="4"/>
  <c r="J23801" i="4"/>
  <c r="J23802" i="4"/>
  <c r="J23803" i="4"/>
  <c r="J23804" i="4"/>
  <c r="J23805" i="4"/>
  <c r="J23806" i="4"/>
  <c r="J23807" i="4"/>
  <c r="J23808" i="4"/>
  <c r="J23809" i="4"/>
  <c r="J23810" i="4"/>
  <c r="J23811" i="4"/>
  <c r="J23812" i="4"/>
  <c r="J23813" i="4"/>
  <c r="J23814" i="4"/>
  <c r="J23815" i="4"/>
  <c r="J23816" i="4"/>
  <c r="J23817" i="4"/>
  <c r="J23818" i="4"/>
  <c r="J23819" i="4"/>
  <c r="J23820" i="4"/>
  <c r="J23821" i="4"/>
  <c r="J23822" i="4"/>
  <c r="J23823" i="4"/>
  <c r="J23824" i="4"/>
  <c r="J23825" i="4"/>
  <c r="J23826" i="4"/>
  <c r="J23827" i="4"/>
  <c r="J23828" i="4"/>
  <c r="J23829" i="4"/>
  <c r="J23830" i="4"/>
  <c r="J23831" i="4"/>
  <c r="J23832" i="4"/>
  <c r="J23833" i="4"/>
  <c r="J23834" i="4"/>
  <c r="J23835" i="4"/>
  <c r="J23836" i="4"/>
  <c r="J23837" i="4"/>
  <c r="J23838" i="4"/>
  <c r="J23839" i="4"/>
  <c r="J23840" i="4"/>
  <c r="J23841" i="4"/>
  <c r="J23842" i="4"/>
  <c r="J23843" i="4"/>
  <c r="J23844" i="4"/>
  <c r="J23845" i="4"/>
  <c r="J23846" i="4"/>
  <c r="J23847" i="4"/>
  <c r="J23848" i="4"/>
  <c r="J23849" i="4"/>
  <c r="J23850" i="4"/>
  <c r="J23851" i="4"/>
  <c r="J23852" i="4"/>
  <c r="J23853" i="4"/>
  <c r="J23854" i="4"/>
  <c r="J23855" i="4"/>
  <c r="J23856" i="4"/>
  <c r="J23857" i="4"/>
  <c r="J23858" i="4"/>
  <c r="J23859" i="4"/>
  <c r="J23860" i="4"/>
  <c r="J23861" i="4"/>
  <c r="J23862" i="4"/>
  <c r="J23863" i="4"/>
  <c r="J23864" i="4"/>
  <c r="J23865" i="4"/>
  <c r="J23866" i="4"/>
  <c r="J23867" i="4"/>
  <c r="J23868" i="4"/>
  <c r="J23869" i="4"/>
  <c r="J23870" i="4"/>
  <c r="J23871" i="4"/>
  <c r="J23872" i="4"/>
  <c r="J23873" i="4"/>
  <c r="J23874" i="4"/>
  <c r="J23875" i="4"/>
  <c r="J23876" i="4"/>
  <c r="J23877" i="4"/>
  <c r="J23878" i="4"/>
  <c r="J23879" i="4"/>
  <c r="J23880" i="4"/>
  <c r="J23881" i="4"/>
  <c r="J23882" i="4"/>
  <c r="J23883" i="4"/>
  <c r="J23884" i="4"/>
  <c r="J23885" i="4"/>
  <c r="J23886" i="4"/>
  <c r="J23887" i="4"/>
  <c r="J23888" i="4"/>
  <c r="J23889" i="4"/>
  <c r="J23890" i="4"/>
  <c r="J23891" i="4"/>
  <c r="J23892" i="4"/>
  <c r="J23893" i="4"/>
  <c r="J23894" i="4"/>
  <c r="J23895" i="4"/>
  <c r="J23896" i="4"/>
  <c r="J23897" i="4"/>
  <c r="J23898" i="4"/>
  <c r="J23899" i="4"/>
  <c r="J23900" i="4"/>
  <c r="J23901" i="4"/>
  <c r="J23902" i="4"/>
  <c r="J23903" i="4"/>
  <c r="J23904" i="4"/>
  <c r="J23905" i="4"/>
  <c r="J23906" i="4"/>
  <c r="J23907" i="4"/>
  <c r="J23908" i="4"/>
  <c r="J23909" i="4"/>
  <c r="J23910" i="4"/>
  <c r="J23911" i="4"/>
  <c r="J23912" i="4"/>
  <c r="J23913" i="4"/>
  <c r="J23914" i="4"/>
  <c r="J23915" i="4"/>
  <c r="J23916" i="4"/>
  <c r="J23917" i="4"/>
  <c r="J23918" i="4"/>
  <c r="J23919" i="4"/>
  <c r="J23920" i="4"/>
  <c r="J23921" i="4"/>
  <c r="J23922" i="4"/>
  <c r="J23923" i="4"/>
  <c r="J23924" i="4"/>
  <c r="J23925" i="4"/>
  <c r="J23926" i="4"/>
  <c r="J23927" i="4"/>
  <c r="J23928" i="4"/>
  <c r="J23929" i="4"/>
  <c r="J23930" i="4"/>
  <c r="J23931" i="4"/>
  <c r="J23932" i="4"/>
  <c r="J23933" i="4"/>
  <c r="J23934" i="4"/>
  <c r="J23935" i="4"/>
  <c r="J23936" i="4"/>
  <c r="J23937" i="4"/>
  <c r="J23938" i="4"/>
  <c r="J23939" i="4"/>
  <c r="J23940" i="4"/>
  <c r="J23941" i="4"/>
  <c r="J23942" i="4"/>
  <c r="J23943" i="4"/>
  <c r="J23944" i="4"/>
  <c r="J23945" i="4"/>
  <c r="J23946" i="4"/>
  <c r="J23947" i="4"/>
  <c r="J23948" i="4"/>
  <c r="J23949" i="4"/>
  <c r="J23950" i="4"/>
  <c r="J23951" i="4"/>
  <c r="J23952" i="4"/>
  <c r="J23953" i="4"/>
  <c r="J23954" i="4"/>
  <c r="J23955" i="4"/>
  <c r="J23956" i="4"/>
  <c r="J23957" i="4"/>
  <c r="J23958" i="4"/>
  <c r="J23959" i="4"/>
  <c r="J23960" i="4"/>
  <c r="J23961" i="4"/>
  <c r="J23962" i="4"/>
  <c r="J23963" i="4"/>
  <c r="J23964" i="4"/>
  <c r="J23965" i="4"/>
  <c r="J23966" i="4"/>
  <c r="J23967" i="4"/>
  <c r="J23968" i="4"/>
  <c r="J23969" i="4"/>
  <c r="J23970" i="4"/>
  <c r="J23971" i="4"/>
  <c r="J23972" i="4"/>
  <c r="J23973" i="4"/>
  <c r="J23974" i="4"/>
  <c r="J23975" i="4"/>
  <c r="J23976" i="4"/>
  <c r="J23977" i="4"/>
  <c r="J23978" i="4"/>
  <c r="J23979" i="4"/>
  <c r="J23980" i="4"/>
  <c r="J23981" i="4"/>
  <c r="J23982" i="4"/>
  <c r="J23983" i="4"/>
  <c r="J23984" i="4"/>
  <c r="J23985" i="4"/>
  <c r="J23986" i="4"/>
  <c r="J23987" i="4"/>
  <c r="J23988" i="4"/>
  <c r="J23989" i="4"/>
  <c r="J23990" i="4"/>
  <c r="J23991" i="4"/>
  <c r="J23992" i="4"/>
  <c r="J23993" i="4"/>
  <c r="J23994" i="4"/>
  <c r="J23995" i="4"/>
  <c r="J23996" i="4"/>
  <c r="J23997" i="4"/>
  <c r="J23998" i="4"/>
  <c r="J23999" i="4"/>
  <c r="J24000" i="4"/>
  <c r="J24001" i="4"/>
  <c r="J24002" i="4"/>
  <c r="J24003" i="4"/>
  <c r="J24004" i="4"/>
  <c r="J24005" i="4"/>
  <c r="J24006" i="4"/>
  <c r="J24007" i="4"/>
  <c r="J24008" i="4"/>
  <c r="J24009" i="4"/>
  <c r="J24010" i="4"/>
  <c r="J24011" i="4"/>
  <c r="J24012" i="4"/>
  <c r="J24013" i="4"/>
  <c r="J24014" i="4"/>
  <c r="J24015" i="4"/>
  <c r="J24016" i="4"/>
  <c r="J24017" i="4"/>
  <c r="J24018" i="4"/>
  <c r="J24019" i="4"/>
  <c r="J24020" i="4"/>
  <c r="J24021" i="4"/>
  <c r="J24022" i="4"/>
  <c r="J24023" i="4"/>
  <c r="J24024" i="4"/>
  <c r="J24025" i="4"/>
  <c r="J24026" i="4"/>
  <c r="J24027" i="4"/>
  <c r="J24028" i="4"/>
  <c r="J24029" i="4"/>
  <c r="J24030" i="4"/>
  <c r="J24031" i="4"/>
  <c r="J24032" i="4"/>
  <c r="J24033" i="4"/>
  <c r="J24034" i="4"/>
  <c r="J24035" i="4"/>
  <c r="J24036" i="4"/>
  <c r="J24037" i="4"/>
  <c r="J24038" i="4"/>
  <c r="J24039" i="4"/>
  <c r="J24040" i="4"/>
  <c r="J24041" i="4"/>
  <c r="J24042" i="4"/>
  <c r="J24043" i="4"/>
  <c r="J24044" i="4"/>
  <c r="J24045" i="4"/>
  <c r="J24046" i="4"/>
  <c r="J24047" i="4"/>
  <c r="J24048" i="4"/>
  <c r="J24049" i="4"/>
  <c r="J24050" i="4"/>
  <c r="J24051" i="4"/>
  <c r="J24052" i="4"/>
  <c r="J24053" i="4"/>
  <c r="J24054" i="4"/>
  <c r="J24055" i="4"/>
  <c r="J24056" i="4"/>
  <c r="J24057" i="4"/>
  <c r="J24058" i="4"/>
  <c r="J24059" i="4"/>
  <c r="J24060" i="4"/>
  <c r="J24061" i="4"/>
  <c r="J24062" i="4"/>
  <c r="J24063" i="4"/>
  <c r="J24064" i="4"/>
  <c r="J24065" i="4"/>
  <c r="J24066" i="4"/>
  <c r="J24067" i="4"/>
  <c r="J24068" i="4"/>
  <c r="J24069" i="4"/>
  <c r="J24070" i="4"/>
  <c r="J24071" i="4"/>
  <c r="J24072" i="4"/>
  <c r="J24073" i="4"/>
  <c r="J24074" i="4"/>
  <c r="J24075" i="4"/>
  <c r="J24076" i="4"/>
  <c r="J24077" i="4"/>
  <c r="J24078" i="4"/>
  <c r="J24079" i="4"/>
  <c r="J24080" i="4"/>
  <c r="J24081" i="4"/>
  <c r="J24082" i="4"/>
  <c r="J24083" i="4"/>
  <c r="J24084" i="4"/>
  <c r="J24085" i="4"/>
  <c r="J24086" i="4"/>
  <c r="J24087" i="4"/>
  <c r="J24088" i="4"/>
  <c r="J24089" i="4"/>
  <c r="J24090" i="4"/>
  <c r="J24091" i="4"/>
  <c r="J24092" i="4"/>
  <c r="J24093" i="4"/>
  <c r="J24094" i="4"/>
  <c r="J24095" i="4"/>
  <c r="J24096" i="4"/>
  <c r="J24097" i="4"/>
  <c r="J24098" i="4"/>
  <c r="J24099" i="4"/>
  <c r="J24100" i="4"/>
  <c r="J24101" i="4"/>
  <c r="J24102" i="4"/>
  <c r="J24103" i="4"/>
  <c r="J24104" i="4"/>
  <c r="J24105" i="4"/>
  <c r="J24106" i="4"/>
  <c r="J24107" i="4"/>
  <c r="J24108" i="4"/>
  <c r="J24109" i="4"/>
  <c r="J24110" i="4"/>
  <c r="J24111" i="4"/>
  <c r="J24112" i="4"/>
  <c r="J24113" i="4"/>
  <c r="J24114" i="4"/>
  <c r="J24115" i="4"/>
  <c r="J24116" i="4"/>
  <c r="J24117" i="4"/>
  <c r="J24118" i="4"/>
  <c r="J24119" i="4"/>
  <c r="J24120" i="4"/>
  <c r="J24121" i="4"/>
  <c r="J24122" i="4"/>
  <c r="J24123" i="4"/>
  <c r="J24124" i="4"/>
  <c r="J24125" i="4"/>
  <c r="J24126" i="4"/>
  <c r="J24127" i="4"/>
  <c r="J24128" i="4"/>
  <c r="J24129" i="4"/>
  <c r="J24130" i="4"/>
  <c r="J24131" i="4"/>
  <c r="J24132" i="4"/>
  <c r="J24133" i="4"/>
  <c r="J24134" i="4"/>
  <c r="J24135" i="4"/>
  <c r="J24136" i="4"/>
  <c r="J24137" i="4"/>
  <c r="J24138" i="4"/>
  <c r="J24139" i="4"/>
  <c r="J24140" i="4"/>
  <c r="J24141" i="4"/>
  <c r="J24142" i="4"/>
  <c r="J24143" i="4"/>
  <c r="J24144" i="4"/>
  <c r="J24145" i="4"/>
  <c r="J24146" i="4"/>
  <c r="J24147" i="4"/>
  <c r="J24148" i="4"/>
  <c r="J24149" i="4"/>
  <c r="J24150" i="4"/>
  <c r="J24151" i="4"/>
  <c r="J24152" i="4"/>
  <c r="J24153" i="4"/>
  <c r="J24154" i="4"/>
  <c r="J24155" i="4"/>
  <c r="J24156" i="4"/>
  <c r="J24157" i="4"/>
  <c r="J24158" i="4"/>
  <c r="J24159" i="4"/>
  <c r="J24160" i="4"/>
  <c r="J24161" i="4"/>
  <c r="J24162" i="4"/>
  <c r="J24163" i="4"/>
  <c r="J24164" i="4"/>
  <c r="J24165" i="4"/>
  <c r="J24166" i="4"/>
  <c r="J24167" i="4"/>
  <c r="J24168" i="4"/>
  <c r="J24169" i="4"/>
  <c r="J24170" i="4"/>
  <c r="J24171" i="4"/>
  <c r="J24172" i="4"/>
  <c r="J24173" i="4"/>
  <c r="J24174" i="4"/>
  <c r="J24175" i="4"/>
  <c r="J24176" i="4"/>
  <c r="J24177" i="4"/>
  <c r="J24178" i="4"/>
  <c r="J24179" i="4"/>
  <c r="J24180" i="4"/>
  <c r="J24181" i="4"/>
  <c r="J24182" i="4"/>
  <c r="J24183" i="4"/>
  <c r="J24184" i="4"/>
  <c r="J24185" i="4"/>
  <c r="J24186" i="4"/>
  <c r="J24187" i="4"/>
  <c r="J24188" i="4"/>
  <c r="J24189" i="4"/>
  <c r="J24190" i="4"/>
  <c r="J24191" i="4"/>
  <c r="J24192" i="4"/>
  <c r="J24193" i="4"/>
  <c r="J24194" i="4"/>
  <c r="J24195" i="4"/>
  <c r="J24196" i="4"/>
  <c r="J24197" i="4"/>
  <c r="J24198" i="4"/>
  <c r="J24199" i="4"/>
  <c r="J24200" i="4"/>
  <c r="J24201" i="4"/>
  <c r="J24202" i="4"/>
  <c r="J24203" i="4"/>
  <c r="J24204" i="4"/>
  <c r="J24205" i="4"/>
  <c r="J24206" i="4"/>
  <c r="J24207" i="4"/>
  <c r="J24208" i="4"/>
  <c r="J24209" i="4"/>
  <c r="J24210" i="4"/>
  <c r="J24211" i="4"/>
  <c r="J24212" i="4"/>
  <c r="J24213" i="4"/>
  <c r="J24214" i="4"/>
  <c r="J24215" i="4"/>
  <c r="J24216" i="4"/>
  <c r="J24217" i="4"/>
  <c r="J24218" i="4"/>
  <c r="J24219" i="4"/>
  <c r="J24220" i="4"/>
  <c r="J24221" i="4"/>
  <c r="J24222" i="4"/>
  <c r="J24223" i="4"/>
  <c r="J24224" i="4"/>
  <c r="J24225" i="4"/>
  <c r="J24226" i="4"/>
  <c r="J24227" i="4"/>
  <c r="J24228" i="4"/>
  <c r="J24229" i="4"/>
  <c r="J24230" i="4"/>
  <c r="J24231" i="4"/>
  <c r="J24232" i="4"/>
  <c r="J24233" i="4"/>
  <c r="J24234" i="4"/>
  <c r="J24235" i="4"/>
  <c r="J24236" i="4"/>
  <c r="J24237" i="4"/>
  <c r="J24238" i="4"/>
  <c r="J24239" i="4"/>
  <c r="J24240" i="4"/>
  <c r="J24241" i="4"/>
  <c r="J24242" i="4"/>
  <c r="J24243" i="4"/>
  <c r="J24244" i="4"/>
  <c r="J24245" i="4"/>
  <c r="J24246" i="4"/>
  <c r="J24247" i="4"/>
  <c r="J24248" i="4"/>
  <c r="J24249" i="4"/>
  <c r="J24250" i="4"/>
  <c r="J24251" i="4"/>
  <c r="J24252" i="4"/>
  <c r="J24253" i="4"/>
  <c r="J24254" i="4"/>
  <c r="J24255" i="4"/>
  <c r="J24256" i="4"/>
  <c r="J24257" i="4"/>
  <c r="J24258" i="4"/>
  <c r="J24259" i="4"/>
  <c r="J24260" i="4"/>
  <c r="J24261" i="4"/>
  <c r="J24262" i="4"/>
  <c r="J24263" i="4"/>
  <c r="J24264" i="4"/>
  <c r="J24265" i="4"/>
  <c r="J24266" i="4"/>
  <c r="J24267" i="4"/>
  <c r="J24268" i="4"/>
  <c r="J24269" i="4"/>
  <c r="J24270" i="4"/>
  <c r="J24271" i="4"/>
  <c r="J24272" i="4"/>
  <c r="J24273" i="4"/>
  <c r="J24274" i="4"/>
  <c r="J24275" i="4"/>
  <c r="J24276" i="4"/>
  <c r="J24277" i="4"/>
  <c r="J24278" i="4"/>
  <c r="J24279" i="4"/>
  <c r="J24280" i="4"/>
  <c r="J24281" i="4"/>
  <c r="J24282" i="4"/>
  <c r="J24283" i="4"/>
  <c r="J24284" i="4"/>
  <c r="J24285" i="4"/>
  <c r="J24286" i="4"/>
  <c r="J24287" i="4"/>
  <c r="J24288" i="4"/>
  <c r="J24289" i="4"/>
  <c r="J24290" i="4"/>
  <c r="J24291" i="4"/>
  <c r="J24292" i="4"/>
  <c r="J24293" i="4"/>
  <c r="J24294" i="4"/>
  <c r="J24295" i="4"/>
  <c r="J24296" i="4"/>
  <c r="J24297" i="4"/>
  <c r="J24298" i="4"/>
  <c r="J24299" i="4"/>
  <c r="J24300" i="4"/>
  <c r="J24301" i="4"/>
  <c r="J24302" i="4"/>
  <c r="J24303" i="4"/>
  <c r="J24304" i="4"/>
  <c r="J24305" i="4"/>
  <c r="J24306" i="4"/>
  <c r="J24307" i="4"/>
  <c r="J24308" i="4"/>
  <c r="J24309" i="4"/>
  <c r="J24310" i="4"/>
  <c r="J24311" i="4"/>
  <c r="J24312" i="4"/>
  <c r="J24313" i="4"/>
  <c r="J24314" i="4"/>
  <c r="J24315" i="4"/>
  <c r="J24316" i="4"/>
  <c r="J24317" i="4"/>
  <c r="J24318" i="4"/>
  <c r="J24319" i="4"/>
  <c r="J24320" i="4"/>
  <c r="J24321" i="4"/>
  <c r="J24322" i="4"/>
  <c r="J24323" i="4"/>
  <c r="J24324" i="4"/>
  <c r="J24325" i="4"/>
  <c r="J24326" i="4"/>
  <c r="J24327" i="4"/>
  <c r="J24328" i="4"/>
  <c r="J24329" i="4"/>
  <c r="J24330" i="4"/>
  <c r="J24331" i="4"/>
  <c r="J24332" i="4"/>
  <c r="J24333" i="4"/>
  <c r="J24334" i="4"/>
  <c r="J24335" i="4"/>
  <c r="J24336" i="4"/>
  <c r="J24337" i="4"/>
  <c r="J24338" i="4"/>
  <c r="J24339" i="4"/>
  <c r="J24340" i="4"/>
  <c r="J24341" i="4"/>
  <c r="J24342" i="4"/>
  <c r="J24343" i="4"/>
  <c r="J24344" i="4"/>
  <c r="J24345" i="4"/>
  <c r="J24346" i="4"/>
  <c r="J24347" i="4"/>
  <c r="J24348" i="4"/>
  <c r="J24349" i="4"/>
  <c r="J24350" i="4"/>
  <c r="J24351" i="4"/>
  <c r="J24352" i="4"/>
  <c r="J24353" i="4"/>
  <c r="J24354" i="4"/>
  <c r="J24355" i="4"/>
  <c r="J24356" i="4"/>
  <c r="J24357" i="4"/>
  <c r="J24358" i="4"/>
  <c r="J24359" i="4"/>
  <c r="J24360" i="4"/>
  <c r="J24361" i="4"/>
  <c r="J24362" i="4"/>
  <c r="J24363" i="4"/>
  <c r="J24364" i="4"/>
  <c r="J24365" i="4"/>
  <c r="J24366" i="4"/>
  <c r="J24367" i="4"/>
  <c r="J24368" i="4"/>
  <c r="J24369" i="4"/>
  <c r="J24370" i="4"/>
  <c r="J24371" i="4"/>
  <c r="J24372" i="4"/>
  <c r="J24373" i="4"/>
  <c r="J24374" i="4"/>
  <c r="J24375" i="4"/>
  <c r="J24376" i="4"/>
  <c r="J24377" i="4"/>
  <c r="J24378" i="4"/>
  <c r="J24379" i="4"/>
  <c r="J24380" i="4"/>
  <c r="J24381" i="4"/>
  <c r="J24382" i="4"/>
  <c r="J24383" i="4"/>
  <c r="J24384" i="4"/>
  <c r="J24385" i="4"/>
  <c r="J24386" i="4"/>
  <c r="J24387" i="4"/>
  <c r="J24388" i="4"/>
  <c r="J24389" i="4"/>
  <c r="J24390" i="4"/>
  <c r="J24391" i="4"/>
  <c r="J24392" i="4"/>
  <c r="J24393" i="4"/>
  <c r="J24394" i="4"/>
  <c r="J24395" i="4"/>
  <c r="J24396" i="4"/>
  <c r="J24397" i="4"/>
  <c r="J24398" i="4"/>
  <c r="J24399" i="4"/>
  <c r="J24400" i="4"/>
  <c r="J24401" i="4"/>
  <c r="J24402" i="4"/>
  <c r="J24403" i="4"/>
  <c r="J24404" i="4"/>
  <c r="J24405" i="4"/>
  <c r="J24406" i="4"/>
  <c r="J24407" i="4"/>
  <c r="J24408" i="4"/>
  <c r="J24409" i="4"/>
  <c r="J24410" i="4"/>
  <c r="J24411" i="4"/>
  <c r="J24412" i="4"/>
  <c r="J24413" i="4"/>
  <c r="J24414" i="4"/>
  <c r="J24415" i="4"/>
  <c r="J24416" i="4"/>
  <c r="J24417" i="4"/>
  <c r="J24418" i="4"/>
  <c r="J24419" i="4"/>
  <c r="J24420" i="4"/>
  <c r="J24421" i="4"/>
  <c r="J24422" i="4"/>
  <c r="J24423" i="4"/>
  <c r="J24424" i="4"/>
  <c r="J24425" i="4"/>
  <c r="J24426" i="4"/>
  <c r="J24427" i="4"/>
  <c r="J24428" i="4"/>
  <c r="J24429" i="4"/>
  <c r="J24430" i="4"/>
  <c r="J24431" i="4"/>
  <c r="J24432" i="4"/>
  <c r="J24433" i="4"/>
  <c r="J24434" i="4"/>
  <c r="J24435" i="4"/>
  <c r="J24436" i="4"/>
  <c r="J24437" i="4"/>
  <c r="J24438" i="4"/>
  <c r="J24439" i="4"/>
  <c r="J24440" i="4"/>
  <c r="J24441" i="4"/>
  <c r="J24442" i="4"/>
  <c r="J24443" i="4"/>
  <c r="J24444" i="4"/>
  <c r="J24445" i="4"/>
  <c r="J24446" i="4"/>
  <c r="J24447" i="4"/>
  <c r="J24448" i="4"/>
  <c r="J24449" i="4"/>
  <c r="J24450" i="4"/>
  <c r="J24451" i="4"/>
  <c r="J24452" i="4"/>
  <c r="J24453" i="4"/>
  <c r="J24454" i="4"/>
  <c r="J24455" i="4"/>
  <c r="J24456" i="4"/>
  <c r="J24457" i="4"/>
  <c r="J24458" i="4"/>
  <c r="J24459" i="4"/>
  <c r="J24460" i="4"/>
  <c r="J24461" i="4"/>
  <c r="J24462" i="4"/>
  <c r="J24463" i="4"/>
  <c r="J24464" i="4"/>
  <c r="J24465" i="4"/>
  <c r="J24466" i="4"/>
  <c r="J24467" i="4"/>
  <c r="J24468" i="4"/>
  <c r="J24469" i="4"/>
  <c r="J24470" i="4"/>
  <c r="J24471" i="4"/>
  <c r="J24472" i="4"/>
  <c r="J24473" i="4"/>
  <c r="J24474" i="4"/>
  <c r="J24475" i="4"/>
  <c r="J24476" i="4"/>
  <c r="J24477" i="4"/>
  <c r="J24478" i="4"/>
  <c r="J24479" i="4"/>
  <c r="J24480" i="4"/>
  <c r="J24481" i="4"/>
  <c r="J24482" i="4"/>
  <c r="J24483" i="4"/>
  <c r="J24484" i="4"/>
  <c r="J24485" i="4"/>
  <c r="J24486" i="4"/>
  <c r="J24487" i="4"/>
  <c r="J24488" i="4"/>
  <c r="J24489" i="4"/>
  <c r="J24490" i="4"/>
  <c r="J24491" i="4"/>
  <c r="J24492" i="4"/>
  <c r="J24493" i="4"/>
  <c r="J24494" i="4"/>
  <c r="J24495" i="4"/>
  <c r="J24496" i="4"/>
  <c r="J24497" i="4"/>
  <c r="J24498" i="4"/>
  <c r="J24499" i="4"/>
  <c r="J24500" i="4"/>
  <c r="J24501" i="4"/>
  <c r="J24502" i="4"/>
  <c r="J24503" i="4"/>
  <c r="J24504" i="4"/>
  <c r="J24505" i="4"/>
  <c r="J24506" i="4"/>
  <c r="J24507" i="4"/>
  <c r="J24508" i="4"/>
  <c r="J24509" i="4"/>
  <c r="J24510" i="4"/>
  <c r="J24511" i="4"/>
  <c r="J24512" i="4"/>
  <c r="J24513" i="4"/>
  <c r="J24514" i="4"/>
  <c r="J24515" i="4"/>
  <c r="J24516" i="4"/>
  <c r="J24517" i="4"/>
  <c r="J24518" i="4"/>
  <c r="J24519" i="4"/>
  <c r="J24520" i="4"/>
  <c r="J24521" i="4"/>
  <c r="J24522" i="4"/>
  <c r="J24523" i="4"/>
  <c r="J24524" i="4"/>
  <c r="J24525" i="4"/>
  <c r="J24526" i="4"/>
  <c r="J24527" i="4"/>
  <c r="J24528" i="4"/>
  <c r="J24529" i="4"/>
  <c r="J24530" i="4"/>
  <c r="J24531" i="4"/>
  <c r="J24532" i="4"/>
  <c r="J24533" i="4"/>
  <c r="J24534" i="4"/>
  <c r="J24535" i="4"/>
  <c r="J24536" i="4"/>
  <c r="J24537" i="4"/>
  <c r="J24538" i="4"/>
  <c r="J24539" i="4"/>
  <c r="J24540" i="4"/>
  <c r="J24541" i="4"/>
  <c r="J24542" i="4"/>
  <c r="J24543" i="4"/>
  <c r="J24544" i="4"/>
  <c r="J24545" i="4"/>
  <c r="J24546" i="4"/>
  <c r="J24547" i="4"/>
  <c r="J24548" i="4"/>
  <c r="J24549" i="4"/>
  <c r="J24550" i="4"/>
  <c r="J24551" i="4"/>
  <c r="J24552" i="4"/>
  <c r="J24553" i="4"/>
  <c r="J24554" i="4"/>
  <c r="J24555" i="4"/>
  <c r="J24556" i="4"/>
  <c r="J24557" i="4"/>
  <c r="J24558" i="4"/>
  <c r="J24559" i="4"/>
  <c r="J24560" i="4"/>
  <c r="J24561" i="4"/>
  <c r="J24562" i="4"/>
  <c r="J24563" i="4"/>
  <c r="J24564" i="4"/>
  <c r="J24565" i="4"/>
  <c r="J24566" i="4"/>
  <c r="J24567" i="4"/>
  <c r="J24568" i="4"/>
  <c r="J24569" i="4"/>
  <c r="J24570" i="4"/>
  <c r="J24571" i="4"/>
  <c r="J24572" i="4"/>
  <c r="J24573" i="4"/>
  <c r="J24574" i="4"/>
  <c r="J24575" i="4"/>
  <c r="J24576" i="4"/>
  <c r="J24577" i="4"/>
  <c r="J24578" i="4"/>
  <c r="J24579" i="4"/>
  <c r="J24580" i="4"/>
  <c r="J24581" i="4"/>
  <c r="J24582" i="4"/>
  <c r="J24583" i="4"/>
  <c r="J24584" i="4"/>
  <c r="J24585" i="4"/>
  <c r="J24586" i="4"/>
  <c r="J24587" i="4"/>
  <c r="J24588" i="4"/>
  <c r="J24589" i="4"/>
  <c r="J24590" i="4"/>
  <c r="J24591" i="4"/>
  <c r="J24592" i="4"/>
  <c r="J24593" i="4"/>
  <c r="J24594" i="4"/>
  <c r="J24595" i="4"/>
  <c r="J24596" i="4"/>
  <c r="J24597" i="4"/>
  <c r="J24598" i="4"/>
  <c r="J24599" i="4"/>
  <c r="J24600" i="4"/>
  <c r="J24601" i="4"/>
  <c r="J24602" i="4"/>
  <c r="J24603" i="4"/>
  <c r="J24604" i="4"/>
  <c r="J24605" i="4"/>
  <c r="J24606" i="4"/>
  <c r="J24607" i="4"/>
  <c r="J24608" i="4"/>
  <c r="J24609" i="4"/>
  <c r="J24610" i="4"/>
  <c r="J24611" i="4"/>
  <c r="J24612" i="4"/>
  <c r="J24613" i="4"/>
  <c r="J24614" i="4"/>
  <c r="J24615" i="4"/>
  <c r="J24616" i="4"/>
  <c r="J24617" i="4"/>
  <c r="J24618" i="4"/>
  <c r="J24619" i="4"/>
  <c r="J24620" i="4"/>
  <c r="J24621" i="4"/>
  <c r="J24622" i="4"/>
  <c r="J24623" i="4"/>
  <c r="J24624" i="4"/>
  <c r="J24625" i="4"/>
  <c r="J24626" i="4"/>
  <c r="J24627" i="4"/>
  <c r="J24628" i="4"/>
  <c r="J24629" i="4"/>
  <c r="J24630" i="4"/>
  <c r="J24631" i="4"/>
  <c r="J24632" i="4"/>
  <c r="J24633" i="4"/>
  <c r="J24634" i="4"/>
  <c r="J24635" i="4"/>
  <c r="J24636" i="4"/>
  <c r="J24637" i="4"/>
  <c r="J24638" i="4"/>
  <c r="J24639" i="4"/>
  <c r="J24640" i="4"/>
  <c r="J24641" i="4"/>
  <c r="J24642" i="4"/>
  <c r="J24643" i="4"/>
  <c r="J24644" i="4"/>
  <c r="J24645" i="4"/>
  <c r="J24646" i="4"/>
  <c r="J24647" i="4"/>
  <c r="J24648" i="4"/>
  <c r="J24649" i="4"/>
  <c r="J24650" i="4"/>
  <c r="J24651" i="4"/>
  <c r="J24652" i="4"/>
  <c r="J24653" i="4"/>
  <c r="J24654" i="4"/>
  <c r="J24655" i="4"/>
  <c r="J24656" i="4"/>
  <c r="J24657" i="4"/>
  <c r="J24658" i="4"/>
  <c r="J24659" i="4"/>
  <c r="J24660" i="4"/>
  <c r="J24661" i="4"/>
  <c r="J24662" i="4"/>
  <c r="J24663" i="4"/>
  <c r="J24664" i="4"/>
  <c r="J24665" i="4"/>
  <c r="J24666" i="4"/>
  <c r="J24667" i="4"/>
  <c r="J24668" i="4"/>
  <c r="J24669" i="4"/>
  <c r="J24670" i="4"/>
  <c r="J24671" i="4"/>
  <c r="J24672" i="4"/>
  <c r="J24673" i="4"/>
  <c r="J24674" i="4"/>
  <c r="J24675" i="4"/>
  <c r="J24676" i="4"/>
  <c r="J24677" i="4"/>
  <c r="J24678" i="4"/>
  <c r="J24679" i="4"/>
  <c r="J24680" i="4"/>
  <c r="J24681" i="4"/>
  <c r="J24682" i="4"/>
  <c r="J24683" i="4"/>
  <c r="J24684" i="4"/>
  <c r="J24685" i="4"/>
  <c r="J24686" i="4"/>
  <c r="J24687" i="4"/>
  <c r="J24688" i="4"/>
  <c r="J24689" i="4"/>
  <c r="J24690" i="4"/>
  <c r="J24691" i="4"/>
  <c r="J24692" i="4"/>
  <c r="J24693" i="4"/>
  <c r="J24694" i="4"/>
  <c r="J24695" i="4"/>
  <c r="J24696" i="4"/>
  <c r="J24697" i="4"/>
  <c r="J24698" i="4"/>
  <c r="J24699" i="4"/>
  <c r="J24700" i="4"/>
  <c r="J24701" i="4"/>
  <c r="J24702" i="4"/>
  <c r="J24703" i="4"/>
  <c r="J24704" i="4"/>
  <c r="J24705" i="4"/>
  <c r="J24706" i="4"/>
  <c r="J24707" i="4"/>
  <c r="J24708" i="4"/>
  <c r="J24709" i="4"/>
  <c r="J24710" i="4"/>
  <c r="J24711" i="4"/>
  <c r="J24712" i="4"/>
  <c r="J24713" i="4"/>
  <c r="J24714" i="4"/>
  <c r="J24715" i="4"/>
  <c r="J24716" i="4"/>
  <c r="J24717" i="4"/>
  <c r="J24718" i="4"/>
  <c r="J24719" i="4"/>
  <c r="J24720" i="4"/>
  <c r="J24721" i="4"/>
  <c r="J24722" i="4"/>
  <c r="J24723" i="4"/>
  <c r="J24724" i="4"/>
  <c r="J24725" i="4"/>
  <c r="J24726" i="4"/>
  <c r="J24727" i="4"/>
  <c r="J24728" i="4"/>
  <c r="J24729" i="4"/>
  <c r="J24730" i="4"/>
  <c r="J24731" i="4"/>
  <c r="J24732" i="4"/>
  <c r="J24733" i="4"/>
  <c r="J24734" i="4"/>
  <c r="J24735" i="4"/>
  <c r="J24736" i="4"/>
  <c r="J24737" i="4"/>
  <c r="J24738" i="4"/>
  <c r="J24739" i="4"/>
  <c r="J24740" i="4"/>
  <c r="J24741" i="4"/>
  <c r="J24742" i="4"/>
  <c r="J24743" i="4"/>
  <c r="J24744" i="4"/>
  <c r="J24745" i="4"/>
  <c r="J24746" i="4"/>
  <c r="J24747" i="4"/>
  <c r="J24748" i="4"/>
  <c r="J24749" i="4"/>
  <c r="J24750" i="4"/>
  <c r="J24751" i="4"/>
  <c r="J24752" i="4"/>
  <c r="J24753" i="4"/>
  <c r="J24754" i="4"/>
  <c r="J24755" i="4"/>
  <c r="J24756" i="4"/>
  <c r="J24757" i="4"/>
  <c r="J24758" i="4"/>
  <c r="J24759" i="4"/>
  <c r="J24760" i="4"/>
  <c r="J24761" i="4"/>
  <c r="J24762" i="4"/>
  <c r="J24763" i="4"/>
  <c r="J24764" i="4"/>
  <c r="J24765" i="4"/>
  <c r="J24766" i="4"/>
  <c r="J24767" i="4"/>
  <c r="J24768" i="4"/>
  <c r="J24769" i="4"/>
  <c r="J24770" i="4"/>
  <c r="J24771" i="4"/>
  <c r="J24772" i="4"/>
  <c r="J24773" i="4"/>
  <c r="J24774" i="4"/>
  <c r="J24775" i="4"/>
  <c r="J24776" i="4"/>
  <c r="J24777" i="4"/>
  <c r="J24778" i="4"/>
  <c r="J24779" i="4"/>
  <c r="J24780" i="4"/>
  <c r="J24781" i="4"/>
  <c r="J24782" i="4"/>
  <c r="J24783" i="4"/>
  <c r="J24784" i="4"/>
  <c r="J24785" i="4"/>
  <c r="J24786" i="4"/>
  <c r="J24787" i="4"/>
  <c r="J24788" i="4"/>
  <c r="J24789" i="4"/>
  <c r="J24790" i="4"/>
  <c r="J24791" i="4"/>
  <c r="J24792" i="4"/>
  <c r="J24793" i="4"/>
  <c r="J24794" i="4"/>
  <c r="J24795" i="4"/>
  <c r="J24796" i="4"/>
  <c r="J24797" i="4"/>
  <c r="J24798" i="4"/>
  <c r="J24799" i="4"/>
  <c r="J24800" i="4"/>
  <c r="J24801" i="4"/>
  <c r="J24802" i="4"/>
  <c r="J24803" i="4"/>
  <c r="J24804" i="4"/>
  <c r="J24805" i="4"/>
  <c r="J24806" i="4"/>
  <c r="J24807" i="4"/>
  <c r="J24808" i="4"/>
  <c r="J24809" i="4"/>
  <c r="J24810" i="4"/>
  <c r="J24811" i="4"/>
  <c r="J24812" i="4"/>
  <c r="J24813" i="4"/>
  <c r="J24814" i="4"/>
  <c r="J24815" i="4"/>
  <c r="J24816" i="4"/>
  <c r="J24817" i="4"/>
  <c r="J24818" i="4"/>
  <c r="J24819" i="4"/>
  <c r="J24820" i="4"/>
  <c r="J24821" i="4"/>
  <c r="J24822" i="4"/>
  <c r="J24823" i="4"/>
  <c r="J24824" i="4"/>
  <c r="J24825" i="4"/>
  <c r="J24826" i="4"/>
  <c r="J24827" i="4"/>
  <c r="J24828" i="4"/>
  <c r="J24829" i="4"/>
  <c r="J24830" i="4"/>
  <c r="J24831" i="4"/>
  <c r="J24832" i="4"/>
  <c r="J24833" i="4"/>
  <c r="J24834" i="4"/>
  <c r="J24835" i="4"/>
  <c r="J24836" i="4"/>
  <c r="J24837" i="4"/>
  <c r="J24838" i="4"/>
  <c r="J24839" i="4"/>
  <c r="J24840" i="4"/>
  <c r="J24841" i="4"/>
  <c r="J24842" i="4"/>
  <c r="J24843" i="4"/>
  <c r="J24844" i="4"/>
  <c r="J24845" i="4"/>
  <c r="J24846" i="4"/>
  <c r="J24847" i="4"/>
  <c r="J24848" i="4"/>
  <c r="J24849" i="4"/>
  <c r="J24850" i="4"/>
  <c r="J24851" i="4"/>
  <c r="J24852" i="4"/>
  <c r="J24853" i="4"/>
  <c r="J24854" i="4"/>
  <c r="J24855" i="4"/>
  <c r="J24856" i="4"/>
  <c r="J24857" i="4"/>
  <c r="J24858" i="4"/>
  <c r="J24859" i="4"/>
  <c r="J24860" i="4"/>
  <c r="J24861" i="4"/>
  <c r="J24862" i="4"/>
  <c r="J24863" i="4"/>
  <c r="J24864" i="4"/>
  <c r="J24865" i="4"/>
  <c r="J24866" i="4"/>
  <c r="J24867" i="4"/>
  <c r="J24868" i="4"/>
  <c r="J24869" i="4"/>
  <c r="J24870" i="4"/>
  <c r="J24871" i="4"/>
  <c r="J24872" i="4"/>
  <c r="J24873" i="4"/>
  <c r="J24874" i="4"/>
  <c r="J24875" i="4"/>
  <c r="J24876" i="4"/>
  <c r="J24877" i="4"/>
  <c r="J24878" i="4"/>
  <c r="J24879" i="4"/>
  <c r="J24880" i="4"/>
  <c r="J24881" i="4"/>
  <c r="J24882" i="4"/>
  <c r="J24883" i="4"/>
  <c r="J24884" i="4"/>
  <c r="J24885" i="4"/>
  <c r="J24886" i="4"/>
  <c r="J24887" i="4"/>
  <c r="J24888" i="4"/>
  <c r="J24889" i="4"/>
  <c r="J24890" i="4"/>
  <c r="J24891" i="4"/>
  <c r="J24892" i="4"/>
  <c r="J24893" i="4"/>
  <c r="J24894" i="4"/>
  <c r="J24895" i="4"/>
  <c r="J24896" i="4"/>
  <c r="J24897" i="4"/>
  <c r="J24898" i="4"/>
  <c r="J24899" i="4"/>
  <c r="J24900" i="4"/>
  <c r="J24901" i="4"/>
  <c r="J24902" i="4"/>
  <c r="J24903" i="4"/>
  <c r="J24904" i="4"/>
  <c r="J24905" i="4"/>
  <c r="J24906" i="4"/>
  <c r="J24907" i="4"/>
  <c r="J24908" i="4"/>
  <c r="J24909" i="4"/>
  <c r="J24910" i="4"/>
  <c r="J24911" i="4"/>
  <c r="J24912" i="4"/>
  <c r="J24913" i="4"/>
  <c r="J24914" i="4"/>
  <c r="J24915" i="4"/>
  <c r="J24916" i="4"/>
  <c r="J24917" i="4"/>
  <c r="J24918" i="4"/>
  <c r="J24919" i="4"/>
  <c r="J24920" i="4"/>
  <c r="J24921" i="4"/>
  <c r="J24922" i="4"/>
  <c r="J24923" i="4"/>
  <c r="J24924" i="4"/>
  <c r="J24925" i="4"/>
  <c r="J24926" i="4"/>
  <c r="J24927" i="4"/>
  <c r="J24928" i="4"/>
  <c r="J24929" i="4"/>
  <c r="J24930" i="4"/>
  <c r="J24931" i="4"/>
  <c r="J24932" i="4"/>
  <c r="J24933" i="4"/>
  <c r="J24934" i="4"/>
  <c r="J24935" i="4"/>
  <c r="J24936" i="4"/>
  <c r="J24937" i="4"/>
  <c r="J24938" i="4"/>
  <c r="J24939" i="4"/>
  <c r="J24940" i="4"/>
  <c r="J24941" i="4"/>
  <c r="J24942" i="4"/>
  <c r="J24943" i="4"/>
  <c r="J24944" i="4"/>
  <c r="J24945" i="4"/>
  <c r="J24946" i="4"/>
  <c r="J24947" i="4"/>
  <c r="J24948" i="4"/>
  <c r="J24949" i="4"/>
  <c r="J24950" i="4"/>
  <c r="J24951" i="4"/>
  <c r="J24952" i="4"/>
  <c r="J24953" i="4"/>
  <c r="J24954" i="4"/>
  <c r="J24955" i="4"/>
  <c r="J24956" i="4"/>
  <c r="J24957" i="4"/>
  <c r="J24958" i="4"/>
  <c r="J24959" i="4"/>
  <c r="J24960" i="4"/>
  <c r="J24961" i="4"/>
  <c r="J24962" i="4"/>
  <c r="J24963" i="4"/>
  <c r="J24964" i="4"/>
  <c r="J24965" i="4"/>
  <c r="J24966" i="4"/>
  <c r="J24967" i="4"/>
  <c r="J24968" i="4"/>
  <c r="J24969" i="4"/>
  <c r="J24970" i="4"/>
  <c r="J24971" i="4"/>
  <c r="J24972" i="4"/>
  <c r="J24973" i="4"/>
  <c r="J24974" i="4"/>
  <c r="J24975" i="4"/>
  <c r="J24976" i="4"/>
  <c r="J24977" i="4"/>
  <c r="J24978" i="4"/>
  <c r="J24979" i="4"/>
  <c r="J24980" i="4"/>
  <c r="J24981" i="4"/>
  <c r="J24982" i="4"/>
  <c r="J24983" i="4"/>
  <c r="J24984" i="4"/>
  <c r="J24985" i="4"/>
  <c r="J24986" i="4"/>
  <c r="J24987" i="4"/>
  <c r="J24988" i="4"/>
  <c r="J24989" i="4"/>
  <c r="J24990" i="4"/>
  <c r="J24991" i="4"/>
  <c r="J24992" i="4"/>
  <c r="J24993" i="4"/>
  <c r="J24994" i="4"/>
  <c r="J24995" i="4"/>
  <c r="J24996" i="4"/>
  <c r="J24997" i="4"/>
  <c r="J24998" i="4"/>
  <c r="J24999" i="4"/>
  <c r="J25000" i="4"/>
  <c r="J25001" i="4"/>
  <c r="J25002" i="4"/>
  <c r="J25003" i="4"/>
  <c r="J25004" i="4"/>
  <c r="J25005" i="4"/>
  <c r="J25006" i="4"/>
  <c r="J25007" i="4"/>
  <c r="J25008" i="4"/>
  <c r="J25009" i="4"/>
  <c r="J25010" i="4"/>
  <c r="J25011" i="4"/>
  <c r="J25012" i="4"/>
  <c r="J25013" i="4"/>
  <c r="J25014" i="4"/>
  <c r="J25015" i="4"/>
  <c r="J25016" i="4"/>
  <c r="J25017" i="4"/>
  <c r="J25018" i="4"/>
  <c r="J25019" i="4"/>
  <c r="J25020" i="4"/>
  <c r="J25021" i="4"/>
  <c r="J25022" i="4"/>
  <c r="J25023" i="4"/>
  <c r="J25024" i="4"/>
  <c r="J25025" i="4"/>
  <c r="J25026" i="4"/>
  <c r="J25027" i="4"/>
  <c r="J25028" i="4"/>
  <c r="J25029" i="4"/>
  <c r="J25030" i="4"/>
  <c r="J25031" i="4"/>
  <c r="J25032" i="4"/>
  <c r="J25033" i="4"/>
  <c r="J25034" i="4"/>
  <c r="J25035" i="4"/>
  <c r="J25036" i="4"/>
  <c r="J25037" i="4"/>
  <c r="J25038" i="4"/>
  <c r="J25039" i="4"/>
  <c r="J25040" i="4"/>
  <c r="J25041" i="4"/>
  <c r="J25042" i="4"/>
  <c r="J25043" i="4"/>
  <c r="J25044" i="4"/>
  <c r="J25045" i="4"/>
  <c r="J25046" i="4"/>
  <c r="J25047" i="4"/>
  <c r="J25048" i="4"/>
  <c r="J25049" i="4"/>
  <c r="J25050" i="4"/>
  <c r="J25051" i="4"/>
  <c r="J25052" i="4"/>
  <c r="J25053" i="4"/>
  <c r="J25054" i="4"/>
  <c r="J25055" i="4"/>
  <c r="J25056" i="4"/>
  <c r="J25057" i="4"/>
  <c r="J25058" i="4"/>
  <c r="J25059" i="4"/>
  <c r="J25060" i="4"/>
  <c r="J25061" i="4"/>
  <c r="J25062" i="4"/>
  <c r="J25063" i="4"/>
  <c r="J25064" i="4"/>
  <c r="J25065" i="4"/>
  <c r="J25066" i="4"/>
  <c r="J25067" i="4"/>
  <c r="J25068" i="4"/>
  <c r="J25069" i="4"/>
  <c r="J25070" i="4"/>
  <c r="J25071" i="4"/>
  <c r="J25072" i="4"/>
  <c r="J25073" i="4"/>
  <c r="J25074" i="4"/>
  <c r="J25075" i="4"/>
  <c r="J25076" i="4"/>
  <c r="J25077" i="4"/>
  <c r="J25078" i="4"/>
  <c r="J25079" i="4"/>
  <c r="J25080" i="4"/>
  <c r="J25081" i="4"/>
  <c r="J25082" i="4"/>
  <c r="J25083" i="4"/>
  <c r="J25084" i="4"/>
  <c r="J25085" i="4"/>
  <c r="J25086" i="4"/>
  <c r="J25087" i="4"/>
  <c r="J25088" i="4"/>
  <c r="J25089" i="4"/>
  <c r="J25090" i="4"/>
  <c r="J25091" i="4"/>
  <c r="J25092" i="4"/>
  <c r="J25093" i="4"/>
  <c r="J25094" i="4"/>
  <c r="J25095" i="4"/>
  <c r="J25096" i="4"/>
  <c r="J25097" i="4"/>
  <c r="J25098" i="4"/>
  <c r="J25099" i="4"/>
  <c r="J25100" i="4"/>
  <c r="J25101" i="4"/>
  <c r="J25102" i="4"/>
  <c r="J25103" i="4"/>
  <c r="J25104" i="4"/>
  <c r="J25105" i="4"/>
  <c r="J25106" i="4"/>
  <c r="J25107" i="4"/>
  <c r="J25108" i="4"/>
  <c r="J25109" i="4"/>
  <c r="J25110" i="4"/>
  <c r="J25111" i="4"/>
  <c r="J25112" i="4"/>
  <c r="J25113" i="4"/>
  <c r="J25114" i="4"/>
  <c r="J25115" i="4"/>
  <c r="J25116" i="4"/>
  <c r="J25117" i="4"/>
  <c r="J25118" i="4"/>
  <c r="J25119" i="4"/>
  <c r="J25120" i="4"/>
  <c r="J25121" i="4"/>
  <c r="J25122" i="4"/>
  <c r="J25123" i="4"/>
  <c r="J25124" i="4"/>
  <c r="J25125" i="4"/>
  <c r="J25126" i="4"/>
  <c r="J25127" i="4"/>
  <c r="J25128" i="4"/>
  <c r="J25129" i="4"/>
  <c r="J25130" i="4"/>
  <c r="J25131" i="4"/>
  <c r="J25132" i="4"/>
  <c r="J25133" i="4"/>
  <c r="J25134" i="4"/>
  <c r="J25135" i="4"/>
  <c r="J25136" i="4"/>
  <c r="J25137" i="4"/>
  <c r="J25138" i="4"/>
  <c r="J25139" i="4"/>
  <c r="J25140" i="4"/>
  <c r="J25141" i="4"/>
  <c r="J25142" i="4"/>
  <c r="J25143" i="4"/>
  <c r="J25144" i="4"/>
  <c r="J25145" i="4"/>
  <c r="J25146" i="4"/>
  <c r="J25147" i="4"/>
  <c r="J25148" i="4"/>
  <c r="J25149" i="4"/>
  <c r="J25150" i="4"/>
  <c r="J25151" i="4"/>
  <c r="J25152" i="4"/>
  <c r="J25153" i="4"/>
  <c r="J25154" i="4"/>
  <c r="J25155" i="4"/>
  <c r="J25156" i="4"/>
  <c r="J25157" i="4"/>
  <c r="J25158" i="4"/>
  <c r="J25159" i="4"/>
  <c r="J25160" i="4"/>
  <c r="J25161" i="4"/>
  <c r="J25162" i="4"/>
  <c r="J25163" i="4"/>
  <c r="J25164" i="4"/>
  <c r="J25165" i="4"/>
  <c r="J25166" i="4"/>
  <c r="J25167" i="4"/>
  <c r="J25168" i="4"/>
  <c r="J25169" i="4"/>
  <c r="J25170" i="4"/>
  <c r="J25171" i="4"/>
  <c r="J25172" i="4"/>
  <c r="J25173" i="4"/>
  <c r="J25174" i="4"/>
  <c r="J25175" i="4"/>
  <c r="J25176" i="4"/>
  <c r="J25177" i="4"/>
  <c r="J25178" i="4"/>
  <c r="J25179" i="4"/>
  <c r="J25180" i="4"/>
  <c r="J25181" i="4"/>
  <c r="J25182" i="4"/>
  <c r="J25183" i="4"/>
  <c r="J25184" i="4"/>
  <c r="J25185" i="4"/>
  <c r="J25186" i="4"/>
  <c r="J25187" i="4"/>
  <c r="J25188" i="4"/>
  <c r="J25189" i="4"/>
  <c r="J25190" i="4"/>
  <c r="J25191" i="4"/>
  <c r="J25192" i="4"/>
  <c r="J25193" i="4"/>
  <c r="J25194" i="4"/>
  <c r="J25195" i="4"/>
  <c r="J25196" i="4"/>
  <c r="J25197" i="4"/>
  <c r="J25198" i="4"/>
  <c r="J25199" i="4"/>
  <c r="J25200" i="4"/>
  <c r="J25201" i="4"/>
  <c r="J25202" i="4"/>
  <c r="J25203" i="4"/>
  <c r="J25204" i="4"/>
  <c r="J25205" i="4"/>
  <c r="J25206" i="4"/>
  <c r="J25207" i="4"/>
  <c r="J25208" i="4"/>
  <c r="J25209" i="4"/>
  <c r="J25210" i="4"/>
  <c r="J25211" i="4"/>
  <c r="J25212" i="4"/>
  <c r="J25213" i="4"/>
  <c r="J25214" i="4"/>
  <c r="J25215" i="4"/>
  <c r="J25216" i="4"/>
  <c r="J25217" i="4"/>
  <c r="J25218" i="4"/>
  <c r="J25219" i="4"/>
  <c r="J25220" i="4"/>
  <c r="J25221" i="4"/>
  <c r="J25222" i="4"/>
  <c r="J25223" i="4"/>
  <c r="J25224" i="4"/>
  <c r="J25225" i="4"/>
  <c r="J25226" i="4"/>
  <c r="J25227" i="4"/>
  <c r="J25228" i="4"/>
  <c r="J25229" i="4"/>
  <c r="J25230" i="4"/>
  <c r="J25231" i="4"/>
  <c r="J25232" i="4"/>
  <c r="J25233" i="4"/>
  <c r="J25234" i="4"/>
  <c r="J25235" i="4"/>
  <c r="J25236" i="4"/>
  <c r="J25237" i="4"/>
  <c r="J25238" i="4"/>
  <c r="J25239" i="4"/>
  <c r="J25240" i="4"/>
  <c r="J25241" i="4"/>
  <c r="J25242" i="4"/>
  <c r="J25243" i="4"/>
  <c r="J25244" i="4"/>
  <c r="J25245" i="4"/>
  <c r="J25246" i="4"/>
  <c r="J25247" i="4"/>
  <c r="J25248" i="4"/>
  <c r="J25249" i="4"/>
  <c r="J25250" i="4"/>
  <c r="J25251" i="4"/>
  <c r="J25252" i="4"/>
  <c r="J25253" i="4"/>
  <c r="J25254" i="4"/>
  <c r="J25255" i="4"/>
  <c r="J25256" i="4"/>
  <c r="J25257" i="4"/>
  <c r="J25258" i="4"/>
  <c r="J25259" i="4"/>
  <c r="J25260" i="4"/>
  <c r="J25261" i="4"/>
  <c r="J25262" i="4"/>
  <c r="J25263" i="4"/>
  <c r="J25264" i="4"/>
  <c r="J25265" i="4"/>
  <c r="J25266" i="4"/>
  <c r="J25267" i="4"/>
  <c r="J25268" i="4"/>
  <c r="J25269" i="4"/>
  <c r="J25270" i="4"/>
  <c r="J25271" i="4"/>
  <c r="J25272" i="4"/>
  <c r="J25273" i="4"/>
  <c r="J25274" i="4"/>
  <c r="J25275" i="4"/>
  <c r="J25276" i="4"/>
  <c r="J25277" i="4"/>
  <c r="J25278" i="4"/>
  <c r="J25279" i="4"/>
  <c r="J25280" i="4"/>
  <c r="J25281" i="4"/>
  <c r="J25282" i="4"/>
  <c r="J25283" i="4"/>
  <c r="J25284" i="4"/>
  <c r="J25285" i="4"/>
  <c r="J25286" i="4"/>
  <c r="J25287" i="4"/>
  <c r="J25288" i="4"/>
  <c r="J25289" i="4"/>
  <c r="J25290" i="4"/>
  <c r="J25291" i="4"/>
  <c r="J25292" i="4"/>
  <c r="J25293" i="4"/>
  <c r="J25294" i="4"/>
  <c r="J25295" i="4"/>
  <c r="J25296" i="4"/>
  <c r="J25297" i="4"/>
  <c r="J25298" i="4"/>
  <c r="J25299" i="4"/>
  <c r="J25300" i="4"/>
  <c r="J25301" i="4"/>
  <c r="J25302" i="4"/>
  <c r="J25303" i="4"/>
  <c r="J25304" i="4"/>
  <c r="J25305" i="4"/>
  <c r="J25306" i="4"/>
  <c r="J25307" i="4"/>
  <c r="J25308" i="4"/>
  <c r="J25309" i="4"/>
  <c r="J25310" i="4"/>
  <c r="J25311" i="4"/>
  <c r="J25312" i="4"/>
  <c r="J25313" i="4"/>
  <c r="J25314" i="4"/>
  <c r="J25315" i="4"/>
  <c r="J25316" i="4"/>
  <c r="J25317" i="4"/>
  <c r="J25318" i="4"/>
  <c r="J25319" i="4"/>
  <c r="J25320" i="4"/>
  <c r="J25321" i="4"/>
  <c r="J25322" i="4"/>
  <c r="J25323" i="4"/>
  <c r="J25324" i="4"/>
  <c r="J25325" i="4"/>
  <c r="J25326" i="4"/>
  <c r="J25327" i="4"/>
  <c r="J25328" i="4"/>
  <c r="J25329" i="4"/>
  <c r="J25330" i="4"/>
  <c r="J25331" i="4"/>
  <c r="J25332" i="4"/>
  <c r="J25333" i="4"/>
  <c r="J25334" i="4"/>
  <c r="J25335" i="4"/>
  <c r="J25336" i="4"/>
  <c r="J25337" i="4"/>
  <c r="J25338" i="4"/>
  <c r="J25339" i="4"/>
  <c r="J25340" i="4"/>
  <c r="J25341" i="4"/>
  <c r="J25342" i="4"/>
  <c r="J25343" i="4"/>
  <c r="J25344" i="4"/>
  <c r="J25345" i="4"/>
  <c r="J25346" i="4"/>
  <c r="J25347" i="4"/>
  <c r="J25348" i="4"/>
  <c r="J25349" i="4"/>
  <c r="J25350" i="4"/>
  <c r="J25351" i="4"/>
  <c r="J25352" i="4"/>
  <c r="J25353" i="4"/>
  <c r="J25354" i="4"/>
  <c r="J25355" i="4"/>
  <c r="J25356" i="4"/>
  <c r="J25357" i="4"/>
  <c r="J25358" i="4"/>
  <c r="J25359" i="4"/>
  <c r="J25360" i="4"/>
  <c r="J25361" i="4"/>
  <c r="J25362" i="4"/>
  <c r="J25363" i="4"/>
  <c r="J25364" i="4"/>
  <c r="J25365" i="4"/>
  <c r="J25366" i="4"/>
  <c r="J25367" i="4"/>
  <c r="J25368" i="4"/>
  <c r="J25369" i="4"/>
  <c r="J25370" i="4"/>
  <c r="J25371" i="4"/>
  <c r="J25372" i="4"/>
  <c r="J25373" i="4"/>
  <c r="J25374" i="4"/>
  <c r="J25375" i="4"/>
  <c r="J25376" i="4"/>
  <c r="J25377" i="4"/>
  <c r="J25378" i="4"/>
  <c r="J25379" i="4"/>
  <c r="J25380" i="4"/>
  <c r="J25381" i="4"/>
  <c r="J25382" i="4"/>
  <c r="J25383" i="4"/>
  <c r="J25384" i="4"/>
  <c r="J25385" i="4"/>
  <c r="J25386" i="4"/>
  <c r="J25387" i="4"/>
  <c r="J25388" i="4"/>
  <c r="J25389" i="4"/>
  <c r="J25390" i="4"/>
  <c r="J25391" i="4"/>
  <c r="J25392" i="4"/>
  <c r="J25393" i="4"/>
  <c r="J25394" i="4"/>
  <c r="J25395" i="4"/>
  <c r="J25396" i="4"/>
  <c r="J25397" i="4"/>
  <c r="J25398" i="4"/>
  <c r="J25399" i="4"/>
  <c r="J25400" i="4"/>
  <c r="J25401" i="4"/>
  <c r="J25402" i="4"/>
  <c r="J25403" i="4"/>
  <c r="J25404" i="4"/>
  <c r="J25405" i="4"/>
  <c r="J25406" i="4"/>
  <c r="J25407" i="4"/>
  <c r="J25408" i="4"/>
  <c r="J25409" i="4"/>
  <c r="J25410" i="4"/>
  <c r="J25411" i="4"/>
  <c r="J25412" i="4"/>
  <c r="J25413" i="4"/>
  <c r="J25414" i="4"/>
  <c r="J25415" i="4"/>
  <c r="J25416" i="4"/>
  <c r="J25417" i="4"/>
  <c r="J25418" i="4"/>
  <c r="J25419" i="4"/>
  <c r="J25420" i="4"/>
  <c r="J25421" i="4"/>
  <c r="J25422" i="4"/>
  <c r="J25423" i="4"/>
  <c r="J25424" i="4"/>
  <c r="J25425" i="4"/>
  <c r="J25426" i="4"/>
  <c r="J25427" i="4"/>
  <c r="J25428" i="4"/>
  <c r="J25429" i="4"/>
  <c r="J25430" i="4"/>
  <c r="J25431" i="4"/>
  <c r="J25432" i="4"/>
  <c r="J25433" i="4"/>
  <c r="J25434" i="4"/>
  <c r="J25435" i="4"/>
  <c r="J25436" i="4"/>
  <c r="J25437" i="4"/>
  <c r="J25438" i="4"/>
  <c r="J25439" i="4"/>
  <c r="J25440" i="4"/>
  <c r="J25441" i="4"/>
  <c r="J25442" i="4"/>
  <c r="J25443" i="4"/>
  <c r="J25444" i="4"/>
  <c r="J25445" i="4"/>
  <c r="J25446" i="4"/>
  <c r="J25447" i="4"/>
  <c r="J25448" i="4"/>
  <c r="J25449" i="4"/>
  <c r="J25450" i="4"/>
  <c r="J25451" i="4"/>
  <c r="J25452" i="4"/>
  <c r="J25453" i="4"/>
  <c r="J25454" i="4"/>
  <c r="J25455" i="4"/>
  <c r="J25456" i="4"/>
  <c r="J25457" i="4"/>
  <c r="J25458" i="4"/>
  <c r="J25459" i="4"/>
  <c r="J25460" i="4"/>
  <c r="J25461" i="4"/>
  <c r="J25462" i="4"/>
  <c r="J25463" i="4"/>
  <c r="J25464" i="4"/>
  <c r="J25465" i="4"/>
  <c r="J25466" i="4"/>
  <c r="J25467" i="4"/>
  <c r="J25468" i="4"/>
  <c r="J25469" i="4"/>
  <c r="J25470" i="4"/>
  <c r="J25471" i="4"/>
  <c r="J25472" i="4"/>
  <c r="J25473" i="4"/>
  <c r="J25474" i="4"/>
  <c r="J25475" i="4"/>
  <c r="J25476" i="4"/>
  <c r="J25477" i="4"/>
  <c r="J25478" i="4"/>
  <c r="J25479" i="4"/>
  <c r="J25480" i="4"/>
  <c r="J25481" i="4"/>
  <c r="J25482" i="4"/>
  <c r="J25483" i="4"/>
  <c r="J25484" i="4"/>
  <c r="J25485" i="4"/>
  <c r="J25486" i="4"/>
  <c r="J25487" i="4"/>
  <c r="J25488" i="4"/>
  <c r="J25489" i="4"/>
  <c r="J25490" i="4"/>
  <c r="J25491" i="4"/>
  <c r="J25492" i="4"/>
  <c r="J25493" i="4"/>
  <c r="J25494" i="4"/>
  <c r="J25495" i="4"/>
  <c r="J25496" i="4"/>
  <c r="J25497" i="4"/>
  <c r="J25498" i="4"/>
  <c r="J25499" i="4"/>
  <c r="J25500" i="4"/>
  <c r="J25501" i="4"/>
  <c r="J25502" i="4"/>
  <c r="J25503" i="4"/>
  <c r="J25504" i="4"/>
  <c r="J25505" i="4"/>
  <c r="J25506" i="4"/>
  <c r="J25507" i="4"/>
  <c r="J25508" i="4"/>
  <c r="J25509" i="4"/>
  <c r="J25510" i="4"/>
  <c r="J25511" i="4"/>
  <c r="J25512" i="4"/>
  <c r="J25513" i="4"/>
  <c r="J25514" i="4"/>
  <c r="J25515" i="4"/>
  <c r="J25516" i="4"/>
  <c r="J25517" i="4"/>
  <c r="J25518" i="4"/>
  <c r="J25519" i="4"/>
  <c r="J25520" i="4"/>
  <c r="J25521" i="4"/>
  <c r="J25522" i="4"/>
  <c r="J25523" i="4"/>
  <c r="J25524" i="4"/>
  <c r="J25525" i="4"/>
  <c r="J25526" i="4"/>
  <c r="J25527" i="4"/>
  <c r="J25528" i="4"/>
  <c r="J25529" i="4"/>
  <c r="J25530" i="4"/>
  <c r="J25531" i="4"/>
  <c r="J25532" i="4"/>
  <c r="J25533" i="4"/>
  <c r="J25534" i="4"/>
  <c r="J25535" i="4"/>
  <c r="J25536" i="4"/>
  <c r="J25537" i="4"/>
  <c r="J25538" i="4"/>
  <c r="J25539" i="4"/>
  <c r="J25540" i="4"/>
  <c r="J25541" i="4"/>
  <c r="J25542" i="4"/>
  <c r="J25543" i="4"/>
  <c r="J25544" i="4"/>
  <c r="J25545" i="4"/>
  <c r="J25546" i="4"/>
  <c r="J25547" i="4"/>
  <c r="J25548" i="4"/>
  <c r="J25549" i="4"/>
  <c r="J25550" i="4"/>
  <c r="J25551" i="4"/>
  <c r="J25552" i="4"/>
  <c r="J25553" i="4"/>
  <c r="J25554" i="4"/>
  <c r="J25555" i="4"/>
  <c r="J25556" i="4"/>
  <c r="J25557" i="4"/>
  <c r="J25558" i="4"/>
  <c r="J25559" i="4"/>
  <c r="J25560" i="4"/>
  <c r="J25561" i="4"/>
  <c r="J25562" i="4"/>
  <c r="J25563" i="4"/>
  <c r="J25564" i="4"/>
  <c r="J25565" i="4"/>
  <c r="J25566" i="4"/>
  <c r="J25567" i="4"/>
  <c r="J25568" i="4"/>
  <c r="J25569" i="4"/>
  <c r="J25570" i="4"/>
  <c r="J25571" i="4"/>
  <c r="J25572" i="4"/>
  <c r="J25573" i="4"/>
  <c r="J25574" i="4"/>
  <c r="J25575" i="4"/>
  <c r="J25576" i="4"/>
  <c r="J25577" i="4"/>
  <c r="J25578" i="4"/>
  <c r="J25579" i="4"/>
  <c r="J25580" i="4"/>
  <c r="J25581" i="4"/>
  <c r="J25582" i="4"/>
  <c r="J25583" i="4"/>
  <c r="J25584" i="4"/>
  <c r="J25585" i="4"/>
  <c r="J25586" i="4"/>
  <c r="J25587" i="4"/>
  <c r="J25588" i="4"/>
  <c r="J25589" i="4"/>
  <c r="J25590" i="4"/>
  <c r="J25591" i="4"/>
  <c r="J25592" i="4"/>
  <c r="J25593" i="4"/>
  <c r="J25594" i="4"/>
  <c r="J25595" i="4"/>
  <c r="J25596" i="4"/>
  <c r="J25597" i="4"/>
  <c r="J25598" i="4"/>
  <c r="J25599" i="4"/>
  <c r="J25600" i="4"/>
  <c r="J25601" i="4"/>
  <c r="J25602" i="4"/>
  <c r="J25603" i="4"/>
  <c r="J25604" i="4"/>
  <c r="J25605" i="4"/>
  <c r="J25606" i="4"/>
  <c r="J25607" i="4"/>
  <c r="J25608" i="4"/>
  <c r="J25609" i="4"/>
  <c r="J25610" i="4"/>
  <c r="J25611" i="4"/>
  <c r="J25612" i="4"/>
  <c r="J25613" i="4"/>
  <c r="J25614" i="4"/>
  <c r="J25615" i="4"/>
  <c r="J25616" i="4"/>
  <c r="J25617" i="4"/>
  <c r="J25618" i="4"/>
  <c r="J25619" i="4"/>
  <c r="J25620" i="4"/>
  <c r="J25621" i="4"/>
  <c r="J25622" i="4"/>
  <c r="J25623" i="4"/>
  <c r="J25624" i="4"/>
  <c r="J25625" i="4"/>
  <c r="J25626" i="4"/>
  <c r="J25627" i="4"/>
  <c r="J25628" i="4"/>
  <c r="J25629" i="4"/>
  <c r="J25630" i="4"/>
  <c r="J25631" i="4"/>
  <c r="J25632" i="4"/>
  <c r="J25633" i="4"/>
  <c r="J25634" i="4"/>
  <c r="J25635" i="4"/>
  <c r="J25636" i="4"/>
  <c r="J25637" i="4"/>
  <c r="J25638" i="4"/>
  <c r="J25639" i="4"/>
  <c r="J25640" i="4"/>
  <c r="J25641" i="4"/>
  <c r="J25642" i="4"/>
  <c r="J25643" i="4"/>
  <c r="J25644" i="4"/>
  <c r="J25645" i="4"/>
  <c r="J25646" i="4"/>
  <c r="J25647" i="4"/>
  <c r="J25648" i="4"/>
  <c r="J25649" i="4"/>
  <c r="J25650" i="4"/>
  <c r="J25651" i="4"/>
  <c r="J25652" i="4"/>
  <c r="J25653" i="4"/>
  <c r="J25654" i="4"/>
  <c r="J25655" i="4"/>
  <c r="J25656" i="4"/>
  <c r="J25657" i="4"/>
  <c r="J25658" i="4"/>
  <c r="J25659" i="4"/>
  <c r="J25660" i="4"/>
  <c r="J25661" i="4"/>
  <c r="J25662" i="4"/>
  <c r="J25663" i="4"/>
  <c r="J25664" i="4"/>
  <c r="J25665" i="4"/>
  <c r="J25666" i="4"/>
  <c r="J25667" i="4"/>
  <c r="J25668" i="4"/>
  <c r="J25669" i="4"/>
  <c r="J25670" i="4"/>
  <c r="J25671" i="4"/>
  <c r="J25672" i="4"/>
  <c r="J25673" i="4"/>
  <c r="J25674" i="4"/>
  <c r="J25675" i="4"/>
  <c r="J25676" i="4"/>
  <c r="J25677" i="4"/>
  <c r="J25678" i="4"/>
  <c r="J25679" i="4"/>
  <c r="J25680" i="4"/>
  <c r="J25681" i="4"/>
  <c r="J25682" i="4"/>
  <c r="J25683" i="4"/>
  <c r="J25684" i="4"/>
  <c r="J25685" i="4"/>
  <c r="J25686" i="4"/>
  <c r="J25687" i="4"/>
  <c r="J25688" i="4"/>
  <c r="J25689" i="4"/>
  <c r="J25690" i="4"/>
  <c r="J25691" i="4"/>
  <c r="J25692" i="4"/>
  <c r="J25693" i="4"/>
  <c r="J25694" i="4"/>
  <c r="J25695" i="4"/>
  <c r="J25696" i="4"/>
  <c r="J25697" i="4"/>
  <c r="J25698" i="4"/>
  <c r="J25699" i="4"/>
  <c r="J25700" i="4"/>
  <c r="J25701" i="4"/>
  <c r="J25702" i="4"/>
  <c r="J25703" i="4"/>
  <c r="J25704" i="4"/>
  <c r="J25705" i="4"/>
  <c r="J25706" i="4"/>
  <c r="J25707" i="4"/>
  <c r="J25708" i="4"/>
  <c r="J25709" i="4"/>
  <c r="J25710" i="4"/>
  <c r="J25711" i="4"/>
  <c r="J25712" i="4"/>
  <c r="J25713" i="4"/>
  <c r="J25714" i="4"/>
  <c r="J25715" i="4"/>
  <c r="J25716" i="4"/>
  <c r="J25717" i="4"/>
  <c r="J25718" i="4"/>
  <c r="J25719" i="4"/>
  <c r="J25720" i="4"/>
  <c r="J25721" i="4"/>
  <c r="J25722" i="4"/>
  <c r="J25723" i="4"/>
  <c r="J25724" i="4"/>
  <c r="J25725" i="4"/>
  <c r="J25726" i="4"/>
  <c r="J25727" i="4"/>
  <c r="J25728" i="4"/>
  <c r="J25729" i="4"/>
  <c r="J25730" i="4"/>
  <c r="J25731" i="4"/>
  <c r="J25732" i="4"/>
  <c r="J25733" i="4"/>
  <c r="J25734" i="4"/>
  <c r="J25735" i="4"/>
  <c r="J25736" i="4"/>
  <c r="J25737" i="4"/>
  <c r="J25738" i="4"/>
  <c r="J25739" i="4"/>
  <c r="J25740" i="4"/>
  <c r="J25741" i="4"/>
  <c r="J25742" i="4"/>
  <c r="J25743" i="4"/>
  <c r="J25744" i="4"/>
  <c r="J25745" i="4"/>
  <c r="J25746" i="4"/>
  <c r="J25747" i="4"/>
  <c r="J25748" i="4"/>
  <c r="J25749" i="4"/>
  <c r="J25750" i="4"/>
  <c r="J25751" i="4"/>
  <c r="J25752" i="4"/>
  <c r="J25753" i="4"/>
  <c r="J25754" i="4"/>
  <c r="J25755" i="4"/>
  <c r="J25756" i="4"/>
  <c r="J25757" i="4"/>
  <c r="J25758" i="4"/>
  <c r="J25759" i="4"/>
  <c r="J25760" i="4"/>
  <c r="J25761" i="4"/>
  <c r="J25762" i="4"/>
  <c r="J25763" i="4"/>
  <c r="J25764" i="4"/>
  <c r="J25765" i="4"/>
  <c r="J25766" i="4"/>
  <c r="J25767" i="4"/>
  <c r="J25768" i="4"/>
  <c r="J25769" i="4"/>
  <c r="J25770" i="4"/>
  <c r="J25771" i="4"/>
  <c r="J25772" i="4"/>
  <c r="J25773" i="4"/>
  <c r="J25774" i="4"/>
  <c r="J25775" i="4"/>
  <c r="J25776" i="4"/>
  <c r="J25777" i="4"/>
  <c r="J25778" i="4"/>
  <c r="J25779" i="4"/>
  <c r="J25780" i="4"/>
  <c r="J25781" i="4"/>
  <c r="J25782" i="4"/>
  <c r="J25783" i="4"/>
  <c r="J25784" i="4"/>
  <c r="J25785" i="4"/>
  <c r="J25786" i="4"/>
  <c r="J25787" i="4"/>
  <c r="J25788" i="4"/>
  <c r="J25789" i="4"/>
  <c r="J25790" i="4"/>
  <c r="J25791" i="4"/>
  <c r="J25792" i="4"/>
  <c r="J25793" i="4"/>
  <c r="J25794" i="4"/>
  <c r="J25795" i="4"/>
  <c r="J25796" i="4"/>
  <c r="J25797" i="4"/>
  <c r="J25798" i="4"/>
  <c r="J25799" i="4"/>
  <c r="J25800" i="4"/>
  <c r="J25801" i="4"/>
  <c r="J25802" i="4"/>
  <c r="J25803" i="4"/>
  <c r="J25804" i="4"/>
  <c r="J25805" i="4"/>
  <c r="J25806" i="4"/>
  <c r="J25807" i="4"/>
  <c r="J25808" i="4"/>
  <c r="J25809" i="4"/>
  <c r="J25810" i="4"/>
  <c r="J25811" i="4"/>
  <c r="J25812" i="4"/>
  <c r="J25813" i="4"/>
  <c r="J25814" i="4"/>
  <c r="J25815" i="4"/>
  <c r="J25816" i="4"/>
  <c r="J25817" i="4"/>
  <c r="J25818" i="4"/>
  <c r="J25819" i="4"/>
  <c r="J25820" i="4"/>
  <c r="J25821" i="4"/>
  <c r="J25822" i="4"/>
  <c r="J25823" i="4"/>
  <c r="J25824" i="4"/>
  <c r="J25825" i="4"/>
  <c r="J25826" i="4"/>
  <c r="J25827" i="4"/>
  <c r="J25828" i="4"/>
  <c r="J25829" i="4"/>
  <c r="J25830" i="4"/>
  <c r="J25831" i="4"/>
  <c r="J25832" i="4"/>
  <c r="J25833" i="4"/>
  <c r="J25834" i="4"/>
  <c r="J25835" i="4"/>
  <c r="J25836" i="4"/>
  <c r="J25837" i="4"/>
  <c r="J25838" i="4"/>
  <c r="J25839" i="4"/>
  <c r="J25840" i="4"/>
  <c r="J25841" i="4"/>
  <c r="J25842" i="4"/>
  <c r="J25843" i="4"/>
  <c r="J25844" i="4"/>
  <c r="J25845" i="4"/>
  <c r="J25846" i="4"/>
  <c r="J25847" i="4"/>
  <c r="J25848" i="4"/>
  <c r="J25849" i="4"/>
  <c r="J25850" i="4"/>
  <c r="J25851" i="4"/>
  <c r="J25852" i="4"/>
  <c r="J25853" i="4"/>
  <c r="J25854" i="4"/>
  <c r="J25855" i="4"/>
  <c r="J25856" i="4"/>
  <c r="J25857" i="4"/>
  <c r="J25858" i="4"/>
  <c r="J25859" i="4"/>
  <c r="J25860" i="4"/>
  <c r="J25861" i="4"/>
  <c r="J25862" i="4"/>
  <c r="J25863" i="4"/>
  <c r="J25864" i="4"/>
  <c r="J25865" i="4"/>
  <c r="J25866" i="4"/>
  <c r="J25867" i="4"/>
  <c r="J25868" i="4"/>
  <c r="J25869" i="4"/>
  <c r="J25870" i="4"/>
  <c r="J25871" i="4"/>
  <c r="J25872" i="4"/>
  <c r="J25873" i="4"/>
  <c r="J25874" i="4"/>
  <c r="J25875" i="4"/>
  <c r="J25876" i="4"/>
  <c r="J25877" i="4"/>
  <c r="J25878" i="4"/>
  <c r="J25879" i="4"/>
  <c r="J25880" i="4"/>
  <c r="J25881" i="4"/>
  <c r="J25882" i="4"/>
  <c r="J25883" i="4"/>
  <c r="J25884" i="4"/>
  <c r="J25885" i="4"/>
  <c r="J25886" i="4"/>
  <c r="J25887" i="4"/>
  <c r="J25888" i="4"/>
  <c r="J25889" i="4"/>
  <c r="J25890" i="4"/>
  <c r="J25891" i="4"/>
  <c r="J25892" i="4"/>
  <c r="J25893" i="4"/>
  <c r="J25894" i="4"/>
  <c r="J25895" i="4"/>
  <c r="J25896" i="4"/>
  <c r="J25897" i="4"/>
  <c r="J25898" i="4"/>
  <c r="J25899" i="4"/>
  <c r="J25900" i="4"/>
  <c r="J25901" i="4"/>
  <c r="J25902" i="4"/>
  <c r="J25903" i="4"/>
  <c r="J25904" i="4"/>
  <c r="J25905" i="4"/>
  <c r="J25906" i="4"/>
  <c r="J25907" i="4"/>
  <c r="J25908" i="4"/>
  <c r="J25909" i="4"/>
  <c r="J25910" i="4"/>
  <c r="J25911" i="4"/>
  <c r="J25912" i="4"/>
  <c r="J25913" i="4"/>
  <c r="J25914" i="4"/>
  <c r="J25915" i="4"/>
  <c r="J25916" i="4"/>
  <c r="J25917" i="4"/>
  <c r="J25918" i="4"/>
  <c r="J25919" i="4"/>
  <c r="J25920" i="4"/>
  <c r="J25921" i="4"/>
  <c r="J25922" i="4"/>
  <c r="J25923" i="4"/>
  <c r="J25924" i="4"/>
  <c r="J25925" i="4"/>
  <c r="J25926" i="4"/>
  <c r="J25927" i="4"/>
  <c r="J25928" i="4"/>
  <c r="J25929" i="4"/>
  <c r="J25930" i="4"/>
  <c r="J25931" i="4"/>
  <c r="J25932" i="4"/>
  <c r="J25933" i="4"/>
  <c r="J25934" i="4"/>
  <c r="J25935" i="4"/>
  <c r="J25936" i="4"/>
  <c r="J25937" i="4"/>
  <c r="J25938" i="4"/>
  <c r="J25939" i="4"/>
  <c r="J25940" i="4"/>
  <c r="J25941" i="4"/>
  <c r="J25942" i="4"/>
  <c r="J25943" i="4"/>
  <c r="J25944" i="4"/>
  <c r="J25945" i="4"/>
  <c r="J25946" i="4"/>
  <c r="J25947" i="4"/>
  <c r="J25948" i="4"/>
  <c r="J25949" i="4"/>
  <c r="J25950" i="4"/>
  <c r="J25951" i="4"/>
  <c r="J25952" i="4"/>
  <c r="J25953" i="4"/>
  <c r="J25954" i="4"/>
  <c r="J25955" i="4"/>
  <c r="J25956" i="4"/>
  <c r="J25957" i="4"/>
  <c r="J25958" i="4"/>
  <c r="J25959" i="4"/>
  <c r="J25960" i="4"/>
  <c r="J25961" i="4"/>
  <c r="J25962" i="4"/>
  <c r="J25963" i="4"/>
  <c r="J25964" i="4"/>
  <c r="J25965" i="4"/>
  <c r="J25966" i="4"/>
  <c r="J25967" i="4"/>
  <c r="J25968" i="4"/>
  <c r="J25969" i="4"/>
  <c r="J25970" i="4"/>
  <c r="J25971" i="4"/>
  <c r="J25972" i="4"/>
  <c r="J25973" i="4"/>
  <c r="J25974" i="4"/>
  <c r="J25975" i="4"/>
  <c r="J25976" i="4"/>
  <c r="J25977" i="4"/>
  <c r="J25978" i="4"/>
  <c r="J25979" i="4"/>
  <c r="J25980" i="4"/>
  <c r="J25981" i="4"/>
  <c r="J25982" i="4"/>
  <c r="J25983" i="4"/>
  <c r="J25984" i="4"/>
  <c r="J25985" i="4"/>
  <c r="J25986" i="4"/>
  <c r="J25987" i="4"/>
  <c r="J25988" i="4"/>
  <c r="J25989" i="4"/>
  <c r="J25990" i="4"/>
  <c r="J25991" i="4"/>
  <c r="J25992" i="4"/>
  <c r="J25993" i="4"/>
  <c r="J25994" i="4"/>
  <c r="J25995" i="4"/>
  <c r="J25996" i="4"/>
  <c r="J25997" i="4"/>
  <c r="J25998" i="4"/>
  <c r="J25999" i="4"/>
  <c r="J26000" i="4"/>
  <c r="J26001" i="4"/>
  <c r="J26002" i="4"/>
  <c r="J26003" i="4"/>
  <c r="J26004" i="4"/>
  <c r="J26005" i="4"/>
  <c r="J26006" i="4"/>
  <c r="J26007" i="4"/>
  <c r="J26008" i="4"/>
  <c r="J26009" i="4"/>
  <c r="J26010" i="4"/>
  <c r="J26011" i="4"/>
  <c r="J26012" i="4"/>
  <c r="J26013" i="4"/>
  <c r="J26014" i="4"/>
  <c r="J26015" i="4"/>
  <c r="J26016" i="4"/>
  <c r="J26017" i="4"/>
  <c r="J26018" i="4"/>
  <c r="J26019" i="4"/>
  <c r="J26020" i="4"/>
  <c r="J26021" i="4"/>
  <c r="J26022" i="4"/>
  <c r="J26023" i="4"/>
  <c r="J26024" i="4"/>
  <c r="J26025" i="4"/>
  <c r="J26026" i="4"/>
  <c r="J26027" i="4"/>
  <c r="J26028" i="4"/>
  <c r="J26029" i="4"/>
  <c r="J26030" i="4"/>
  <c r="J26031" i="4"/>
  <c r="J26032" i="4"/>
  <c r="J26033" i="4"/>
  <c r="J26034" i="4"/>
  <c r="J26035" i="4"/>
  <c r="J26036" i="4"/>
  <c r="J26037" i="4"/>
  <c r="J26038" i="4"/>
  <c r="J26039" i="4"/>
  <c r="J26040" i="4"/>
  <c r="J26041" i="4"/>
  <c r="J26042" i="4"/>
  <c r="J26043" i="4"/>
  <c r="J26044" i="4"/>
  <c r="J26045" i="4"/>
  <c r="J26046" i="4"/>
  <c r="J26047" i="4"/>
  <c r="J26048" i="4"/>
  <c r="J26049" i="4"/>
  <c r="J26050" i="4"/>
  <c r="J26051" i="4"/>
  <c r="J26052" i="4"/>
  <c r="J26053" i="4"/>
  <c r="J26054" i="4"/>
  <c r="J26055" i="4"/>
  <c r="J26056" i="4"/>
  <c r="J26057" i="4"/>
  <c r="J26058" i="4"/>
  <c r="J26059" i="4"/>
  <c r="J26060" i="4"/>
  <c r="J26061" i="4"/>
  <c r="J26062" i="4"/>
  <c r="J26063" i="4"/>
  <c r="J26064" i="4"/>
  <c r="J26065" i="4"/>
  <c r="J26066" i="4"/>
  <c r="J26067" i="4"/>
  <c r="J26068" i="4"/>
  <c r="J26069" i="4"/>
  <c r="J26070" i="4"/>
  <c r="J26071" i="4"/>
  <c r="J26072" i="4"/>
  <c r="J26073" i="4"/>
  <c r="J26074" i="4"/>
  <c r="J26075" i="4"/>
  <c r="J26076" i="4"/>
  <c r="J26077" i="4"/>
  <c r="J26078" i="4"/>
  <c r="J26079" i="4"/>
  <c r="J26080" i="4"/>
  <c r="J26081" i="4"/>
  <c r="J26082" i="4"/>
  <c r="J26083" i="4"/>
  <c r="J26084" i="4"/>
  <c r="J26085" i="4"/>
  <c r="J26086" i="4"/>
  <c r="J26087" i="4"/>
  <c r="J26088" i="4"/>
  <c r="J26089" i="4"/>
  <c r="J26090" i="4"/>
  <c r="J26091" i="4"/>
  <c r="J26092" i="4"/>
  <c r="J26093" i="4"/>
  <c r="J26094" i="4"/>
  <c r="J26095" i="4"/>
  <c r="J26096" i="4"/>
  <c r="J26097" i="4"/>
  <c r="J26098" i="4"/>
  <c r="J26099" i="4"/>
  <c r="J26100" i="4"/>
  <c r="J26101" i="4"/>
  <c r="J26102" i="4"/>
  <c r="J26103" i="4"/>
  <c r="J26104" i="4"/>
  <c r="J26105" i="4"/>
  <c r="J26106" i="4"/>
  <c r="J26107" i="4"/>
  <c r="J26108" i="4"/>
  <c r="J26109" i="4"/>
  <c r="J26110" i="4"/>
  <c r="J26111" i="4"/>
  <c r="J26112" i="4"/>
  <c r="J26113" i="4"/>
  <c r="J26114" i="4"/>
  <c r="J26115" i="4"/>
  <c r="J26116" i="4"/>
  <c r="J26117" i="4"/>
  <c r="J26118" i="4"/>
  <c r="J26119" i="4"/>
  <c r="J26120" i="4"/>
  <c r="J26121" i="4"/>
  <c r="J26122" i="4"/>
  <c r="J26123" i="4"/>
  <c r="J26124" i="4"/>
  <c r="J26125" i="4"/>
  <c r="J26126" i="4"/>
  <c r="J26127" i="4"/>
  <c r="J26128" i="4"/>
  <c r="J26129" i="4"/>
  <c r="J26130" i="4"/>
  <c r="J26131" i="4"/>
  <c r="J26132" i="4"/>
  <c r="J26133" i="4"/>
  <c r="J26134" i="4"/>
  <c r="J26135" i="4"/>
  <c r="J26136" i="4"/>
  <c r="J26137" i="4"/>
  <c r="J26138" i="4"/>
  <c r="J26139" i="4"/>
  <c r="J26140" i="4"/>
  <c r="J26141" i="4"/>
  <c r="J26142" i="4"/>
  <c r="J26143" i="4"/>
  <c r="J26144" i="4"/>
  <c r="J26145" i="4"/>
  <c r="J26146" i="4"/>
  <c r="J26147" i="4"/>
  <c r="J26148" i="4"/>
  <c r="J26149" i="4"/>
  <c r="J26150" i="4"/>
  <c r="J26151" i="4"/>
  <c r="J26152" i="4"/>
  <c r="J26153" i="4"/>
  <c r="J26154" i="4"/>
  <c r="J26155" i="4"/>
  <c r="J26156" i="4"/>
  <c r="J26157" i="4"/>
  <c r="J26158" i="4"/>
  <c r="J26159" i="4"/>
  <c r="J26160" i="4"/>
  <c r="J26161" i="4"/>
  <c r="J26162" i="4"/>
  <c r="J26163" i="4"/>
  <c r="J26164" i="4"/>
  <c r="J26165" i="4"/>
  <c r="J26166" i="4"/>
  <c r="J26167" i="4"/>
  <c r="J26168" i="4"/>
  <c r="J26169" i="4"/>
  <c r="J26170" i="4"/>
  <c r="J26171" i="4"/>
  <c r="J26172" i="4"/>
  <c r="J26173" i="4"/>
  <c r="J26174" i="4"/>
  <c r="J26175" i="4"/>
  <c r="J26176" i="4"/>
  <c r="J26177" i="4"/>
  <c r="J26178" i="4"/>
  <c r="J26179" i="4"/>
  <c r="J26180" i="4"/>
  <c r="J26181" i="4"/>
  <c r="J26182" i="4"/>
  <c r="J26183" i="4"/>
  <c r="J26184" i="4"/>
  <c r="J26185" i="4"/>
  <c r="J26186" i="4"/>
  <c r="J26187" i="4"/>
  <c r="J26188" i="4"/>
  <c r="J26189" i="4"/>
  <c r="J26190" i="4"/>
  <c r="J26191" i="4"/>
  <c r="J26192" i="4"/>
  <c r="J26193" i="4"/>
  <c r="J26194" i="4"/>
  <c r="J26195" i="4"/>
  <c r="J26196" i="4"/>
  <c r="J26197" i="4"/>
  <c r="J26198" i="4"/>
  <c r="J26199" i="4"/>
  <c r="J26200" i="4"/>
  <c r="J26201" i="4"/>
  <c r="J26202" i="4"/>
  <c r="J26203" i="4"/>
  <c r="J26204" i="4"/>
  <c r="J26205" i="4"/>
  <c r="J26206" i="4"/>
  <c r="J26207" i="4"/>
  <c r="J26208" i="4"/>
  <c r="J26209" i="4"/>
  <c r="J26210" i="4"/>
  <c r="J26211" i="4"/>
  <c r="J26212" i="4"/>
  <c r="J26213" i="4"/>
  <c r="J26214" i="4"/>
  <c r="J26215" i="4"/>
  <c r="J26216" i="4"/>
  <c r="J26217" i="4"/>
  <c r="J26218" i="4"/>
  <c r="J26219" i="4"/>
  <c r="J26220" i="4"/>
  <c r="J26221" i="4"/>
  <c r="J26222" i="4"/>
  <c r="J26223" i="4"/>
  <c r="J26224" i="4"/>
  <c r="J26225" i="4"/>
  <c r="J26226" i="4"/>
  <c r="J26227" i="4"/>
  <c r="J26228" i="4"/>
  <c r="J26229" i="4"/>
  <c r="J26230" i="4"/>
  <c r="J26231" i="4"/>
  <c r="J26232" i="4"/>
  <c r="J26233" i="4"/>
  <c r="J26234" i="4"/>
  <c r="J26235" i="4"/>
  <c r="J26236" i="4"/>
  <c r="J26237" i="4"/>
  <c r="J26238" i="4"/>
  <c r="J26239" i="4"/>
  <c r="J26240" i="4"/>
  <c r="J26241" i="4"/>
  <c r="J26242" i="4"/>
  <c r="J26243" i="4"/>
  <c r="J26244" i="4"/>
  <c r="J26245" i="4"/>
  <c r="J26246" i="4"/>
  <c r="J26247" i="4"/>
  <c r="J26248" i="4"/>
  <c r="J26249" i="4"/>
  <c r="J26250" i="4"/>
  <c r="J26251" i="4"/>
  <c r="J26252" i="4"/>
  <c r="J26253" i="4"/>
  <c r="J26254" i="4"/>
  <c r="J26255" i="4"/>
  <c r="J26256" i="4"/>
  <c r="J26257" i="4"/>
  <c r="J26258" i="4"/>
  <c r="J26259" i="4"/>
  <c r="J26260" i="4"/>
  <c r="J26261" i="4"/>
  <c r="J26262" i="4"/>
  <c r="J26263" i="4"/>
  <c r="J26264" i="4"/>
  <c r="J26265" i="4"/>
  <c r="J26266" i="4"/>
  <c r="J26267" i="4"/>
  <c r="J26268" i="4"/>
  <c r="J26269" i="4"/>
  <c r="J26270" i="4"/>
  <c r="J26271" i="4"/>
  <c r="J26272" i="4"/>
  <c r="J26273" i="4"/>
  <c r="J26274" i="4"/>
  <c r="J26275" i="4"/>
  <c r="J26276" i="4"/>
  <c r="J26277" i="4"/>
  <c r="J26278" i="4"/>
  <c r="J26279" i="4"/>
  <c r="J26280" i="4"/>
  <c r="J26281" i="4"/>
  <c r="J26282" i="4"/>
  <c r="J26283" i="4"/>
  <c r="J26284" i="4"/>
  <c r="J26285" i="4"/>
  <c r="J26286" i="4"/>
  <c r="J26287" i="4"/>
  <c r="J26288" i="4"/>
  <c r="J26289" i="4"/>
  <c r="J26290" i="4"/>
  <c r="J26291" i="4"/>
  <c r="J26292" i="4"/>
  <c r="J26293" i="4"/>
  <c r="J26294" i="4"/>
  <c r="J26295" i="4"/>
  <c r="J26296" i="4"/>
  <c r="J26297" i="4"/>
  <c r="J26298" i="4"/>
  <c r="J26299" i="4"/>
  <c r="J26300" i="4"/>
  <c r="J26301" i="4"/>
  <c r="J26302" i="4"/>
  <c r="J26303" i="4"/>
  <c r="J26304" i="4"/>
  <c r="J26305" i="4"/>
  <c r="J26306" i="4"/>
  <c r="J26307" i="4"/>
  <c r="J26308" i="4"/>
  <c r="J26309" i="4"/>
  <c r="J26310" i="4"/>
  <c r="J26311" i="4"/>
  <c r="J26312" i="4"/>
  <c r="J26313" i="4"/>
  <c r="J26314" i="4"/>
  <c r="J26315" i="4"/>
  <c r="J26316" i="4"/>
  <c r="J26317" i="4"/>
  <c r="J26318" i="4"/>
  <c r="J26319" i="4"/>
  <c r="J26320" i="4"/>
  <c r="J26321" i="4"/>
  <c r="J26322" i="4"/>
  <c r="J26323" i="4"/>
  <c r="J26324" i="4"/>
  <c r="J26325" i="4"/>
  <c r="J26326" i="4"/>
  <c r="J26327" i="4"/>
  <c r="J26328" i="4"/>
  <c r="J26329" i="4"/>
  <c r="J26330" i="4"/>
  <c r="J26331" i="4"/>
  <c r="J26332" i="4"/>
  <c r="J26333" i="4"/>
  <c r="J26334" i="4"/>
  <c r="J26335" i="4"/>
  <c r="J26336" i="4"/>
  <c r="J26337" i="4"/>
  <c r="J26338" i="4"/>
  <c r="J26339" i="4"/>
  <c r="J26340" i="4"/>
  <c r="J26341" i="4"/>
  <c r="J26342" i="4"/>
  <c r="J26343" i="4"/>
  <c r="J26344" i="4"/>
  <c r="J26345" i="4"/>
  <c r="J26346" i="4"/>
  <c r="J26347" i="4"/>
  <c r="J26348" i="4"/>
  <c r="J26349" i="4"/>
  <c r="J26350" i="4"/>
  <c r="J26351" i="4"/>
  <c r="J26352" i="4"/>
  <c r="J26353" i="4"/>
  <c r="J26354" i="4"/>
  <c r="J26355" i="4"/>
  <c r="J26356" i="4"/>
  <c r="J26357" i="4"/>
  <c r="J26358" i="4"/>
  <c r="J26359" i="4"/>
  <c r="J26360" i="4"/>
  <c r="J26361" i="4"/>
  <c r="J26362" i="4"/>
  <c r="J26363" i="4"/>
  <c r="J26364" i="4"/>
  <c r="J26365" i="4"/>
  <c r="J26366" i="4"/>
  <c r="J26367" i="4"/>
  <c r="J26368" i="4"/>
  <c r="J26369" i="4"/>
  <c r="J26370" i="4"/>
  <c r="J26371" i="4"/>
  <c r="J26372" i="4"/>
  <c r="J26373" i="4"/>
  <c r="J26374" i="4"/>
  <c r="J26375" i="4"/>
  <c r="J26376" i="4"/>
  <c r="J26377" i="4"/>
  <c r="J26378" i="4"/>
  <c r="J26379" i="4"/>
  <c r="J26380" i="4"/>
  <c r="J26381" i="4"/>
  <c r="J26382" i="4"/>
  <c r="J26383" i="4"/>
  <c r="J26384" i="4"/>
  <c r="J26385" i="4"/>
  <c r="J26386" i="4"/>
  <c r="J26387" i="4"/>
  <c r="J26388" i="4"/>
  <c r="J26389" i="4"/>
  <c r="J26390" i="4"/>
  <c r="J26391" i="4"/>
  <c r="J26392" i="4"/>
  <c r="J26393" i="4"/>
  <c r="J26394" i="4"/>
  <c r="J26395" i="4"/>
  <c r="J26396" i="4"/>
  <c r="J26397" i="4"/>
  <c r="J26398" i="4"/>
  <c r="J26399" i="4"/>
  <c r="J26400" i="4"/>
  <c r="J26401" i="4"/>
  <c r="J26402" i="4"/>
  <c r="J26403" i="4"/>
  <c r="J26404" i="4"/>
  <c r="J26405" i="4"/>
  <c r="J26406" i="4"/>
  <c r="J26407" i="4"/>
  <c r="J26408" i="4"/>
  <c r="J26409" i="4"/>
  <c r="J26410" i="4"/>
  <c r="J26411" i="4"/>
  <c r="J26412" i="4"/>
  <c r="J26413" i="4"/>
  <c r="J26414" i="4"/>
  <c r="J26415" i="4"/>
  <c r="J26416" i="4"/>
  <c r="J26417" i="4"/>
  <c r="J26418" i="4"/>
  <c r="J26419" i="4"/>
  <c r="J26420" i="4"/>
  <c r="J26421" i="4"/>
  <c r="J26422" i="4"/>
  <c r="J26423" i="4"/>
  <c r="J26424" i="4"/>
  <c r="J26425" i="4"/>
  <c r="J26426" i="4"/>
  <c r="J26427" i="4"/>
  <c r="J26428" i="4"/>
  <c r="J26429" i="4"/>
  <c r="J26430" i="4"/>
  <c r="J26431" i="4"/>
  <c r="J26432" i="4"/>
  <c r="J26433" i="4"/>
  <c r="J26434" i="4"/>
  <c r="J26435" i="4"/>
  <c r="J26436" i="4"/>
  <c r="J26437" i="4"/>
  <c r="J26438" i="4"/>
  <c r="J26439" i="4"/>
  <c r="J26440" i="4"/>
  <c r="J26441" i="4"/>
  <c r="J26442" i="4"/>
  <c r="J26443" i="4"/>
  <c r="J26444" i="4"/>
  <c r="J26445" i="4"/>
  <c r="J26446" i="4"/>
  <c r="J26447" i="4"/>
  <c r="J26448" i="4"/>
  <c r="J26449" i="4"/>
  <c r="J26450" i="4"/>
  <c r="J26451" i="4"/>
  <c r="J26452" i="4"/>
  <c r="J26453" i="4"/>
  <c r="J26454" i="4"/>
  <c r="J26455" i="4"/>
  <c r="J26456" i="4"/>
  <c r="J26457" i="4"/>
  <c r="J26458" i="4"/>
  <c r="J26459" i="4"/>
  <c r="J26460" i="4"/>
  <c r="J26461" i="4"/>
  <c r="J26462" i="4"/>
  <c r="J26463" i="4"/>
  <c r="J26464" i="4"/>
  <c r="J26465" i="4"/>
  <c r="J26466" i="4"/>
  <c r="J26467" i="4"/>
  <c r="J26468" i="4"/>
  <c r="J26469" i="4"/>
  <c r="J26470" i="4"/>
  <c r="J26471" i="4"/>
  <c r="J26472" i="4"/>
  <c r="J26473" i="4"/>
  <c r="J26474" i="4"/>
  <c r="J26475" i="4"/>
  <c r="J26476" i="4"/>
  <c r="J26477" i="4"/>
  <c r="J26478" i="4"/>
  <c r="J26479" i="4"/>
  <c r="J26480" i="4"/>
  <c r="J26481" i="4"/>
  <c r="J26482" i="4"/>
  <c r="J26483" i="4"/>
  <c r="J26484" i="4"/>
  <c r="J26485" i="4"/>
  <c r="J26486" i="4"/>
  <c r="J26487" i="4"/>
  <c r="J26488" i="4"/>
  <c r="J26489" i="4"/>
  <c r="J26490" i="4"/>
  <c r="J26491" i="4"/>
  <c r="J26492" i="4"/>
  <c r="J26493" i="4"/>
  <c r="J26494" i="4"/>
  <c r="J26495" i="4"/>
  <c r="J26496" i="4"/>
  <c r="J26497" i="4"/>
  <c r="J26498" i="4"/>
  <c r="J26499" i="4"/>
  <c r="J26500" i="4"/>
  <c r="J26501" i="4"/>
  <c r="J26502" i="4"/>
  <c r="J26503" i="4"/>
  <c r="J26504" i="4"/>
  <c r="J26505" i="4"/>
  <c r="J26506" i="4"/>
  <c r="J26507" i="4"/>
  <c r="J26508" i="4"/>
  <c r="J26509" i="4"/>
  <c r="J26510" i="4"/>
  <c r="J26511" i="4"/>
  <c r="J26512" i="4"/>
  <c r="J26513" i="4"/>
  <c r="J26514" i="4"/>
  <c r="J26515" i="4"/>
  <c r="J26516" i="4"/>
  <c r="J26517" i="4"/>
  <c r="J26518" i="4"/>
  <c r="J26519" i="4"/>
  <c r="J26520" i="4"/>
  <c r="J26521" i="4"/>
  <c r="J26522" i="4"/>
  <c r="J26523" i="4"/>
  <c r="J26524" i="4"/>
  <c r="J26525" i="4"/>
  <c r="J26526" i="4"/>
  <c r="J26527" i="4"/>
  <c r="J26528" i="4"/>
  <c r="J26529" i="4"/>
  <c r="J26530" i="4"/>
  <c r="J26531" i="4"/>
  <c r="J26532" i="4"/>
  <c r="J26533" i="4"/>
  <c r="J26534" i="4"/>
  <c r="J26535" i="4"/>
  <c r="J26536" i="4"/>
  <c r="J26537" i="4"/>
  <c r="J26538" i="4"/>
  <c r="J26539" i="4"/>
  <c r="J26540" i="4"/>
  <c r="J26541" i="4"/>
  <c r="J26542" i="4"/>
  <c r="J26543" i="4"/>
  <c r="J26544" i="4"/>
  <c r="J26545" i="4"/>
  <c r="J26546" i="4"/>
  <c r="J26547" i="4"/>
  <c r="J26548" i="4"/>
  <c r="J26549" i="4"/>
  <c r="J26550" i="4"/>
  <c r="J26551" i="4"/>
  <c r="J26552" i="4"/>
  <c r="J26553" i="4"/>
  <c r="J26554" i="4"/>
  <c r="J26555" i="4"/>
  <c r="J26556" i="4"/>
  <c r="J26557" i="4"/>
  <c r="J26558" i="4"/>
  <c r="J26559" i="4"/>
  <c r="J26560" i="4"/>
  <c r="J26561" i="4"/>
  <c r="J26562" i="4"/>
  <c r="J26563" i="4"/>
  <c r="J26564" i="4"/>
  <c r="J26565" i="4"/>
  <c r="J26566" i="4"/>
  <c r="J26567" i="4"/>
  <c r="J26568" i="4"/>
  <c r="J26569" i="4"/>
  <c r="J26570" i="4"/>
  <c r="J26571" i="4"/>
  <c r="J26572" i="4"/>
  <c r="J26573" i="4"/>
  <c r="J26574" i="4"/>
  <c r="J26575" i="4"/>
  <c r="J26576" i="4"/>
  <c r="J26577" i="4"/>
  <c r="J26578" i="4"/>
  <c r="J26579" i="4"/>
  <c r="J26580" i="4"/>
  <c r="J26581" i="4"/>
  <c r="J26582" i="4"/>
  <c r="J26583" i="4"/>
  <c r="J26584" i="4"/>
  <c r="J26585" i="4"/>
  <c r="J26586" i="4"/>
  <c r="J26587" i="4"/>
  <c r="J26588" i="4"/>
  <c r="J26589" i="4"/>
  <c r="J26590" i="4"/>
  <c r="J26591" i="4"/>
  <c r="J26592" i="4"/>
  <c r="J26593" i="4"/>
  <c r="J26594" i="4"/>
  <c r="J26595" i="4"/>
  <c r="J26596" i="4"/>
  <c r="J26597" i="4"/>
  <c r="J26598" i="4"/>
  <c r="J26599" i="4"/>
  <c r="J26600" i="4"/>
  <c r="J26601" i="4"/>
  <c r="J26602" i="4"/>
  <c r="J26603" i="4"/>
  <c r="J26604" i="4"/>
  <c r="J26605" i="4"/>
  <c r="J26606" i="4"/>
  <c r="J26607" i="4"/>
  <c r="J26608" i="4"/>
  <c r="J26609" i="4"/>
  <c r="J26610" i="4"/>
  <c r="J26611" i="4"/>
  <c r="J26612" i="4"/>
  <c r="J26613" i="4"/>
  <c r="J26614" i="4"/>
  <c r="J26615" i="4"/>
  <c r="J26616" i="4"/>
  <c r="J26617" i="4"/>
  <c r="J26618" i="4"/>
  <c r="J26619" i="4"/>
  <c r="J26620" i="4"/>
  <c r="J26621" i="4"/>
  <c r="J26622" i="4"/>
  <c r="J26623" i="4"/>
  <c r="J26624" i="4"/>
  <c r="J26625" i="4"/>
  <c r="J26626" i="4"/>
  <c r="J26627" i="4"/>
  <c r="J26628" i="4"/>
  <c r="J26629" i="4"/>
  <c r="J26630" i="4"/>
  <c r="J26631" i="4"/>
  <c r="J26632" i="4"/>
  <c r="J26633" i="4"/>
  <c r="J26634" i="4"/>
  <c r="J26635" i="4"/>
  <c r="J26636" i="4"/>
  <c r="J26637" i="4"/>
  <c r="J26638" i="4"/>
  <c r="J26639" i="4"/>
  <c r="J26640" i="4"/>
  <c r="J26641" i="4"/>
  <c r="J26642" i="4"/>
  <c r="J26643" i="4"/>
  <c r="J26644" i="4"/>
  <c r="J26645" i="4"/>
  <c r="J26646" i="4"/>
  <c r="J26647" i="4"/>
  <c r="J26648" i="4"/>
  <c r="J26649" i="4"/>
  <c r="J26650" i="4"/>
  <c r="J26651" i="4"/>
  <c r="J26652" i="4"/>
  <c r="J26653" i="4"/>
  <c r="J26654" i="4"/>
  <c r="J26655" i="4"/>
  <c r="J26656" i="4"/>
  <c r="J26657" i="4"/>
  <c r="J26658" i="4"/>
  <c r="J26659" i="4"/>
  <c r="J26660" i="4"/>
  <c r="J26661" i="4"/>
  <c r="J26662" i="4"/>
  <c r="J26663" i="4"/>
  <c r="J26664" i="4"/>
  <c r="J26665" i="4"/>
  <c r="J26666" i="4"/>
  <c r="J26667" i="4"/>
  <c r="J26668" i="4"/>
  <c r="J26669" i="4"/>
  <c r="J26670" i="4"/>
  <c r="J26671" i="4"/>
  <c r="J26672" i="4"/>
  <c r="J26673" i="4"/>
  <c r="J26674" i="4"/>
  <c r="J26675" i="4"/>
  <c r="J26676" i="4"/>
  <c r="J26677" i="4"/>
  <c r="J26678" i="4"/>
  <c r="J26679" i="4"/>
  <c r="J26680" i="4"/>
  <c r="J26681" i="4"/>
  <c r="J26682" i="4"/>
  <c r="J26683" i="4"/>
  <c r="J26684" i="4"/>
  <c r="J26685" i="4"/>
  <c r="J26686" i="4"/>
  <c r="J26687" i="4"/>
  <c r="J26688" i="4"/>
  <c r="J26689" i="4"/>
  <c r="J26690" i="4"/>
  <c r="J26691" i="4"/>
  <c r="J26692" i="4"/>
  <c r="J26693" i="4"/>
  <c r="J26694" i="4"/>
  <c r="J26695" i="4"/>
  <c r="J26696" i="4"/>
  <c r="J26697" i="4"/>
  <c r="J26698" i="4"/>
  <c r="J26699" i="4"/>
  <c r="J26700" i="4"/>
  <c r="J26701" i="4"/>
  <c r="J26702" i="4"/>
  <c r="J26703" i="4"/>
  <c r="J26704" i="4"/>
  <c r="J26705" i="4"/>
  <c r="J26706" i="4"/>
  <c r="J26707" i="4"/>
  <c r="J26708" i="4"/>
  <c r="J26709" i="4"/>
  <c r="J26710" i="4"/>
  <c r="J26711" i="4"/>
  <c r="J26712" i="4"/>
  <c r="J26713" i="4"/>
  <c r="J26714" i="4"/>
  <c r="J26715" i="4"/>
  <c r="J26716" i="4"/>
  <c r="J26717" i="4"/>
  <c r="J26718" i="4"/>
  <c r="J26719" i="4"/>
  <c r="J26720" i="4"/>
  <c r="J26721" i="4"/>
  <c r="J26722" i="4"/>
  <c r="J26723" i="4"/>
  <c r="J26724" i="4"/>
  <c r="J26725" i="4"/>
  <c r="J26726" i="4"/>
  <c r="J26727" i="4"/>
  <c r="J26728" i="4"/>
  <c r="J26729" i="4"/>
  <c r="J26730" i="4"/>
  <c r="J26731" i="4"/>
  <c r="J26732" i="4"/>
  <c r="J26733" i="4"/>
  <c r="J26734" i="4"/>
  <c r="J26735" i="4"/>
  <c r="J26736" i="4"/>
  <c r="J26737" i="4"/>
  <c r="J26738" i="4"/>
  <c r="J26739" i="4"/>
  <c r="J26740" i="4"/>
  <c r="J26741" i="4"/>
  <c r="J26742" i="4"/>
  <c r="J26743" i="4"/>
  <c r="J26744" i="4"/>
  <c r="J26745" i="4"/>
  <c r="J26746" i="4"/>
  <c r="J26747" i="4"/>
  <c r="J26748" i="4"/>
  <c r="J26749" i="4"/>
  <c r="J26750" i="4"/>
  <c r="J26751" i="4"/>
  <c r="J26752" i="4"/>
  <c r="J26753" i="4"/>
  <c r="J26754" i="4"/>
  <c r="J26755" i="4"/>
  <c r="J26756" i="4"/>
  <c r="J26757" i="4"/>
  <c r="J26758" i="4"/>
  <c r="J26759" i="4"/>
  <c r="J26760" i="4"/>
  <c r="J26761" i="4"/>
  <c r="J26762" i="4"/>
  <c r="J26763" i="4"/>
  <c r="J26764" i="4"/>
  <c r="J26765" i="4"/>
  <c r="J26766" i="4"/>
  <c r="J26767" i="4"/>
  <c r="J26768" i="4"/>
  <c r="J26769" i="4"/>
  <c r="J26770" i="4"/>
  <c r="J26771" i="4"/>
  <c r="J26772" i="4"/>
  <c r="J26773" i="4"/>
  <c r="J26774" i="4"/>
  <c r="J26775" i="4"/>
  <c r="J26776" i="4"/>
  <c r="J26777" i="4"/>
  <c r="J26778" i="4"/>
  <c r="J4" i="4"/>
</calcChain>
</file>

<file path=xl/sharedStrings.xml><?xml version="1.0" encoding="utf-8"?>
<sst xmlns="http://schemas.openxmlformats.org/spreadsheetml/2006/main" count="59958" uniqueCount="805">
  <si>
    <t>monitor_id</t>
  </si>
  <si>
    <t>lat</t>
  </si>
  <si>
    <t>long</t>
  </si>
  <si>
    <t>referencecell</t>
  </si>
  <si>
    <t>ppb</t>
  </si>
  <si>
    <t>days</t>
  </si>
  <si>
    <t>state_name</t>
  </si>
  <si>
    <t>county_name</t>
  </si>
  <si>
    <t>Alabama</t>
  </si>
  <si>
    <t>Baldwin</t>
  </si>
  <si>
    <t>Clay</t>
  </si>
  <si>
    <t>Colbert</t>
  </si>
  <si>
    <t>DeKalb</t>
  </si>
  <si>
    <t>Elmore</t>
  </si>
  <si>
    <t>Etowah</t>
  </si>
  <si>
    <t>Houston</t>
  </si>
  <si>
    <t>Jefferson</t>
  </si>
  <si>
    <t>Lawrence</t>
  </si>
  <si>
    <t>Madison</t>
  </si>
  <si>
    <t>Mobile</t>
  </si>
  <si>
    <t>Montgomery</t>
  </si>
  <si>
    <t>Morgan</t>
  </si>
  <si>
    <t>Russell</t>
  </si>
  <si>
    <t>Shelby</t>
  </si>
  <si>
    <t>Sumter</t>
  </si>
  <si>
    <t>Talladega</t>
  </si>
  <si>
    <t>Tuscaloosa</t>
  </si>
  <si>
    <t>Arizona</t>
  </si>
  <si>
    <t>Cochise</t>
  </si>
  <si>
    <t>Coconino</t>
  </si>
  <si>
    <t>Gila</t>
  </si>
  <si>
    <t>La Paz</t>
  </si>
  <si>
    <t>Maricopa</t>
  </si>
  <si>
    <t>Navajo</t>
  </si>
  <si>
    <t>Pima</t>
  </si>
  <si>
    <t>Pinal</t>
  </si>
  <si>
    <t>Yavapai</t>
  </si>
  <si>
    <t>Yuma</t>
  </si>
  <si>
    <t>Arkansas</t>
  </si>
  <si>
    <t>Clark</t>
  </si>
  <si>
    <t>Crittenden</t>
  </si>
  <si>
    <t>Newton</t>
  </si>
  <si>
    <t>Polk</t>
  </si>
  <si>
    <t>Pulaski</t>
  </si>
  <si>
    <t>Washington</t>
  </si>
  <si>
    <t>California</t>
  </si>
  <si>
    <t>Alameda</t>
  </si>
  <si>
    <t>Amador</t>
  </si>
  <si>
    <t>Butte</t>
  </si>
  <si>
    <t>Calaveras</t>
  </si>
  <si>
    <t>Colusa</t>
  </si>
  <si>
    <t>Contra Costa</t>
  </si>
  <si>
    <t>El Dorado</t>
  </si>
  <si>
    <t>Fresno</t>
  </si>
  <si>
    <t>Glenn</t>
  </si>
  <si>
    <t>Humboldt</t>
  </si>
  <si>
    <t>Imperial</t>
  </si>
  <si>
    <t>Inyo</t>
  </si>
  <si>
    <t>Kern</t>
  </si>
  <si>
    <t>Kings</t>
  </si>
  <si>
    <t>Lake</t>
  </si>
  <si>
    <t>Los Angeles</t>
  </si>
  <si>
    <t>Madera</t>
  </si>
  <si>
    <t>Marin</t>
  </si>
  <si>
    <t>Mariposa</t>
  </si>
  <si>
    <t>Mendocino</t>
  </si>
  <si>
    <t>Merced</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</si>
  <si>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</si>
  <si>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</si>
  <si>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</si>
  <si>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</si>
  <si>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</si>
  <si>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</si>
  <si>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</si>
  <si>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</si>
  <si>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</si>
  <si>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</si>
  <si>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</si>
  <si>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</si>
  <si>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</si>
  <si>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</si>
  <si>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</si>
  <si>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</si>
  <si>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</si>
  <si>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</si>
  <si>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</si>
  <si>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</si>
  <si>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Siskiyou</t>
  </si>
  <si>
    <t>Solano</t>
  </si>
  <si>
    <t>Sonoma</t>
  </si>
  <si>
    <t>Stanislaus</t>
  </si>
  <si>
    <t>Sutter</t>
  </si>
  <si>
    <t>Tehama</t>
  </si>
  <si>
    <t>Tulare</t>
  </si>
  <si>
    <t>Tuolumne</t>
  </si>
  <si>
    <t>Ventura</t>
  </si>
  <si>
    <t>Yolo</t>
  </si>
  <si>
    <t>Colorado</t>
  </si>
  <si>
    <t>Adams</t>
  </si>
  <si>
    <t>Arapahoe</t>
  </si>
  <si>
    <t>Boulder</t>
  </si>
  <si>
    <t>Denver</t>
  </si>
  <si>
    <t>Douglas</t>
  </si>
  <si>
    <t>El Paso</t>
  </si>
  <si>
    <t>Garfield</t>
  </si>
  <si>
    <t>Gunnison</t>
  </si>
  <si>
    <t>Jackson</t>
  </si>
  <si>
    <t>La Plata</t>
  </si>
  <si>
    <t>Larimer</t>
  </si>
  <si>
    <t>Mesa</t>
  </si>
  <si>
    <t>Moffat</t>
  </si>
  <si>
    <t>Montezuma</t>
  </si>
  <si>
    <t>Rio Blanco</t>
  </si>
  <si>
    <t>Weld</t>
  </si>
  <si>
    <t>Connecticut</t>
  </si>
  <si>
    <t>Fairfield</t>
  </si>
  <si>
    <t>Hartford</t>
  </si>
  <si>
    <t>Litchfield</t>
  </si>
  <si>
    <t>Middlesex</t>
  </si>
  <si>
    <t>New Haven</t>
  </si>
  <si>
    <t>New London</t>
  </si>
  <si>
    <t>Tolland</t>
  </si>
  <si>
    <t>Windham</t>
  </si>
  <si>
    <t>Delaware</t>
  </si>
  <si>
    <t>Kent</t>
  </si>
  <si>
    <t>New Castle</t>
  </si>
  <si>
    <t>Sussex</t>
  </si>
  <si>
    <t>District Of Columbia</t>
  </si>
  <si>
    <t>District of Columbia</t>
  </si>
  <si>
    <t>Florida</t>
  </si>
  <si>
    <t>Alachua</t>
  </si>
  <si>
    <t>Baker</t>
  </si>
  <si>
    <t>Bay</t>
  </si>
  <si>
    <t>Brevard</t>
  </si>
  <si>
    <t>Broward</t>
  </si>
  <si>
    <t>Collier</t>
  </si>
  <si>
    <t>Columbia</t>
  </si>
  <si>
    <t>Duval</t>
  </si>
  <si>
    <t>Escambia</t>
  </si>
  <si>
    <t>Flagler</t>
  </si>
  <si>
    <t>Highlands</t>
  </si>
  <si>
    <t>Hillsborough</t>
  </si>
  <si>
    <t>Holmes</t>
  </si>
  <si>
    <t>Indian River</t>
  </si>
  <si>
    <t>Lee</t>
  </si>
  <si>
    <t>Leon</t>
  </si>
  <si>
    <t>Liberty</t>
  </si>
  <si>
    <t>Manatee</t>
  </si>
  <si>
    <t>Marion</t>
  </si>
  <si>
    <t>Martin</t>
  </si>
  <si>
    <t>Miami-Dade</t>
  </si>
  <si>
    <t>Okaloosa</t>
  </si>
  <si>
    <t>Osceola</t>
  </si>
  <si>
    <t>Palm Beach</t>
  </si>
  <si>
    <t>Pasco</t>
  </si>
  <si>
    <t>Pinellas</t>
  </si>
  <si>
    <t>St. Lucie</t>
  </si>
  <si>
    <t>Santa Rosa</t>
  </si>
  <si>
    <t>Sarasota</t>
  </si>
  <si>
    <t>Seminole</t>
  </si>
  <si>
    <t>Volusia</t>
  </si>
  <si>
    <t>Wakulla</t>
  </si>
  <si>
    <t>Georgia</t>
  </si>
  <si>
    <t>Bibb</t>
  </si>
  <si>
    <t>Chatham</t>
  </si>
  <si>
    <t>Chattooga</t>
  </si>
  <si>
    <t>Cherokee</t>
  </si>
  <si>
    <t>Clarke</t>
  </si>
  <si>
    <t>Cobb</t>
  </si>
  <si>
    <t>Coweta</t>
  </si>
  <si>
    <t>Dawson</t>
  </si>
  <si>
    <t>Fayette</t>
  </si>
  <si>
    <t>Fulton</t>
  </si>
  <si>
    <t>Glynn</t>
  </si>
  <si>
    <t>Gwinnett</t>
  </si>
  <si>
    <t>Henry</t>
  </si>
  <si>
    <t>Murray</t>
  </si>
  <si>
    <t>Muscogee</t>
  </si>
  <si>
    <t>Paulding</t>
  </si>
  <si>
    <t>Pike</t>
  </si>
  <si>
    <t>Richmond</t>
  </si>
  <si>
    <t>Rockdale</t>
  </si>
  <si>
    <t>Idaho</t>
  </si>
  <si>
    <t>Ada</t>
  </si>
  <si>
    <t>Canyon</t>
  </si>
  <si>
    <t>Kootenai</t>
  </si>
  <si>
    <t>Illinois</t>
  </si>
  <si>
    <t>Champaign</t>
  </si>
  <si>
    <t>Cook</t>
  </si>
  <si>
    <t>DuPage</t>
  </si>
  <si>
    <t>Effingham</t>
  </si>
  <si>
    <t>Hamilton</t>
  </si>
  <si>
    <t>Jersey</t>
  </si>
  <si>
    <t>Jo Daviess</t>
  </si>
  <si>
    <t>Kane</t>
  </si>
  <si>
    <t>McHenry</t>
  </si>
  <si>
    <t>McLean</t>
  </si>
  <si>
    <t>Macon</t>
  </si>
  <si>
    <t>Macoupin</t>
  </si>
  <si>
    <t>Peoria</t>
  </si>
  <si>
    <t>Randolph</t>
  </si>
  <si>
    <t>Rock Island</t>
  </si>
  <si>
    <t>Saint Clair</t>
  </si>
  <si>
    <t>Sangamon</t>
  </si>
  <si>
    <t>Will</t>
  </si>
  <si>
    <t>Winnebago</t>
  </si>
  <si>
    <t>Indiana</t>
  </si>
  <si>
    <t>Allen</t>
  </si>
  <si>
    <t>Bartholomew</t>
  </si>
  <si>
    <t>Boone</t>
  </si>
  <si>
    <t>Carroll</t>
  </si>
  <si>
    <t>Elkhart</t>
  </si>
  <si>
    <t>Floyd</t>
  </si>
  <si>
    <t>Gibson</t>
  </si>
  <si>
    <t>Greene</t>
  </si>
  <si>
    <t>Hancock</t>
  </si>
  <si>
    <t>Hendricks</t>
  </si>
  <si>
    <t>Huntington</t>
  </si>
  <si>
    <t>Johnson</t>
  </si>
  <si>
    <t>Knox</t>
  </si>
  <si>
    <t>LaPorte</t>
  </si>
  <si>
    <t>Perry</t>
  </si>
  <si>
    <t>Porter</t>
  </si>
  <si>
    <t>Posey</t>
  </si>
  <si>
    <t>St. Joseph</t>
  </si>
  <si>
    <t>Vanderburgh</t>
  </si>
  <si>
    <t>Vigo</t>
  </si>
  <si>
    <t>Wabash</t>
  </si>
  <si>
    <t>Warrick</t>
  </si>
  <si>
    <t>Iowa</t>
  </si>
  <si>
    <t>Bremer</t>
  </si>
  <si>
    <t>Clinton</t>
  </si>
  <si>
    <t>Harrison</t>
  </si>
  <si>
    <t>Linn</t>
  </si>
  <si>
    <t>Palo Alto</t>
  </si>
  <si>
    <t>Scott</t>
  </si>
  <si>
    <t>Story</t>
  </si>
  <si>
    <t>Van Buren</t>
  </si>
  <si>
    <t>Warren</t>
  </si>
  <si>
    <t>Kansas</t>
  </si>
  <si>
    <t>Leavenworth</t>
  </si>
  <si>
    <t>Neosho</t>
  </si>
  <si>
    <t>Riley</t>
  </si>
  <si>
    <t>Sedgwick</t>
  </si>
  <si>
    <t>Shawnee</t>
  </si>
  <si>
    <t>Sumner</t>
  </si>
  <si>
    <t>Trego</t>
  </si>
  <si>
    <t>Wyandotte</t>
  </si>
  <si>
    <t>Kentucky</t>
  </si>
  <si>
    <t>Bell</t>
  </si>
  <si>
    <t>Boyd</t>
  </si>
  <si>
    <t>Bullitt</t>
  </si>
  <si>
    <t>Campbell</t>
  </si>
  <si>
    <t>Carter</t>
  </si>
  <si>
    <t>Christian</t>
  </si>
  <si>
    <t>Daviess</t>
  </si>
  <si>
    <t>Edmonson</t>
  </si>
  <si>
    <t>Graves</t>
  </si>
  <si>
    <t>Greenup</t>
  </si>
  <si>
    <t>Hardin</t>
  </si>
  <si>
    <t>Henderson</t>
  </si>
  <si>
    <t>Jessamine</t>
  </si>
  <si>
    <t>Kenton</t>
  </si>
  <si>
    <t>Livingston</t>
  </si>
  <si>
    <t>McCracken</t>
  </si>
  <si>
    <t>Oldham</t>
  </si>
  <si>
    <t>Simpson</t>
  </si>
  <si>
    <t>Trigg</t>
  </si>
  <si>
    <t>Louisiana</t>
  </si>
  <si>
    <t>Ascension</t>
  </si>
  <si>
    <t>Beauregard</t>
  </si>
  <si>
    <t>Bossier</t>
  </si>
  <si>
    <t>Caddo</t>
  </si>
  <si>
    <t>Calcasieu</t>
  </si>
  <si>
    <t>East Baton Rouge</t>
  </si>
  <si>
    <t>Grant</t>
  </si>
  <si>
    <t>Iberville</t>
  </si>
  <si>
    <t>Lafayette</t>
  </si>
  <si>
    <t>Lafourche</t>
  </si>
  <si>
    <t>Orleans</t>
  </si>
  <si>
    <t>Ouachita</t>
  </si>
  <si>
    <t>Pointe Coupee</t>
  </si>
  <si>
    <t>St. Bernard</t>
  </si>
  <si>
    <t>St. Charles</t>
  </si>
  <si>
    <t>St. James</t>
  </si>
  <si>
    <t>St. John the Baptist</t>
  </si>
  <si>
    <t>St. Martin</t>
  </si>
  <si>
    <t>St. Mary</t>
  </si>
  <si>
    <t>St. Tammany</t>
  </si>
  <si>
    <t>West Baton Rouge</t>
  </si>
  <si>
    <t>Maine</t>
  </si>
  <si>
    <t>Androscoggin</t>
  </si>
  <si>
    <t>Aroostook</t>
  </si>
  <si>
    <t>Cumberland</t>
  </si>
  <si>
    <t>Kennebec</t>
  </si>
  <si>
    <t>Oxford</t>
  </si>
  <si>
    <t>Penobscot</t>
  </si>
  <si>
    <t>Sagadahoc</t>
  </si>
  <si>
    <t>York</t>
  </si>
  <si>
    <t>Maryland</t>
  </si>
  <si>
    <t>Anne Arundel</t>
  </si>
  <si>
    <t>Baltimore</t>
  </si>
  <si>
    <t>Calvert</t>
  </si>
  <si>
    <t>Cecil</t>
  </si>
  <si>
    <t>Charles</t>
  </si>
  <si>
    <t>Dorchester</t>
  </si>
  <si>
    <t>Frederick</t>
  </si>
  <si>
    <t>Garrett</t>
  </si>
  <si>
    <t>Harford</t>
  </si>
  <si>
    <t>Prince George's</t>
  </si>
  <si>
    <t>Baltimore (City)</t>
  </si>
  <si>
    <t>Massachusetts</t>
  </si>
  <si>
    <t>Barnstable</t>
  </si>
  <si>
    <t>Berkshire</t>
  </si>
  <si>
    <t>Bristol</t>
  </si>
  <si>
    <t>Dukes</t>
  </si>
  <si>
    <t>Essex</t>
  </si>
  <si>
    <t>Franklin</t>
  </si>
  <si>
    <t>Hampden</t>
  </si>
  <si>
    <t>Hampshire</t>
  </si>
  <si>
    <t>Norfolk</t>
  </si>
  <si>
    <t>Plymouth</t>
  </si>
  <si>
    <t>Suffolk</t>
  </si>
  <si>
    <t>Worcester</t>
  </si>
  <si>
    <t>Michigan</t>
  </si>
  <si>
    <t>Allegan</t>
  </si>
  <si>
    <t>Benzie</t>
  </si>
  <si>
    <t>Berrien</t>
  </si>
  <si>
    <t>Cass</t>
  </si>
  <si>
    <t>Chippewa</t>
  </si>
  <si>
    <t>Genesee</t>
  </si>
  <si>
    <t>Huron</t>
  </si>
  <si>
    <t>Ingham</t>
  </si>
  <si>
    <t>Kalamazoo</t>
  </si>
  <si>
    <t>Leelanau</t>
  </si>
  <si>
    <t>Lenawee</t>
  </si>
  <si>
    <t>Macomb</t>
  </si>
  <si>
    <t>Manistee</t>
  </si>
  <si>
    <t>Mason</t>
  </si>
  <si>
    <t>Missaukee</t>
  </si>
  <si>
    <t>Muskegon</t>
  </si>
  <si>
    <t>Oakland</t>
  </si>
  <si>
    <t>Ottawa</t>
  </si>
  <si>
    <t>St. Clair</t>
  </si>
  <si>
    <t>Schoolcraft</t>
  </si>
  <si>
    <t>Tuscola</t>
  </si>
  <si>
    <t>Washtenaw</t>
  </si>
  <si>
    <t>Wayne</t>
  </si>
  <si>
    <t>Wexford</t>
  </si>
  <si>
    <t>Minnesota</t>
  </si>
  <si>
    <t>Anoka</t>
  </si>
  <si>
    <t>Becker</t>
  </si>
  <si>
    <t>Carlton</t>
  </si>
  <si>
    <t>Crow Wing</t>
  </si>
  <si>
    <t>Goodhue</t>
  </si>
  <si>
    <t>Hennepin</t>
  </si>
  <si>
    <t>Lyon</t>
  </si>
  <si>
    <t>Mille Lacs</t>
  </si>
  <si>
    <t>Olmsted</t>
  </si>
  <si>
    <t>Saint Louis</t>
  </si>
  <si>
    <t>Stearns</t>
  </si>
  <si>
    <t>Wright</t>
  </si>
  <si>
    <t>Mississippi</t>
  </si>
  <si>
    <t>Bolivar</t>
  </si>
  <si>
    <t>DeSoto</t>
  </si>
  <si>
    <t>Hinds</t>
  </si>
  <si>
    <t>Lauderdale</t>
  </si>
  <si>
    <t>Yalobusha</t>
  </si>
  <si>
    <t>Missouri</t>
  </si>
  <si>
    <t>Andrew</t>
  </si>
  <si>
    <t>Callaway</t>
  </si>
  <si>
    <t>Cedar</t>
  </si>
  <si>
    <t>Jasper</t>
  </si>
  <si>
    <t>Lincoln</t>
  </si>
  <si>
    <t>Monroe</t>
  </si>
  <si>
    <t>Platte</t>
  </si>
  <si>
    <t>Saint Charles</t>
  </si>
  <si>
    <t>Sainte Genevieve</t>
  </si>
  <si>
    <t>Taney</t>
  </si>
  <si>
    <t>St. Louis City</t>
  </si>
  <si>
    <t>Montana</t>
  </si>
  <si>
    <t>Fergus</t>
  </si>
  <si>
    <t>Flathead</t>
  </si>
  <si>
    <t>Lewis and Clark</t>
  </si>
  <si>
    <t>Missoula</t>
  </si>
  <si>
    <t>Phillips</t>
  </si>
  <si>
    <t>Powder River</t>
  </si>
  <si>
    <t>Richland</t>
  </si>
  <si>
    <t>Rosebud</t>
  </si>
  <si>
    <t>Yellowstone</t>
  </si>
  <si>
    <t>Nebraska</t>
  </si>
  <si>
    <t>Lancaster</t>
  </si>
  <si>
    <t>Churchill</t>
  </si>
  <si>
    <t>Washoe</t>
  </si>
  <si>
    <t>White Pine</t>
  </si>
  <si>
    <t>Carson City</t>
  </si>
  <si>
    <t>New Hampshire</t>
  </si>
  <si>
    <t>Belknap</t>
  </si>
  <si>
    <t>Cheshire</t>
  </si>
  <si>
    <t>Coos</t>
  </si>
  <si>
    <t>Grafton</t>
  </si>
  <si>
    <t>Merrimack</t>
  </si>
  <si>
    <t>Rockingham</t>
  </si>
  <si>
    <t>Strafford</t>
  </si>
  <si>
    <t>Sullivan</t>
  </si>
  <si>
    <t>New Jersey</t>
  </si>
  <si>
    <t>Atlantic</t>
  </si>
  <si>
    <t>Bergen</t>
  </si>
  <si>
    <t>Camden</t>
  </si>
  <si>
    <t>Gloucester</t>
  </si>
  <si>
    <t>Hudson</t>
  </si>
  <si>
    <t>Hunterdon</t>
  </si>
  <si>
    <t>Mercer</t>
  </si>
  <si>
    <t>Monmouth</t>
  </si>
  <si>
    <t>Morris</t>
  </si>
  <si>
    <t>Ocean</t>
  </si>
  <si>
    <t>Passaic</t>
  </si>
  <si>
    <t>New Mexico</t>
  </si>
  <si>
    <t>Bernalillo</t>
  </si>
  <si>
    <t>Dona Ana</t>
  </si>
  <si>
    <t>Eddy</t>
  </si>
  <si>
    <t>Lea</t>
  </si>
  <si>
    <t>Luna</t>
  </si>
  <si>
    <t>Rio Arriba</t>
  </si>
  <si>
    <t>Sandoval</t>
  </si>
  <si>
    <t>San Juan</t>
  </si>
  <si>
    <t>Santa Fe</t>
  </si>
  <si>
    <t>Valencia</t>
  </si>
  <si>
    <t>New York</t>
  </si>
  <si>
    <t>Albany</t>
  </si>
  <si>
    <t>Bronx</t>
  </si>
  <si>
    <t>Chautauqua</t>
  </si>
  <si>
    <t>Chemung</t>
  </si>
  <si>
    <t>Dutchess</t>
  </si>
  <si>
    <t>Erie</t>
  </si>
  <si>
    <t>Herkimer</t>
  </si>
  <si>
    <t>Niagara</t>
  </si>
  <si>
    <t>Oneida</t>
  </si>
  <si>
    <t>Onondaga</t>
  </si>
  <si>
    <t>Oswego</t>
  </si>
  <si>
    <t>Putnam</t>
  </si>
  <si>
    <t>Queens</t>
  </si>
  <si>
    <t>Rensselaer</t>
  </si>
  <si>
    <t>Rockland</t>
  </si>
  <si>
    <t>Saratoga</t>
  </si>
  <si>
    <t>Schenectady</t>
  </si>
  <si>
    <t>Steuben</t>
  </si>
  <si>
    <t>Tompkins</t>
  </si>
  <si>
    <t>Ulster</t>
  </si>
  <si>
    <t>Westchester</t>
  </si>
  <si>
    <t>North Carolina</t>
  </si>
  <si>
    <t>Alexander</t>
  </si>
  <si>
    <t>Avery</t>
  </si>
  <si>
    <t>Buncombe</t>
  </si>
  <si>
    <t>Caldwell</t>
  </si>
  <si>
    <t>Carteret</t>
  </si>
  <si>
    <t>Caswell</t>
  </si>
  <si>
    <t>Davie</t>
  </si>
  <si>
    <t>Duplin</t>
  </si>
  <si>
    <t>Durham</t>
  </si>
  <si>
    <t>Edgecombe</t>
  </si>
  <si>
    <t>Forsyth</t>
  </si>
  <si>
    <t>Graham</t>
  </si>
  <si>
    <t>Granville</t>
  </si>
  <si>
    <t>Guilford</t>
  </si>
  <si>
    <t>Haywood</t>
  </si>
  <si>
    <t>Johnston</t>
  </si>
  <si>
    <t>Lenoir</t>
  </si>
  <si>
    <t>Mecklenburg</t>
  </si>
  <si>
    <t>New Hanover</t>
  </si>
  <si>
    <t>Northampton</t>
  </si>
  <si>
    <t>Person</t>
  </si>
  <si>
    <t>Pitt</t>
  </si>
  <si>
    <t>Rowan</t>
  </si>
  <si>
    <t>Swain</t>
  </si>
  <si>
    <t>Union</t>
  </si>
  <si>
    <t>Wake</t>
  </si>
  <si>
    <t>Yancey</t>
  </si>
  <si>
    <t>North Dakota</t>
  </si>
  <si>
    <t>Billings</t>
  </si>
  <si>
    <t>Burke</t>
  </si>
  <si>
    <t>Burleigh</t>
  </si>
  <si>
    <t>Dunn</t>
  </si>
  <si>
    <t>McKenzie</t>
  </si>
  <si>
    <t>Oliver</t>
  </si>
  <si>
    <t>Williams</t>
  </si>
  <si>
    <t>Ohio</t>
  </si>
  <si>
    <t>Ashtabula</t>
  </si>
  <si>
    <t>Athens</t>
  </si>
  <si>
    <t>Butler</t>
  </si>
  <si>
    <t>Clermont</t>
  </si>
  <si>
    <t>Crawford</t>
  </si>
  <si>
    <t>Cuyahoga</t>
  </si>
  <si>
    <t>Geauga</t>
  </si>
  <si>
    <t>Licking</t>
  </si>
  <si>
    <t>Lorain</t>
  </si>
  <si>
    <t>Lucas</t>
  </si>
  <si>
    <t>Mahoning</t>
  </si>
  <si>
    <t>Medina</t>
  </si>
  <si>
    <t>Miami</t>
  </si>
  <si>
    <t>Noble</t>
  </si>
  <si>
    <t>Portage</t>
  </si>
  <si>
    <t>Preble</t>
  </si>
  <si>
    <t>Stark</t>
  </si>
  <si>
    <t>Summit</t>
  </si>
  <si>
    <t>Trumbull</t>
  </si>
  <si>
    <t>Wood</t>
  </si>
  <si>
    <t>Oklahoma</t>
  </si>
  <si>
    <t>Adair</t>
  </si>
  <si>
    <t>Canadian</t>
  </si>
  <si>
    <t>Cleveland</t>
  </si>
  <si>
    <t>Comanche</t>
  </si>
  <si>
    <t>Creek</t>
  </si>
  <si>
    <t>Dewey</t>
  </si>
  <si>
    <t>Kay</t>
  </si>
  <si>
    <t>McClain</t>
  </si>
  <si>
    <t>McCurtain</t>
  </si>
  <si>
    <t>Marshall</t>
  </si>
  <si>
    <t>Mayes</t>
  </si>
  <si>
    <t>Pittsburg</t>
  </si>
  <si>
    <t>Sequoyah</t>
  </si>
  <si>
    <t>Tulsa</t>
  </si>
  <si>
    <t>Oregon</t>
  </si>
  <si>
    <t>Clackamas</t>
  </si>
  <si>
    <t>Deschutes</t>
  </si>
  <si>
    <t>Lane</t>
  </si>
  <si>
    <t>Multnomah</t>
  </si>
  <si>
    <t>Umatilla</t>
  </si>
  <si>
    <t>Wasco</t>
  </si>
  <si>
    <t>Pennsylvania</t>
  </si>
  <si>
    <t>Allegheny</t>
  </si>
  <si>
    <t>Armstrong</t>
  </si>
  <si>
    <t>Beaver</t>
  </si>
  <si>
    <t>Berks</t>
  </si>
  <si>
    <t>Blair</t>
  </si>
  <si>
    <t>Bradford</t>
  </si>
  <si>
    <t>Bucks</t>
  </si>
  <si>
    <t>Cambria</t>
  </si>
  <si>
    <t>Centre</t>
  </si>
  <si>
    <t>Chester</t>
  </si>
  <si>
    <t>Clearfield</t>
  </si>
  <si>
    <t>Dauphin</t>
  </si>
  <si>
    <t>Elk</t>
  </si>
  <si>
    <t>Lackawanna</t>
  </si>
  <si>
    <t>Lebanon</t>
  </si>
  <si>
    <t>Lehigh</t>
  </si>
  <si>
    <t>Luzerne</t>
  </si>
  <si>
    <t>Lycoming</t>
  </si>
  <si>
    <t>Philadelphia</t>
  </si>
  <si>
    <t>Somerset</t>
  </si>
  <si>
    <t>Tioga</t>
  </si>
  <si>
    <t>Westmoreland</t>
  </si>
  <si>
    <t>Rhode Island</t>
  </si>
  <si>
    <t>Providence</t>
  </si>
  <si>
    <t>South Carolina</t>
  </si>
  <si>
    <t>Abbeville</t>
  </si>
  <si>
    <t>Aiken</t>
  </si>
  <si>
    <t>Anderson</t>
  </si>
  <si>
    <t>Barnwell</t>
  </si>
  <si>
    <t>Berkeley</t>
  </si>
  <si>
    <t>Charleston</t>
  </si>
  <si>
    <t>Chesterfield</t>
  </si>
  <si>
    <t>Colleton</t>
  </si>
  <si>
    <t>Darlington</t>
  </si>
  <si>
    <t>Edgefield</t>
  </si>
  <si>
    <t>Greenville</t>
  </si>
  <si>
    <t>Oconee</t>
  </si>
  <si>
    <t>Pickens</t>
  </si>
  <si>
    <t>Spartanburg</t>
  </si>
  <si>
    <t>Williamsburg</t>
  </si>
  <si>
    <t>South Dakota</t>
  </si>
  <si>
    <t>Brookings</t>
  </si>
  <si>
    <t>Custer</t>
  </si>
  <si>
    <t>Meade</t>
  </si>
  <si>
    <t>Minnehaha</t>
  </si>
  <si>
    <t>Pennington</t>
  </si>
  <si>
    <t>Tennessee</t>
  </si>
  <si>
    <t>Blount</t>
  </si>
  <si>
    <t>Claiborne</t>
  </si>
  <si>
    <t>Davidson</t>
  </si>
  <si>
    <t>Loudon</t>
  </si>
  <si>
    <t>Meigs</t>
  </si>
  <si>
    <t>Rutherford</t>
  </si>
  <si>
    <t>Sevier</t>
  </si>
  <si>
    <t>Williamson</t>
  </si>
  <si>
    <t>Wilson</t>
  </si>
  <si>
    <t>Texas</t>
  </si>
  <si>
    <t>Bexar</t>
  </si>
  <si>
    <t>Brazoria</t>
  </si>
  <si>
    <t>Brewster</t>
  </si>
  <si>
    <t>Cameron</t>
  </si>
  <si>
    <t>Collin</t>
  </si>
  <si>
    <t>Dallas</t>
  </si>
  <si>
    <t>Denton</t>
  </si>
  <si>
    <t>Ellis</t>
  </si>
  <si>
    <t>Galveston</t>
  </si>
  <si>
    <t>Gregg</t>
  </si>
  <si>
    <t>Harris</t>
  </si>
  <si>
    <t>Hidalgo</t>
  </si>
  <si>
    <t>Hood</t>
  </si>
  <si>
    <t>Hunt</t>
  </si>
  <si>
    <t>Kaufman</t>
  </si>
  <si>
    <t>McLennan</t>
  </si>
  <si>
    <t>Navarro</t>
  </si>
  <si>
    <t>Nueces</t>
  </si>
  <si>
    <t>Parker</t>
  </si>
  <si>
    <t>Randall</t>
  </si>
  <si>
    <t>Rockwall</t>
  </si>
  <si>
    <t>Smith</t>
  </si>
  <si>
    <t>Tarrant</t>
  </si>
  <si>
    <t>Travis</t>
  </si>
  <si>
    <t>Victoria</t>
  </si>
  <si>
    <t>Webb</t>
  </si>
  <si>
    <t>Utah</t>
  </si>
  <si>
    <t>Box Elder</t>
  </si>
  <si>
    <t>Cache</t>
  </si>
  <si>
    <t>Carbon</t>
  </si>
  <si>
    <t>Davis</t>
  </si>
  <si>
    <t>Duchesne</t>
  </si>
  <si>
    <t>Salt Lake</t>
  </si>
  <si>
    <t>Tooele</t>
  </si>
  <si>
    <t>Uintah</t>
  </si>
  <si>
    <t>Weber</t>
  </si>
  <si>
    <t>Vermont</t>
  </si>
  <si>
    <t>Bennington</t>
  </si>
  <si>
    <t>Chittenden</t>
  </si>
  <si>
    <t>Rutland</t>
  </si>
  <si>
    <t>Virginia</t>
  </si>
  <si>
    <t>Albemarle</t>
  </si>
  <si>
    <t>Arlington</t>
  </si>
  <si>
    <t>Caroline</t>
  </si>
  <si>
    <t>Fairfax</t>
  </si>
  <si>
    <t>Fauquier</t>
  </si>
  <si>
    <t>Giles</t>
  </si>
  <si>
    <t>Hanover</t>
  </si>
  <si>
    <t>Henrico</t>
  </si>
  <si>
    <t>Loudoun</t>
  </si>
  <si>
    <t>Page</t>
  </si>
  <si>
    <t>Prince Edward</t>
  </si>
  <si>
    <t>Prince William</t>
  </si>
  <si>
    <t>Roanoke</t>
  </si>
  <si>
    <t>Rockbridge</t>
  </si>
  <si>
    <t>Stafford</t>
  </si>
  <si>
    <t>Wythe</t>
  </si>
  <si>
    <t>Alexandria City</t>
  </si>
  <si>
    <t>Hampton City</t>
  </si>
  <si>
    <t>Suffolk City</t>
  </si>
  <si>
    <t>Benton</t>
  </si>
  <si>
    <t>Clallam</t>
  </si>
  <si>
    <t>King</t>
  </si>
  <si>
    <t>Klickitat</t>
  </si>
  <si>
    <t>Pierce</t>
  </si>
  <si>
    <t>Skagit</t>
  </si>
  <si>
    <t>Spokane</t>
  </si>
  <si>
    <t>Thurston</t>
  </si>
  <si>
    <t>Whatcom</t>
  </si>
  <si>
    <t>West Virginia</t>
  </si>
  <si>
    <t>Gilmer</t>
  </si>
  <si>
    <t>Greenbrier</t>
  </si>
  <si>
    <t>Kanawha</t>
  </si>
  <si>
    <t>Monongalia</t>
  </si>
  <si>
    <t>Tucker</t>
  </si>
  <si>
    <t>Wisconsin</t>
  </si>
  <si>
    <t>Ashland</t>
  </si>
  <si>
    <t>Brown</t>
  </si>
  <si>
    <t>Dane</t>
  </si>
  <si>
    <t>Dodge</t>
  </si>
  <si>
    <t>Door</t>
  </si>
  <si>
    <t>Eau Claire</t>
  </si>
  <si>
    <t>Florence</t>
  </si>
  <si>
    <t>Fond du Lac</t>
  </si>
  <si>
    <t>Forest</t>
  </si>
  <si>
    <t>Green</t>
  </si>
  <si>
    <t>Kenosha</t>
  </si>
  <si>
    <t>Kewaunee</t>
  </si>
  <si>
    <t>La Crosse</t>
  </si>
  <si>
    <t>Manitowoc</t>
  </si>
  <si>
    <t>Marathon</t>
  </si>
  <si>
    <t>Milwaukee</t>
  </si>
  <si>
    <t>Outagamie</t>
  </si>
  <si>
    <t>Ozaukee</t>
  </si>
  <si>
    <t>Racine</t>
  </si>
  <si>
    <t>Rock</t>
  </si>
  <si>
    <t>St. Croix</t>
  </si>
  <si>
    <t>Sauk</t>
  </si>
  <si>
    <t>Sheboygan</t>
  </si>
  <si>
    <t>Taylor</t>
  </si>
  <si>
    <t>Vernon</t>
  </si>
  <si>
    <t>Vilas</t>
  </si>
  <si>
    <t>Walworth</t>
  </si>
  <si>
    <t>Waukesha</t>
  </si>
  <si>
    <t>Wyoming</t>
  </si>
  <si>
    <t>Big Horn</t>
  </si>
  <si>
    <t>Converse</t>
  </si>
  <si>
    <t>Fremont</t>
  </si>
  <si>
    <t>Laramie</t>
  </si>
  <si>
    <t>Natrona</t>
  </si>
  <si>
    <t>Sublette</t>
  </si>
  <si>
    <t>Sweetwater</t>
  </si>
  <si>
    <t>Teton</t>
  </si>
  <si>
    <t>Uinta</t>
  </si>
  <si>
    <t>Weston</t>
  </si>
  <si>
    <t>doPointEstimatesForecast=1</t>
  </si>
  <si>
    <t>doMaxDesignValuePeriods=1</t>
  </si>
  <si>
    <t>temporalAdjustmentAtMonitorGrid=3x3</t>
  </si>
  <si>
    <t>temporalAdjustmentType=Maximum-paired in space</t>
  </si>
  <si>
    <t>minNumDV=1</t>
  </si>
  <si>
    <t>useInitialThresholdValue=0</t>
  </si>
  <si>
    <t>topXmodeledozonedays=10</t>
  </si>
  <si>
    <t>minAllowableThresholdValue=60</t>
  </si>
  <si>
    <t>minNumDaysAtorAboveMinAllowableThreshold=5</t>
  </si>
  <si>
    <t>subrangeFirstDay=1</t>
  </si>
  <si>
    <t>State name</t>
  </si>
  <si>
    <t>County name</t>
  </si>
  <si>
    <t>model gridcell ID in which monitor is located</t>
  </si>
  <si>
    <t>subrangeLastDay=183</t>
  </si>
  <si>
    <t>ozoneStartYear=2014-2016
ozoneEndYear=2016-2018</t>
  </si>
  <si>
    <t>SMAT O3 analysis configuration filename</t>
  </si>
  <si>
    <t>Ozone monitor data</t>
  </si>
  <si>
    <r>
      <t xml:space="preserve">Configuration Explaination and Justification in Accordance to EPA's Guidance
</t>
    </r>
    <r>
      <rPr>
        <sz val="12"/>
        <color theme="1"/>
        <rFont val="Calibri"/>
        <family val="2"/>
        <scheme val="minor"/>
      </rPr>
      <t>https://www3.epa.gov/ttn/scram/guidance/guide/O3-PM-RH-Modeling_Guidance-2018.pdf</t>
    </r>
  </si>
  <si>
    <t>Analysis scenario name</t>
  </si>
  <si>
    <t>Future emissions scenario, i.e., LADCO's 2020 CAMx outputs in SMAT input format</t>
  </si>
  <si>
    <t>Indicates that the analysis will output max baseline and future ozone levels</t>
  </si>
  <si>
    <t>Indicates that the analysis to project future O3 DVs at monitors</t>
  </si>
  <si>
    <t>Baseline emissions scenario, i.e., LADCO's 2016 CAMx outputs in SMAT input format</t>
  </si>
  <si>
    <t>ozoneMonitorDataFile=SMAT_OZONE_MAX4DV_STD70_2002_2018.CSV</t>
  </si>
  <si>
    <t>Identifying monitors that are "valid", thus included in the analysis by specifying minimum number of design value (Minimum Number of Design Value =1) be available in the specified range of analysis dates.</t>
  </si>
  <si>
    <t>The Guidance, pp 105, par 1: EPA recommends calculating the RRF based on the highest 10 modeled days in the simulated period at each monitoring site</t>
  </si>
  <si>
    <t>The Guidance, pp 105, par 2: ..., as long as the base MDA8 value is greater than or equal to 60 ppb for that day</t>
  </si>
  <si>
    <t>The following workbooks are contained in the spreadsheet:</t>
  </si>
  <si>
    <t>Workbook Name</t>
  </si>
  <si>
    <t>Description</t>
  </si>
  <si>
    <t>Additional Information</t>
  </si>
  <si>
    <t>Abbreviations used in Variable Names</t>
  </si>
  <si>
    <t>Unit</t>
  </si>
  <si>
    <t>Update History:</t>
  </si>
  <si>
    <t>2020_3x3_STD70_water</t>
  </si>
  <si>
    <t>2020_3x3_STD70_nowater</t>
  </si>
  <si>
    <t>This spreadsheet contains 2016 baseline and 2020 projected ozone design values based on the LADCO's 2020 interpolated emissions from EPA's 2023  modeling platform.</t>
  </si>
  <si>
    <t>CAMx version 7.0beta was used for 12US2 domain.</t>
  </si>
  <si>
    <t>Variable columns</t>
  </si>
  <si>
    <t>Latitude of a monitor location</t>
  </si>
  <si>
    <t>Longitude of a monitor location</t>
  </si>
  <si>
    <t>unitless</t>
  </si>
  <si>
    <t>text</t>
  </si>
  <si>
    <t>decimal degrees</t>
  </si>
  <si>
    <t>Ozone monitor ID</t>
  </si>
  <si>
    <t xml:space="preserve">Start date of LADCO's model outputs = Apr 1, 2016 </t>
  </si>
  <si>
    <t xml:space="preserve">Number of days with the MDA8 ozone concentrations greater than 60 ppb in the 3x3 cells surrounding monitor cell location in base year model run. </t>
  </si>
  <si>
    <t>count</t>
  </si>
  <si>
    <t>6 digit number</t>
  </si>
  <si>
    <t>The Guidance, pp 106, par 3: Selecting model grid cells surrounding monitor location for RRF calculation</t>
  </si>
  <si>
    <t>2014-2018_O3_avgDV</t>
  </si>
  <si>
    <t>2020_O3_avgDV</t>
  </si>
  <si>
    <t>2014-2018_O3_maxDV</t>
  </si>
  <si>
    <t>2020_O3_maxDV</t>
  </si>
  <si>
    <t xml:space="preserve">Summary data of baseline (2016) and projected future ozone (2020) DVs at each ozone (O3) monitors using Relative Response Function (RRF) calculated using 2016 and 2020 CAMx outputs.  The DV calculation includes all grids cells in a 3x3 matrix surrounding each monitor, including grid cells in which water is the dominant landcover. </t>
  </si>
  <si>
    <t xml:space="preserve">Summary data of baseline (2016) and projected future ozone (2020) DVs at each ozone (O3) monitors using Relative Response Function (RRF) calculated using 2016 and 2020 CAMx outputs. The DV calculation excludes grids cells in the 3x3 matrix surrounding each monitor in which water is the dominant landcover. </t>
  </si>
  <si>
    <t>Baseline average design value; a minus seven (-7) is due to incomplete monitoring data</t>
  </si>
  <si>
    <t>Baseline max design value;  a minus nine (-9) is due to incomplete monitoring data</t>
  </si>
  <si>
    <t>Future average design value; null values (-9) are due to either a missing baseline DV or a missing RRF.</t>
  </si>
  <si>
    <t>Future max design value; null values (-9) are due to either a missing baseline DV or a missing RRF.</t>
  </si>
  <si>
    <t xml:space="preserve">Highlighted </t>
  </si>
  <si>
    <t>C:\Program Files (x86)\SMAT-CE\Data\LADCO\Monitor_data\SMAT_OZONE_MAX4DV_STD70_2002_2018.csv</t>
  </si>
  <si>
    <t>DesignValue</t>
  </si>
  <si>
    <t>_ID</t>
  </si>
  <si>
    <t>_TYPE</t>
  </si>
  <si>
    <t>LAT</t>
  </si>
  <si>
    <t>LONG</t>
  </si>
  <si>
    <t>POC</t>
  </si>
  <si>
    <t>DVYEAR</t>
  </si>
  <si>
    <t>O3</t>
  </si>
  <si>
    <t>_STATE_NAME</t>
  </si>
  <si>
    <t>_COUNTY_NAME</t>
  </si>
  <si>
    <t>Check4DataMissing</t>
  </si>
  <si>
    <t>Alaska</t>
  </si>
  <si>
    <t xml:space="preserve">Anchorage </t>
  </si>
  <si>
    <t xml:space="preserve">Denali </t>
  </si>
  <si>
    <t xml:space="preserve">Fairbanks North Star </t>
  </si>
  <si>
    <t xml:space="preserve">Matanuska-Susitna </t>
  </si>
  <si>
    <t>Hawaii</t>
  </si>
  <si>
    <t>Honolulu</t>
  </si>
  <si>
    <t>Puerto Rico</t>
  </si>
  <si>
    <t>Catano</t>
  </si>
  <si>
    <t>Juncos</t>
  </si>
  <si>
    <t>OZONE_MAX4DV_STD70_2002_2018</t>
  </si>
  <si>
    <t>The Guidance, pp 105, par 2: for 5-9 days with MDA8&gt;=60 ppb, EPA recommends using all days, as long as there are at least 5 days that meet the minimum threshold criteria.</t>
  </si>
  <si>
    <t>rrf</t>
  </si>
  <si>
    <t xml:space="preserve">Relative Response Function (rrf) is the ratio of the multi-day average future Maximum Daily 8hr Ozone (MDA8) values to the multi-day average base MDA8 values. It is calculated  based on modeled MDA8 and all eligible calculation days. </t>
  </si>
  <si>
    <t>The minimum threshold criteria for modeled MDA8 O3 values for RRF calculation. It is either the minimum value of MDA8 O3 value of the 10 highest modeled days Or user specified minimum allowable threshold value of 60 ppb that set in SMAT</t>
  </si>
  <si>
    <t>most current ambient data for annual DV</t>
  </si>
  <si>
    <t>obtained from EPA OAQS</t>
  </si>
  <si>
    <t>Last Update: Oct 16, 2020</t>
  </si>
  <si>
    <t>SMAT-CEv1.6 Configuration for LADCO_2016aa2a_2020_3x3_STD70_water.cfg</t>
  </si>
  <si>
    <t>OutputFileName=LADCO_2016aa2a_2020_3x3_STD70_water.cfg</t>
  </si>
  <si>
    <t>scenarioName=LADCO_2016aa2a_2020_3x3_STD70_water</t>
  </si>
  <si>
    <t>baselineModelDataFile=mats.O3.LADCO_2016aa2a_12US2.CAMxv7.0b.csv</t>
  </si>
  <si>
    <t>forecastModelDataFile=mats.O3.LADCO_2016aa2a_2020_12US2.CAMxv7.0b.csv</t>
  </si>
  <si>
    <t xml:space="preserve">End date of LADCO's model outputs = Sep 30, 2016 </t>
  </si>
  <si>
    <t>Updated modeling results with LADCO simulation CAMx_LADCO_2016aa2a, which used corrected EPA_2016v1 emissions.</t>
  </si>
  <si>
    <r>
      <t>Setting the Start Year and the End Year defines the range of the ozone DVs</t>
    </r>
    <r>
      <rPr>
        <sz val="9"/>
        <color theme="1"/>
        <rFont val="Helvetica"/>
        <family val="2"/>
      </rPr>
      <t xml:space="preserve"> </t>
    </r>
    <r>
      <rPr>
        <sz val="12"/>
        <color theme="1"/>
        <rFont val="Calibri"/>
        <family val="2"/>
        <scheme val="minor"/>
      </rPr>
      <t>that will be used in the calculation of the baseline ozone level (DV). This 5-year weighted average baseline DV is used for future ozone level projection.</t>
    </r>
  </si>
  <si>
    <t>The Guidance, pp 105, par 1: use of the highest modeled 10 days without an initial threshold is more robust for any level of the NAAQS with little or no change in meteorology</t>
  </si>
  <si>
    <t>The first distribution to LADCO states at Project Team Call, July 2020</t>
  </si>
  <si>
    <t xml:space="preserve">For each day of modeling data, SMAT-CE will identify the grid cell with the highest MDA8 ozone concentration in the chosen 3x3 array in the baseline file, and calculate the RRF using the same grid cell in the control file (referring to future year simulation file).
</t>
  </si>
  <si>
    <t>Orange rows indicate monitors with 2020 maximum MDA8 DV &gt;= 76 ppb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</si>
</sst>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21"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9"/>
      <color theme="1"/>
      <name val="Helvetica"/>
      <family val="2"/>
    </font>
    <font>
      <b/>
      <sz val="14"/>
      <color theme="1"/>
      <name val="Calibri"/>
      <family val="2"/>
      <scheme val="minor"/>
    </font>
    <font>
      <b/>
      <sz val="16"/>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9">
    <xf numFmtId="0" fontId="0" fillId="0" borderId="0" xfId="0"/>
    <xf numFmtId="0" fontId="0" fillId="0" borderId="0" xfId="0" applyAlignment="1">
      <alignment wrapText="1"/>
    </xf>
    <xf numFmtId="0" fontId="0" fillId="0" borderId="0" xfId="0" applyAlignment="1"/>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0" fillId="0" borderId="10" xfId="0" applyBorder="1" applyAlignment="1"/>
    <xf numFmtId="0" fontId="0" fillId="0" borderId="10" xfId="0" applyBorder="1"/>
    <xf numFmtId="0" fontId="0" fillId="0" borderId="10" xfId="0" applyBorder="1" applyAlignment="1">
      <alignment wrapText="1"/>
    </xf>
    <xf numFmtId="0" fontId="0" fillId="0" borderId="10" xfId="0" applyFont="1" applyBorder="1"/>
    <xf numFmtId="0" fontId="0" fillId="0" borderId="10" xfId="0" applyBorder="1" applyAlignment="1">
      <alignment horizontal="left" wrapText="1"/>
    </xf>
    <xf numFmtId="0" fontId="19" fillId="0" borderId="0" xfId="0" applyFont="1"/>
    <xf numFmtId="0" fontId="20" fillId="0" borderId="0" xfId="0" applyFont="1"/>
    <xf numFmtId="0" fontId="20" fillId="0" borderId="0" xfId="0" applyFont="1" applyAlignment="1">
      <alignment wrapText="1"/>
    </xf>
    <xf numFmtId="0" fontId="19" fillId="0" borderId="0" xfId="0" applyFont="1" applyAlignment="1">
      <alignment wrapText="1"/>
    </xf>
    <xf numFmtId="0" fontId="16" fillId="0" borderId="10" xfId="0" applyFont="1" applyBorder="1"/>
    <xf numFmtId="0" fontId="16" fillId="0" borderId="10" xfId="0" applyFont="1" applyBorder="1" applyAlignment="1">
      <alignment wrapText="1"/>
    </xf>
    <xf numFmtId="0" fontId="1" fillId="0" borderId="0" xfId="0" applyFont="1"/>
    <xf numFmtId="0" fontId="0" fillId="0" borderId="0" xfId="0" applyFill="1"/>
    <xf numFmtId="164" fontId="1" fillId="0" borderId="10" xfId="0" applyNumberFormat="1" applyFont="1" applyBorder="1" applyAlignment="1">
      <alignment horizontal="left" vertical="top"/>
    </xf>
    <xf numFmtId="0" fontId="0" fillId="0" borderId="10" xfId="0" applyFont="1" applyBorder="1" applyAlignment="1">
      <alignment wrapText="1"/>
    </xf>
    <xf numFmtId="0" fontId="0" fillId="0" borderId="0" xfId="0" applyBorder="1"/>
    <xf numFmtId="0" fontId="0" fillId="0" borderId="0" xfId="0" applyBorder="1" applyAlignment="1">
      <alignment wrapText="1"/>
    </xf>
    <xf numFmtId="0" fontId="0" fillId="0" borderId="10" xfId="0" applyFill="1" applyBorder="1" applyAlignment="1">
      <alignment wrapText="1"/>
    </xf>
    <xf numFmtId="0" fontId="16" fillId="0" borderId="10" xfId="0" applyFont="1" applyBorder="1" applyAlignment="1">
      <alignment horizontal="left" vertical="center"/>
    </xf>
    <xf numFmtId="0" fontId="16" fillId="0" borderId="0" xfId="0" applyFont="1"/>
    <xf numFmtId="0" fontId="0" fillId="33" borderId="10" xfId="0" applyFont="1" applyFill="1" applyBorder="1"/>
    <xf numFmtId="0" fontId="0" fillId="33" borderId="0" xfId="0" applyFill="1"/>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1" xfId="0" applyBorder="1"/>
    <xf numFmtId="0" fontId="0" fillId="0" borderId="12" xfId="0" applyBorder="1"/>
    <xf numFmtId="0" fontId="0" fillId="0" borderId="11" xfId="0" applyBorder="1" applyAlignment="1">
      <alignment wrapText="1"/>
    </xf>
    <xf numFmtId="0" fontId="0" fillId="0" borderId="12" xfId="0" applyBorder="1" applyAlignment="1">
      <alignment wrapText="1"/>
    </xf>
    <xf numFmtId="0" fontId="0" fillId="0" borderId="10" xfId="0" applyFont="1" applyBorder="1" applyAlignment="1">
      <alignment horizontal="left" vertical="top"/>
    </xf>
    <xf numFmtId="0" fontId="1" fillId="0" borderId="10" xfId="0" applyFont="1" applyBorder="1" applyAlignment="1">
      <alignment horizontal="left" vertical="top"/>
    </xf>
    <xf numFmtId="0" fontId="0" fillId="0" borderId="11" xfId="0" applyFont="1" applyBorder="1"/>
    <xf numFmtId="0" fontId="0" fillId="0" borderId="12" xfId="0" applyFont="1" applyBorder="1"/>
    <xf numFmtId="0" fontId="0" fillId="0" borderId="11" xfId="0" applyBorder="1" applyAlignment="1"/>
    <xf numFmtId="0" fontId="0" fillId="0" borderId="12" xfId="0" applyBorder="1"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A54"/>
  <sheetViews>
    <sheetView tabSelected="1" workbookViewId="0">
      <selection activeCell="H7" sqref="H7"/>
    </sheetView>
  </sheetViews>
  <sheetFormatPr baseColWidth="10" defaultColWidth="11" defaultRowHeight="16" x14ac:dyDescent="0.2"/>
  <cols>
    <col min="1" max="1" width="32.1640625" customWidth="1"/>
    <col min="2" max="2" width="44.5" style="1" customWidth="1"/>
    <col min="3" max="3" width="34.5" customWidth="1"/>
  </cols>
  <sheetData>
    <row r="1" spans="1:6" x14ac:dyDescent="0.2">
      <c r="A1" t="s">
        <v>792</v>
      </c>
      <c r="B1"/>
      <c r="C1" s="1"/>
    </row>
    <row r="2" spans="1:6" x14ac:dyDescent="0.2">
      <c r="B2"/>
      <c r="C2" s="1"/>
    </row>
    <row r="3" spans="1:6" s="11" customFormat="1" ht="21" x14ac:dyDescent="0.25">
      <c r="A3" s="10" t="s">
        <v>738</v>
      </c>
      <c r="C3" s="12"/>
    </row>
    <row r="4" spans="1:6" x14ac:dyDescent="0.2">
      <c r="B4"/>
      <c r="C4" s="1"/>
    </row>
    <row r="5" spans="1:6" s="10" customFormat="1" ht="19" x14ac:dyDescent="0.25">
      <c r="A5" s="10" t="s">
        <v>729</v>
      </c>
      <c r="C5" s="13"/>
    </row>
    <row r="6" spans="1:6" s="16" customFormat="1" ht="17" x14ac:dyDescent="0.2">
      <c r="A6" s="14" t="s">
        <v>730</v>
      </c>
      <c r="B6" s="14" t="s">
        <v>731</v>
      </c>
      <c r="C6" s="15" t="s">
        <v>732</v>
      </c>
      <c r="E6"/>
      <c r="F6"/>
    </row>
    <row r="7" spans="1:6" s="16" customFormat="1" ht="119" x14ac:dyDescent="0.2">
      <c r="A7" s="8" t="s">
        <v>736</v>
      </c>
      <c r="B7" s="19" t="s">
        <v>756</v>
      </c>
      <c r="C7" s="19" t="s">
        <v>739</v>
      </c>
      <c r="E7"/>
      <c r="F7"/>
    </row>
    <row r="8" spans="1:6" s="16" customFormat="1" ht="119" x14ac:dyDescent="0.2">
      <c r="A8" s="8" t="s">
        <v>737</v>
      </c>
      <c r="B8" s="19" t="s">
        <v>757</v>
      </c>
      <c r="C8" s="19" t="s">
        <v>739</v>
      </c>
      <c r="E8"/>
      <c r="F8"/>
    </row>
    <row r="9" spans="1:6" s="16" customFormat="1" ht="17" x14ac:dyDescent="0.2">
      <c r="A9" s="8" t="s">
        <v>785</v>
      </c>
      <c r="B9" s="19" t="s">
        <v>790</v>
      </c>
      <c r="C9" s="19" t="s">
        <v>791</v>
      </c>
      <c r="E9"/>
      <c r="F9"/>
    </row>
    <row r="10" spans="1:6" s="16" customFormat="1" ht="34" x14ac:dyDescent="0.2">
      <c r="A10" s="25" t="s">
        <v>762</v>
      </c>
      <c r="B10" s="19" t="s">
        <v>804</v>
      </c>
      <c r="C10" s="15"/>
      <c r="E10"/>
      <c r="F10"/>
    </row>
    <row r="11" spans="1:6" x14ac:dyDescent="0.2">
      <c r="A11" s="6"/>
      <c r="B11" s="7"/>
      <c r="C11" s="6"/>
    </row>
    <row r="12" spans="1:6" x14ac:dyDescent="0.2">
      <c r="A12" s="20"/>
      <c r="B12" s="21"/>
      <c r="C12" s="20"/>
    </row>
    <row r="13" spans="1:6" x14ac:dyDescent="0.2">
      <c r="A13" s="20"/>
      <c r="B13" s="21"/>
      <c r="C13" s="20"/>
    </row>
    <row r="14" spans="1:6" x14ac:dyDescent="0.2">
      <c r="A14" s="20"/>
      <c r="B14" s="21"/>
      <c r="C14" s="20"/>
    </row>
    <row r="15" spans="1:6" ht="19" x14ac:dyDescent="0.25">
      <c r="A15" s="10" t="s">
        <v>733</v>
      </c>
      <c r="B15"/>
      <c r="C15" s="1"/>
    </row>
    <row r="16" spans="1:6" ht="17" x14ac:dyDescent="0.2">
      <c r="A16" s="14" t="s">
        <v>740</v>
      </c>
      <c r="B16" s="15" t="s">
        <v>731</v>
      </c>
      <c r="C16" s="14" t="s">
        <v>734</v>
      </c>
    </row>
    <row r="17" spans="1:3" s="2" customFormat="1" ht="17" x14ac:dyDescent="0.2">
      <c r="A17" s="5" t="s">
        <v>0</v>
      </c>
      <c r="B17" s="7" t="s">
        <v>746</v>
      </c>
      <c r="C17" s="5"/>
    </row>
    <row r="18" spans="1:3" s="2" customFormat="1" ht="17" x14ac:dyDescent="0.2">
      <c r="A18" s="5" t="s">
        <v>1</v>
      </c>
      <c r="B18" s="5" t="s">
        <v>741</v>
      </c>
      <c r="C18" s="7" t="s">
        <v>745</v>
      </c>
    </row>
    <row r="19" spans="1:3" s="2" customFormat="1" ht="17" x14ac:dyDescent="0.2">
      <c r="A19" s="5" t="s">
        <v>2</v>
      </c>
      <c r="B19" s="5" t="s">
        <v>742</v>
      </c>
      <c r="C19" s="7" t="s">
        <v>745</v>
      </c>
    </row>
    <row r="20" spans="1:3" s="2" customFormat="1" ht="34" x14ac:dyDescent="0.2">
      <c r="A20" s="5" t="s">
        <v>752</v>
      </c>
      <c r="B20" s="22" t="s">
        <v>758</v>
      </c>
      <c r="C20" s="7" t="s">
        <v>4</v>
      </c>
    </row>
    <row r="21" spans="1:3" s="2" customFormat="1" ht="51" x14ac:dyDescent="0.2">
      <c r="A21" s="5" t="s">
        <v>753</v>
      </c>
      <c r="B21" s="22" t="s">
        <v>760</v>
      </c>
      <c r="C21" s="22" t="s">
        <v>4</v>
      </c>
    </row>
    <row r="22" spans="1:3" s="2" customFormat="1" ht="34" x14ac:dyDescent="0.2">
      <c r="A22" s="5" t="s">
        <v>754</v>
      </c>
      <c r="B22" s="22" t="s">
        <v>759</v>
      </c>
      <c r="C22" s="22" t="s">
        <v>4</v>
      </c>
    </row>
    <row r="23" spans="1:3" s="2" customFormat="1" ht="34" x14ac:dyDescent="0.2">
      <c r="A23" s="5" t="s">
        <v>755</v>
      </c>
      <c r="B23" s="22" t="s">
        <v>761</v>
      </c>
      <c r="C23" s="22" t="s">
        <v>4</v>
      </c>
    </row>
    <row r="24" spans="1:3" s="2" customFormat="1" ht="17" x14ac:dyDescent="0.2">
      <c r="A24" s="5" t="s">
        <v>3</v>
      </c>
      <c r="B24" s="7" t="s">
        <v>714</v>
      </c>
      <c r="C24" s="22" t="s">
        <v>750</v>
      </c>
    </row>
    <row r="25" spans="1:3" s="2" customFormat="1" ht="85" x14ac:dyDescent="0.2">
      <c r="A25" s="5" t="s">
        <v>787</v>
      </c>
      <c r="B25" s="7" t="s">
        <v>788</v>
      </c>
      <c r="C25" s="22" t="s">
        <v>743</v>
      </c>
    </row>
    <row r="26" spans="1:3" s="2" customFormat="1" ht="102" x14ac:dyDescent="0.2">
      <c r="A26" s="5" t="s">
        <v>4</v>
      </c>
      <c r="B26" s="7" t="s">
        <v>789</v>
      </c>
      <c r="C26" s="22" t="s">
        <v>4</v>
      </c>
    </row>
    <row r="27" spans="1:3" s="2" customFormat="1" ht="68" x14ac:dyDescent="0.2">
      <c r="A27" s="5" t="s">
        <v>5</v>
      </c>
      <c r="B27" s="7" t="s">
        <v>748</v>
      </c>
      <c r="C27" s="22" t="s">
        <v>749</v>
      </c>
    </row>
    <row r="28" spans="1:3" s="2" customFormat="1" ht="17" x14ac:dyDescent="0.2">
      <c r="A28" s="5" t="s">
        <v>6</v>
      </c>
      <c r="B28" s="7" t="s">
        <v>712</v>
      </c>
      <c r="C28" s="22" t="s">
        <v>744</v>
      </c>
    </row>
    <row r="29" spans="1:3" s="2" customFormat="1" ht="17" x14ac:dyDescent="0.2">
      <c r="A29" s="5" t="s">
        <v>7</v>
      </c>
      <c r="B29" s="7" t="s">
        <v>713</v>
      </c>
      <c r="C29" s="22" t="s">
        <v>744</v>
      </c>
    </row>
    <row r="30" spans="1:3" s="2" customFormat="1" x14ac:dyDescent="0.2">
      <c r="B30" s="1"/>
    </row>
    <row r="31" spans="1:3" x14ac:dyDescent="0.2">
      <c r="A31" s="16"/>
      <c r="B31" s="16"/>
      <c r="C31" s="16"/>
    </row>
    <row r="32" spans="1:3" ht="102" x14ac:dyDescent="0.2">
      <c r="A32" s="4" t="s">
        <v>719</v>
      </c>
      <c r="B32" s="23" t="s">
        <v>793</v>
      </c>
      <c r="C32" s="3"/>
    </row>
    <row r="33" spans="1:3" x14ac:dyDescent="0.2">
      <c r="A33" s="5" t="s">
        <v>717</v>
      </c>
      <c r="B33" s="37" t="s">
        <v>794</v>
      </c>
      <c r="C33" s="38"/>
    </row>
    <row r="34" spans="1:3" x14ac:dyDescent="0.2">
      <c r="A34" s="5" t="s">
        <v>720</v>
      </c>
      <c r="B34" s="37" t="s">
        <v>795</v>
      </c>
      <c r="C34" s="38"/>
    </row>
    <row r="35" spans="1:3" ht="34" x14ac:dyDescent="0.2">
      <c r="A35" s="7" t="s">
        <v>723</v>
      </c>
      <c r="B35" s="37" t="s">
        <v>702</v>
      </c>
      <c r="C35" s="38"/>
    </row>
    <row r="36" spans="1:3" ht="51" x14ac:dyDescent="0.2">
      <c r="A36" s="7" t="s">
        <v>722</v>
      </c>
      <c r="B36" s="29" t="s">
        <v>703</v>
      </c>
      <c r="C36" s="30"/>
    </row>
    <row r="37" spans="1:3" ht="17" x14ac:dyDescent="0.2">
      <c r="A37" s="7" t="s">
        <v>718</v>
      </c>
      <c r="B37" s="29" t="s">
        <v>725</v>
      </c>
      <c r="C37" s="30"/>
    </row>
    <row r="38" spans="1:3" ht="51" x14ac:dyDescent="0.2">
      <c r="A38" s="7" t="s">
        <v>724</v>
      </c>
      <c r="B38" s="29" t="s">
        <v>796</v>
      </c>
      <c r="C38" s="30"/>
    </row>
    <row r="39" spans="1:3" ht="51" x14ac:dyDescent="0.2">
      <c r="A39" s="7" t="s">
        <v>721</v>
      </c>
      <c r="B39" s="29" t="s">
        <v>797</v>
      </c>
      <c r="C39" s="30"/>
    </row>
    <row r="40" spans="1:3" ht="47.25" customHeight="1" x14ac:dyDescent="0.2">
      <c r="A40" s="7" t="s">
        <v>751</v>
      </c>
      <c r="B40" s="29" t="s">
        <v>704</v>
      </c>
      <c r="C40" s="30"/>
    </row>
    <row r="41" spans="1:3" ht="141.75" customHeight="1" x14ac:dyDescent="0.2">
      <c r="A41" s="7" t="s">
        <v>803</v>
      </c>
      <c r="B41" s="29" t="s">
        <v>705</v>
      </c>
      <c r="C41" s="30"/>
    </row>
    <row r="42" spans="1:3" ht="110.25" customHeight="1" x14ac:dyDescent="0.2">
      <c r="A42" s="7" t="s">
        <v>800</v>
      </c>
      <c r="B42" s="31" t="s">
        <v>716</v>
      </c>
      <c r="C42" s="32"/>
    </row>
    <row r="43" spans="1:3" ht="110.25" customHeight="1" x14ac:dyDescent="0.2">
      <c r="A43" s="9" t="s">
        <v>726</v>
      </c>
      <c r="B43" s="29" t="s">
        <v>706</v>
      </c>
      <c r="C43" s="30"/>
    </row>
    <row r="44" spans="1:3" ht="94.5" customHeight="1" x14ac:dyDescent="0.2">
      <c r="A44" s="9" t="s">
        <v>801</v>
      </c>
      <c r="B44" s="29" t="s">
        <v>707</v>
      </c>
      <c r="C44" s="30"/>
    </row>
    <row r="45" spans="1:3" ht="78.75" customHeight="1" x14ac:dyDescent="0.2">
      <c r="A45" s="9" t="s">
        <v>727</v>
      </c>
      <c r="B45" s="29" t="s">
        <v>708</v>
      </c>
      <c r="C45" s="30"/>
    </row>
    <row r="46" spans="1:3" ht="63" customHeight="1" x14ac:dyDescent="0.2">
      <c r="A46" s="9" t="s">
        <v>728</v>
      </c>
      <c r="B46" s="29" t="s">
        <v>709</v>
      </c>
      <c r="C46" s="30"/>
    </row>
    <row r="47" spans="1:3" ht="110.25" customHeight="1" x14ac:dyDescent="0.2">
      <c r="A47" s="9" t="s">
        <v>786</v>
      </c>
      <c r="B47" s="35" t="s">
        <v>710</v>
      </c>
      <c r="C47" s="36"/>
    </row>
    <row r="48" spans="1:3" ht="34" x14ac:dyDescent="0.2">
      <c r="A48" s="7" t="s">
        <v>747</v>
      </c>
      <c r="B48" s="29" t="s">
        <v>711</v>
      </c>
      <c r="C48" s="30"/>
    </row>
    <row r="49" spans="1:79" ht="34" x14ac:dyDescent="0.2">
      <c r="A49" s="7" t="s">
        <v>798</v>
      </c>
      <c r="B49" s="29" t="s">
        <v>715</v>
      </c>
      <c r="C49" s="30"/>
    </row>
    <row r="52" spans="1:79" s="17" customFormat="1" ht="21" x14ac:dyDescent="0.25">
      <c r="A52" s="10" t="s">
        <v>735</v>
      </c>
      <c r="B52" s="1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row>
    <row r="53" spans="1:79" s="17" customFormat="1" x14ac:dyDescent="0.2">
      <c r="A53" s="18">
        <v>44012</v>
      </c>
      <c r="B53" s="33" t="s">
        <v>802</v>
      </c>
      <c r="C53" s="34"/>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row>
    <row r="54" spans="1:79" ht="31.5" customHeight="1" x14ac:dyDescent="0.2">
      <c r="A54" s="18">
        <v>44120</v>
      </c>
      <c r="B54" s="27" t="s">
        <v>799</v>
      </c>
      <c r="C54" s="28"/>
    </row>
  </sheetData>
  <mergeCells count="19">
    <mergeCell ref="B33:C33"/>
    <mergeCell ref="B34:C34"/>
    <mergeCell ref="B35:C35"/>
    <mergeCell ref="B36:C36"/>
    <mergeCell ref="B37:C37"/>
    <mergeCell ref="B54:C54"/>
    <mergeCell ref="B43:C43"/>
    <mergeCell ref="B44:C44"/>
    <mergeCell ref="B45:C45"/>
    <mergeCell ref="B38:C38"/>
    <mergeCell ref="B39:C39"/>
    <mergeCell ref="B40:C40"/>
    <mergeCell ref="B41:C41"/>
    <mergeCell ref="B42:C42"/>
    <mergeCell ref="B46:C46"/>
    <mergeCell ref="B53:C53"/>
    <mergeCell ref="B47:C47"/>
    <mergeCell ref="B48:C48"/>
    <mergeCell ref="B49:C4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M1569"/>
  <sheetViews>
    <sheetView workbookViewId="0">
      <selection activeCell="F152" sqref="F152"/>
    </sheetView>
  </sheetViews>
  <sheetFormatPr baseColWidth="10" defaultColWidth="11" defaultRowHeight="16" x14ac:dyDescent="0.2"/>
  <cols>
    <col min="1" max="1" width="12.6640625" bestFit="1" customWidth="1"/>
    <col min="2" max="2" width="10.1640625" bestFit="1" customWidth="1"/>
    <col min="3" max="3" width="11.83203125" bestFit="1" customWidth="1"/>
    <col min="4" max="4" width="22" bestFit="1" customWidth="1"/>
    <col min="5" max="5" width="17.1640625" bestFit="1" customWidth="1"/>
    <col min="6" max="6" width="22.6640625" bestFit="1" customWidth="1"/>
    <col min="7" max="7" width="17.83203125" bestFit="1" customWidth="1"/>
    <col min="8" max="8" width="14.33203125" bestFit="1" customWidth="1"/>
    <col min="9" max="9" width="7" bestFit="1" customWidth="1"/>
    <col min="10" max="10" width="9" customWidth="1"/>
    <col min="11" max="11" width="7.33203125" bestFit="1" customWidth="1"/>
    <col min="12" max="12" width="17.83203125" bestFit="1" customWidth="1"/>
    <col min="13" max="13" width="17.5" bestFit="1" customWidth="1"/>
  </cols>
  <sheetData>
    <row r="1" spans="1:13" x14ac:dyDescent="0.2">
      <c r="A1" s="24" t="s">
        <v>0</v>
      </c>
      <c r="B1" s="24" t="s">
        <v>1</v>
      </c>
      <c r="C1" s="24" t="s">
        <v>2</v>
      </c>
      <c r="D1" s="24" t="s">
        <v>752</v>
      </c>
      <c r="E1" s="24" t="s">
        <v>753</v>
      </c>
      <c r="F1" s="24" t="s">
        <v>754</v>
      </c>
      <c r="G1" s="24" t="s">
        <v>755</v>
      </c>
      <c r="H1" s="24" t="s">
        <v>3</v>
      </c>
      <c r="I1" s="24" t="s">
        <v>787</v>
      </c>
      <c r="J1" s="24" t="s">
        <v>4</v>
      </c>
      <c r="K1" s="24" t="s">
        <v>5</v>
      </c>
      <c r="L1" s="24" t="s">
        <v>6</v>
      </c>
      <c r="M1" s="24" t="s">
        <v>7</v>
      </c>
    </row>
    <row r="2" spans="1:13" hidden="1" x14ac:dyDescent="0.2">
      <c r="A2" s="26">
        <v>60710005</v>
      </c>
      <c r="B2" s="26">
        <v>34.243099999999998</v>
      </c>
      <c r="C2" s="26">
        <v>-117.27235</v>
      </c>
      <c r="D2" s="26">
        <v>110.3</v>
      </c>
      <c r="E2" s="26">
        <v>106.7</v>
      </c>
      <c r="F2" s="26">
        <v>112</v>
      </c>
      <c r="G2" s="26">
        <v>108.3</v>
      </c>
      <c r="H2" s="26">
        <v>48100</v>
      </c>
      <c r="I2" s="26">
        <v>0.96779999999999999</v>
      </c>
      <c r="J2" s="26">
        <v>86</v>
      </c>
      <c r="K2" s="26">
        <v>10</v>
      </c>
      <c r="L2" s="26" t="s">
        <v>45</v>
      </c>
      <c r="M2" s="26" t="s">
        <v>77</v>
      </c>
    </row>
    <row r="3" spans="1:13" hidden="1" x14ac:dyDescent="0.2">
      <c r="A3" s="26">
        <v>60719004</v>
      </c>
      <c r="B3" s="26">
        <v>34.106678000000002</v>
      </c>
      <c r="C3" s="26">
        <v>-117.274063</v>
      </c>
      <c r="D3" s="26">
        <v>108.7</v>
      </c>
      <c r="E3" s="26">
        <v>105</v>
      </c>
      <c r="F3" s="26">
        <v>111</v>
      </c>
      <c r="G3" s="26">
        <v>107.2</v>
      </c>
      <c r="H3" s="26">
        <v>48098</v>
      </c>
      <c r="I3" s="26">
        <v>0.96640000000000004</v>
      </c>
      <c r="J3" s="26">
        <v>87</v>
      </c>
      <c r="K3" s="26">
        <v>10</v>
      </c>
      <c r="L3" s="26" t="s">
        <v>45</v>
      </c>
      <c r="M3" s="26" t="s">
        <v>77</v>
      </c>
    </row>
    <row r="4" spans="1:13" hidden="1" x14ac:dyDescent="0.2">
      <c r="A4" s="26">
        <v>60711004</v>
      </c>
      <c r="B4" s="26">
        <v>34.103740000000002</v>
      </c>
      <c r="C4" s="26">
        <v>-117.62914000000001</v>
      </c>
      <c r="D4" s="26">
        <v>105.7</v>
      </c>
      <c r="E4" s="26">
        <v>103.2</v>
      </c>
      <c r="F4" s="26">
        <v>109</v>
      </c>
      <c r="G4" s="26">
        <v>106.5</v>
      </c>
      <c r="H4" s="26">
        <v>45099</v>
      </c>
      <c r="I4" s="26">
        <v>0.97719999999999996</v>
      </c>
      <c r="J4" s="26">
        <v>85</v>
      </c>
      <c r="K4" s="26">
        <v>10</v>
      </c>
      <c r="L4" s="26" t="s">
        <v>45</v>
      </c>
      <c r="M4" s="26" t="s">
        <v>77</v>
      </c>
    </row>
    <row r="5" spans="1:13" hidden="1" x14ac:dyDescent="0.2">
      <c r="A5" s="26">
        <v>60714003</v>
      </c>
      <c r="B5" s="26">
        <v>34.05977</v>
      </c>
      <c r="C5" s="26">
        <v>-117.14731</v>
      </c>
      <c r="D5" s="26">
        <v>104</v>
      </c>
      <c r="E5" s="26">
        <v>100.5</v>
      </c>
      <c r="F5" s="26">
        <v>107</v>
      </c>
      <c r="G5" s="26">
        <v>103.4</v>
      </c>
      <c r="H5" s="26">
        <v>48098</v>
      </c>
      <c r="I5" s="26">
        <v>0.96640000000000004</v>
      </c>
      <c r="J5" s="26">
        <v>87</v>
      </c>
      <c r="K5" s="26">
        <v>10</v>
      </c>
      <c r="L5" s="26" t="s">
        <v>45</v>
      </c>
      <c r="M5" s="26" t="s">
        <v>77</v>
      </c>
    </row>
    <row r="6" spans="1:13" hidden="1" x14ac:dyDescent="0.2">
      <c r="A6" s="26">
        <v>60370016</v>
      </c>
      <c r="B6" s="26">
        <v>34.144350000000003</v>
      </c>
      <c r="C6" s="26">
        <v>-117.85035999999999</v>
      </c>
      <c r="D6" s="26">
        <v>100</v>
      </c>
      <c r="E6" s="26">
        <v>98.5</v>
      </c>
      <c r="F6" s="26">
        <v>103</v>
      </c>
      <c r="G6" s="26">
        <v>101.4</v>
      </c>
      <c r="H6" s="26">
        <v>43100</v>
      </c>
      <c r="I6" s="26">
        <v>0.98519999999999996</v>
      </c>
      <c r="J6" s="26">
        <v>83</v>
      </c>
      <c r="K6" s="26">
        <v>10</v>
      </c>
      <c r="L6" s="26" t="s">
        <v>45</v>
      </c>
      <c r="M6" s="26" t="s">
        <v>61</v>
      </c>
    </row>
    <row r="7" spans="1:13" hidden="1" x14ac:dyDescent="0.2">
      <c r="A7" s="26">
        <v>60712002</v>
      </c>
      <c r="B7" s="26">
        <v>34.100020000000001</v>
      </c>
      <c r="C7" s="26">
        <v>-117.49200999999999</v>
      </c>
      <c r="D7" s="26">
        <v>97.7</v>
      </c>
      <c r="E7" s="26">
        <v>95.4</v>
      </c>
      <c r="F7" s="26">
        <v>99</v>
      </c>
      <c r="G7" s="26">
        <v>96.6</v>
      </c>
      <c r="H7" s="26">
        <v>46099</v>
      </c>
      <c r="I7" s="26">
        <v>0.97660000000000002</v>
      </c>
      <c r="J7" s="26">
        <v>85</v>
      </c>
      <c r="K7" s="26">
        <v>10</v>
      </c>
      <c r="L7" s="26" t="s">
        <v>45</v>
      </c>
      <c r="M7" s="26" t="s">
        <v>77</v>
      </c>
    </row>
    <row r="8" spans="1:13" hidden="1" x14ac:dyDescent="0.2">
      <c r="A8" s="26">
        <v>60651016</v>
      </c>
      <c r="B8" s="26">
        <v>33.944713</v>
      </c>
      <c r="C8" s="26">
        <v>-116.830074</v>
      </c>
      <c r="D8" s="26">
        <v>99.7</v>
      </c>
      <c r="E8" s="26">
        <v>95</v>
      </c>
      <c r="F8" s="26">
        <v>101</v>
      </c>
      <c r="G8" s="26">
        <v>96.3</v>
      </c>
      <c r="H8" s="26">
        <v>51096</v>
      </c>
      <c r="I8" s="26">
        <v>0.9536</v>
      </c>
      <c r="J8" s="26">
        <v>79</v>
      </c>
      <c r="K8" s="26">
        <v>10</v>
      </c>
      <c r="L8" s="26" t="s">
        <v>45</v>
      </c>
      <c r="M8" s="26" t="s">
        <v>74</v>
      </c>
    </row>
    <row r="9" spans="1:13" hidden="1" x14ac:dyDescent="0.2">
      <c r="A9" s="26">
        <v>60376012</v>
      </c>
      <c r="B9" s="26">
        <v>34.38344</v>
      </c>
      <c r="C9" s="26">
        <v>-118.5284</v>
      </c>
      <c r="D9" s="26">
        <v>98</v>
      </c>
      <c r="E9" s="26">
        <v>94.7</v>
      </c>
      <c r="F9" s="26">
        <v>100</v>
      </c>
      <c r="G9" s="26">
        <v>96.7</v>
      </c>
      <c r="H9" s="26">
        <v>39103</v>
      </c>
      <c r="I9" s="26">
        <v>0.96719999999999995</v>
      </c>
      <c r="J9" s="26">
        <v>79</v>
      </c>
      <c r="K9" s="26">
        <v>10</v>
      </c>
      <c r="L9" s="26" t="s">
        <v>45</v>
      </c>
      <c r="M9" s="26" t="s">
        <v>61</v>
      </c>
    </row>
    <row r="10" spans="1:13" hidden="1" x14ac:dyDescent="0.2">
      <c r="A10" s="26">
        <v>60658001</v>
      </c>
      <c r="B10" s="26">
        <v>33.999580000000002</v>
      </c>
      <c r="C10" s="26">
        <v>-117.41601</v>
      </c>
      <c r="D10" s="26">
        <v>96.7</v>
      </c>
      <c r="E10" s="26">
        <v>94.4</v>
      </c>
      <c r="F10" s="26">
        <v>98</v>
      </c>
      <c r="G10" s="26">
        <v>95.7</v>
      </c>
      <c r="H10" s="26">
        <v>46098</v>
      </c>
      <c r="I10" s="26">
        <v>0.97660000000000002</v>
      </c>
      <c r="J10" s="26">
        <v>85</v>
      </c>
      <c r="K10" s="26">
        <v>10</v>
      </c>
      <c r="L10" s="26" t="s">
        <v>45</v>
      </c>
      <c r="M10" s="26" t="s">
        <v>74</v>
      </c>
    </row>
    <row r="11" spans="1:13" hidden="1" x14ac:dyDescent="0.2">
      <c r="A11" s="26">
        <v>60370002</v>
      </c>
      <c r="B11" s="26">
        <v>34.136499999999998</v>
      </c>
      <c r="C11" s="26">
        <v>-117.92391000000001</v>
      </c>
      <c r="D11" s="26">
        <v>94.3</v>
      </c>
      <c r="E11" s="26">
        <v>92.9</v>
      </c>
      <c r="F11" s="26">
        <v>99</v>
      </c>
      <c r="G11" s="26">
        <v>97.5</v>
      </c>
      <c r="H11" s="26">
        <v>43100</v>
      </c>
      <c r="I11" s="26">
        <v>0.98519999999999996</v>
      </c>
      <c r="J11" s="26">
        <v>83</v>
      </c>
      <c r="K11" s="26">
        <v>10</v>
      </c>
      <c r="L11" s="26" t="s">
        <v>45</v>
      </c>
      <c r="M11" s="26" t="s">
        <v>61</v>
      </c>
    </row>
    <row r="12" spans="1:13" hidden="1" x14ac:dyDescent="0.2">
      <c r="A12" s="26">
        <v>60658005</v>
      </c>
      <c r="B12" s="26">
        <v>33.996360000000003</v>
      </c>
      <c r="C12" s="26">
        <v>-117.4924</v>
      </c>
      <c r="D12" s="26">
        <v>95</v>
      </c>
      <c r="E12" s="26">
        <v>92.7</v>
      </c>
      <c r="F12" s="26">
        <v>98</v>
      </c>
      <c r="G12" s="26">
        <v>95.7</v>
      </c>
      <c r="H12" s="26">
        <v>46098</v>
      </c>
      <c r="I12" s="26">
        <v>0.97660000000000002</v>
      </c>
      <c r="J12" s="26">
        <v>85</v>
      </c>
      <c r="K12" s="26">
        <v>10</v>
      </c>
      <c r="L12" s="26" t="s">
        <v>45</v>
      </c>
      <c r="M12" s="26" t="s">
        <v>74</v>
      </c>
    </row>
    <row r="13" spans="1:13" hidden="1" x14ac:dyDescent="0.2">
      <c r="A13" s="26">
        <v>60710012</v>
      </c>
      <c r="B13" s="26">
        <v>34.4251</v>
      </c>
      <c r="C13" s="26">
        <v>-117.5898</v>
      </c>
      <c r="D13" s="26">
        <v>95</v>
      </c>
      <c r="E13" s="26">
        <v>91.9</v>
      </c>
      <c r="F13" s="26">
        <v>98</v>
      </c>
      <c r="G13" s="26">
        <v>94.8</v>
      </c>
      <c r="H13" s="26">
        <v>46102</v>
      </c>
      <c r="I13" s="26">
        <v>0.9677</v>
      </c>
      <c r="J13" s="26">
        <v>76</v>
      </c>
      <c r="K13" s="26">
        <v>10</v>
      </c>
      <c r="L13" s="26" t="s">
        <v>45</v>
      </c>
      <c r="M13" s="26" t="s">
        <v>77</v>
      </c>
    </row>
    <row r="14" spans="1:13" hidden="1" x14ac:dyDescent="0.2">
      <c r="A14" s="26">
        <v>60650012</v>
      </c>
      <c r="B14" s="26">
        <v>33.920859999999998</v>
      </c>
      <c r="C14" s="26">
        <v>-116.85841000000001</v>
      </c>
      <c r="D14" s="26">
        <v>95.3</v>
      </c>
      <c r="E14" s="26">
        <v>91.1</v>
      </c>
      <c r="F14" s="26">
        <v>98</v>
      </c>
      <c r="G14" s="26">
        <v>93.7</v>
      </c>
      <c r="H14" s="26">
        <v>50096</v>
      </c>
      <c r="I14" s="26">
        <v>0.95640000000000003</v>
      </c>
      <c r="J14" s="26">
        <v>81</v>
      </c>
      <c r="K14" s="26">
        <v>10</v>
      </c>
      <c r="L14" s="26" t="s">
        <v>45</v>
      </c>
      <c r="M14" s="26" t="s">
        <v>74</v>
      </c>
    </row>
    <row r="15" spans="1:13" hidden="1" x14ac:dyDescent="0.2">
      <c r="A15" s="26">
        <v>60371701</v>
      </c>
      <c r="B15" s="26">
        <v>34.067030000000003</v>
      </c>
      <c r="C15" s="26">
        <v>-117.7514</v>
      </c>
      <c r="D15" s="26">
        <v>92</v>
      </c>
      <c r="E15" s="26">
        <v>90.4</v>
      </c>
      <c r="F15" s="26">
        <v>95</v>
      </c>
      <c r="G15" s="26">
        <v>93.4</v>
      </c>
      <c r="H15" s="26">
        <v>44099</v>
      </c>
      <c r="I15" s="26">
        <v>0.98319999999999996</v>
      </c>
      <c r="J15" s="26">
        <v>84</v>
      </c>
      <c r="K15" s="26">
        <v>10</v>
      </c>
      <c r="L15" s="26" t="s">
        <v>45</v>
      </c>
      <c r="M15" s="26" t="s">
        <v>61</v>
      </c>
    </row>
    <row r="16" spans="1:13" hidden="1" x14ac:dyDescent="0.2">
      <c r="A16" s="26">
        <v>60656001</v>
      </c>
      <c r="B16" s="26">
        <v>33.78942</v>
      </c>
      <c r="C16" s="26">
        <v>-117.22763999999999</v>
      </c>
      <c r="D16" s="26">
        <v>92.3</v>
      </c>
      <c r="E16" s="26">
        <v>88.1</v>
      </c>
      <c r="F16" s="26">
        <v>93</v>
      </c>
      <c r="G16" s="26">
        <v>88.8</v>
      </c>
      <c r="H16" s="26">
        <v>47095</v>
      </c>
      <c r="I16" s="26">
        <v>0.95499999999999996</v>
      </c>
      <c r="J16" s="26">
        <v>81</v>
      </c>
      <c r="K16" s="26">
        <v>10</v>
      </c>
      <c r="L16" s="26" t="s">
        <v>45</v>
      </c>
      <c r="M16" s="26" t="s">
        <v>74</v>
      </c>
    </row>
    <row r="17" spans="1:13" hidden="1" x14ac:dyDescent="0.2">
      <c r="A17" s="26">
        <v>60714001</v>
      </c>
      <c r="B17" s="26">
        <v>34.41639</v>
      </c>
      <c r="C17" s="26">
        <v>-117.28579999999999</v>
      </c>
      <c r="D17" s="26">
        <v>90.3</v>
      </c>
      <c r="E17" s="26">
        <v>87</v>
      </c>
      <c r="F17" s="26">
        <v>91</v>
      </c>
      <c r="G17" s="26">
        <v>87.7</v>
      </c>
      <c r="H17" s="26">
        <v>48101</v>
      </c>
      <c r="I17" s="26">
        <v>0.96450000000000002</v>
      </c>
      <c r="J17" s="26">
        <v>80</v>
      </c>
      <c r="K17" s="26">
        <v>10</v>
      </c>
      <c r="L17" s="26" t="s">
        <v>45</v>
      </c>
      <c r="M17" s="26" t="s">
        <v>77</v>
      </c>
    </row>
    <row r="18" spans="1:13" hidden="1" x14ac:dyDescent="0.2">
      <c r="A18" s="26">
        <v>490472003</v>
      </c>
      <c r="B18" s="26">
        <v>40.056710000000002</v>
      </c>
      <c r="C18" s="26">
        <v>-109.688108</v>
      </c>
      <c r="D18" s="26">
        <v>88</v>
      </c>
      <c r="E18" s="26">
        <v>86.5</v>
      </c>
      <c r="F18" s="26">
        <v>88</v>
      </c>
      <c r="G18" s="26">
        <v>86.5</v>
      </c>
      <c r="H18" s="26">
        <v>112142</v>
      </c>
      <c r="I18" s="26">
        <v>0.98399999999999999</v>
      </c>
      <c r="J18" s="26">
        <v>60</v>
      </c>
      <c r="K18" s="26">
        <v>10</v>
      </c>
      <c r="L18" s="26" t="s">
        <v>613</v>
      </c>
      <c r="M18" s="26" t="s">
        <v>621</v>
      </c>
    </row>
    <row r="19" spans="1:13" hidden="1" x14ac:dyDescent="0.2">
      <c r="A19" s="26">
        <v>60195001</v>
      </c>
      <c r="B19" s="26">
        <v>36.819448999999999</v>
      </c>
      <c r="C19" s="26">
        <v>-119.71643299999999</v>
      </c>
      <c r="D19" s="26">
        <v>91</v>
      </c>
      <c r="E19" s="26">
        <v>86</v>
      </c>
      <c r="F19" s="26">
        <v>94</v>
      </c>
      <c r="G19" s="26">
        <v>88.8</v>
      </c>
      <c r="H19" s="26">
        <v>36127</v>
      </c>
      <c r="I19" s="26">
        <v>0.94520000000000004</v>
      </c>
      <c r="J19" s="26">
        <v>74</v>
      </c>
      <c r="K19" s="26">
        <v>10</v>
      </c>
      <c r="L19" s="26" t="s">
        <v>45</v>
      </c>
      <c r="M19" s="26" t="s">
        <v>53</v>
      </c>
    </row>
    <row r="20" spans="1:13" hidden="1" x14ac:dyDescent="0.2">
      <c r="A20" s="26">
        <v>60292012</v>
      </c>
      <c r="B20" s="26">
        <v>35.331612</v>
      </c>
      <c r="C20" s="26">
        <v>-118.999961</v>
      </c>
      <c r="D20" s="26">
        <v>89.3</v>
      </c>
      <c r="E20" s="26">
        <v>85.4</v>
      </c>
      <c r="F20" s="26">
        <v>90</v>
      </c>
      <c r="G20" s="26">
        <v>86.1</v>
      </c>
      <c r="H20" s="26">
        <v>37112</v>
      </c>
      <c r="I20" s="26">
        <v>0.95709999999999995</v>
      </c>
      <c r="J20" s="26">
        <v>72</v>
      </c>
      <c r="K20" s="26">
        <v>10</v>
      </c>
      <c r="L20" s="26" t="s">
        <v>45</v>
      </c>
      <c r="M20" s="26" t="s">
        <v>58</v>
      </c>
    </row>
    <row r="21" spans="1:13" hidden="1" x14ac:dyDescent="0.2">
      <c r="A21" s="26">
        <v>60371201</v>
      </c>
      <c r="B21" s="26">
        <v>34.199249999999999</v>
      </c>
      <c r="C21" s="26">
        <v>-118.53276</v>
      </c>
      <c r="D21" s="26">
        <v>88.3</v>
      </c>
      <c r="E21" s="26">
        <v>85.4</v>
      </c>
      <c r="F21" s="26">
        <v>91</v>
      </c>
      <c r="G21" s="26">
        <v>88</v>
      </c>
      <c r="H21" s="26">
        <v>38101</v>
      </c>
      <c r="I21" s="26">
        <v>0.9677</v>
      </c>
      <c r="J21" s="26">
        <v>72</v>
      </c>
      <c r="K21" s="26">
        <v>10</v>
      </c>
      <c r="L21" s="26" t="s">
        <v>45</v>
      </c>
      <c r="M21" s="26" t="s">
        <v>61</v>
      </c>
    </row>
    <row r="22" spans="1:13" hidden="1" x14ac:dyDescent="0.2">
      <c r="A22" s="26">
        <v>60190011</v>
      </c>
      <c r="B22" s="26">
        <v>36.785380000000004</v>
      </c>
      <c r="C22" s="26">
        <v>-119.77321000000001</v>
      </c>
      <c r="D22" s="26">
        <v>90</v>
      </c>
      <c r="E22" s="26">
        <v>85.2</v>
      </c>
      <c r="F22" s="26">
        <v>91</v>
      </c>
      <c r="G22" s="26">
        <v>86.1</v>
      </c>
      <c r="H22" s="26">
        <v>35127</v>
      </c>
      <c r="I22" s="26">
        <v>0.94689999999999996</v>
      </c>
      <c r="J22" s="26">
        <v>73</v>
      </c>
      <c r="K22" s="26">
        <v>10</v>
      </c>
      <c r="L22" s="26" t="s">
        <v>45</v>
      </c>
      <c r="M22" s="26" t="s">
        <v>53</v>
      </c>
    </row>
    <row r="23" spans="1:13" hidden="1" x14ac:dyDescent="0.2">
      <c r="A23" s="26">
        <v>60194001</v>
      </c>
      <c r="B23" s="26">
        <v>36.597442000000001</v>
      </c>
      <c r="C23" s="26">
        <v>-119.503659</v>
      </c>
      <c r="D23" s="26">
        <v>90.3</v>
      </c>
      <c r="E23" s="26">
        <v>85</v>
      </c>
      <c r="F23" s="26">
        <v>92</v>
      </c>
      <c r="G23" s="26">
        <v>86.7</v>
      </c>
      <c r="H23" s="26">
        <v>37125</v>
      </c>
      <c r="I23" s="26">
        <v>0.94240000000000002</v>
      </c>
      <c r="J23" s="26">
        <v>74</v>
      </c>
      <c r="K23" s="26">
        <v>10</v>
      </c>
      <c r="L23" s="26" t="s">
        <v>45</v>
      </c>
      <c r="M23" s="26" t="s">
        <v>53</v>
      </c>
    </row>
    <row r="24" spans="1:13" hidden="1" x14ac:dyDescent="0.2">
      <c r="A24" s="26">
        <v>60659001</v>
      </c>
      <c r="B24" s="26">
        <v>33.676490000000001</v>
      </c>
      <c r="C24" s="26">
        <v>-117.33098</v>
      </c>
      <c r="D24" s="26">
        <v>88.7</v>
      </c>
      <c r="E24" s="26">
        <v>84.8</v>
      </c>
      <c r="F24" s="26">
        <v>91</v>
      </c>
      <c r="G24" s="26">
        <v>87</v>
      </c>
      <c r="H24" s="26">
        <v>46095</v>
      </c>
      <c r="I24" s="26">
        <v>0.95709999999999995</v>
      </c>
      <c r="J24" s="26">
        <v>80</v>
      </c>
      <c r="K24" s="26">
        <v>10</v>
      </c>
      <c r="L24" s="26" t="s">
        <v>45</v>
      </c>
      <c r="M24" s="26" t="s">
        <v>74</v>
      </c>
    </row>
    <row r="25" spans="1:13" hidden="1" x14ac:dyDescent="0.2">
      <c r="A25" s="26">
        <v>60655001</v>
      </c>
      <c r="B25" s="26">
        <v>33.85275</v>
      </c>
      <c r="C25" s="26">
        <v>-116.54101</v>
      </c>
      <c r="D25" s="26">
        <v>88.7</v>
      </c>
      <c r="E25" s="26">
        <v>84.2</v>
      </c>
      <c r="F25" s="26">
        <v>91</v>
      </c>
      <c r="G25" s="26">
        <v>86.4</v>
      </c>
      <c r="H25" s="26">
        <v>53095</v>
      </c>
      <c r="I25" s="26">
        <v>0.95</v>
      </c>
      <c r="J25" s="26">
        <v>73</v>
      </c>
      <c r="K25" s="26">
        <v>10</v>
      </c>
      <c r="L25" s="26" t="s">
        <v>45</v>
      </c>
      <c r="M25" s="26" t="s">
        <v>74</v>
      </c>
    </row>
    <row r="26" spans="1:13" hidden="1" x14ac:dyDescent="0.2">
      <c r="A26" s="26">
        <v>61070009</v>
      </c>
      <c r="B26" s="26">
        <v>36.489469999999997</v>
      </c>
      <c r="C26" s="26">
        <v>-118.82915</v>
      </c>
      <c r="D26" s="26">
        <v>89</v>
      </c>
      <c r="E26" s="26">
        <v>83.9</v>
      </c>
      <c r="F26" s="26">
        <v>89</v>
      </c>
      <c r="G26" s="26">
        <v>83.9</v>
      </c>
      <c r="H26" s="26">
        <v>41122</v>
      </c>
      <c r="I26" s="26">
        <v>0.94269999999999998</v>
      </c>
      <c r="J26" s="26">
        <v>69</v>
      </c>
      <c r="K26" s="26">
        <v>10</v>
      </c>
      <c r="L26" s="26" t="s">
        <v>45</v>
      </c>
      <c r="M26" s="26" t="s">
        <v>93</v>
      </c>
    </row>
    <row r="27" spans="1:13" hidden="1" x14ac:dyDescent="0.2">
      <c r="A27" s="26">
        <v>60290007</v>
      </c>
      <c r="B27" s="26">
        <v>35.345607000000001</v>
      </c>
      <c r="C27" s="26">
        <v>-118.85182500000001</v>
      </c>
      <c r="D27" s="26">
        <v>87.7</v>
      </c>
      <c r="E27" s="26">
        <v>83.8</v>
      </c>
      <c r="F27" s="26">
        <v>89</v>
      </c>
      <c r="G27" s="26">
        <v>85.1</v>
      </c>
      <c r="H27" s="26">
        <v>39112</v>
      </c>
      <c r="I27" s="26">
        <v>0.95660000000000001</v>
      </c>
      <c r="J27" s="26">
        <v>73</v>
      </c>
      <c r="K27" s="26">
        <v>10</v>
      </c>
      <c r="L27" s="26" t="s">
        <v>45</v>
      </c>
      <c r="M27" s="26" t="s">
        <v>58</v>
      </c>
    </row>
    <row r="28" spans="1:13" hidden="1" x14ac:dyDescent="0.2">
      <c r="A28" s="26">
        <v>60372005</v>
      </c>
      <c r="B28" s="26">
        <v>34.132599999999996</v>
      </c>
      <c r="C28" s="26">
        <v>-118.1272</v>
      </c>
      <c r="D28" s="26">
        <v>84.7</v>
      </c>
      <c r="E28" s="26">
        <v>83.7</v>
      </c>
      <c r="F28" s="26">
        <v>86</v>
      </c>
      <c r="G28" s="26">
        <v>85</v>
      </c>
      <c r="H28" s="26">
        <v>41100</v>
      </c>
      <c r="I28" s="26">
        <v>0.98860000000000003</v>
      </c>
      <c r="J28" s="26">
        <v>81</v>
      </c>
      <c r="K28" s="26">
        <v>10</v>
      </c>
      <c r="L28" s="26" t="s">
        <v>45</v>
      </c>
      <c r="M28" s="26" t="s">
        <v>61</v>
      </c>
    </row>
    <row r="29" spans="1:13" hidden="1" x14ac:dyDescent="0.2">
      <c r="A29" s="26">
        <v>60379033</v>
      </c>
      <c r="B29" s="26">
        <v>34.669739</v>
      </c>
      <c r="C29" s="26">
        <v>-118.130511</v>
      </c>
      <c r="D29" s="26">
        <v>87.3</v>
      </c>
      <c r="E29" s="26">
        <v>83.6</v>
      </c>
      <c r="F29" s="26">
        <v>89</v>
      </c>
      <c r="G29" s="26">
        <v>85.3</v>
      </c>
      <c r="H29" s="26">
        <v>42105</v>
      </c>
      <c r="I29" s="26">
        <v>0.95850000000000002</v>
      </c>
      <c r="J29" s="26">
        <v>73</v>
      </c>
      <c r="K29" s="26">
        <v>10</v>
      </c>
      <c r="L29" s="26" t="s">
        <v>45</v>
      </c>
      <c r="M29" s="26" t="s">
        <v>61</v>
      </c>
    </row>
    <row r="30" spans="1:13" hidden="1" x14ac:dyDescent="0.2">
      <c r="A30" s="26">
        <v>60295002</v>
      </c>
      <c r="B30" s="26">
        <v>35.239179999999998</v>
      </c>
      <c r="C30" s="26">
        <v>-118.78863</v>
      </c>
      <c r="D30" s="26">
        <v>87.3</v>
      </c>
      <c r="E30" s="26">
        <v>83.5</v>
      </c>
      <c r="F30" s="26">
        <v>89</v>
      </c>
      <c r="G30" s="26">
        <v>85.1</v>
      </c>
      <c r="H30" s="26">
        <v>39111</v>
      </c>
      <c r="I30" s="26">
        <v>0.95660000000000001</v>
      </c>
      <c r="J30" s="26">
        <v>73</v>
      </c>
      <c r="K30" s="26">
        <v>10</v>
      </c>
      <c r="L30" s="26" t="s">
        <v>45</v>
      </c>
      <c r="M30" s="26" t="s">
        <v>58</v>
      </c>
    </row>
    <row r="31" spans="1:13" hidden="1" x14ac:dyDescent="0.2">
      <c r="A31" s="26">
        <v>60719002</v>
      </c>
      <c r="B31" s="26">
        <v>34.069569999999999</v>
      </c>
      <c r="C31" s="26">
        <v>-116.38893</v>
      </c>
      <c r="D31" s="26">
        <v>87.3</v>
      </c>
      <c r="E31" s="26">
        <v>83</v>
      </c>
      <c r="F31" s="26">
        <v>89</v>
      </c>
      <c r="G31" s="26">
        <v>84.6</v>
      </c>
      <c r="H31" s="26">
        <v>54097</v>
      </c>
      <c r="I31" s="26">
        <v>0.95120000000000005</v>
      </c>
      <c r="J31" s="26">
        <v>72</v>
      </c>
      <c r="K31" s="26">
        <v>10</v>
      </c>
      <c r="L31" s="26" t="s">
        <v>45</v>
      </c>
      <c r="M31" s="26" t="s">
        <v>77</v>
      </c>
    </row>
    <row r="32" spans="1:13" hidden="1" x14ac:dyDescent="0.2">
      <c r="A32" s="26">
        <v>60290014</v>
      </c>
      <c r="B32" s="26">
        <v>35.356614999999998</v>
      </c>
      <c r="C32" s="26">
        <v>-119.062613</v>
      </c>
      <c r="D32" s="26">
        <v>86</v>
      </c>
      <c r="E32" s="26">
        <v>82.5</v>
      </c>
      <c r="F32" s="26">
        <v>88</v>
      </c>
      <c r="G32" s="26">
        <v>84.4</v>
      </c>
      <c r="H32" s="26">
        <v>37113</v>
      </c>
      <c r="I32" s="26">
        <v>0.95960000000000001</v>
      </c>
      <c r="J32" s="26">
        <v>71</v>
      </c>
      <c r="K32" s="26">
        <v>10</v>
      </c>
      <c r="L32" s="26" t="s">
        <v>45</v>
      </c>
      <c r="M32" s="26" t="s">
        <v>58</v>
      </c>
    </row>
    <row r="33" spans="1:13" hidden="1" x14ac:dyDescent="0.2">
      <c r="A33" s="26">
        <v>60190007</v>
      </c>
      <c r="B33" s="26">
        <v>36.705474000000002</v>
      </c>
      <c r="C33" s="26">
        <v>-119.741332</v>
      </c>
      <c r="D33" s="26">
        <v>87</v>
      </c>
      <c r="E33" s="26">
        <v>82.3</v>
      </c>
      <c r="F33" s="26">
        <v>89</v>
      </c>
      <c r="G33" s="26">
        <v>84.2</v>
      </c>
      <c r="H33" s="26">
        <v>35126</v>
      </c>
      <c r="I33" s="26">
        <v>0.94689999999999996</v>
      </c>
      <c r="J33" s="26">
        <v>73</v>
      </c>
      <c r="K33" s="26">
        <v>10</v>
      </c>
      <c r="L33" s="26" t="s">
        <v>45</v>
      </c>
      <c r="M33" s="26" t="s">
        <v>53</v>
      </c>
    </row>
    <row r="34" spans="1:13" hidden="1" x14ac:dyDescent="0.2">
      <c r="A34" s="26">
        <v>60710306</v>
      </c>
      <c r="B34" s="26">
        <v>34.510961000000002</v>
      </c>
      <c r="C34" s="26">
        <v>-117.32554</v>
      </c>
      <c r="D34" s="26">
        <v>84</v>
      </c>
      <c r="E34" s="26">
        <v>81.2</v>
      </c>
      <c r="F34" s="26">
        <v>86</v>
      </c>
      <c r="G34" s="26">
        <v>83.1</v>
      </c>
      <c r="H34" s="26">
        <v>48102</v>
      </c>
      <c r="I34" s="26">
        <v>0.96730000000000005</v>
      </c>
      <c r="J34" s="26">
        <v>77</v>
      </c>
      <c r="K34" s="26">
        <v>10</v>
      </c>
      <c r="L34" s="26" t="s">
        <v>45</v>
      </c>
      <c r="M34" s="26" t="s">
        <v>77</v>
      </c>
    </row>
    <row r="35" spans="1:13" hidden="1" x14ac:dyDescent="0.2">
      <c r="A35" s="26">
        <v>60570005</v>
      </c>
      <c r="B35" s="26">
        <v>39.233477000000001</v>
      </c>
      <c r="C35" s="26">
        <v>-121.05560800000001</v>
      </c>
      <c r="D35" s="26">
        <v>86.3</v>
      </c>
      <c r="E35" s="26">
        <v>81.099999999999994</v>
      </c>
      <c r="F35" s="26">
        <v>90</v>
      </c>
      <c r="G35" s="26">
        <v>84.6</v>
      </c>
      <c r="H35" s="26">
        <v>32151</v>
      </c>
      <c r="I35" s="26">
        <v>0.94020000000000004</v>
      </c>
      <c r="J35" s="26">
        <v>70</v>
      </c>
      <c r="K35" s="26">
        <v>10</v>
      </c>
      <c r="L35" s="26" t="s">
        <v>45</v>
      </c>
      <c r="M35" s="26" t="s">
        <v>70</v>
      </c>
    </row>
    <row r="36" spans="1:13" hidden="1" x14ac:dyDescent="0.2">
      <c r="A36" s="26">
        <v>60190242</v>
      </c>
      <c r="B36" s="26">
        <v>36.841591999999999</v>
      </c>
      <c r="C36" s="26">
        <v>-119.87473900000001</v>
      </c>
      <c r="D36" s="26">
        <v>84.3</v>
      </c>
      <c r="E36" s="26">
        <v>80.599999999999994</v>
      </c>
      <c r="F36" s="26">
        <v>86</v>
      </c>
      <c r="G36" s="26">
        <v>82.2</v>
      </c>
      <c r="H36" s="26">
        <v>34128</v>
      </c>
      <c r="I36" s="26">
        <v>0.95630000000000004</v>
      </c>
      <c r="J36" s="26">
        <v>69</v>
      </c>
      <c r="K36" s="26">
        <v>10</v>
      </c>
      <c r="L36" s="26" t="s">
        <v>45</v>
      </c>
      <c r="M36" s="26" t="s">
        <v>53</v>
      </c>
    </row>
    <row r="37" spans="1:13" hidden="1" x14ac:dyDescent="0.2">
      <c r="A37" s="26">
        <v>60290011</v>
      </c>
      <c r="B37" s="26">
        <v>35.050550999999999</v>
      </c>
      <c r="C37" s="26">
        <v>-118.147294</v>
      </c>
      <c r="D37" s="26">
        <v>83.3</v>
      </c>
      <c r="E37" s="26">
        <v>80.599999999999994</v>
      </c>
      <c r="F37" s="26">
        <v>85</v>
      </c>
      <c r="G37" s="26">
        <v>82.3</v>
      </c>
      <c r="H37" s="26">
        <v>43108</v>
      </c>
      <c r="I37" s="26">
        <v>0.96850000000000003</v>
      </c>
      <c r="J37" s="26">
        <v>67</v>
      </c>
      <c r="K37" s="26">
        <v>10</v>
      </c>
      <c r="L37" s="26" t="s">
        <v>45</v>
      </c>
      <c r="M37" s="26" t="s">
        <v>58</v>
      </c>
    </row>
    <row r="38" spans="1:13" hidden="1" x14ac:dyDescent="0.2">
      <c r="A38" s="26">
        <v>61070006</v>
      </c>
      <c r="B38" s="26">
        <v>36.566127999999999</v>
      </c>
      <c r="C38" s="26">
        <v>-118.7777</v>
      </c>
      <c r="D38" s="26">
        <v>84.7</v>
      </c>
      <c r="E38" s="26">
        <v>80.400000000000006</v>
      </c>
      <c r="F38" s="26">
        <v>86</v>
      </c>
      <c r="G38" s="26">
        <v>81.7</v>
      </c>
      <c r="H38" s="26">
        <v>42123</v>
      </c>
      <c r="I38" s="26">
        <v>0.95</v>
      </c>
      <c r="J38" s="26">
        <v>68</v>
      </c>
      <c r="K38" s="26">
        <v>10</v>
      </c>
      <c r="L38" s="26" t="s">
        <v>45</v>
      </c>
      <c r="M38" s="26" t="s">
        <v>93</v>
      </c>
    </row>
    <row r="39" spans="1:13" hidden="1" x14ac:dyDescent="0.2">
      <c r="A39" s="26">
        <v>60731006</v>
      </c>
      <c r="B39" s="26">
        <v>32.842241999999999</v>
      </c>
      <c r="C39" s="26">
        <v>-116.768225</v>
      </c>
      <c r="D39" s="26">
        <v>83</v>
      </c>
      <c r="E39" s="26">
        <v>80</v>
      </c>
      <c r="F39" s="26">
        <v>84</v>
      </c>
      <c r="G39" s="26">
        <v>80.900000000000006</v>
      </c>
      <c r="H39" s="26">
        <v>49086</v>
      </c>
      <c r="I39" s="26">
        <v>0.96419999999999995</v>
      </c>
      <c r="J39" s="26">
        <v>77</v>
      </c>
      <c r="K39" s="26">
        <v>10</v>
      </c>
      <c r="L39" s="26" t="s">
        <v>45</v>
      </c>
      <c r="M39" s="26" t="s">
        <v>78</v>
      </c>
    </row>
    <row r="40" spans="1:13" hidden="1" x14ac:dyDescent="0.2">
      <c r="A40" s="26">
        <v>60610003</v>
      </c>
      <c r="B40" s="26">
        <v>38.935679999999998</v>
      </c>
      <c r="C40" s="26">
        <v>-121.09959000000001</v>
      </c>
      <c r="D40" s="26">
        <v>85</v>
      </c>
      <c r="E40" s="26">
        <v>79.900000000000006</v>
      </c>
      <c r="F40" s="26">
        <v>88</v>
      </c>
      <c r="G40" s="26">
        <v>82.7</v>
      </c>
      <c r="H40" s="26">
        <v>31148</v>
      </c>
      <c r="I40" s="26">
        <v>0.94</v>
      </c>
      <c r="J40" s="26">
        <v>76</v>
      </c>
      <c r="K40" s="26">
        <v>10</v>
      </c>
      <c r="L40" s="26" t="s">
        <v>45</v>
      </c>
      <c r="M40" s="26" t="s">
        <v>72</v>
      </c>
    </row>
    <row r="41" spans="1:13" hidden="1" x14ac:dyDescent="0.2">
      <c r="A41" s="26">
        <v>60170010</v>
      </c>
      <c r="B41" s="26">
        <v>38.725282</v>
      </c>
      <c r="C41" s="26">
        <v>-120.821916</v>
      </c>
      <c r="D41" s="26">
        <v>85.3</v>
      </c>
      <c r="E41" s="26">
        <v>79.599999999999994</v>
      </c>
      <c r="F41" s="26">
        <v>88</v>
      </c>
      <c r="G41" s="26">
        <v>82.2</v>
      </c>
      <c r="H41" s="26">
        <v>32146</v>
      </c>
      <c r="I41" s="26">
        <v>0.93410000000000004</v>
      </c>
      <c r="J41" s="26">
        <v>75</v>
      </c>
      <c r="K41" s="26">
        <v>10</v>
      </c>
      <c r="L41" s="26" t="s">
        <v>45</v>
      </c>
      <c r="M41" s="26" t="s">
        <v>52</v>
      </c>
    </row>
    <row r="42" spans="1:13" hidden="1" x14ac:dyDescent="0.2">
      <c r="A42" s="26">
        <v>60290008</v>
      </c>
      <c r="B42" s="26">
        <v>35.051454</v>
      </c>
      <c r="C42" s="26">
        <v>-119.40262</v>
      </c>
      <c r="D42" s="26">
        <v>83</v>
      </c>
      <c r="E42" s="26">
        <v>79.400000000000006</v>
      </c>
      <c r="F42" s="26">
        <v>85</v>
      </c>
      <c r="G42" s="26">
        <v>81.3</v>
      </c>
      <c r="H42" s="26">
        <v>34111</v>
      </c>
      <c r="I42" s="26">
        <v>0.95679999999999998</v>
      </c>
      <c r="J42" s="26">
        <v>64</v>
      </c>
      <c r="K42" s="26">
        <v>10</v>
      </c>
      <c r="L42" s="26" t="s">
        <v>45</v>
      </c>
      <c r="M42" s="26" t="s">
        <v>58</v>
      </c>
    </row>
    <row r="43" spans="1:13" hidden="1" x14ac:dyDescent="0.2">
      <c r="A43" s="26">
        <v>60990006</v>
      </c>
      <c r="B43" s="26">
        <v>37.488317000000002</v>
      </c>
      <c r="C43" s="26">
        <v>-120.83600800000001</v>
      </c>
      <c r="D43" s="26">
        <v>83.7</v>
      </c>
      <c r="E43" s="26">
        <v>79.400000000000006</v>
      </c>
      <c r="F43" s="26">
        <v>84</v>
      </c>
      <c r="G43" s="26">
        <v>79.7</v>
      </c>
      <c r="H43" s="26">
        <v>29135</v>
      </c>
      <c r="I43" s="26">
        <v>0.9496</v>
      </c>
      <c r="J43" s="26">
        <v>68</v>
      </c>
      <c r="K43" s="26">
        <v>10</v>
      </c>
      <c r="L43" s="26" t="s">
        <v>45</v>
      </c>
      <c r="M43" s="26" t="s">
        <v>90</v>
      </c>
    </row>
    <row r="44" spans="1:13" hidden="1" x14ac:dyDescent="0.2">
      <c r="A44" s="26">
        <v>90019003</v>
      </c>
      <c r="B44" s="26">
        <v>41.118333</v>
      </c>
      <c r="C44" s="26">
        <v>-73.336667000000006</v>
      </c>
      <c r="D44" s="26">
        <v>82.7</v>
      </c>
      <c r="E44" s="26">
        <v>79.400000000000006</v>
      </c>
      <c r="F44" s="26">
        <v>83</v>
      </c>
      <c r="G44" s="26">
        <v>79.7</v>
      </c>
      <c r="H44" s="26">
        <v>364167</v>
      </c>
      <c r="I44" s="26">
        <v>0.96060000000000001</v>
      </c>
      <c r="J44" s="26">
        <v>80</v>
      </c>
      <c r="K44" s="26">
        <v>10</v>
      </c>
      <c r="L44" s="26" t="s">
        <v>114</v>
      </c>
      <c r="M44" s="26" t="s">
        <v>115</v>
      </c>
    </row>
    <row r="45" spans="1:13" hidden="1" x14ac:dyDescent="0.2">
      <c r="A45" s="26">
        <v>60652002</v>
      </c>
      <c r="B45" s="26">
        <v>33.708530000000003</v>
      </c>
      <c r="C45" s="26">
        <v>-116.21536999999999</v>
      </c>
      <c r="D45" s="26">
        <v>82.7</v>
      </c>
      <c r="E45" s="26">
        <v>79.2</v>
      </c>
      <c r="F45" s="26">
        <v>85</v>
      </c>
      <c r="G45" s="26">
        <v>81.400000000000006</v>
      </c>
      <c r="H45" s="26">
        <v>55093</v>
      </c>
      <c r="I45" s="26">
        <v>0.95799999999999996</v>
      </c>
      <c r="J45" s="26">
        <v>69</v>
      </c>
      <c r="K45" s="26">
        <v>10</v>
      </c>
      <c r="L45" s="26" t="s">
        <v>45</v>
      </c>
      <c r="M45" s="26" t="s">
        <v>74</v>
      </c>
    </row>
    <row r="46" spans="1:13" hidden="1" x14ac:dyDescent="0.2">
      <c r="A46" s="26">
        <v>61072010</v>
      </c>
      <c r="B46" s="26">
        <v>36.031830999999997</v>
      </c>
      <c r="C46" s="26">
        <v>-119.055018</v>
      </c>
      <c r="D46" s="26">
        <v>84</v>
      </c>
      <c r="E46" s="26">
        <v>78.900000000000006</v>
      </c>
      <c r="F46" s="26">
        <v>86</v>
      </c>
      <c r="G46" s="26">
        <v>80.7</v>
      </c>
      <c r="H46" s="26">
        <v>39119</v>
      </c>
      <c r="I46" s="26">
        <v>0.9395</v>
      </c>
      <c r="J46" s="26">
        <v>70</v>
      </c>
      <c r="K46" s="26">
        <v>10</v>
      </c>
      <c r="L46" s="26" t="s">
        <v>45</v>
      </c>
      <c r="M46" s="26" t="s">
        <v>93</v>
      </c>
    </row>
    <row r="47" spans="1:13" hidden="1" x14ac:dyDescent="0.2">
      <c r="A47" s="26">
        <v>60311004</v>
      </c>
      <c r="B47" s="26">
        <v>36.315669999999997</v>
      </c>
      <c r="C47" s="26">
        <v>-119.64344699999999</v>
      </c>
      <c r="D47" s="26">
        <v>83.3</v>
      </c>
      <c r="E47" s="26">
        <v>78.7</v>
      </c>
      <c r="F47" s="26">
        <v>84</v>
      </c>
      <c r="G47" s="26">
        <v>79.3</v>
      </c>
      <c r="H47" s="26">
        <v>35122</v>
      </c>
      <c r="I47" s="26">
        <v>0.94479999999999997</v>
      </c>
      <c r="J47" s="26">
        <v>67</v>
      </c>
      <c r="K47" s="26">
        <v>10</v>
      </c>
      <c r="L47" s="26" t="s">
        <v>45</v>
      </c>
      <c r="M47" s="26" t="s">
        <v>59</v>
      </c>
    </row>
    <row r="48" spans="1:13" hidden="1" x14ac:dyDescent="0.2">
      <c r="A48" s="26">
        <v>60392010</v>
      </c>
      <c r="B48" s="26">
        <v>36.953256000000003</v>
      </c>
      <c r="C48" s="26">
        <v>-120.03420300000001</v>
      </c>
      <c r="D48" s="26">
        <v>82.7</v>
      </c>
      <c r="E48" s="26">
        <v>78.5</v>
      </c>
      <c r="F48" s="26">
        <v>84</v>
      </c>
      <c r="G48" s="26">
        <v>79.7</v>
      </c>
      <c r="H48" s="26">
        <v>34129</v>
      </c>
      <c r="I48" s="26">
        <v>0.9496</v>
      </c>
      <c r="J48" s="26">
        <v>67</v>
      </c>
      <c r="K48" s="26">
        <v>10</v>
      </c>
      <c r="L48" s="26" t="s">
        <v>45</v>
      </c>
      <c r="M48" s="26" t="s">
        <v>62</v>
      </c>
    </row>
    <row r="49" spans="1:13" hidden="1" x14ac:dyDescent="0.2">
      <c r="A49" s="26">
        <v>90013007</v>
      </c>
      <c r="B49" s="26">
        <v>41.152500000000003</v>
      </c>
      <c r="C49" s="26">
        <v>-73.103055999999995</v>
      </c>
      <c r="D49" s="26">
        <v>82</v>
      </c>
      <c r="E49" s="26">
        <v>78.3</v>
      </c>
      <c r="F49" s="26">
        <v>83</v>
      </c>
      <c r="G49" s="26">
        <v>79.2</v>
      </c>
      <c r="H49" s="26">
        <v>365168</v>
      </c>
      <c r="I49" s="26">
        <v>0.95499999999999996</v>
      </c>
      <c r="J49" s="26">
        <v>79</v>
      </c>
      <c r="K49" s="26">
        <v>10</v>
      </c>
      <c r="L49" s="26" t="s">
        <v>114</v>
      </c>
      <c r="M49" s="26" t="s">
        <v>115</v>
      </c>
    </row>
    <row r="50" spans="1:13" hidden="1" x14ac:dyDescent="0.2">
      <c r="A50" s="26">
        <v>90010017</v>
      </c>
      <c r="B50" s="26">
        <v>41.004657000000002</v>
      </c>
      <c r="C50" s="26">
        <v>-73.585127999999997</v>
      </c>
      <c r="D50" s="26">
        <v>79.3</v>
      </c>
      <c r="E50" s="26">
        <v>78.099999999999994</v>
      </c>
      <c r="F50" s="26">
        <v>80</v>
      </c>
      <c r="G50" s="26">
        <v>78.8</v>
      </c>
      <c r="H50" s="26">
        <v>363166</v>
      </c>
      <c r="I50" s="26">
        <v>0.98599999999999999</v>
      </c>
      <c r="J50" s="26">
        <v>88</v>
      </c>
      <c r="K50" s="26">
        <v>10</v>
      </c>
      <c r="L50" s="26" t="s">
        <v>114</v>
      </c>
      <c r="M50" s="26" t="s">
        <v>115</v>
      </c>
    </row>
    <row r="51" spans="1:13" hidden="1" x14ac:dyDescent="0.2">
      <c r="A51" s="26">
        <v>60296001</v>
      </c>
      <c r="B51" s="26">
        <v>35.503587000000003</v>
      </c>
      <c r="C51" s="26">
        <v>-119.272606</v>
      </c>
      <c r="D51" s="26">
        <v>80.7</v>
      </c>
      <c r="E51" s="26">
        <v>77.7</v>
      </c>
      <c r="F51" s="26">
        <v>81</v>
      </c>
      <c r="G51" s="26">
        <v>78</v>
      </c>
      <c r="H51" s="26">
        <v>36114</v>
      </c>
      <c r="I51" s="26">
        <v>0.9637</v>
      </c>
      <c r="J51" s="26">
        <v>65</v>
      </c>
      <c r="K51" s="26">
        <v>10</v>
      </c>
      <c r="L51" s="26" t="s">
        <v>45</v>
      </c>
      <c r="M51" s="26" t="s">
        <v>58</v>
      </c>
    </row>
    <row r="52" spans="1:13" hidden="1" x14ac:dyDescent="0.2">
      <c r="A52" s="26">
        <v>61072002</v>
      </c>
      <c r="B52" s="26">
        <v>36.332178999999996</v>
      </c>
      <c r="C52" s="26">
        <v>-119.291228</v>
      </c>
      <c r="D52" s="26">
        <v>82.7</v>
      </c>
      <c r="E52" s="26">
        <v>77.5</v>
      </c>
      <c r="F52" s="26">
        <v>85</v>
      </c>
      <c r="G52" s="26">
        <v>79.599999999999994</v>
      </c>
      <c r="H52" s="26">
        <v>38122</v>
      </c>
      <c r="I52" s="26">
        <v>0.9375</v>
      </c>
      <c r="J52" s="26">
        <v>72</v>
      </c>
      <c r="K52" s="26">
        <v>10</v>
      </c>
      <c r="L52" s="26" t="s">
        <v>45</v>
      </c>
      <c r="M52" s="26" t="s">
        <v>93</v>
      </c>
    </row>
    <row r="53" spans="1:13" hidden="1" x14ac:dyDescent="0.2">
      <c r="A53" s="26">
        <v>60670012</v>
      </c>
      <c r="B53" s="26">
        <v>38.683304</v>
      </c>
      <c r="C53" s="26">
        <v>-121.164457</v>
      </c>
      <c r="D53" s="26">
        <v>82.3</v>
      </c>
      <c r="E53" s="26">
        <v>77.099999999999994</v>
      </c>
      <c r="F53" s="26">
        <v>83</v>
      </c>
      <c r="G53" s="26">
        <v>77.8</v>
      </c>
      <c r="H53" s="26">
        <v>30146</v>
      </c>
      <c r="I53" s="26">
        <v>0.93740000000000001</v>
      </c>
      <c r="J53" s="26">
        <v>76</v>
      </c>
      <c r="K53" s="26">
        <v>10</v>
      </c>
      <c r="L53" s="26" t="s">
        <v>45</v>
      </c>
      <c r="M53" s="26" t="s">
        <v>75</v>
      </c>
    </row>
    <row r="54" spans="1:13" hidden="1" x14ac:dyDescent="0.2">
      <c r="A54" s="26">
        <v>60990005</v>
      </c>
      <c r="B54" s="26">
        <v>37.642164999999999</v>
      </c>
      <c r="C54" s="26">
        <v>-120.994212</v>
      </c>
      <c r="D54" s="26">
        <v>81</v>
      </c>
      <c r="E54" s="26">
        <v>77.099999999999994</v>
      </c>
      <c r="F54" s="26">
        <v>82</v>
      </c>
      <c r="G54" s="26">
        <v>78.099999999999994</v>
      </c>
      <c r="H54" s="26">
        <v>28137</v>
      </c>
      <c r="I54" s="26">
        <v>0.95250000000000001</v>
      </c>
      <c r="J54" s="26">
        <v>69</v>
      </c>
      <c r="K54" s="26">
        <v>10</v>
      </c>
      <c r="L54" s="26" t="s">
        <v>45</v>
      </c>
      <c r="M54" s="26" t="s">
        <v>90</v>
      </c>
    </row>
    <row r="55" spans="1:13" hidden="1" x14ac:dyDescent="0.2">
      <c r="A55" s="26">
        <v>61090005</v>
      </c>
      <c r="B55" s="26">
        <v>37.981780000000001</v>
      </c>
      <c r="C55" s="26">
        <v>-120.378551</v>
      </c>
      <c r="D55" s="26">
        <v>80.7</v>
      </c>
      <c r="E55" s="26">
        <v>77.099999999999994</v>
      </c>
      <c r="F55" s="26">
        <v>83</v>
      </c>
      <c r="G55" s="26">
        <v>79.2</v>
      </c>
      <c r="H55" s="26">
        <v>34139</v>
      </c>
      <c r="I55" s="26">
        <v>0.95540000000000003</v>
      </c>
      <c r="J55" s="26">
        <v>64</v>
      </c>
      <c r="K55" s="26">
        <v>10</v>
      </c>
      <c r="L55" s="26" t="s">
        <v>45</v>
      </c>
      <c r="M55" s="26" t="s">
        <v>94</v>
      </c>
    </row>
    <row r="56" spans="1:13" hidden="1" x14ac:dyDescent="0.2">
      <c r="A56" s="26">
        <v>60170020</v>
      </c>
      <c r="B56" s="26">
        <v>38.890940999999998</v>
      </c>
      <c r="C56" s="26">
        <v>-121.003373</v>
      </c>
      <c r="D56" s="26">
        <v>82</v>
      </c>
      <c r="E56" s="26">
        <v>77</v>
      </c>
      <c r="F56" s="26">
        <v>84</v>
      </c>
      <c r="G56" s="26">
        <v>78.900000000000006</v>
      </c>
      <c r="H56" s="26">
        <v>31148</v>
      </c>
      <c r="I56" s="26">
        <v>0.94</v>
      </c>
      <c r="J56" s="26">
        <v>76</v>
      </c>
      <c r="K56" s="26">
        <v>10</v>
      </c>
      <c r="L56" s="26" t="s">
        <v>45</v>
      </c>
      <c r="M56" s="26" t="s">
        <v>52</v>
      </c>
    </row>
    <row r="57" spans="1:13" hidden="1" x14ac:dyDescent="0.2">
      <c r="A57" s="26">
        <v>60710001</v>
      </c>
      <c r="B57" s="26">
        <v>34.893979999999999</v>
      </c>
      <c r="C57" s="26">
        <v>-117.024804</v>
      </c>
      <c r="D57" s="26">
        <v>79</v>
      </c>
      <c r="E57" s="26">
        <v>77</v>
      </c>
      <c r="F57" s="26">
        <v>80</v>
      </c>
      <c r="G57" s="26">
        <v>77.900000000000006</v>
      </c>
      <c r="H57" s="26">
        <v>51105</v>
      </c>
      <c r="I57" s="26">
        <v>0.9748</v>
      </c>
      <c r="J57" s="26">
        <v>72</v>
      </c>
      <c r="K57" s="26">
        <v>10</v>
      </c>
      <c r="L57" s="26" t="s">
        <v>45</v>
      </c>
      <c r="M57" s="26" t="s">
        <v>77</v>
      </c>
    </row>
    <row r="58" spans="1:13" hidden="1" x14ac:dyDescent="0.2">
      <c r="A58" s="26">
        <v>60390004</v>
      </c>
      <c r="B58" s="26">
        <v>36.867125000000001</v>
      </c>
      <c r="C58" s="26">
        <v>-120.010158</v>
      </c>
      <c r="D58" s="26">
        <v>80.3</v>
      </c>
      <c r="E58" s="26">
        <v>76.7</v>
      </c>
      <c r="F58" s="26">
        <v>83</v>
      </c>
      <c r="G58" s="26">
        <v>79.3</v>
      </c>
      <c r="H58" s="26">
        <v>34128</v>
      </c>
      <c r="I58" s="26">
        <v>0.95630000000000004</v>
      </c>
      <c r="J58" s="26">
        <v>69</v>
      </c>
      <c r="K58" s="26">
        <v>10</v>
      </c>
      <c r="L58" s="26" t="s">
        <v>45</v>
      </c>
      <c r="M58" s="26" t="s">
        <v>62</v>
      </c>
    </row>
    <row r="59" spans="1:13" hidden="1" x14ac:dyDescent="0.2">
      <c r="A59" s="26">
        <v>60250005</v>
      </c>
      <c r="B59" s="26">
        <v>32.676180000000002</v>
      </c>
      <c r="C59" s="26">
        <v>-115.48307</v>
      </c>
      <c r="D59" s="26">
        <v>76.7</v>
      </c>
      <c r="E59" s="26">
        <v>76.599999999999994</v>
      </c>
      <c r="F59" s="26">
        <v>77</v>
      </c>
      <c r="G59" s="26">
        <v>76.900000000000006</v>
      </c>
      <c r="H59" s="26">
        <v>58083</v>
      </c>
      <c r="I59" s="26">
        <v>0.99970000000000003</v>
      </c>
      <c r="J59" s="26">
        <v>74</v>
      </c>
      <c r="K59" s="26">
        <v>10</v>
      </c>
      <c r="L59" s="26" t="s">
        <v>45</v>
      </c>
      <c r="M59" s="26" t="s">
        <v>56</v>
      </c>
    </row>
    <row r="60" spans="1:13" hidden="1" x14ac:dyDescent="0.2">
      <c r="A60" s="26">
        <v>60470003</v>
      </c>
      <c r="B60" s="26">
        <v>37.281852999999998</v>
      </c>
      <c r="C60" s="26">
        <v>-120.433671</v>
      </c>
      <c r="D60" s="26">
        <v>80.7</v>
      </c>
      <c r="E60" s="26">
        <v>76.599999999999994</v>
      </c>
      <c r="F60" s="26">
        <v>82</v>
      </c>
      <c r="G60" s="26">
        <v>77.900000000000006</v>
      </c>
      <c r="H60" s="26">
        <v>32132</v>
      </c>
      <c r="I60" s="26">
        <v>0.95009999999999994</v>
      </c>
      <c r="J60" s="26">
        <v>65</v>
      </c>
      <c r="K60" s="26">
        <v>10</v>
      </c>
      <c r="L60" s="26" t="s">
        <v>45</v>
      </c>
      <c r="M60" s="26" t="s">
        <v>66</v>
      </c>
    </row>
    <row r="61" spans="1:13" hidden="1" x14ac:dyDescent="0.2">
      <c r="A61" s="26">
        <v>482010024</v>
      </c>
      <c r="B61" s="26">
        <v>29.901036000000001</v>
      </c>
      <c r="C61" s="26">
        <v>-95.326137000000003</v>
      </c>
      <c r="D61" s="26">
        <v>79.3</v>
      </c>
      <c r="E61" s="26">
        <v>76.2</v>
      </c>
      <c r="F61" s="26">
        <v>81</v>
      </c>
      <c r="G61" s="26">
        <v>77.900000000000006</v>
      </c>
      <c r="H61" s="26">
        <v>215042</v>
      </c>
      <c r="I61" s="26">
        <v>0.96179999999999999</v>
      </c>
      <c r="J61" s="26">
        <v>67</v>
      </c>
      <c r="K61" s="26">
        <v>10</v>
      </c>
      <c r="L61" s="26" t="s">
        <v>586</v>
      </c>
      <c r="M61" s="26" t="s">
        <v>597</v>
      </c>
    </row>
    <row r="62" spans="1:13" hidden="1" x14ac:dyDescent="0.2">
      <c r="A62" s="26">
        <v>60290232</v>
      </c>
      <c r="B62" s="26">
        <v>35.438034999999999</v>
      </c>
      <c r="C62" s="26">
        <v>-119.01678699999999</v>
      </c>
      <c r="D62" s="26">
        <v>79.3</v>
      </c>
      <c r="E62" s="26">
        <v>76</v>
      </c>
      <c r="F62" s="26">
        <v>82</v>
      </c>
      <c r="G62" s="26">
        <v>78.599999999999994</v>
      </c>
      <c r="H62" s="26">
        <v>38113</v>
      </c>
      <c r="I62" s="26">
        <v>0.95960000000000001</v>
      </c>
      <c r="J62" s="26">
        <v>71</v>
      </c>
      <c r="K62" s="26">
        <v>10</v>
      </c>
      <c r="L62" s="26" t="s">
        <v>45</v>
      </c>
      <c r="M62" s="26" t="s">
        <v>58</v>
      </c>
    </row>
    <row r="63" spans="1:13" s="17" customFormat="1" hidden="1" x14ac:dyDescent="0.2">
      <c r="A63" s="17">
        <v>60251003</v>
      </c>
      <c r="B63" s="17">
        <v>32.79222</v>
      </c>
      <c r="C63" s="17">
        <v>-115.56305999999999</v>
      </c>
      <c r="D63" s="17">
        <v>76</v>
      </c>
      <c r="E63" s="17">
        <v>75.900000000000006</v>
      </c>
      <c r="F63" s="17">
        <v>76</v>
      </c>
      <c r="G63" s="17">
        <v>75.900000000000006</v>
      </c>
      <c r="H63" s="17">
        <v>58084</v>
      </c>
      <c r="I63" s="17">
        <v>0.99950000000000006</v>
      </c>
      <c r="J63" s="17">
        <v>73</v>
      </c>
      <c r="K63" s="17">
        <v>10</v>
      </c>
      <c r="L63" s="17" t="s">
        <v>45</v>
      </c>
      <c r="M63" s="17" t="s">
        <v>56</v>
      </c>
    </row>
    <row r="64" spans="1:13" s="17" customFormat="1" x14ac:dyDescent="0.2">
      <c r="A64" s="17">
        <v>551170006</v>
      </c>
      <c r="B64" s="17">
        <v>43.667417999999998</v>
      </c>
      <c r="C64" s="17">
        <v>-87.716212999999996</v>
      </c>
      <c r="D64" s="17">
        <v>80</v>
      </c>
      <c r="E64" s="17">
        <v>75.7</v>
      </c>
      <c r="F64" s="17">
        <v>81</v>
      </c>
      <c r="G64" s="17">
        <v>76.599999999999994</v>
      </c>
      <c r="H64" s="17">
        <v>263173</v>
      </c>
      <c r="I64" s="17">
        <v>0.94630000000000003</v>
      </c>
      <c r="J64" s="17">
        <v>68</v>
      </c>
      <c r="K64" s="17">
        <v>10</v>
      </c>
      <c r="L64" s="17" t="s">
        <v>662</v>
      </c>
      <c r="M64" s="17" t="s">
        <v>685</v>
      </c>
    </row>
    <row r="65" spans="1:13" s="17" customFormat="1" hidden="1" x14ac:dyDescent="0.2">
      <c r="A65" s="17">
        <v>60371602</v>
      </c>
      <c r="B65" s="17">
        <v>34.010289999999998</v>
      </c>
      <c r="C65" s="17">
        <v>-118.0685</v>
      </c>
      <c r="D65" s="17">
        <v>75.7</v>
      </c>
      <c r="E65" s="17">
        <v>75.5</v>
      </c>
      <c r="F65" s="17">
        <v>76</v>
      </c>
      <c r="G65" s="17">
        <v>75.8</v>
      </c>
      <c r="H65" s="17">
        <v>41099</v>
      </c>
      <c r="I65" s="17">
        <v>0.99739999999999995</v>
      </c>
      <c r="J65" s="17">
        <v>76</v>
      </c>
      <c r="K65" s="17">
        <v>10</v>
      </c>
      <c r="L65" s="17" t="s">
        <v>45</v>
      </c>
      <c r="M65" s="17" t="s">
        <v>61</v>
      </c>
    </row>
    <row r="66" spans="1:13" s="17" customFormat="1" hidden="1" x14ac:dyDescent="0.2">
      <c r="A66" s="17">
        <v>61030004</v>
      </c>
      <c r="B66" s="17">
        <v>40.262072000000003</v>
      </c>
      <c r="C66" s="17">
        <v>-122.092766</v>
      </c>
      <c r="D66" s="17">
        <v>79.7</v>
      </c>
      <c r="E66" s="17">
        <v>75.3</v>
      </c>
      <c r="F66" s="17">
        <v>81</v>
      </c>
      <c r="G66" s="17">
        <v>76.5</v>
      </c>
      <c r="H66" s="17">
        <v>27162</v>
      </c>
      <c r="I66" s="17">
        <v>0.94510000000000005</v>
      </c>
      <c r="J66" s="17">
        <v>62</v>
      </c>
      <c r="K66" s="17">
        <v>10</v>
      </c>
      <c r="L66" s="17" t="s">
        <v>45</v>
      </c>
      <c r="M66" s="17" t="s">
        <v>92</v>
      </c>
    </row>
    <row r="67" spans="1:13" s="17" customFormat="1" hidden="1" x14ac:dyDescent="0.2">
      <c r="A67" s="17">
        <v>60610006</v>
      </c>
      <c r="B67" s="17">
        <v>38.746429999999997</v>
      </c>
      <c r="C67" s="17">
        <v>-121.26497999999999</v>
      </c>
      <c r="D67" s="17">
        <v>80</v>
      </c>
      <c r="E67" s="17">
        <v>75.2</v>
      </c>
      <c r="F67" s="17">
        <v>81</v>
      </c>
      <c r="G67" s="17">
        <v>76.2</v>
      </c>
      <c r="H67" s="17">
        <v>29147</v>
      </c>
      <c r="I67" s="17">
        <v>0.94110000000000005</v>
      </c>
      <c r="J67" s="17">
        <v>76</v>
      </c>
      <c r="K67" s="17">
        <v>10</v>
      </c>
      <c r="L67" s="17" t="s">
        <v>45</v>
      </c>
      <c r="M67" s="17" t="s">
        <v>72</v>
      </c>
    </row>
    <row r="68" spans="1:13" s="17" customFormat="1" hidden="1" x14ac:dyDescent="0.2">
      <c r="A68" s="17">
        <v>90099002</v>
      </c>
      <c r="B68" s="17">
        <v>41.256788</v>
      </c>
      <c r="C68" s="17">
        <v>-72.553269999999998</v>
      </c>
      <c r="D68" s="17">
        <v>79.7</v>
      </c>
      <c r="E68" s="17">
        <v>75.2</v>
      </c>
      <c r="F68" s="17">
        <v>82</v>
      </c>
      <c r="G68" s="17">
        <v>77.400000000000006</v>
      </c>
      <c r="H68" s="17">
        <v>369170</v>
      </c>
      <c r="I68" s="17">
        <v>0.94440000000000002</v>
      </c>
      <c r="J68" s="17">
        <v>81</v>
      </c>
      <c r="K68" s="17">
        <v>10</v>
      </c>
      <c r="L68" s="17" t="s">
        <v>114</v>
      </c>
      <c r="M68" s="17" t="s">
        <v>119</v>
      </c>
    </row>
    <row r="69" spans="1:13" s="17" customFormat="1" hidden="1" x14ac:dyDescent="0.2">
      <c r="A69" s="17">
        <v>80590011</v>
      </c>
      <c r="B69" s="17">
        <v>39.743724</v>
      </c>
      <c r="C69" s="17">
        <v>-105.177989</v>
      </c>
      <c r="D69" s="17">
        <v>79.3</v>
      </c>
      <c r="E69" s="17">
        <v>75.099999999999994</v>
      </c>
      <c r="F69" s="17">
        <v>80</v>
      </c>
      <c r="G69" s="17">
        <v>75.8</v>
      </c>
      <c r="H69" s="17">
        <v>144136</v>
      </c>
      <c r="I69" s="17">
        <v>0.94799999999999995</v>
      </c>
      <c r="J69" s="17">
        <v>72</v>
      </c>
      <c r="K69" s="17">
        <v>10</v>
      </c>
      <c r="L69" s="17" t="s">
        <v>97</v>
      </c>
      <c r="M69" s="17" t="s">
        <v>16</v>
      </c>
    </row>
    <row r="70" spans="1:13" s="17" customFormat="1" hidden="1" x14ac:dyDescent="0.2">
      <c r="A70" s="17">
        <v>490137011</v>
      </c>
      <c r="B70" s="17">
        <v>40.216779000000002</v>
      </c>
      <c r="C70" s="17">
        <v>-110.182742</v>
      </c>
      <c r="D70" s="17">
        <v>77</v>
      </c>
      <c r="E70" s="17">
        <v>75.099999999999994</v>
      </c>
      <c r="F70" s="17">
        <v>77</v>
      </c>
      <c r="G70" s="17">
        <v>75.099999999999994</v>
      </c>
      <c r="H70" s="17">
        <v>109144</v>
      </c>
      <c r="I70" s="17">
        <v>0.97650000000000003</v>
      </c>
      <c r="J70" s="17">
        <v>60</v>
      </c>
      <c r="K70" s="17">
        <v>5</v>
      </c>
      <c r="L70" s="17" t="s">
        <v>613</v>
      </c>
      <c r="M70" s="17" t="s">
        <v>618</v>
      </c>
    </row>
    <row r="71" spans="1:13" hidden="1" x14ac:dyDescent="0.2">
      <c r="A71">
        <v>60592022</v>
      </c>
      <c r="B71">
        <v>33.630029999999998</v>
      </c>
      <c r="C71">
        <v>-117.67592999999999</v>
      </c>
      <c r="D71">
        <v>77.7</v>
      </c>
      <c r="E71">
        <v>74.8</v>
      </c>
      <c r="F71">
        <v>78</v>
      </c>
      <c r="G71">
        <v>75.099999999999994</v>
      </c>
      <c r="H71">
        <v>44095</v>
      </c>
      <c r="I71">
        <v>0.96350000000000002</v>
      </c>
      <c r="J71">
        <v>78</v>
      </c>
      <c r="K71">
        <v>10</v>
      </c>
      <c r="L71" t="s">
        <v>45</v>
      </c>
      <c r="M71" t="s">
        <v>71</v>
      </c>
    </row>
    <row r="72" spans="1:13" hidden="1" x14ac:dyDescent="0.2">
      <c r="A72">
        <v>60595001</v>
      </c>
      <c r="B72">
        <v>33.925130000000003</v>
      </c>
      <c r="C72">
        <v>-117.95264</v>
      </c>
      <c r="D72">
        <v>75.3</v>
      </c>
      <c r="E72">
        <v>74.599999999999994</v>
      </c>
      <c r="F72">
        <v>76</v>
      </c>
      <c r="G72">
        <v>75.3</v>
      </c>
      <c r="H72">
        <v>42098</v>
      </c>
      <c r="I72">
        <v>0.99160000000000004</v>
      </c>
      <c r="J72">
        <v>77</v>
      </c>
      <c r="K72">
        <v>10</v>
      </c>
      <c r="L72" t="s">
        <v>45</v>
      </c>
      <c r="M72" t="s">
        <v>71</v>
      </c>
    </row>
    <row r="73" spans="1:13" hidden="1" x14ac:dyDescent="0.2">
      <c r="A73">
        <v>60650016</v>
      </c>
      <c r="B73">
        <v>33.583018000000003</v>
      </c>
      <c r="C73">
        <v>-117.072202</v>
      </c>
      <c r="D73">
        <v>79</v>
      </c>
      <c r="E73">
        <v>74.599999999999994</v>
      </c>
      <c r="F73">
        <v>80</v>
      </c>
      <c r="G73">
        <v>75.599999999999994</v>
      </c>
      <c r="H73">
        <v>48093</v>
      </c>
      <c r="I73">
        <v>0.94520000000000004</v>
      </c>
      <c r="J73">
        <v>77</v>
      </c>
      <c r="K73">
        <v>10</v>
      </c>
      <c r="L73" t="s">
        <v>45</v>
      </c>
      <c r="M73" t="s">
        <v>74</v>
      </c>
    </row>
    <row r="74" spans="1:13" hidden="1" x14ac:dyDescent="0.2">
      <c r="A74">
        <v>60430003</v>
      </c>
      <c r="B74">
        <v>37.713250000000002</v>
      </c>
      <c r="C74">
        <v>-119.7062</v>
      </c>
      <c r="D74">
        <v>76</v>
      </c>
      <c r="E74">
        <v>74.5</v>
      </c>
      <c r="F74">
        <v>79</v>
      </c>
      <c r="G74">
        <v>77.5</v>
      </c>
      <c r="H74">
        <v>38135</v>
      </c>
      <c r="I74">
        <v>0.98150000000000004</v>
      </c>
      <c r="J74">
        <v>64</v>
      </c>
      <c r="K74">
        <v>10</v>
      </c>
      <c r="L74" t="s">
        <v>45</v>
      </c>
      <c r="M74" t="s">
        <v>64</v>
      </c>
    </row>
    <row r="75" spans="1:13" x14ac:dyDescent="0.2">
      <c r="A75">
        <v>550590019</v>
      </c>
      <c r="B75">
        <v>42.504722000000001</v>
      </c>
      <c r="C75">
        <v>-87.809299999999993</v>
      </c>
      <c r="D75">
        <v>78</v>
      </c>
      <c r="E75">
        <v>74.5</v>
      </c>
      <c r="F75">
        <v>79</v>
      </c>
      <c r="G75">
        <v>75.5</v>
      </c>
      <c r="H75">
        <v>264162</v>
      </c>
      <c r="I75">
        <v>0.95640000000000003</v>
      </c>
      <c r="J75">
        <v>76</v>
      </c>
      <c r="K75">
        <v>10</v>
      </c>
      <c r="L75" t="s">
        <v>662</v>
      </c>
      <c r="M75" t="s">
        <v>673</v>
      </c>
    </row>
    <row r="76" spans="1:13" hidden="1" x14ac:dyDescent="0.2">
      <c r="A76">
        <v>60610004</v>
      </c>
      <c r="B76">
        <v>39.100174000000003</v>
      </c>
      <c r="C76">
        <v>-120.95383200000001</v>
      </c>
      <c r="D76">
        <v>79.3</v>
      </c>
      <c r="E76">
        <v>74.400000000000006</v>
      </c>
      <c r="F76">
        <v>85</v>
      </c>
      <c r="G76">
        <v>79.7</v>
      </c>
      <c r="H76">
        <v>32150</v>
      </c>
      <c r="I76">
        <v>0.93840000000000001</v>
      </c>
      <c r="J76">
        <v>71</v>
      </c>
      <c r="K76">
        <v>10</v>
      </c>
      <c r="L76" t="s">
        <v>45</v>
      </c>
      <c r="M76" t="s">
        <v>72</v>
      </c>
    </row>
    <row r="77" spans="1:13" hidden="1" x14ac:dyDescent="0.2">
      <c r="A77">
        <v>60670002</v>
      </c>
      <c r="B77">
        <v>38.712090000000003</v>
      </c>
      <c r="C77">
        <v>-121.38109</v>
      </c>
      <c r="D77">
        <v>77.7</v>
      </c>
      <c r="E77">
        <v>74.2</v>
      </c>
      <c r="F77">
        <v>78</v>
      </c>
      <c r="G77">
        <v>74.400000000000006</v>
      </c>
      <c r="H77">
        <v>28147</v>
      </c>
      <c r="I77">
        <v>0.95499999999999996</v>
      </c>
      <c r="J77">
        <v>73</v>
      </c>
      <c r="K77">
        <v>10</v>
      </c>
      <c r="L77" t="s">
        <v>45</v>
      </c>
      <c r="M77" t="s">
        <v>75</v>
      </c>
    </row>
    <row r="78" spans="1:13" hidden="1" x14ac:dyDescent="0.2">
      <c r="A78">
        <v>420170012</v>
      </c>
      <c r="B78">
        <v>40.107222</v>
      </c>
      <c r="C78">
        <v>-74.882221999999999</v>
      </c>
      <c r="D78">
        <v>79.3</v>
      </c>
      <c r="E78">
        <v>74.2</v>
      </c>
      <c r="F78">
        <v>81</v>
      </c>
      <c r="G78">
        <v>75.8</v>
      </c>
      <c r="H78">
        <v>356155</v>
      </c>
      <c r="I78">
        <v>0.93630000000000002</v>
      </c>
      <c r="J78">
        <v>77</v>
      </c>
      <c r="K78">
        <v>10</v>
      </c>
      <c r="L78" t="s">
        <v>529</v>
      </c>
      <c r="M78" t="s">
        <v>536</v>
      </c>
    </row>
    <row r="79" spans="1:13" hidden="1" x14ac:dyDescent="0.2">
      <c r="A79">
        <v>90079007</v>
      </c>
      <c r="B79">
        <v>41.55</v>
      </c>
      <c r="C79">
        <v>-72.626000000000005</v>
      </c>
      <c r="D79">
        <v>78.7</v>
      </c>
      <c r="E79">
        <v>73.900000000000006</v>
      </c>
      <c r="F79">
        <v>79</v>
      </c>
      <c r="G79">
        <v>74.099999999999994</v>
      </c>
      <c r="H79">
        <v>368172</v>
      </c>
      <c r="I79">
        <v>0.93910000000000005</v>
      </c>
      <c r="J79">
        <v>72</v>
      </c>
      <c r="K79">
        <v>10</v>
      </c>
      <c r="L79" t="s">
        <v>114</v>
      </c>
      <c r="M79" t="s">
        <v>118</v>
      </c>
    </row>
    <row r="80" spans="1:13" hidden="1" x14ac:dyDescent="0.2">
      <c r="A80">
        <v>361192004</v>
      </c>
      <c r="B80">
        <v>41.051920000000003</v>
      </c>
      <c r="C80">
        <v>-73.763660000000002</v>
      </c>
      <c r="D80">
        <v>74</v>
      </c>
      <c r="E80">
        <v>73.8</v>
      </c>
      <c r="F80">
        <v>75</v>
      </c>
      <c r="G80">
        <v>74.8</v>
      </c>
      <c r="H80">
        <v>361166</v>
      </c>
      <c r="I80">
        <v>0.99819999999999998</v>
      </c>
      <c r="J80">
        <v>84</v>
      </c>
      <c r="K80">
        <v>10</v>
      </c>
      <c r="L80" t="s">
        <v>428</v>
      </c>
      <c r="M80" t="s">
        <v>449</v>
      </c>
    </row>
    <row r="81" spans="1:13" hidden="1" x14ac:dyDescent="0.2">
      <c r="A81">
        <v>490472002</v>
      </c>
      <c r="B81">
        <v>40.206291</v>
      </c>
      <c r="C81">
        <v>-109.353932</v>
      </c>
      <c r="D81">
        <v>75</v>
      </c>
      <c r="E81">
        <v>73.7</v>
      </c>
      <c r="F81">
        <v>75</v>
      </c>
      <c r="G81">
        <v>73.7</v>
      </c>
      <c r="H81">
        <v>115143</v>
      </c>
      <c r="I81">
        <v>0.98340000000000005</v>
      </c>
      <c r="J81">
        <v>61</v>
      </c>
      <c r="K81">
        <v>10</v>
      </c>
      <c r="L81" t="s">
        <v>613</v>
      </c>
      <c r="M81" t="s">
        <v>621</v>
      </c>
    </row>
    <row r="82" spans="1:13" hidden="1" x14ac:dyDescent="0.2">
      <c r="A82">
        <v>60773005</v>
      </c>
      <c r="B82">
        <v>37.682634999999998</v>
      </c>
      <c r="C82">
        <v>-121.44249499999999</v>
      </c>
      <c r="D82">
        <v>77.3</v>
      </c>
      <c r="E82">
        <v>73.5</v>
      </c>
      <c r="F82">
        <v>79</v>
      </c>
      <c r="G82">
        <v>75.099999999999994</v>
      </c>
      <c r="H82">
        <v>25138</v>
      </c>
      <c r="I82">
        <v>0.95179999999999998</v>
      </c>
      <c r="J82">
        <v>70</v>
      </c>
      <c r="K82">
        <v>10</v>
      </c>
      <c r="L82" t="s">
        <v>45</v>
      </c>
      <c r="M82" t="s">
        <v>80</v>
      </c>
    </row>
    <row r="83" spans="1:13" hidden="1" x14ac:dyDescent="0.2">
      <c r="A83">
        <v>61112002</v>
      </c>
      <c r="B83">
        <v>34.276316000000001</v>
      </c>
      <c r="C83">
        <v>-118.683685</v>
      </c>
      <c r="D83">
        <v>77.3</v>
      </c>
      <c r="E83">
        <v>73.5</v>
      </c>
      <c r="F83">
        <v>78</v>
      </c>
      <c r="G83">
        <v>74.2</v>
      </c>
      <c r="H83">
        <v>37102</v>
      </c>
      <c r="I83">
        <v>0.95189999999999997</v>
      </c>
      <c r="J83">
        <v>70</v>
      </c>
      <c r="K83">
        <v>10</v>
      </c>
      <c r="L83" t="s">
        <v>45</v>
      </c>
      <c r="M83" t="s">
        <v>95</v>
      </c>
    </row>
    <row r="84" spans="1:13" hidden="1" x14ac:dyDescent="0.2">
      <c r="A84">
        <v>80590006</v>
      </c>
      <c r="B84">
        <v>39.912799</v>
      </c>
      <c r="C84">
        <v>-105.188587</v>
      </c>
      <c r="D84">
        <v>77.3</v>
      </c>
      <c r="E84">
        <v>73.5</v>
      </c>
      <c r="F84">
        <v>78</v>
      </c>
      <c r="G84">
        <v>74.2</v>
      </c>
      <c r="H84">
        <v>144137</v>
      </c>
      <c r="I84">
        <v>0.9516</v>
      </c>
      <c r="J84">
        <v>72</v>
      </c>
      <c r="K84">
        <v>10</v>
      </c>
      <c r="L84" t="s">
        <v>97</v>
      </c>
      <c r="M84" t="s">
        <v>16</v>
      </c>
    </row>
    <row r="85" spans="1:13" hidden="1" x14ac:dyDescent="0.2">
      <c r="A85">
        <v>490353013</v>
      </c>
      <c r="B85">
        <v>40.496392</v>
      </c>
      <c r="C85">
        <v>-112.036298</v>
      </c>
      <c r="D85">
        <v>76.5</v>
      </c>
      <c r="E85">
        <v>73.400000000000006</v>
      </c>
      <c r="F85">
        <v>77</v>
      </c>
      <c r="G85">
        <v>73.900000000000006</v>
      </c>
      <c r="H85">
        <v>97149</v>
      </c>
      <c r="I85">
        <v>0.9607</v>
      </c>
      <c r="J85">
        <v>64</v>
      </c>
      <c r="K85">
        <v>10</v>
      </c>
      <c r="L85" t="s">
        <v>613</v>
      </c>
      <c r="M85" t="s">
        <v>619</v>
      </c>
    </row>
    <row r="86" spans="1:13" hidden="1" x14ac:dyDescent="0.2">
      <c r="A86">
        <v>60650008</v>
      </c>
      <c r="B86">
        <v>33.741100000000003</v>
      </c>
      <c r="C86">
        <v>-115.8206</v>
      </c>
      <c r="D86">
        <v>76.5</v>
      </c>
      <c r="E86">
        <v>73.3</v>
      </c>
      <c r="F86">
        <v>79</v>
      </c>
      <c r="G86">
        <v>75.7</v>
      </c>
      <c r="H86">
        <v>58093</v>
      </c>
      <c r="I86">
        <v>0.95840000000000003</v>
      </c>
      <c r="J86">
        <v>66</v>
      </c>
      <c r="K86">
        <v>10</v>
      </c>
      <c r="L86" t="s">
        <v>45</v>
      </c>
      <c r="M86" t="s">
        <v>74</v>
      </c>
    </row>
    <row r="87" spans="1:13" hidden="1" x14ac:dyDescent="0.2">
      <c r="A87">
        <v>60675003</v>
      </c>
      <c r="B87">
        <v>38.494475000000001</v>
      </c>
      <c r="C87">
        <v>-121.21113099999999</v>
      </c>
      <c r="D87">
        <v>77.3</v>
      </c>
      <c r="E87">
        <v>73.099999999999994</v>
      </c>
      <c r="F87">
        <v>79</v>
      </c>
      <c r="G87">
        <v>74.7</v>
      </c>
      <c r="H87">
        <v>29145</v>
      </c>
      <c r="I87">
        <v>0.94599999999999995</v>
      </c>
      <c r="J87">
        <v>74</v>
      </c>
      <c r="K87">
        <v>10</v>
      </c>
      <c r="L87" t="s">
        <v>45</v>
      </c>
      <c r="M87" t="s">
        <v>75</v>
      </c>
    </row>
    <row r="88" spans="1:13" hidden="1" x14ac:dyDescent="0.2">
      <c r="A88">
        <v>80350004</v>
      </c>
      <c r="B88">
        <v>39.534488000000003</v>
      </c>
      <c r="C88">
        <v>-105.070358</v>
      </c>
      <c r="D88">
        <v>77.3</v>
      </c>
      <c r="E88">
        <v>72.900000000000006</v>
      </c>
      <c r="F88">
        <v>78</v>
      </c>
      <c r="G88">
        <v>73.599999999999994</v>
      </c>
      <c r="H88">
        <v>144134</v>
      </c>
      <c r="I88">
        <v>0.94420000000000004</v>
      </c>
      <c r="J88">
        <v>72</v>
      </c>
      <c r="K88">
        <v>10</v>
      </c>
      <c r="L88" t="s">
        <v>97</v>
      </c>
      <c r="M88" t="s">
        <v>102</v>
      </c>
    </row>
    <row r="89" spans="1:13" hidden="1" x14ac:dyDescent="0.2">
      <c r="A89">
        <v>481671034</v>
      </c>
      <c r="B89">
        <v>29.254473999999998</v>
      </c>
      <c r="C89">
        <v>-94.861288999999999</v>
      </c>
      <c r="D89">
        <v>75.7</v>
      </c>
      <c r="E89">
        <v>72.900000000000006</v>
      </c>
      <c r="F89">
        <v>77</v>
      </c>
      <c r="G89">
        <v>74.2</v>
      </c>
      <c r="H89">
        <v>219036</v>
      </c>
      <c r="I89">
        <v>0.96430000000000005</v>
      </c>
      <c r="J89">
        <v>65</v>
      </c>
      <c r="K89">
        <v>10</v>
      </c>
      <c r="L89" t="s">
        <v>586</v>
      </c>
      <c r="M89" t="s">
        <v>595</v>
      </c>
    </row>
    <row r="90" spans="1:13" hidden="1" x14ac:dyDescent="0.2">
      <c r="A90">
        <v>490353006</v>
      </c>
      <c r="B90">
        <v>40.736389000000003</v>
      </c>
      <c r="C90">
        <v>-111.87222199999999</v>
      </c>
      <c r="D90">
        <v>76.3</v>
      </c>
      <c r="E90">
        <v>72.900000000000006</v>
      </c>
      <c r="F90">
        <v>78</v>
      </c>
      <c r="G90">
        <v>74.5</v>
      </c>
      <c r="H90">
        <v>98151</v>
      </c>
      <c r="I90">
        <v>0.95620000000000005</v>
      </c>
      <c r="J90">
        <v>64</v>
      </c>
      <c r="K90">
        <v>10</v>
      </c>
      <c r="L90" t="s">
        <v>613</v>
      </c>
      <c r="M90" t="s">
        <v>619</v>
      </c>
    </row>
    <row r="91" spans="1:13" hidden="1" x14ac:dyDescent="0.2">
      <c r="A91">
        <v>60090001</v>
      </c>
      <c r="B91">
        <v>38.20185</v>
      </c>
      <c r="C91">
        <v>-120.680277</v>
      </c>
      <c r="D91">
        <v>77</v>
      </c>
      <c r="E91">
        <v>72.8</v>
      </c>
      <c r="F91">
        <v>78</v>
      </c>
      <c r="G91">
        <v>73.8</v>
      </c>
      <c r="H91">
        <v>32141</v>
      </c>
      <c r="I91">
        <v>0.94650000000000001</v>
      </c>
      <c r="J91">
        <v>65</v>
      </c>
      <c r="K91">
        <v>10</v>
      </c>
      <c r="L91" t="s">
        <v>45</v>
      </c>
      <c r="M91" t="s">
        <v>49</v>
      </c>
    </row>
    <row r="92" spans="1:13" hidden="1" x14ac:dyDescent="0.2">
      <c r="A92">
        <v>60670006</v>
      </c>
      <c r="B92">
        <v>38.613779000000001</v>
      </c>
      <c r="C92">
        <v>-121.368014</v>
      </c>
      <c r="D92">
        <v>76.3</v>
      </c>
      <c r="E92">
        <v>72.8</v>
      </c>
      <c r="F92">
        <v>77</v>
      </c>
      <c r="G92">
        <v>73.5</v>
      </c>
      <c r="H92">
        <v>28146</v>
      </c>
      <c r="I92">
        <v>0.9546</v>
      </c>
      <c r="J92">
        <v>73</v>
      </c>
      <c r="K92">
        <v>10</v>
      </c>
      <c r="L92" t="s">
        <v>45</v>
      </c>
      <c r="M92" t="s">
        <v>75</v>
      </c>
    </row>
    <row r="93" spans="1:13" hidden="1" x14ac:dyDescent="0.2">
      <c r="A93">
        <v>90011123</v>
      </c>
      <c r="B93">
        <v>41.399166999999998</v>
      </c>
      <c r="C93">
        <v>-73.443055999999999</v>
      </c>
      <c r="D93">
        <v>77</v>
      </c>
      <c r="E93">
        <v>72.8</v>
      </c>
      <c r="F93">
        <v>78</v>
      </c>
      <c r="G93">
        <v>73.8</v>
      </c>
      <c r="H93">
        <v>363169</v>
      </c>
      <c r="I93">
        <v>0.94640000000000002</v>
      </c>
      <c r="J93">
        <v>77</v>
      </c>
      <c r="K93">
        <v>10</v>
      </c>
      <c r="L93" t="s">
        <v>114</v>
      </c>
      <c r="M93" t="s">
        <v>115</v>
      </c>
    </row>
    <row r="94" spans="1:13" hidden="1" x14ac:dyDescent="0.2">
      <c r="A94">
        <v>482010055</v>
      </c>
      <c r="B94">
        <v>29.695729</v>
      </c>
      <c r="C94">
        <v>-95.499218999999997</v>
      </c>
      <c r="D94">
        <v>76</v>
      </c>
      <c r="E94">
        <v>72.8</v>
      </c>
      <c r="F94">
        <v>77</v>
      </c>
      <c r="G94">
        <v>73.7</v>
      </c>
      <c r="H94">
        <v>214040</v>
      </c>
      <c r="I94">
        <v>0.95840000000000003</v>
      </c>
      <c r="J94">
        <v>67</v>
      </c>
      <c r="K94">
        <v>10</v>
      </c>
      <c r="L94" t="s">
        <v>586</v>
      </c>
      <c r="M94" t="s">
        <v>597</v>
      </c>
    </row>
    <row r="95" spans="1:13" hidden="1" x14ac:dyDescent="0.2">
      <c r="A95">
        <v>421010024</v>
      </c>
      <c r="B95">
        <v>40.076388999999999</v>
      </c>
      <c r="C95">
        <v>-75.011944</v>
      </c>
      <c r="D95">
        <v>77.7</v>
      </c>
      <c r="E95">
        <v>72.7</v>
      </c>
      <c r="F95">
        <v>78</v>
      </c>
      <c r="G95">
        <v>73</v>
      </c>
      <c r="H95">
        <v>355155</v>
      </c>
      <c r="I95">
        <v>0.93640000000000001</v>
      </c>
      <c r="J95">
        <v>77</v>
      </c>
      <c r="K95">
        <v>10</v>
      </c>
      <c r="L95" t="s">
        <v>529</v>
      </c>
      <c r="M95" t="s">
        <v>548</v>
      </c>
    </row>
    <row r="96" spans="1:13" hidden="1" x14ac:dyDescent="0.2">
      <c r="A96">
        <v>481210034</v>
      </c>
      <c r="B96">
        <v>33.219068999999998</v>
      </c>
      <c r="C96">
        <v>-97.196284000000006</v>
      </c>
      <c r="D96">
        <v>78</v>
      </c>
      <c r="E96">
        <v>72.7</v>
      </c>
      <c r="F96">
        <v>80</v>
      </c>
      <c r="G96">
        <v>74.599999999999994</v>
      </c>
      <c r="H96">
        <v>200073</v>
      </c>
      <c r="I96">
        <v>0.93279999999999996</v>
      </c>
      <c r="J96">
        <v>69</v>
      </c>
      <c r="K96">
        <v>10</v>
      </c>
      <c r="L96" t="s">
        <v>586</v>
      </c>
      <c r="M96" t="s">
        <v>593</v>
      </c>
    </row>
    <row r="97" spans="1:13" hidden="1" x14ac:dyDescent="0.2">
      <c r="A97">
        <v>60192009</v>
      </c>
      <c r="B97">
        <v>36.634225000000001</v>
      </c>
      <c r="C97">
        <v>-120.38233099999999</v>
      </c>
      <c r="D97">
        <v>75.7</v>
      </c>
      <c r="E97">
        <v>72.400000000000006</v>
      </c>
      <c r="F97">
        <v>76</v>
      </c>
      <c r="G97">
        <v>72.599999999999994</v>
      </c>
      <c r="H97">
        <v>30127</v>
      </c>
      <c r="I97">
        <v>0.95650000000000002</v>
      </c>
      <c r="J97">
        <v>62</v>
      </c>
      <c r="K97">
        <v>10</v>
      </c>
      <c r="L97" t="s">
        <v>45</v>
      </c>
      <c r="M97" t="s">
        <v>53</v>
      </c>
    </row>
    <row r="98" spans="1:13" hidden="1" x14ac:dyDescent="0.2">
      <c r="A98">
        <v>490110004</v>
      </c>
      <c r="B98">
        <v>40.902966999999997</v>
      </c>
      <c r="C98">
        <v>-111.884467</v>
      </c>
      <c r="D98">
        <v>75.7</v>
      </c>
      <c r="E98">
        <v>72.400000000000006</v>
      </c>
      <c r="F98">
        <v>78</v>
      </c>
      <c r="G98">
        <v>74.7</v>
      </c>
      <c r="H98">
        <v>98152</v>
      </c>
      <c r="I98">
        <v>0.9577</v>
      </c>
      <c r="J98">
        <v>65</v>
      </c>
      <c r="K98">
        <v>10</v>
      </c>
      <c r="L98" t="s">
        <v>613</v>
      </c>
      <c r="M98" t="s">
        <v>617</v>
      </c>
    </row>
    <row r="99" spans="1:13" hidden="1" x14ac:dyDescent="0.2">
      <c r="A99">
        <v>80690011</v>
      </c>
      <c r="B99">
        <v>40.592542999999999</v>
      </c>
      <c r="C99">
        <v>-105.141122</v>
      </c>
      <c r="D99">
        <v>75.7</v>
      </c>
      <c r="E99">
        <v>72.3</v>
      </c>
      <c r="F99">
        <v>77</v>
      </c>
      <c r="G99">
        <v>73.599999999999994</v>
      </c>
      <c r="H99">
        <v>145144</v>
      </c>
      <c r="I99">
        <v>0.95609999999999995</v>
      </c>
      <c r="J99">
        <v>64</v>
      </c>
      <c r="K99">
        <v>10</v>
      </c>
      <c r="L99" t="s">
        <v>97</v>
      </c>
      <c r="M99" t="s">
        <v>108</v>
      </c>
    </row>
    <row r="100" spans="1:13" hidden="1" x14ac:dyDescent="0.2">
      <c r="A100">
        <v>360850067</v>
      </c>
      <c r="B100">
        <v>40.596640000000001</v>
      </c>
      <c r="C100">
        <v>-74.125249999999994</v>
      </c>
      <c r="D100">
        <v>76</v>
      </c>
      <c r="E100">
        <v>72.3</v>
      </c>
      <c r="F100">
        <v>76</v>
      </c>
      <c r="G100">
        <v>72.3</v>
      </c>
      <c r="H100">
        <v>360161</v>
      </c>
      <c r="I100">
        <v>0.95220000000000005</v>
      </c>
      <c r="J100">
        <v>73</v>
      </c>
      <c r="K100">
        <v>10</v>
      </c>
      <c r="L100" t="s">
        <v>428</v>
      </c>
      <c r="M100" t="s">
        <v>180</v>
      </c>
    </row>
    <row r="101" spans="1:13" x14ac:dyDescent="0.2">
      <c r="A101">
        <v>551010020</v>
      </c>
      <c r="B101">
        <v>42.773676999999999</v>
      </c>
      <c r="C101">
        <v>-87.796306000000001</v>
      </c>
      <c r="D101">
        <v>76</v>
      </c>
      <c r="E101">
        <v>72.2</v>
      </c>
      <c r="F101">
        <v>78</v>
      </c>
      <c r="G101">
        <v>74.099999999999994</v>
      </c>
      <c r="H101">
        <v>264164</v>
      </c>
      <c r="I101">
        <v>0.95109999999999995</v>
      </c>
      <c r="J101">
        <v>75</v>
      </c>
      <c r="K101">
        <v>10</v>
      </c>
      <c r="L101" t="s">
        <v>662</v>
      </c>
      <c r="M101" t="s">
        <v>681</v>
      </c>
    </row>
    <row r="102" spans="1:13" hidden="1" x14ac:dyDescent="0.2">
      <c r="A102">
        <v>60371103</v>
      </c>
      <c r="B102">
        <v>34.066589999999998</v>
      </c>
      <c r="C102">
        <v>-118.22687999999999</v>
      </c>
      <c r="D102">
        <v>73</v>
      </c>
      <c r="E102">
        <v>72</v>
      </c>
      <c r="F102">
        <v>74</v>
      </c>
      <c r="G102">
        <v>73</v>
      </c>
      <c r="H102">
        <v>40100</v>
      </c>
      <c r="I102">
        <v>0.98699999999999999</v>
      </c>
      <c r="J102">
        <v>78</v>
      </c>
      <c r="K102">
        <v>10</v>
      </c>
      <c r="L102" t="s">
        <v>45</v>
      </c>
      <c r="M102" t="s">
        <v>61</v>
      </c>
    </row>
    <row r="103" spans="1:13" hidden="1" x14ac:dyDescent="0.2">
      <c r="A103">
        <v>40131004</v>
      </c>
      <c r="B103">
        <v>33.560310000000001</v>
      </c>
      <c r="C103">
        <v>-112.06619000000001</v>
      </c>
      <c r="D103">
        <v>75.3</v>
      </c>
      <c r="E103">
        <v>71.900000000000006</v>
      </c>
      <c r="F103">
        <v>76</v>
      </c>
      <c r="G103">
        <v>72.5</v>
      </c>
      <c r="H103">
        <v>86086</v>
      </c>
      <c r="I103">
        <v>0.95509999999999995</v>
      </c>
      <c r="J103">
        <v>72</v>
      </c>
      <c r="K103">
        <v>10</v>
      </c>
      <c r="L103" t="s">
        <v>27</v>
      </c>
      <c r="M103" t="s">
        <v>32</v>
      </c>
    </row>
    <row r="104" spans="1:13" hidden="1" x14ac:dyDescent="0.2">
      <c r="A104">
        <v>40139997</v>
      </c>
      <c r="B104">
        <v>33.503833</v>
      </c>
      <c r="C104">
        <v>-112.095767</v>
      </c>
      <c r="D104">
        <v>75</v>
      </c>
      <c r="E104">
        <v>71.900000000000006</v>
      </c>
      <c r="F104">
        <v>75</v>
      </c>
      <c r="G104">
        <v>71.900000000000006</v>
      </c>
      <c r="H104">
        <v>86085</v>
      </c>
      <c r="I104">
        <v>0.95879999999999999</v>
      </c>
      <c r="J104">
        <v>73</v>
      </c>
      <c r="K104">
        <v>10</v>
      </c>
      <c r="L104" t="s">
        <v>27</v>
      </c>
      <c r="M104" t="s">
        <v>32</v>
      </c>
    </row>
    <row r="105" spans="1:13" hidden="1" x14ac:dyDescent="0.2">
      <c r="A105">
        <v>320030075</v>
      </c>
      <c r="B105">
        <v>36.270592000000001</v>
      </c>
      <c r="C105">
        <v>-115.238282</v>
      </c>
      <c r="D105">
        <v>75</v>
      </c>
      <c r="E105">
        <v>71.900000000000006</v>
      </c>
      <c r="F105">
        <v>76</v>
      </c>
      <c r="G105">
        <v>72.8</v>
      </c>
      <c r="H105">
        <v>67115</v>
      </c>
      <c r="I105">
        <v>0.95920000000000005</v>
      </c>
      <c r="J105">
        <v>72</v>
      </c>
      <c r="K105">
        <v>10</v>
      </c>
      <c r="L105" t="s">
        <v>70</v>
      </c>
      <c r="M105" t="s">
        <v>39</v>
      </c>
    </row>
    <row r="106" spans="1:13" hidden="1" x14ac:dyDescent="0.2">
      <c r="A106">
        <v>361030002</v>
      </c>
      <c r="B106">
        <v>40.745289999999997</v>
      </c>
      <c r="C106">
        <v>-73.41919</v>
      </c>
      <c r="D106">
        <v>74</v>
      </c>
      <c r="E106">
        <v>71.900000000000006</v>
      </c>
      <c r="F106">
        <v>76</v>
      </c>
      <c r="G106">
        <v>73.8</v>
      </c>
      <c r="H106">
        <v>364164</v>
      </c>
      <c r="I106">
        <v>0.97170000000000001</v>
      </c>
      <c r="J106">
        <v>81</v>
      </c>
      <c r="K106">
        <v>10</v>
      </c>
      <c r="L106" t="s">
        <v>428</v>
      </c>
      <c r="M106" t="s">
        <v>322</v>
      </c>
    </row>
    <row r="107" spans="1:13" hidden="1" x14ac:dyDescent="0.2">
      <c r="A107">
        <v>40131003</v>
      </c>
      <c r="B107">
        <v>33.410179999999997</v>
      </c>
      <c r="C107">
        <v>-111.86536</v>
      </c>
      <c r="D107">
        <v>75.3</v>
      </c>
      <c r="E107">
        <v>71.8</v>
      </c>
      <c r="F107">
        <v>76</v>
      </c>
      <c r="G107">
        <v>72.5</v>
      </c>
      <c r="H107">
        <v>87084</v>
      </c>
      <c r="I107">
        <v>0.95430000000000004</v>
      </c>
      <c r="J107">
        <v>73</v>
      </c>
      <c r="K107">
        <v>10</v>
      </c>
      <c r="L107" t="s">
        <v>27</v>
      </c>
      <c r="M107" t="s">
        <v>32</v>
      </c>
    </row>
    <row r="108" spans="1:13" hidden="1" x14ac:dyDescent="0.2">
      <c r="A108">
        <v>60070007</v>
      </c>
      <c r="B108">
        <v>39.708454000000003</v>
      </c>
      <c r="C108">
        <v>-121.61730900000001</v>
      </c>
      <c r="D108">
        <v>76.7</v>
      </c>
      <c r="E108">
        <v>71.8</v>
      </c>
      <c r="F108">
        <v>79</v>
      </c>
      <c r="G108">
        <v>74</v>
      </c>
      <c r="H108">
        <v>29156</v>
      </c>
      <c r="I108">
        <v>0.93679999999999997</v>
      </c>
      <c r="J108">
        <v>66</v>
      </c>
      <c r="K108">
        <v>10</v>
      </c>
      <c r="L108" t="s">
        <v>45</v>
      </c>
      <c r="M108" t="s">
        <v>48</v>
      </c>
    </row>
    <row r="109" spans="1:13" hidden="1" x14ac:dyDescent="0.2">
      <c r="A109">
        <v>90090027</v>
      </c>
      <c r="B109">
        <v>41.301400000000001</v>
      </c>
      <c r="C109">
        <v>-72.902871000000005</v>
      </c>
      <c r="D109">
        <v>75.7</v>
      </c>
      <c r="E109">
        <v>71.8</v>
      </c>
      <c r="F109">
        <v>77</v>
      </c>
      <c r="G109">
        <v>73</v>
      </c>
      <c r="H109">
        <v>366169</v>
      </c>
      <c r="I109">
        <v>0.94899999999999995</v>
      </c>
      <c r="J109">
        <v>77</v>
      </c>
      <c r="K109">
        <v>10</v>
      </c>
      <c r="L109" t="s">
        <v>114</v>
      </c>
      <c r="M109" t="s">
        <v>119</v>
      </c>
    </row>
    <row r="110" spans="1:13" hidden="1" x14ac:dyDescent="0.2">
      <c r="A110">
        <v>60890009</v>
      </c>
      <c r="B110">
        <v>40.689253000000001</v>
      </c>
      <c r="C110">
        <v>-122.40219399999999</v>
      </c>
      <c r="D110">
        <v>76</v>
      </c>
      <c r="E110">
        <v>71.7</v>
      </c>
      <c r="F110">
        <v>76</v>
      </c>
      <c r="G110">
        <v>71.7</v>
      </c>
      <c r="H110">
        <v>26167</v>
      </c>
      <c r="I110">
        <v>0.94350000000000001</v>
      </c>
      <c r="J110">
        <v>62</v>
      </c>
      <c r="K110">
        <v>10</v>
      </c>
      <c r="L110" t="s">
        <v>45</v>
      </c>
      <c r="M110" t="s">
        <v>86</v>
      </c>
    </row>
    <row r="111" spans="1:13" hidden="1" x14ac:dyDescent="0.2">
      <c r="A111">
        <v>40132005</v>
      </c>
      <c r="B111">
        <v>33.706389999999999</v>
      </c>
      <c r="C111">
        <v>-111.85575</v>
      </c>
      <c r="D111">
        <v>76</v>
      </c>
      <c r="E111">
        <v>71.599999999999994</v>
      </c>
      <c r="F111">
        <v>77</v>
      </c>
      <c r="G111">
        <v>72.599999999999994</v>
      </c>
      <c r="H111">
        <v>88087</v>
      </c>
      <c r="I111">
        <v>0.94320000000000004</v>
      </c>
      <c r="J111">
        <v>71</v>
      </c>
      <c r="K111">
        <v>10</v>
      </c>
      <c r="L111" t="s">
        <v>27</v>
      </c>
      <c r="M111" t="s">
        <v>32</v>
      </c>
    </row>
    <row r="112" spans="1:13" hidden="1" x14ac:dyDescent="0.2">
      <c r="A112">
        <v>40137021</v>
      </c>
      <c r="B112">
        <v>33.507992000000002</v>
      </c>
      <c r="C112">
        <v>-111.755334</v>
      </c>
      <c r="D112">
        <v>75.7</v>
      </c>
      <c r="E112">
        <v>71.599999999999994</v>
      </c>
      <c r="F112">
        <v>76</v>
      </c>
      <c r="G112">
        <v>71.900000000000006</v>
      </c>
      <c r="H112">
        <v>88085</v>
      </c>
      <c r="I112">
        <v>0.9466</v>
      </c>
      <c r="J112">
        <v>75</v>
      </c>
      <c r="K112">
        <v>10</v>
      </c>
      <c r="L112" t="s">
        <v>27</v>
      </c>
      <c r="M112" t="s">
        <v>32</v>
      </c>
    </row>
    <row r="113" spans="1:13" x14ac:dyDescent="0.2">
      <c r="A113">
        <v>170317002</v>
      </c>
      <c r="B113">
        <v>42.062052999999999</v>
      </c>
      <c r="C113">
        <v>-87.675253999999995</v>
      </c>
      <c r="D113">
        <v>74</v>
      </c>
      <c r="E113">
        <v>71.599999999999994</v>
      </c>
      <c r="F113">
        <v>77</v>
      </c>
      <c r="G113">
        <v>74.5</v>
      </c>
      <c r="H113">
        <v>265158</v>
      </c>
      <c r="I113">
        <v>0.96799999999999997</v>
      </c>
      <c r="J113">
        <v>75</v>
      </c>
      <c r="K113">
        <v>10</v>
      </c>
      <c r="L113" t="s">
        <v>186</v>
      </c>
      <c r="M113" t="s">
        <v>188</v>
      </c>
    </row>
    <row r="114" spans="1:13" hidden="1" x14ac:dyDescent="0.2">
      <c r="A114">
        <v>480391004</v>
      </c>
      <c r="B114">
        <v>29.520443</v>
      </c>
      <c r="C114">
        <v>-95.392509000000004</v>
      </c>
      <c r="D114">
        <v>74.7</v>
      </c>
      <c r="E114">
        <v>71.599999999999994</v>
      </c>
      <c r="F114">
        <v>77</v>
      </c>
      <c r="G114">
        <v>73.8</v>
      </c>
      <c r="H114">
        <v>215039</v>
      </c>
      <c r="I114">
        <v>0.95899999999999996</v>
      </c>
      <c r="J114">
        <v>65</v>
      </c>
      <c r="K114">
        <v>10</v>
      </c>
      <c r="L114" t="s">
        <v>586</v>
      </c>
      <c r="M114" t="s">
        <v>588</v>
      </c>
    </row>
    <row r="115" spans="1:13" hidden="1" x14ac:dyDescent="0.2">
      <c r="A115">
        <v>60430006</v>
      </c>
      <c r="B115">
        <v>37.543770000000002</v>
      </c>
      <c r="C115">
        <v>-119.83956999999999</v>
      </c>
      <c r="D115">
        <v>75</v>
      </c>
      <c r="E115">
        <v>71.400000000000006</v>
      </c>
      <c r="F115">
        <v>76</v>
      </c>
      <c r="G115">
        <v>72.400000000000006</v>
      </c>
      <c r="H115">
        <v>36134</v>
      </c>
      <c r="I115">
        <v>0.95309999999999995</v>
      </c>
      <c r="J115">
        <v>63</v>
      </c>
      <c r="K115">
        <v>10</v>
      </c>
      <c r="L115" t="s">
        <v>45</v>
      </c>
      <c r="M115" t="s">
        <v>64</v>
      </c>
    </row>
    <row r="116" spans="1:13" hidden="1" x14ac:dyDescent="0.2">
      <c r="A116">
        <v>530330023</v>
      </c>
      <c r="B116">
        <v>47.141100000000002</v>
      </c>
      <c r="C116">
        <v>-121.9379</v>
      </c>
      <c r="D116">
        <v>73.3</v>
      </c>
      <c r="E116">
        <v>71.400000000000006</v>
      </c>
      <c r="F116">
        <v>77</v>
      </c>
      <c r="G116">
        <v>75</v>
      </c>
      <c r="H116">
        <v>46223</v>
      </c>
      <c r="I116">
        <v>0.97440000000000004</v>
      </c>
      <c r="J116">
        <v>60</v>
      </c>
      <c r="K116">
        <v>10</v>
      </c>
      <c r="L116" t="s">
        <v>44</v>
      </c>
      <c r="M116" t="s">
        <v>649</v>
      </c>
    </row>
    <row r="117" spans="1:13" hidden="1" x14ac:dyDescent="0.2">
      <c r="A117">
        <v>40278011</v>
      </c>
      <c r="B117">
        <v>32.690277999999999</v>
      </c>
      <c r="C117">
        <v>-114.61444</v>
      </c>
      <c r="D117">
        <v>72.3</v>
      </c>
      <c r="E117">
        <v>71.2</v>
      </c>
      <c r="F117">
        <v>74</v>
      </c>
      <c r="G117">
        <v>72.900000000000006</v>
      </c>
      <c r="H117">
        <v>65081</v>
      </c>
      <c r="I117">
        <v>0.98609999999999998</v>
      </c>
      <c r="J117">
        <v>65</v>
      </c>
      <c r="K117">
        <v>10</v>
      </c>
      <c r="L117" t="s">
        <v>27</v>
      </c>
      <c r="M117" t="s">
        <v>37</v>
      </c>
    </row>
    <row r="118" spans="1:13" hidden="1" x14ac:dyDescent="0.2">
      <c r="A118">
        <v>60010007</v>
      </c>
      <c r="B118">
        <v>37.687525999999998</v>
      </c>
      <c r="C118">
        <v>-121.784217</v>
      </c>
      <c r="D118">
        <v>74</v>
      </c>
      <c r="E118">
        <v>71.2</v>
      </c>
      <c r="F118">
        <v>75</v>
      </c>
      <c r="G118">
        <v>72.2</v>
      </c>
      <c r="H118">
        <v>23139</v>
      </c>
      <c r="I118">
        <v>0.96350000000000002</v>
      </c>
      <c r="J118">
        <v>64</v>
      </c>
      <c r="K118">
        <v>10</v>
      </c>
      <c r="L118" t="s">
        <v>45</v>
      </c>
      <c r="M118" t="s">
        <v>46</v>
      </c>
    </row>
    <row r="119" spans="1:13" hidden="1" x14ac:dyDescent="0.2">
      <c r="A119">
        <v>360810124</v>
      </c>
      <c r="B119">
        <v>40.736139999999999</v>
      </c>
      <c r="C119">
        <v>-73.821529999999996</v>
      </c>
      <c r="D119">
        <v>72.3</v>
      </c>
      <c r="E119">
        <v>71.2</v>
      </c>
      <c r="F119">
        <v>74</v>
      </c>
      <c r="G119">
        <v>72.8</v>
      </c>
      <c r="H119">
        <v>362163</v>
      </c>
      <c r="I119">
        <v>0.98509999999999998</v>
      </c>
      <c r="J119">
        <v>78</v>
      </c>
      <c r="K119">
        <v>10</v>
      </c>
      <c r="L119" t="s">
        <v>428</v>
      </c>
      <c r="M119" t="s">
        <v>441</v>
      </c>
    </row>
    <row r="120" spans="1:13" hidden="1" x14ac:dyDescent="0.2">
      <c r="A120">
        <v>482011034</v>
      </c>
      <c r="B120">
        <v>29.767997000000001</v>
      </c>
      <c r="C120">
        <v>-95.220581999999993</v>
      </c>
      <c r="D120">
        <v>73.7</v>
      </c>
      <c r="E120">
        <v>71.2</v>
      </c>
      <c r="F120">
        <v>75</v>
      </c>
      <c r="G120">
        <v>72.400000000000006</v>
      </c>
      <c r="H120">
        <v>216041</v>
      </c>
      <c r="I120">
        <v>0.96619999999999995</v>
      </c>
      <c r="J120">
        <v>64</v>
      </c>
      <c r="K120">
        <v>10</v>
      </c>
      <c r="L120" t="s">
        <v>586</v>
      </c>
      <c r="M120" t="s">
        <v>597</v>
      </c>
    </row>
    <row r="121" spans="1:13" hidden="1" x14ac:dyDescent="0.2">
      <c r="A121">
        <v>350130021</v>
      </c>
      <c r="B121">
        <v>31.796218</v>
      </c>
      <c r="C121">
        <v>-106.584434</v>
      </c>
      <c r="D121">
        <v>72.7</v>
      </c>
      <c r="E121">
        <v>71.099999999999994</v>
      </c>
      <c r="F121">
        <v>74</v>
      </c>
      <c r="G121">
        <v>72.3</v>
      </c>
      <c r="H121">
        <v>126064</v>
      </c>
      <c r="I121">
        <v>0.97799999999999998</v>
      </c>
      <c r="J121">
        <v>63</v>
      </c>
      <c r="K121">
        <v>10</v>
      </c>
      <c r="L121" t="s">
        <v>417</v>
      </c>
      <c r="M121" t="s">
        <v>419</v>
      </c>
    </row>
    <row r="122" spans="1:13" hidden="1" x14ac:dyDescent="0.2">
      <c r="A122">
        <v>482010066</v>
      </c>
      <c r="B122">
        <v>29.723333</v>
      </c>
      <c r="C122">
        <v>-95.635833000000005</v>
      </c>
      <c r="D122">
        <v>75</v>
      </c>
      <c r="E122">
        <v>71.099999999999994</v>
      </c>
      <c r="F122">
        <v>76</v>
      </c>
      <c r="G122">
        <v>72</v>
      </c>
      <c r="H122">
        <v>213041</v>
      </c>
      <c r="I122">
        <v>0.94830000000000003</v>
      </c>
      <c r="J122">
        <v>70</v>
      </c>
      <c r="K122">
        <v>10</v>
      </c>
      <c r="L122" t="s">
        <v>586</v>
      </c>
      <c r="M122" t="s">
        <v>597</v>
      </c>
    </row>
    <row r="123" spans="1:13" hidden="1" x14ac:dyDescent="0.2">
      <c r="A123">
        <v>60711234</v>
      </c>
      <c r="B123">
        <v>35.774169999999998</v>
      </c>
      <c r="C123">
        <v>-117.37139999999999</v>
      </c>
      <c r="D123">
        <v>72.3</v>
      </c>
      <c r="E123">
        <v>71</v>
      </c>
      <c r="F123">
        <v>76</v>
      </c>
      <c r="G123">
        <v>74.599999999999994</v>
      </c>
      <c r="H123">
        <v>50114</v>
      </c>
      <c r="I123">
        <v>0.98250000000000004</v>
      </c>
      <c r="J123">
        <v>65</v>
      </c>
      <c r="K123">
        <v>10</v>
      </c>
      <c r="L123" t="s">
        <v>45</v>
      </c>
      <c r="M123" t="s">
        <v>77</v>
      </c>
    </row>
    <row r="124" spans="1:13" x14ac:dyDescent="0.2">
      <c r="A124">
        <v>261210039</v>
      </c>
      <c r="B124">
        <v>43.278061000000001</v>
      </c>
      <c r="C124">
        <v>-86.311082999999996</v>
      </c>
      <c r="D124">
        <v>75</v>
      </c>
      <c r="E124">
        <v>70.900000000000006</v>
      </c>
      <c r="F124">
        <v>76</v>
      </c>
      <c r="G124">
        <v>71.900000000000006</v>
      </c>
      <c r="H124">
        <v>273170</v>
      </c>
      <c r="I124">
        <v>0.94640000000000002</v>
      </c>
      <c r="J124">
        <v>69</v>
      </c>
      <c r="K124">
        <v>10</v>
      </c>
      <c r="L124" t="s">
        <v>324</v>
      </c>
      <c r="M124" t="s">
        <v>340</v>
      </c>
    </row>
    <row r="125" spans="1:13" x14ac:dyDescent="0.2">
      <c r="A125">
        <v>170310001</v>
      </c>
      <c r="B125">
        <v>41.670991999999998</v>
      </c>
      <c r="C125">
        <v>-87.732456999999997</v>
      </c>
      <c r="D125">
        <v>73</v>
      </c>
      <c r="E125">
        <v>70.8</v>
      </c>
      <c r="F125">
        <v>77</v>
      </c>
      <c r="G125">
        <v>74.599999999999994</v>
      </c>
      <c r="H125">
        <v>265154</v>
      </c>
      <c r="I125">
        <v>0.97</v>
      </c>
      <c r="J125">
        <v>71</v>
      </c>
      <c r="K125">
        <v>10</v>
      </c>
      <c r="L125" t="s">
        <v>186</v>
      </c>
      <c r="M125" t="s">
        <v>188</v>
      </c>
    </row>
    <row r="126" spans="1:13" hidden="1" x14ac:dyDescent="0.2">
      <c r="A126">
        <v>361030004</v>
      </c>
      <c r="B126">
        <v>40.96078</v>
      </c>
      <c r="C126">
        <v>-72.712379999999996</v>
      </c>
      <c r="D126">
        <v>74.3</v>
      </c>
      <c r="E126">
        <v>70.8</v>
      </c>
      <c r="F126">
        <v>76</v>
      </c>
      <c r="G126">
        <v>72.400000000000006</v>
      </c>
      <c r="H126">
        <v>369167</v>
      </c>
      <c r="I126">
        <v>0.95320000000000005</v>
      </c>
      <c r="J126">
        <v>79</v>
      </c>
      <c r="K126">
        <v>10</v>
      </c>
      <c r="L126" t="s">
        <v>428</v>
      </c>
      <c r="M126" t="s">
        <v>322</v>
      </c>
    </row>
    <row r="127" spans="1:13" hidden="1" x14ac:dyDescent="0.2">
      <c r="A127">
        <v>40130019</v>
      </c>
      <c r="B127">
        <v>33.483780000000003</v>
      </c>
      <c r="C127">
        <v>-112.14256</v>
      </c>
      <c r="D127">
        <v>73.7</v>
      </c>
      <c r="E127">
        <v>70.7</v>
      </c>
      <c r="F127">
        <v>74</v>
      </c>
      <c r="G127">
        <v>71</v>
      </c>
      <c r="H127">
        <v>85085</v>
      </c>
      <c r="I127">
        <v>0.96040000000000003</v>
      </c>
      <c r="J127">
        <v>70</v>
      </c>
      <c r="K127">
        <v>10</v>
      </c>
      <c r="L127" t="s">
        <v>27</v>
      </c>
      <c r="M127" t="s">
        <v>32</v>
      </c>
    </row>
    <row r="128" spans="1:13" x14ac:dyDescent="0.2">
      <c r="A128">
        <v>170314201</v>
      </c>
      <c r="B128">
        <v>42.139995999999996</v>
      </c>
      <c r="C128">
        <v>-87.799227000000002</v>
      </c>
      <c r="D128">
        <v>73.3</v>
      </c>
      <c r="E128">
        <v>70.7</v>
      </c>
      <c r="F128">
        <v>77</v>
      </c>
      <c r="G128">
        <v>74.3</v>
      </c>
      <c r="H128">
        <v>264158</v>
      </c>
      <c r="I128">
        <v>0.96540000000000004</v>
      </c>
      <c r="J128">
        <v>76</v>
      </c>
      <c r="K128">
        <v>10</v>
      </c>
      <c r="L128" t="s">
        <v>186</v>
      </c>
      <c r="M128" t="s">
        <v>188</v>
      </c>
    </row>
    <row r="129" spans="1:13" x14ac:dyDescent="0.2">
      <c r="A129">
        <v>170971007</v>
      </c>
      <c r="B129">
        <v>42.467573000000002</v>
      </c>
      <c r="C129">
        <v>-87.810046999999997</v>
      </c>
      <c r="D129">
        <v>73.7</v>
      </c>
      <c r="E129">
        <v>70.7</v>
      </c>
      <c r="F129">
        <v>75</v>
      </c>
      <c r="G129">
        <v>71.900000000000006</v>
      </c>
      <c r="H129">
        <v>264161</v>
      </c>
      <c r="I129">
        <v>0.95979999999999999</v>
      </c>
      <c r="J129">
        <v>74</v>
      </c>
      <c r="K129">
        <v>10</v>
      </c>
      <c r="L129" t="s">
        <v>186</v>
      </c>
      <c r="M129" t="s">
        <v>60</v>
      </c>
    </row>
    <row r="130" spans="1:13" hidden="1" x14ac:dyDescent="0.2">
      <c r="A130">
        <v>340030006</v>
      </c>
      <c r="B130">
        <v>40.870435999999998</v>
      </c>
      <c r="C130">
        <v>-73.991994000000005</v>
      </c>
      <c r="D130">
        <v>74.3</v>
      </c>
      <c r="E130">
        <v>70.7</v>
      </c>
      <c r="F130">
        <v>75</v>
      </c>
      <c r="G130">
        <v>71.400000000000006</v>
      </c>
      <c r="H130">
        <v>360164</v>
      </c>
      <c r="I130">
        <v>0.95230000000000004</v>
      </c>
      <c r="J130">
        <v>75</v>
      </c>
      <c r="K130">
        <v>10</v>
      </c>
      <c r="L130" t="s">
        <v>405</v>
      </c>
      <c r="M130" t="s">
        <v>407</v>
      </c>
    </row>
    <row r="131" spans="1:13" hidden="1" x14ac:dyDescent="0.2">
      <c r="A131">
        <v>340070002</v>
      </c>
      <c r="B131">
        <v>39.934559</v>
      </c>
      <c r="C131">
        <v>-75.125219000000001</v>
      </c>
      <c r="D131">
        <v>75.3</v>
      </c>
      <c r="E131">
        <v>70.5</v>
      </c>
      <c r="F131">
        <v>77</v>
      </c>
      <c r="G131">
        <v>72.099999999999994</v>
      </c>
      <c r="H131">
        <v>355153</v>
      </c>
      <c r="I131">
        <v>0.9365</v>
      </c>
      <c r="J131">
        <v>75</v>
      </c>
      <c r="K131">
        <v>10</v>
      </c>
      <c r="L131" t="s">
        <v>405</v>
      </c>
      <c r="M131" t="s">
        <v>408</v>
      </c>
    </row>
    <row r="132" spans="1:13" x14ac:dyDescent="0.2">
      <c r="A132">
        <v>550590025</v>
      </c>
      <c r="B132">
        <v>42.595799999999997</v>
      </c>
      <c r="C132">
        <v>-87.885800000000003</v>
      </c>
      <c r="D132">
        <v>73.7</v>
      </c>
      <c r="E132">
        <v>70.5</v>
      </c>
      <c r="F132">
        <v>77</v>
      </c>
      <c r="G132">
        <v>73.7</v>
      </c>
      <c r="H132">
        <v>263163</v>
      </c>
      <c r="I132">
        <v>0.95740000000000003</v>
      </c>
      <c r="J132">
        <v>68</v>
      </c>
      <c r="K132">
        <v>10</v>
      </c>
      <c r="L132" t="s">
        <v>662</v>
      </c>
      <c r="M132" t="s">
        <v>673</v>
      </c>
    </row>
    <row r="133" spans="1:13" hidden="1" x14ac:dyDescent="0.2">
      <c r="A133">
        <v>60270101</v>
      </c>
      <c r="B133">
        <v>36.508611000000002</v>
      </c>
      <c r="C133">
        <v>-116.84777800000001</v>
      </c>
      <c r="D133">
        <v>71.5</v>
      </c>
      <c r="E133">
        <v>70.400000000000006</v>
      </c>
      <c r="F133">
        <v>73</v>
      </c>
      <c r="G133">
        <v>71.900000000000006</v>
      </c>
      <c r="H133">
        <v>56119</v>
      </c>
      <c r="I133">
        <v>0.98499999999999999</v>
      </c>
      <c r="J133">
        <v>64</v>
      </c>
      <c r="K133">
        <v>10</v>
      </c>
      <c r="L133" t="s">
        <v>45</v>
      </c>
      <c r="M133" t="s">
        <v>57</v>
      </c>
    </row>
    <row r="134" spans="1:13" hidden="1" x14ac:dyDescent="0.2">
      <c r="A134">
        <v>90110124</v>
      </c>
      <c r="B134">
        <v>41.353619999999999</v>
      </c>
      <c r="C134">
        <v>-72.078819999999993</v>
      </c>
      <c r="D134">
        <v>74.3</v>
      </c>
      <c r="E134">
        <v>70.400000000000006</v>
      </c>
      <c r="F134">
        <v>76</v>
      </c>
      <c r="G134">
        <v>72</v>
      </c>
      <c r="H134">
        <v>372171</v>
      </c>
      <c r="I134">
        <v>0.94769999999999999</v>
      </c>
      <c r="J134">
        <v>81</v>
      </c>
      <c r="K134">
        <v>10</v>
      </c>
      <c r="L134" t="s">
        <v>114</v>
      </c>
      <c r="M134" t="s">
        <v>120</v>
      </c>
    </row>
    <row r="135" spans="1:13" hidden="1" x14ac:dyDescent="0.2">
      <c r="A135">
        <v>360050133</v>
      </c>
      <c r="B135">
        <v>40.867899999999999</v>
      </c>
      <c r="C135">
        <v>-73.87809</v>
      </c>
      <c r="D135">
        <v>70.7</v>
      </c>
      <c r="E135">
        <v>70.400000000000006</v>
      </c>
      <c r="F135">
        <v>72</v>
      </c>
      <c r="G135">
        <v>71.7</v>
      </c>
      <c r="H135">
        <v>361164</v>
      </c>
      <c r="I135">
        <v>0.99690000000000001</v>
      </c>
      <c r="J135">
        <v>86</v>
      </c>
      <c r="K135">
        <v>10</v>
      </c>
      <c r="L135" t="s">
        <v>428</v>
      </c>
      <c r="M135" t="s">
        <v>430</v>
      </c>
    </row>
    <row r="136" spans="1:13" hidden="1" x14ac:dyDescent="0.2">
      <c r="A136">
        <v>421010048</v>
      </c>
      <c r="B136">
        <v>39.991388999999998</v>
      </c>
      <c r="C136">
        <v>-75.080832999999998</v>
      </c>
      <c r="D136">
        <v>75.3</v>
      </c>
      <c r="E136">
        <v>70.400000000000006</v>
      </c>
      <c r="F136">
        <v>76</v>
      </c>
      <c r="G136">
        <v>71.099999999999994</v>
      </c>
      <c r="H136">
        <v>355154</v>
      </c>
      <c r="I136">
        <v>0.93620000000000003</v>
      </c>
      <c r="J136">
        <v>76</v>
      </c>
      <c r="K136">
        <v>10</v>
      </c>
      <c r="L136" t="s">
        <v>529</v>
      </c>
      <c r="M136" t="s">
        <v>548</v>
      </c>
    </row>
    <row r="137" spans="1:13" hidden="1" x14ac:dyDescent="0.2">
      <c r="A137">
        <v>484393009</v>
      </c>
      <c r="B137">
        <v>32.984259999999999</v>
      </c>
      <c r="C137">
        <v>-97.063721000000001</v>
      </c>
      <c r="D137">
        <v>75.3</v>
      </c>
      <c r="E137">
        <v>70.400000000000006</v>
      </c>
      <c r="F137">
        <v>76</v>
      </c>
      <c r="G137">
        <v>71.099999999999994</v>
      </c>
      <c r="H137">
        <v>201071</v>
      </c>
      <c r="I137">
        <v>0.93600000000000005</v>
      </c>
      <c r="J137">
        <v>67</v>
      </c>
      <c r="K137">
        <v>10</v>
      </c>
      <c r="L137" t="s">
        <v>586</v>
      </c>
      <c r="M137" t="s">
        <v>609</v>
      </c>
    </row>
    <row r="138" spans="1:13" hidden="1" x14ac:dyDescent="0.2">
      <c r="A138">
        <v>482010047</v>
      </c>
      <c r="B138">
        <v>29.834167000000001</v>
      </c>
      <c r="C138">
        <v>-95.489166999999995</v>
      </c>
      <c r="D138">
        <v>73.7</v>
      </c>
      <c r="E138">
        <v>70.3</v>
      </c>
      <c r="F138">
        <v>76</v>
      </c>
      <c r="G138">
        <v>72.5</v>
      </c>
      <c r="H138">
        <v>214042</v>
      </c>
      <c r="I138">
        <v>0.95469999999999999</v>
      </c>
      <c r="J138">
        <v>68</v>
      </c>
      <c r="K138">
        <v>10</v>
      </c>
      <c r="L138" t="s">
        <v>586</v>
      </c>
      <c r="M138" t="s">
        <v>597</v>
      </c>
    </row>
    <row r="139" spans="1:13" hidden="1" x14ac:dyDescent="0.2">
      <c r="A139">
        <v>483390078</v>
      </c>
      <c r="B139">
        <v>30.350301999999999</v>
      </c>
      <c r="C139">
        <v>-95.425128000000001</v>
      </c>
      <c r="D139">
        <v>73.7</v>
      </c>
      <c r="E139">
        <v>70.3</v>
      </c>
      <c r="F139">
        <v>75</v>
      </c>
      <c r="G139">
        <v>71.5</v>
      </c>
      <c r="H139">
        <v>214046</v>
      </c>
      <c r="I139">
        <v>0.95399999999999996</v>
      </c>
      <c r="J139">
        <v>63</v>
      </c>
      <c r="K139">
        <v>10</v>
      </c>
      <c r="L139" t="s">
        <v>586</v>
      </c>
      <c r="M139" t="s">
        <v>20</v>
      </c>
    </row>
    <row r="140" spans="1:13" hidden="1" x14ac:dyDescent="0.2">
      <c r="A140">
        <v>61111004</v>
      </c>
      <c r="B140">
        <v>34.448056999999999</v>
      </c>
      <c r="C140">
        <v>-119.23129900000001</v>
      </c>
      <c r="D140">
        <v>72</v>
      </c>
      <c r="E140">
        <v>70.2</v>
      </c>
      <c r="F140">
        <v>74</v>
      </c>
      <c r="G140">
        <v>72.2</v>
      </c>
      <c r="H140">
        <v>34105</v>
      </c>
      <c r="I140">
        <v>0.97629999999999995</v>
      </c>
      <c r="J140">
        <v>63</v>
      </c>
      <c r="K140">
        <v>10</v>
      </c>
      <c r="L140" t="s">
        <v>45</v>
      </c>
      <c r="M140" t="s">
        <v>95</v>
      </c>
    </row>
    <row r="141" spans="1:13" hidden="1" x14ac:dyDescent="0.2">
      <c r="A141">
        <v>490450004</v>
      </c>
      <c r="B141">
        <v>40.600532000000001</v>
      </c>
      <c r="C141">
        <v>-112.353414</v>
      </c>
      <c r="D141">
        <v>73.5</v>
      </c>
      <c r="E141">
        <v>70.2</v>
      </c>
      <c r="F141">
        <v>74</v>
      </c>
      <c r="G141">
        <v>70.7</v>
      </c>
      <c r="H141">
        <v>95150</v>
      </c>
      <c r="I141">
        <v>0.95640000000000003</v>
      </c>
      <c r="J141">
        <v>64</v>
      </c>
      <c r="K141">
        <v>10</v>
      </c>
      <c r="L141" t="s">
        <v>613</v>
      </c>
      <c r="M141" t="s">
        <v>620</v>
      </c>
    </row>
    <row r="142" spans="1:13" hidden="1" x14ac:dyDescent="0.2">
      <c r="A142">
        <v>490570002</v>
      </c>
      <c r="B142">
        <v>41.206321000000003</v>
      </c>
      <c r="C142">
        <v>-111.97552399999999</v>
      </c>
      <c r="D142">
        <v>73</v>
      </c>
      <c r="E142">
        <v>70.2</v>
      </c>
      <c r="F142">
        <v>75</v>
      </c>
      <c r="G142">
        <v>72.099999999999994</v>
      </c>
      <c r="H142">
        <v>98155</v>
      </c>
      <c r="I142">
        <v>0.96230000000000004</v>
      </c>
      <c r="J142">
        <v>64</v>
      </c>
      <c r="K142">
        <v>10</v>
      </c>
      <c r="L142" t="s">
        <v>613</v>
      </c>
      <c r="M142" t="s">
        <v>622</v>
      </c>
    </row>
    <row r="143" spans="1:13" hidden="1" x14ac:dyDescent="0.2">
      <c r="A143">
        <v>60612003</v>
      </c>
      <c r="B143">
        <v>38.867936999999998</v>
      </c>
      <c r="C143">
        <v>-121.338353</v>
      </c>
      <c r="D143">
        <v>74.5</v>
      </c>
      <c r="E143">
        <v>70.099999999999994</v>
      </c>
      <c r="F143">
        <v>75</v>
      </c>
      <c r="G143">
        <v>70.5</v>
      </c>
      <c r="H143">
        <v>29148</v>
      </c>
      <c r="I143">
        <v>0.94130000000000003</v>
      </c>
      <c r="J143">
        <v>76</v>
      </c>
      <c r="K143">
        <v>10</v>
      </c>
      <c r="L143" t="s">
        <v>45</v>
      </c>
      <c r="M143" t="s">
        <v>72</v>
      </c>
    </row>
    <row r="144" spans="1:13" hidden="1" x14ac:dyDescent="0.2">
      <c r="A144">
        <v>61110009</v>
      </c>
      <c r="B144">
        <v>34.404280999999997</v>
      </c>
      <c r="C144">
        <v>-118.80998</v>
      </c>
      <c r="D144">
        <v>73.7</v>
      </c>
      <c r="E144">
        <v>70.099999999999994</v>
      </c>
      <c r="F144">
        <v>74</v>
      </c>
      <c r="G144">
        <v>70.400000000000006</v>
      </c>
      <c r="H144">
        <v>37104</v>
      </c>
      <c r="I144">
        <v>0.95240000000000002</v>
      </c>
      <c r="J144">
        <v>69</v>
      </c>
      <c r="K144">
        <v>10</v>
      </c>
      <c r="L144" t="s">
        <v>45</v>
      </c>
      <c r="M144" t="s">
        <v>95</v>
      </c>
    </row>
    <row r="145" spans="1:13" x14ac:dyDescent="0.2">
      <c r="A145">
        <v>170310032</v>
      </c>
      <c r="B145">
        <v>41.755831999999998</v>
      </c>
      <c r="C145">
        <v>-87.545349999999999</v>
      </c>
      <c r="D145">
        <v>72.3</v>
      </c>
      <c r="E145">
        <v>70.099999999999994</v>
      </c>
      <c r="F145">
        <v>75</v>
      </c>
      <c r="G145">
        <v>72.7</v>
      </c>
      <c r="H145">
        <v>266155</v>
      </c>
      <c r="I145">
        <v>0.97060000000000002</v>
      </c>
      <c r="J145">
        <v>71</v>
      </c>
      <c r="K145">
        <v>10</v>
      </c>
      <c r="L145" t="s">
        <v>186</v>
      </c>
      <c r="M145" t="s">
        <v>188</v>
      </c>
    </row>
    <row r="146" spans="1:13" x14ac:dyDescent="0.2">
      <c r="A146">
        <v>170310076</v>
      </c>
      <c r="B146">
        <v>41.751399999999997</v>
      </c>
      <c r="C146">
        <v>-87.713487999999998</v>
      </c>
      <c r="D146">
        <v>72</v>
      </c>
      <c r="E146">
        <v>70.099999999999994</v>
      </c>
      <c r="F146">
        <v>75</v>
      </c>
      <c r="G146">
        <v>73</v>
      </c>
      <c r="H146">
        <v>265155</v>
      </c>
      <c r="I146">
        <v>0.97409999999999997</v>
      </c>
      <c r="J146">
        <v>70</v>
      </c>
      <c r="K146">
        <v>10</v>
      </c>
      <c r="L146" t="s">
        <v>186</v>
      </c>
      <c r="M146" t="s">
        <v>188</v>
      </c>
    </row>
    <row r="147" spans="1:13" hidden="1" x14ac:dyDescent="0.2">
      <c r="A147">
        <v>490571003</v>
      </c>
      <c r="B147">
        <v>41.303614000000003</v>
      </c>
      <c r="C147">
        <v>-111.987871</v>
      </c>
      <c r="D147">
        <v>73</v>
      </c>
      <c r="E147">
        <v>70.099999999999994</v>
      </c>
      <c r="F147">
        <v>74</v>
      </c>
      <c r="G147">
        <v>71</v>
      </c>
      <c r="H147">
        <v>98156</v>
      </c>
      <c r="I147">
        <v>0.9607</v>
      </c>
      <c r="J147">
        <v>65</v>
      </c>
      <c r="K147">
        <v>10</v>
      </c>
      <c r="L147" t="s">
        <v>613</v>
      </c>
      <c r="M147" t="s">
        <v>622</v>
      </c>
    </row>
    <row r="148" spans="1:13" hidden="1" x14ac:dyDescent="0.2">
      <c r="A148">
        <v>40131010</v>
      </c>
      <c r="B148">
        <v>33.452440000000003</v>
      </c>
      <c r="C148">
        <v>-111.73327</v>
      </c>
      <c r="D148">
        <v>74</v>
      </c>
      <c r="E148">
        <v>70</v>
      </c>
      <c r="F148">
        <v>75</v>
      </c>
      <c r="G148">
        <v>71</v>
      </c>
      <c r="H148">
        <v>88084</v>
      </c>
      <c r="I148">
        <v>0.94699999999999995</v>
      </c>
      <c r="J148">
        <v>74</v>
      </c>
      <c r="K148">
        <v>10</v>
      </c>
      <c r="L148" t="s">
        <v>27</v>
      </c>
      <c r="M148" t="s">
        <v>32</v>
      </c>
    </row>
    <row r="149" spans="1:13" hidden="1" x14ac:dyDescent="0.2">
      <c r="A149">
        <v>40137022</v>
      </c>
      <c r="B149">
        <v>33.474609000000001</v>
      </c>
      <c r="C149">
        <v>-111.805769</v>
      </c>
      <c r="D149">
        <v>74</v>
      </c>
      <c r="E149">
        <v>70</v>
      </c>
      <c r="F149">
        <v>75</v>
      </c>
      <c r="G149">
        <v>70.900000000000006</v>
      </c>
      <c r="H149">
        <v>88085</v>
      </c>
      <c r="I149">
        <v>0.9466</v>
      </c>
      <c r="J149">
        <v>75</v>
      </c>
      <c r="K149">
        <v>10</v>
      </c>
      <c r="L149" t="s">
        <v>27</v>
      </c>
      <c r="M149" t="s">
        <v>32</v>
      </c>
    </row>
    <row r="150" spans="1:13" hidden="1" x14ac:dyDescent="0.2">
      <c r="A150">
        <v>482010416</v>
      </c>
      <c r="B150">
        <v>29.686388999999998</v>
      </c>
      <c r="C150">
        <v>-95.294721999999993</v>
      </c>
      <c r="D150">
        <v>72.3</v>
      </c>
      <c r="E150">
        <v>70</v>
      </c>
      <c r="F150">
        <v>74</v>
      </c>
      <c r="G150">
        <v>71.7</v>
      </c>
      <c r="H150">
        <v>215040</v>
      </c>
      <c r="I150">
        <v>0.96940000000000004</v>
      </c>
      <c r="J150">
        <v>65</v>
      </c>
      <c r="K150">
        <v>10</v>
      </c>
      <c r="L150" t="s">
        <v>586</v>
      </c>
      <c r="M150" t="s">
        <v>597</v>
      </c>
    </row>
    <row r="151" spans="1:13" hidden="1" x14ac:dyDescent="0.2">
      <c r="A151">
        <v>211110067</v>
      </c>
      <c r="B151">
        <v>38.228760000000001</v>
      </c>
      <c r="C151">
        <v>-85.654520000000005</v>
      </c>
      <c r="D151">
        <v>74.3</v>
      </c>
      <c r="E151">
        <v>69.900000000000006</v>
      </c>
      <c r="F151">
        <v>75</v>
      </c>
      <c r="G151">
        <v>70.599999999999994</v>
      </c>
      <c r="H151">
        <v>283124</v>
      </c>
      <c r="I151">
        <v>0.94210000000000005</v>
      </c>
      <c r="J151">
        <v>76</v>
      </c>
      <c r="K151">
        <v>10</v>
      </c>
      <c r="L151" t="s">
        <v>248</v>
      </c>
      <c r="M151" t="s">
        <v>16</v>
      </c>
    </row>
    <row r="152" spans="1:13" x14ac:dyDescent="0.2">
      <c r="A152">
        <v>390850003</v>
      </c>
      <c r="B152">
        <v>41.673006000000001</v>
      </c>
      <c r="C152">
        <v>-81.422454999999999</v>
      </c>
      <c r="D152">
        <v>73.7</v>
      </c>
      <c r="E152">
        <v>69.900000000000006</v>
      </c>
      <c r="F152">
        <v>74</v>
      </c>
      <c r="G152">
        <v>70.2</v>
      </c>
      <c r="H152">
        <v>308160</v>
      </c>
      <c r="I152">
        <v>0.94879999999999998</v>
      </c>
      <c r="J152">
        <v>69</v>
      </c>
      <c r="K152">
        <v>10</v>
      </c>
      <c r="L152" t="s">
        <v>486</v>
      </c>
      <c r="M152" t="s">
        <v>60</v>
      </c>
    </row>
    <row r="153" spans="1:13" hidden="1" x14ac:dyDescent="0.2">
      <c r="A153">
        <v>481410037</v>
      </c>
      <c r="B153">
        <v>31.768291000000001</v>
      </c>
      <c r="C153">
        <v>-106.50126</v>
      </c>
      <c r="D153">
        <v>71.3</v>
      </c>
      <c r="E153">
        <v>69.900000000000006</v>
      </c>
      <c r="F153">
        <v>73</v>
      </c>
      <c r="G153">
        <v>71.599999999999994</v>
      </c>
      <c r="H153">
        <v>127063</v>
      </c>
      <c r="I153">
        <v>0.98150000000000004</v>
      </c>
      <c r="J153">
        <v>63</v>
      </c>
      <c r="K153">
        <v>10</v>
      </c>
      <c r="L153" t="s">
        <v>586</v>
      </c>
      <c r="M153" t="s">
        <v>103</v>
      </c>
    </row>
    <row r="154" spans="1:13" hidden="1" x14ac:dyDescent="0.2">
      <c r="A154">
        <v>60370113</v>
      </c>
      <c r="B154">
        <v>34.051110000000001</v>
      </c>
      <c r="C154">
        <v>-118.45636</v>
      </c>
      <c r="D154">
        <v>70</v>
      </c>
      <c r="E154">
        <v>69.8</v>
      </c>
      <c r="F154">
        <v>70</v>
      </c>
      <c r="G154">
        <v>69.8</v>
      </c>
      <c r="H154">
        <v>39100</v>
      </c>
      <c r="I154">
        <v>0.99729999999999996</v>
      </c>
      <c r="J154">
        <v>72</v>
      </c>
      <c r="K154">
        <v>10</v>
      </c>
      <c r="L154" t="s">
        <v>45</v>
      </c>
      <c r="M154" t="s">
        <v>61</v>
      </c>
    </row>
    <row r="155" spans="1:13" hidden="1" x14ac:dyDescent="0.2">
      <c r="A155">
        <v>320030071</v>
      </c>
      <c r="B155">
        <v>36.169759999999997</v>
      </c>
      <c r="C155">
        <v>-115.26303799999999</v>
      </c>
      <c r="D155">
        <v>72.3</v>
      </c>
      <c r="E155">
        <v>69.8</v>
      </c>
      <c r="F155">
        <v>74</v>
      </c>
      <c r="G155">
        <v>71.400000000000006</v>
      </c>
      <c r="H155">
        <v>66114</v>
      </c>
      <c r="I155">
        <v>0.96599999999999997</v>
      </c>
      <c r="J155">
        <v>72</v>
      </c>
      <c r="K155">
        <v>10</v>
      </c>
      <c r="L155" t="s">
        <v>70</v>
      </c>
      <c r="M155" t="s">
        <v>39</v>
      </c>
    </row>
    <row r="156" spans="1:13" hidden="1" x14ac:dyDescent="0.2">
      <c r="A156">
        <v>320030073</v>
      </c>
      <c r="B156">
        <v>36.173414999999999</v>
      </c>
      <c r="C156">
        <v>-115.332728</v>
      </c>
      <c r="D156">
        <v>72.3</v>
      </c>
      <c r="E156">
        <v>69.8</v>
      </c>
      <c r="F156">
        <v>73</v>
      </c>
      <c r="G156">
        <v>70.5</v>
      </c>
      <c r="H156">
        <v>66114</v>
      </c>
      <c r="I156">
        <v>0.96599999999999997</v>
      </c>
      <c r="J156">
        <v>72</v>
      </c>
      <c r="K156">
        <v>10</v>
      </c>
      <c r="L156" t="s">
        <v>70</v>
      </c>
      <c r="M156" t="s">
        <v>39</v>
      </c>
    </row>
    <row r="157" spans="1:13" hidden="1" x14ac:dyDescent="0.2">
      <c r="A157">
        <v>320032002</v>
      </c>
      <c r="B157">
        <v>36.191251000000001</v>
      </c>
      <c r="C157">
        <v>-115.122953</v>
      </c>
      <c r="D157">
        <v>72.5</v>
      </c>
      <c r="E157">
        <v>69.7</v>
      </c>
      <c r="F157">
        <v>73</v>
      </c>
      <c r="G157">
        <v>70.2</v>
      </c>
      <c r="H157">
        <v>67114</v>
      </c>
      <c r="I157">
        <v>0.96260000000000001</v>
      </c>
      <c r="J157">
        <v>72</v>
      </c>
      <c r="K157">
        <v>10</v>
      </c>
      <c r="L157" t="s">
        <v>70</v>
      </c>
      <c r="M157" t="s">
        <v>39</v>
      </c>
    </row>
    <row r="158" spans="1:13" hidden="1" x14ac:dyDescent="0.2">
      <c r="A158">
        <v>350130022</v>
      </c>
      <c r="B158">
        <v>31.787884999999999</v>
      </c>
      <c r="C158">
        <v>-106.683324</v>
      </c>
      <c r="D158">
        <v>71.3</v>
      </c>
      <c r="E158">
        <v>69.7</v>
      </c>
      <c r="F158">
        <v>74</v>
      </c>
      <c r="G158">
        <v>72.400000000000006</v>
      </c>
      <c r="H158">
        <v>125064</v>
      </c>
      <c r="I158">
        <v>0.97870000000000001</v>
      </c>
      <c r="J158">
        <v>63</v>
      </c>
      <c r="K158">
        <v>10</v>
      </c>
      <c r="L158" t="s">
        <v>417</v>
      </c>
      <c r="M158" t="s">
        <v>419</v>
      </c>
    </row>
    <row r="159" spans="1:13" x14ac:dyDescent="0.2">
      <c r="A159">
        <v>550890009</v>
      </c>
      <c r="B159">
        <v>43.498100000000001</v>
      </c>
      <c r="C159">
        <v>-87.81</v>
      </c>
      <c r="D159">
        <v>73.3</v>
      </c>
      <c r="E159">
        <v>69.7</v>
      </c>
      <c r="F159">
        <v>74</v>
      </c>
      <c r="G159">
        <v>70.400000000000006</v>
      </c>
      <c r="H159">
        <v>263171</v>
      </c>
      <c r="I159">
        <v>0.95189999999999997</v>
      </c>
      <c r="J159">
        <v>68</v>
      </c>
      <c r="K159">
        <v>10</v>
      </c>
      <c r="L159" t="s">
        <v>662</v>
      </c>
      <c r="M159" t="s">
        <v>680</v>
      </c>
    </row>
    <row r="160" spans="1:13" hidden="1" x14ac:dyDescent="0.2">
      <c r="A160">
        <v>80050002</v>
      </c>
      <c r="B160">
        <v>39.567886999999999</v>
      </c>
      <c r="C160">
        <v>-104.957193</v>
      </c>
      <c r="D160">
        <v>73</v>
      </c>
      <c r="E160">
        <v>69.599999999999994</v>
      </c>
      <c r="F160">
        <v>73</v>
      </c>
      <c r="G160">
        <v>69.599999999999994</v>
      </c>
      <c r="H160">
        <v>145134</v>
      </c>
      <c r="I160">
        <v>0.95379999999999998</v>
      </c>
      <c r="J160">
        <v>70</v>
      </c>
      <c r="K160">
        <v>10</v>
      </c>
      <c r="L160" t="s">
        <v>97</v>
      </c>
      <c r="M160" t="s">
        <v>99</v>
      </c>
    </row>
    <row r="161" spans="1:13" x14ac:dyDescent="0.2">
      <c r="A161">
        <v>260210014</v>
      </c>
      <c r="B161">
        <v>42.197789999999998</v>
      </c>
      <c r="C161">
        <v>-86.309693999999993</v>
      </c>
      <c r="D161">
        <v>73.3</v>
      </c>
      <c r="E161">
        <v>69.599999999999994</v>
      </c>
      <c r="F161">
        <v>74</v>
      </c>
      <c r="G161">
        <v>70.2</v>
      </c>
      <c r="H161">
        <v>274160</v>
      </c>
      <c r="I161">
        <v>0.9496</v>
      </c>
      <c r="J161">
        <v>76</v>
      </c>
      <c r="K161">
        <v>10</v>
      </c>
      <c r="L161" t="s">
        <v>324</v>
      </c>
      <c r="M161" t="s">
        <v>327</v>
      </c>
    </row>
    <row r="162" spans="1:13" hidden="1" x14ac:dyDescent="0.2">
      <c r="A162">
        <v>320030043</v>
      </c>
      <c r="B162">
        <v>36.106389</v>
      </c>
      <c r="C162">
        <v>-115.253333</v>
      </c>
      <c r="D162">
        <v>72</v>
      </c>
      <c r="E162">
        <v>69.599999999999994</v>
      </c>
      <c r="F162">
        <v>73</v>
      </c>
      <c r="G162">
        <v>70.5</v>
      </c>
      <c r="H162">
        <v>66113</v>
      </c>
      <c r="I162">
        <v>0.96679999999999999</v>
      </c>
      <c r="J162">
        <v>71</v>
      </c>
      <c r="K162">
        <v>10</v>
      </c>
      <c r="L162" t="s">
        <v>70</v>
      </c>
      <c r="M162" t="s">
        <v>39</v>
      </c>
    </row>
    <row r="163" spans="1:13" x14ac:dyDescent="0.2">
      <c r="A163">
        <v>170314007</v>
      </c>
      <c r="B163">
        <v>42.060285</v>
      </c>
      <c r="C163">
        <v>-87.863225</v>
      </c>
      <c r="D163">
        <v>72</v>
      </c>
      <c r="E163">
        <v>69.5</v>
      </c>
      <c r="F163">
        <v>74</v>
      </c>
      <c r="G163">
        <v>71.400000000000006</v>
      </c>
      <c r="H163">
        <v>264158</v>
      </c>
      <c r="I163">
        <v>0.96540000000000004</v>
      </c>
      <c r="J163">
        <v>76</v>
      </c>
      <c r="K163">
        <v>10</v>
      </c>
      <c r="L163" t="s">
        <v>186</v>
      </c>
      <c r="M163" t="s">
        <v>188</v>
      </c>
    </row>
    <row r="164" spans="1:13" x14ac:dyDescent="0.2">
      <c r="A164">
        <v>260050003</v>
      </c>
      <c r="B164">
        <v>42.767786000000001</v>
      </c>
      <c r="C164">
        <v>-86.148577000000003</v>
      </c>
      <c r="D164">
        <v>73.7</v>
      </c>
      <c r="E164">
        <v>69.5</v>
      </c>
      <c r="F164">
        <v>75</v>
      </c>
      <c r="G164">
        <v>70.8</v>
      </c>
      <c r="H164">
        <v>275165</v>
      </c>
      <c r="I164">
        <v>0.94430000000000003</v>
      </c>
      <c r="J164">
        <v>71</v>
      </c>
      <c r="K164">
        <v>10</v>
      </c>
      <c r="L164" t="s">
        <v>324</v>
      </c>
      <c r="M164" t="s">
        <v>325</v>
      </c>
    </row>
    <row r="165" spans="1:13" hidden="1" x14ac:dyDescent="0.2">
      <c r="A165">
        <v>340230011</v>
      </c>
      <c r="B165">
        <v>40.462181999999999</v>
      </c>
      <c r="C165">
        <v>-74.429439000000002</v>
      </c>
      <c r="D165">
        <v>74.7</v>
      </c>
      <c r="E165">
        <v>69.5</v>
      </c>
      <c r="F165">
        <v>75</v>
      </c>
      <c r="G165">
        <v>69.8</v>
      </c>
      <c r="H165">
        <v>358159</v>
      </c>
      <c r="I165">
        <v>0.93069999999999997</v>
      </c>
      <c r="J165">
        <v>73</v>
      </c>
      <c r="K165">
        <v>10</v>
      </c>
      <c r="L165" t="s">
        <v>405</v>
      </c>
      <c r="M165" t="s">
        <v>118</v>
      </c>
    </row>
    <row r="166" spans="1:13" hidden="1" x14ac:dyDescent="0.2">
      <c r="A166">
        <v>480850005</v>
      </c>
      <c r="B166">
        <v>33.132399999999997</v>
      </c>
      <c r="C166">
        <v>-96.786418999999995</v>
      </c>
      <c r="D166">
        <v>74.3</v>
      </c>
      <c r="E166">
        <v>69.5</v>
      </c>
      <c r="F166">
        <v>75</v>
      </c>
      <c r="G166">
        <v>70.2</v>
      </c>
      <c r="H166">
        <v>203072</v>
      </c>
      <c r="I166">
        <v>0.93620000000000003</v>
      </c>
      <c r="J166">
        <v>67</v>
      </c>
      <c r="K166">
        <v>10</v>
      </c>
      <c r="L166" t="s">
        <v>586</v>
      </c>
      <c r="M166" t="s">
        <v>591</v>
      </c>
    </row>
    <row r="167" spans="1:13" hidden="1" x14ac:dyDescent="0.2">
      <c r="A167">
        <v>481130075</v>
      </c>
      <c r="B167">
        <v>32.919206000000003</v>
      </c>
      <c r="C167">
        <v>-96.808498</v>
      </c>
      <c r="D167">
        <v>73.7</v>
      </c>
      <c r="E167">
        <v>69.5</v>
      </c>
      <c r="F167">
        <v>75</v>
      </c>
      <c r="G167">
        <v>70.7</v>
      </c>
      <c r="H167">
        <v>203070</v>
      </c>
      <c r="I167">
        <v>0.94330000000000003</v>
      </c>
      <c r="J167">
        <v>65</v>
      </c>
      <c r="K167">
        <v>10</v>
      </c>
      <c r="L167" t="s">
        <v>586</v>
      </c>
      <c r="M167" t="s">
        <v>592</v>
      </c>
    </row>
    <row r="168" spans="1:13" hidden="1" x14ac:dyDescent="0.2">
      <c r="A168">
        <v>490471002</v>
      </c>
      <c r="B168">
        <v>40.437199999999997</v>
      </c>
      <c r="C168">
        <v>-109.3047</v>
      </c>
      <c r="D168">
        <v>70.7</v>
      </c>
      <c r="E168">
        <v>69.5</v>
      </c>
      <c r="F168">
        <v>72</v>
      </c>
      <c r="G168">
        <v>70.8</v>
      </c>
      <c r="H168">
        <v>115145</v>
      </c>
      <c r="I168">
        <v>0.98370000000000002</v>
      </c>
      <c r="J168">
        <v>60</v>
      </c>
      <c r="K168">
        <v>9</v>
      </c>
      <c r="L168" t="s">
        <v>613</v>
      </c>
      <c r="M168" t="s">
        <v>621</v>
      </c>
    </row>
    <row r="169" spans="1:13" hidden="1" x14ac:dyDescent="0.2">
      <c r="A169">
        <v>490495010</v>
      </c>
      <c r="B169">
        <v>40.136336</v>
      </c>
      <c r="C169">
        <v>-111.66050199999999</v>
      </c>
      <c r="D169">
        <v>72</v>
      </c>
      <c r="E169">
        <v>69.5</v>
      </c>
      <c r="F169">
        <v>73</v>
      </c>
      <c r="G169">
        <v>70.400000000000006</v>
      </c>
      <c r="H169">
        <v>99145</v>
      </c>
      <c r="I169">
        <v>0.96540000000000004</v>
      </c>
      <c r="J169">
        <v>63</v>
      </c>
      <c r="K169">
        <v>10</v>
      </c>
      <c r="L169" t="s">
        <v>613</v>
      </c>
      <c r="M169" t="s">
        <v>613</v>
      </c>
    </row>
    <row r="170" spans="1:13" hidden="1" x14ac:dyDescent="0.2">
      <c r="A170">
        <v>40218001</v>
      </c>
      <c r="B170">
        <v>33.293464999999998</v>
      </c>
      <c r="C170">
        <v>-111.285594</v>
      </c>
      <c r="D170">
        <v>72.7</v>
      </c>
      <c r="E170">
        <v>69.3</v>
      </c>
      <c r="F170">
        <v>74</v>
      </c>
      <c r="G170">
        <v>70.5</v>
      </c>
      <c r="H170">
        <v>91082</v>
      </c>
      <c r="I170">
        <v>0.95399999999999996</v>
      </c>
      <c r="J170">
        <v>66</v>
      </c>
      <c r="K170">
        <v>10</v>
      </c>
      <c r="L170" t="s">
        <v>27</v>
      </c>
      <c r="M170" t="s">
        <v>35</v>
      </c>
    </row>
    <row r="171" spans="1:13" hidden="1" x14ac:dyDescent="0.2">
      <c r="A171">
        <v>40139508</v>
      </c>
      <c r="B171">
        <v>33.982799999999997</v>
      </c>
      <c r="C171">
        <v>-111.79871</v>
      </c>
      <c r="D171">
        <v>73</v>
      </c>
      <c r="E171">
        <v>69.2</v>
      </c>
      <c r="F171">
        <v>73</v>
      </c>
      <c r="G171">
        <v>69.2</v>
      </c>
      <c r="H171">
        <v>88089</v>
      </c>
      <c r="I171">
        <v>0.94930000000000003</v>
      </c>
      <c r="J171">
        <v>69</v>
      </c>
      <c r="K171">
        <v>10</v>
      </c>
      <c r="L171" t="s">
        <v>27</v>
      </c>
      <c r="M171" t="s">
        <v>32</v>
      </c>
    </row>
    <row r="172" spans="1:13" hidden="1" x14ac:dyDescent="0.2">
      <c r="A172">
        <v>60798005</v>
      </c>
      <c r="B172">
        <v>35.643680000000003</v>
      </c>
      <c r="C172">
        <v>-120.23135000000001</v>
      </c>
      <c r="D172">
        <v>72.3</v>
      </c>
      <c r="E172">
        <v>69.2</v>
      </c>
      <c r="F172">
        <v>73</v>
      </c>
      <c r="G172">
        <v>69.900000000000006</v>
      </c>
      <c r="H172">
        <v>29117</v>
      </c>
      <c r="I172">
        <v>0.95760000000000001</v>
      </c>
      <c r="J172">
        <v>60</v>
      </c>
      <c r="K172">
        <v>6</v>
      </c>
      <c r="L172" t="s">
        <v>45</v>
      </c>
      <c r="M172" t="s">
        <v>81</v>
      </c>
    </row>
    <row r="173" spans="1:13" hidden="1" x14ac:dyDescent="0.2">
      <c r="A173">
        <v>80590005</v>
      </c>
      <c r="B173">
        <v>39.638781000000002</v>
      </c>
      <c r="C173">
        <v>-105.13948000000001</v>
      </c>
      <c r="D173">
        <v>73</v>
      </c>
      <c r="E173">
        <v>69.2</v>
      </c>
      <c r="F173">
        <v>75</v>
      </c>
      <c r="G173">
        <v>71.099999999999994</v>
      </c>
      <c r="H173">
        <v>144135</v>
      </c>
      <c r="I173">
        <v>0.94889999999999997</v>
      </c>
      <c r="J173">
        <v>72</v>
      </c>
      <c r="K173">
        <v>10</v>
      </c>
      <c r="L173" t="s">
        <v>97</v>
      </c>
      <c r="M173" t="s">
        <v>16</v>
      </c>
    </row>
    <row r="174" spans="1:13" hidden="1" x14ac:dyDescent="0.2">
      <c r="A174">
        <v>481211032</v>
      </c>
      <c r="B174">
        <v>33.410648000000002</v>
      </c>
      <c r="C174">
        <v>-96.944590000000005</v>
      </c>
      <c r="D174">
        <v>74</v>
      </c>
      <c r="E174">
        <v>69.2</v>
      </c>
      <c r="F174">
        <v>76</v>
      </c>
      <c r="G174">
        <v>71</v>
      </c>
      <c r="H174">
        <v>202075</v>
      </c>
      <c r="I174">
        <v>0.93530000000000002</v>
      </c>
      <c r="J174">
        <v>66</v>
      </c>
      <c r="K174">
        <v>10</v>
      </c>
      <c r="L174" t="s">
        <v>586</v>
      </c>
      <c r="M174" t="s">
        <v>593</v>
      </c>
    </row>
    <row r="175" spans="1:13" hidden="1" x14ac:dyDescent="0.2">
      <c r="A175">
        <v>240031003</v>
      </c>
      <c r="B175">
        <v>39.169533000000001</v>
      </c>
      <c r="C175">
        <v>-76.627932999999999</v>
      </c>
      <c r="D175">
        <v>74</v>
      </c>
      <c r="E175">
        <v>69.099999999999994</v>
      </c>
      <c r="F175">
        <v>74</v>
      </c>
      <c r="G175">
        <v>69.099999999999994</v>
      </c>
      <c r="H175">
        <v>346144</v>
      </c>
      <c r="I175">
        <v>0.93469999999999998</v>
      </c>
      <c r="J175">
        <v>80</v>
      </c>
      <c r="K175">
        <v>10</v>
      </c>
      <c r="L175" t="s">
        <v>299</v>
      </c>
      <c r="M175" t="s">
        <v>300</v>
      </c>
    </row>
    <row r="176" spans="1:13" x14ac:dyDescent="0.2">
      <c r="A176">
        <v>261630019</v>
      </c>
      <c r="B176">
        <v>42.430840000000003</v>
      </c>
      <c r="C176">
        <v>-83.000138000000007</v>
      </c>
      <c r="D176">
        <v>73</v>
      </c>
      <c r="E176">
        <v>69.099999999999994</v>
      </c>
      <c r="F176">
        <v>74</v>
      </c>
      <c r="G176">
        <v>70</v>
      </c>
      <c r="H176">
        <v>296165</v>
      </c>
      <c r="I176">
        <v>0.94679999999999997</v>
      </c>
      <c r="J176">
        <v>67</v>
      </c>
      <c r="K176">
        <v>10</v>
      </c>
      <c r="L176" t="s">
        <v>324</v>
      </c>
      <c r="M176" t="s">
        <v>347</v>
      </c>
    </row>
    <row r="177" spans="1:13" hidden="1" x14ac:dyDescent="0.2">
      <c r="A177">
        <v>340150002</v>
      </c>
      <c r="B177">
        <v>39.800339000000001</v>
      </c>
      <c r="C177">
        <v>-75.212119000000001</v>
      </c>
      <c r="D177">
        <v>73.7</v>
      </c>
      <c r="E177">
        <v>69.099999999999994</v>
      </c>
      <c r="F177">
        <v>74</v>
      </c>
      <c r="G177">
        <v>69.400000000000006</v>
      </c>
      <c r="H177">
        <v>354152</v>
      </c>
      <c r="I177">
        <v>0.93869999999999998</v>
      </c>
      <c r="J177">
        <v>73</v>
      </c>
      <c r="K177">
        <v>10</v>
      </c>
      <c r="L177" t="s">
        <v>405</v>
      </c>
      <c r="M177" t="s">
        <v>409</v>
      </c>
    </row>
    <row r="178" spans="1:13" hidden="1" x14ac:dyDescent="0.2">
      <c r="A178">
        <v>480290052</v>
      </c>
      <c r="B178">
        <v>29.632058000000001</v>
      </c>
      <c r="C178">
        <v>-98.564936000000003</v>
      </c>
      <c r="D178">
        <v>72.3</v>
      </c>
      <c r="E178">
        <v>69.099999999999994</v>
      </c>
      <c r="F178">
        <v>73</v>
      </c>
      <c r="G178">
        <v>69.7</v>
      </c>
      <c r="H178">
        <v>189040</v>
      </c>
      <c r="I178">
        <v>0.95579999999999998</v>
      </c>
      <c r="J178">
        <v>64</v>
      </c>
      <c r="K178">
        <v>10</v>
      </c>
      <c r="L178" t="s">
        <v>586</v>
      </c>
      <c r="M178" t="s">
        <v>587</v>
      </c>
    </row>
    <row r="179" spans="1:13" hidden="1" x14ac:dyDescent="0.2">
      <c r="A179">
        <v>40070010</v>
      </c>
      <c r="B179">
        <v>33.654699999999998</v>
      </c>
      <c r="C179">
        <v>-111.1074</v>
      </c>
      <c r="D179">
        <v>72.3</v>
      </c>
      <c r="E179">
        <v>69</v>
      </c>
      <c r="F179">
        <v>74</v>
      </c>
      <c r="G179">
        <v>70.599999999999994</v>
      </c>
      <c r="H179">
        <v>93085</v>
      </c>
      <c r="I179">
        <v>0.95499999999999996</v>
      </c>
      <c r="J179">
        <v>66</v>
      </c>
      <c r="K179">
        <v>10</v>
      </c>
      <c r="L179" t="s">
        <v>27</v>
      </c>
      <c r="M179" t="s">
        <v>30</v>
      </c>
    </row>
    <row r="180" spans="1:13" hidden="1" x14ac:dyDescent="0.2">
      <c r="A180">
        <v>240251001</v>
      </c>
      <c r="B180">
        <v>39.410190999999998</v>
      </c>
      <c r="C180">
        <v>-76.296946000000005</v>
      </c>
      <c r="D180">
        <v>74</v>
      </c>
      <c r="E180">
        <v>69</v>
      </c>
      <c r="F180">
        <v>75</v>
      </c>
      <c r="G180">
        <v>69.900000000000006</v>
      </c>
      <c r="H180">
        <v>348147</v>
      </c>
      <c r="I180">
        <v>0.93269999999999997</v>
      </c>
      <c r="J180">
        <v>80</v>
      </c>
      <c r="K180">
        <v>10</v>
      </c>
      <c r="L180" t="s">
        <v>299</v>
      </c>
      <c r="M180" t="s">
        <v>308</v>
      </c>
    </row>
    <row r="181" spans="1:13" hidden="1" x14ac:dyDescent="0.2">
      <c r="A181">
        <v>360610135</v>
      </c>
      <c r="B181">
        <v>40.819760000000002</v>
      </c>
      <c r="C181">
        <v>-73.948250000000002</v>
      </c>
      <c r="D181">
        <v>70.3</v>
      </c>
      <c r="E181">
        <v>69</v>
      </c>
      <c r="F181">
        <v>72</v>
      </c>
      <c r="G181">
        <v>70.7</v>
      </c>
      <c r="H181">
        <v>361163</v>
      </c>
      <c r="I181">
        <v>0.98280000000000001</v>
      </c>
      <c r="J181">
        <v>75</v>
      </c>
      <c r="K181">
        <v>10</v>
      </c>
      <c r="L181" t="s">
        <v>428</v>
      </c>
      <c r="M181" t="s">
        <v>428</v>
      </c>
    </row>
    <row r="182" spans="1:13" x14ac:dyDescent="0.2">
      <c r="A182">
        <v>390610006</v>
      </c>
      <c r="B182">
        <v>39.278700000000001</v>
      </c>
      <c r="C182">
        <v>-84.366249999999994</v>
      </c>
      <c r="D182">
        <v>73.3</v>
      </c>
      <c r="E182">
        <v>69</v>
      </c>
      <c r="F182">
        <v>75</v>
      </c>
      <c r="G182">
        <v>70.599999999999994</v>
      </c>
      <c r="H182">
        <v>291135</v>
      </c>
      <c r="I182">
        <v>0.94140000000000001</v>
      </c>
      <c r="J182">
        <v>74</v>
      </c>
      <c r="K182">
        <v>10</v>
      </c>
      <c r="L182" t="s">
        <v>486</v>
      </c>
      <c r="M182" t="s">
        <v>191</v>
      </c>
    </row>
    <row r="183" spans="1:13" hidden="1" x14ac:dyDescent="0.2">
      <c r="A183">
        <v>482510003</v>
      </c>
      <c r="B183">
        <v>32.353594999999999</v>
      </c>
      <c r="C183">
        <v>-97.436741999999995</v>
      </c>
      <c r="D183">
        <v>73.7</v>
      </c>
      <c r="E183">
        <v>69</v>
      </c>
      <c r="F183">
        <v>76</v>
      </c>
      <c r="G183">
        <v>71.099999999999994</v>
      </c>
      <c r="H183">
        <v>198065</v>
      </c>
      <c r="I183">
        <v>0.93640000000000001</v>
      </c>
      <c r="J183">
        <v>60</v>
      </c>
      <c r="K183">
        <v>7</v>
      </c>
      <c r="L183" t="s">
        <v>586</v>
      </c>
      <c r="M183" t="s">
        <v>218</v>
      </c>
    </row>
    <row r="184" spans="1:13" hidden="1" x14ac:dyDescent="0.2">
      <c r="A184">
        <v>60731022</v>
      </c>
      <c r="B184">
        <v>32.789560999999999</v>
      </c>
      <c r="C184">
        <v>-116.944222</v>
      </c>
      <c r="D184">
        <v>71</v>
      </c>
      <c r="E184">
        <v>68.900000000000006</v>
      </c>
      <c r="F184">
        <v>71</v>
      </c>
      <c r="G184">
        <v>68.900000000000006</v>
      </c>
      <c r="H184">
        <v>47086</v>
      </c>
      <c r="I184">
        <v>0.97170000000000001</v>
      </c>
      <c r="J184">
        <v>75</v>
      </c>
      <c r="K184">
        <v>10</v>
      </c>
      <c r="L184" t="s">
        <v>45</v>
      </c>
      <c r="M184" t="s">
        <v>78</v>
      </c>
    </row>
    <row r="185" spans="1:13" hidden="1" x14ac:dyDescent="0.2">
      <c r="A185">
        <v>61010004</v>
      </c>
      <c r="B185">
        <v>39.205571999999997</v>
      </c>
      <c r="C185">
        <v>-121.820362</v>
      </c>
      <c r="D185">
        <v>73</v>
      </c>
      <c r="E185">
        <v>68.900000000000006</v>
      </c>
      <c r="F185">
        <v>75</v>
      </c>
      <c r="G185">
        <v>70.8</v>
      </c>
      <c r="H185">
        <v>26152</v>
      </c>
      <c r="I185">
        <v>0.94420000000000004</v>
      </c>
      <c r="J185">
        <v>63</v>
      </c>
      <c r="K185">
        <v>10</v>
      </c>
      <c r="L185" t="s">
        <v>45</v>
      </c>
      <c r="M185" t="s">
        <v>91</v>
      </c>
    </row>
    <row r="186" spans="1:13" hidden="1" x14ac:dyDescent="0.2">
      <c r="A186">
        <v>100031010</v>
      </c>
      <c r="B186">
        <v>39.817222000000001</v>
      </c>
      <c r="C186">
        <v>-75.563889000000003</v>
      </c>
      <c r="D186">
        <v>73.7</v>
      </c>
      <c r="E186">
        <v>68.8</v>
      </c>
      <c r="F186">
        <v>74</v>
      </c>
      <c r="G186">
        <v>69.099999999999994</v>
      </c>
      <c r="H186">
        <v>352152</v>
      </c>
      <c r="I186">
        <v>0.93420000000000003</v>
      </c>
      <c r="J186">
        <v>71</v>
      </c>
      <c r="K186">
        <v>10</v>
      </c>
      <c r="L186" t="s">
        <v>123</v>
      </c>
      <c r="M186" t="s">
        <v>125</v>
      </c>
    </row>
    <row r="187" spans="1:13" hidden="1" x14ac:dyDescent="0.2">
      <c r="A187">
        <v>340219991</v>
      </c>
      <c r="B187">
        <v>40.3125</v>
      </c>
      <c r="C187">
        <v>-74.872900000000001</v>
      </c>
      <c r="D187">
        <v>73.3</v>
      </c>
      <c r="E187">
        <v>68.8</v>
      </c>
      <c r="F187">
        <v>74</v>
      </c>
      <c r="G187">
        <v>69.5</v>
      </c>
      <c r="H187">
        <v>355157</v>
      </c>
      <c r="I187">
        <v>0.93989999999999996</v>
      </c>
      <c r="J187">
        <v>72</v>
      </c>
      <c r="K187">
        <v>10</v>
      </c>
      <c r="L187" t="s">
        <v>405</v>
      </c>
      <c r="M187" t="s">
        <v>412</v>
      </c>
    </row>
    <row r="188" spans="1:13" hidden="1" x14ac:dyDescent="0.2">
      <c r="A188">
        <v>480290032</v>
      </c>
      <c r="B188">
        <v>29.515090000000001</v>
      </c>
      <c r="C188">
        <v>-98.620165999999998</v>
      </c>
      <c r="D188">
        <v>73</v>
      </c>
      <c r="E188">
        <v>68.8</v>
      </c>
      <c r="F188">
        <v>74</v>
      </c>
      <c r="G188">
        <v>69.8</v>
      </c>
      <c r="H188">
        <v>188039</v>
      </c>
      <c r="I188">
        <v>0.94369999999999998</v>
      </c>
      <c r="J188">
        <v>65</v>
      </c>
      <c r="K188">
        <v>10</v>
      </c>
      <c r="L188" t="s">
        <v>586</v>
      </c>
      <c r="M188" t="s">
        <v>587</v>
      </c>
    </row>
    <row r="189" spans="1:13" hidden="1" x14ac:dyDescent="0.2">
      <c r="A189">
        <v>482011035</v>
      </c>
      <c r="B189">
        <v>29.733726000000001</v>
      </c>
      <c r="C189">
        <v>-95.257593</v>
      </c>
      <c r="D189">
        <v>71.3</v>
      </c>
      <c r="E189">
        <v>68.8</v>
      </c>
      <c r="F189">
        <v>75</v>
      </c>
      <c r="G189">
        <v>72.400000000000006</v>
      </c>
      <c r="H189">
        <v>216041</v>
      </c>
      <c r="I189">
        <v>0.96619999999999995</v>
      </c>
      <c r="J189">
        <v>64</v>
      </c>
      <c r="K189">
        <v>10</v>
      </c>
      <c r="L189" t="s">
        <v>586</v>
      </c>
      <c r="M189" t="s">
        <v>597</v>
      </c>
    </row>
    <row r="190" spans="1:13" hidden="1" x14ac:dyDescent="0.2">
      <c r="A190">
        <v>40139702</v>
      </c>
      <c r="B190">
        <v>33.545580000000001</v>
      </c>
      <c r="C190">
        <v>-111.60972</v>
      </c>
      <c r="D190">
        <v>72.7</v>
      </c>
      <c r="E190">
        <v>68.7</v>
      </c>
      <c r="F190">
        <v>74</v>
      </c>
      <c r="G190">
        <v>70</v>
      </c>
      <c r="H190">
        <v>89085</v>
      </c>
      <c r="I190">
        <v>0.94630000000000003</v>
      </c>
      <c r="J190">
        <v>73</v>
      </c>
      <c r="K190">
        <v>10</v>
      </c>
      <c r="L190" t="s">
        <v>27</v>
      </c>
      <c r="M190" t="s">
        <v>32</v>
      </c>
    </row>
    <row r="191" spans="1:13" hidden="1" x14ac:dyDescent="0.2">
      <c r="A191">
        <v>40213001</v>
      </c>
      <c r="B191">
        <v>33.421399999999998</v>
      </c>
      <c r="C191">
        <v>-111.5436</v>
      </c>
      <c r="D191">
        <v>72.7</v>
      </c>
      <c r="E191">
        <v>68.7</v>
      </c>
      <c r="F191">
        <v>74</v>
      </c>
      <c r="G191">
        <v>69.900000000000006</v>
      </c>
      <c r="H191">
        <v>90084</v>
      </c>
      <c r="I191">
        <v>0.94530000000000003</v>
      </c>
      <c r="J191">
        <v>72</v>
      </c>
      <c r="K191">
        <v>10</v>
      </c>
      <c r="L191" t="s">
        <v>27</v>
      </c>
      <c r="M191" t="s">
        <v>35</v>
      </c>
    </row>
    <row r="192" spans="1:13" x14ac:dyDescent="0.2">
      <c r="A192">
        <v>550710007</v>
      </c>
      <c r="B192">
        <v>44.138618999999998</v>
      </c>
      <c r="C192">
        <v>-87.616100000000003</v>
      </c>
      <c r="D192">
        <v>73</v>
      </c>
      <c r="E192">
        <v>68.7</v>
      </c>
      <c r="F192">
        <v>74</v>
      </c>
      <c r="G192">
        <v>69.7</v>
      </c>
      <c r="H192">
        <v>264177</v>
      </c>
      <c r="I192">
        <v>0.94230000000000003</v>
      </c>
      <c r="J192">
        <v>66</v>
      </c>
      <c r="K192">
        <v>10</v>
      </c>
      <c r="L192" t="s">
        <v>662</v>
      </c>
      <c r="M192" t="s">
        <v>676</v>
      </c>
    </row>
    <row r="193" spans="1:13" hidden="1" x14ac:dyDescent="0.2">
      <c r="A193">
        <v>60590007</v>
      </c>
      <c r="B193">
        <v>33.830620000000003</v>
      </c>
      <c r="C193">
        <v>-117.93845</v>
      </c>
      <c r="D193">
        <v>69.3</v>
      </c>
      <c r="E193">
        <v>68.599999999999994</v>
      </c>
      <c r="F193">
        <v>70</v>
      </c>
      <c r="G193">
        <v>69.3</v>
      </c>
      <c r="H193">
        <v>42097</v>
      </c>
      <c r="I193">
        <v>0.99009999999999998</v>
      </c>
      <c r="J193">
        <v>75</v>
      </c>
      <c r="K193">
        <v>10</v>
      </c>
      <c r="L193" t="s">
        <v>45</v>
      </c>
      <c r="M193" t="s">
        <v>71</v>
      </c>
    </row>
    <row r="194" spans="1:13" hidden="1" x14ac:dyDescent="0.2">
      <c r="A194">
        <v>481130069</v>
      </c>
      <c r="B194">
        <v>32.820061000000003</v>
      </c>
      <c r="C194">
        <v>-96.860117000000002</v>
      </c>
      <c r="D194">
        <v>73</v>
      </c>
      <c r="E194">
        <v>68.599999999999994</v>
      </c>
      <c r="F194">
        <v>74</v>
      </c>
      <c r="G194">
        <v>69.599999999999994</v>
      </c>
      <c r="H194">
        <v>203069</v>
      </c>
      <c r="I194">
        <v>0.94069999999999998</v>
      </c>
      <c r="J194">
        <v>63</v>
      </c>
      <c r="K194">
        <v>10</v>
      </c>
      <c r="L194" t="s">
        <v>586</v>
      </c>
      <c r="M194" t="s">
        <v>592</v>
      </c>
    </row>
    <row r="195" spans="1:13" hidden="1" x14ac:dyDescent="0.2">
      <c r="A195">
        <v>484392003</v>
      </c>
      <c r="B195">
        <v>32.922474000000001</v>
      </c>
      <c r="C195">
        <v>-97.282088000000002</v>
      </c>
      <c r="D195">
        <v>73.3</v>
      </c>
      <c r="E195">
        <v>68.599999999999994</v>
      </c>
      <c r="F195">
        <v>74</v>
      </c>
      <c r="G195">
        <v>69.2</v>
      </c>
      <c r="H195">
        <v>199070</v>
      </c>
      <c r="I195">
        <v>0.93640000000000001</v>
      </c>
      <c r="J195">
        <v>67</v>
      </c>
      <c r="K195">
        <v>10</v>
      </c>
      <c r="L195" t="s">
        <v>586</v>
      </c>
      <c r="M195" t="s">
        <v>609</v>
      </c>
    </row>
    <row r="196" spans="1:13" hidden="1" x14ac:dyDescent="0.2">
      <c r="A196">
        <v>490490002</v>
      </c>
      <c r="B196">
        <v>40.253610999999999</v>
      </c>
      <c r="C196">
        <v>-111.663056</v>
      </c>
      <c r="D196">
        <v>71.5</v>
      </c>
      <c r="E196">
        <v>68.599999999999994</v>
      </c>
      <c r="F196">
        <v>72</v>
      </c>
      <c r="G196">
        <v>69.099999999999994</v>
      </c>
      <c r="H196">
        <v>99146</v>
      </c>
      <c r="I196">
        <v>0.96009999999999995</v>
      </c>
      <c r="J196">
        <v>63</v>
      </c>
      <c r="K196">
        <v>10</v>
      </c>
      <c r="L196" t="s">
        <v>613</v>
      </c>
      <c r="M196" t="s">
        <v>613</v>
      </c>
    </row>
    <row r="197" spans="1:13" hidden="1" x14ac:dyDescent="0.2">
      <c r="A197">
        <v>60670014</v>
      </c>
      <c r="B197">
        <v>38.650782999999997</v>
      </c>
      <c r="C197">
        <v>-121.506767</v>
      </c>
      <c r="D197">
        <v>71</v>
      </c>
      <c r="E197">
        <v>68.5</v>
      </c>
      <c r="F197">
        <v>71</v>
      </c>
      <c r="G197">
        <v>68.5</v>
      </c>
      <c r="H197">
        <v>27147</v>
      </c>
      <c r="I197">
        <v>0.96509999999999996</v>
      </c>
      <c r="J197">
        <v>67</v>
      </c>
      <c r="K197">
        <v>10</v>
      </c>
      <c r="L197" t="s">
        <v>45</v>
      </c>
      <c r="M197" t="s">
        <v>75</v>
      </c>
    </row>
    <row r="198" spans="1:13" hidden="1" x14ac:dyDescent="0.2">
      <c r="A198">
        <v>240150003</v>
      </c>
      <c r="B198">
        <v>39.701444000000002</v>
      </c>
      <c r="C198">
        <v>-75.860050999999999</v>
      </c>
      <c r="D198">
        <v>74</v>
      </c>
      <c r="E198">
        <v>68.5</v>
      </c>
      <c r="F198">
        <v>74</v>
      </c>
      <c r="G198">
        <v>68.5</v>
      </c>
      <c r="H198">
        <v>350150</v>
      </c>
      <c r="I198">
        <v>0.92589999999999995</v>
      </c>
      <c r="J198">
        <v>73</v>
      </c>
      <c r="K198">
        <v>10</v>
      </c>
      <c r="L198" t="s">
        <v>299</v>
      </c>
      <c r="M198" t="s">
        <v>303</v>
      </c>
    </row>
    <row r="199" spans="1:13" x14ac:dyDescent="0.2">
      <c r="A199">
        <v>261470005</v>
      </c>
      <c r="B199">
        <v>42.953336</v>
      </c>
      <c r="C199">
        <v>-82.456228999999993</v>
      </c>
      <c r="D199">
        <v>72</v>
      </c>
      <c r="E199">
        <v>68.5</v>
      </c>
      <c r="F199">
        <v>73</v>
      </c>
      <c r="G199">
        <v>69.400000000000006</v>
      </c>
      <c r="H199">
        <v>299171</v>
      </c>
      <c r="I199">
        <v>0.9516</v>
      </c>
      <c r="J199">
        <v>67</v>
      </c>
      <c r="K199">
        <v>10</v>
      </c>
      <c r="L199" t="s">
        <v>324</v>
      </c>
      <c r="M199" t="s">
        <v>343</v>
      </c>
    </row>
    <row r="200" spans="1:13" hidden="1" x14ac:dyDescent="0.2">
      <c r="A200">
        <v>481410058</v>
      </c>
      <c r="B200">
        <v>31.893913000000001</v>
      </c>
      <c r="C200">
        <v>-106.425827</v>
      </c>
      <c r="D200">
        <v>70</v>
      </c>
      <c r="E200">
        <v>68.5</v>
      </c>
      <c r="F200">
        <v>72</v>
      </c>
      <c r="G200">
        <v>70.5</v>
      </c>
      <c r="H200">
        <v>127064</v>
      </c>
      <c r="I200">
        <v>0.9798</v>
      </c>
      <c r="J200">
        <v>62</v>
      </c>
      <c r="K200">
        <v>10</v>
      </c>
      <c r="L200" t="s">
        <v>586</v>
      </c>
      <c r="M200" t="s">
        <v>103</v>
      </c>
    </row>
    <row r="201" spans="1:13" hidden="1" x14ac:dyDescent="0.2">
      <c r="A201">
        <v>40137020</v>
      </c>
      <c r="B201">
        <v>33.488131000000003</v>
      </c>
      <c r="C201">
        <v>-111.85544299999999</v>
      </c>
      <c r="D201">
        <v>72</v>
      </c>
      <c r="E201">
        <v>68.400000000000006</v>
      </c>
      <c r="F201">
        <v>72</v>
      </c>
      <c r="G201">
        <v>68.400000000000006</v>
      </c>
      <c r="H201">
        <v>87085</v>
      </c>
      <c r="I201">
        <v>0.95040000000000002</v>
      </c>
      <c r="J201">
        <v>74</v>
      </c>
      <c r="K201">
        <v>10</v>
      </c>
      <c r="L201" t="s">
        <v>27</v>
      </c>
      <c r="M201" t="s">
        <v>32</v>
      </c>
    </row>
    <row r="202" spans="1:13" hidden="1" x14ac:dyDescent="0.2">
      <c r="A202">
        <v>40137024</v>
      </c>
      <c r="B202">
        <v>33.508125</v>
      </c>
      <c r="C202">
        <v>-111.83852</v>
      </c>
      <c r="D202">
        <v>72</v>
      </c>
      <c r="E202">
        <v>68.400000000000006</v>
      </c>
      <c r="F202">
        <v>73</v>
      </c>
      <c r="G202">
        <v>69.3</v>
      </c>
      <c r="H202">
        <v>87085</v>
      </c>
      <c r="I202">
        <v>0.95040000000000002</v>
      </c>
      <c r="J202">
        <v>74</v>
      </c>
      <c r="K202">
        <v>10</v>
      </c>
      <c r="L202" t="s">
        <v>27</v>
      </c>
      <c r="M202" t="s">
        <v>32</v>
      </c>
    </row>
    <row r="203" spans="1:13" hidden="1" x14ac:dyDescent="0.2">
      <c r="A203">
        <v>131210055</v>
      </c>
      <c r="B203">
        <v>33.720742000000001</v>
      </c>
      <c r="C203">
        <v>-84.357315999999997</v>
      </c>
      <c r="D203">
        <v>74.3</v>
      </c>
      <c r="E203">
        <v>68.400000000000006</v>
      </c>
      <c r="F203">
        <v>75</v>
      </c>
      <c r="G203">
        <v>69.099999999999994</v>
      </c>
      <c r="H203">
        <v>298084</v>
      </c>
      <c r="I203">
        <v>0.92159999999999997</v>
      </c>
      <c r="J203">
        <v>80</v>
      </c>
      <c r="K203">
        <v>10</v>
      </c>
      <c r="L203" t="s">
        <v>162</v>
      </c>
      <c r="M203" t="s">
        <v>172</v>
      </c>
    </row>
    <row r="204" spans="1:13" hidden="1" x14ac:dyDescent="0.2">
      <c r="A204">
        <v>320310016</v>
      </c>
      <c r="B204">
        <v>39.525083000000002</v>
      </c>
      <c r="C204">
        <v>-119.807717</v>
      </c>
      <c r="D204">
        <v>70</v>
      </c>
      <c r="E204">
        <v>68.400000000000006</v>
      </c>
      <c r="F204">
        <v>71</v>
      </c>
      <c r="G204">
        <v>69.3</v>
      </c>
      <c r="H204">
        <v>41151</v>
      </c>
      <c r="I204">
        <v>0.97719999999999996</v>
      </c>
      <c r="J204">
        <v>65</v>
      </c>
      <c r="K204">
        <v>10</v>
      </c>
      <c r="L204" t="s">
        <v>70</v>
      </c>
      <c r="M204" t="s">
        <v>393</v>
      </c>
    </row>
    <row r="205" spans="1:13" hidden="1" x14ac:dyDescent="0.2">
      <c r="A205">
        <v>60591003</v>
      </c>
      <c r="B205">
        <v>33.674639999999997</v>
      </c>
      <c r="C205">
        <v>-117.92568</v>
      </c>
      <c r="D205">
        <v>69</v>
      </c>
      <c r="E205">
        <v>68.3</v>
      </c>
      <c r="F205">
        <v>69</v>
      </c>
      <c r="G205">
        <v>68.3</v>
      </c>
      <c r="H205">
        <v>42096</v>
      </c>
      <c r="I205">
        <v>0.99109999999999998</v>
      </c>
      <c r="J205">
        <v>73</v>
      </c>
      <c r="K205">
        <v>10</v>
      </c>
      <c r="L205" t="s">
        <v>45</v>
      </c>
      <c r="M205" t="s">
        <v>71</v>
      </c>
    </row>
    <row r="206" spans="1:13" hidden="1" x14ac:dyDescent="0.2">
      <c r="A206">
        <v>240053001</v>
      </c>
      <c r="B206">
        <v>39.310833000000002</v>
      </c>
      <c r="C206">
        <v>-76.474444000000005</v>
      </c>
      <c r="D206">
        <v>72.7</v>
      </c>
      <c r="E206">
        <v>68.2</v>
      </c>
      <c r="F206">
        <v>73</v>
      </c>
      <c r="G206">
        <v>68.5</v>
      </c>
      <c r="H206">
        <v>347146</v>
      </c>
      <c r="I206">
        <v>0.93910000000000005</v>
      </c>
      <c r="J206">
        <v>82</v>
      </c>
      <c r="K206">
        <v>10</v>
      </c>
      <c r="L206" t="s">
        <v>299</v>
      </c>
      <c r="M206" t="s">
        <v>301</v>
      </c>
    </row>
    <row r="207" spans="1:13" hidden="1" x14ac:dyDescent="0.2">
      <c r="A207">
        <v>291831002</v>
      </c>
      <c r="B207">
        <v>38.872546</v>
      </c>
      <c r="C207">
        <v>-90.226488000000003</v>
      </c>
      <c r="D207">
        <v>72.7</v>
      </c>
      <c r="E207">
        <v>68.2</v>
      </c>
      <c r="F207">
        <v>74</v>
      </c>
      <c r="G207">
        <v>69.400000000000006</v>
      </c>
      <c r="H207">
        <v>250127</v>
      </c>
      <c r="I207">
        <v>0.93840000000000001</v>
      </c>
      <c r="J207">
        <v>72</v>
      </c>
      <c r="K207">
        <v>10</v>
      </c>
      <c r="L207" t="s">
        <v>368</v>
      </c>
      <c r="M207" t="s">
        <v>376</v>
      </c>
    </row>
    <row r="208" spans="1:13" hidden="1" x14ac:dyDescent="0.2">
      <c r="A208">
        <v>320030298</v>
      </c>
      <c r="B208">
        <v>36.048704999999998</v>
      </c>
      <c r="C208">
        <v>-115.052942</v>
      </c>
      <c r="D208">
        <v>71</v>
      </c>
      <c r="E208">
        <v>68.2</v>
      </c>
      <c r="F208">
        <v>71</v>
      </c>
      <c r="G208">
        <v>68.2</v>
      </c>
      <c r="H208">
        <v>68112</v>
      </c>
      <c r="I208">
        <v>0.96060000000000001</v>
      </c>
      <c r="J208">
        <v>70</v>
      </c>
      <c r="K208">
        <v>10</v>
      </c>
      <c r="L208" t="s">
        <v>70</v>
      </c>
      <c r="M208" t="s">
        <v>39</v>
      </c>
    </row>
    <row r="209" spans="1:13" x14ac:dyDescent="0.2">
      <c r="A209">
        <v>550290004</v>
      </c>
      <c r="B209">
        <v>45.238399999999999</v>
      </c>
      <c r="C209">
        <v>-86.994</v>
      </c>
      <c r="D209">
        <v>72.7</v>
      </c>
      <c r="E209">
        <v>68.2</v>
      </c>
      <c r="F209">
        <v>73</v>
      </c>
      <c r="G209">
        <v>68.5</v>
      </c>
      <c r="H209">
        <v>267187</v>
      </c>
      <c r="I209">
        <v>0.93859999999999999</v>
      </c>
      <c r="J209">
        <v>64</v>
      </c>
      <c r="K209">
        <v>10</v>
      </c>
      <c r="L209" t="s">
        <v>662</v>
      </c>
      <c r="M209" t="s">
        <v>667</v>
      </c>
    </row>
    <row r="210" spans="1:13" hidden="1" x14ac:dyDescent="0.2">
      <c r="A210">
        <v>320312009</v>
      </c>
      <c r="B210">
        <v>39.645263999999997</v>
      </c>
      <c r="C210">
        <v>-119.840025</v>
      </c>
      <c r="D210">
        <v>70</v>
      </c>
      <c r="E210">
        <v>68.099999999999994</v>
      </c>
      <c r="F210">
        <v>71</v>
      </c>
      <c r="G210">
        <v>69.099999999999994</v>
      </c>
      <c r="H210">
        <v>41152</v>
      </c>
      <c r="I210">
        <v>0.97419999999999995</v>
      </c>
      <c r="J210">
        <v>65</v>
      </c>
      <c r="K210">
        <v>10</v>
      </c>
      <c r="L210" t="s">
        <v>70</v>
      </c>
      <c r="M210" t="s">
        <v>393</v>
      </c>
    </row>
    <row r="211" spans="1:13" x14ac:dyDescent="0.2">
      <c r="A211">
        <v>390170023</v>
      </c>
      <c r="B211">
        <v>39.384670999999997</v>
      </c>
      <c r="C211">
        <v>-84.540537</v>
      </c>
      <c r="D211">
        <v>72.3</v>
      </c>
      <c r="E211">
        <v>68.099999999999994</v>
      </c>
      <c r="F211">
        <v>73</v>
      </c>
      <c r="G211">
        <v>68.7</v>
      </c>
      <c r="H211">
        <v>290136</v>
      </c>
      <c r="I211">
        <v>0.94220000000000004</v>
      </c>
      <c r="J211">
        <v>71</v>
      </c>
      <c r="K211">
        <v>10</v>
      </c>
      <c r="L211" t="s">
        <v>486</v>
      </c>
      <c r="M211" t="s">
        <v>489</v>
      </c>
    </row>
    <row r="212" spans="1:13" x14ac:dyDescent="0.2">
      <c r="A212">
        <v>550890008</v>
      </c>
      <c r="B212">
        <v>43.343000000000004</v>
      </c>
      <c r="C212">
        <v>-87.92</v>
      </c>
      <c r="D212">
        <v>71.3</v>
      </c>
      <c r="E212">
        <v>68.099999999999994</v>
      </c>
      <c r="F212">
        <v>72</v>
      </c>
      <c r="G212">
        <v>68.8</v>
      </c>
      <c r="H212">
        <v>262169</v>
      </c>
      <c r="I212">
        <v>0.95620000000000005</v>
      </c>
      <c r="J212">
        <v>65</v>
      </c>
      <c r="K212">
        <v>10</v>
      </c>
      <c r="L212" t="s">
        <v>662</v>
      </c>
      <c r="M212" t="s">
        <v>680</v>
      </c>
    </row>
    <row r="213" spans="1:13" hidden="1" x14ac:dyDescent="0.2">
      <c r="A213">
        <v>320311005</v>
      </c>
      <c r="B213">
        <v>39.540917</v>
      </c>
      <c r="C213">
        <v>-119.74676100000001</v>
      </c>
      <c r="D213">
        <v>69.7</v>
      </c>
      <c r="E213">
        <v>68</v>
      </c>
      <c r="F213">
        <v>71</v>
      </c>
      <c r="G213">
        <v>69.3</v>
      </c>
      <c r="H213">
        <v>42151</v>
      </c>
      <c r="I213">
        <v>0.97609999999999997</v>
      </c>
      <c r="J213">
        <v>64</v>
      </c>
      <c r="K213">
        <v>10</v>
      </c>
      <c r="L213" t="s">
        <v>70</v>
      </c>
      <c r="M213" t="s">
        <v>393</v>
      </c>
    </row>
    <row r="214" spans="1:13" x14ac:dyDescent="0.2">
      <c r="A214">
        <v>550790085</v>
      </c>
      <c r="B214">
        <v>43.181800000000003</v>
      </c>
      <c r="C214">
        <v>-87.900999999999996</v>
      </c>
      <c r="D214">
        <v>71.7</v>
      </c>
      <c r="E214">
        <v>68</v>
      </c>
      <c r="F214">
        <v>73</v>
      </c>
      <c r="G214">
        <v>69.3</v>
      </c>
      <c r="H214">
        <v>263168</v>
      </c>
      <c r="I214">
        <v>0.94940000000000002</v>
      </c>
      <c r="J214">
        <v>70</v>
      </c>
      <c r="K214">
        <v>10</v>
      </c>
      <c r="L214" t="s">
        <v>662</v>
      </c>
      <c r="M214" t="s">
        <v>678</v>
      </c>
    </row>
    <row r="215" spans="1:13" hidden="1" x14ac:dyDescent="0.2">
      <c r="A215">
        <v>60050002</v>
      </c>
      <c r="B215">
        <v>38.342606000000004</v>
      </c>
      <c r="C215">
        <v>-120.764426</v>
      </c>
      <c r="D215">
        <v>72.3</v>
      </c>
      <c r="E215">
        <v>67.900000000000006</v>
      </c>
      <c r="F215">
        <v>73</v>
      </c>
      <c r="G215">
        <v>68.599999999999994</v>
      </c>
      <c r="H215">
        <v>32143</v>
      </c>
      <c r="I215">
        <v>0.9405</v>
      </c>
      <c r="J215">
        <v>67</v>
      </c>
      <c r="K215">
        <v>10</v>
      </c>
      <c r="L215" t="s">
        <v>45</v>
      </c>
      <c r="M215" t="s">
        <v>47</v>
      </c>
    </row>
    <row r="216" spans="1:13" hidden="1" x14ac:dyDescent="0.2">
      <c r="A216">
        <v>361030009</v>
      </c>
      <c r="B216">
        <v>40.82799</v>
      </c>
      <c r="C216">
        <v>-73.057540000000003</v>
      </c>
      <c r="D216">
        <v>71</v>
      </c>
      <c r="E216">
        <v>67.900000000000006</v>
      </c>
      <c r="F216">
        <v>73</v>
      </c>
      <c r="G216">
        <v>69.8</v>
      </c>
      <c r="H216">
        <v>367165</v>
      </c>
      <c r="I216">
        <v>0.95750000000000002</v>
      </c>
      <c r="J216">
        <v>80</v>
      </c>
      <c r="K216">
        <v>10</v>
      </c>
      <c r="L216" t="s">
        <v>428</v>
      </c>
      <c r="M216" t="s">
        <v>322</v>
      </c>
    </row>
    <row r="217" spans="1:13" hidden="1" x14ac:dyDescent="0.2">
      <c r="A217">
        <v>220330003</v>
      </c>
      <c r="B217">
        <v>30.419805</v>
      </c>
      <c r="C217">
        <v>-91.182016000000004</v>
      </c>
      <c r="D217">
        <v>71</v>
      </c>
      <c r="E217">
        <v>67.8</v>
      </c>
      <c r="F217">
        <v>72</v>
      </c>
      <c r="G217">
        <v>68.8</v>
      </c>
      <c r="H217">
        <v>248048</v>
      </c>
      <c r="I217">
        <v>0.95579999999999998</v>
      </c>
      <c r="J217">
        <v>70</v>
      </c>
      <c r="K217">
        <v>10</v>
      </c>
      <c r="L217" t="s">
        <v>268</v>
      </c>
      <c r="M217" t="s">
        <v>274</v>
      </c>
    </row>
    <row r="218" spans="1:13" hidden="1" x14ac:dyDescent="0.2">
      <c r="A218">
        <v>240259001</v>
      </c>
      <c r="B218">
        <v>39.563333</v>
      </c>
      <c r="C218">
        <v>-76.203889000000004</v>
      </c>
      <c r="D218">
        <v>73</v>
      </c>
      <c r="E218">
        <v>67.8</v>
      </c>
      <c r="F218">
        <v>73</v>
      </c>
      <c r="G218">
        <v>67.8</v>
      </c>
      <c r="H218">
        <v>348148</v>
      </c>
      <c r="I218">
        <v>0.92879999999999996</v>
      </c>
      <c r="J218">
        <v>78</v>
      </c>
      <c r="K218">
        <v>10</v>
      </c>
      <c r="L218" t="s">
        <v>299</v>
      </c>
      <c r="M218" t="s">
        <v>308</v>
      </c>
    </row>
    <row r="219" spans="1:13" hidden="1" x14ac:dyDescent="0.2">
      <c r="A219">
        <v>250051004</v>
      </c>
      <c r="B219">
        <v>41.685707000000001</v>
      </c>
      <c r="C219">
        <v>-71.169235</v>
      </c>
      <c r="D219">
        <v>71.7</v>
      </c>
      <c r="E219">
        <v>67.8</v>
      </c>
      <c r="F219">
        <v>74</v>
      </c>
      <c r="G219">
        <v>70</v>
      </c>
      <c r="H219">
        <v>377176</v>
      </c>
      <c r="I219">
        <v>0.94630000000000003</v>
      </c>
      <c r="J219">
        <v>68</v>
      </c>
      <c r="K219">
        <v>10</v>
      </c>
      <c r="L219" t="s">
        <v>311</v>
      </c>
      <c r="M219" t="s">
        <v>314</v>
      </c>
    </row>
    <row r="220" spans="1:13" hidden="1" x14ac:dyDescent="0.2">
      <c r="A220">
        <v>320190006</v>
      </c>
      <c r="B220">
        <v>39.602786999999999</v>
      </c>
      <c r="C220">
        <v>-119.247741</v>
      </c>
      <c r="D220">
        <v>69.3</v>
      </c>
      <c r="E220">
        <v>67.8</v>
      </c>
      <c r="F220">
        <v>70</v>
      </c>
      <c r="G220">
        <v>68.5</v>
      </c>
      <c r="H220">
        <v>45151</v>
      </c>
      <c r="I220">
        <v>0.97889999999999999</v>
      </c>
      <c r="J220">
        <v>62</v>
      </c>
      <c r="K220">
        <v>10</v>
      </c>
      <c r="L220" t="s">
        <v>70</v>
      </c>
      <c r="M220" t="s">
        <v>356</v>
      </c>
    </row>
    <row r="221" spans="1:13" hidden="1" x14ac:dyDescent="0.2">
      <c r="A221">
        <v>340290006</v>
      </c>
      <c r="B221">
        <v>40.064830000000001</v>
      </c>
      <c r="C221">
        <v>-74.444050000000004</v>
      </c>
      <c r="D221">
        <v>72.7</v>
      </c>
      <c r="E221">
        <v>67.8</v>
      </c>
      <c r="F221">
        <v>73</v>
      </c>
      <c r="G221">
        <v>68.099999999999994</v>
      </c>
      <c r="H221">
        <v>359156</v>
      </c>
      <c r="I221">
        <v>0.93310000000000004</v>
      </c>
      <c r="J221">
        <v>76</v>
      </c>
      <c r="K221">
        <v>10</v>
      </c>
      <c r="L221" t="s">
        <v>405</v>
      </c>
      <c r="M221" t="s">
        <v>415</v>
      </c>
    </row>
    <row r="222" spans="1:13" hidden="1" x14ac:dyDescent="0.2">
      <c r="A222">
        <v>482011050</v>
      </c>
      <c r="B222">
        <v>29.583047000000001</v>
      </c>
      <c r="C222">
        <v>-95.015544000000006</v>
      </c>
      <c r="D222">
        <v>70.7</v>
      </c>
      <c r="E222">
        <v>67.8</v>
      </c>
      <c r="F222">
        <v>71</v>
      </c>
      <c r="G222">
        <v>68.099999999999994</v>
      </c>
      <c r="H222">
        <v>218039</v>
      </c>
      <c r="I222">
        <v>0.96030000000000004</v>
      </c>
      <c r="J222">
        <v>62</v>
      </c>
      <c r="K222">
        <v>10</v>
      </c>
      <c r="L222" t="s">
        <v>586</v>
      </c>
      <c r="M222" t="s">
        <v>597</v>
      </c>
    </row>
    <row r="223" spans="1:13" hidden="1" x14ac:dyDescent="0.2">
      <c r="A223">
        <v>60731014</v>
      </c>
      <c r="B223">
        <v>32.578159999999997</v>
      </c>
      <c r="C223">
        <v>-116.92135</v>
      </c>
      <c r="D223">
        <v>69</v>
      </c>
      <c r="E223">
        <v>67.7</v>
      </c>
      <c r="F223">
        <v>70</v>
      </c>
      <c r="G223">
        <v>68.7</v>
      </c>
      <c r="H223">
        <v>47084</v>
      </c>
      <c r="I223">
        <v>0.98199999999999998</v>
      </c>
      <c r="J223">
        <v>71</v>
      </c>
      <c r="K223">
        <v>10</v>
      </c>
      <c r="L223" t="s">
        <v>45</v>
      </c>
      <c r="M223" t="s">
        <v>78</v>
      </c>
    </row>
    <row r="224" spans="1:13" hidden="1" x14ac:dyDescent="0.2">
      <c r="A224">
        <v>481410044</v>
      </c>
      <c r="B224">
        <v>31.765685000000001</v>
      </c>
      <c r="C224">
        <v>-106.45522699999999</v>
      </c>
      <c r="D224">
        <v>69</v>
      </c>
      <c r="E224">
        <v>67.7</v>
      </c>
      <c r="F224">
        <v>71</v>
      </c>
      <c r="G224">
        <v>69.599999999999994</v>
      </c>
      <c r="H224">
        <v>127063</v>
      </c>
      <c r="I224">
        <v>0.98150000000000004</v>
      </c>
      <c r="J224">
        <v>63</v>
      </c>
      <c r="K224">
        <v>10</v>
      </c>
      <c r="L224" t="s">
        <v>586</v>
      </c>
      <c r="M224" t="s">
        <v>103</v>
      </c>
    </row>
    <row r="225" spans="1:13" hidden="1" x14ac:dyDescent="0.2">
      <c r="A225">
        <v>482011017</v>
      </c>
      <c r="B225">
        <v>29.823319000000001</v>
      </c>
      <c r="C225">
        <v>-94.983785999999995</v>
      </c>
      <c r="D225">
        <v>71</v>
      </c>
      <c r="E225">
        <v>67.7</v>
      </c>
      <c r="F225">
        <v>73</v>
      </c>
      <c r="G225">
        <v>69.599999999999994</v>
      </c>
      <c r="H225">
        <v>218042</v>
      </c>
      <c r="I225">
        <v>0.95389999999999997</v>
      </c>
      <c r="J225">
        <v>60</v>
      </c>
      <c r="K225">
        <v>8</v>
      </c>
      <c r="L225" t="s">
        <v>586</v>
      </c>
      <c r="M225" t="s">
        <v>597</v>
      </c>
    </row>
    <row r="226" spans="1:13" hidden="1" x14ac:dyDescent="0.2">
      <c r="A226">
        <v>60731016</v>
      </c>
      <c r="B226">
        <v>32.845466999999999</v>
      </c>
      <c r="C226">
        <v>-117.12389400000001</v>
      </c>
      <c r="D226">
        <v>70</v>
      </c>
      <c r="E226">
        <v>67.599999999999994</v>
      </c>
      <c r="F226">
        <v>72</v>
      </c>
      <c r="G226">
        <v>69.5</v>
      </c>
      <c r="H226">
        <v>46087</v>
      </c>
      <c r="I226">
        <v>0.96640000000000004</v>
      </c>
      <c r="J226">
        <v>68</v>
      </c>
      <c r="K226">
        <v>10</v>
      </c>
      <c r="L226" t="s">
        <v>45</v>
      </c>
      <c r="M226" t="s">
        <v>78</v>
      </c>
    </row>
    <row r="227" spans="1:13" hidden="1" x14ac:dyDescent="0.2">
      <c r="A227">
        <v>420290100</v>
      </c>
      <c r="B227">
        <v>39.834460999999997</v>
      </c>
      <c r="C227">
        <v>-75.768242000000001</v>
      </c>
      <c r="D227">
        <v>72.7</v>
      </c>
      <c r="E227">
        <v>67.599999999999994</v>
      </c>
      <c r="F227">
        <v>73</v>
      </c>
      <c r="G227">
        <v>67.900000000000006</v>
      </c>
      <c r="H227">
        <v>350151</v>
      </c>
      <c r="I227">
        <v>0.93110000000000004</v>
      </c>
      <c r="J227">
        <v>71</v>
      </c>
      <c r="K227">
        <v>10</v>
      </c>
      <c r="L227" t="s">
        <v>529</v>
      </c>
      <c r="M227" t="s">
        <v>539</v>
      </c>
    </row>
    <row r="228" spans="1:13" hidden="1" x14ac:dyDescent="0.2">
      <c r="A228">
        <v>81230009</v>
      </c>
      <c r="B228">
        <v>40.386367999999997</v>
      </c>
      <c r="C228">
        <v>-104.73744000000001</v>
      </c>
      <c r="D228">
        <v>70</v>
      </c>
      <c r="E228">
        <v>67.5</v>
      </c>
      <c r="F228">
        <v>70</v>
      </c>
      <c r="G228">
        <v>67.5</v>
      </c>
      <c r="H228">
        <v>147141</v>
      </c>
      <c r="I228">
        <v>0.96530000000000005</v>
      </c>
      <c r="J228">
        <v>62</v>
      </c>
      <c r="K228">
        <v>10</v>
      </c>
      <c r="L228" t="s">
        <v>97</v>
      </c>
      <c r="M228" t="s">
        <v>113</v>
      </c>
    </row>
    <row r="229" spans="1:13" x14ac:dyDescent="0.2">
      <c r="A229">
        <v>260990009</v>
      </c>
      <c r="B229">
        <v>42.731394000000002</v>
      </c>
      <c r="C229">
        <v>-82.793463000000003</v>
      </c>
      <c r="D229">
        <v>71.7</v>
      </c>
      <c r="E229">
        <v>67.5</v>
      </c>
      <c r="F229">
        <v>72</v>
      </c>
      <c r="G229">
        <v>67.8</v>
      </c>
      <c r="H229">
        <v>297168</v>
      </c>
      <c r="I229">
        <v>0.94259999999999999</v>
      </c>
      <c r="J229">
        <v>68</v>
      </c>
      <c r="K229">
        <v>10</v>
      </c>
      <c r="L229" t="s">
        <v>324</v>
      </c>
      <c r="M229" t="s">
        <v>336</v>
      </c>
    </row>
    <row r="230" spans="1:13" x14ac:dyDescent="0.2">
      <c r="A230">
        <v>261250001</v>
      </c>
      <c r="B230">
        <v>42.463062999999998</v>
      </c>
      <c r="C230">
        <v>-83.183199000000002</v>
      </c>
      <c r="D230">
        <v>70.7</v>
      </c>
      <c r="E230">
        <v>67.5</v>
      </c>
      <c r="F230">
        <v>73</v>
      </c>
      <c r="G230">
        <v>69.7</v>
      </c>
      <c r="H230">
        <v>295165</v>
      </c>
      <c r="I230">
        <v>0.95540000000000003</v>
      </c>
      <c r="J230">
        <v>65</v>
      </c>
      <c r="K230">
        <v>10</v>
      </c>
      <c r="L230" t="s">
        <v>324</v>
      </c>
      <c r="M230" t="s">
        <v>341</v>
      </c>
    </row>
    <row r="231" spans="1:13" hidden="1" x14ac:dyDescent="0.2">
      <c r="A231">
        <v>484391002</v>
      </c>
      <c r="B231">
        <v>32.805818000000002</v>
      </c>
      <c r="C231">
        <v>-97.356567999999996</v>
      </c>
      <c r="D231">
        <v>72.3</v>
      </c>
      <c r="E231">
        <v>67.400000000000006</v>
      </c>
      <c r="F231">
        <v>74</v>
      </c>
      <c r="G231">
        <v>69</v>
      </c>
      <c r="H231">
        <v>199069</v>
      </c>
      <c r="I231">
        <v>0.93300000000000005</v>
      </c>
      <c r="J231">
        <v>66</v>
      </c>
      <c r="K231">
        <v>10</v>
      </c>
      <c r="L231" t="s">
        <v>586</v>
      </c>
      <c r="M231" t="s">
        <v>609</v>
      </c>
    </row>
    <row r="232" spans="1:13" hidden="1" x14ac:dyDescent="0.2">
      <c r="A232">
        <v>40190021</v>
      </c>
      <c r="B232">
        <v>32.174537999999998</v>
      </c>
      <c r="C232">
        <v>-110.737116</v>
      </c>
      <c r="D232">
        <v>69.3</v>
      </c>
      <c r="E232">
        <v>67.3</v>
      </c>
      <c r="F232">
        <v>71</v>
      </c>
      <c r="G232">
        <v>69</v>
      </c>
      <c r="H232">
        <v>94071</v>
      </c>
      <c r="I232">
        <v>0.97209999999999996</v>
      </c>
      <c r="J232">
        <v>61</v>
      </c>
      <c r="K232">
        <v>10</v>
      </c>
      <c r="L232" t="s">
        <v>27</v>
      </c>
      <c r="M232" t="s">
        <v>34</v>
      </c>
    </row>
    <row r="233" spans="1:13" x14ac:dyDescent="0.2">
      <c r="A233">
        <v>260270003</v>
      </c>
      <c r="B233">
        <v>41.895569999999999</v>
      </c>
      <c r="C233">
        <v>-86.001628999999994</v>
      </c>
      <c r="D233">
        <v>72</v>
      </c>
      <c r="E233">
        <v>67.3</v>
      </c>
      <c r="F233">
        <v>74</v>
      </c>
      <c r="G233">
        <v>69.2</v>
      </c>
      <c r="H233">
        <v>277158</v>
      </c>
      <c r="I233">
        <v>0.93569999999999998</v>
      </c>
      <c r="J233">
        <v>61</v>
      </c>
      <c r="K233">
        <v>10</v>
      </c>
      <c r="L233" t="s">
        <v>324</v>
      </c>
      <c r="M233" t="s">
        <v>328</v>
      </c>
    </row>
    <row r="234" spans="1:13" x14ac:dyDescent="0.2">
      <c r="A234">
        <v>391650007</v>
      </c>
      <c r="B234">
        <v>39.42689</v>
      </c>
      <c r="C234">
        <v>-84.200770000000006</v>
      </c>
      <c r="D234">
        <v>71.7</v>
      </c>
      <c r="E234">
        <v>67.3</v>
      </c>
      <c r="F234">
        <v>72</v>
      </c>
      <c r="G234">
        <v>67.599999999999994</v>
      </c>
      <c r="H234">
        <v>292137</v>
      </c>
      <c r="I234">
        <v>0.93989999999999996</v>
      </c>
      <c r="J234">
        <v>71</v>
      </c>
      <c r="K234">
        <v>10</v>
      </c>
      <c r="L234" t="s">
        <v>486</v>
      </c>
      <c r="M234" t="s">
        <v>238</v>
      </c>
    </row>
    <row r="235" spans="1:13" hidden="1" x14ac:dyDescent="0.2">
      <c r="A235">
        <v>40134008</v>
      </c>
      <c r="B235">
        <v>33.821689999999997</v>
      </c>
      <c r="C235">
        <v>-112.01725999999999</v>
      </c>
      <c r="D235">
        <v>71</v>
      </c>
      <c r="E235">
        <v>67.2</v>
      </c>
      <c r="F235">
        <v>72</v>
      </c>
      <c r="G235">
        <v>68.2</v>
      </c>
      <c r="H235">
        <v>87088</v>
      </c>
      <c r="I235">
        <v>0.94769999999999999</v>
      </c>
      <c r="J235">
        <v>70</v>
      </c>
      <c r="K235">
        <v>10</v>
      </c>
      <c r="L235" t="s">
        <v>27</v>
      </c>
      <c r="M235" t="s">
        <v>32</v>
      </c>
    </row>
    <row r="236" spans="1:13" hidden="1" x14ac:dyDescent="0.2">
      <c r="A236">
        <v>320030022</v>
      </c>
      <c r="B236">
        <v>36.391030000000001</v>
      </c>
      <c r="C236">
        <v>-114.90742899999999</v>
      </c>
      <c r="D236">
        <v>70.3</v>
      </c>
      <c r="E236">
        <v>67.2</v>
      </c>
      <c r="F236">
        <v>72</v>
      </c>
      <c r="G236">
        <v>68.8</v>
      </c>
      <c r="H236">
        <v>69115</v>
      </c>
      <c r="I236">
        <v>0.95640000000000003</v>
      </c>
      <c r="J236">
        <v>70</v>
      </c>
      <c r="K236">
        <v>10</v>
      </c>
      <c r="L236" t="s">
        <v>70</v>
      </c>
      <c r="M236" t="s">
        <v>39</v>
      </c>
    </row>
    <row r="237" spans="1:13" hidden="1" x14ac:dyDescent="0.2">
      <c r="A237">
        <v>340170006</v>
      </c>
      <c r="B237">
        <v>40.670250000000003</v>
      </c>
      <c r="C237">
        <v>-74.126080999999999</v>
      </c>
      <c r="D237">
        <v>71</v>
      </c>
      <c r="E237">
        <v>67.2</v>
      </c>
      <c r="F237">
        <v>72</v>
      </c>
      <c r="G237">
        <v>68.099999999999994</v>
      </c>
      <c r="H237">
        <v>360162</v>
      </c>
      <c r="I237">
        <v>0.94669999999999999</v>
      </c>
      <c r="J237">
        <v>72</v>
      </c>
      <c r="K237">
        <v>10</v>
      </c>
      <c r="L237" t="s">
        <v>405</v>
      </c>
      <c r="M237" t="s">
        <v>410</v>
      </c>
    </row>
    <row r="238" spans="1:13" hidden="1" x14ac:dyDescent="0.2">
      <c r="A238">
        <v>360870005</v>
      </c>
      <c r="B238">
        <v>41.182079999999999</v>
      </c>
      <c r="C238">
        <v>-74.028189999999995</v>
      </c>
      <c r="D238">
        <v>71.3</v>
      </c>
      <c r="E238">
        <v>67.2</v>
      </c>
      <c r="F238">
        <v>72</v>
      </c>
      <c r="G238">
        <v>67.900000000000006</v>
      </c>
      <c r="H238">
        <v>359166</v>
      </c>
      <c r="I238">
        <v>0.94330000000000003</v>
      </c>
      <c r="J238">
        <v>72</v>
      </c>
      <c r="K238">
        <v>10</v>
      </c>
      <c r="L238" t="s">
        <v>428</v>
      </c>
      <c r="M238" t="s">
        <v>443</v>
      </c>
    </row>
    <row r="239" spans="1:13" hidden="1" x14ac:dyDescent="0.2">
      <c r="A239">
        <v>482010029</v>
      </c>
      <c r="B239">
        <v>30.039524</v>
      </c>
      <c r="C239">
        <v>-95.673951000000002</v>
      </c>
      <c r="D239">
        <v>71.3</v>
      </c>
      <c r="E239">
        <v>67.2</v>
      </c>
      <c r="F239">
        <v>73</v>
      </c>
      <c r="G239">
        <v>68.8</v>
      </c>
      <c r="H239">
        <v>212043</v>
      </c>
      <c r="I239">
        <v>0.94350000000000001</v>
      </c>
      <c r="J239">
        <v>67</v>
      </c>
      <c r="K239">
        <v>10</v>
      </c>
      <c r="L239" t="s">
        <v>586</v>
      </c>
      <c r="M239" t="s">
        <v>597</v>
      </c>
    </row>
    <row r="240" spans="1:13" hidden="1" x14ac:dyDescent="0.2">
      <c r="A240">
        <v>40133002</v>
      </c>
      <c r="B240">
        <v>33.457970000000003</v>
      </c>
      <c r="C240">
        <v>-112.04658999999999</v>
      </c>
      <c r="D240">
        <v>70</v>
      </c>
      <c r="E240">
        <v>67.099999999999994</v>
      </c>
      <c r="F240">
        <v>70</v>
      </c>
      <c r="G240">
        <v>67.099999999999994</v>
      </c>
      <c r="H240">
        <v>86085</v>
      </c>
      <c r="I240">
        <v>0.95879999999999999</v>
      </c>
      <c r="J240">
        <v>73</v>
      </c>
      <c r="K240">
        <v>10</v>
      </c>
      <c r="L240" t="s">
        <v>27</v>
      </c>
      <c r="M240" t="s">
        <v>32</v>
      </c>
    </row>
    <row r="241" spans="1:13" hidden="1" x14ac:dyDescent="0.2">
      <c r="A241">
        <v>60650009</v>
      </c>
      <c r="B241">
        <v>33.447867000000002</v>
      </c>
      <c r="C241">
        <v>-117.088649</v>
      </c>
      <c r="D241">
        <v>71</v>
      </c>
      <c r="E241">
        <v>67.099999999999994</v>
      </c>
      <c r="F241">
        <v>71</v>
      </c>
      <c r="G241">
        <v>67.099999999999994</v>
      </c>
      <c r="H241">
        <v>48092</v>
      </c>
      <c r="I241">
        <v>0.9456</v>
      </c>
      <c r="J241">
        <v>75</v>
      </c>
      <c r="K241">
        <v>10</v>
      </c>
      <c r="L241" t="s">
        <v>45</v>
      </c>
      <c r="M241" t="s">
        <v>74</v>
      </c>
    </row>
    <row r="242" spans="1:13" hidden="1" x14ac:dyDescent="0.2">
      <c r="A242">
        <v>80677001</v>
      </c>
      <c r="B242">
        <v>37.136780000000002</v>
      </c>
      <c r="C242">
        <v>-107.62863</v>
      </c>
      <c r="D242">
        <v>68.7</v>
      </c>
      <c r="E242">
        <v>67.099999999999994</v>
      </c>
      <c r="F242">
        <v>69</v>
      </c>
      <c r="G242">
        <v>67.400000000000006</v>
      </c>
      <c r="H242">
        <v>124114</v>
      </c>
      <c r="I242">
        <v>0.97719999999999996</v>
      </c>
      <c r="J242">
        <v>62</v>
      </c>
      <c r="K242">
        <v>10</v>
      </c>
      <c r="L242" t="s">
        <v>97</v>
      </c>
      <c r="M242" t="s">
        <v>107</v>
      </c>
    </row>
    <row r="243" spans="1:13" x14ac:dyDescent="0.2">
      <c r="A243">
        <v>180970050</v>
      </c>
      <c r="B243">
        <v>39.858888999999998</v>
      </c>
      <c r="C243">
        <v>-86.021388999999999</v>
      </c>
      <c r="D243">
        <v>70.3</v>
      </c>
      <c r="E243">
        <v>67.099999999999994</v>
      </c>
      <c r="F243">
        <v>72</v>
      </c>
      <c r="G243">
        <v>68.7</v>
      </c>
      <c r="H243">
        <v>279139</v>
      </c>
      <c r="I243">
        <v>0.95499999999999996</v>
      </c>
      <c r="J243">
        <v>67</v>
      </c>
      <c r="K243">
        <v>10</v>
      </c>
      <c r="L243" t="s">
        <v>206</v>
      </c>
      <c r="M243" t="s">
        <v>148</v>
      </c>
    </row>
    <row r="244" spans="1:13" x14ac:dyDescent="0.2">
      <c r="A244">
        <v>390610010</v>
      </c>
      <c r="B244">
        <v>39.214869999999998</v>
      </c>
      <c r="C244">
        <v>-84.690860000000001</v>
      </c>
      <c r="D244">
        <v>71.3</v>
      </c>
      <c r="E244">
        <v>67.099999999999994</v>
      </c>
      <c r="F244">
        <v>72</v>
      </c>
      <c r="G244">
        <v>67.7</v>
      </c>
      <c r="H244">
        <v>289134</v>
      </c>
      <c r="I244">
        <v>0.94159999999999999</v>
      </c>
      <c r="J244">
        <v>73</v>
      </c>
      <c r="K244">
        <v>10</v>
      </c>
      <c r="L244" t="s">
        <v>486</v>
      </c>
      <c r="M244" t="s">
        <v>191</v>
      </c>
    </row>
    <row r="245" spans="1:13" x14ac:dyDescent="0.2">
      <c r="A245">
        <v>390610040</v>
      </c>
      <c r="B245">
        <v>39.128860000000003</v>
      </c>
      <c r="C245">
        <v>-84.504040000000003</v>
      </c>
      <c r="D245">
        <v>71.3</v>
      </c>
      <c r="E245">
        <v>67.099999999999994</v>
      </c>
      <c r="F245">
        <v>72</v>
      </c>
      <c r="G245">
        <v>67.8</v>
      </c>
      <c r="H245">
        <v>291134</v>
      </c>
      <c r="I245">
        <v>0.94240000000000002</v>
      </c>
      <c r="J245">
        <v>74</v>
      </c>
      <c r="K245">
        <v>10</v>
      </c>
      <c r="L245" t="s">
        <v>486</v>
      </c>
      <c r="M245" t="s">
        <v>191</v>
      </c>
    </row>
    <row r="246" spans="1:13" hidden="1" x14ac:dyDescent="0.2">
      <c r="A246">
        <v>220050004</v>
      </c>
      <c r="B246">
        <v>30.229652999999999</v>
      </c>
      <c r="C246">
        <v>-90.965627999999995</v>
      </c>
      <c r="D246">
        <v>70</v>
      </c>
      <c r="E246">
        <v>67</v>
      </c>
      <c r="F246">
        <v>71</v>
      </c>
      <c r="G246">
        <v>68</v>
      </c>
      <c r="H246">
        <v>250047</v>
      </c>
      <c r="I246">
        <v>0.95789999999999997</v>
      </c>
      <c r="J246">
        <v>69</v>
      </c>
      <c r="K246">
        <v>10</v>
      </c>
      <c r="L246" t="s">
        <v>268</v>
      </c>
      <c r="M246" t="s">
        <v>269</v>
      </c>
    </row>
    <row r="247" spans="1:13" hidden="1" x14ac:dyDescent="0.2">
      <c r="A247">
        <v>320010002</v>
      </c>
      <c r="B247">
        <v>39.472470999999999</v>
      </c>
      <c r="C247">
        <v>-118.783624</v>
      </c>
      <c r="D247">
        <v>68.3</v>
      </c>
      <c r="E247">
        <v>67</v>
      </c>
      <c r="F247">
        <v>70</v>
      </c>
      <c r="G247">
        <v>68.7</v>
      </c>
      <c r="H247">
        <v>48149</v>
      </c>
      <c r="I247">
        <v>0.9819</v>
      </c>
      <c r="J247">
        <v>61</v>
      </c>
      <c r="K247">
        <v>10</v>
      </c>
      <c r="L247" t="s">
        <v>70</v>
      </c>
      <c r="M247" t="s">
        <v>392</v>
      </c>
    </row>
    <row r="248" spans="1:13" hidden="1" x14ac:dyDescent="0.2">
      <c r="A248">
        <v>350130020</v>
      </c>
      <c r="B248">
        <v>32.041212000000002</v>
      </c>
      <c r="C248">
        <v>-106.40971</v>
      </c>
      <c r="D248">
        <v>68.3</v>
      </c>
      <c r="E248">
        <v>67</v>
      </c>
      <c r="F248">
        <v>71</v>
      </c>
      <c r="G248">
        <v>69.7</v>
      </c>
      <c r="H248">
        <v>128066</v>
      </c>
      <c r="I248">
        <v>0.98180000000000001</v>
      </c>
      <c r="J248">
        <v>62</v>
      </c>
      <c r="K248">
        <v>10</v>
      </c>
      <c r="L248" t="s">
        <v>417</v>
      </c>
      <c r="M248" t="s">
        <v>419</v>
      </c>
    </row>
    <row r="249" spans="1:13" x14ac:dyDescent="0.2">
      <c r="A249">
        <v>390170018</v>
      </c>
      <c r="B249">
        <v>39.529443999999998</v>
      </c>
      <c r="C249">
        <v>-84.393452999999994</v>
      </c>
      <c r="D249">
        <v>71.3</v>
      </c>
      <c r="E249">
        <v>67</v>
      </c>
      <c r="F249">
        <v>73</v>
      </c>
      <c r="G249">
        <v>68.599999999999994</v>
      </c>
      <c r="H249">
        <v>291137</v>
      </c>
      <c r="I249">
        <v>0.94079999999999997</v>
      </c>
      <c r="J249">
        <v>70</v>
      </c>
      <c r="K249">
        <v>10</v>
      </c>
      <c r="L249" t="s">
        <v>486</v>
      </c>
      <c r="M249" t="s">
        <v>489</v>
      </c>
    </row>
    <row r="250" spans="1:13" hidden="1" x14ac:dyDescent="0.2">
      <c r="A250">
        <v>410050004</v>
      </c>
      <c r="B250">
        <v>45.259279999999997</v>
      </c>
      <c r="C250">
        <v>-122.588151</v>
      </c>
      <c r="D250">
        <v>69.7</v>
      </c>
      <c r="E250">
        <v>67</v>
      </c>
      <c r="F250">
        <v>72</v>
      </c>
      <c r="G250">
        <v>69.2</v>
      </c>
      <c r="H250">
        <v>37207</v>
      </c>
      <c r="I250">
        <v>0.96189999999999998</v>
      </c>
      <c r="J250">
        <v>60</v>
      </c>
      <c r="K250">
        <v>6</v>
      </c>
      <c r="L250" t="s">
        <v>522</v>
      </c>
      <c r="M250" t="s">
        <v>523</v>
      </c>
    </row>
    <row r="251" spans="1:13" hidden="1" x14ac:dyDescent="0.2">
      <c r="A251">
        <v>420910013</v>
      </c>
      <c r="B251">
        <v>40.112222000000003</v>
      </c>
      <c r="C251">
        <v>-75.309167000000002</v>
      </c>
      <c r="D251">
        <v>71.3</v>
      </c>
      <c r="E251">
        <v>67</v>
      </c>
      <c r="F251">
        <v>72</v>
      </c>
      <c r="G251">
        <v>67.599999999999994</v>
      </c>
      <c r="H251">
        <v>353155</v>
      </c>
      <c r="I251">
        <v>0.94</v>
      </c>
      <c r="J251">
        <v>72</v>
      </c>
      <c r="K251">
        <v>10</v>
      </c>
      <c r="L251" t="s">
        <v>529</v>
      </c>
      <c r="M251" t="s">
        <v>20</v>
      </c>
    </row>
    <row r="252" spans="1:13" hidden="1" x14ac:dyDescent="0.2">
      <c r="A252">
        <v>440030002</v>
      </c>
      <c r="B252">
        <v>41.615237</v>
      </c>
      <c r="C252">
        <v>-71.72</v>
      </c>
      <c r="D252">
        <v>71.3</v>
      </c>
      <c r="E252">
        <v>67</v>
      </c>
      <c r="F252">
        <v>73</v>
      </c>
      <c r="G252">
        <v>68.599999999999994</v>
      </c>
      <c r="H252">
        <v>374174</v>
      </c>
      <c r="I252">
        <v>0.9405</v>
      </c>
      <c r="J252">
        <v>69</v>
      </c>
      <c r="K252">
        <v>10</v>
      </c>
      <c r="L252" t="s">
        <v>552</v>
      </c>
      <c r="M252" t="s">
        <v>124</v>
      </c>
    </row>
    <row r="253" spans="1:13" hidden="1" x14ac:dyDescent="0.2">
      <c r="A253">
        <v>482010051</v>
      </c>
      <c r="B253">
        <v>29.623888999999998</v>
      </c>
      <c r="C253">
        <v>-95.474166999999994</v>
      </c>
      <c r="D253">
        <v>70</v>
      </c>
      <c r="E253">
        <v>67</v>
      </c>
      <c r="F253">
        <v>71</v>
      </c>
      <c r="G253">
        <v>68</v>
      </c>
      <c r="H253">
        <v>214040</v>
      </c>
      <c r="I253">
        <v>0.95840000000000003</v>
      </c>
      <c r="J253">
        <v>67</v>
      </c>
      <c r="K253">
        <v>10</v>
      </c>
      <c r="L253" t="s">
        <v>586</v>
      </c>
      <c r="M253" t="s">
        <v>597</v>
      </c>
    </row>
    <row r="254" spans="1:13" hidden="1" x14ac:dyDescent="0.2">
      <c r="A254">
        <v>40139704</v>
      </c>
      <c r="B254">
        <v>33.61092</v>
      </c>
      <c r="C254">
        <v>-111.72534</v>
      </c>
      <c r="D254">
        <v>71</v>
      </c>
      <c r="E254">
        <v>66.900000000000006</v>
      </c>
      <c r="F254">
        <v>72</v>
      </c>
      <c r="G254">
        <v>67.900000000000006</v>
      </c>
      <c r="H254">
        <v>88086</v>
      </c>
      <c r="I254">
        <v>0.94350000000000001</v>
      </c>
      <c r="J254">
        <v>74</v>
      </c>
      <c r="K254">
        <v>10</v>
      </c>
      <c r="L254" t="s">
        <v>27</v>
      </c>
      <c r="M254" t="s">
        <v>32</v>
      </c>
    </row>
    <row r="255" spans="1:13" hidden="1" x14ac:dyDescent="0.2">
      <c r="A255">
        <v>90050005</v>
      </c>
      <c r="B255">
        <v>41.821342000000001</v>
      </c>
      <c r="C255">
        <v>-73.297257000000002</v>
      </c>
      <c r="D255">
        <v>71.3</v>
      </c>
      <c r="E255">
        <v>66.900000000000006</v>
      </c>
      <c r="F255">
        <v>72</v>
      </c>
      <c r="G255">
        <v>67.5</v>
      </c>
      <c r="H255">
        <v>363173</v>
      </c>
      <c r="I255">
        <v>0.93830000000000002</v>
      </c>
      <c r="J255">
        <v>72</v>
      </c>
      <c r="K255">
        <v>10</v>
      </c>
      <c r="L255" t="s">
        <v>114</v>
      </c>
      <c r="M255" t="s">
        <v>117</v>
      </c>
    </row>
    <row r="256" spans="1:13" hidden="1" x14ac:dyDescent="0.2">
      <c r="A256">
        <v>420450002</v>
      </c>
      <c r="B256">
        <v>39.835555999999997</v>
      </c>
      <c r="C256">
        <v>-75.372500000000002</v>
      </c>
      <c r="D256">
        <v>71.3</v>
      </c>
      <c r="E256">
        <v>66.900000000000006</v>
      </c>
      <c r="F256">
        <v>72</v>
      </c>
      <c r="G256">
        <v>67.5</v>
      </c>
      <c r="H256">
        <v>353152</v>
      </c>
      <c r="I256">
        <v>0.93879999999999997</v>
      </c>
      <c r="J256">
        <v>71</v>
      </c>
      <c r="K256">
        <v>10</v>
      </c>
      <c r="L256" t="s">
        <v>529</v>
      </c>
      <c r="M256" t="s">
        <v>123</v>
      </c>
    </row>
    <row r="257" spans="1:13" hidden="1" x14ac:dyDescent="0.2">
      <c r="A257">
        <v>90031003</v>
      </c>
      <c r="B257">
        <v>41.784722000000002</v>
      </c>
      <c r="C257">
        <v>-72.631666999999993</v>
      </c>
      <c r="D257">
        <v>71.7</v>
      </c>
      <c r="E257">
        <v>66.8</v>
      </c>
      <c r="F257">
        <v>74</v>
      </c>
      <c r="G257">
        <v>69</v>
      </c>
      <c r="H257">
        <v>367174</v>
      </c>
      <c r="I257">
        <v>0.93269999999999997</v>
      </c>
      <c r="J257">
        <v>69</v>
      </c>
      <c r="K257">
        <v>10</v>
      </c>
      <c r="L257" t="s">
        <v>114</v>
      </c>
      <c r="M257" t="s">
        <v>116</v>
      </c>
    </row>
    <row r="258" spans="1:13" hidden="1" x14ac:dyDescent="0.2">
      <c r="A258">
        <v>160010017</v>
      </c>
      <c r="B258">
        <v>43.577603000000003</v>
      </c>
      <c r="C258">
        <v>-116.178156</v>
      </c>
      <c r="D258">
        <v>69.7</v>
      </c>
      <c r="E258">
        <v>66.8</v>
      </c>
      <c r="F258">
        <v>72</v>
      </c>
      <c r="G258">
        <v>69</v>
      </c>
      <c r="H258">
        <v>74182</v>
      </c>
      <c r="I258">
        <v>0.95860000000000001</v>
      </c>
      <c r="J258">
        <v>60</v>
      </c>
      <c r="K258">
        <v>8</v>
      </c>
      <c r="L258" t="s">
        <v>182</v>
      </c>
      <c r="M258" t="s">
        <v>183</v>
      </c>
    </row>
    <row r="259" spans="1:13" x14ac:dyDescent="0.2">
      <c r="A259">
        <v>170436001</v>
      </c>
      <c r="B259">
        <v>41.813048999999999</v>
      </c>
      <c r="C259">
        <v>-88.072827000000004</v>
      </c>
      <c r="D259">
        <v>69.7</v>
      </c>
      <c r="E259">
        <v>66.8</v>
      </c>
      <c r="F259">
        <v>71</v>
      </c>
      <c r="G259">
        <v>68</v>
      </c>
      <c r="H259">
        <v>263155</v>
      </c>
      <c r="I259">
        <v>0.95860000000000001</v>
      </c>
      <c r="J259">
        <v>70</v>
      </c>
      <c r="K259">
        <v>10</v>
      </c>
      <c r="L259" t="s">
        <v>186</v>
      </c>
      <c r="M259" t="s">
        <v>189</v>
      </c>
    </row>
    <row r="260" spans="1:13" hidden="1" x14ac:dyDescent="0.2">
      <c r="A260">
        <v>340190001</v>
      </c>
      <c r="B260">
        <v>40.515262</v>
      </c>
      <c r="C260">
        <v>-74.806670999999994</v>
      </c>
      <c r="D260">
        <v>71.3</v>
      </c>
      <c r="E260">
        <v>66.8</v>
      </c>
      <c r="F260">
        <v>72</v>
      </c>
      <c r="G260">
        <v>67.400000000000006</v>
      </c>
      <c r="H260">
        <v>355159</v>
      </c>
      <c r="I260">
        <v>0.93710000000000004</v>
      </c>
      <c r="J260">
        <v>70</v>
      </c>
      <c r="K260">
        <v>10</v>
      </c>
      <c r="L260" t="s">
        <v>405</v>
      </c>
      <c r="M260" t="s">
        <v>411</v>
      </c>
    </row>
    <row r="261" spans="1:13" hidden="1" x14ac:dyDescent="0.2">
      <c r="A261">
        <v>40134004</v>
      </c>
      <c r="B261">
        <v>33.298960000000001</v>
      </c>
      <c r="C261">
        <v>-111.88426</v>
      </c>
      <c r="D261">
        <v>70</v>
      </c>
      <c r="E261">
        <v>66.7</v>
      </c>
      <c r="F261">
        <v>71</v>
      </c>
      <c r="G261">
        <v>67.599999999999994</v>
      </c>
      <c r="H261">
        <v>87083</v>
      </c>
      <c r="I261">
        <v>0.95289999999999997</v>
      </c>
      <c r="J261">
        <v>69</v>
      </c>
      <c r="K261">
        <v>10</v>
      </c>
      <c r="L261" t="s">
        <v>27</v>
      </c>
      <c r="M261" t="s">
        <v>32</v>
      </c>
    </row>
    <row r="262" spans="1:13" x14ac:dyDescent="0.2">
      <c r="A262">
        <v>170314002</v>
      </c>
      <c r="B262">
        <v>41.855243000000002</v>
      </c>
      <c r="C262">
        <v>-87.752470000000002</v>
      </c>
      <c r="D262">
        <v>68.7</v>
      </c>
      <c r="E262">
        <v>66.7</v>
      </c>
      <c r="F262">
        <v>72</v>
      </c>
      <c r="G262">
        <v>69.900000000000006</v>
      </c>
      <c r="H262">
        <v>265156</v>
      </c>
      <c r="I262">
        <v>0.97170000000000001</v>
      </c>
      <c r="J262">
        <v>73</v>
      </c>
      <c r="K262">
        <v>10</v>
      </c>
      <c r="L262" t="s">
        <v>186</v>
      </c>
      <c r="M262" t="s">
        <v>188</v>
      </c>
    </row>
    <row r="263" spans="1:13" x14ac:dyDescent="0.2">
      <c r="A263">
        <v>180431004</v>
      </c>
      <c r="B263">
        <v>38.307912999999999</v>
      </c>
      <c r="C263">
        <v>-85.834312999999995</v>
      </c>
      <c r="D263">
        <v>71</v>
      </c>
      <c r="E263">
        <v>66.7</v>
      </c>
      <c r="F263">
        <v>73</v>
      </c>
      <c r="G263">
        <v>68.599999999999994</v>
      </c>
      <c r="H263">
        <v>282125</v>
      </c>
      <c r="I263">
        <v>0.94</v>
      </c>
      <c r="J263">
        <v>75</v>
      </c>
      <c r="K263">
        <v>10</v>
      </c>
      <c r="L263" t="s">
        <v>206</v>
      </c>
      <c r="M263" t="s">
        <v>212</v>
      </c>
    </row>
    <row r="264" spans="1:13" x14ac:dyDescent="0.2">
      <c r="A264">
        <v>181270024</v>
      </c>
      <c r="B264">
        <v>41.6175</v>
      </c>
      <c r="C264">
        <v>-87.199167000000003</v>
      </c>
      <c r="D264">
        <v>69.7</v>
      </c>
      <c r="E264">
        <v>66.7</v>
      </c>
      <c r="F264">
        <v>71</v>
      </c>
      <c r="G264">
        <v>68</v>
      </c>
      <c r="H264">
        <v>269154</v>
      </c>
      <c r="I264">
        <v>0.95779999999999998</v>
      </c>
      <c r="J264">
        <v>73</v>
      </c>
      <c r="K264">
        <v>10</v>
      </c>
      <c r="L264" t="s">
        <v>206</v>
      </c>
      <c r="M264" t="s">
        <v>222</v>
      </c>
    </row>
    <row r="265" spans="1:13" hidden="1" x14ac:dyDescent="0.2">
      <c r="A265">
        <v>320310020</v>
      </c>
      <c r="B265">
        <v>39.469219000000002</v>
      </c>
      <c r="C265">
        <v>-119.77535399999999</v>
      </c>
      <c r="D265">
        <v>68.3</v>
      </c>
      <c r="E265">
        <v>66.7</v>
      </c>
      <c r="F265">
        <v>69</v>
      </c>
      <c r="G265">
        <v>67.400000000000006</v>
      </c>
      <c r="H265">
        <v>41151</v>
      </c>
      <c r="I265">
        <v>0.97719999999999996</v>
      </c>
      <c r="J265">
        <v>65</v>
      </c>
      <c r="K265">
        <v>10</v>
      </c>
      <c r="L265" t="s">
        <v>70</v>
      </c>
      <c r="M265" t="s">
        <v>393</v>
      </c>
    </row>
    <row r="266" spans="1:13" hidden="1" x14ac:dyDescent="0.2">
      <c r="A266">
        <v>340210005</v>
      </c>
      <c r="B266">
        <v>40.283092000000003</v>
      </c>
      <c r="C266">
        <v>-74.742613000000006</v>
      </c>
      <c r="D266">
        <v>71.3</v>
      </c>
      <c r="E266">
        <v>66.7</v>
      </c>
      <c r="F266">
        <v>72</v>
      </c>
      <c r="G266">
        <v>67.3</v>
      </c>
      <c r="H266">
        <v>356157</v>
      </c>
      <c r="I266">
        <v>0.93610000000000004</v>
      </c>
      <c r="J266">
        <v>74</v>
      </c>
      <c r="K266">
        <v>10</v>
      </c>
      <c r="L266" t="s">
        <v>405</v>
      </c>
      <c r="M266" t="s">
        <v>412</v>
      </c>
    </row>
    <row r="267" spans="1:13" x14ac:dyDescent="0.2">
      <c r="A267">
        <v>170311601</v>
      </c>
      <c r="B267">
        <v>41.668120000000002</v>
      </c>
      <c r="C267">
        <v>-87.990570000000005</v>
      </c>
      <c r="D267">
        <v>69.3</v>
      </c>
      <c r="E267">
        <v>66.599999999999994</v>
      </c>
      <c r="F267">
        <v>70</v>
      </c>
      <c r="G267">
        <v>67.3</v>
      </c>
      <c r="H267">
        <v>263154</v>
      </c>
      <c r="I267">
        <v>0.96160000000000001</v>
      </c>
      <c r="J267">
        <v>67</v>
      </c>
      <c r="K267">
        <v>10</v>
      </c>
      <c r="L267" t="s">
        <v>186</v>
      </c>
      <c r="M267" t="s">
        <v>188</v>
      </c>
    </row>
    <row r="268" spans="1:13" hidden="1" x14ac:dyDescent="0.2">
      <c r="A268">
        <v>40134003</v>
      </c>
      <c r="B268">
        <v>33.40314</v>
      </c>
      <c r="C268">
        <v>-112.07526</v>
      </c>
      <c r="D268">
        <v>69.7</v>
      </c>
      <c r="E268">
        <v>66.5</v>
      </c>
      <c r="F268">
        <v>70</v>
      </c>
      <c r="G268">
        <v>66.8</v>
      </c>
      <c r="H268">
        <v>86084</v>
      </c>
      <c r="I268">
        <v>0.95509999999999995</v>
      </c>
      <c r="J268">
        <v>72</v>
      </c>
      <c r="K268">
        <v>10</v>
      </c>
      <c r="L268" t="s">
        <v>27</v>
      </c>
      <c r="M268" t="s">
        <v>32</v>
      </c>
    </row>
    <row r="269" spans="1:13" hidden="1" x14ac:dyDescent="0.2">
      <c r="A269">
        <v>90131001</v>
      </c>
      <c r="B269">
        <v>41.976388999999998</v>
      </c>
      <c r="C269">
        <v>-72.388056000000006</v>
      </c>
      <c r="D269">
        <v>71.7</v>
      </c>
      <c r="E269">
        <v>66.5</v>
      </c>
      <c r="F269">
        <v>73</v>
      </c>
      <c r="G269">
        <v>67.7</v>
      </c>
      <c r="H269">
        <v>368176</v>
      </c>
      <c r="I269">
        <v>0.92820000000000003</v>
      </c>
      <c r="J269">
        <v>67</v>
      </c>
      <c r="K269">
        <v>10</v>
      </c>
      <c r="L269" t="s">
        <v>114</v>
      </c>
      <c r="M269" t="s">
        <v>121</v>
      </c>
    </row>
    <row r="270" spans="1:13" x14ac:dyDescent="0.2">
      <c r="A270">
        <v>171193007</v>
      </c>
      <c r="B270">
        <v>38.860669000000001</v>
      </c>
      <c r="C270">
        <v>-90.105851000000001</v>
      </c>
      <c r="D270">
        <v>70.7</v>
      </c>
      <c r="E270">
        <v>66.5</v>
      </c>
      <c r="F270">
        <v>71</v>
      </c>
      <c r="G270">
        <v>66.8</v>
      </c>
      <c r="H270">
        <v>251127</v>
      </c>
      <c r="I270">
        <v>0.94130000000000003</v>
      </c>
      <c r="J270">
        <v>70</v>
      </c>
      <c r="K270">
        <v>10</v>
      </c>
      <c r="L270" t="s">
        <v>186</v>
      </c>
      <c r="M270" t="s">
        <v>18</v>
      </c>
    </row>
    <row r="271" spans="1:13" hidden="1" x14ac:dyDescent="0.2">
      <c r="A271">
        <v>240051007</v>
      </c>
      <c r="B271">
        <v>39.460478000000002</v>
      </c>
      <c r="C271">
        <v>-76.633543000000003</v>
      </c>
      <c r="D271">
        <v>72</v>
      </c>
      <c r="E271">
        <v>66.5</v>
      </c>
      <c r="F271">
        <v>72</v>
      </c>
      <c r="G271">
        <v>66.5</v>
      </c>
      <c r="H271">
        <v>345147</v>
      </c>
      <c r="I271">
        <v>0.92479999999999996</v>
      </c>
      <c r="J271">
        <v>73</v>
      </c>
      <c r="K271">
        <v>10</v>
      </c>
      <c r="L271" t="s">
        <v>299</v>
      </c>
      <c r="M271" t="s">
        <v>301</v>
      </c>
    </row>
    <row r="272" spans="1:13" hidden="1" x14ac:dyDescent="0.2">
      <c r="A272">
        <v>360050110</v>
      </c>
      <c r="B272">
        <v>40.816000000000003</v>
      </c>
      <c r="C272">
        <v>-73.902000000000001</v>
      </c>
      <c r="D272">
        <v>67.7</v>
      </c>
      <c r="E272">
        <v>66.5</v>
      </c>
      <c r="F272">
        <v>69</v>
      </c>
      <c r="G272">
        <v>67.8</v>
      </c>
      <c r="H272">
        <v>361163</v>
      </c>
      <c r="I272">
        <v>0.98280000000000001</v>
      </c>
      <c r="J272">
        <v>75</v>
      </c>
      <c r="K272">
        <v>10</v>
      </c>
      <c r="L272" t="s">
        <v>428</v>
      </c>
      <c r="M272" t="s">
        <v>430</v>
      </c>
    </row>
    <row r="273" spans="1:13" hidden="1" x14ac:dyDescent="0.2">
      <c r="A273">
        <v>80677003</v>
      </c>
      <c r="B273">
        <v>37.102580000000003</v>
      </c>
      <c r="C273">
        <v>-107.87021900000001</v>
      </c>
      <c r="D273">
        <v>68.3</v>
      </c>
      <c r="E273">
        <v>66.400000000000006</v>
      </c>
      <c r="F273">
        <v>69</v>
      </c>
      <c r="G273">
        <v>67.099999999999994</v>
      </c>
      <c r="H273">
        <v>122114</v>
      </c>
      <c r="I273">
        <v>0.97309999999999997</v>
      </c>
      <c r="J273">
        <v>62</v>
      </c>
      <c r="K273">
        <v>10</v>
      </c>
      <c r="L273" t="s">
        <v>97</v>
      </c>
      <c r="M273" t="s">
        <v>107</v>
      </c>
    </row>
    <row r="274" spans="1:13" x14ac:dyDescent="0.2">
      <c r="A274">
        <v>390550004</v>
      </c>
      <c r="B274">
        <v>41.515051</v>
      </c>
      <c r="C274">
        <v>-81.249905999999996</v>
      </c>
      <c r="D274">
        <v>71.3</v>
      </c>
      <c r="E274">
        <v>66.400000000000006</v>
      </c>
      <c r="F274">
        <v>72</v>
      </c>
      <c r="G274">
        <v>67.099999999999994</v>
      </c>
      <c r="H274">
        <v>310159</v>
      </c>
      <c r="I274">
        <v>0.9325</v>
      </c>
      <c r="J274">
        <v>67</v>
      </c>
      <c r="K274">
        <v>10</v>
      </c>
      <c r="L274" t="s">
        <v>486</v>
      </c>
      <c r="M274" t="s">
        <v>493</v>
      </c>
    </row>
    <row r="275" spans="1:13" hidden="1" x14ac:dyDescent="0.2">
      <c r="A275">
        <v>100032004</v>
      </c>
      <c r="B275">
        <v>39.739443999999999</v>
      </c>
      <c r="C275">
        <v>-75.558055999999993</v>
      </c>
      <c r="D275">
        <v>71.3</v>
      </c>
      <c r="E275">
        <v>66.3</v>
      </c>
      <c r="F275">
        <v>72</v>
      </c>
      <c r="G275">
        <v>66.900000000000006</v>
      </c>
      <c r="H275">
        <v>352151</v>
      </c>
      <c r="I275">
        <v>0.93010000000000004</v>
      </c>
      <c r="J275">
        <v>70</v>
      </c>
      <c r="K275">
        <v>10</v>
      </c>
      <c r="L275" t="s">
        <v>123</v>
      </c>
      <c r="M275" t="s">
        <v>125</v>
      </c>
    </row>
    <row r="276" spans="1:13" hidden="1" x14ac:dyDescent="0.2">
      <c r="A276">
        <v>482011039</v>
      </c>
      <c r="B276">
        <v>29.670024999999999</v>
      </c>
      <c r="C276">
        <v>-95.128507999999997</v>
      </c>
      <c r="D276">
        <v>68.7</v>
      </c>
      <c r="E276">
        <v>66.3</v>
      </c>
      <c r="F276">
        <v>71</v>
      </c>
      <c r="G276">
        <v>68.5</v>
      </c>
      <c r="H276">
        <v>217040</v>
      </c>
      <c r="I276">
        <v>0.96509999999999996</v>
      </c>
      <c r="J276">
        <v>62</v>
      </c>
      <c r="K276">
        <v>10</v>
      </c>
      <c r="L276" t="s">
        <v>586</v>
      </c>
      <c r="M276" t="s">
        <v>597</v>
      </c>
    </row>
    <row r="277" spans="1:13" hidden="1" x14ac:dyDescent="0.2">
      <c r="A277">
        <v>40133003</v>
      </c>
      <c r="B277">
        <v>33.479680000000002</v>
      </c>
      <c r="C277">
        <v>-111.91721</v>
      </c>
      <c r="D277">
        <v>69.7</v>
      </c>
      <c r="E277">
        <v>66.2</v>
      </c>
      <c r="F277">
        <v>70</v>
      </c>
      <c r="G277">
        <v>66.5</v>
      </c>
      <c r="H277">
        <v>87085</v>
      </c>
      <c r="I277">
        <v>0.95040000000000002</v>
      </c>
      <c r="J277">
        <v>74</v>
      </c>
      <c r="K277">
        <v>10</v>
      </c>
      <c r="L277" t="s">
        <v>27</v>
      </c>
      <c r="M277" t="s">
        <v>32</v>
      </c>
    </row>
    <row r="278" spans="1:13" hidden="1" x14ac:dyDescent="0.2">
      <c r="A278">
        <v>60375005</v>
      </c>
      <c r="B278">
        <v>33.955069999999999</v>
      </c>
      <c r="C278">
        <v>-118.43049000000001</v>
      </c>
      <c r="D278">
        <v>66.3</v>
      </c>
      <c r="E278">
        <v>66.2</v>
      </c>
      <c r="F278">
        <v>70</v>
      </c>
      <c r="G278">
        <v>69.900000000000006</v>
      </c>
      <c r="H278">
        <v>39099</v>
      </c>
      <c r="I278">
        <v>0.99880000000000002</v>
      </c>
      <c r="J278">
        <v>63</v>
      </c>
      <c r="K278">
        <v>10</v>
      </c>
      <c r="L278" t="s">
        <v>45</v>
      </c>
      <c r="M278" t="s">
        <v>61</v>
      </c>
    </row>
    <row r="279" spans="1:13" x14ac:dyDescent="0.2">
      <c r="A279">
        <v>170311003</v>
      </c>
      <c r="B279">
        <v>41.984332000000002</v>
      </c>
      <c r="C279">
        <v>-87.792001999999997</v>
      </c>
      <c r="D279">
        <v>68.3</v>
      </c>
      <c r="E279">
        <v>66.2</v>
      </c>
      <c r="F279">
        <v>69</v>
      </c>
      <c r="G279">
        <v>66.900000000000006</v>
      </c>
      <c r="H279">
        <v>265157</v>
      </c>
      <c r="I279">
        <v>0.97040000000000004</v>
      </c>
      <c r="J279">
        <v>75</v>
      </c>
      <c r="K279">
        <v>10</v>
      </c>
      <c r="L279" t="s">
        <v>186</v>
      </c>
      <c r="M279" t="s">
        <v>188</v>
      </c>
    </row>
    <row r="280" spans="1:13" hidden="1" x14ac:dyDescent="0.2">
      <c r="A280">
        <v>250070001</v>
      </c>
      <c r="B280">
        <v>41.330469000000001</v>
      </c>
      <c r="C280">
        <v>-70.785224999999997</v>
      </c>
      <c r="D280">
        <v>70</v>
      </c>
      <c r="E280">
        <v>66.2</v>
      </c>
      <c r="F280">
        <v>70</v>
      </c>
      <c r="G280">
        <v>66.2</v>
      </c>
      <c r="H280">
        <v>381174</v>
      </c>
      <c r="I280">
        <v>0.94650000000000001</v>
      </c>
      <c r="J280">
        <v>71</v>
      </c>
      <c r="K280">
        <v>10</v>
      </c>
      <c r="L280" t="s">
        <v>311</v>
      </c>
      <c r="M280" t="s">
        <v>315</v>
      </c>
    </row>
    <row r="281" spans="1:13" hidden="1" x14ac:dyDescent="0.2">
      <c r="A281">
        <v>291831004</v>
      </c>
      <c r="B281">
        <v>38.8994</v>
      </c>
      <c r="C281">
        <v>-90.449169999999995</v>
      </c>
      <c r="D281">
        <v>71</v>
      </c>
      <c r="E281">
        <v>66.2</v>
      </c>
      <c r="F281">
        <v>72</v>
      </c>
      <c r="G281">
        <v>67.099999999999994</v>
      </c>
      <c r="H281">
        <v>248127</v>
      </c>
      <c r="I281">
        <v>0.93259999999999998</v>
      </c>
      <c r="J281">
        <v>72</v>
      </c>
      <c r="K281">
        <v>10</v>
      </c>
      <c r="L281" t="s">
        <v>368</v>
      </c>
      <c r="M281" t="s">
        <v>376</v>
      </c>
    </row>
    <row r="282" spans="1:13" hidden="1" x14ac:dyDescent="0.2">
      <c r="A282">
        <v>320030540</v>
      </c>
      <c r="B282">
        <v>36.141874999999999</v>
      </c>
      <c r="C282">
        <v>-115.07874200000001</v>
      </c>
      <c r="D282">
        <v>68.7</v>
      </c>
      <c r="E282">
        <v>66.2</v>
      </c>
      <c r="F282">
        <v>70</v>
      </c>
      <c r="G282">
        <v>67.5</v>
      </c>
      <c r="H282">
        <v>68113</v>
      </c>
      <c r="I282">
        <v>0.96440000000000003</v>
      </c>
      <c r="J282">
        <v>71</v>
      </c>
      <c r="K282">
        <v>10</v>
      </c>
      <c r="L282" t="s">
        <v>70</v>
      </c>
      <c r="M282" t="s">
        <v>39</v>
      </c>
    </row>
    <row r="283" spans="1:13" hidden="1" x14ac:dyDescent="0.2">
      <c r="A283">
        <v>320037772</v>
      </c>
      <c r="B283">
        <v>36.569333</v>
      </c>
      <c r="C283">
        <v>-115.67665100000001</v>
      </c>
      <c r="D283">
        <v>68.5</v>
      </c>
      <c r="E283">
        <v>66.2</v>
      </c>
      <c r="F283">
        <v>69</v>
      </c>
      <c r="G283">
        <v>66.7</v>
      </c>
      <c r="H283">
        <v>64118</v>
      </c>
      <c r="I283">
        <v>0.9677</v>
      </c>
      <c r="J283">
        <v>69</v>
      </c>
      <c r="K283">
        <v>10</v>
      </c>
      <c r="L283" t="s">
        <v>70</v>
      </c>
      <c r="M283" t="s">
        <v>39</v>
      </c>
    </row>
    <row r="284" spans="1:13" hidden="1" x14ac:dyDescent="0.2">
      <c r="A284">
        <v>484390075</v>
      </c>
      <c r="B284">
        <v>32.987890999999998</v>
      </c>
      <c r="C284">
        <v>-97.477175000000003</v>
      </c>
      <c r="D284">
        <v>71</v>
      </c>
      <c r="E284">
        <v>66.2</v>
      </c>
      <c r="F284">
        <v>72</v>
      </c>
      <c r="G284">
        <v>67.2</v>
      </c>
      <c r="H284">
        <v>198071</v>
      </c>
      <c r="I284">
        <v>0.93340000000000001</v>
      </c>
      <c r="J284">
        <v>66</v>
      </c>
      <c r="K284">
        <v>10</v>
      </c>
      <c r="L284" t="s">
        <v>586</v>
      </c>
      <c r="M284" t="s">
        <v>609</v>
      </c>
    </row>
    <row r="285" spans="1:13" x14ac:dyDescent="0.2">
      <c r="A285">
        <v>180970078</v>
      </c>
      <c r="B285">
        <v>39.810833000000002</v>
      </c>
      <c r="C285">
        <v>-86.114444000000006</v>
      </c>
      <c r="D285">
        <v>68.5</v>
      </c>
      <c r="E285">
        <v>66.099999999999994</v>
      </c>
      <c r="F285">
        <v>69</v>
      </c>
      <c r="G285">
        <v>66.599999999999994</v>
      </c>
      <c r="H285">
        <v>278138</v>
      </c>
      <c r="I285">
        <v>0.96579999999999999</v>
      </c>
      <c r="J285">
        <v>67</v>
      </c>
      <c r="K285">
        <v>10</v>
      </c>
      <c r="L285" t="s">
        <v>206</v>
      </c>
      <c r="M285" t="s">
        <v>148</v>
      </c>
    </row>
    <row r="286" spans="1:13" x14ac:dyDescent="0.2">
      <c r="A286">
        <v>181270026</v>
      </c>
      <c r="B286">
        <v>41.512118000000001</v>
      </c>
      <c r="C286">
        <v>-87.036236000000002</v>
      </c>
      <c r="D286">
        <v>69.3</v>
      </c>
      <c r="E286">
        <v>66.099999999999994</v>
      </c>
      <c r="F286">
        <v>73</v>
      </c>
      <c r="G286">
        <v>69.7</v>
      </c>
      <c r="H286">
        <v>270153</v>
      </c>
      <c r="I286">
        <v>0.95499999999999996</v>
      </c>
      <c r="J286">
        <v>65</v>
      </c>
      <c r="K286">
        <v>10</v>
      </c>
      <c r="L286" t="s">
        <v>206</v>
      </c>
      <c r="M286" t="s">
        <v>222</v>
      </c>
    </row>
    <row r="287" spans="1:13" hidden="1" x14ac:dyDescent="0.2">
      <c r="A287">
        <v>320031019</v>
      </c>
      <c r="B287">
        <v>35.785665000000002</v>
      </c>
      <c r="C287">
        <v>-115.35708700000001</v>
      </c>
      <c r="D287">
        <v>68.3</v>
      </c>
      <c r="E287">
        <v>66.099999999999994</v>
      </c>
      <c r="F287">
        <v>70</v>
      </c>
      <c r="G287">
        <v>67.7</v>
      </c>
      <c r="H287">
        <v>65110</v>
      </c>
      <c r="I287">
        <v>0.96789999999999998</v>
      </c>
      <c r="J287">
        <v>64</v>
      </c>
      <c r="K287">
        <v>10</v>
      </c>
      <c r="L287" t="s">
        <v>70</v>
      </c>
      <c r="M287" t="s">
        <v>39</v>
      </c>
    </row>
    <row r="288" spans="1:13" hidden="1" x14ac:dyDescent="0.2">
      <c r="A288">
        <v>440090007</v>
      </c>
      <c r="B288">
        <v>41.495109999999997</v>
      </c>
      <c r="C288">
        <v>-71.423704999999998</v>
      </c>
      <c r="D288">
        <v>69.3</v>
      </c>
      <c r="E288">
        <v>66.099999999999994</v>
      </c>
      <c r="F288">
        <v>71</v>
      </c>
      <c r="G288">
        <v>67.7</v>
      </c>
      <c r="H288">
        <v>376174</v>
      </c>
      <c r="I288">
        <v>0.95420000000000005</v>
      </c>
      <c r="J288">
        <v>72</v>
      </c>
      <c r="K288">
        <v>10</v>
      </c>
      <c r="L288" t="s">
        <v>552</v>
      </c>
      <c r="M288" t="s">
        <v>44</v>
      </c>
    </row>
    <row r="289" spans="1:13" x14ac:dyDescent="0.2">
      <c r="A289">
        <v>551170009</v>
      </c>
      <c r="B289">
        <v>43.815595999999999</v>
      </c>
      <c r="C289">
        <v>-87.792235000000005</v>
      </c>
      <c r="D289">
        <v>70</v>
      </c>
      <c r="E289">
        <v>66.099999999999994</v>
      </c>
      <c r="F289">
        <v>71</v>
      </c>
      <c r="G289">
        <v>67.099999999999994</v>
      </c>
      <c r="H289">
        <v>263174</v>
      </c>
      <c r="I289">
        <v>0.94540000000000002</v>
      </c>
      <c r="J289">
        <v>67</v>
      </c>
      <c r="K289">
        <v>10</v>
      </c>
      <c r="L289" t="s">
        <v>662</v>
      </c>
      <c r="M289" t="s">
        <v>685</v>
      </c>
    </row>
    <row r="290" spans="1:13" hidden="1" x14ac:dyDescent="0.2">
      <c r="A290">
        <v>60690003</v>
      </c>
      <c r="B290">
        <v>36.483240000000002</v>
      </c>
      <c r="C290">
        <v>-121.15688</v>
      </c>
      <c r="D290">
        <v>68.3</v>
      </c>
      <c r="E290">
        <v>66</v>
      </c>
      <c r="F290">
        <v>69</v>
      </c>
      <c r="G290">
        <v>66.7</v>
      </c>
      <c r="H290">
        <v>24127</v>
      </c>
      <c r="I290">
        <v>0.96699999999999997</v>
      </c>
      <c r="J290">
        <v>62</v>
      </c>
      <c r="K290">
        <v>10</v>
      </c>
      <c r="L290" t="s">
        <v>45</v>
      </c>
      <c r="M290" t="s">
        <v>76</v>
      </c>
    </row>
    <row r="291" spans="1:13" hidden="1" x14ac:dyDescent="0.2">
      <c r="A291">
        <v>60798006</v>
      </c>
      <c r="B291">
        <v>35.35472</v>
      </c>
      <c r="C291">
        <v>-120.04019</v>
      </c>
      <c r="D291">
        <v>68.7</v>
      </c>
      <c r="E291">
        <v>66</v>
      </c>
      <c r="F291">
        <v>69</v>
      </c>
      <c r="G291">
        <v>66.3</v>
      </c>
      <c r="H291">
        <v>30115</v>
      </c>
      <c r="I291">
        <v>0.96089999999999998</v>
      </c>
      <c r="J291">
        <v>60</v>
      </c>
      <c r="K291">
        <v>8</v>
      </c>
      <c r="L291" t="s">
        <v>45</v>
      </c>
      <c r="M291" t="s">
        <v>81</v>
      </c>
    </row>
    <row r="292" spans="1:13" hidden="1" x14ac:dyDescent="0.2">
      <c r="A292">
        <v>80590013</v>
      </c>
      <c r="B292">
        <v>39.541514999999997</v>
      </c>
      <c r="C292">
        <v>-105.29841</v>
      </c>
      <c r="D292">
        <v>70</v>
      </c>
      <c r="E292">
        <v>66</v>
      </c>
      <c r="F292">
        <v>70</v>
      </c>
      <c r="G292">
        <v>66</v>
      </c>
      <c r="H292">
        <v>143134</v>
      </c>
      <c r="I292">
        <v>0.94399999999999995</v>
      </c>
      <c r="J292">
        <v>72</v>
      </c>
      <c r="K292">
        <v>10</v>
      </c>
      <c r="L292" t="s">
        <v>97</v>
      </c>
      <c r="M292" t="s">
        <v>16</v>
      </c>
    </row>
    <row r="293" spans="1:13" hidden="1" x14ac:dyDescent="0.2">
      <c r="A293">
        <v>100031013</v>
      </c>
      <c r="B293">
        <v>39.773888999999997</v>
      </c>
      <c r="C293">
        <v>-75.496388999999994</v>
      </c>
      <c r="D293">
        <v>71</v>
      </c>
      <c r="E293">
        <v>66</v>
      </c>
      <c r="F293">
        <v>72</v>
      </c>
      <c r="G293">
        <v>66.900000000000006</v>
      </c>
      <c r="H293">
        <v>352151</v>
      </c>
      <c r="I293">
        <v>0.93010000000000004</v>
      </c>
      <c r="J293">
        <v>70</v>
      </c>
      <c r="K293">
        <v>10</v>
      </c>
      <c r="L293" t="s">
        <v>123</v>
      </c>
      <c r="M293" t="s">
        <v>125</v>
      </c>
    </row>
    <row r="294" spans="1:13" hidden="1" x14ac:dyDescent="0.2">
      <c r="A294">
        <v>110010043</v>
      </c>
      <c r="B294">
        <v>38.921847</v>
      </c>
      <c r="C294">
        <v>-77.013177999999996</v>
      </c>
      <c r="D294">
        <v>71</v>
      </c>
      <c r="E294">
        <v>66</v>
      </c>
      <c r="F294">
        <v>72</v>
      </c>
      <c r="G294">
        <v>66.900000000000006</v>
      </c>
      <c r="H294">
        <v>344141</v>
      </c>
      <c r="I294">
        <v>0.93030000000000002</v>
      </c>
      <c r="J294">
        <v>79</v>
      </c>
      <c r="K294">
        <v>10</v>
      </c>
      <c r="L294" t="s">
        <v>127</v>
      </c>
      <c r="M294" t="s">
        <v>128</v>
      </c>
    </row>
    <row r="295" spans="1:13" x14ac:dyDescent="0.2">
      <c r="A295">
        <v>171110001</v>
      </c>
      <c r="B295">
        <v>42.221442000000003</v>
      </c>
      <c r="C295">
        <v>-88.242206999999993</v>
      </c>
      <c r="D295">
        <v>69.7</v>
      </c>
      <c r="E295">
        <v>66</v>
      </c>
      <c r="F295">
        <v>72</v>
      </c>
      <c r="G295">
        <v>68.099999999999994</v>
      </c>
      <c r="H295">
        <v>261159</v>
      </c>
      <c r="I295">
        <v>0.94699999999999995</v>
      </c>
      <c r="J295">
        <v>66</v>
      </c>
      <c r="K295">
        <v>10</v>
      </c>
      <c r="L295" t="s">
        <v>186</v>
      </c>
      <c r="M295" t="s">
        <v>195</v>
      </c>
    </row>
    <row r="296" spans="1:13" x14ac:dyDescent="0.2">
      <c r="A296">
        <v>390071001</v>
      </c>
      <c r="B296">
        <v>41.959695000000004</v>
      </c>
      <c r="C296">
        <v>-80.572807999999995</v>
      </c>
      <c r="D296">
        <v>70</v>
      </c>
      <c r="E296">
        <v>66</v>
      </c>
      <c r="F296">
        <v>70</v>
      </c>
      <c r="G296">
        <v>66</v>
      </c>
      <c r="H296">
        <v>314164</v>
      </c>
      <c r="I296">
        <v>0.94389999999999996</v>
      </c>
      <c r="J296">
        <v>71</v>
      </c>
      <c r="K296">
        <v>10</v>
      </c>
      <c r="L296" t="s">
        <v>486</v>
      </c>
      <c r="M296" t="s">
        <v>487</v>
      </c>
    </row>
    <row r="297" spans="1:13" x14ac:dyDescent="0.2">
      <c r="A297">
        <v>390490029</v>
      </c>
      <c r="B297">
        <v>40.084513999999999</v>
      </c>
      <c r="C297">
        <v>-82.815584999999999</v>
      </c>
      <c r="D297">
        <v>70.3</v>
      </c>
      <c r="E297">
        <v>66</v>
      </c>
      <c r="F297">
        <v>71</v>
      </c>
      <c r="G297">
        <v>66.599999999999994</v>
      </c>
      <c r="H297">
        <v>301144</v>
      </c>
      <c r="I297">
        <v>0.93920000000000003</v>
      </c>
      <c r="J297">
        <v>71</v>
      </c>
      <c r="K297">
        <v>10</v>
      </c>
      <c r="L297" t="s">
        <v>486</v>
      </c>
      <c r="M297" t="s">
        <v>317</v>
      </c>
    </row>
    <row r="298" spans="1:13" hidden="1" x14ac:dyDescent="0.2">
      <c r="A298">
        <v>60670010</v>
      </c>
      <c r="B298">
        <v>38.568440000000002</v>
      </c>
      <c r="C298">
        <v>-121.49311</v>
      </c>
      <c r="D298">
        <v>68.3</v>
      </c>
      <c r="E298">
        <v>65.900000000000006</v>
      </c>
      <c r="F298">
        <v>69</v>
      </c>
      <c r="G298">
        <v>66.599999999999994</v>
      </c>
      <c r="H298">
        <v>27146</v>
      </c>
      <c r="I298">
        <v>0.96589999999999998</v>
      </c>
      <c r="J298">
        <v>67</v>
      </c>
      <c r="K298">
        <v>10</v>
      </c>
      <c r="L298" t="s">
        <v>45</v>
      </c>
      <c r="M298" t="s">
        <v>75</v>
      </c>
    </row>
    <row r="299" spans="1:13" hidden="1" x14ac:dyDescent="0.2">
      <c r="A299">
        <v>60731008</v>
      </c>
      <c r="B299">
        <v>33.217025</v>
      </c>
      <c r="C299">
        <v>-117.396158</v>
      </c>
      <c r="D299">
        <v>69</v>
      </c>
      <c r="E299">
        <v>65.900000000000006</v>
      </c>
      <c r="F299">
        <v>70</v>
      </c>
      <c r="G299">
        <v>66.900000000000006</v>
      </c>
      <c r="H299">
        <v>45091</v>
      </c>
      <c r="I299">
        <v>0.95620000000000005</v>
      </c>
      <c r="J299">
        <v>65</v>
      </c>
      <c r="K299">
        <v>10</v>
      </c>
      <c r="L299" t="s">
        <v>45</v>
      </c>
      <c r="M299" t="s">
        <v>78</v>
      </c>
    </row>
    <row r="300" spans="1:13" hidden="1" x14ac:dyDescent="0.2">
      <c r="A300">
        <v>80691004</v>
      </c>
      <c r="B300">
        <v>40.577469999999998</v>
      </c>
      <c r="C300">
        <v>-105.07892</v>
      </c>
      <c r="D300">
        <v>69</v>
      </c>
      <c r="E300">
        <v>65.900000000000006</v>
      </c>
      <c r="F300">
        <v>70</v>
      </c>
      <c r="G300">
        <v>66.900000000000006</v>
      </c>
      <c r="H300">
        <v>145143</v>
      </c>
      <c r="I300">
        <v>0.95599999999999996</v>
      </c>
      <c r="J300">
        <v>64</v>
      </c>
      <c r="K300">
        <v>10</v>
      </c>
      <c r="L300" t="s">
        <v>97</v>
      </c>
      <c r="M300" t="s">
        <v>108</v>
      </c>
    </row>
    <row r="301" spans="1:13" x14ac:dyDescent="0.2">
      <c r="A301">
        <v>170890005</v>
      </c>
      <c r="B301">
        <v>42.049148000000002</v>
      </c>
      <c r="C301">
        <v>-88.273028999999994</v>
      </c>
      <c r="D301">
        <v>69.3</v>
      </c>
      <c r="E301">
        <v>65.900000000000006</v>
      </c>
      <c r="F301">
        <v>71</v>
      </c>
      <c r="G301">
        <v>67.5</v>
      </c>
      <c r="H301">
        <v>261157</v>
      </c>
      <c r="I301">
        <v>0.9516</v>
      </c>
      <c r="J301">
        <v>68</v>
      </c>
      <c r="K301">
        <v>10</v>
      </c>
      <c r="L301" t="s">
        <v>186</v>
      </c>
      <c r="M301" t="s">
        <v>194</v>
      </c>
    </row>
    <row r="302" spans="1:13" hidden="1" x14ac:dyDescent="0.2">
      <c r="A302">
        <v>320310025</v>
      </c>
      <c r="B302">
        <v>39.399836999999998</v>
      </c>
      <c r="C302">
        <v>-119.73960599999999</v>
      </c>
      <c r="D302">
        <v>67.3</v>
      </c>
      <c r="E302">
        <v>65.900000000000006</v>
      </c>
      <c r="F302">
        <v>68</v>
      </c>
      <c r="G302">
        <v>66.5</v>
      </c>
      <c r="H302">
        <v>41150</v>
      </c>
      <c r="I302">
        <v>0.97940000000000005</v>
      </c>
      <c r="J302">
        <v>65</v>
      </c>
      <c r="K302">
        <v>10</v>
      </c>
      <c r="L302" t="s">
        <v>70</v>
      </c>
      <c r="M302" t="s">
        <v>393</v>
      </c>
    </row>
    <row r="303" spans="1:13" hidden="1" x14ac:dyDescent="0.2">
      <c r="A303">
        <v>482010026</v>
      </c>
      <c r="B303">
        <v>29.802707000000002</v>
      </c>
      <c r="C303">
        <v>-95.125495000000001</v>
      </c>
      <c r="D303">
        <v>68.3</v>
      </c>
      <c r="E303">
        <v>65.900000000000006</v>
      </c>
      <c r="F303">
        <v>69</v>
      </c>
      <c r="G303">
        <v>66.599999999999994</v>
      </c>
      <c r="H303">
        <v>217041</v>
      </c>
      <c r="I303">
        <v>0.96530000000000005</v>
      </c>
      <c r="J303">
        <v>62</v>
      </c>
      <c r="K303">
        <v>10</v>
      </c>
      <c r="L303" t="s">
        <v>586</v>
      </c>
      <c r="M303" t="s">
        <v>597</v>
      </c>
    </row>
    <row r="304" spans="1:13" x14ac:dyDescent="0.2">
      <c r="A304">
        <v>171190008</v>
      </c>
      <c r="B304">
        <v>38.890186</v>
      </c>
      <c r="C304">
        <v>-90.148031000000003</v>
      </c>
      <c r="D304">
        <v>70</v>
      </c>
      <c r="E304">
        <v>65.8</v>
      </c>
      <c r="F304">
        <v>71</v>
      </c>
      <c r="G304">
        <v>66.8</v>
      </c>
      <c r="H304">
        <v>251127</v>
      </c>
      <c r="I304">
        <v>0.94130000000000003</v>
      </c>
      <c r="J304">
        <v>70</v>
      </c>
      <c r="K304">
        <v>10</v>
      </c>
      <c r="L304" t="s">
        <v>186</v>
      </c>
      <c r="M304" t="s">
        <v>18</v>
      </c>
    </row>
    <row r="305" spans="1:13" x14ac:dyDescent="0.2">
      <c r="A305">
        <v>180190008</v>
      </c>
      <c r="B305">
        <v>38.393822</v>
      </c>
      <c r="C305">
        <v>-85.664118000000002</v>
      </c>
      <c r="D305">
        <v>70.3</v>
      </c>
      <c r="E305">
        <v>65.8</v>
      </c>
      <c r="F305">
        <v>71</v>
      </c>
      <c r="G305">
        <v>66.5</v>
      </c>
      <c r="H305">
        <v>283126</v>
      </c>
      <c r="I305">
        <v>0.93679999999999997</v>
      </c>
      <c r="J305">
        <v>70</v>
      </c>
      <c r="K305">
        <v>10</v>
      </c>
      <c r="L305" t="s">
        <v>206</v>
      </c>
      <c r="M305" t="s">
        <v>39</v>
      </c>
    </row>
    <row r="306" spans="1:13" x14ac:dyDescent="0.2">
      <c r="A306">
        <v>181410015</v>
      </c>
      <c r="B306">
        <v>41.696660000000001</v>
      </c>
      <c r="C306">
        <v>-86.214721999999995</v>
      </c>
      <c r="D306">
        <v>70</v>
      </c>
      <c r="E306">
        <v>65.8</v>
      </c>
      <c r="F306">
        <v>72</v>
      </c>
      <c r="G306">
        <v>67.7</v>
      </c>
      <c r="H306">
        <v>276156</v>
      </c>
      <c r="I306">
        <v>0.94099999999999995</v>
      </c>
      <c r="J306">
        <v>62</v>
      </c>
      <c r="K306">
        <v>10</v>
      </c>
      <c r="L306" t="s">
        <v>206</v>
      </c>
      <c r="M306" t="s">
        <v>224</v>
      </c>
    </row>
    <row r="307" spans="1:13" hidden="1" x14ac:dyDescent="0.2">
      <c r="A307">
        <v>360290002</v>
      </c>
      <c r="B307">
        <v>42.993279999999999</v>
      </c>
      <c r="C307">
        <v>-78.771529999999998</v>
      </c>
      <c r="D307">
        <v>69.3</v>
      </c>
      <c r="E307">
        <v>65.8</v>
      </c>
      <c r="F307">
        <v>70</v>
      </c>
      <c r="G307">
        <v>66.5</v>
      </c>
      <c r="H307">
        <v>324175</v>
      </c>
      <c r="I307">
        <v>0.95040000000000002</v>
      </c>
      <c r="J307">
        <v>63</v>
      </c>
      <c r="K307">
        <v>10</v>
      </c>
      <c r="L307" t="s">
        <v>428</v>
      </c>
      <c r="M307" t="s">
        <v>434</v>
      </c>
    </row>
    <row r="308" spans="1:13" x14ac:dyDescent="0.2">
      <c r="A308">
        <v>391130037</v>
      </c>
      <c r="B308">
        <v>39.785643999999998</v>
      </c>
      <c r="C308">
        <v>-84.134411999999998</v>
      </c>
      <c r="D308">
        <v>70.3</v>
      </c>
      <c r="E308">
        <v>65.8</v>
      </c>
      <c r="F308">
        <v>71</v>
      </c>
      <c r="G308">
        <v>66.5</v>
      </c>
      <c r="H308">
        <v>292140</v>
      </c>
      <c r="I308">
        <v>0.93710000000000004</v>
      </c>
      <c r="J308">
        <v>70</v>
      </c>
      <c r="K308">
        <v>10</v>
      </c>
      <c r="L308" t="s">
        <v>486</v>
      </c>
      <c r="M308" t="s">
        <v>20</v>
      </c>
    </row>
    <row r="309" spans="1:13" hidden="1" x14ac:dyDescent="0.2">
      <c r="A309">
        <v>510130020</v>
      </c>
      <c r="B309">
        <v>38.857700000000001</v>
      </c>
      <c r="C309">
        <v>-77.059219999999996</v>
      </c>
      <c r="D309">
        <v>71</v>
      </c>
      <c r="E309">
        <v>65.8</v>
      </c>
      <c r="F309">
        <v>72</v>
      </c>
      <c r="G309">
        <v>66.7</v>
      </c>
      <c r="H309">
        <v>343141</v>
      </c>
      <c r="I309">
        <v>0.92720000000000002</v>
      </c>
      <c r="J309">
        <v>78</v>
      </c>
      <c r="K309">
        <v>10</v>
      </c>
      <c r="L309" t="s">
        <v>627</v>
      </c>
      <c r="M309" t="s">
        <v>629</v>
      </c>
    </row>
    <row r="310" spans="1:13" hidden="1" x14ac:dyDescent="0.2">
      <c r="A310">
        <v>60132007</v>
      </c>
      <c r="B310">
        <v>37.743648999999998</v>
      </c>
      <c r="C310">
        <v>-121.93418800000001</v>
      </c>
      <c r="D310">
        <v>67.3</v>
      </c>
      <c r="E310">
        <v>65.7</v>
      </c>
      <c r="F310">
        <v>69</v>
      </c>
      <c r="G310">
        <v>67.3</v>
      </c>
      <c r="H310">
        <v>22139</v>
      </c>
      <c r="I310">
        <v>0.97650000000000003</v>
      </c>
      <c r="J310">
        <v>61</v>
      </c>
      <c r="K310">
        <v>10</v>
      </c>
      <c r="L310" t="s">
        <v>45</v>
      </c>
      <c r="M310" t="s">
        <v>51</v>
      </c>
    </row>
    <row r="311" spans="1:13" hidden="1" x14ac:dyDescent="0.2">
      <c r="A311">
        <v>80690007</v>
      </c>
      <c r="B311">
        <v>40.278129999999997</v>
      </c>
      <c r="C311">
        <v>-105.54564000000001</v>
      </c>
      <c r="D311">
        <v>69</v>
      </c>
      <c r="E311">
        <v>65.7</v>
      </c>
      <c r="F311">
        <v>70</v>
      </c>
      <c r="G311">
        <v>66.599999999999994</v>
      </c>
      <c r="H311">
        <v>142141</v>
      </c>
      <c r="I311">
        <v>0.95230000000000004</v>
      </c>
      <c r="J311">
        <v>65</v>
      </c>
      <c r="K311">
        <v>10</v>
      </c>
      <c r="L311" t="s">
        <v>97</v>
      </c>
      <c r="M311" t="s">
        <v>108</v>
      </c>
    </row>
    <row r="312" spans="1:13" hidden="1" x14ac:dyDescent="0.2">
      <c r="A312">
        <v>325100020</v>
      </c>
      <c r="B312">
        <v>39.1447</v>
      </c>
      <c r="C312">
        <v>-119.76609999999999</v>
      </c>
      <c r="D312">
        <v>66.7</v>
      </c>
      <c r="E312">
        <v>65.7</v>
      </c>
      <c r="F312">
        <v>67</v>
      </c>
      <c r="G312">
        <v>66</v>
      </c>
      <c r="H312">
        <v>41148</v>
      </c>
      <c r="I312">
        <v>0.98580000000000001</v>
      </c>
      <c r="J312">
        <v>65</v>
      </c>
      <c r="K312">
        <v>10</v>
      </c>
      <c r="L312" t="s">
        <v>70</v>
      </c>
      <c r="M312" t="s">
        <v>395</v>
      </c>
    </row>
    <row r="313" spans="1:13" hidden="1" x14ac:dyDescent="0.2">
      <c r="A313">
        <v>350130008</v>
      </c>
      <c r="B313">
        <v>31.930658999999999</v>
      </c>
      <c r="C313">
        <v>-106.631103</v>
      </c>
      <c r="D313">
        <v>67.3</v>
      </c>
      <c r="E313">
        <v>65.7</v>
      </c>
      <c r="F313">
        <v>68</v>
      </c>
      <c r="G313">
        <v>66.400000000000006</v>
      </c>
      <c r="H313">
        <v>126065</v>
      </c>
      <c r="I313">
        <v>0.97740000000000005</v>
      </c>
      <c r="J313">
        <v>63</v>
      </c>
      <c r="K313">
        <v>10</v>
      </c>
      <c r="L313" t="s">
        <v>417</v>
      </c>
      <c r="M313" t="s">
        <v>419</v>
      </c>
    </row>
    <row r="314" spans="1:13" hidden="1" x14ac:dyDescent="0.2">
      <c r="A314">
        <v>80310026</v>
      </c>
      <c r="B314">
        <v>39.779490000000003</v>
      </c>
      <c r="C314">
        <v>-105.00518</v>
      </c>
      <c r="D314">
        <v>68.7</v>
      </c>
      <c r="E314">
        <v>65.599999999999994</v>
      </c>
      <c r="F314">
        <v>69</v>
      </c>
      <c r="G314">
        <v>65.900000000000006</v>
      </c>
      <c r="H314">
        <v>145136</v>
      </c>
      <c r="I314">
        <v>0.95620000000000005</v>
      </c>
      <c r="J314">
        <v>71</v>
      </c>
      <c r="K314">
        <v>10</v>
      </c>
      <c r="L314" t="s">
        <v>97</v>
      </c>
      <c r="M314" t="s">
        <v>101</v>
      </c>
    </row>
    <row r="315" spans="1:13" hidden="1" x14ac:dyDescent="0.2">
      <c r="A315">
        <v>80410013</v>
      </c>
      <c r="B315">
        <v>38.958340999999997</v>
      </c>
      <c r="C315">
        <v>-104.817215</v>
      </c>
      <c r="D315">
        <v>68</v>
      </c>
      <c r="E315">
        <v>65.599999999999994</v>
      </c>
      <c r="F315">
        <v>70</v>
      </c>
      <c r="G315">
        <v>67.5</v>
      </c>
      <c r="H315">
        <v>146128</v>
      </c>
      <c r="I315">
        <v>0.96519999999999995</v>
      </c>
      <c r="J315">
        <v>61</v>
      </c>
      <c r="K315">
        <v>10</v>
      </c>
      <c r="L315" t="s">
        <v>97</v>
      </c>
      <c r="M315" t="s">
        <v>103</v>
      </c>
    </row>
    <row r="316" spans="1:13" x14ac:dyDescent="0.2">
      <c r="A316">
        <v>180890022</v>
      </c>
      <c r="B316">
        <v>41.606667000000002</v>
      </c>
      <c r="C316">
        <v>-87.304721999999998</v>
      </c>
      <c r="D316">
        <v>68.3</v>
      </c>
      <c r="E316">
        <v>65.599999999999994</v>
      </c>
      <c r="F316">
        <v>70</v>
      </c>
      <c r="G316">
        <v>67.3</v>
      </c>
      <c r="H316">
        <v>268154</v>
      </c>
      <c r="I316">
        <v>0.96150000000000002</v>
      </c>
      <c r="J316">
        <v>72</v>
      </c>
      <c r="K316">
        <v>10</v>
      </c>
      <c r="L316" t="s">
        <v>206</v>
      </c>
      <c r="M316" t="s">
        <v>60</v>
      </c>
    </row>
    <row r="317" spans="1:13" hidden="1" x14ac:dyDescent="0.2">
      <c r="A317">
        <v>291890014</v>
      </c>
      <c r="B317">
        <v>38.710850000000001</v>
      </c>
      <c r="C317">
        <v>-90.476060000000004</v>
      </c>
      <c r="D317">
        <v>70</v>
      </c>
      <c r="E317">
        <v>65.599999999999994</v>
      </c>
      <c r="F317">
        <v>71</v>
      </c>
      <c r="G317">
        <v>66.5</v>
      </c>
      <c r="H317">
        <v>248125</v>
      </c>
      <c r="I317">
        <v>0.93799999999999994</v>
      </c>
      <c r="J317">
        <v>72</v>
      </c>
      <c r="K317">
        <v>10</v>
      </c>
      <c r="L317" t="s">
        <v>368</v>
      </c>
      <c r="M317" t="s">
        <v>359</v>
      </c>
    </row>
    <row r="318" spans="1:13" x14ac:dyDescent="0.2">
      <c r="A318">
        <v>390355002</v>
      </c>
      <c r="B318">
        <v>41.536942000000003</v>
      </c>
      <c r="C318">
        <v>-81.458871000000002</v>
      </c>
      <c r="D318">
        <v>69.3</v>
      </c>
      <c r="E318">
        <v>65.599999999999994</v>
      </c>
      <c r="F318">
        <v>71</v>
      </c>
      <c r="G318">
        <v>67.2</v>
      </c>
      <c r="H318">
        <v>308159</v>
      </c>
      <c r="I318">
        <v>0.94679999999999997</v>
      </c>
      <c r="J318">
        <v>72</v>
      </c>
      <c r="K318">
        <v>10</v>
      </c>
      <c r="L318" t="s">
        <v>486</v>
      </c>
      <c r="M318" t="s">
        <v>492</v>
      </c>
    </row>
    <row r="319" spans="1:13" hidden="1" x14ac:dyDescent="0.2">
      <c r="A319">
        <v>440071010</v>
      </c>
      <c r="B319">
        <v>41.841039000000002</v>
      </c>
      <c r="C319">
        <v>-71.360969999999995</v>
      </c>
      <c r="D319">
        <v>69.7</v>
      </c>
      <c r="E319">
        <v>65.599999999999994</v>
      </c>
      <c r="F319">
        <v>73</v>
      </c>
      <c r="G319">
        <v>68.7</v>
      </c>
      <c r="H319">
        <v>375177</v>
      </c>
      <c r="I319">
        <v>0.94210000000000005</v>
      </c>
      <c r="J319">
        <v>67</v>
      </c>
      <c r="K319">
        <v>10</v>
      </c>
      <c r="L319" t="s">
        <v>552</v>
      </c>
      <c r="M319" t="s">
        <v>553</v>
      </c>
    </row>
    <row r="320" spans="1:13" hidden="1" x14ac:dyDescent="0.2">
      <c r="A320">
        <v>60852006</v>
      </c>
      <c r="B320">
        <v>37.079379000000003</v>
      </c>
      <c r="C320">
        <v>-121.600031</v>
      </c>
      <c r="D320">
        <v>68.7</v>
      </c>
      <c r="E320">
        <v>65.5</v>
      </c>
      <c r="F320">
        <v>70</v>
      </c>
      <c r="G320">
        <v>66.7</v>
      </c>
      <c r="H320">
        <v>23133</v>
      </c>
      <c r="I320">
        <v>0.95369999999999999</v>
      </c>
      <c r="J320">
        <v>69</v>
      </c>
      <c r="K320">
        <v>10</v>
      </c>
      <c r="L320" t="s">
        <v>45</v>
      </c>
      <c r="M320" t="s">
        <v>84</v>
      </c>
    </row>
    <row r="321" spans="1:13" hidden="1" x14ac:dyDescent="0.2">
      <c r="A321">
        <v>131510002</v>
      </c>
      <c r="B321">
        <v>33.433948999999998</v>
      </c>
      <c r="C321">
        <v>-84.161811</v>
      </c>
      <c r="D321">
        <v>72</v>
      </c>
      <c r="E321">
        <v>65.5</v>
      </c>
      <c r="F321">
        <v>74</v>
      </c>
      <c r="G321">
        <v>67.3</v>
      </c>
      <c r="H321">
        <v>300082</v>
      </c>
      <c r="I321">
        <v>0.91080000000000005</v>
      </c>
      <c r="J321">
        <v>76</v>
      </c>
      <c r="K321">
        <v>10</v>
      </c>
      <c r="L321" t="s">
        <v>162</v>
      </c>
      <c r="M321" t="s">
        <v>175</v>
      </c>
    </row>
    <row r="322" spans="1:13" hidden="1" x14ac:dyDescent="0.2">
      <c r="A322">
        <v>240338003</v>
      </c>
      <c r="B322">
        <v>38.81194</v>
      </c>
      <c r="C322">
        <v>-76.744169999999997</v>
      </c>
      <c r="D322">
        <v>70.7</v>
      </c>
      <c r="E322">
        <v>65.5</v>
      </c>
      <c r="F322">
        <v>71</v>
      </c>
      <c r="G322">
        <v>65.8</v>
      </c>
      <c r="H322">
        <v>346141</v>
      </c>
      <c r="I322">
        <v>0.92769999999999997</v>
      </c>
      <c r="J322">
        <v>78</v>
      </c>
      <c r="K322">
        <v>10</v>
      </c>
      <c r="L322" t="s">
        <v>299</v>
      </c>
      <c r="M322" t="s">
        <v>309</v>
      </c>
    </row>
    <row r="323" spans="1:13" hidden="1" x14ac:dyDescent="0.2">
      <c r="A323">
        <v>360790005</v>
      </c>
      <c r="B323">
        <v>41.455889999999997</v>
      </c>
      <c r="C323">
        <v>-73.709770000000006</v>
      </c>
      <c r="D323">
        <v>69</v>
      </c>
      <c r="E323">
        <v>65.5</v>
      </c>
      <c r="F323">
        <v>70</v>
      </c>
      <c r="G323">
        <v>66.400000000000006</v>
      </c>
      <c r="H323">
        <v>361169</v>
      </c>
      <c r="I323">
        <v>0.9496</v>
      </c>
      <c r="J323">
        <v>75</v>
      </c>
      <c r="K323">
        <v>10</v>
      </c>
      <c r="L323" t="s">
        <v>428</v>
      </c>
      <c r="M323" t="s">
        <v>440</v>
      </c>
    </row>
    <row r="324" spans="1:13" x14ac:dyDescent="0.2">
      <c r="A324">
        <v>390250022</v>
      </c>
      <c r="B324">
        <v>39.082799999999999</v>
      </c>
      <c r="C324">
        <v>-84.144099999999995</v>
      </c>
      <c r="D324">
        <v>70</v>
      </c>
      <c r="E324">
        <v>65.5</v>
      </c>
      <c r="F324">
        <v>70</v>
      </c>
      <c r="G324">
        <v>65.5</v>
      </c>
      <c r="H324">
        <v>293134</v>
      </c>
      <c r="I324">
        <v>0.93679999999999997</v>
      </c>
      <c r="J324">
        <v>71</v>
      </c>
      <c r="K324">
        <v>10</v>
      </c>
      <c r="L324" t="s">
        <v>486</v>
      </c>
      <c r="M324" t="s">
        <v>490</v>
      </c>
    </row>
    <row r="325" spans="1:13" hidden="1" x14ac:dyDescent="0.2">
      <c r="A325">
        <v>420950025</v>
      </c>
      <c r="B325">
        <v>40.628056000000001</v>
      </c>
      <c r="C325">
        <v>-75.341110999999998</v>
      </c>
      <c r="D325">
        <v>70</v>
      </c>
      <c r="E325">
        <v>65.5</v>
      </c>
      <c r="F325">
        <v>71</v>
      </c>
      <c r="G325">
        <v>66.5</v>
      </c>
      <c r="H325">
        <v>352159</v>
      </c>
      <c r="I325">
        <v>0.93700000000000006</v>
      </c>
      <c r="J325">
        <v>68</v>
      </c>
      <c r="K325">
        <v>10</v>
      </c>
      <c r="L325" t="s">
        <v>529</v>
      </c>
      <c r="M325" t="s">
        <v>470</v>
      </c>
    </row>
    <row r="326" spans="1:13" hidden="1" x14ac:dyDescent="0.2">
      <c r="A326">
        <v>60371302</v>
      </c>
      <c r="B326">
        <v>33.901389000000002</v>
      </c>
      <c r="C326">
        <v>-118.205</v>
      </c>
      <c r="D326">
        <v>65.5</v>
      </c>
      <c r="E326">
        <v>65.400000000000006</v>
      </c>
      <c r="F326">
        <v>67</v>
      </c>
      <c r="G326">
        <v>66.900000000000006</v>
      </c>
      <c r="H326">
        <v>40098</v>
      </c>
      <c r="I326">
        <v>0.99990000000000001</v>
      </c>
      <c r="J326">
        <v>64</v>
      </c>
      <c r="K326">
        <v>10</v>
      </c>
      <c r="L326" t="s">
        <v>45</v>
      </c>
      <c r="M326" t="s">
        <v>61</v>
      </c>
    </row>
    <row r="327" spans="1:13" hidden="1" x14ac:dyDescent="0.2">
      <c r="A327">
        <v>61131003</v>
      </c>
      <c r="B327">
        <v>38.661209999999997</v>
      </c>
      <c r="C327">
        <v>-121.73269000000001</v>
      </c>
      <c r="D327">
        <v>68.7</v>
      </c>
      <c r="E327">
        <v>65.400000000000006</v>
      </c>
      <c r="F327">
        <v>69</v>
      </c>
      <c r="G327">
        <v>65.7</v>
      </c>
      <c r="H327">
        <v>26147</v>
      </c>
      <c r="I327">
        <v>0.95299999999999996</v>
      </c>
      <c r="J327">
        <v>63</v>
      </c>
      <c r="K327">
        <v>10</v>
      </c>
      <c r="L327" t="s">
        <v>45</v>
      </c>
      <c r="M327" t="s">
        <v>96</v>
      </c>
    </row>
    <row r="328" spans="1:13" x14ac:dyDescent="0.2">
      <c r="A328">
        <v>261390005</v>
      </c>
      <c r="B328">
        <v>42.894450999999997</v>
      </c>
      <c r="C328">
        <v>-85.852733999999998</v>
      </c>
      <c r="D328">
        <v>69.3</v>
      </c>
      <c r="E328">
        <v>65.400000000000006</v>
      </c>
      <c r="F328">
        <v>70</v>
      </c>
      <c r="G328">
        <v>66.099999999999994</v>
      </c>
      <c r="H328">
        <v>277167</v>
      </c>
      <c r="I328">
        <v>0.94440000000000002</v>
      </c>
      <c r="J328">
        <v>62</v>
      </c>
      <c r="K328">
        <v>10</v>
      </c>
      <c r="L328" t="s">
        <v>324</v>
      </c>
      <c r="M328" t="s">
        <v>342</v>
      </c>
    </row>
    <row r="329" spans="1:13" x14ac:dyDescent="0.2">
      <c r="A329">
        <v>261619991</v>
      </c>
      <c r="B329">
        <v>42.416635999999997</v>
      </c>
      <c r="C329">
        <v>-83.902185000000003</v>
      </c>
      <c r="D329">
        <v>69.3</v>
      </c>
      <c r="E329">
        <v>65.400000000000006</v>
      </c>
      <c r="F329">
        <v>71</v>
      </c>
      <c r="G329">
        <v>67</v>
      </c>
      <c r="H329">
        <v>290164</v>
      </c>
      <c r="I329">
        <v>0.94410000000000005</v>
      </c>
      <c r="J329">
        <v>64</v>
      </c>
      <c r="K329">
        <v>10</v>
      </c>
      <c r="L329" t="s">
        <v>324</v>
      </c>
      <c r="M329" t="s">
        <v>346</v>
      </c>
    </row>
    <row r="330" spans="1:13" x14ac:dyDescent="0.2">
      <c r="A330">
        <v>390850007</v>
      </c>
      <c r="B330">
        <v>41.726810999999998</v>
      </c>
      <c r="C330">
        <v>-81.242155999999994</v>
      </c>
      <c r="D330">
        <v>69</v>
      </c>
      <c r="E330">
        <v>65.400000000000006</v>
      </c>
      <c r="F330">
        <v>70</v>
      </c>
      <c r="G330">
        <v>66.3</v>
      </c>
      <c r="H330">
        <v>309161</v>
      </c>
      <c r="I330">
        <v>0.94810000000000005</v>
      </c>
      <c r="J330">
        <v>70</v>
      </c>
      <c r="K330">
        <v>10</v>
      </c>
      <c r="L330" t="s">
        <v>486</v>
      </c>
      <c r="M330" t="s">
        <v>60</v>
      </c>
    </row>
    <row r="331" spans="1:13" hidden="1" x14ac:dyDescent="0.2">
      <c r="A331">
        <v>80671004</v>
      </c>
      <c r="B331">
        <v>37.303890000000003</v>
      </c>
      <c r="C331">
        <v>-107.484167</v>
      </c>
      <c r="D331">
        <v>67</v>
      </c>
      <c r="E331">
        <v>65.3</v>
      </c>
      <c r="F331">
        <v>67</v>
      </c>
      <c r="G331">
        <v>65.3</v>
      </c>
      <c r="H331">
        <v>125115</v>
      </c>
      <c r="I331">
        <v>0.97550000000000003</v>
      </c>
      <c r="J331">
        <v>62</v>
      </c>
      <c r="K331">
        <v>10</v>
      </c>
      <c r="L331" t="s">
        <v>97</v>
      </c>
      <c r="M331" t="s">
        <v>107</v>
      </c>
    </row>
    <row r="332" spans="1:13" x14ac:dyDescent="0.2">
      <c r="A332">
        <v>260770008</v>
      </c>
      <c r="B332">
        <v>42.278067</v>
      </c>
      <c r="C332">
        <v>-85.541889999999995</v>
      </c>
      <c r="D332">
        <v>69.7</v>
      </c>
      <c r="E332">
        <v>65.3</v>
      </c>
      <c r="F332">
        <v>71</v>
      </c>
      <c r="G332">
        <v>66.5</v>
      </c>
      <c r="H332">
        <v>280161</v>
      </c>
      <c r="I332">
        <v>0.93689999999999996</v>
      </c>
      <c r="J332">
        <v>60</v>
      </c>
      <c r="K332">
        <v>10</v>
      </c>
      <c r="L332" t="s">
        <v>324</v>
      </c>
      <c r="M332" t="s">
        <v>333</v>
      </c>
    </row>
    <row r="333" spans="1:13" hidden="1" x14ac:dyDescent="0.2">
      <c r="A333">
        <v>420110011</v>
      </c>
      <c r="B333">
        <v>40.38335</v>
      </c>
      <c r="C333">
        <v>-75.968599999999995</v>
      </c>
      <c r="D333">
        <v>70</v>
      </c>
      <c r="E333">
        <v>65.3</v>
      </c>
      <c r="F333">
        <v>70</v>
      </c>
      <c r="G333">
        <v>65.3</v>
      </c>
      <c r="H333">
        <v>348156</v>
      </c>
      <c r="I333">
        <v>0.93330000000000002</v>
      </c>
      <c r="J333">
        <v>70</v>
      </c>
      <c r="K333">
        <v>10</v>
      </c>
      <c r="L333" t="s">
        <v>529</v>
      </c>
      <c r="M333" t="s">
        <v>533</v>
      </c>
    </row>
    <row r="334" spans="1:13" x14ac:dyDescent="0.2">
      <c r="A334">
        <v>550610002</v>
      </c>
      <c r="B334">
        <v>44.44312</v>
      </c>
      <c r="C334">
        <v>-87.505240000000001</v>
      </c>
      <c r="D334">
        <v>69.3</v>
      </c>
      <c r="E334">
        <v>65.3</v>
      </c>
      <c r="F334">
        <v>70</v>
      </c>
      <c r="G334">
        <v>66</v>
      </c>
      <c r="H334">
        <v>264180</v>
      </c>
      <c r="I334">
        <v>0.94369999999999998</v>
      </c>
      <c r="J334">
        <v>64</v>
      </c>
      <c r="K334">
        <v>10</v>
      </c>
      <c r="L334" t="s">
        <v>662</v>
      </c>
      <c r="M334" t="s">
        <v>674</v>
      </c>
    </row>
    <row r="335" spans="1:13" hidden="1" x14ac:dyDescent="0.2">
      <c r="A335">
        <v>61030007</v>
      </c>
      <c r="B335">
        <v>40.170929999999998</v>
      </c>
      <c r="C335">
        <v>-122.25556</v>
      </c>
      <c r="D335">
        <v>69</v>
      </c>
      <c r="E335">
        <v>65.2</v>
      </c>
      <c r="F335">
        <v>72</v>
      </c>
      <c r="G335">
        <v>68</v>
      </c>
      <c r="H335">
        <v>26162</v>
      </c>
      <c r="I335">
        <v>0.94510000000000005</v>
      </c>
      <c r="J335">
        <v>61</v>
      </c>
      <c r="K335">
        <v>10</v>
      </c>
      <c r="L335" t="s">
        <v>45</v>
      </c>
      <c r="M335" t="s">
        <v>92</v>
      </c>
    </row>
    <row r="336" spans="1:13" hidden="1" x14ac:dyDescent="0.2">
      <c r="A336">
        <v>420770004</v>
      </c>
      <c r="B336">
        <v>40.611944000000001</v>
      </c>
      <c r="C336">
        <v>-75.432500000000005</v>
      </c>
      <c r="D336">
        <v>69.7</v>
      </c>
      <c r="E336">
        <v>65.2</v>
      </c>
      <c r="F336">
        <v>70</v>
      </c>
      <c r="G336">
        <v>65.5</v>
      </c>
      <c r="H336">
        <v>351159</v>
      </c>
      <c r="I336">
        <v>0.93620000000000003</v>
      </c>
      <c r="J336">
        <v>67</v>
      </c>
      <c r="K336">
        <v>10</v>
      </c>
      <c r="L336" t="s">
        <v>529</v>
      </c>
      <c r="M336" t="s">
        <v>545</v>
      </c>
    </row>
    <row r="337" spans="1:13" hidden="1" x14ac:dyDescent="0.2">
      <c r="A337">
        <v>490071003</v>
      </c>
      <c r="B337">
        <v>39.609960000000001</v>
      </c>
      <c r="C337">
        <v>-110.800749</v>
      </c>
      <c r="D337">
        <v>67</v>
      </c>
      <c r="E337">
        <v>65.2</v>
      </c>
      <c r="F337">
        <v>68</v>
      </c>
      <c r="G337">
        <v>66.099999999999994</v>
      </c>
      <c r="H337">
        <v>104139</v>
      </c>
      <c r="I337">
        <v>0.97319999999999995</v>
      </c>
      <c r="J337">
        <v>61</v>
      </c>
      <c r="K337">
        <v>10</v>
      </c>
      <c r="L337" t="s">
        <v>613</v>
      </c>
      <c r="M337" t="s">
        <v>616</v>
      </c>
    </row>
    <row r="338" spans="1:13" hidden="1" x14ac:dyDescent="0.2">
      <c r="A338">
        <v>40134010</v>
      </c>
      <c r="B338">
        <v>33.637180000000001</v>
      </c>
      <c r="C338">
        <v>-112.34184999999999</v>
      </c>
      <c r="D338">
        <v>68.7</v>
      </c>
      <c r="E338">
        <v>65.099999999999994</v>
      </c>
      <c r="F338">
        <v>72</v>
      </c>
      <c r="G338">
        <v>68.2</v>
      </c>
      <c r="H338">
        <v>84087</v>
      </c>
      <c r="I338">
        <v>0.94779999999999998</v>
      </c>
      <c r="J338">
        <v>70</v>
      </c>
      <c r="K338">
        <v>10</v>
      </c>
      <c r="L338" t="s">
        <v>27</v>
      </c>
      <c r="M338" t="s">
        <v>32</v>
      </c>
    </row>
    <row r="339" spans="1:13" hidden="1" x14ac:dyDescent="0.2">
      <c r="A339">
        <v>40139706</v>
      </c>
      <c r="B339">
        <v>33.718809999999998</v>
      </c>
      <c r="C339">
        <v>-111.67183</v>
      </c>
      <c r="D339">
        <v>69</v>
      </c>
      <c r="E339">
        <v>65.099999999999994</v>
      </c>
      <c r="F339">
        <v>70</v>
      </c>
      <c r="G339">
        <v>66</v>
      </c>
      <c r="H339">
        <v>89087</v>
      </c>
      <c r="I339">
        <v>0.94369999999999998</v>
      </c>
      <c r="J339">
        <v>71</v>
      </c>
      <c r="K339">
        <v>10</v>
      </c>
      <c r="L339" t="s">
        <v>27</v>
      </c>
      <c r="M339" t="s">
        <v>32</v>
      </c>
    </row>
    <row r="340" spans="1:13" x14ac:dyDescent="0.2">
      <c r="A340">
        <v>181630021</v>
      </c>
      <c r="B340">
        <v>38.013333000000003</v>
      </c>
      <c r="C340">
        <v>-87.577222000000006</v>
      </c>
      <c r="D340">
        <v>69</v>
      </c>
      <c r="E340">
        <v>65.099999999999994</v>
      </c>
      <c r="F340">
        <v>70</v>
      </c>
      <c r="G340">
        <v>66</v>
      </c>
      <c r="H340">
        <v>270121</v>
      </c>
      <c r="I340">
        <v>0.94369999999999998</v>
      </c>
      <c r="J340">
        <v>71</v>
      </c>
      <c r="K340">
        <v>10</v>
      </c>
      <c r="L340" t="s">
        <v>206</v>
      </c>
      <c r="M340" t="s">
        <v>225</v>
      </c>
    </row>
    <row r="341" spans="1:13" x14ac:dyDescent="0.2">
      <c r="A341">
        <v>260810020</v>
      </c>
      <c r="B341">
        <v>42.984172999999998</v>
      </c>
      <c r="C341">
        <v>-85.671339000000003</v>
      </c>
      <c r="D341">
        <v>69</v>
      </c>
      <c r="E341">
        <v>65.099999999999994</v>
      </c>
      <c r="F341">
        <v>70</v>
      </c>
      <c r="G341">
        <v>66</v>
      </c>
      <c r="H341">
        <v>278168</v>
      </c>
      <c r="I341">
        <v>0.94369999999999998</v>
      </c>
      <c r="J341">
        <v>63</v>
      </c>
      <c r="K341">
        <v>10</v>
      </c>
      <c r="L341" t="s">
        <v>324</v>
      </c>
      <c r="M341" t="s">
        <v>124</v>
      </c>
    </row>
    <row r="342" spans="1:13" x14ac:dyDescent="0.2">
      <c r="A342">
        <v>390350034</v>
      </c>
      <c r="B342">
        <v>41.555230000000002</v>
      </c>
      <c r="C342">
        <v>-81.575255999999996</v>
      </c>
      <c r="D342">
        <v>69</v>
      </c>
      <c r="E342">
        <v>65.099999999999994</v>
      </c>
      <c r="F342">
        <v>70</v>
      </c>
      <c r="G342">
        <v>66</v>
      </c>
      <c r="H342">
        <v>307159</v>
      </c>
      <c r="I342">
        <v>0.94350000000000001</v>
      </c>
      <c r="J342">
        <v>72</v>
      </c>
      <c r="K342">
        <v>10</v>
      </c>
      <c r="L342" t="s">
        <v>486</v>
      </c>
      <c r="M342" t="s">
        <v>492</v>
      </c>
    </row>
    <row r="343" spans="1:13" x14ac:dyDescent="0.2">
      <c r="A343">
        <v>551270005</v>
      </c>
      <c r="B343">
        <v>42.580008999999997</v>
      </c>
      <c r="C343">
        <v>-88.499046000000007</v>
      </c>
      <c r="D343">
        <v>69</v>
      </c>
      <c r="E343">
        <v>65.099999999999994</v>
      </c>
      <c r="F343">
        <v>70</v>
      </c>
      <c r="G343">
        <v>66</v>
      </c>
      <c r="H343">
        <v>259162</v>
      </c>
      <c r="I343">
        <v>0.94350000000000001</v>
      </c>
      <c r="J343">
        <v>60</v>
      </c>
      <c r="K343">
        <v>7</v>
      </c>
      <c r="L343" t="s">
        <v>662</v>
      </c>
      <c r="M343" t="s">
        <v>689</v>
      </c>
    </row>
    <row r="344" spans="1:13" hidden="1" x14ac:dyDescent="0.2">
      <c r="A344">
        <v>60131002</v>
      </c>
      <c r="B344">
        <v>38.006310999999997</v>
      </c>
      <c r="C344">
        <v>-121.641918</v>
      </c>
      <c r="D344">
        <v>67.7</v>
      </c>
      <c r="E344">
        <v>65</v>
      </c>
      <c r="F344">
        <v>68</v>
      </c>
      <c r="G344">
        <v>65.2</v>
      </c>
      <c r="H344">
        <v>25141</v>
      </c>
      <c r="I344">
        <v>0.96020000000000005</v>
      </c>
      <c r="J344">
        <v>63</v>
      </c>
      <c r="K344">
        <v>10</v>
      </c>
      <c r="L344" t="s">
        <v>45</v>
      </c>
      <c r="M344" t="s">
        <v>51</v>
      </c>
    </row>
    <row r="345" spans="1:13" hidden="1" x14ac:dyDescent="0.2">
      <c r="A345">
        <v>60731001</v>
      </c>
      <c r="B345">
        <v>32.952123999999998</v>
      </c>
      <c r="C345">
        <v>-117.264088</v>
      </c>
      <c r="D345">
        <v>67</v>
      </c>
      <c r="E345">
        <v>65</v>
      </c>
      <c r="F345">
        <v>67</v>
      </c>
      <c r="G345">
        <v>65</v>
      </c>
      <c r="H345">
        <v>45088</v>
      </c>
      <c r="I345">
        <v>0.97040000000000004</v>
      </c>
      <c r="J345">
        <v>61</v>
      </c>
      <c r="K345">
        <v>10</v>
      </c>
      <c r="L345" t="s">
        <v>45</v>
      </c>
      <c r="M345" t="s">
        <v>78</v>
      </c>
    </row>
    <row r="346" spans="1:13" hidden="1" x14ac:dyDescent="0.2">
      <c r="A346">
        <v>110010050</v>
      </c>
      <c r="B346">
        <v>38.970092000000001</v>
      </c>
      <c r="C346">
        <v>-77.016715000000005</v>
      </c>
      <c r="D346">
        <v>70</v>
      </c>
      <c r="E346">
        <v>65</v>
      </c>
      <c r="F346">
        <v>70</v>
      </c>
      <c r="G346">
        <v>65</v>
      </c>
      <c r="H346">
        <v>344142</v>
      </c>
      <c r="I346">
        <v>0.92859999999999998</v>
      </c>
      <c r="J346">
        <v>76</v>
      </c>
      <c r="K346">
        <v>10</v>
      </c>
      <c r="L346" t="s">
        <v>127</v>
      </c>
      <c r="M346" t="s">
        <v>128</v>
      </c>
    </row>
    <row r="347" spans="1:13" x14ac:dyDescent="0.2">
      <c r="A347">
        <v>171630010</v>
      </c>
      <c r="B347">
        <v>38.612034000000001</v>
      </c>
      <c r="C347">
        <v>-90.160477</v>
      </c>
      <c r="D347">
        <v>69</v>
      </c>
      <c r="E347">
        <v>65</v>
      </c>
      <c r="F347">
        <v>71</v>
      </c>
      <c r="G347">
        <v>66.900000000000006</v>
      </c>
      <c r="H347">
        <v>251125</v>
      </c>
      <c r="I347">
        <v>0.94330000000000003</v>
      </c>
      <c r="J347">
        <v>70</v>
      </c>
      <c r="K347">
        <v>10</v>
      </c>
      <c r="L347" t="s">
        <v>186</v>
      </c>
      <c r="M347" t="s">
        <v>202</v>
      </c>
    </row>
    <row r="348" spans="1:13" hidden="1" x14ac:dyDescent="0.2">
      <c r="A348">
        <v>350010023</v>
      </c>
      <c r="B348">
        <v>35.134300000000003</v>
      </c>
      <c r="C348">
        <v>-106.5852</v>
      </c>
      <c r="D348">
        <v>67.3</v>
      </c>
      <c r="E348">
        <v>65</v>
      </c>
      <c r="F348">
        <v>70</v>
      </c>
      <c r="G348">
        <v>67.599999999999994</v>
      </c>
      <c r="H348">
        <v>129094</v>
      </c>
      <c r="I348">
        <v>0.96709999999999996</v>
      </c>
      <c r="J348">
        <v>61</v>
      </c>
      <c r="K348">
        <v>10</v>
      </c>
      <c r="L348" t="s">
        <v>417</v>
      </c>
      <c r="M348" t="s">
        <v>418</v>
      </c>
    </row>
    <row r="349" spans="1:13" x14ac:dyDescent="0.2">
      <c r="A349">
        <v>390179991</v>
      </c>
      <c r="B349">
        <v>39.532699999999998</v>
      </c>
      <c r="C349">
        <v>-84.7286</v>
      </c>
      <c r="D349">
        <v>69.5</v>
      </c>
      <c r="E349">
        <v>65</v>
      </c>
      <c r="F349">
        <v>70</v>
      </c>
      <c r="G349">
        <v>65.5</v>
      </c>
      <c r="H349">
        <v>288137</v>
      </c>
      <c r="I349">
        <v>0.93640000000000001</v>
      </c>
      <c r="J349">
        <v>67</v>
      </c>
      <c r="K349">
        <v>10</v>
      </c>
      <c r="L349" t="s">
        <v>486</v>
      </c>
      <c r="M349" t="s">
        <v>489</v>
      </c>
    </row>
    <row r="350" spans="1:13" hidden="1" x14ac:dyDescent="0.2">
      <c r="A350">
        <v>401091037</v>
      </c>
      <c r="B350">
        <v>35.614131</v>
      </c>
      <c r="C350">
        <v>-97.475082999999998</v>
      </c>
      <c r="D350">
        <v>69</v>
      </c>
      <c r="E350">
        <v>65</v>
      </c>
      <c r="F350">
        <v>70</v>
      </c>
      <c r="G350">
        <v>66</v>
      </c>
      <c r="H350">
        <v>198095</v>
      </c>
      <c r="I350">
        <v>0.94310000000000005</v>
      </c>
      <c r="J350">
        <v>64</v>
      </c>
      <c r="K350">
        <v>10</v>
      </c>
      <c r="L350" t="s">
        <v>507</v>
      </c>
      <c r="M350" t="s">
        <v>507</v>
      </c>
    </row>
    <row r="351" spans="1:13" hidden="1" x14ac:dyDescent="0.2">
      <c r="A351">
        <v>40058001</v>
      </c>
      <c r="B351">
        <v>36.058639999999997</v>
      </c>
      <c r="C351">
        <v>-112.1836</v>
      </c>
      <c r="D351">
        <v>66</v>
      </c>
      <c r="E351">
        <v>64.900000000000006</v>
      </c>
      <c r="F351">
        <v>67</v>
      </c>
      <c r="G351">
        <v>65.900000000000006</v>
      </c>
      <c r="H351">
        <v>89109</v>
      </c>
      <c r="I351">
        <v>0.98360000000000003</v>
      </c>
      <c r="J351">
        <v>60</v>
      </c>
      <c r="K351">
        <v>6</v>
      </c>
      <c r="L351" t="s">
        <v>27</v>
      </c>
      <c r="M351" t="s">
        <v>29</v>
      </c>
    </row>
    <row r="352" spans="1:13" hidden="1" x14ac:dyDescent="0.2">
      <c r="A352">
        <v>61110007</v>
      </c>
      <c r="B352">
        <v>34.210169</v>
      </c>
      <c r="C352">
        <v>-118.870509</v>
      </c>
      <c r="D352">
        <v>68.3</v>
      </c>
      <c r="E352">
        <v>64.900000000000006</v>
      </c>
      <c r="F352">
        <v>69</v>
      </c>
      <c r="G352">
        <v>65.5</v>
      </c>
      <c r="H352">
        <v>36102</v>
      </c>
      <c r="I352">
        <v>0.95040000000000002</v>
      </c>
      <c r="J352">
        <v>66</v>
      </c>
      <c r="K352">
        <v>10</v>
      </c>
      <c r="L352" t="s">
        <v>45</v>
      </c>
      <c r="M352" t="s">
        <v>95</v>
      </c>
    </row>
    <row r="353" spans="1:13" hidden="1" x14ac:dyDescent="0.2">
      <c r="A353">
        <v>90159991</v>
      </c>
      <c r="B353">
        <v>41.84046</v>
      </c>
      <c r="C353">
        <v>-72.010368</v>
      </c>
      <c r="D353">
        <v>69.7</v>
      </c>
      <c r="E353">
        <v>64.900000000000006</v>
      </c>
      <c r="F353">
        <v>71</v>
      </c>
      <c r="G353">
        <v>66.099999999999994</v>
      </c>
      <c r="H353">
        <v>371176</v>
      </c>
      <c r="I353">
        <v>0.93189999999999995</v>
      </c>
      <c r="J353">
        <v>66</v>
      </c>
      <c r="K353">
        <v>10</v>
      </c>
      <c r="L353" t="s">
        <v>114</v>
      </c>
      <c r="M353" t="s">
        <v>122</v>
      </c>
    </row>
    <row r="354" spans="1:13" x14ac:dyDescent="0.2">
      <c r="A354">
        <v>171191009</v>
      </c>
      <c r="B354">
        <v>38.726573000000002</v>
      </c>
      <c r="C354">
        <v>-89.959963000000002</v>
      </c>
      <c r="D354">
        <v>69</v>
      </c>
      <c r="E354">
        <v>64.900000000000006</v>
      </c>
      <c r="F354">
        <v>72</v>
      </c>
      <c r="G354">
        <v>67.8</v>
      </c>
      <c r="H354">
        <v>252126</v>
      </c>
      <c r="I354">
        <v>0.94189999999999996</v>
      </c>
      <c r="J354">
        <v>67</v>
      </c>
      <c r="K354">
        <v>10</v>
      </c>
      <c r="L354" t="s">
        <v>186</v>
      </c>
      <c r="M354" t="s">
        <v>18</v>
      </c>
    </row>
    <row r="355" spans="1:13" hidden="1" x14ac:dyDescent="0.2">
      <c r="A355">
        <v>250010002</v>
      </c>
      <c r="B355">
        <v>41.975803999999997</v>
      </c>
      <c r="C355">
        <v>-70.023598000000007</v>
      </c>
      <c r="D355">
        <v>69</v>
      </c>
      <c r="E355">
        <v>64.900000000000006</v>
      </c>
      <c r="F355">
        <v>69</v>
      </c>
      <c r="G355">
        <v>64.900000000000006</v>
      </c>
      <c r="H355">
        <v>384181</v>
      </c>
      <c r="I355">
        <v>0.94089999999999996</v>
      </c>
      <c r="J355">
        <v>67</v>
      </c>
      <c r="K355">
        <v>10</v>
      </c>
      <c r="L355" t="s">
        <v>311</v>
      </c>
      <c r="M355" t="s">
        <v>312</v>
      </c>
    </row>
    <row r="356" spans="1:13" x14ac:dyDescent="0.2">
      <c r="A356">
        <v>390271002</v>
      </c>
      <c r="B356">
        <v>39.430038000000003</v>
      </c>
      <c r="C356">
        <v>-83.788501999999994</v>
      </c>
      <c r="D356">
        <v>69.7</v>
      </c>
      <c r="E356">
        <v>64.900000000000006</v>
      </c>
      <c r="F356">
        <v>70</v>
      </c>
      <c r="G356">
        <v>65.099999999999994</v>
      </c>
      <c r="H356">
        <v>295137</v>
      </c>
      <c r="I356">
        <v>0.93120000000000003</v>
      </c>
      <c r="J356">
        <v>67</v>
      </c>
      <c r="K356">
        <v>10</v>
      </c>
      <c r="L356" t="s">
        <v>486</v>
      </c>
      <c r="M356" t="s">
        <v>231</v>
      </c>
    </row>
    <row r="357" spans="1:13" hidden="1" x14ac:dyDescent="0.2">
      <c r="A357">
        <v>490030003</v>
      </c>
      <c r="B357">
        <v>41.492707000000003</v>
      </c>
      <c r="C357">
        <v>-112.018863</v>
      </c>
      <c r="D357">
        <v>67.7</v>
      </c>
      <c r="E357">
        <v>64.900000000000006</v>
      </c>
      <c r="F357">
        <v>69</v>
      </c>
      <c r="G357">
        <v>66.099999999999994</v>
      </c>
      <c r="H357">
        <v>98158</v>
      </c>
      <c r="I357">
        <v>0.95899999999999996</v>
      </c>
      <c r="J357">
        <v>64</v>
      </c>
      <c r="K357">
        <v>10</v>
      </c>
      <c r="L357" t="s">
        <v>613</v>
      </c>
      <c r="M357" t="s">
        <v>614</v>
      </c>
    </row>
    <row r="358" spans="1:13" hidden="1" x14ac:dyDescent="0.2">
      <c r="A358">
        <v>540390020</v>
      </c>
      <c r="B358">
        <v>38.346257999999999</v>
      </c>
      <c r="C358">
        <v>-81.621161000000001</v>
      </c>
      <c r="D358">
        <v>67</v>
      </c>
      <c r="E358">
        <v>64.900000000000006</v>
      </c>
      <c r="F358">
        <v>67</v>
      </c>
      <c r="G358">
        <v>64.900000000000006</v>
      </c>
      <c r="H358">
        <v>312130</v>
      </c>
      <c r="I358">
        <v>0.96879999999999999</v>
      </c>
      <c r="J358">
        <v>72</v>
      </c>
      <c r="K358">
        <v>10</v>
      </c>
      <c r="L358" t="s">
        <v>656</v>
      </c>
      <c r="M358" t="s">
        <v>659</v>
      </c>
    </row>
    <row r="359" spans="1:13" hidden="1" x14ac:dyDescent="0.2">
      <c r="A359">
        <v>40132001</v>
      </c>
      <c r="B359">
        <v>33.574530000000003</v>
      </c>
      <c r="C359">
        <v>-112.19193</v>
      </c>
      <c r="D359">
        <v>67.7</v>
      </c>
      <c r="E359">
        <v>64.8</v>
      </c>
      <c r="F359">
        <v>68</v>
      </c>
      <c r="G359">
        <v>65.099999999999994</v>
      </c>
      <c r="H359">
        <v>85086</v>
      </c>
      <c r="I359">
        <v>0.95740000000000003</v>
      </c>
      <c r="J359">
        <v>70</v>
      </c>
      <c r="K359">
        <v>10</v>
      </c>
      <c r="L359" t="s">
        <v>27</v>
      </c>
      <c r="M359" t="s">
        <v>32</v>
      </c>
    </row>
    <row r="360" spans="1:13" hidden="1" x14ac:dyDescent="0.2">
      <c r="A360">
        <v>40258034</v>
      </c>
      <c r="B360">
        <v>34.612054999999998</v>
      </c>
      <c r="C360">
        <v>-112.463213</v>
      </c>
      <c r="D360">
        <v>67</v>
      </c>
      <c r="E360">
        <v>64.8</v>
      </c>
      <c r="F360">
        <v>67</v>
      </c>
      <c r="G360">
        <v>64.8</v>
      </c>
      <c r="H360">
        <v>84096</v>
      </c>
      <c r="I360">
        <v>0.96860000000000002</v>
      </c>
      <c r="J360">
        <v>60</v>
      </c>
      <c r="K360">
        <v>7</v>
      </c>
      <c r="L360" t="s">
        <v>27</v>
      </c>
      <c r="M360" t="s">
        <v>36</v>
      </c>
    </row>
    <row r="361" spans="1:13" hidden="1" x14ac:dyDescent="0.2">
      <c r="A361">
        <v>211110051</v>
      </c>
      <c r="B361">
        <v>38.06091</v>
      </c>
      <c r="C361">
        <v>-85.898039999999995</v>
      </c>
      <c r="D361">
        <v>68.3</v>
      </c>
      <c r="E361">
        <v>64.8</v>
      </c>
      <c r="F361">
        <v>69</v>
      </c>
      <c r="G361">
        <v>65.5</v>
      </c>
      <c r="H361">
        <v>282123</v>
      </c>
      <c r="I361">
        <v>0.94989999999999997</v>
      </c>
      <c r="J361">
        <v>77</v>
      </c>
      <c r="K361">
        <v>10</v>
      </c>
      <c r="L361" t="s">
        <v>248</v>
      </c>
      <c r="M361" t="s">
        <v>16</v>
      </c>
    </row>
    <row r="362" spans="1:13" hidden="1" x14ac:dyDescent="0.2">
      <c r="A362">
        <v>220630002</v>
      </c>
      <c r="B362">
        <v>30.315405999999999</v>
      </c>
      <c r="C362">
        <v>-90.811383000000006</v>
      </c>
      <c r="D362">
        <v>68</v>
      </c>
      <c r="E362">
        <v>64.8</v>
      </c>
      <c r="F362">
        <v>70</v>
      </c>
      <c r="G362">
        <v>66.7</v>
      </c>
      <c r="H362">
        <v>251048</v>
      </c>
      <c r="I362">
        <v>0.95399999999999996</v>
      </c>
      <c r="J362">
        <v>68</v>
      </c>
      <c r="K362">
        <v>10</v>
      </c>
      <c r="L362" t="s">
        <v>268</v>
      </c>
      <c r="M362" t="s">
        <v>263</v>
      </c>
    </row>
    <row r="363" spans="1:13" hidden="1" x14ac:dyDescent="0.2">
      <c r="A363">
        <v>250130008</v>
      </c>
      <c r="B363">
        <v>42.194380000000002</v>
      </c>
      <c r="C363">
        <v>-72.555111999999994</v>
      </c>
      <c r="D363">
        <v>70</v>
      </c>
      <c r="E363">
        <v>64.8</v>
      </c>
      <c r="F363">
        <v>71</v>
      </c>
      <c r="G363">
        <v>65.7</v>
      </c>
      <c r="H363">
        <v>367178</v>
      </c>
      <c r="I363">
        <v>0.92669999999999997</v>
      </c>
      <c r="J363">
        <v>64</v>
      </c>
      <c r="K363">
        <v>10</v>
      </c>
      <c r="L363" t="s">
        <v>311</v>
      </c>
      <c r="M363" t="s">
        <v>318</v>
      </c>
    </row>
    <row r="364" spans="1:13" hidden="1" x14ac:dyDescent="0.2">
      <c r="A364">
        <v>250213003</v>
      </c>
      <c r="B364">
        <v>42.211773999999998</v>
      </c>
      <c r="C364">
        <v>-71.113969999999995</v>
      </c>
      <c r="D364">
        <v>69</v>
      </c>
      <c r="E364">
        <v>64.8</v>
      </c>
      <c r="F364">
        <v>70</v>
      </c>
      <c r="G364">
        <v>65.7</v>
      </c>
      <c r="H364">
        <v>376181</v>
      </c>
      <c r="I364">
        <v>0.93940000000000001</v>
      </c>
      <c r="J364">
        <v>67</v>
      </c>
      <c r="K364">
        <v>10</v>
      </c>
      <c r="L364" t="s">
        <v>311</v>
      </c>
      <c r="M364" t="s">
        <v>320</v>
      </c>
    </row>
    <row r="365" spans="1:13" x14ac:dyDescent="0.2">
      <c r="A365">
        <v>260630007</v>
      </c>
      <c r="B365">
        <v>43.836387999999999</v>
      </c>
      <c r="C365">
        <v>-82.642899999999997</v>
      </c>
      <c r="D365">
        <v>67.7</v>
      </c>
      <c r="E365">
        <v>64.8</v>
      </c>
      <c r="F365">
        <v>68</v>
      </c>
      <c r="G365">
        <v>65.099999999999994</v>
      </c>
      <c r="H365">
        <v>297178</v>
      </c>
      <c r="I365">
        <v>0.95779999999999998</v>
      </c>
      <c r="J365">
        <v>60</v>
      </c>
      <c r="K365">
        <v>7</v>
      </c>
      <c r="L365" t="s">
        <v>324</v>
      </c>
      <c r="M365" t="s">
        <v>331</v>
      </c>
    </row>
    <row r="366" spans="1:13" hidden="1" x14ac:dyDescent="0.2">
      <c r="A366">
        <v>340273001</v>
      </c>
      <c r="B366">
        <v>40.787627999999998</v>
      </c>
      <c r="C366">
        <v>-74.676300999999995</v>
      </c>
      <c r="D366">
        <v>69</v>
      </c>
      <c r="E366">
        <v>64.8</v>
      </c>
      <c r="F366">
        <v>70</v>
      </c>
      <c r="G366">
        <v>65.7</v>
      </c>
      <c r="H366">
        <v>356162</v>
      </c>
      <c r="I366">
        <v>0.93979999999999997</v>
      </c>
      <c r="J366">
        <v>71</v>
      </c>
      <c r="K366">
        <v>10</v>
      </c>
      <c r="L366" t="s">
        <v>405</v>
      </c>
      <c r="M366" t="s">
        <v>414</v>
      </c>
    </row>
    <row r="367" spans="1:13" hidden="1" x14ac:dyDescent="0.2">
      <c r="A367">
        <v>40213007</v>
      </c>
      <c r="B367">
        <v>32.508305999999997</v>
      </c>
      <c r="C367">
        <v>-111.30805599999999</v>
      </c>
      <c r="D367">
        <v>67</v>
      </c>
      <c r="E367">
        <v>64.7</v>
      </c>
      <c r="F367">
        <v>68</v>
      </c>
      <c r="G367">
        <v>65.599999999999994</v>
      </c>
      <c r="H367">
        <v>90075</v>
      </c>
      <c r="I367">
        <v>0.96589999999999998</v>
      </c>
      <c r="J367">
        <v>60</v>
      </c>
      <c r="K367">
        <v>9</v>
      </c>
      <c r="L367" t="s">
        <v>27</v>
      </c>
      <c r="M367" t="s">
        <v>35</v>
      </c>
    </row>
    <row r="368" spans="1:13" hidden="1" x14ac:dyDescent="0.2">
      <c r="A368">
        <v>60890004</v>
      </c>
      <c r="B368">
        <v>40.550130000000003</v>
      </c>
      <c r="C368">
        <v>-122.38092</v>
      </c>
      <c r="D368">
        <v>68.7</v>
      </c>
      <c r="E368">
        <v>64.7</v>
      </c>
      <c r="F368">
        <v>70</v>
      </c>
      <c r="G368">
        <v>65.900000000000006</v>
      </c>
      <c r="H368">
        <v>26165</v>
      </c>
      <c r="I368">
        <v>0.94199999999999995</v>
      </c>
      <c r="J368">
        <v>62</v>
      </c>
      <c r="K368">
        <v>10</v>
      </c>
      <c r="L368" t="s">
        <v>45</v>
      </c>
      <c r="M368" t="s">
        <v>86</v>
      </c>
    </row>
    <row r="369" spans="1:13" hidden="1" x14ac:dyDescent="0.2">
      <c r="A369">
        <v>80050006</v>
      </c>
      <c r="B369">
        <v>39.638522000000002</v>
      </c>
      <c r="C369">
        <v>-104.569335</v>
      </c>
      <c r="D369">
        <v>67.7</v>
      </c>
      <c r="E369">
        <v>64.7</v>
      </c>
      <c r="F369">
        <v>69</v>
      </c>
      <c r="G369">
        <v>65.900000000000006</v>
      </c>
      <c r="H369">
        <v>148134</v>
      </c>
      <c r="I369">
        <v>0.95630000000000004</v>
      </c>
      <c r="J369">
        <v>62</v>
      </c>
      <c r="K369">
        <v>10</v>
      </c>
      <c r="L369" t="s">
        <v>97</v>
      </c>
      <c r="M369" t="s">
        <v>99</v>
      </c>
    </row>
    <row r="370" spans="1:13" hidden="1" x14ac:dyDescent="0.2">
      <c r="A370">
        <v>80310002</v>
      </c>
      <c r="B370">
        <v>39.751184000000002</v>
      </c>
      <c r="C370">
        <v>-104.98762499999999</v>
      </c>
      <c r="D370">
        <v>67.7</v>
      </c>
      <c r="E370">
        <v>64.7</v>
      </c>
      <c r="F370">
        <v>69</v>
      </c>
      <c r="G370">
        <v>65.900000000000006</v>
      </c>
      <c r="H370">
        <v>145136</v>
      </c>
      <c r="I370">
        <v>0.95620000000000005</v>
      </c>
      <c r="J370">
        <v>71</v>
      </c>
      <c r="K370">
        <v>10</v>
      </c>
      <c r="L370" t="s">
        <v>97</v>
      </c>
      <c r="M370" t="s">
        <v>101</v>
      </c>
    </row>
    <row r="371" spans="1:13" hidden="1" x14ac:dyDescent="0.2">
      <c r="A371">
        <v>350011012</v>
      </c>
      <c r="B371">
        <v>35.185200000000002</v>
      </c>
      <c r="C371">
        <v>-106.50815</v>
      </c>
      <c r="D371">
        <v>66.7</v>
      </c>
      <c r="E371">
        <v>64.7</v>
      </c>
      <c r="F371">
        <v>69</v>
      </c>
      <c r="G371">
        <v>66.900000000000006</v>
      </c>
      <c r="H371">
        <v>130095</v>
      </c>
      <c r="I371">
        <v>0.97060000000000002</v>
      </c>
      <c r="J371">
        <v>61</v>
      </c>
      <c r="K371">
        <v>10</v>
      </c>
      <c r="L371" t="s">
        <v>417</v>
      </c>
      <c r="M371" t="s">
        <v>418</v>
      </c>
    </row>
    <row r="372" spans="1:13" hidden="1" x14ac:dyDescent="0.2">
      <c r="A372">
        <v>420030067</v>
      </c>
      <c r="B372">
        <v>40.375644000000001</v>
      </c>
      <c r="C372">
        <v>-80.169943000000004</v>
      </c>
      <c r="D372">
        <v>69.7</v>
      </c>
      <c r="E372">
        <v>64.7</v>
      </c>
      <c r="F372">
        <v>71</v>
      </c>
      <c r="G372">
        <v>65.900000000000006</v>
      </c>
      <c r="H372">
        <v>319150</v>
      </c>
      <c r="I372">
        <v>0.92920000000000003</v>
      </c>
      <c r="J372">
        <v>69</v>
      </c>
      <c r="K372">
        <v>10</v>
      </c>
      <c r="L372" t="s">
        <v>529</v>
      </c>
      <c r="M372" t="s">
        <v>530</v>
      </c>
    </row>
    <row r="373" spans="1:13" hidden="1" x14ac:dyDescent="0.2">
      <c r="A373">
        <v>481410055</v>
      </c>
      <c r="B373">
        <v>31.746775</v>
      </c>
      <c r="C373">
        <v>-106.402806</v>
      </c>
      <c r="D373">
        <v>66</v>
      </c>
      <c r="E373">
        <v>64.7</v>
      </c>
      <c r="F373">
        <v>69</v>
      </c>
      <c r="G373">
        <v>67.7</v>
      </c>
      <c r="H373">
        <v>127063</v>
      </c>
      <c r="I373">
        <v>0.98150000000000004</v>
      </c>
      <c r="J373">
        <v>63</v>
      </c>
      <c r="K373">
        <v>10</v>
      </c>
      <c r="L373" t="s">
        <v>586</v>
      </c>
      <c r="M373" t="s">
        <v>103</v>
      </c>
    </row>
    <row r="374" spans="1:13" x14ac:dyDescent="0.2">
      <c r="A374">
        <v>170830117</v>
      </c>
      <c r="B374">
        <v>39.101438999999999</v>
      </c>
      <c r="C374">
        <v>-90.344493999999997</v>
      </c>
      <c r="D374">
        <v>69</v>
      </c>
      <c r="E374">
        <v>64.599999999999994</v>
      </c>
      <c r="F374">
        <v>70</v>
      </c>
      <c r="G374">
        <v>65.5</v>
      </c>
      <c r="H374">
        <v>249129</v>
      </c>
      <c r="I374">
        <v>0.93700000000000006</v>
      </c>
      <c r="J374">
        <v>70</v>
      </c>
      <c r="K374">
        <v>10</v>
      </c>
      <c r="L374" t="s">
        <v>186</v>
      </c>
      <c r="M374" t="s">
        <v>192</v>
      </c>
    </row>
    <row r="375" spans="1:13" x14ac:dyDescent="0.2">
      <c r="A375">
        <v>181699991</v>
      </c>
      <c r="B375">
        <v>40.816037999999999</v>
      </c>
      <c r="C375">
        <v>-85.661407999999994</v>
      </c>
      <c r="D375">
        <v>68.7</v>
      </c>
      <c r="E375">
        <v>64.599999999999994</v>
      </c>
      <c r="F375">
        <v>70</v>
      </c>
      <c r="G375">
        <v>65.8</v>
      </c>
      <c r="H375">
        <v>280148</v>
      </c>
      <c r="I375">
        <v>0.94099999999999995</v>
      </c>
      <c r="J375">
        <v>60</v>
      </c>
      <c r="K375">
        <v>8</v>
      </c>
      <c r="L375" t="s">
        <v>206</v>
      </c>
      <c r="M375" t="s">
        <v>227</v>
      </c>
    </row>
    <row r="376" spans="1:13" hidden="1" x14ac:dyDescent="0.2">
      <c r="A376">
        <v>290470006</v>
      </c>
      <c r="B376">
        <v>39.331913</v>
      </c>
      <c r="C376">
        <v>-94.580931000000007</v>
      </c>
      <c r="D376">
        <v>68.7</v>
      </c>
      <c r="E376">
        <v>64.599999999999994</v>
      </c>
      <c r="F376">
        <v>70</v>
      </c>
      <c r="G376">
        <v>65.8</v>
      </c>
      <c r="H376">
        <v>219130</v>
      </c>
      <c r="I376">
        <v>0.94079999999999997</v>
      </c>
      <c r="J376">
        <v>67</v>
      </c>
      <c r="K376">
        <v>10</v>
      </c>
      <c r="L376" t="s">
        <v>368</v>
      </c>
      <c r="M376" t="s">
        <v>10</v>
      </c>
    </row>
    <row r="377" spans="1:13" hidden="1" x14ac:dyDescent="0.2">
      <c r="A377">
        <v>290990019</v>
      </c>
      <c r="B377">
        <v>38.448571999999999</v>
      </c>
      <c r="C377">
        <v>-90.398703999999995</v>
      </c>
      <c r="D377">
        <v>69</v>
      </c>
      <c r="E377">
        <v>64.599999999999994</v>
      </c>
      <c r="F377">
        <v>70</v>
      </c>
      <c r="G377">
        <v>65.599999999999994</v>
      </c>
      <c r="H377">
        <v>249123</v>
      </c>
      <c r="I377">
        <v>0.9375</v>
      </c>
      <c r="J377">
        <v>73</v>
      </c>
      <c r="K377">
        <v>10</v>
      </c>
      <c r="L377" t="s">
        <v>368</v>
      </c>
      <c r="M377" t="s">
        <v>16</v>
      </c>
    </row>
    <row r="378" spans="1:13" hidden="1" x14ac:dyDescent="0.2">
      <c r="A378">
        <v>510590030</v>
      </c>
      <c r="B378">
        <v>38.773350000000001</v>
      </c>
      <c r="C378">
        <v>-77.104680000000002</v>
      </c>
      <c r="D378">
        <v>70</v>
      </c>
      <c r="E378">
        <v>64.599999999999994</v>
      </c>
      <c r="F378">
        <v>71</v>
      </c>
      <c r="G378">
        <v>65.5</v>
      </c>
      <c r="H378">
        <v>343140</v>
      </c>
      <c r="I378">
        <v>0.92290000000000005</v>
      </c>
      <c r="J378">
        <v>78</v>
      </c>
      <c r="K378">
        <v>10</v>
      </c>
      <c r="L378" t="s">
        <v>627</v>
      </c>
      <c r="M378" t="s">
        <v>631</v>
      </c>
    </row>
    <row r="379" spans="1:13" hidden="1" x14ac:dyDescent="0.2">
      <c r="A379">
        <v>560370300</v>
      </c>
      <c r="B379">
        <v>41.750556000000003</v>
      </c>
      <c r="C379">
        <v>-109.78833299999999</v>
      </c>
      <c r="D379">
        <v>66.3</v>
      </c>
      <c r="E379">
        <v>64.599999999999994</v>
      </c>
      <c r="F379">
        <v>67</v>
      </c>
      <c r="G379">
        <v>65.3</v>
      </c>
      <c r="H379">
        <v>114158</v>
      </c>
      <c r="I379">
        <v>0.97470000000000001</v>
      </c>
      <c r="J379">
        <v>60</v>
      </c>
      <c r="K379">
        <v>10</v>
      </c>
      <c r="L379" t="s">
        <v>691</v>
      </c>
      <c r="M379" t="s">
        <v>698</v>
      </c>
    </row>
    <row r="380" spans="1:13" hidden="1" x14ac:dyDescent="0.2">
      <c r="A380">
        <v>40051008</v>
      </c>
      <c r="B380">
        <v>35.206111</v>
      </c>
      <c r="C380">
        <v>-111.652777</v>
      </c>
      <c r="D380">
        <v>66.7</v>
      </c>
      <c r="E380">
        <v>64.5</v>
      </c>
      <c r="F380">
        <v>69</v>
      </c>
      <c r="G380">
        <v>66.7</v>
      </c>
      <c r="H380">
        <v>91100</v>
      </c>
      <c r="I380">
        <v>0.96709999999999996</v>
      </c>
      <c r="J380">
        <v>60</v>
      </c>
      <c r="K380">
        <v>7</v>
      </c>
      <c r="L380" t="s">
        <v>27</v>
      </c>
      <c r="M380" t="s">
        <v>29</v>
      </c>
    </row>
    <row r="381" spans="1:13" hidden="1" x14ac:dyDescent="0.2">
      <c r="A381">
        <v>60670011</v>
      </c>
      <c r="B381">
        <v>38.302591</v>
      </c>
      <c r="C381">
        <v>-121.420838</v>
      </c>
      <c r="D381">
        <v>67.7</v>
      </c>
      <c r="E381">
        <v>64.5</v>
      </c>
      <c r="F381">
        <v>68</v>
      </c>
      <c r="G381">
        <v>64.8</v>
      </c>
      <c r="H381">
        <v>27143</v>
      </c>
      <c r="I381">
        <v>0.95299999999999996</v>
      </c>
      <c r="J381">
        <v>60</v>
      </c>
      <c r="K381">
        <v>10</v>
      </c>
      <c r="L381" t="s">
        <v>45</v>
      </c>
      <c r="M381" t="s">
        <v>75</v>
      </c>
    </row>
    <row r="382" spans="1:13" x14ac:dyDescent="0.2">
      <c r="A382">
        <v>181730008</v>
      </c>
      <c r="B382">
        <v>38.051667000000002</v>
      </c>
      <c r="C382">
        <v>-87.278056000000007</v>
      </c>
      <c r="D382">
        <v>68.7</v>
      </c>
      <c r="E382">
        <v>64.5</v>
      </c>
      <c r="F382">
        <v>69</v>
      </c>
      <c r="G382">
        <v>64.8</v>
      </c>
      <c r="H382">
        <v>272121</v>
      </c>
      <c r="I382">
        <v>0.94020000000000004</v>
      </c>
      <c r="J382">
        <v>71</v>
      </c>
      <c r="K382">
        <v>10</v>
      </c>
      <c r="L382" t="s">
        <v>206</v>
      </c>
      <c r="M382" t="s">
        <v>228</v>
      </c>
    </row>
    <row r="383" spans="1:13" x14ac:dyDescent="0.2">
      <c r="A383">
        <v>261050007</v>
      </c>
      <c r="B383">
        <v>43.953333999999998</v>
      </c>
      <c r="C383">
        <v>-86.294415000000001</v>
      </c>
      <c r="D383">
        <v>68.7</v>
      </c>
      <c r="E383">
        <v>64.5</v>
      </c>
      <c r="F383">
        <v>70</v>
      </c>
      <c r="G383">
        <v>65.7</v>
      </c>
      <c r="H383">
        <v>273176</v>
      </c>
      <c r="I383">
        <v>0.93969999999999998</v>
      </c>
      <c r="J383">
        <v>60</v>
      </c>
      <c r="K383">
        <v>10</v>
      </c>
      <c r="L383" t="s">
        <v>324</v>
      </c>
      <c r="M383" t="s">
        <v>338</v>
      </c>
    </row>
    <row r="384" spans="1:13" hidden="1" x14ac:dyDescent="0.2">
      <c r="A384">
        <v>340130003</v>
      </c>
      <c r="B384">
        <v>40.720989000000003</v>
      </c>
      <c r="C384">
        <v>-74.192892000000001</v>
      </c>
      <c r="D384">
        <v>68.3</v>
      </c>
      <c r="E384">
        <v>64.5</v>
      </c>
      <c r="F384">
        <v>70</v>
      </c>
      <c r="G384">
        <v>66.099999999999994</v>
      </c>
      <c r="H384">
        <v>359162</v>
      </c>
      <c r="I384">
        <v>0.94510000000000005</v>
      </c>
      <c r="J384">
        <v>72</v>
      </c>
      <c r="K384">
        <v>10</v>
      </c>
      <c r="L384" t="s">
        <v>405</v>
      </c>
      <c r="M384" t="s">
        <v>316</v>
      </c>
    </row>
    <row r="385" spans="1:13" x14ac:dyDescent="0.2">
      <c r="A385">
        <v>390230001</v>
      </c>
      <c r="B385">
        <v>40.00103</v>
      </c>
      <c r="C385">
        <v>-83.804559999999995</v>
      </c>
      <c r="D385">
        <v>69.3</v>
      </c>
      <c r="E385">
        <v>64.5</v>
      </c>
      <c r="F385">
        <v>70</v>
      </c>
      <c r="G385">
        <v>65.099999999999994</v>
      </c>
      <c r="H385">
        <v>294142</v>
      </c>
      <c r="I385">
        <v>0.93110000000000004</v>
      </c>
      <c r="J385">
        <v>65</v>
      </c>
      <c r="K385">
        <v>10</v>
      </c>
      <c r="L385" t="s">
        <v>486</v>
      </c>
      <c r="M385" t="s">
        <v>39</v>
      </c>
    </row>
    <row r="386" spans="1:13" hidden="1" x14ac:dyDescent="0.2">
      <c r="A386">
        <v>410470004</v>
      </c>
      <c r="B386">
        <v>44.810290000000002</v>
      </c>
      <c r="C386">
        <v>-122.915085</v>
      </c>
      <c r="D386">
        <v>67.7</v>
      </c>
      <c r="E386">
        <v>64.5</v>
      </c>
      <c r="F386">
        <v>69</v>
      </c>
      <c r="G386">
        <v>65.7</v>
      </c>
      <c r="H386">
        <v>34204</v>
      </c>
      <c r="I386">
        <v>0.95330000000000004</v>
      </c>
      <c r="J386">
        <v>60</v>
      </c>
      <c r="K386">
        <v>5</v>
      </c>
      <c r="L386" t="s">
        <v>522</v>
      </c>
      <c r="M386" t="s">
        <v>148</v>
      </c>
    </row>
    <row r="387" spans="1:13" hidden="1" x14ac:dyDescent="0.2">
      <c r="A387">
        <v>420630004</v>
      </c>
      <c r="B387">
        <v>40.563330000000001</v>
      </c>
      <c r="C387">
        <v>-78.919972000000001</v>
      </c>
      <c r="D387">
        <v>69.7</v>
      </c>
      <c r="E387">
        <v>64.5</v>
      </c>
      <c r="F387">
        <v>70</v>
      </c>
      <c r="G387">
        <v>64.8</v>
      </c>
      <c r="H387">
        <v>327153</v>
      </c>
      <c r="I387">
        <v>0.92630000000000001</v>
      </c>
      <c r="J387">
        <v>68</v>
      </c>
      <c r="K387">
        <v>10</v>
      </c>
      <c r="L387" t="s">
        <v>529</v>
      </c>
      <c r="M387" t="s">
        <v>206</v>
      </c>
    </row>
    <row r="388" spans="1:13" x14ac:dyDescent="0.2">
      <c r="A388">
        <v>550790026</v>
      </c>
      <c r="B388">
        <v>43.060974999999999</v>
      </c>
      <c r="C388">
        <v>-87.913504000000003</v>
      </c>
      <c r="D388">
        <v>68</v>
      </c>
      <c r="E388">
        <v>64.5</v>
      </c>
      <c r="F388">
        <v>69</v>
      </c>
      <c r="G388">
        <v>65.400000000000006</v>
      </c>
      <c r="H388">
        <v>263167</v>
      </c>
      <c r="I388">
        <v>0.94869999999999999</v>
      </c>
      <c r="J388">
        <v>71</v>
      </c>
      <c r="K388">
        <v>10</v>
      </c>
      <c r="L388" t="s">
        <v>662</v>
      </c>
      <c r="M388" t="s">
        <v>678</v>
      </c>
    </row>
    <row r="389" spans="1:13" hidden="1" x14ac:dyDescent="0.2">
      <c r="A389">
        <v>80410016</v>
      </c>
      <c r="B389">
        <v>38.853096999999998</v>
      </c>
      <c r="C389">
        <v>-104.90128900000001</v>
      </c>
      <c r="D389">
        <v>66.7</v>
      </c>
      <c r="E389">
        <v>64.400000000000006</v>
      </c>
      <c r="F389">
        <v>69</v>
      </c>
      <c r="G389">
        <v>66.599999999999994</v>
      </c>
      <c r="H389">
        <v>145127</v>
      </c>
      <c r="I389">
        <v>0.96609999999999996</v>
      </c>
      <c r="J389">
        <v>60</v>
      </c>
      <c r="K389">
        <v>10</v>
      </c>
      <c r="L389" t="s">
        <v>97</v>
      </c>
      <c r="M389" t="s">
        <v>103</v>
      </c>
    </row>
    <row r="390" spans="1:13" hidden="1" x14ac:dyDescent="0.2">
      <c r="A390">
        <v>132470001</v>
      </c>
      <c r="B390">
        <v>33.588545000000003</v>
      </c>
      <c r="C390">
        <v>-84.069608000000002</v>
      </c>
      <c r="D390">
        <v>71</v>
      </c>
      <c r="E390">
        <v>64.400000000000006</v>
      </c>
      <c r="F390">
        <v>74</v>
      </c>
      <c r="G390">
        <v>67.2</v>
      </c>
      <c r="H390">
        <v>301083</v>
      </c>
      <c r="I390">
        <v>0.90839999999999999</v>
      </c>
      <c r="J390">
        <v>76</v>
      </c>
      <c r="K390">
        <v>10</v>
      </c>
      <c r="L390" t="s">
        <v>162</v>
      </c>
      <c r="M390" t="s">
        <v>181</v>
      </c>
    </row>
    <row r="391" spans="1:13" hidden="1" x14ac:dyDescent="0.2">
      <c r="A391">
        <v>210373002</v>
      </c>
      <c r="B391">
        <v>39.021881</v>
      </c>
      <c r="C391">
        <v>-84.474450000000004</v>
      </c>
      <c r="D391">
        <v>68.7</v>
      </c>
      <c r="E391">
        <v>64.400000000000006</v>
      </c>
      <c r="F391">
        <v>70</v>
      </c>
      <c r="G391">
        <v>65.599999999999994</v>
      </c>
      <c r="H391">
        <v>291133</v>
      </c>
      <c r="I391">
        <v>0.93779999999999997</v>
      </c>
      <c r="J391">
        <v>73</v>
      </c>
      <c r="K391">
        <v>10</v>
      </c>
      <c r="L391" t="s">
        <v>248</v>
      </c>
      <c r="M391" t="s">
        <v>252</v>
      </c>
    </row>
    <row r="392" spans="1:13" hidden="1" x14ac:dyDescent="0.2">
      <c r="A392">
        <v>220190002</v>
      </c>
      <c r="B392">
        <v>30.140264999999999</v>
      </c>
      <c r="C392">
        <v>-93.368448000000001</v>
      </c>
      <c r="D392">
        <v>66.3</v>
      </c>
      <c r="E392">
        <v>64.400000000000006</v>
      </c>
      <c r="F392">
        <v>68</v>
      </c>
      <c r="G392">
        <v>66</v>
      </c>
      <c r="H392">
        <v>231045</v>
      </c>
      <c r="I392">
        <v>0.97160000000000002</v>
      </c>
      <c r="J392">
        <v>60</v>
      </c>
      <c r="K392">
        <v>7</v>
      </c>
      <c r="L392" t="s">
        <v>268</v>
      </c>
      <c r="M392" t="s">
        <v>273</v>
      </c>
    </row>
    <row r="393" spans="1:13" x14ac:dyDescent="0.2">
      <c r="A393">
        <v>260190003</v>
      </c>
      <c r="B393">
        <v>44.616942999999999</v>
      </c>
      <c r="C393">
        <v>-86.109408000000002</v>
      </c>
      <c r="D393">
        <v>68.3</v>
      </c>
      <c r="E393">
        <v>64.400000000000006</v>
      </c>
      <c r="F393">
        <v>69</v>
      </c>
      <c r="G393">
        <v>65</v>
      </c>
      <c r="H393">
        <v>273182</v>
      </c>
      <c r="I393">
        <v>0.94330000000000003</v>
      </c>
      <c r="J393">
        <v>62</v>
      </c>
      <c r="K393">
        <v>10</v>
      </c>
      <c r="L393" t="s">
        <v>324</v>
      </c>
      <c r="M393" t="s">
        <v>326</v>
      </c>
    </row>
    <row r="394" spans="1:13" x14ac:dyDescent="0.2">
      <c r="A394">
        <v>261610008</v>
      </c>
      <c r="B394">
        <v>42.240564999999997</v>
      </c>
      <c r="C394">
        <v>-83.599602000000004</v>
      </c>
      <c r="D394">
        <v>67.7</v>
      </c>
      <c r="E394">
        <v>64.400000000000006</v>
      </c>
      <c r="F394">
        <v>69</v>
      </c>
      <c r="G394">
        <v>65.7</v>
      </c>
      <c r="H394">
        <v>293163</v>
      </c>
      <c r="I394">
        <v>0.95220000000000005</v>
      </c>
      <c r="J394">
        <v>64</v>
      </c>
      <c r="K394">
        <v>10</v>
      </c>
      <c r="L394" t="s">
        <v>324</v>
      </c>
      <c r="M394" t="s">
        <v>346</v>
      </c>
    </row>
    <row r="395" spans="1:13" hidden="1" x14ac:dyDescent="0.2">
      <c r="A395">
        <v>482010046</v>
      </c>
      <c r="B395">
        <v>29.828085999999999</v>
      </c>
      <c r="C395">
        <v>-95.284096000000005</v>
      </c>
      <c r="D395">
        <v>67</v>
      </c>
      <c r="E395">
        <v>64.400000000000006</v>
      </c>
      <c r="F395">
        <v>69</v>
      </c>
      <c r="G395">
        <v>66.3</v>
      </c>
      <c r="H395">
        <v>215042</v>
      </c>
      <c r="I395">
        <v>0.96179999999999999</v>
      </c>
      <c r="J395">
        <v>67</v>
      </c>
      <c r="K395">
        <v>10</v>
      </c>
      <c r="L395" t="s">
        <v>586</v>
      </c>
      <c r="M395" t="s">
        <v>597</v>
      </c>
    </row>
    <row r="396" spans="1:13" hidden="1" x14ac:dyDescent="0.2">
      <c r="A396">
        <v>482451035</v>
      </c>
      <c r="B396">
        <v>29.978926000000001</v>
      </c>
      <c r="C396">
        <v>-94.010872000000006</v>
      </c>
      <c r="D396">
        <v>66.7</v>
      </c>
      <c r="E396">
        <v>64.400000000000006</v>
      </c>
      <c r="F396">
        <v>68</v>
      </c>
      <c r="G396">
        <v>65.7</v>
      </c>
      <c r="H396">
        <v>226043</v>
      </c>
      <c r="I396">
        <v>0.96689999999999998</v>
      </c>
      <c r="J396">
        <v>61</v>
      </c>
      <c r="K396">
        <v>10</v>
      </c>
      <c r="L396" t="s">
        <v>586</v>
      </c>
      <c r="M396" t="s">
        <v>16</v>
      </c>
    </row>
    <row r="397" spans="1:13" hidden="1" x14ac:dyDescent="0.2">
      <c r="A397">
        <v>220770001</v>
      </c>
      <c r="B397">
        <v>30.681718</v>
      </c>
      <c r="C397">
        <v>-91.366247000000001</v>
      </c>
      <c r="D397">
        <v>67</v>
      </c>
      <c r="E397">
        <v>64.3</v>
      </c>
      <c r="F397">
        <v>68</v>
      </c>
      <c r="G397">
        <v>65.3</v>
      </c>
      <c r="H397">
        <v>247051</v>
      </c>
      <c r="I397">
        <v>0.96050000000000002</v>
      </c>
      <c r="J397">
        <v>69</v>
      </c>
      <c r="K397">
        <v>10</v>
      </c>
      <c r="L397" t="s">
        <v>268</v>
      </c>
      <c r="M397" t="s">
        <v>281</v>
      </c>
    </row>
    <row r="398" spans="1:13" hidden="1" x14ac:dyDescent="0.2">
      <c r="A398">
        <v>230090102</v>
      </c>
      <c r="B398">
        <v>44.351697000000001</v>
      </c>
      <c r="C398">
        <v>-68.226979999999998</v>
      </c>
      <c r="D398">
        <v>69</v>
      </c>
      <c r="E398">
        <v>64.3</v>
      </c>
      <c r="F398">
        <v>71</v>
      </c>
      <c r="G398">
        <v>66.2</v>
      </c>
      <c r="H398">
        <v>389206</v>
      </c>
      <c r="I398">
        <v>0.93320000000000003</v>
      </c>
      <c r="J398">
        <v>60</v>
      </c>
      <c r="K398">
        <v>8</v>
      </c>
      <c r="L398" t="s">
        <v>290</v>
      </c>
      <c r="M398" t="s">
        <v>215</v>
      </c>
    </row>
    <row r="399" spans="1:13" hidden="1" x14ac:dyDescent="0.2">
      <c r="A399">
        <v>350130023</v>
      </c>
      <c r="B399">
        <v>32.317593000000002</v>
      </c>
      <c r="C399">
        <v>-106.768337</v>
      </c>
      <c r="D399">
        <v>66</v>
      </c>
      <c r="E399">
        <v>64.3</v>
      </c>
      <c r="F399">
        <v>67</v>
      </c>
      <c r="G399">
        <v>65.3</v>
      </c>
      <c r="H399">
        <v>125069</v>
      </c>
      <c r="I399">
        <v>0.97489999999999999</v>
      </c>
      <c r="J399">
        <v>60</v>
      </c>
      <c r="K399">
        <v>7</v>
      </c>
      <c r="L399" t="s">
        <v>417</v>
      </c>
      <c r="M399" t="s">
        <v>419</v>
      </c>
    </row>
    <row r="400" spans="1:13" hidden="1" x14ac:dyDescent="0.2">
      <c r="A400">
        <v>420031008</v>
      </c>
      <c r="B400">
        <v>40.617488000000002</v>
      </c>
      <c r="C400">
        <v>-79.727664000000004</v>
      </c>
      <c r="D400">
        <v>69</v>
      </c>
      <c r="E400">
        <v>64.3</v>
      </c>
      <c r="F400">
        <v>70</v>
      </c>
      <c r="G400">
        <v>65.2</v>
      </c>
      <c r="H400">
        <v>322153</v>
      </c>
      <c r="I400">
        <v>0.93259999999999998</v>
      </c>
      <c r="J400">
        <v>69</v>
      </c>
      <c r="K400">
        <v>10</v>
      </c>
      <c r="L400" t="s">
        <v>529</v>
      </c>
      <c r="M400" t="s">
        <v>530</v>
      </c>
    </row>
    <row r="401" spans="1:13" hidden="1" x14ac:dyDescent="0.2">
      <c r="A401">
        <v>420958000</v>
      </c>
      <c r="B401">
        <v>40.692224000000003</v>
      </c>
      <c r="C401">
        <v>-75.237155999999999</v>
      </c>
      <c r="D401">
        <v>69</v>
      </c>
      <c r="E401">
        <v>64.3</v>
      </c>
      <c r="F401">
        <v>69</v>
      </c>
      <c r="G401">
        <v>64.3</v>
      </c>
      <c r="H401">
        <v>352160</v>
      </c>
      <c r="I401">
        <v>0.93240000000000001</v>
      </c>
      <c r="J401">
        <v>68</v>
      </c>
      <c r="K401">
        <v>10</v>
      </c>
      <c r="L401" t="s">
        <v>529</v>
      </c>
      <c r="M401" t="s">
        <v>470</v>
      </c>
    </row>
    <row r="402" spans="1:13" hidden="1" x14ac:dyDescent="0.2">
      <c r="A402">
        <v>481410057</v>
      </c>
      <c r="B402">
        <v>31.6675</v>
      </c>
      <c r="C402">
        <v>-106.288</v>
      </c>
      <c r="D402">
        <v>65.3</v>
      </c>
      <c r="E402">
        <v>64.3</v>
      </c>
      <c r="F402">
        <v>66</v>
      </c>
      <c r="G402">
        <v>65</v>
      </c>
      <c r="H402">
        <v>128062</v>
      </c>
      <c r="I402">
        <v>0.98499999999999999</v>
      </c>
      <c r="J402">
        <v>64</v>
      </c>
      <c r="K402">
        <v>10</v>
      </c>
      <c r="L402" t="s">
        <v>586</v>
      </c>
      <c r="M402" t="s">
        <v>103</v>
      </c>
    </row>
    <row r="403" spans="1:13" hidden="1" x14ac:dyDescent="0.2">
      <c r="A403">
        <v>482450011</v>
      </c>
      <c r="B403">
        <v>29.897516</v>
      </c>
      <c r="C403">
        <v>-93.991084000000001</v>
      </c>
      <c r="D403">
        <v>66.7</v>
      </c>
      <c r="E403">
        <v>64.3</v>
      </c>
      <c r="F403">
        <v>67</v>
      </c>
      <c r="G403">
        <v>64.599999999999994</v>
      </c>
      <c r="H403">
        <v>226042</v>
      </c>
      <c r="I403">
        <v>0.96489999999999998</v>
      </c>
      <c r="J403">
        <v>60</v>
      </c>
      <c r="K403">
        <v>10</v>
      </c>
      <c r="L403" t="s">
        <v>586</v>
      </c>
      <c r="M403" t="s">
        <v>16</v>
      </c>
    </row>
    <row r="404" spans="1:13" hidden="1" x14ac:dyDescent="0.2">
      <c r="A404">
        <v>40191020</v>
      </c>
      <c r="B404">
        <v>32.047669999999997</v>
      </c>
      <c r="C404">
        <v>-110.77435699999999</v>
      </c>
      <c r="D404">
        <v>66</v>
      </c>
      <c r="E404">
        <v>64.2</v>
      </c>
      <c r="F404">
        <v>68</v>
      </c>
      <c r="G404">
        <v>66.099999999999994</v>
      </c>
      <c r="H404">
        <v>94070</v>
      </c>
      <c r="I404">
        <v>0.97340000000000004</v>
      </c>
      <c r="J404">
        <v>60</v>
      </c>
      <c r="K404">
        <v>10</v>
      </c>
      <c r="L404" t="s">
        <v>27</v>
      </c>
      <c r="M404" t="s">
        <v>34</v>
      </c>
    </row>
    <row r="405" spans="1:13" x14ac:dyDescent="0.2">
      <c r="A405">
        <v>181630013</v>
      </c>
      <c r="B405">
        <v>38.113889</v>
      </c>
      <c r="C405">
        <v>-87.536666999999994</v>
      </c>
      <c r="D405">
        <v>68.3</v>
      </c>
      <c r="E405">
        <v>64.2</v>
      </c>
      <c r="F405">
        <v>69</v>
      </c>
      <c r="G405">
        <v>64.8</v>
      </c>
      <c r="H405">
        <v>270122</v>
      </c>
      <c r="I405">
        <v>0.9405</v>
      </c>
      <c r="J405">
        <v>69</v>
      </c>
      <c r="K405">
        <v>10</v>
      </c>
      <c r="L405" t="s">
        <v>206</v>
      </c>
      <c r="M405" t="s">
        <v>225</v>
      </c>
    </row>
    <row r="406" spans="1:13" hidden="1" x14ac:dyDescent="0.2">
      <c r="A406">
        <v>245100054</v>
      </c>
      <c r="B406">
        <v>39.328806999999998</v>
      </c>
      <c r="C406">
        <v>-76.553075000000007</v>
      </c>
      <c r="D406">
        <v>68.3</v>
      </c>
      <c r="E406">
        <v>64.2</v>
      </c>
      <c r="F406">
        <v>70</v>
      </c>
      <c r="G406">
        <v>65.8</v>
      </c>
      <c r="H406">
        <v>346146</v>
      </c>
      <c r="I406">
        <v>0.94120000000000004</v>
      </c>
      <c r="J406">
        <v>80</v>
      </c>
      <c r="K406">
        <v>10</v>
      </c>
      <c r="L406" t="s">
        <v>299</v>
      </c>
      <c r="M406" t="s">
        <v>310</v>
      </c>
    </row>
    <row r="407" spans="1:13" hidden="1" x14ac:dyDescent="0.2">
      <c r="A407">
        <v>350450018</v>
      </c>
      <c r="B407">
        <v>36.809735000000003</v>
      </c>
      <c r="C407">
        <v>-107.652192</v>
      </c>
      <c r="D407">
        <v>68</v>
      </c>
      <c r="E407">
        <v>64.2</v>
      </c>
      <c r="F407">
        <v>70</v>
      </c>
      <c r="G407">
        <v>66.099999999999994</v>
      </c>
      <c r="H407">
        <v>123111</v>
      </c>
      <c r="I407">
        <v>0.94489999999999996</v>
      </c>
      <c r="J407">
        <v>65</v>
      </c>
      <c r="K407">
        <v>10</v>
      </c>
      <c r="L407" t="s">
        <v>417</v>
      </c>
      <c r="M407" t="s">
        <v>425</v>
      </c>
    </row>
    <row r="408" spans="1:13" hidden="1" x14ac:dyDescent="0.2">
      <c r="A408">
        <v>240330030</v>
      </c>
      <c r="B408">
        <v>39.055276999999997</v>
      </c>
      <c r="C408">
        <v>-76.878332999999998</v>
      </c>
      <c r="D408">
        <v>69.3</v>
      </c>
      <c r="E408">
        <v>64.099999999999994</v>
      </c>
      <c r="F408">
        <v>70</v>
      </c>
      <c r="G408">
        <v>64.7</v>
      </c>
      <c r="H408">
        <v>344143</v>
      </c>
      <c r="I408">
        <v>0.92530000000000001</v>
      </c>
      <c r="J408">
        <v>76</v>
      </c>
      <c r="K408">
        <v>10</v>
      </c>
      <c r="L408" t="s">
        <v>299</v>
      </c>
      <c r="M408" t="s">
        <v>309</v>
      </c>
    </row>
    <row r="409" spans="1:13" hidden="1" x14ac:dyDescent="0.2">
      <c r="A409">
        <v>240339991</v>
      </c>
      <c r="B409">
        <v>39.028399999999998</v>
      </c>
      <c r="C409">
        <v>-76.817099999999996</v>
      </c>
      <c r="D409">
        <v>69.3</v>
      </c>
      <c r="E409">
        <v>64.099999999999994</v>
      </c>
      <c r="F409">
        <v>71</v>
      </c>
      <c r="G409">
        <v>65.7</v>
      </c>
      <c r="H409">
        <v>345143</v>
      </c>
      <c r="I409">
        <v>0.92579999999999996</v>
      </c>
      <c r="J409">
        <v>77</v>
      </c>
      <c r="K409">
        <v>10</v>
      </c>
      <c r="L409" t="s">
        <v>299</v>
      </c>
      <c r="M409" t="s">
        <v>309</v>
      </c>
    </row>
    <row r="410" spans="1:13" hidden="1" x14ac:dyDescent="0.2">
      <c r="A410">
        <v>482450022</v>
      </c>
      <c r="B410">
        <v>29.863956999999999</v>
      </c>
      <c r="C410">
        <v>-94.317802</v>
      </c>
      <c r="D410">
        <v>67</v>
      </c>
      <c r="E410">
        <v>64.099999999999994</v>
      </c>
      <c r="F410">
        <v>68</v>
      </c>
      <c r="G410">
        <v>65</v>
      </c>
      <c r="H410">
        <v>223042</v>
      </c>
      <c r="I410">
        <v>0.95709999999999995</v>
      </c>
      <c r="J410">
        <v>60</v>
      </c>
      <c r="K410">
        <v>5</v>
      </c>
      <c r="L410" t="s">
        <v>586</v>
      </c>
      <c r="M410" t="s">
        <v>16</v>
      </c>
    </row>
    <row r="411" spans="1:13" hidden="1" x14ac:dyDescent="0.2">
      <c r="A411">
        <v>80013001</v>
      </c>
      <c r="B411">
        <v>39.838118999999999</v>
      </c>
      <c r="C411">
        <v>-104.94983999999999</v>
      </c>
      <c r="D411">
        <v>67</v>
      </c>
      <c r="E411">
        <v>64</v>
      </c>
      <c r="F411">
        <v>67</v>
      </c>
      <c r="G411">
        <v>64</v>
      </c>
      <c r="H411">
        <v>145136</v>
      </c>
      <c r="I411">
        <v>0.95620000000000005</v>
      </c>
      <c r="J411">
        <v>71</v>
      </c>
      <c r="K411">
        <v>10</v>
      </c>
      <c r="L411" t="s">
        <v>97</v>
      </c>
      <c r="M411" t="s">
        <v>98</v>
      </c>
    </row>
    <row r="412" spans="1:13" x14ac:dyDescent="0.2">
      <c r="A412">
        <v>260492001</v>
      </c>
      <c r="B412">
        <v>43.168335999999996</v>
      </c>
      <c r="C412">
        <v>-83.461540999999997</v>
      </c>
      <c r="D412">
        <v>68</v>
      </c>
      <c r="E412">
        <v>64</v>
      </c>
      <c r="F412">
        <v>69</v>
      </c>
      <c r="G412">
        <v>64.900000000000006</v>
      </c>
      <c r="H412">
        <v>292172</v>
      </c>
      <c r="I412">
        <v>0.94140000000000001</v>
      </c>
      <c r="J412">
        <v>60</v>
      </c>
      <c r="K412">
        <v>5</v>
      </c>
      <c r="L412" t="s">
        <v>324</v>
      </c>
      <c r="M412" t="s">
        <v>330</v>
      </c>
    </row>
    <row r="413" spans="1:13" hidden="1" x14ac:dyDescent="0.2">
      <c r="A413">
        <v>360130006</v>
      </c>
      <c r="B413">
        <v>42.499630000000003</v>
      </c>
      <c r="C413">
        <v>-79.318809999999999</v>
      </c>
      <c r="D413">
        <v>68</v>
      </c>
      <c r="E413">
        <v>64</v>
      </c>
      <c r="F413">
        <v>68</v>
      </c>
      <c r="G413">
        <v>64</v>
      </c>
      <c r="H413">
        <v>321170</v>
      </c>
      <c r="I413">
        <v>0.94189999999999996</v>
      </c>
      <c r="J413">
        <v>65</v>
      </c>
      <c r="K413">
        <v>10</v>
      </c>
      <c r="L413" t="s">
        <v>428</v>
      </c>
      <c r="M413" t="s">
        <v>431</v>
      </c>
    </row>
    <row r="414" spans="1:13" x14ac:dyDescent="0.2">
      <c r="A414">
        <v>390230003</v>
      </c>
      <c r="B414">
        <v>39.855670000000003</v>
      </c>
      <c r="C414">
        <v>-83.997730000000004</v>
      </c>
      <c r="D414">
        <v>68.3</v>
      </c>
      <c r="E414">
        <v>64</v>
      </c>
      <c r="F414">
        <v>69</v>
      </c>
      <c r="G414">
        <v>64.599999999999994</v>
      </c>
      <c r="H414">
        <v>293141</v>
      </c>
      <c r="I414">
        <v>0.93720000000000003</v>
      </c>
      <c r="J414">
        <v>67</v>
      </c>
      <c r="K414">
        <v>10</v>
      </c>
      <c r="L414" t="s">
        <v>486</v>
      </c>
      <c r="M414" t="s">
        <v>39</v>
      </c>
    </row>
    <row r="415" spans="1:13" hidden="1" x14ac:dyDescent="0.2">
      <c r="A415">
        <v>420030008</v>
      </c>
      <c r="B415">
        <v>40.465420000000002</v>
      </c>
      <c r="C415">
        <v>-79.960757000000001</v>
      </c>
      <c r="D415">
        <v>68</v>
      </c>
      <c r="E415">
        <v>64</v>
      </c>
      <c r="F415">
        <v>69</v>
      </c>
      <c r="G415">
        <v>65</v>
      </c>
      <c r="H415">
        <v>320151</v>
      </c>
      <c r="I415">
        <v>0.94240000000000002</v>
      </c>
      <c r="J415">
        <v>70</v>
      </c>
      <c r="K415">
        <v>10</v>
      </c>
      <c r="L415" t="s">
        <v>529</v>
      </c>
      <c r="M415" t="s">
        <v>530</v>
      </c>
    </row>
    <row r="416" spans="1:13" hidden="1" x14ac:dyDescent="0.2">
      <c r="A416">
        <v>40134005</v>
      </c>
      <c r="B416">
        <v>33.411230000000003</v>
      </c>
      <c r="C416">
        <v>-111.93471</v>
      </c>
      <c r="D416">
        <v>67</v>
      </c>
      <c r="E416">
        <v>63.9</v>
      </c>
      <c r="F416">
        <v>67</v>
      </c>
      <c r="G416">
        <v>63.9</v>
      </c>
      <c r="H416">
        <v>87084</v>
      </c>
      <c r="I416">
        <v>0.95430000000000004</v>
      </c>
      <c r="J416">
        <v>73</v>
      </c>
      <c r="K416">
        <v>10</v>
      </c>
      <c r="L416" t="s">
        <v>27</v>
      </c>
      <c r="M416" t="s">
        <v>32</v>
      </c>
    </row>
    <row r="417" spans="1:13" hidden="1" x14ac:dyDescent="0.2">
      <c r="A417">
        <v>60851001</v>
      </c>
      <c r="B417">
        <v>37.226861999999997</v>
      </c>
      <c r="C417">
        <v>-121.979675</v>
      </c>
      <c r="D417">
        <v>65.7</v>
      </c>
      <c r="E417">
        <v>63.9</v>
      </c>
      <c r="F417">
        <v>67</v>
      </c>
      <c r="G417">
        <v>65.099999999999994</v>
      </c>
      <c r="H417">
        <v>20135</v>
      </c>
      <c r="I417">
        <v>0.97299999999999998</v>
      </c>
      <c r="J417">
        <v>64</v>
      </c>
      <c r="K417">
        <v>10</v>
      </c>
      <c r="L417" t="s">
        <v>45</v>
      </c>
      <c r="M417" t="s">
        <v>84</v>
      </c>
    </row>
    <row r="418" spans="1:13" hidden="1" x14ac:dyDescent="0.2">
      <c r="A418">
        <v>130890002</v>
      </c>
      <c r="B418">
        <v>33.687800000000003</v>
      </c>
      <c r="C418">
        <v>-84.290499999999994</v>
      </c>
      <c r="D418">
        <v>70.3</v>
      </c>
      <c r="E418">
        <v>63.9</v>
      </c>
      <c r="F418">
        <v>71</v>
      </c>
      <c r="G418">
        <v>64.5</v>
      </c>
      <c r="H418">
        <v>299084</v>
      </c>
      <c r="I418">
        <v>0.90939999999999999</v>
      </c>
      <c r="J418">
        <v>80</v>
      </c>
      <c r="K418">
        <v>10</v>
      </c>
      <c r="L418" t="s">
        <v>162</v>
      </c>
      <c r="M418" t="s">
        <v>12</v>
      </c>
    </row>
    <row r="419" spans="1:13" hidden="1" x14ac:dyDescent="0.2">
      <c r="A419">
        <v>211010014</v>
      </c>
      <c r="B419">
        <v>37.871200000000002</v>
      </c>
      <c r="C419">
        <v>-87.463750000000005</v>
      </c>
      <c r="D419">
        <v>68.3</v>
      </c>
      <c r="E419">
        <v>63.9</v>
      </c>
      <c r="F419">
        <v>69</v>
      </c>
      <c r="G419">
        <v>64.5</v>
      </c>
      <c r="H419">
        <v>271120</v>
      </c>
      <c r="I419">
        <v>0.93569999999999998</v>
      </c>
      <c r="J419">
        <v>71</v>
      </c>
      <c r="K419">
        <v>10</v>
      </c>
      <c r="L419" t="s">
        <v>248</v>
      </c>
      <c r="M419" t="s">
        <v>260</v>
      </c>
    </row>
    <row r="420" spans="1:13" hidden="1" x14ac:dyDescent="0.2">
      <c r="A420">
        <v>220330009</v>
      </c>
      <c r="B420">
        <v>30.461981000000002</v>
      </c>
      <c r="C420">
        <v>-91.179219000000003</v>
      </c>
      <c r="D420">
        <v>67.3</v>
      </c>
      <c r="E420">
        <v>63.9</v>
      </c>
      <c r="F420">
        <v>69</v>
      </c>
      <c r="G420">
        <v>65.5</v>
      </c>
      <c r="H420">
        <v>248049</v>
      </c>
      <c r="I420">
        <v>0.94979999999999998</v>
      </c>
      <c r="J420">
        <v>71</v>
      </c>
      <c r="K420">
        <v>10</v>
      </c>
      <c r="L420" t="s">
        <v>268</v>
      </c>
      <c r="M420" t="s">
        <v>274</v>
      </c>
    </row>
    <row r="421" spans="1:13" hidden="1" x14ac:dyDescent="0.2">
      <c r="A421">
        <v>240290002</v>
      </c>
      <c r="B421">
        <v>39.305021000000004</v>
      </c>
      <c r="C421">
        <v>-75.797317000000007</v>
      </c>
      <c r="D421">
        <v>69.3</v>
      </c>
      <c r="E421">
        <v>63.9</v>
      </c>
      <c r="F421">
        <v>70</v>
      </c>
      <c r="G421">
        <v>64.599999999999994</v>
      </c>
      <c r="H421">
        <v>351147</v>
      </c>
      <c r="I421">
        <v>0.92310000000000003</v>
      </c>
      <c r="J421">
        <v>71</v>
      </c>
      <c r="K421">
        <v>10</v>
      </c>
      <c r="L421" t="s">
        <v>299</v>
      </c>
      <c r="M421" t="s">
        <v>124</v>
      </c>
    </row>
    <row r="422" spans="1:13" hidden="1" x14ac:dyDescent="0.2">
      <c r="A422">
        <v>250051006</v>
      </c>
      <c r="B422">
        <v>41.645381</v>
      </c>
      <c r="C422">
        <v>-70.897503999999998</v>
      </c>
      <c r="D422">
        <v>67.3</v>
      </c>
      <c r="E422">
        <v>63.9</v>
      </c>
      <c r="F422">
        <v>69</v>
      </c>
      <c r="G422">
        <v>65.5</v>
      </c>
      <c r="H422">
        <v>379176</v>
      </c>
      <c r="I422">
        <v>0.94969999999999999</v>
      </c>
      <c r="J422">
        <v>68</v>
      </c>
      <c r="K422">
        <v>10</v>
      </c>
      <c r="L422" t="s">
        <v>311</v>
      </c>
      <c r="M422" t="s">
        <v>314</v>
      </c>
    </row>
    <row r="423" spans="1:13" hidden="1" x14ac:dyDescent="0.2">
      <c r="A423">
        <v>420590002</v>
      </c>
      <c r="B423">
        <v>39.809330000000003</v>
      </c>
      <c r="C423">
        <v>-80.26567</v>
      </c>
      <c r="D423">
        <v>67</v>
      </c>
      <c r="E423">
        <v>63.9</v>
      </c>
      <c r="F423">
        <v>68</v>
      </c>
      <c r="G423">
        <v>64.900000000000006</v>
      </c>
      <c r="H423">
        <v>319145</v>
      </c>
      <c r="I423">
        <v>0.95450000000000002</v>
      </c>
      <c r="J423">
        <v>65</v>
      </c>
      <c r="K423">
        <v>10</v>
      </c>
      <c r="L423" t="s">
        <v>529</v>
      </c>
      <c r="M423" t="s">
        <v>214</v>
      </c>
    </row>
    <row r="424" spans="1:13" hidden="1" x14ac:dyDescent="0.2">
      <c r="A424">
        <v>40038001</v>
      </c>
      <c r="B424">
        <v>32.009410000000003</v>
      </c>
      <c r="C424">
        <v>-109.38906</v>
      </c>
      <c r="D424">
        <v>65.3</v>
      </c>
      <c r="E424">
        <v>63.8</v>
      </c>
      <c r="F424">
        <v>66</v>
      </c>
      <c r="G424">
        <v>64.5</v>
      </c>
      <c r="H424">
        <v>104068</v>
      </c>
      <c r="I424">
        <v>0.97750000000000004</v>
      </c>
      <c r="J424">
        <v>60</v>
      </c>
      <c r="K424">
        <v>6</v>
      </c>
      <c r="L424" t="s">
        <v>27</v>
      </c>
      <c r="M424" t="s">
        <v>28</v>
      </c>
    </row>
    <row r="425" spans="1:13" hidden="1" x14ac:dyDescent="0.2">
      <c r="A425">
        <v>40191018</v>
      </c>
      <c r="B425">
        <v>32.425260999999999</v>
      </c>
      <c r="C425">
        <v>-111.06352</v>
      </c>
      <c r="D425">
        <v>65.7</v>
      </c>
      <c r="E425">
        <v>63.8</v>
      </c>
      <c r="F425">
        <v>67</v>
      </c>
      <c r="G425">
        <v>65</v>
      </c>
      <c r="H425">
        <v>92074</v>
      </c>
      <c r="I425">
        <v>0.97140000000000004</v>
      </c>
      <c r="J425">
        <v>61</v>
      </c>
      <c r="K425">
        <v>10</v>
      </c>
      <c r="L425" t="s">
        <v>27</v>
      </c>
      <c r="M425" t="s">
        <v>34</v>
      </c>
    </row>
    <row r="426" spans="1:13" hidden="1" x14ac:dyDescent="0.2">
      <c r="A426">
        <v>60771002</v>
      </c>
      <c r="B426">
        <v>37.950741000000001</v>
      </c>
      <c r="C426">
        <v>-121.268523</v>
      </c>
      <c r="D426">
        <v>66.7</v>
      </c>
      <c r="E426">
        <v>63.8</v>
      </c>
      <c r="F426">
        <v>68</v>
      </c>
      <c r="G426">
        <v>65.099999999999994</v>
      </c>
      <c r="H426">
        <v>27140</v>
      </c>
      <c r="I426">
        <v>0.95750000000000002</v>
      </c>
      <c r="J426">
        <v>66</v>
      </c>
      <c r="K426">
        <v>10</v>
      </c>
      <c r="L426" t="s">
        <v>45</v>
      </c>
      <c r="M426" t="s">
        <v>80</v>
      </c>
    </row>
    <row r="427" spans="1:13" hidden="1" x14ac:dyDescent="0.2">
      <c r="A427">
        <v>211850004</v>
      </c>
      <c r="B427">
        <v>38.400199999999998</v>
      </c>
      <c r="C427">
        <v>-85.444280000000006</v>
      </c>
      <c r="D427">
        <v>68.3</v>
      </c>
      <c r="E427">
        <v>63.8</v>
      </c>
      <c r="F427">
        <v>70</v>
      </c>
      <c r="G427">
        <v>65.400000000000006</v>
      </c>
      <c r="H427">
        <v>285126</v>
      </c>
      <c r="I427">
        <v>0.93430000000000002</v>
      </c>
      <c r="J427">
        <v>69</v>
      </c>
      <c r="K427">
        <v>10</v>
      </c>
      <c r="L427" t="s">
        <v>248</v>
      </c>
      <c r="M427" t="s">
        <v>265</v>
      </c>
    </row>
    <row r="428" spans="1:13" hidden="1" x14ac:dyDescent="0.2">
      <c r="A428">
        <v>240170010</v>
      </c>
      <c r="B428">
        <v>38.508547</v>
      </c>
      <c r="C428">
        <v>-76.811864</v>
      </c>
      <c r="D428">
        <v>69.3</v>
      </c>
      <c r="E428">
        <v>63.8</v>
      </c>
      <c r="F428">
        <v>70</v>
      </c>
      <c r="G428">
        <v>64.400000000000006</v>
      </c>
      <c r="H428">
        <v>346138</v>
      </c>
      <c r="I428">
        <v>0.9214</v>
      </c>
      <c r="J428">
        <v>73</v>
      </c>
      <c r="K428">
        <v>10</v>
      </c>
      <c r="L428" t="s">
        <v>299</v>
      </c>
      <c r="M428" t="s">
        <v>304</v>
      </c>
    </row>
    <row r="429" spans="1:13" hidden="1" x14ac:dyDescent="0.2">
      <c r="A429">
        <v>250154002</v>
      </c>
      <c r="B429">
        <v>42.298493000000001</v>
      </c>
      <c r="C429">
        <v>-72.334079000000003</v>
      </c>
      <c r="D429">
        <v>69</v>
      </c>
      <c r="E429">
        <v>63.8</v>
      </c>
      <c r="F429">
        <v>70</v>
      </c>
      <c r="G429">
        <v>64.8</v>
      </c>
      <c r="H429">
        <v>368179</v>
      </c>
      <c r="I429">
        <v>0.92589999999999995</v>
      </c>
      <c r="J429">
        <v>63</v>
      </c>
      <c r="K429">
        <v>10</v>
      </c>
      <c r="L429" t="s">
        <v>311</v>
      </c>
      <c r="M429" t="s">
        <v>319</v>
      </c>
    </row>
    <row r="430" spans="1:13" x14ac:dyDescent="0.2">
      <c r="A430">
        <v>260490021</v>
      </c>
      <c r="B430">
        <v>43.047224</v>
      </c>
      <c r="C430">
        <v>-83.670158999999998</v>
      </c>
      <c r="D430">
        <v>67.7</v>
      </c>
      <c r="E430">
        <v>63.8</v>
      </c>
      <c r="F430">
        <v>68</v>
      </c>
      <c r="G430">
        <v>64.099999999999994</v>
      </c>
      <c r="H430">
        <v>291170</v>
      </c>
      <c r="I430">
        <v>0.94350000000000001</v>
      </c>
      <c r="J430">
        <v>60</v>
      </c>
      <c r="K430">
        <v>8</v>
      </c>
      <c r="L430" t="s">
        <v>324</v>
      </c>
      <c r="M430" t="s">
        <v>330</v>
      </c>
    </row>
    <row r="431" spans="1:13" x14ac:dyDescent="0.2">
      <c r="A431">
        <v>260991003</v>
      </c>
      <c r="B431">
        <v>42.513339999999999</v>
      </c>
      <c r="C431">
        <v>-83.005971000000002</v>
      </c>
      <c r="D431">
        <v>67.3</v>
      </c>
      <c r="E431">
        <v>63.8</v>
      </c>
      <c r="F431">
        <v>69</v>
      </c>
      <c r="G431">
        <v>65.400000000000006</v>
      </c>
      <c r="H431">
        <v>296166</v>
      </c>
      <c r="I431">
        <v>0.94879999999999998</v>
      </c>
      <c r="J431">
        <v>66</v>
      </c>
      <c r="K431">
        <v>10</v>
      </c>
      <c r="L431" t="s">
        <v>324</v>
      </c>
      <c r="M431" t="s">
        <v>336</v>
      </c>
    </row>
    <row r="432" spans="1:13" hidden="1" x14ac:dyDescent="0.2">
      <c r="A432">
        <v>320330101</v>
      </c>
      <c r="B432">
        <v>39.005119999999998</v>
      </c>
      <c r="C432">
        <v>-114.21593</v>
      </c>
      <c r="D432">
        <v>64.7</v>
      </c>
      <c r="E432">
        <v>63.8</v>
      </c>
      <c r="F432">
        <v>66</v>
      </c>
      <c r="G432">
        <v>65.099999999999994</v>
      </c>
      <c r="H432">
        <v>79138</v>
      </c>
      <c r="I432">
        <v>0.98670000000000002</v>
      </c>
      <c r="J432">
        <v>62</v>
      </c>
      <c r="K432">
        <v>10</v>
      </c>
      <c r="L432" t="s">
        <v>70</v>
      </c>
      <c r="M432" t="s">
        <v>394</v>
      </c>
    </row>
    <row r="433" spans="1:13" hidden="1" x14ac:dyDescent="0.2">
      <c r="A433">
        <v>484530014</v>
      </c>
      <c r="B433">
        <v>30.354436</v>
      </c>
      <c r="C433">
        <v>-97.760255000000001</v>
      </c>
      <c r="D433">
        <v>67.7</v>
      </c>
      <c r="E433">
        <v>63.8</v>
      </c>
      <c r="F433">
        <v>69</v>
      </c>
      <c r="G433">
        <v>65</v>
      </c>
      <c r="H433">
        <v>195046</v>
      </c>
      <c r="I433">
        <v>0.94310000000000005</v>
      </c>
      <c r="J433">
        <v>61</v>
      </c>
      <c r="K433">
        <v>10</v>
      </c>
      <c r="L433" t="s">
        <v>586</v>
      </c>
      <c r="M433" t="s">
        <v>610</v>
      </c>
    </row>
    <row r="434" spans="1:13" hidden="1" x14ac:dyDescent="0.2">
      <c r="A434">
        <v>540690010</v>
      </c>
      <c r="B434">
        <v>40.114876000000002</v>
      </c>
      <c r="C434">
        <v>-80.700971999999993</v>
      </c>
      <c r="D434">
        <v>67</v>
      </c>
      <c r="E434">
        <v>63.8</v>
      </c>
      <c r="F434">
        <v>68</v>
      </c>
      <c r="G434">
        <v>64.7</v>
      </c>
      <c r="H434">
        <v>316147</v>
      </c>
      <c r="I434">
        <v>0.95230000000000004</v>
      </c>
      <c r="J434">
        <v>66</v>
      </c>
      <c r="K434">
        <v>10</v>
      </c>
      <c r="L434" t="s">
        <v>656</v>
      </c>
      <c r="M434" t="s">
        <v>486</v>
      </c>
    </row>
    <row r="435" spans="1:13" x14ac:dyDescent="0.2">
      <c r="A435">
        <v>180970057</v>
      </c>
      <c r="B435">
        <v>39.749026999999998</v>
      </c>
      <c r="C435">
        <v>-86.186268999999996</v>
      </c>
      <c r="D435">
        <v>66</v>
      </c>
      <c r="E435">
        <v>63.7</v>
      </c>
      <c r="F435">
        <v>69</v>
      </c>
      <c r="G435">
        <v>66.599999999999994</v>
      </c>
      <c r="H435">
        <v>278138</v>
      </c>
      <c r="I435">
        <v>0.96579999999999999</v>
      </c>
      <c r="J435">
        <v>67</v>
      </c>
      <c r="K435">
        <v>10</v>
      </c>
      <c r="L435" t="s">
        <v>206</v>
      </c>
      <c r="M435" t="s">
        <v>148</v>
      </c>
    </row>
    <row r="436" spans="1:13" hidden="1" x14ac:dyDescent="0.2">
      <c r="A436">
        <v>401090033</v>
      </c>
      <c r="B436">
        <v>35.477035999999998</v>
      </c>
      <c r="C436">
        <v>-97.494309000000001</v>
      </c>
      <c r="D436">
        <v>67.3</v>
      </c>
      <c r="E436">
        <v>63.7</v>
      </c>
      <c r="F436">
        <v>68</v>
      </c>
      <c r="G436">
        <v>64.400000000000006</v>
      </c>
      <c r="H436">
        <v>198094</v>
      </c>
      <c r="I436">
        <v>0.94740000000000002</v>
      </c>
      <c r="J436">
        <v>63</v>
      </c>
      <c r="K436">
        <v>10</v>
      </c>
      <c r="L436" t="s">
        <v>507</v>
      </c>
      <c r="M436" t="s">
        <v>507</v>
      </c>
    </row>
    <row r="437" spans="1:13" hidden="1" x14ac:dyDescent="0.2">
      <c r="A437">
        <v>420710007</v>
      </c>
      <c r="B437">
        <v>40.046666999999999</v>
      </c>
      <c r="C437">
        <v>-76.283332999999999</v>
      </c>
      <c r="D437">
        <v>69.3</v>
      </c>
      <c r="E437">
        <v>63.7</v>
      </c>
      <c r="F437">
        <v>70</v>
      </c>
      <c r="G437">
        <v>64.400000000000006</v>
      </c>
      <c r="H437">
        <v>346153</v>
      </c>
      <c r="I437">
        <v>0.92010000000000003</v>
      </c>
      <c r="J437">
        <v>71</v>
      </c>
      <c r="K437">
        <v>10</v>
      </c>
      <c r="L437" t="s">
        <v>529</v>
      </c>
      <c r="M437" t="s">
        <v>391</v>
      </c>
    </row>
    <row r="438" spans="1:13" hidden="1" x14ac:dyDescent="0.2">
      <c r="A438">
        <v>420750100</v>
      </c>
      <c r="B438">
        <v>40.337327999999999</v>
      </c>
      <c r="C438">
        <v>-76.383447000000004</v>
      </c>
      <c r="D438">
        <v>69</v>
      </c>
      <c r="E438">
        <v>63.7</v>
      </c>
      <c r="F438">
        <v>70</v>
      </c>
      <c r="G438">
        <v>64.599999999999994</v>
      </c>
      <c r="H438">
        <v>345155</v>
      </c>
      <c r="I438">
        <v>0.92320000000000002</v>
      </c>
      <c r="J438">
        <v>67</v>
      </c>
      <c r="K438">
        <v>10</v>
      </c>
      <c r="L438" t="s">
        <v>529</v>
      </c>
      <c r="M438" t="s">
        <v>544</v>
      </c>
    </row>
    <row r="439" spans="1:13" hidden="1" x14ac:dyDescent="0.2">
      <c r="A439">
        <v>421330011</v>
      </c>
      <c r="B439">
        <v>39.860970000000002</v>
      </c>
      <c r="C439">
        <v>-76.462055000000007</v>
      </c>
      <c r="D439">
        <v>69</v>
      </c>
      <c r="E439">
        <v>63.7</v>
      </c>
      <c r="F439">
        <v>70</v>
      </c>
      <c r="G439">
        <v>64.599999999999994</v>
      </c>
      <c r="H439">
        <v>346151</v>
      </c>
      <c r="I439">
        <v>0.92330000000000001</v>
      </c>
      <c r="J439">
        <v>70</v>
      </c>
      <c r="K439">
        <v>10</v>
      </c>
      <c r="L439" t="s">
        <v>529</v>
      </c>
      <c r="M439" t="s">
        <v>298</v>
      </c>
    </row>
    <row r="440" spans="1:13" hidden="1" x14ac:dyDescent="0.2">
      <c r="A440">
        <v>490530007</v>
      </c>
      <c r="B440">
        <v>37.179124999999999</v>
      </c>
      <c r="C440">
        <v>-113.30509600000001</v>
      </c>
      <c r="D440">
        <v>65.7</v>
      </c>
      <c r="E440">
        <v>63.7</v>
      </c>
      <c r="F440">
        <v>66</v>
      </c>
      <c r="G440">
        <v>64</v>
      </c>
      <c r="H440">
        <v>82120</v>
      </c>
      <c r="I440">
        <v>0.97040000000000004</v>
      </c>
      <c r="J440">
        <v>60</v>
      </c>
      <c r="K440">
        <v>10</v>
      </c>
      <c r="L440" t="s">
        <v>613</v>
      </c>
      <c r="M440" t="s">
        <v>44</v>
      </c>
    </row>
    <row r="441" spans="1:13" x14ac:dyDescent="0.2">
      <c r="A441">
        <v>180050007</v>
      </c>
      <c r="B441">
        <v>39.294322000000001</v>
      </c>
      <c r="C441">
        <v>-85.766816000000006</v>
      </c>
      <c r="D441">
        <v>67.7</v>
      </c>
      <c r="E441">
        <v>63.6</v>
      </c>
      <c r="F441">
        <v>68</v>
      </c>
      <c r="G441">
        <v>63.9</v>
      </c>
      <c r="H441">
        <v>281134</v>
      </c>
      <c r="I441">
        <v>0.93989999999999996</v>
      </c>
      <c r="J441">
        <v>63</v>
      </c>
      <c r="K441">
        <v>10</v>
      </c>
      <c r="L441" t="s">
        <v>206</v>
      </c>
      <c r="M441" t="s">
        <v>208</v>
      </c>
    </row>
    <row r="442" spans="1:13" x14ac:dyDescent="0.2">
      <c r="A442">
        <v>180892008</v>
      </c>
      <c r="B442">
        <v>41.639443999999997</v>
      </c>
      <c r="C442">
        <v>-87.493611000000001</v>
      </c>
      <c r="D442">
        <v>66</v>
      </c>
      <c r="E442">
        <v>63.6</v>
      </c>
      <c r="F442">
        <v>66</v>
      </c>
      <c r="G442">
        <v>63.6</v>
      </c>
      <c r="H442">
        <v>267154</v>
      </c>
      <c r="I442">
        <v>0.96399999999999997</v>
      </c>
      <c r="J442">
        <v>72</v>
      </c>
      <c r="K442">
        <v>10</v>
      </c>
      <c r="L442" t="s">
        <v>206</v>
      </c>
      <c r="M442" t="s">
        <v>60</v>
      </c>
    </row>
    <row r="443" spans="1:13" hidden="1" x14ac:dyDescent="0.2">
      <c r="A443">
        <v>221210001</v>
      </c>
      <c r="B443">
        <v>30.500641999999999</v>
      </c>
      <c r="C443">
        <v>-91.213555999999997</v>
      </c>
      <c r="D443">
        <v>67</v>
      </c>
      <c r="E443">
        <v>63.6</v>
      </c>
      <c r="F443">
        <v>68</v>
      </c>
      <c r="G443">
        <v>64.5</v>
      </c>
      <c r="H443">
        <v>248049</v>
      </c>
      <c r="I443">
        <v>0.94979999999999998</v>
      </c>
      <c r="J443">
        <v>71</v>
      </c>
      <c r="K443">
        <v>10</v>
      </c>
      <c r="L443" t="s">
        <v>268</v>
      </c>
      <c r="M443" t="s">
        <v>289</v>
      </c>
    </row>
    <row r="444" spans="1:13" hidden="1" x14ac:dyDescent="0.2">
      <c r="A444">
        <v>361173001</v>
      </c>
      <c r="B444">
        <v>43.23086</v>
      </c>
      <c r="C444">
        <v>-77.171360000000007</v>
      </c>
      <c r="D444">
        <v>65</v>
      </c>
      <c r="E444">
        <v>63.6</v>
      </c>
      <c r="F444">
        <v>67</v>
      </c>
      <c r="G444">
        <v>65.599999999999994</v>
      </c>
      <c r="H444">
        <v>334180</v>
      </c>
      <c r="I444">
        <v>0.97940000000000005</v>
      </c>
      <c r="J444">
        <v>63</v>
      </c>
      <c r="K444">
        <v>10</v>
      </c>
      <c r="L444" t="s">
        <v>428</v>
      </c>
      <c r="M444" t="s">
        <v>347</v>
      </c>
    </row>
    <row r="445" spans="1:13" x14ac:dyDescent="0.2">
      <c r="A445">
        <v>390950024</v>
      </c>
      <c r="B445">
        <v>41.644067</v>
      </c>
      <c r="C445">
        <v>-83.54616</v>
      </c>
      <c r="D445">
        <v>67.5</v>
      </c>
      <c r="E445">
        <v>63.6</v>
      </c>
      <c r="F445">
        <v>69</v>
      </c>
      <c r="G445">
        <v>65</v>
      </c>
      <c r="H445">
        <v>294158</v>
      </c>
      <c r="I445">
        <v>0.94320000000000004</v>
      </c>
      <c r="J445">
        <v>64</v>
      </c>
      <c r="K445">
        <v>10</v>
      </c>
      <c r="L445" t="s">
        <v>486</v>
      </c>
      <c r="M445" t="s">
        <v>496</v>
      </c>
    </row>
    <row r="446" spans="1:13" x14ac:dyDescent="0.2">
      <c r="A446">
        <v>390950035</v>
      </c>
      <c r="B446">
        <v>41.669001000000002</v>
      </c>
      <c r="C446">
        <v>-83.287170000000003</v>
      </c>
      <c r="D446">
        <v>67.5</v>
      </c>
      <c r="E446">
        <v>63.6</v>
      </c>
      <c r="F446">
        <v>70</v>
      </c>
      <c r="G446">
        <v>66</v>
      </c>
      <c r="H446">
        <v>296158</v>
      </c>
      <c r="I446">
        <v>0.94369999999999998</v>
      </c>
      <c r="J446">
        <v>66</v>
      </c>
      <c r="K446">
        <v>10</v>
      </c>
      <c r="L446" t="s">
        <v>486</v>
      </c>
      <c r="M446" t="s">
        <v>496</v>
      </c>
    </row>
    <row r="447" spans="1:13" hidden="1" x14ac:dyDescent="0.2">
      <c r="A447">
        <v>420050001</v>
      </c>
      <c r="B447">
        <v>40.814183</v>
      </c>
      <c r="C447">
        <v>-79.564750000000004</v>
      </c>
      <c r="D447">
        <v>69</v>
      </c>
      <c r="E447">
        <v>63.6</v>
      </c>
      <c r="F447">
        <v>70</v>
      </c>
      <c r="G447">
        <v>64.599999999999994</v>
      </c>
      <c r="H447">
        <v>322155</v>
      </c>
      <c r="I447">
        <v>0.92300000000000004</v>
      </c>
      <c r="J447">
        <v>67</v>
      </c>
      <c r="K447">
        <v>10</v>
      </c>
      <c r="L447" t="s">
        <v>529</v>
      </c>
      <c r="M447" t="s">
        <v>531</v>
      </c>
    </row>
    <row r="448" spans="1:13" hidden="1" x14ac:dyDescent="0.2">
      <c r="A448">
        <v>420070002</v>
      </c>
      <c r="B448">
        <v>40.562519999999999</v>
      </c>
      <c r="C448">
        <v>-80.503947999999994</v>
      </c>
      <c r="D448">
        <v>68.7</v>
      </c>
      <c r="E448">
        <v>63.6</v>
      </c>
      <c r="F448">
        <v>70</v>
      </c>
      <c r="G448">
        <v>64.8</v>
      </c>
      <c r="H448">
        <v>316151</v>
      </c>
      <c r="I448">
        <v>0.92669999999999997</v>
      </c>
      <c r="J448">
        <v>68</v>
      </c>
      <c r="K448">
        <v>10</v>
      </c>
      <c r="L448" t="s">
        <v>529</v>
      </c>
      <c r="M448" t="s">
        <v>532</v>
      </c>
    </row>
    <row r="449" spans="1:13" hidden="1" x14ac:dyDescent="0.2">
      <c r="A449">
        <v>471050109</v>
      </c>
      <c r="B449">
        <v>35.721094999999998</v>
      </c>
      <c r="C449">
        <v>-84.343035</v>
      </c>
      <c r="D449">
        <v>68</v>
      </c>
      <c r="E449">
        <v>63.6</v>
      </c>
      <c r="F449">
        <v>69</v>
      </c>
      <c r="G449">
        <v>64.5</v>
      </c>
      <c r="H449">
        <v>296103</v>
      </c>
      <c r="I449">
        <v>0.93600000000000005</v>
      </c>
      <c r="J449">
        <v>69</v>
      </c>
      <c r="K449">
        <v>10</v>
      </c>
      <c r="L449" t="s">
        <v>576</v>
      </c>
      <c r="M449" t="s">
        <v>580</v>
      </c>
    </row>
    <row r="450" spans="1:13" x14ac:dyDescent="0.2">
      <c r="A450">
        <v>181730011</v>
      </c>
      <c r="B450">
        <v>37.954444000000002</v>
      </c>
      <c r="C450">
        <v>-87.321667000000005</v>
      </c>
      <c r="D450">
        <v>67.7</v>
      </c>
      <c r="E450">
        <v>63.5</v>
      </c>
      <c r="F450">
        <v>68</v>
      </c>
      <c r="G450">
        <v>63.8</v>
      </c>
      <c r="H450">
        <v>272120</v>
      </c>
      <c r="I450">
        <v>0.93869999999999998</v>
      </c>
      <c r="J450">
        <v>71</v>
      </c>
      <c r="K450">
        <v>10</v>
      </c>
      <c r="L450" t="s">
        <v>206</v>
      </c>
      <c r="M450" t="s">
        <v>228</v>
      </c>
    </row>
    <row r="451" spans="1:13" hidden="1" x14ac:dyDescent="0.2">
      <c r="A451">
        <v>350431001</v>
      </c>
      <c r="B451">
        <v>35.299484</v>
      </c>
      <c r="C451">
        <v>-106.548914</v>
      </c>
      <c r="D451">
        <v>65.7</v>
      </c>
      <c r="E451">
        <v>63.5</v>
      </c>
      <c r="F451">
        <v>68</v>
      </c>
      <c r="G451">
        <v>65.7</v>
      </c>
      <c r="H451">
        <v>130096</v>
      </c>
      <c r="I451">
        <v>0.96730000000000005</v>
      </c>
      <c r="J451">
        <v>61</v>
      </c>
      <c r="K451">
        <v>10</v>
      </c>
      <c r="L451" t="s">
        <v>417</v>
      </c>
      <c r="M451" t="s">
        <v>424</v>
      </c>
    </row>
    <row r="452" spans="1:13" x14ac:dyDescent="0.2">
      <c r="A452">
        <v>390030009</v>
      </c>
      <c r="B452">
        <v>40.770944</v>
      </c>
      <c r="C452">
        <v>-84.053899999999999</v>
      </c>
      <c r="D452">
        <v>67.7</v>
      </c>
      <c r="E452">
        <v>63.5</v>
      </c>
      <c r="F452">
        <v>70</v>
      </c>
      <c r="G452">
        <v>65.7</v>
      </c>
      <c r="H452">
        <v>292149</v>
      </c>
      <c r="I452">
        <v>0.93879999999999997</v>
      </c>
      <c r="J452">
        <v>60</v>
      </c>
      <c r="K452">
        <v>10</v>
      </c>
      <c r="L452" t="s">
        <v>486</v>
      </c>
      <c r="M452" t="s">
        <v>207</v>
      </c>
    </row>
    <row r="453" spans="1:13" x14ac:dyDescent="0.2">
      <c r="A453">
        <v>391510016</v>
      </c>
      <c r="B453">
        <v>40.828119999999998</v>
      </c>
      <c r="C453">
        <v>-81.378500000000003</v>
      </c>
      <c r="D453">
        <v>68.3</v>
      </c>
      <c r="E453">
        <v>63.5</v>
      </c>
      <c r="F453">
        <v>69</v>
      </c>
      <c r="G453">
        <v>64.099999999999994</v>
      </c>
      <c r="H453">
        <v>310152</v>
      </c>
      <c r="I453">
        <v>0.93030000000000002</v>
      </c>
      <c r="J453">
        <v>62</v>
      </c>
      <c r="K453">
        <v>10</v>
      </c>
      <c r="L453" t="s">
        <v>486</v>
      </c>
      <c r="M453" t="s">
        <v>503</v>
      </c>
    </row>
    <row r="454" spans="1:13" x14ac:dyDescent="0.2">
      <c r="A454">
        <v>391514005</v>
      </c>
      <c r="B454">
        <v>40.931330000000003</v>
      </c>
      <c r="C454">
        <v>-81.123519000000002</v>
      </c>
      <c r="D454">
        <v>68.3</v>
      </c>
      <c r="E454">
        <v>63.5</v>
      </c>
      <c r="F454">
        <v>70</v>
      </c>
      <c r="G454">
        <v>65.099999999999994</v>
      </c>
      <c r="H454">
        <v>312154</v>
      </c>
      <c r="I454">
        <v>0.93020000000000003</v>
      </c>
      <c r="J454">
        <v>64</v>
      </c>
      <c r="K454">
        <v>10</v>
      </c>
      <c r="L454" t="s">
        <v>486</v>
      </c>
      <c r="M454" t="s">
        <v>503</v>
      </c>
    </row>
    <row r="455" spans="1:13" hidden="1" x14ac:dyDescent="0.2">
      <c r="A455">
        <v>490530130</v>
      </c>
      <c r="B455">
        <v>37.198300000000003</v>
      </c>
      <c r="C455">
        <v>-113.1506</v>
      </c>
      <c r="D455">
        <v>65.5</v>
      </c>
      <c r="E455">
        <v>63.5</v>
      </c>
      <c r="F455">
        <v>66</v>
      </c>
      <c r="G455">
        <v>64</v>
      </c>
      <c r="H455">
        <v>84120</v>
      </c>
      <c r="I455">
        <v>0.97050000000000003</v>
      </c>
      <c r="J455">
        <v>60</v>
      </c>
      <c r="K455">
        <v>10</v>
      </c>
      <c r="L455" t="s">
        <v>613</v>
      </c>
      <c r="M455" t="s">
        <v>44</v>
      </c>
    </row>
    <row r="456" spans="1:13" x14ac:dyDescent="0.2">
      <c r="A456">
        <v>180110001</v>
      </c>
      <c r="B456">
        <v>39.997731999999999</v>
      </c>
      <c r="C456">
        <v>-86.395393999999996</v>
      </c>
      <c r="D456">
        <v>67</v>
      </c>
      <c r="E456">
        <v>63.4</v>
      </c>
      <c r="F456">
        <v>69</v>
      </c>
      <c r="G456">
        <v>65.3</v>
      </c>
      <c r="H456">
        <v>276140</v>
      </c>
      <c r="I456">
        <v>0.94710000000000005</v>
      </c>
      <c r="J456">
        <v>64</v>
      </c>
      <c r="K456">
        <v>10</v>
      </c>
      <c r="L456" t="s">
        <v>206</v>
      </c>
      <c r="M456" t="s">
        <v>209</v>
      </c>
    </row>
    <row r="457" spans="1:13" hidden="1" x14ac:dyDescent="0.2">
      <c r="A457">
        <v>220470009</v>
      </c>
      <c r="B457">
        <v>30.221254999999999</v>
      </c>
      <c r="C457">
        <v>-91.315417999999994</v>
      </c>
      <c r="D457">
        <v>66</v>
      </c>
      <c r="E457">
        <v>63.4</v>
      </c>
      <c r="F457">
        <v>66</v>
      </c>
      <c r="G457">
        <v>63.4</v>
      </c>
      <c r="H457">
        <v>247047</v>
      </c>
      <c r="I457">
        <v>0.9617</v>
      </c>
      <c r="J457">
        <v>67</v>
      </c>
      <c r="K457">
        <v>10</v>
      </c>
      <c r="L457" t="s">
        <v>268</v>
      </c>
      <c r="M457" t="s">
        <v>276</v>
      </c>
    </row>
    <row r="458" spans="1:13" hidden="1" x14ac:dyDescent="0.2">
      <c r="A458">
        <v>340250005</v>
      </c>
      <c r="B458">
        <v>40.277647000000002</v>
      </c>
      <c r="C458">
        <v>-74.005099999999999</v>
      </c>
      <c r="D458">
        <v>67.3</v>
      </c>
      <c r="E458">
        <v>63.4</v>
      </c>
      <c r="F458">
        <v>69</v>
      </c>
      <c r="G458">
        <v>65</v>
      </c>
      <c r="H458">
        <v>361158</v>
      </c>
      <c r="I458">
        <v>0.94230000000000003</v>
      </c>
      <c r="J458">
        <v>76</v>
      </c>
      <c r="K458">
        <v>10</v>
      </c>
      <c r="L458" t="s">
        <v>405</v>
      </c>
      <c r="M458" t="s">
        <v>413</v>
      </c>
    </row>
    <row r="459" spans="1:13" hidden="1" x14ac:dyDescent="0.2">
      <c r="A459">
        <v>371190046</v>
      </c>
      <c r="B459">
        <v>35.314157999999999</v>
      </c>
      <c r="C459">
        <v>-80.713469000000003</v>
      </c>
      <c r="D459">
        <v>70</v>
      </c>
      <c r="E459">
        <v>63.4</v>
      </c>
      <c r="F459">
        <v>70</v>
      </c>
      <c r="G459">
        <v>63.4</v>
      </c>
      <c r="H459">
        <v>324103</v>
      </c>
      <c r="I459">
        <v>0.90580000000000005</v>
      </c>
      <c r="J459">
        <v>74</v>
      </c>
      <c r="K459">
        <v>10</v>
      </c>
      <c r="L459" t="s">
        <v>450</v>
      </c>
      <c r="M459" t="s">
        <v>468</v>
      </c>
    </row>
    <row r="460" spans="1:13" hidden="1" x14ac:dyDescent="0.2">
      <c r="A460">
        <v>400270049</v>
      </c>
      <c r="B460">
        <v>35.320104999999998</v>
      </c>
      <c r="C460">
        <v>-97.484099000000001</v>
      </c>
      <c r="D460">
        <v>66.7</v>
      </c>
      <c r="E460">
        <v>63.4</v>
      </c>
      <c r="F460">
        <v>68</v>
      </c>
      <c r="G460">
        <v>64.599999999999994</v>
      </c>
      <c r="H460">
        <v>198092</v>
      </c>
      <c r="I460">
        <v>0.95079999999999998</v>
      </c>
      <c r="J460">
        <v>60</v>
      </c>
      <c r="K460">
        <v>10</v>
      </c>
      <c r="L460" t="s">
        <v>507</v>
      </c>
      <c r="M460" t="s">
        <v>510</v>
      </c>
    </row>
    <row r="461" spans="1:13" hidden="1" x14ac:dyDescent="0.2">
      <c r="A461">
        <v>60831025</v>
      </c>
      <c r="B461">
        <v>34.489739999999998</v>
      </c>
      <c r="C461">
        <v>-120.04692</v>
      </c>
      <c r="D461">
        <v>65.3</v>
      </c>
      <c r="E461">
        <v>63.3</v>
      </c>
      <c r="F461">
        <v>67</v>
      </c>
      <c r="G461">
        <v>65</v>
      </c>
      <c r="H461">
        <v>28107</v>
      </c>
      <c r="I461">
        <v>0.97060000000000002</v>
      </c>
      <c r="J461">
        <v>60</v>
      </c>
      <c r="K461">
        <v>7</v>
      </c>
      <c r="L461" t="s">
        <v>45</v>
      </c>
      <c r="M461" t="s">
        <v>83</v>
      </c>
    </row>
    <row r="462" spans="1:13" hidden="1" x14ac:dyDescent="0.2">
      <c r="A462">
        <v>60850005</v>
      </c>
      <c r="B462">
        <v>37.348497000000002</v>
      </c>
      <c r="C462">
        <v>-121.894898</v>
      </c>
      <c r="D462">
        <v>64.3</v>
      </c>
      <c r="E462">
        <v>63.3</v>
      </c>
      <c r="F462">
        <v>67</v>
      </c>
      <c r="G462">
        <v>66</v>
      </c>
      <c r="H462">
        <v>21136</v>
      </c>
      <c r="I462">
        <v>0.98580000000000001</v>
      </c>
      <c r="J462">
        <v>68</v>
      </c>
      <c r="K462">
        <v>10</v>
      </c>
      <c r="L462" t="s">
        <v>45</v>
      </c>
      <c r="M462" t="s">
        <v>84</v>
      </c>
    </row>
    <row r="463" spans="1:13" hidden="1" x14ac:dyDescent="0.2">
      <c r="A463">
        <v>60893003</v>
      </c>
      <c r="B463">
        <v>40.539990000000003</v>
      </c>
      <c r="C463">
        <v>-121.57646</v>
      </c>
      <c r="D463">
        <v>65.7</v>
      </c>
      <c r="E463">
        <v>63.3</v>
      </c>
      <c r="F463">
        <v>68</v>
      </c>
      <c r="G463">
        <v>65.5</v>
      </c>
      <c r="H463">
        <v>31164</v>
      </c>
      <c r="I463">
        <v>0.96350000000000002</v>
      </c>
      <c r="J463">
        <v>61</v>
      </c>
      <c r="K463">
        <v>10</v>
      </c>
      <c r="L463" t="s">
        <v>45</v>
      </c>
      <c r="M463" t="s">
        <v>86</v>
      </c>
    </row>
    <row r="464" spans="1:13" hidden="1" x14ac:dyDescent="0.2">
      <c r="A464">
        <v>131350002</v>
      </c>
      <c r="B464">
        <v>33.963200000000001</v>
      </c>
      <c r="C464">
        <v>-84.069100000000006</v>
      </c>
      <c r="D464">
        <v>70.7</v>
      </c>
      <c r="E464">
        <v>63.3</v>
      </c>
      <c r="F464">
        <v>72</v>
      </c>
      <c r="G464">
        <v>64.400000000000006</v>
      </c>
      <c r="H464">
        <v>300087</v>
      </c>
      <c r="I464">
        <v>0.89539999999999997</v>
      </c>
      <c r="J464">
        <v>77</v>
      </c>
      <c r="K464">
        <v>10</v>
      </c>
      <c r="L464" t="s">
        <v>162</v>
      </c>
      <c r="M464" t="s">
        <v>174</v>
      </c>
    </row>
    <row r="465" spans="1:13" x14ac:dyDescent="0.2">
      <c r="A465">
        <v>181410016</v>
      </c>
      <c r="B465">
        <v>41.754722000000001</v>
      </c>
      <c r="C465">
        <v>-86.11</v>
      </c>
      <c r="D465">
        <v>67.3</v>
      </c>
      <c r="E465">
        <v>63.3</v>
      </c>
      <c r="F465">
        <v>69</v>
      </c>
      <c r="G465">
        <v>64.900000000000006</v>
      </c>
      <c r="H465">
        <v>276156</v>
      </c>
      <c r="I465">
        <v>0.94099999999999995</v>
      </c>
      <c r="J465">
        <v>62</v>
      </c>
      <c r="K465">
        <v>10</v>
      </c>
      <c r="L465" t="s">
        <v>206</v>
      </c>
      <c r="M465" t="s">
        <v>224</v>
      </c>
    </row>
    <row r="466" spans="1:13" hidden="1" x14ac:dyDescent="0.2">
      <c r="A466">
        <v>295100085</v>
      </c>
      <c r="B466">
        <v>38.656429000000003</v>
      </c>
      <c r="C466">
        <v>-90.198347999999996</v>
      </c>
      <c r="D466">
        <v>67.3</v>
      </c>
      <c r="E466">
        <v>63.3</v>
      </c>
      <c r="F466">
        <v>71</v>
      </c>
      <c r="G466">
        <v>66.8</v>
      </c>
      <c r="H466">
        <v>250125</v>
      </c>
      <c r="I466">
        <v>0.94140000000000001</v>
      </c>
      <c r="J466">
        <v>73</v>
      </c>
      <c r="K466">
        <v>10</v>
      </c>
      <c r="L466" t="s">
        <v>368</v>
      </c>
      <c r="M466" t="s">
        <v>379</v>
      </c>
    </row>
    <row r="467" spans="1:13" hidden="1" x14ac:dyDescent="0.2">
      <c r="A467">
        <v>320030601</v>
      </c>
      <c r="B467">
        <v>35.978149000000002</v>
      </c>
      <c r="C467">
        <v>-114.84631299999999</v>
      </c>
      <c r="D467">
        <v>66</v>
      </c>
      <c r="E467">
        <v>63.3</v>
      </c>
      <c r="F467">
        <v>67</v>
      </c>
      <c r="G467">
        <v>64.3</v>
      </c>
      <c r="H467">
        <v>69111</v>
      </c>
      <c r="I467">
        <v>0.96060000000000001</v>
      </c>
      <c r="J467">
        <v>65</v>
      </c>
      <c r="K467">
        <v>10</v>
      </c>
      <c r="L467" t="s">
        <v>70</v>
      </c>
      <c r="M467" t="s">
        <v>39</v>
      </c>
    </row>
    <row r="468" spans="1:13" hidden="1" x14ac:dyDescent="0.2">
      <c r="A468">
        <v>340315001</v>
      </c>
      <c r="B468">
        <v>41.058616999999998</v>
      </c>
      <c r="C468">
        <v>-74.255544</v>
      </c>
      <c r="D468">
        <v>67.7</v>
      </c>
      <c r="E468">
        <v>63.3</v>
      </c>
      <c r="F468">
        <v>68</v>
      </c>
      <c r="G468">
        <v>63.6</v>
      </c>
      <c r="H468">
        <v>358165</v>
      </c>
      <c r="I468">
        <v>0.93540000000000001</v>
      </c>
      <c r="J468">
        <v>71</v>
      </c>
      <c r="K468">
        <v>10</v>
      </c>
      <c r="L468" t="s">
        <v>405</v>
      </c>
      <c r="M468" t="s">
        <v>416</v>
      </c>
    </row>
    <row r="469" spans="1:13" hidden="1" x14ac:dyDescent="0.2">
      <c r="A469">
        <v>350610008</v>
      </c>
      <c r="B469">
        <v>34.814700000000002</v>
      </c>
      <c r="C469">
        <v>-106.7396</v>
      </c>
      <c r="D469">
        <v>65.3</v>
      </c>
      <c r="E469">
        <v>63.3</v>
      </c>
      <c r="F469">
        <v>67</v>
      </c>
      <c r="G469">
        <v>65</v>
      </c>
      <c r="H469">
        <v>128092</v>
      </c>
      <c r="I469">
        <v>0.97089999999999999</v>
      </c>
      <c r="J469">
        <v>60</v>
      </c>
      <c r="K469">
        <v>9</v>
      </c>
      <c r="L469" t="s">
        <v>417</v>
      </c>
      <c r="M469" t="s">
        <v>427</v>
      </c>
    </row>
    <row r="470" spans="1:13" hidden="1" x14ac:dyDescent="0.2">
      <c r="A470">
        <v>420850100</v>
      </c>
      <c r="B470">
        <v>41.215013999999996</v>
      </c>
      <c r="C470">
        <v>-80.484779000000003</v>
      </c>
      <c r="D470">
        <v>68.7</v>
      </c>
      <c r="E470">
        <v>63.3</v>
      </c>
      <c r="F470">
        <v>69</v>
      </c>
      <c r="G470">
        <v>63.6</v>
      </c>
      <c r="H470">
        <v>315157</v>
      </c>
      <c r="I470">
        <v>0.92269999999999996</v>
      </c>
      <c r="J470">
        <v>66</v>
      </c>
      <c r="K470">
        <v>10</v>
      </c>
      <c r="L470" t="s">
        <v>529</v>
      </c>
      <c r="M470" t="s">
        <v>412</v>
      </c>
    </row>
    <row r="471" spans="1:13" hidden="1" x14ac:dyDescent="0.2">
      <c r="A471">
        <v>421255001</v>
      </c>
      <c r="B471">
        <v>40.445278000000002</v>
      </c>
      <c r="C471">
        <v>-80.420833000000002</v>
      </c>
      <c r="D471">
        <v>68</v>
      </c>
      <c r="E471">
        <v>63.3</v>
      </c>
      <c r="F471">
        <v>68</v>
      </c>
      <c r="G471">
        <v>63.3</v>
      </c>
      <c r="H471">
        <v>317150</v>
      </c>
      <c r="I471">
        <v>0.93130000000000002</v>
      </c>
      <c r="J471">
        <v>67</v>
      </c>
      <c r="K471">
        <v>10</v>
      </c>
      <c r="L471" t="s">
        <v>529</v>
      </c>
      <c r="M471" t="s">
        <v>44</v>
      </c>
    </row>
    <row r="472" spans="1:13" hidden="1" x14ac:dyDescent="0.2">
      <c r="A472">
        <v>40137003</v>
      </c>
      <c r="B472">
        <v>33.290228999999997</v>
      </c>
      <c r="C472">
        <v>-112.160597</v>
      </c>
      <c r="D472">
        <v>66.3</v>
      </c>
      <c r="E472">
        <v>63.2</v>
      </c>
      <c r="F472">
        <v>67</v>
      </c>
      <c r="G472">
        <v>63.9</v>
      </c>
      <c r="H472">
        <v>85083</v>
      </c>
      <c r="I472">
        <v>0.95399999999999996</v>
      </c>
      <c r="J472">
        <v>65</v>
      </c>
      <c r="K472">
        <v>10</v>
      </c>
      <c r="L472" t="s">
        <v>27</v>
      </c>
      <c r="M472" t="s">
        <v>32</v>
      </c>
    </row>
    <row r="473" spans="1:13" hidden="1" x14ac:dyDescent="0.2">
      <c r="A473">
        <v>60012001</v>
      </c>
      <c r="B473">
        <v>37.654456000000003</v>
      </c>
      <c r="C473">
        <v>-122.031547</v>
      </c>
      <c r="D473">
        <v>64.7</v>
      </c>
      <c r="E473">
        <v>63.2</v>
      </c>
      <c r="F473">
        <v>66</v>
      </c>
      <c r="G473">
        <v>64.5</v>
      </c>
      <c r="H473">
        <v>21139</v>
      </c>
      <c r="I473">
        <v>0.97750000000000004</v>
      </c>
      <c r="J473">
        <v>60</v>
      </c>
      <c r="K473">
        <v>8</v>
      </c>
      <c r="L473" t="s">
        <v>45</v>
      </c>
      <c r="M473" t="s">
        <v>46</v>
      </c>
    </row>
    <row r="474" spans="1:13" hidden="1" x14ac:dyDescent="0.2">
      <c r="A474">
        <v>220511001</v>
      </c>
      <c r="B474">
        <v>30.041238</v>
      </c>
      <c r="C474">
        <v>-90.272825999999995</v>
      </c>
      <c r="D474">
        <v>66.7</v>
      </c>
      <c r="E474">
        <v>63.2</v>
      </c>
      <c r="F474">
        <v>68</v>
      </c>
      <c r="G474">
        <v>64.400000000000006</v>
      </c>
      <c r="H474">
        <v>256045</v>
      </c>
      <c r="I474">
        <v>0.9476</v>
      </c>
      <c r="J474">
        <v>64</v>
      </c>
      <c r="K474">
        <v>10</v>
      </c>
      <c r="L474" t="s">
        <v>268</v>
      </c>
      <c r="M474" t="s">
        <v>16</v>
      </c>
    </row>
    <row r="475" spans="1:13" x14ac:dyDescent="0.2">
      <c r="A475">
        <v>260810022</v>
      </c>
      <c r="B475">
        <v>43.176672000000003</v>
      </c>
      <c r="C475">
        <v>-85.416607999999997</v>
      </c>
      <c r="D475">
        <v>67.3</v>
      </c>
      <c r="E475">
        <v>63.2</v>
      </c>
      <c r="F475">
        <v>68</v>
      </c>
      <c r="G475">
        <v>63.8</v>
      </c>
      <c r="H475">
        <v>279170</v>
      </c>
      <c r="I475">
        <v>0.93959999999999999</v>
      </c>
      <c r="J475">
        <v>60</v>
      </c>
      <c r="K475">
        <v>10</v>
      </c>
      <c r="L475" t="s">
        <v>324</v>
      </c>
      <c r="M475" t="s">
        <v>124</v>
      </c>
    </row>
    <row r="476" spans="1:13" hidden="1" x14ac:dyDescent="0.2">
      <c r="A476">
        <v>360551007</v>
      </c>
      <c r="B476">
        <v>43.146180000000001</v>
      </c>
      <c r="C476">
        <v>-77.548169999999999</v>
      </c>
      <c r="D476">
        <v>65.7</v>
      </c>
      <c r="E476">
        <v>63.2</v>
      </c>
      <c r="F476">
        <v>68</v>
      </c>
      <c r="G476">
        <v>65.400000000000006</v>
      </c>
      <c r="H476">
        <v>332178</v>
      </c>
      <c r="I476">
        <v>0.96260000000000001</v>
      </c>
      <c r="J476">
        <v>60</v>
      </c>
      <c r="K476">
        <v>10</v>
      </c>
      <c r="L476" t="s">
        <v>428</v>
      </c>
      <c r="M476" t="s">
        <v>374</v>
      </c>
    </row>
    <row r="477" spans="1:13" hidden="1" x14ac:dyDescent="0.2">
      <c r="A477">
        <v>360631006</v>
      </c>
      <c r="B477">
        <v>43.223860000000002</v>
      </c>
      <c r="C477">
        <v>-78.478880000000004</v>
      </c>
      <c r="D477">
        <v>66.3</v>
      </c>
      <c r="E477">
        <v>63.2</v>
      </c>
      <c r="F477">
        <v>67</v>
      </c>
      <c r="G477">
        <v>63.9</v>
      </c>
      <c r="H477">
        <v>325178</v>
      </c>
      <c r="I477">
        <v>0.95379999999999998</v>
      </c>
      <c r="J477">
        <v>62</v>
      </c>
      <c r="K477">
        <v>10</v>
      </c>
      <c r="L477" t="s">
        <v>428</v>
      </c>
      <c r="M477" t="s">
        <v>436</v>
      </c>
    </row>
    <row r="478" spans="1:13" x14ac:dyDescent="0.2">
      <c r="A478">
        <v>390870012</v>
      </c>
      <c r="B478">
        <v>38.508074999999998</v>
      </c>
      <c r="C478">
        <v>-82.659240999999994</v>
      </c>
      <c r="D478">
        <v>66</v>
      </c>
      <c r="E478">
        <v>63.2</v>
      </c>
      <c r="F478">
        <v>67</v>
      </c>
      <c r="G478">
        <v>64.099999999999994</v>
      </c>
      <c r="H478">
        <v>304130</v>
      </c>
      <c r="I478">
        <v>0.95799999999999996</v>
      </c>
      <c r="J478">
        <v>68</v>
      </c>
      <c r="K478">
        <v>10</v>
      </c>
      <c r="L478" t="s">
        <v>486</v>
      </c>
      <c r="M478" t="s">
        <v>17</v>
      </c>
    </row>
    <row r="479" spans="1:13" x14ac:dyDescent="0.2">
      <c r="A479">
        <v>391090005</v>
      </c>
      <c r="B479">
        <v>40.08502</v>
      </c>
      <c r="C479">
        <v>-84.113808000000006</v>
      </c>
      <c r="D479">
        <v>67.7</v>
      </c>
      <c r="E479">
        <v>63.2</v>
      </c>
      <c r="F479">
        <v>68</v>
      </c>
      <c r="G479">
        <v>63.5</v>
      </c>
      <c r="H479">
        <v>292143</v>
      </c>
      <c r="I479">
        <v>0.93389999999999995</v>
      </c>
      <c r="J479">
        <v>63</v>
      </c>
      <c r="K479">
        <v>10</v>
      </c>
      <c r="L479" t="s">
        <v>486</v>
      </c>
      <c r="M479" t="s">
        <v>499</v>
      </c>
    </row>
    <row r="480" spans="1:13" hidden="1" x14ac:dyDescent="0.2">
      <c r="A480">
        <v>421250005</v>
      </c>
      <c r="B480">
        <v>40.146667000000001</v>
      </c>
      <c r="C480">
        <v>-79.902221999999995</v>
      </c>
      <c r="D480">
        <v>67</v>
      </c>
      <c r="E480">
        <v>63.2</v>
      </c>
      <c r="F480">
        <v>68</v>
      </c>
      <c r="G480">
        <v>64.099999999999994</v>
      </c>
      <c r="H480">
        <v>321148</v>
      </c>
      <c r="I480">
        <v>0.94340000000000002</v>
      </c>
      <c r="J480">
        <v>67</v>
      </c>
      <c r="K480">
        <v>10</v>
      </c>
      <c r="L480" t="s">
        <v>529</v>
      </c>
      <c r="M480" t="s">
        <v>44</v>
      </c>
    </row>
    <row r="481" spans="1:13" x14ac:dyDescent="0.2">
      <c r="A481">
        <v>181290003</v>
      </c>
      <c r="B481">
        <v>38.006410000000002</v>
      </c>
      <c r="C481">
        <v>-87.718354000000005</v>
      </c>
      <c r="D481">
        <v>66.7</v>
      </c>
      <c r="E481">
        <v>63.1</v>
      </c>
      <c r="F481">
        <v>67</v>
      </c>
      <c r="G481">
        <v>63.4</v>
      </c>
      <c r="H481">
        <v>269121</v>
      </c>
      <c r="I481">
        <v>0.94699999999999995</v>
      </c>
      <c r="J481">
        <v>71</v>
      </c>
      <c r="K481">
        <v>10</v>
      </c>
      <c r="L481" t="s">
        <v>206</v>
      </c>
      <c r="M481" t="s">
        <v>223</v>
      </c>
    </row>
    <row r="482" spans="1:13" x14ac:dyDescent="0.2">
      <c r="A482">
        <v>260910007</v>
      </c>
      <c r="B482">
        <v>41.995567999999999</v>
      </c>
      <c r="C482">
        <v>-83.946558999999993</v>
      </c>
      <c r="D482">
        <v>67</v>
      </c>
      <c r="E482">
        <v>63.1</v>
      </c>
      <c r="F482">
        <v>68</v>
      </c>
      <c r="G482">
        <v>64</v>
      </c>
      <c r="H482">
        <v>291160</v>
      </c>
      <c r="I482">
        <v>0.94220000000000004</v>
      </c>
      <c r="J482">
        <v>60</v>
      </c>
      <c r="K482">
        <v>7</v>
      </c>
      <c r="L482" t="s">
        <v>324</v>
      </c>
      <c r="M482" t="s">
        <v>335</v>
      </c>
    </row>
    <row r="483" spans="1:13" x14ac:dyDescent="0.2">
      <c r="A483">
        <v>261630001</v>
      </c>
      <c r="B483">
        <v>42.228619999999999</v>
      </c>
      <c r="C483">
        <v>-83.208200000000005</v>
      </c>
      <c r="D483">
        <v>66.3</v>
      </c>
      <c r="E483">
        <v>63.1</v>
      </c>
      <c r="F483">
        <v>68</v>
      </c>
      <c r="G483">
        <v>64.7</v>
      </c>
      <c r="H483">
        <v>295163</v>
      </c>
      <c r="I483">
        <v>0.95179999999999998</v>
      </c>
      <c r="J483">
        <v>65</v>
      </c>
      <c r="K483">
        <v>10</v>
      </c>
      <c r="L483" t="s">
        <v>324</v>
      </c>
      <c r="M483" t="s">
        <v>347</v>
      </c>
    </row>
    <row r="484" spans="1:13" hidden="1" x14ac:dyDescent="0.2">
      <c r="A484">
        <v>350010029</v>
      </c>
      <c r="B484">
        <v>35.01708</v>
      </c>
      <c r="C484">
        <v>-106.65739000000001</v>
      </c>
      <c r="D484">
        <v>65.3</v>
      </c>
      <c r="E484">
        <v>63.1</v>
      </c>
      <c r="F484">
        <v>66</v>
      </c>
      <c r="G484">
        <v>63.7</v>
      </c>
      <c r="H484">
        <v>129093</v>
      </c>
      <c r="I484">
        <v>0.96640000000000004</v>
      </c>
      <c r="J484">
        <v>60</v>
      </c>
      <c r="K484">
        <v>10</v>
      </c>
      <c r="L484" t="s">
        <v>417</v>
      </c>
      <c r="M484" t="s">
        <v>418</v>
      </c>
    </row>
    <row r="485" spans="1:13" hidden="1" x14ac:dyDescent="0.2">
      <c r="A485">
        <v>360270007</v>
      </c>
      <c r="B485">
        <v>41.785550000000001</v>
      </c>
      <c r="C485">
        <v>-73.74136</v>
      </c>
      <c r="D485">
        <v>67</v>
      </c>
      <c r="E485">
        <v>63.1</v>
      </c>
      <c r="F485">
        <v>68</v>
      </c>
      <c r="G485">
        <v>64.099999999999994</v>
      </c>
      <c r="H485">
        <v>360172</v>
      </c>
      <c r="I485">
        <v>0.94299999999999995</v>
      </c>
      <c r="J485">
        <v>69</v>
      </c>
      <c r="K485">
        <v>10</v>
      </c>
      <c r="L485" t="s">
        <v>428</v>
      </c>
      <c r="M485" t="s">
        <v>433</v>
      </c>
    </row>
    <row r="486" spans="1:13" x14ac:dyDescent="0.2">
      <c r="A486">
        <v>391550011</v>
      </c>
      <c r="B486">
        <v>41.240453000000002</v>
      </c>
      <c r="C486">
        <v>-80.662719999999993</v>
      </c>
      <c r="D486">
        <v>68.3</v>
      </c>
      <c r="E486">
        <v>63.1</v>
      </c>
      <c r="F486">
        <v>69</v>
      </c>
      <c r="G486">
        <v>63.8</v>
      </c>
      <c r="H486">
        <v>314157</v>
      </c>
      <c r="I486">
        <v>0.92479999999999996</v>
      </c>
      <c r="J486">
        <v>66</v>
      </c>
      <c r="K486">
        <v>10</v>
      </c>
      <c r="L486" t="s">
        <v>486</v>
      </c>
      <c r="M486" t="s">
        <v>505</v>
      </c>
    </row>
    <row r="487" spans="1:13" hidden="1" x14ac:dyDescent="0.2">
      <c r="A487">
        <v>60611004</v>
      </c>
      <c r="B487">
        <v>39.166016999999997</v>
      </c>
      <c r="C487">
        <v>-120.148833</v>
      </c>
      <c r="D487">
        <v>65</v>
      </c>
      <c r="E487">
        <v>63</v>
      </c>
      <c r="F487">
        <v>67</v>
      </c>
      <c r="G487">
        <v>64.900000000000006</v>
      </c>
      <c r="H487">
        <v>38149</v>
      </c>
      <c r="I487">
        <v>0.9698</v>
      </c>
      <c r="J487">
        <v>67</v>
      </c>
      <c r="K487">
        <v>10</v>
      </c>
      <c r="L487" t="s">
        <v>45</v>
      </c>
      <c r="M487" t="s">
        <v>72</v>
      </c>
    </row>
    <row r="488" spans="1:13" hidden="1" x14ac:dyDescent="0.2">
      <c r="A488">
        <v>60953003</v>
      </c>
      <c r="B488">
        <v>38.356549999999999</v>
      </c>
      <c r="C488">
        <v>-121.94986</v>
      </c>
      <c r="D488">
        <v>66.3</v>
      </c>
      <c r="E488">
        <v>63</v>
      </c>
      <c r="F488">
        <v>67</v>
      </c>
      <c r="G488">
        <v>63.7</v>
      </c>
      <c r="H488">
        <v>23145</v>
      </c>
      <c r="I488">
        <v>0.95099999999999996</v>
      </c>
      <c r="J488">
        <v>60</v>
      </c>
      <c r="K488">
        <v>9</v>
      </c>
      <c r="L488" t="s">
        <v>45</v>
      </c>
      <c r="M488" t="s">
        <v>88</v>
      </c>
    </row>
    <row r="489" spans="1:13" hidden="1" x14ac:dyDescent="0.2">
      <c r="A489">
        <v>100051003</v>
      </c>
      <c r="B489">
        <v>38.7791</v>
      </c>
      <c r="C489">
        <v>-75.163229999999999</v>
      </c>
      <c r="D489">
        <v>67.7</v>
      </c>
      <c r="E489">
        <v>63</v>
      </c>
      <c r="F489">
        <v>69</v>
      </c>
      <c r="G489">
        <v>64.2</v>
      </c>
      <c r="H489">
        <v>357143</v>
      </c>
      <c r="I489">
        <v>0.93059999999999998</v>
      </c>
      <c r="J489">
        <v>71</v>
      </c>
      <c r="K489">
        <v>10</v>
      </c>
      <c r="L489" t="s">
        <v>123</v>
      </c>
      <c r="M489" t="s">
        <v>126</v>
      </c>
    </row>
    <row r="490" spans="1:13" x14ac:dyDescent="0.2">
      <c r="A490">
        <v>180970087</v>
      </c>
      <c r="B490">
        <v>39.787933000000002</v>
      </c>
      <c r="C490">
        <v>-86.130880000000005</v>
      </c>
      <c r="D490">
        <v>65.3</v>
      </c>
      <c r="E490">
        <v>63</v>
      </c>
      <c r="F490">
        <v>67</v>
      </c>
      <c r="G490">
        <v>64.7</v>
      </c>
      <c r="H490">
        <v>278138</v>
      </c>
      <c r="I490">
        <v>0.96579999999999999</v>
      </c>
      <c r="J490">
        <v>67</v>
      </c>
      <c r="K490">
        <v>10</v>
      </c>
      <c r="L490" t="s">
        <v>206</v>
      </c>
      <c r="M490" t="s">
        <v>148</v>
      </c>
    </row>
    <row r="491" spans="1:13" x14ac:dyDescent="0.2">
      <c r="A491">
        <v>261010922</v>
      </c>
      <c r="B491">
        <v>44.307000000000002</v>
      </c>
      <c r="C491">
        <v>-86.242649</v>
      </c>
      <c r="D491">
        <v>67</v>
      </c>
      <c r="E491">
        <v>63</v>
      </c>
      <c r="F491">
        <v>68</v>
      </c>
      <c r="G491">
        <v>63.9</v>
      </c>
      <c r="H491">
        <v>273179</v>
      </c>
      <c r="I491">
        <v>0.9405</v>
      </c>
      <c r="J491">
        <v>62</v>
      </c>
      <c r="K491">
        <v>10</v>
      </c>
      <c r="L491" t="s">
        <v>324</v>
      </c>
      <c r="M491" t="s">
        <v>337</v>
      </c>
    </row>
    <row r="492" spans="1:13" hidden="1" x14ac:dyDescent="0.2">
      <c r="A492">
        <v>482450101</v>
      </c>
      <c r="B492">
        <v>29.727931000000002</v>
      </c>
      <c r="C492">
        <v>-93.894081</v>
      </c>
      <c r="D492">
        <v>65.7</v>
      </c>
      <c r="E492">
        <v>63</v>
      </c>
      <c r="F492">
        <v>67</v>
      </c>
      <c r="G492">
        <v>64.3</v>
      </c>
      <c r="H492">
        <v>227041</v>
      </c>
      <c r="I492">
        <v>0.96040000000000003</v>
      </c>
      <c r="J492">
        <v>60</v>
      </c>
      <c r="K492">
        <v>10</v>
      </c>
      <c r="L492" t="s">
        <v>586</v>
      </c>
      <c r="M492" t="s">
        <v>16</v>
      </c>
    </row>
    <row r="493" spans="1:13" hidden="1" x14ac:dyDescent="0.2">
      <c r="A493">
        <v>60130002</v>
      </c>
      <c r="B493">
        <v>37.936013000000003</v>
      </c>
      <c r="C493">
        <v>-122.02615400000001</v>
      </c>
      <c r="D493">
        <v>64.3</v>
      </c>
      <c r="E493">
        <v>62.9</v>
      </c>
      <c r="F493">
        <v>67</v>
      </c>
      <c r="G493">
        <v>65.5</v>
      </c>
      <c r="H493">
        <v>22141</v>
      </c>
      <c r="I493">
        <v>0.97840000000000005</v>
      </c>
      <c r="J493">
        <v>61</v>
      </c>
      <c r="K493">
        <v>10</v>
      </c>
      <c r="L493" t="s">
        <v>45</v>
      </c>
      <c r="M493" t="s">
        <v>51</v>
      </c>
    </row>
    <row r="494" spans="1:13" hidden="1" x14ac:dyDescent="0.2">
      <c r="A494">
        <v>80830101</v>
      </c>
      <c r="B494">
        <v>37.198399999999999</v>
      </c>
      <c r="C494">
        <v>-108.49046</v>
      </c>
      <c r="D494">
        <v>66.3</v>
      </c>
      <c r="E494">
        <v>62.9</v>
      </c>
      <c r="F494">
        <v>68</v>
      </c>
      <c r="G494">
        <v>64.5</v>
      </c>
      <c r="H494">
        <v>117115</v>
      </c>
      <c r="I494">
        <v>0.94950000000000001</v>
      </c>
      <c r="J494">
        <v>61</v>
      </c>
      <c r="K494">
        <v>10</v>
      </c>
      <c r="L494" t="s">
        <v>97</v>
      </c>
      <c r="M494" t="s">
        <v>111</v>
      </c>
    </row>
    <row r="495" spans="1:13" x14ac:dyDescent="0.2">
      <c r="A495">
        <v>171199991</v>
      </c>
      <c r="B495">
        <v>38.869000999999997</v>
      </c>
      <c r="C495">
        <v>-89.622816</v>
      </c>
      <c r="D495">
        <v>67.3</v>
      </c>
      <c r="E495">
        <v>62.9</v>
      </c>
      <c r="F495">
        <v>68</v>
      </c>
      <c r="G495">
        <v>63.6</v>
      </c>
      <c r="H495">
        <v>254127</v>
      </c>
      <c r="I495">
        <v>0.93530000000000002</v>
      </c>
      <c r="J495">
        <v>63</v>
      </c>
      <c r="K495">
        <v>10</v>
      </c>
      <c r="L495" t="s">
        <v>186</v>
      </c>
      <c r="M495" t="s">
        <v>18</v>
      </c>
    </row>
    <row r="496" spans="1:13" hidden="1" x14ac:dyDescent="0.2">
      <c r="A496">
        <v>250092006</v>
      </c>
      <c r="B496">
        <v>42.474642000000003</v>
      </c>
      <c r="C496">
        <v>-70.970815999999999</v>
      </c>
      <c r="D496">
        <v>66.3</v>
      </c>
      <c r="E496">
        <v>62.9</v>
      </c>
      <c r="F496">
        <v>68</v>
      </c>
      <c r="G496">
        <v>64.5</v>
      </c>
      <c r="H496">
        <v>376184</v>
      </c>
      <c r="I496">
        <v>0.94910000000000005</v>
      </c>
      <c r="J496">
        <v>68</v>
      </c>
      <c r="K496">
        <v>10</v>
      </c>
      <c r="L496" t="s">
        <v>311</v>
      </c>
      <c r="M496" t="s">
        <v>316</v>
      </c>
    </row>
    <row r="497" spans="1:13" hidden="1" x14ac:dyDescent="0.2">
      <c r="A497">
        <v>421290008</v>
      </c>
      <c r="B497">
        <v>40.304693999999998</v>
      </c>
      <c r="C497">
        <v>-79.505667000000003</v>
      </c>
      <c r="D497">
        <v>67</v>
      </c>
      <c r="E497">
        <v>62.9</v>
      </c>
      <c r="F497">
        <v>68</v>
      </c>
      <c r="G497">
        <v>63.8</v>
      </c>
      <c r="H497">
        <v>324150</v>
      </c>
      <c r="I497">
        <v>0.93940000000000001</v>
      </c>
      <c r="J497">
        <v>66</v>
      </c>
      <c r="K497">
        <v>10</v>
      </c>
      <c r="L497" t="s">
        <v>529</v>
      </c>
      <c r="M497" t="s">
        <v>551</v>
      </c>
    </row>
    <row r="498" spans="1:13" hidden="1" x14ac:dyDescent="0.2">
      <c r="A498">
        <v>40191028</v>
      </c>
      <c r="B498">
        <v>32.29515</v>
      </c>
      <c r="C498">
        <v>-110.9823</v>
      </c>
      <c r="D498">
        <v>65</v>
      </c>
      <c r="E498">
        <v>62.8</v>
      </c>
      <c r="F498">
        <v>67</v>
      </c>
      <c r="G498">
        <v>64.7</v>
      </c>
      <c r="H498">
        <v>92073</v>
      </c>
      <c r="I498">
        <v>0.96679999999999999</v>
      </c>
      <c r="J498">
        <v>62</v>
      </c>
      <c r="K498">
        <v>10</v>
      </c>
      <c r="L498" t="s">
        <v>27</v>
      </c>
      <c r="M498" t="s">
        <v>34</v>
      </c>
    </row>
    <row r="499" spans="1:13" hidden="1" x14ac:dyDescent="0.2">
      <c r="A499">
        <v>40191032</v>
      </c>
      <c r="B499">
        <v>32.172995</v>
      </c>
      <c r="C499">
        <v>-110.98013400000001</v>
      </c>
      <c r="D499">
        <v>65</v>
      </c>
      <c r="E499">
        <v>62.8</v>
      </c>
      <c r="F499">
        <v>66</v>
      </c>
      <c r="G499">
        <v>63.8</v>
      </c>
      <c r="H499">
        <v>92072</v>
      </c>
      <c r="I499">
        <v>0.96699999999999997</v>
      </c>
      <c r="J499">
        <v>61</v>
      </c>
      <c r="K499">
        <v>10</v>
      </c>
      <c r="L499" t="s">
        <v>27</v>
      </c>
      <c r="M499" t="s">
        <v>34</v>
      </c>
    </row>
    <row r="500" spans="1:13" x14ac:dyDescent="0.2">
      <c r="A500">
        <v>180570006</v>
      </c>
      <c r="B500">
        <v>40.068297000000001</v>
      </c>
      <c r="C500">
        <v>-85.992451000000003</v>
      </c>
      <c r="D500">
        <v>66.3</v>
      </c>
      <c r="E500">
        <v>62.8</v>
      </c>
      <c r="F500">
        <v>69</v>
      </c>
      <c r="G500">
        <v>65.400000000000006</v>
      </c>
      <c r="H500">
        <v>279141</v>
      </c>
      <c r="I500">
        <v>0.94799999999999995</v>
      </c>
      <c r="J500">
        <v>66</v>
      </c>
      <c r="K500">
        <v>10</v>
      </c>
      <c r="L500" t="s">
        <v>206</v>
      </c>
      <c r="M500" t="s">
        <v>191</v>
      </c>
    </row>
    <row r="501" spans="1:13" hidden="1" x14ac:dyDescent="0.2">
      <c r="A501">
        <v>290490001</v>
      </c>
      <c r="B501">
        <v>39.530630000000002</v>
      </c>
      <c r="C501">
        <v>-94.555940000000007</v>
      </c>
      <c r="D501">
        <v>67.3</v>
      </c>
      <c r="E501">
        <v>62.8</v>
      </c>
      <c r="F501">
        <v>68</v>
      </c>
      <c r="G501">
        <v>63.4</v>
      </c>
      <c r="H501">
        <v>219131</v>
      </c>
      <c r="I501">
        <v>0.93379999999999996</v>
      </c>
      <c r="J501">
        <v>66</v>
      </c>
      <c r="K501">
        <v>10</v>
      </c>
      <c r="L501" t="s">
        <v>368</v>
      </c>
      <c r="M501" t="s">
        <v>231</v>
      </c>
    </row>
    <row r="502" spans="1:13" hidden="1" x14ac:dyDescent="0.2">
      <c r="A502">
        <v>371190041</v>
      </c>
      <c r="B502">
        <v>35.240099999999998</v>
      </c>
      <c r="C502">
        <v>-80.785683000000006</v>
      </c>
      <c r="D502">
        <v>68.7</v>
      </c>
      <c r="E502">
        <v>62.8</v>
      </c>
      <c r="F502">
        <v>69</v>
      </c>
      <c r="G502">
        <v>63.1</v>
      </c>
      <c r="H502">
        <v>323102</v>
      </c>
      <c r="I502">
        <v>0.91500000000000004</v>
      </c>
      <c r="J502">
        <v>77</v>
      </c>
      <c r="K502">
        <v>10</v>
      </c>
      <c r="L502" t="s">
        <v>450</v>
      </c>
      <c r="M502" t="s">
        <v>468</v>
      </c>
    </row>
    <row r="503" spans="1:13" x14ac:dyDescent="0.2">
      <c r="A503">
        <v>390970007</v>
      </c>
      <c r="B503">
        <v>39.78819</v>
      </c>
      <c r="C503">
        <v>-83.476060000000004</v>
      </c>
      <c r="D503">
        <v>67.3</v>
      </c>
      <c r="E503">
        <v>62.8</v>
      </c>
      <c r="F503">
        <v>68</v>
      </c>
      <c r="G503">
        <v>63.4</v>
      </c>
      <c r="H503">
        <v>297141</v>
      </c>
      <c r="I503">
        <v>0.93359999999999999</v>
      </c>
      <c r="J503">
        <v>66</v>
      </c>
      <c r="K503">
        <v>10</v>
      </c>
      <c r="L503" t="s">
        <v>486</v>
      </c>
      <c r="M503" t="s">
        <v>18</v>
      </c>
    </row>
    <row r="504" spans="1:13" x14ac:dyDescent="0.2">
      <c r="A504">
        <v>391351001</v>
      </c>
      <c r="B504">
        <v>39.835619999999999</v>
      </c>
      <c r="C504">
        <v>-84.720523999999997</v>
      </c>
      <c r="D504">
        <v>67</v>
      </c>
      <c r="E504">
        <v>62.8</v>
      </c>
      <c r="F504">
        <v>67</v>
      </c>
      <c r="G504">
        <v>62.8</v>
      </c>
      <c r="H504">
        <v>288140</v>
      </c>
      <c r="I504">
        <v>0.93769999999999998</v>
      </c>
      <c r="J504">
        <v>63</v>
      </c>
      <c r="K504">
        <v>10</v>
      </c>
      <c r="L504" t="s">
        <v>486</v>
      </c>
      <c r="M504" t="s">
        <v>502</v>
      </c>
    </row>
    <row r="505" spans="1:13" hidden="1" x14ac:dyDescent="0.2">
      <c r="A505">
        <v>40170119</v>
      </c>
      <c r="B505">
        <v>34.822510000000001</v>
      </c>
      <c r="C505">
        <v>-109.89249</v>
      </c>
      <c r="D505">
        <v>64</v>
      </c>
      <c r="E505">
        <v>62.7</v>
      </c>
      <c r="F505">
        <v>65</v>
      </c>
      <c r="G505">
        <v>63.7</v>
      </c>
      <c r="H505">
        <v>104095</v>
      </c>
      <c r="I505">
        <v>0.98109999999999997</v>
      </c>
      <c r="J505">
        <v>60</v>
      </c>
      <c r="K505">
        <v>7</v>
      </c>
      <c r="L505" t="s">
        <v>27</v>
      </c>
      <c r="M505" t="s">
        <v>33</v>
      </c>
    </row>
    <row r="506" spans="1:13" hidden="1" x14ac:dyDescent="0.2">
      <c r="A506">
        <v>100031007</v>
      </c>
      <c r="B506">
        <v>39.551299999999998</v>
      </c>
      <c r="C506">
        <v>-75.731999999999999</v>
      </c>
      <c r="D506">
        <v>68</v>
      </c>
      <c r="E506">
        <v>62.7</v>
      </c>
      <c r="F506">
        <v>69</v>
      </c>
      <c r="G506">
        <v>63.6</v>
      </c>
      <c r="H506">
        <v>351149</v>
      </c>
      <c r="I506">
        <v>0.92310000000000003</v>
      </c>
      <c r="J506">
        <v>72</v>
      </c>
      <c r="K506">
        <v>10</v>
      </c>
      <c r="L506" t="s">
        <v>123</v>
      </c>
      <c r="M506" t="s">
        <v>125</v>
      </c>
    </row>
    <row r="507" spans="1:13" hidden="1" x14ac:dyDescent="0.2">
      <c r="A507">
        <v>120570081</v>
      </c>
      <c r="B507">
        <v>27.740033</v>
      </c>
      <c r="C507">
        <v>-82.465146000000004</v>
      </c>
      <c r="D507">
        <v>67.7</v>
      </c>
      <c r="E507">
        <v>62.7</v>
      </c>
      <c r="F507">
        <v>68</v>
      </c>
      <c r="G507">
        <v>62.9</v>
      </c>
      <c r="H507">
        <v>322032</v>
      </c>
      <c r="I507">
        <v>0.92630000000000001</v>
      </c>
      <c r="J507">
        <v>65</v>
      </c>
      <c r="K507">
        <v>10</v>
      </c>
      <c r="L507" t="s">
        <v>129</v>
      </c>
      <c r="M507" t="s">
        <v>141</v>
      </c>
    </row>
    <row r="508" spans="1:13" x14ac:dyDescent="0.2">
      <c r="A508">
        <v>180970073</v>
      </c>
      <c r="B508">
        <v>39.789485999999997</v>
      </c>
      <c r="C508">
        <v>-86.060850000000002</v>
      </c>
      <c r="D508">
        <v>65.5</v>
      </c>
      <c r="E508">
        <v>62.7</v>
      </c>
      <c r="F508">
        <v>66</v>
      </c>
      <c r="G508">
        <v>63.2</v>
      </c>
      <c r="H508">
        <v>279138</v>
      </c>
      <c r="I508">
        <v>0.95789999999999997</v>
      </c>
      <c r="J508">
        <v>66</v>
      </c>
      <c r="K508">
        <v>10</v>
      </c>
      <c r="L508" t="s">
        <v>206</v>
      </c>
      <c r="M508" t="s">
        <v>148</v>
      </c>
    </row>
    <row r="509" spans="1:13" hidden="1" x14ac:dyDescent="0.2">
      <c r="A509">
        <v>240090011</v>
      </c>
      <c r="B509">
        <v>38.536721999999997</v>
      </c>
      <c r="C509">
        <v>-76.617193999999998</v>
      </c>
      <c r="D509">
        <v>67.7</v>
      </c>
      <c r="E509">
        <v>62.7</v>
      </c>
      <c r="F509">
        <v>69</v>
      </c>
      <c r="G509">
        <v>63.9</v>
      </c>
      <c r="H509">
        <v>347138</v>
      </c>
      <c r="I509">
        <v>0.92700000000000005</v>
      </c>
      <c r="J509">
        <v>74</v>
      </c>
      <c r="K509">
        <v>10</v>
      </c>
      <c r="L509" t="s">
        <v>299</v>
      </c>
      <c r="M509" t="s">
        <v>302</v>
      </c>
    </row>
    <row r="510" spans="1:13" hidden="1" x14ac:dyDescent="0.2">
      <c r="A510">
        <v>240313001</v>
      </c>
      <c r="B510">
        <v>39.114313000000003</v>
      </c>
      <c r="C510">
        <v>-77.106876</v>
      </c>
      <c r="D510">
        <v>67.7</v>
      </c>
      <c r="E510">
        <v>62.7</v>
      </c>
      <c r="F510">
        <v>68</v>
      </c>
      <c r="G510">
        <v>63</v>
      </c>
      <c r="H510">
        <v>343143</v>
      </c>
      <c r="I510">
        <v>0.92689999999999995</v>
      </c>
      <c r="J510">
        <v>75</v>
      </c>
      <c r="K510">
        <v>10</v>
      </c>
      <c r="L510" t="s">
        <v>299</v>
      </c>
      <c r="M510" t="s">
        <v>20</v>
      </c>
    </row>
    <row r="511" spans="1:13" x14ac:dyDescent="0.2">
      <c r="A511">
        <v>390570006</v>
      </c>
      <c r="B511">
        <v>39.665750000000003</v>
      </c>
      <c r="C511">
        <v>-83.942679999999996</v>
      </c>
      <c r="D511">
        <v>67.3</v>
      </c>
      <c r="E511">
        <v>62.7</v>
      </c>
      <c r="F511">
        <v>68</v>
      </c>
      <c r="G511">
        <v>63.4</v>
      </c>
      <c r="H511">
        <v>294139</v>
      </c>
      <c r="I511">
        <v>0.93310000000000004</v>
      </c>
      <c r="J511">
        <v>69</v>
      </c>
      <c r="K511">
        <v>10</v>
      </c>
      <c r="L511" t="s">
        <v>486</v>
      </c>
      <c r="M511" t="s">
        <v>214</v>
      </c>
    </row>
    <row r="512" spans="1:13" hidden="1" x14ac:dyDescent="0.2">
      <c r="A512">
        <v>482011015</v>
      </c>
      <c r="B512">
        <v>29.758889</v>
      </c>
      <c r="C512">
        <v>-95.079443999999995</v>
      </c>
      <c r="D512">
        <v>65</v>
      </c>
      <c r="E512">
        <v>62.7</v>
      </c>
      <c r="F512">
        <v>65</v>
      </c>
      <c r="G512">
        <v>62.7</v>
      </c>
      <c r="H512">
        <v>217041</v>
      </c>
      <c r="I512">
        <v>0.96530000000000005</v>
      </c>
      <c r="J512">
        <v>62</v>
      </c>
      <c r="K512">
        <v>10</v>
      </c>
      <c r="L512" t="s">
        <v>586</v>
      </c>
      <c r="M512" t="s">
        <v>597</v>
      </c>
    </row>
    <row r="513" spans="1:13" x14ac:dyDescent="0.2">
      <c r="A513">
        <v>550270001</v>
      </c>
      <c r="B513">
        <v>43.466110999999998</v>
      </c>
      <c r="C513">
        <v>-88.621110999999999</v>
      </c>
      <c r="D513">
        <v>66.3</v>
      </c>
      <c r="E513">
        <v>62.7</v>
      </c>
      <c r="F513">
        <v>68</v>
      </c>
      <c r="G513">
        <v>64.400000000000006</v>
      </c>
      <c r="H513">
        <v>258170</v>
      </c>
      <c r="I513">
        <v>0.94720000000000004</v>
      </c>
      <c r="J513">
        <v>60</v>
      </c>
      <c r="K513">
        <v>5</v>
      </c>
      <c r="L513" t="s">
        <v>662</v>
      </c>
      <c r="M513" t="s">
        <v>666</v>
      </c>
    </row>
    <row r="514" spans="1:13" hidden="1" x14ac:dyDescent="0.2">
      <c r="A514">
        <v>40191030</v>
      </c>
      <c r="B514">
        <v>31.879519999999999</v>
      </c>
      <c r="C514">
        <v>-110.99644000000001</v>
      </c>
      <c r="D514">
        <v>64.3</v>
      </c>
      <c r="E514">
        <v>62.6</v>
      </c>
      <c r="F514">
        <v>66</v>
      </c>
      <c r="G514">
        <v>64.2</v>
      </c>
      <c r="H514">
        <v>92069</v>
      </c>
      <c r="I514">
        <v>0.9738</v>
      </c>
      <c r="J514">
        <v>60</v>
      </c>
      <c r="K514">
        <v>9</v>
      </c>
      <c r="L514" t="s">
        <v>27</v>
      </c>
      <c r="M514" t="s">
        <v>34</v>
      </c>
    </row>
    <row r="515" spans="1:13" hidden="1" x14ac:dyDescent="0.2">
      <c r="A515">
        <v>40213003</v>
      </c>
      <c r="B515">
        <v>32.954360999999999</v>
      </c>
      <c r="C515">
        <v>-111.76224999999999</v>
      </c>
      <c r="D515">
        <v>65.7</v>
      </c>
      <c r="E515">
        <v>62.6</v>
      </c>
      <c r="F515">
        <v>66</v>
      </c>
      <c r="G515">
        <v>62.9</v>
      </c>
      <c r="H515">
        <v>87080</v>
      </c>
      <c r="I515">
        <v>0.95350000000000001</v>
      </c>
      <c r="J515">
        <v>60</v>
      </c>
      <c r="K515">
        <v>7</v>
      </c>
      <c r="L515" t="s">
        <v>27</v>
      </c>
      <c r="M515" t="s">
        <v>35</v>
      </c>
    </row>
    <row r="516" spans="1:13" hidden="1" x14ac:dyDescent="0.2">
      <c r="A516">
        <v>60890007</v>
      </c>
      <c r="B516">
        <v>40.452913000000002</v>
      </c>
      <c r="C516">
        <v>-122.298866</v>
      </c>
      <c r="D516">
        <v>66.5</v>
      </c>
      <c r="E516">
        <v>62.6</v>
      </c>
      <c r="F516">
        <v>68</v>
      </c>
      <c r="G516">
        <v>64</v>
      </c>
      <c r="H516">
        <v>26164</v>
      </c>
      <c r="I516">
        <v>0.94199999999999995</v>
      </c>
      <c r="J516">
        <v>62</v>
      </c>
      <c r="K516">
        <v>10</v>
      </c>
      <c r="L516" t="s">
        <v>45</v>
      </c>
      <c r="M516" t="s">
        <v>86</v>
      </c>
    </row>
    <row r="517" spans="1:13" x14ac:dyDescent="0.2">
      <c r="A517">
        <v>171431001</v>
      </c>
      <c r="B517">
        <v>40.745503999999997</v>
      </c>
      <c r="C517">
        <v>-89.585869000000002</v>
      </c>
      <c r="D517">
        <v>66</v>
      </c>
      <c r="E517">
        <v>62.6</v>
      </c>
      <c r="F517">
        <v>67</v>
      </c>
      <c r="G517">
        <v>63.6</v>
      </c>
      <c r="H517">
        <v>253144</v>
      </c>
      <c r="I517">
        <v>0.94989999999999997</v>
      </c>
      <c r="J517">
        <v>60</v>
      </c>
      <c r="K517">
        <v>10</v>
      </c>
      <c r="L517" t="s">
        <v>186</v>
      </c>
      <c r="M517" t="s">
        <v>199</v>
      </c>
    </row>
    <row r="518" spans="1:13" x14ac:dyDescent="0.2">
      <c r="A518">
        <v>171971011</v>
      </c>
      <c r="B518">
        <v>41.221536999999998</v>
      </c>
      <c r="C518">
        <v>-88.190967000000001</v>
      </c>
      <c r="D518">
        <v>65.3</v>
      </c>
      <c r="E518">
        <v>62.6</v>
      </c>
      <c r="F518">
        <v>67</v>
      </c>
      <c r="G518">
        <v>64.2</v>
      </c>
      <c r="H518">
        <v>262150</v>
      </c>
      <c r="I518">
        <v>0.95950000000000002</v>
      </c>
      <c r="J518">
        <v>60</v>
      </c>
      <c r="K518">
        <v>7</v>
      </c>
      <c r="L518" t="s">
        <v>186</v>
      </c>
      <c r="M518" t="s">
        <v>204</v>
      </c>
    </row>
    <row r="519" spans="1:13" hidden="1" x14ac:dyDescent="0.2">
      <c r="A519">
        <v>250230005</v>
      </c>
      <c r="B519">
        <v>42.065106</v>
      </c>
      <c r="C519">
        <v>-71.012129000000002</v>
      </c>
      <c r="D519">
        <v>67</v>
      </c>
      <c r="E519">
        <v>62.6</v>
      </c>
      <c r="F519">
        <v>69</v>
      </c>
      <c r="G519">
        <v>64.400000000000006</v>
      </c>
      <c r="H519">
        <v>377180</v>
      </c>
      <c r="I519">
        <v>0.9345</v>
      </c>
      <c r="J519">
        <v>66</v>
      </c>
      <c r="K519">
        <v>10</v>
      </c>
      <c r="L519" t="s">
        <v>311</v>
      </c>
      <c r="M519" t="s">
        <v>321</v>
      </c>
    </row>
    <row r="520" spans="1:13" x14ac:dyDescent="0.2">
      <c r="A520">
        <v>260650018</v>
      </c>
      <c r="B520">
        <v>42.761386999999999</v>
      </c>
      <c r="C520">
        <v>-84.562779000000006</v>
      </c>
      <c r="D520">
        <v>67.7</v>
      </c>
      <c r="E520">
        <v>62.6</v>
      </c>
      <c r="F520">
        <v>69</v>
      </c>
      <c r="G520">
        <v>63.8</v>
      </c>
      <c r="H520">
        <v>286167</v>
      </c>
      <c r="I520">
        <v>0.92589999999999995</v>
      </c>
      <c r="J520">
        <v>60</v>
      </c>
      <c r="K520">
        <v>9</v>
      </c>
      <c r="L520" t="s">
        <v>324</v>
      </c>
      <c r="M520" t="s">
        <v>332</v>
      </c>
    </row>
    <row r="521" spans="1:13" hidden="1" x14ac:dyDescent="0.2">
      <c r="A521">
        <v>330150016</v>
      </c>
      <c r="B521">
        <v>43.045268999999998</v>
      </c>
      <c r="C521">
        <v>-70.713958000000005</v>
      </c>
      <c r="D521">
        <v>66.7</v>
      </c>
      <c r="E521">
        <v>62.6</v>
      </c>
      <c r="F521">
        <v>67</v>
      </c>
      <c r="G521">
        <v>62.9</v>
      </c>
      <c r="H521">
        <v>376189</v>
      </c>
      <c r="I521">
        <v>0.93910000000000005</v>
      </c>
      <c r="J521">
        <v>66</v>
      </c>
      <c r="K521">
        <v>10</v>
      </c>
      <c r="L521" t="s">
        <v>396</v>
      </c>
      <c r="M521" t="s">
        <v>402</v>
      </c>
    </row>
    <row r="522" spans="1:13" hidden="1" x14ac:dyDescent="0.2">
      <c r="A522">
        <v>371790003</v>
      </c>
      <c r="B522">
        <v>34.974038999999998</v>
      </c>
      <c r="C522">
        <v>-80.540621999999999</v>
      </c>
      <c r="D522">
        <v>67.7</v>
      </c>
      <c r="E522">
        <v>62.6</v>
      </c>
      <c r="F522">
        <v>68</v>
      </c>
      <c r="G522">
        <v>62.9</v>
      </c>
      <c r="H522">
        <v>325100</v>
      </c>
      <c r="I522">
        <v>0.92520000000000002</v>
      </c>
      <c r="J522">
        <v>68</v>
      </c>
      <c r="K522">
        <v>10</v>
      </c>
      <c r="L522" t="s">
        <v>450</v>
      </c>
      <c r="M522" t="s">
        <v>475</v>
      </c>
    </row>
    <row r="523" spans="1:13" hidden="1" x14ac:dyDescent="0.2">
      <c r="A523">
        <v>401090096</v>
      </c>
      <c r="B523">
        <v>35.477800999999999</v>
      </c>
      <c r="C523">
        <v>-97.303044</v>
      </c>
      <c r="D523">
        <v>66.3</v>
      </c>
      <c r="E523">
        <v>62.6</v>
      </c>
      <c r="F523">
        <v>67</v>
      </c>
      <c r="G523">
        <v>63.3</v>
      </c>
      <c r="H523">
        <v>199094</v>
      </c>
      <c r="I523">
        <v>0.94520000000000004</v>
      </c>
      <c r="J523">
        <v>63</v>
      </c>
      <c r="K523">
        <v>10</v>
      </c>
      <c r="L523" t="s">
        <v>507</v>
      </c>
      <c r="M523" t="s">
        <v>507</v>
      </c>
    </row>
    <row r="524" spans="1:13" hidden="1" x14ac:dyDescent="0.2">
      <c r="A524">
        <v>484393011</v>
      </c>
      <c r="B524">
        <v>32.656357</v>
      </c>
      <c r="C524">
        <v>-97.088584999999995</v>
      </c>
      <c r="D524">
        <v>67</v>
      </c>
      <c r="E524">
        <v>62.6</v>
      </c>
      <c r="F524">
        <v>69</v>
      </c>
      <c r="G524">
        <v>64.5</v>
      </c>
      <c r="H524">
        <v>201068</v>
      </c>
      <c r="I524">
        <v>0.93559999999999999</v>
      </c>
      <c r="J524">
        <v>63</v>
      </c>
      <c r="K524">
        <v>10</v>
      </c>
      <c r="L524" t="s">
        <v>586</v>
      </c>
      <c r="M524" t="s">
        <v>609</v>
      </c>
    </row>
    <row r="525" spans="1:13" hidden="1" x14ac:dyDescent="0.2">
      <c r="A525">
        <v>80770020</v>
      </c>
      <c r="B525">
        <v>39.130575</v>
      </c>
      <c r="C525">
        <v>-108.313835</v>
      </c>
      <c r="D525">
        <v>64</v>
      </c>
      <c r="E525">
        <v>62.5</v>
      </c>
      <c r="F525">
        <v>65</v>
      </c>
      <c r="G525">
        <v>63.4</v>
      </c>
      <c r="H525">
        <v>121133</v>
      </c>
      <c r="I525">
        <v>0.9768</v>
      </c>
      <c r="J525">
        <v>60</v>
      </c>
      <c r="K525">
        <v>6</v>
      </c>
      <c r="L525" t="s">
        <v>97</v>
      </c>
      <c r="M525" t="s">
        <v>109</v>
      </c>
    </row>
    <row r="526" spans="1:13" x14ac:dyDescent="0.2">
      <c r="A526">
        <v>171150013</v>
      </c>
      <c r="B526">
        <v>39.866833999999997</v>
      </c>
      <c r="C526">
        <v>-88.925594000000004</v>
      </c>
      <c r="D526">
        <v>66.3</v>
      </c>
      <c r="E526">
        <v>62.5</v>
      </c>
      <c r="F526">
        <v>67</v>
      </c>
      <c r="G526">
        <v>63.2</v>
      </c>
      <c r="H526">
        <v>259137</v>
      </c>
      <c r="I526">
        <v>0.94359999999999999</v>
      </c>
      <c r="J526">
        <v>60</v>
      </c>
      <c r="K526">
        <v>8</v>
      </c>
      <c r="L526" t="s">
        <v>186</v>
      </c>
      <c r="M526" t="s">
        <v>197</v>
      </c>
    </row>
    <row r="527" spans="1:13" x14ac:dyDescent="0.2">
      <c r="A527">
        <v>390479991</v>
      </c>
      <c r="B527">
        <v>39.635899999999999</v>
      </c>
      <c r="C527">
        <v>-83.260499999999993</v>
      </c>
      <c r="D527">
        <v>66.7</v>
      </c>
      <c r="E527">
        <v>62.5</v>
      </c>
      <c r="F527">
        <v>68</v>
      </c>
      <c r="G527">
        <v>63.7</v>
      </c>
      <c r="H527">
        <v>299140</v>
      </c>
      <c r="I527">
        <v>0.93710000000000004</v>
      </c>
      <c r="J527">
        <v>63</v>
      </c>
      <c r="K527">
        <v>10</v>
      </c>
      <c r="L527" t="s">
        <v>486</v>
      </c>
      <c r="M527" t="s">
        <v>171</v>
      </c>
    </row>
    <row r="528" spans="1:13" hidden="1" x14ac:dyDescent="0.2">
      <c r="A528">
        <v>400871073</v>
      </c>
      <c r="B528">
        <v>35.159649000000002</v>
      </c>
      <c r="C528">
        <v>-97.473793999999998</v>
      </c>
      <c r="D528">
        <v>66.3</v>
      </c>
      <c r="E528">
        <v>62.5</v>
      </c>
      <c r="F528">
        <v>67</v>
      </c>
      <c r="G528">
        <v>63.2</v>
      </c>
      <c r="H528">
        <v>198091</v>
      </c>
      <c r="I528">
        <v>0.94410000000000005</v>
      </c>
      <c r="J528">
        <v>60</v>
      </c>
      <c r="K528">
        <v>7</v>
      </c>
      <c r="L528" t="s">
        <v>507</v>
      </c>
      <c r="M528" t="s">
        <v>515</v>
      </c>
    </row>
    <row r="529" spans="1:13" hidden="1" x14ac:dyDescent="0.2">
      <c r="A529">
        <v>481410029</v>
      </c>
      <c r="B529">
        <v>31.785768999999998</v>
      </c>
      <c r="C529">
        <v>-106.323578</v>
      </c>
      <c r="D529">
        <v>63.7</v>
      </c>
      <c r="E529">
        <v>62.5</v>
      </c>
      <c r="F529">
        <v>66</v>
      </c>
      <c r="G529">
        <v>64.8</v>
      </c>
      <c r="H529">
        <v>128063</v>
      </c>
      <c r="I529">
        <v>0.98260000000000003</v>
      </c>
      <c r="J529">
        <v>64</v>
      </c>
      <c r="K529">
        <v>10</v>
      </c>
      <c r="L529" t="s">
        <v>586</v>
      </c>
      <c r="M529" t="s">
        <v>103</v>
      </c>
    </row>
    <row r="530" spans="1:13" hidden="1" x14ac:dyDescent="0.2">
      <c r="A530">
        <v>484530020</v>
      </c>
      <c r="B530">
        <v>30.483167999999999</v>
      </c>
      <c r="C530">
        <v>-97.872300999999993</v>
      </c>
      <c r="D530">
        <v>66.3</v>
      </c>
      <c r="E530">
        <v>62.5</v>
      </c>
      <c r="F530">
        <v>67</v>
      </c>
      <c r="G530">
        <v>63.2</v>
      </c>
      <c r="H530">
        <v>194048</v>
      </c>
      <c r="I530">
        <v>0.94350000000000001</v>
      </c>
      <c r="J530">
        <v>60</v>
      </c>
      <c r="K530">
        <v>9</v>
      </c>
      <c r="L530" t="s">
        <v>586</v>
      </c>
      <c r="M530" t="s">
        <v>610</v>
      </c>
    </row>
    <row r="531" spans="1:13" hidden="1" x14ac:dyDescent="0.2">
      <c r="A531">
        <v>220870004</v>
      </c>
      <c r="B531">
        <v>29.939613999999999</v>
      </c>
      <c r="C531">
        <v>-89.923883000000004</v>
      </c>
      <c r="D531">
        <v>65.3</v>
      </c>
      <c r="E531">
        <v>62.4</v>
      </c>
      <c r="F531">
        <v>66</v>
      </c>
      <c r="G531">
        <v>63</v>
      </c>
      <c r="H531">
        <v>259045</v>
      </c>
      <c r="I531">
        <v>0.9556</v>
      </c>
      <c r="J531">
        <v>60</v>
      </c>
      <c r="K531">
        <v>9</v>
      </c>
      <c r="L531" t="s">
        <v>268</v>
      </c>
      <c r="M531" t="s">
        <v>282</v>
      </c>
    </row>
    <row r="532" spans="1:13" hidden="1" x14ac:dyDescent="0.2">
      <c r="A532">
        <v>240130001</v>
      </c>
      <c r="B532">
        <v>39.444293999999999</v>
      </c>
      <c r="C532">
        <v>-77.042252000000005</v>
      </c>
      <c r="D532">
        <v>68.3</v>
      </c>
      <c r="E532">
        <v>62.4</v>
      </c>
      <c r="F532">
        <v>69</v>
      </c>
      <c r="G532">
        <v>63</v>
      </c>
      <c r="H532">
        <v>342146</v>
      </c>
      <c r="I532">
        <v>0.91439999999999999</v>
      </c>
      <c r="J532">
        <v>68</v>
      </c>
      <c r="K532">
        <v>10</v>
      </c>
      <c r="L532" t="s">
        <v>299</v>
      </c>
      <c r="M532" t="s">
        <v>210</v>
      </c>
    </row>
    <row r="533" spans="1:13" hidden="1" x14ac:dyDescent="0.2">
      <c r="A533">
        <v>290470003</v>
      </c>
      <c r="B533">
        <v>39.407451999999999</v>
      </c>
      <c r="C533">
        <v>-94.265372999999997</v>
      </c>
      <c r="D533">
        <v>66.7</v>
      </c>
      <c r="E533">
        <v>62.4</v>
      </c>
      <c r="F533">
        <v>69</v>
      </c>
      <c r="G533">
        <v>64.599999999999994</v>
      </c>
      <c r="H533">
        <v>221130</v>
      </c>
      <c r="I533">
        <v>0.93630000000000002</v>
      </c>
      <c r="J533">
        <v>66</v>
      </c>
      <c r="K533">
        <v>10</v>
      </c>
      <c r="L533" t="s">
        <v>368</v>
      </c>
      <c r="M533" t="s">
        <v>10</v>
      </c>
    </row>
    <row r="534" spans="1:13" hidden="1" x14ac:dyDescent="0.2">
      <c r="A534">
        <v>291570001</v>
      </c>
      <c r="B534">
        <v>37.702640000000002</v>
      </c>
      <c r="C534">
        <v>-89.698639999999997</v>
      </c>
      <c r="D534">
        <v>67</v>
      </c>
      <c r="E534">
        <v>62.4</v>
      </c>
      <c r="F534">
        <v>67</v>
      </c>
      <c r="G534">
        <v>62.4</v>
      </c>
      <c r="H534">
        <v>255116</v>
      </c>
      <c r="I534">
        <v>0.93169999999999997</v>
      </c>
      <c r="J534">
        <v>64</v>
      </c>
      <c r="K534">
        <v>10</v>
      </c>
      <c r="L534" t="s">
        <v>368</v>
      </c>
      <c r="M534" t="s">
        <v>221</v>
      </c>
    </row>
    <row r="535" spans="1:13" hidden="1" x14ac:dyDescent="0.2">
      <c r="A535">
        <v>340071001</v>
      </c>
      <c r="B535">
        <v>39.684249999999999</v>
      </c>
      <c r="C535">
        <v>-74.861491000000001</v>
      </c>
      <c r="D535">
        <v>67.3</v>
      </c>
      <c r="E535">
        <v>62.4</v>
      </c>
      <c r="F535">
        <v>68</v>
      </c>
      <c r="G535">
        <v>63.1</v>
      </c>
      <c r="H535">
        <v>357152</v>
      </c>
      <c r="I535">
        <v>0.92859999999999998</v>
      </c>
      <c r="J535">
        <v>76</v>
      </c>
      <c r="K535">
        <v>10</v>
      </c>
      <c r="L535" t="s">
        <v>405</v>
      </c>
      <c r="M535" t="s">
        <v>408</v>
      </c>
    </row>
    <row r="536" spans="1:13" hidden="1" x14ac:dyDescent="0.2">
      <c r="A536">
        <v>350390026</v>
      </c>
      <c r="B536">
        <v>36.187742</v>
      </c>
      <c r="C536">
        <v>-106.698369</v>
      </c>
      <c r="D536">
        <v>65.3</v>
      </c>
      <c r="E536">
        <v>62.4</v>
      </c>
      <c r="F536">
        <v>67</v>
      </c>
      <c r="G536">
        <v>64.099999999999994</v>
      </c>
      <c r="H536">
        <v>129104</v>
      </c>
      <c r="I536">
        <v>0.95679999999999998</v>
      </c>
      <c r="J536">
        <v>60</v>
      </c>
      <c r="K536">
        <v>9</v>
      </c>
      <c r="L536" t="s">
        <v>417</v>
      </c>
      <c r="M536" t="s">
        <v>423</v>
      </c>
    </row>
    <row r="537" spans="1:13" x14ac:dyDescent="0.2">
      <c r="A537">
        <v>390490081</v>
      </c>
      <c r="B537">
        <v>40.087699999999998</v>
      </c>
      <c r="C537">
        <v>-82.959772999999998</v>
      </c>
      <c r="D537">
        <v>66.3</v>
      </c>
      <c r="E537">
        <v>62.4</v>
      </c>
      <c r="F537">
        <v>67</v>
      </c>
      <c r="G537">
        <v>63</v>
      </c>
      <c r="H537">
        <v>300144</v>
      </c>
      <c r="I537">
        <v>0.9415</v>
      </c>
      <c r="J537">
        <v>71</v>
      </c>
      <c r="K537">
        <v>10</v>
      </c>
      <c r="L537" t="s">
        <v>486</v>
      </c>
      <c r="M537" t="s">
        <v>317</v>
      </c>
    </row>
    <row r="538" spans="1:13" hidden="1" x14ac:dyDescent="0.2">
      <c r="A538">
        <v>120571065</v>
      </c>
      <c r="B538">
        <v>27.892523000000001</v>
      </c>
      <c r="C538">
        <v>-82.538428999999994</v>
      </c>
      <c r="D538">
        <v>66.3</v>
      </c>
      <c r="E538">
        <v>62.3</v>
      </c>
      <c r="F538">
        <v>67</v>
      </c>
      <c r="G538">
        <v>62.9</v>
      </c>
      <c r="H538">
        <v>321033</v>
      </c>
      <c r="I538">
        <v>0.93979999999999997</v>
      </c>
      <c r="J538">
        <v>64</v>
      </c>
      <c r="K538">
        <v>10</v>
      </c>
      <c r="L538" t="s">
        <v>129</v>
      </c>
      <c r="M538" t="s">
        <v>141</v>
      </c>
    </row>
    <row r="539" spans="1:13" hidden="1" x14ac:dyDescent="0.2">
      <c r="A539">
        <v>160010010</v>
      </c>
      <c r="B539">
        <v>43.600698999999999</v>
      </c>
      <c r="C539">
        <v>-116.347853</v>
      </c>
      <c r="D539">
        <v>65</v>
      </c>
      <c r="E539">
        <v>62.3</v>
      </c>
      <c r="F539">
        <v>66</v>
      </c>
      <c r="G539">
        <v>63.2</v>
      </c>
      <c r="H539">
        <v>73182</v>
      </c>
      <c r="I539">
        <v>0.95860000000000001</v>
      </c>
      <c r="J539">
        <v>60</v>
      </c>
      <c r="K539">
        <v>8</v>
      </c>
      <c r="L539" t="s">
        <v>182</v>
      </c>
      <c r="M539" t="s">
        <v>183</v>
      </c>
    </row>
    <row r="540" spans="1:13" hidden="1" x14ac:dyDescent="0.2">
      <c r="A540">
        <v>210190017</v>
      </c>
      <c r="B540">
        <v>38.459339999999997</v>
      </c>
      <c r="C540">
        <v>-82.640410000000003</v>
      </c>
      <c r="D540">
        <v>65</v>
      </c>
      <c r="E540">
        <v>62.3</v>
      </c>
      <c r="F540">
        <v>66</v>
      </c>
      <c r="G540">
        <v>63.3</v>
      </c>
      <c r="H540">
        <v>305129</v>
      </c>
      <c r="I540">
        <v>0.95950000000000002</v>
      </c>
      <c r="J540">
        <v>70</v>
      </c>
      <c r="K540">
        <v>10</v>
      </c>
      <c r="L540" t="s">
        <v>248</v>
      </c>
      <c r="M540" t="s">
        <v>250</v>
      </c>
    </row>
    <row r="541" spans="1:13" hidden="1" x14ac:dyDescent="0.2">
      <c r="A541">
        <v>210290006</v>
      </c>
      <c r="B541">
        <v>37.986289999999997</v>
      </c>
      <c r="C541">
        <v>-85.711920000000006</v>
      </c>
      <c r="D541">
        <v>65.7</v>
      </c>
      <c r="E541">
        <v>62.3</v>
      </c>
      <c r="F541">
        <v>66</v>
      </c>
      <c r="G541">
        <v>62.6</v>
      </c>
      <c r="H541">
        <v>283122</v>
      </c>
      <c r="I541">
        <v>0.94950000000000001</v>
      </c>
      <c r="J541">
        <v>74</v>
      </c>
      <c r="K541">
        <v>10</v>
      </c>
      <c r="L541" t="s">
        <v>248</v>
      </c>
      <c r="M541" t="s">
        <v>251</v>
      </c>
    </row>
    <row r="542" spans="1:13" hidden="1" x14ac:dyDescent="0.2">
      <c r="A542">
        <v>240210037</v>
      </c>
      <c r="B542">
        <v>39.422759999999997</v>
      </c>
      <c r="C542">
        <v>-77.375190000000003</v>
      </c>
      <c r="D542">
        <v>68</v>
      </c>
      <c r="E542">
        <v>62.3</v>
      </c>
      <c r="F542">
        <v>69</v>
      </c>
      <c r="G542">
        <v>63.2</v>
      </c>
      <c r="H542">
        <v>340145</v>
      </c>
      <c r="I542">
        <v>0.91669999999999996</v>
      </c>
      <c r="J542">
        <v>65</v>
      </c>
      <c r="K542">
        <v>10</v>
      </c>
      <c r="L542" t="s">
        <v>299</v>
      </c>
      <c r="M542" t="s">
        <v>306</v>
      </c>
    </row>
    <row r="543" spans="1:13" hidden="1" x14ac:dyDescent="0.2">
      <c r="A543">
        <v>290470005</v>
      </c>
      <c r="B543">
        <v>39.303173999999999</v>
      </c>
      <c r="C543">
        <v>-94.377014000000003</v>
      </c>
      <c r="D543">
        <v>66</v>
      </c>
      <c r="E543">
        <v>62.3</v>
      </c>
      <c r="F543">
        <v>69</v>
      </c>
      <c r="G543">
        <v>65.099999999999994</v>
      </c>
      <c r="H543">
        <v>220129</v>
      </c>
      <c r="I543">
        <v>0.94420000000000004</v>
      </c>
      <c r="J543">
        <v>67</v>
      </c>
      <c r="K543">
        <v>10</v>
      </c>
      <c r="L543" t="s">
        <v>368</v>
      </c>
      <c r="M543" t="s">
        <v>10</v>
      </c>
    </row>
    <row r="544" spans="1:13" hidden="1" x14ac:dyDescent="0.2">
      <c r="A544">
        <v>560359991</v>
      </c>
      <c r="B544">
        <v>42.928800000000003</v>
      </c>
      <c r="C544">
        <v>-109.788</v>
      </c>
      <c r="D544">
        <v>63.3</v>
      </c>
      <c r="E544">
        <v>62.3</v>
      </c>
      <c r="F544">
        <v>64</v>
      </c>
      <c r="G544">
        <v>63</v>
      </c>
      <c r="H544">
        <v>115169</v>
      </c>
      <c r="I544">
        <v>0.98470000000000002</v>
      </c>
      <c r="J544">
        <v>60</v>
      </c>
      <c r="K544">
        <v>6</v>
      </c>
      <c r="L544" t="s">
        <v>691</v>
      </c>
      <c r="M544" t="s">
        <v>697</v>
      </c>
    </row>
    <row r="545" spans="1:13" hidden="1" x14ac:dyDescent="0.2">
      <c r="A545">
        <v>40217001</v>
      </c>
      <c r="B545">
        <v>33.081704000000002</v>
      </c>
      <c r="C545">
        <v>-111.752943</v>
      </c>
      <c r="D545">
        <v>65.3</v>
      </c>
      <c r="E545">
        <v>62.2</v>
      </c>
      <c r="F545">
        <v>66</v>
      </c>
      <c r="G545">
        <v>62.9</v>
      </c>
      <c r="H545">
        <v>87081</v>
      </c>
      <c r="I545">
        <v>0.95320000000000005</v>
      </c>
      <c r="J545">
        <v>61</v>
      </c>
      <c r="K545">
        <v>10</v>
      </c>
      <c r="L545" t="s">
        <v>27</v>
      </c>
      <c r="M545" t="s">
        <v>35</v>
      </c>
    </row>
    <row r="546" spans="1:13" x14ac:dyDescent="0.2">
      <c r="A546">
        <v>171570001</v>
      </c>
      <c r="B546">
        <v>38.176278000000003</v>
      </c>
      <c r="C546">
        <v>-89.788459000000003</v>
      </c>
      <c r="D546">
        <v>66.3</v>
      </c>
      <c r="E546">
        <v>62.2</v>
      </c>
      <c r="F546">
        <v>67</v>
      </c>
      <c r="G546">
        <v>62.8</v>
      </c>
      <c r="H546">
        <v>254121</v>
      </c>
      <c r="I546">
        <v>0.93869999999999998</v>
      </c>
      <c r="J546">
        <v>64</v>
      </c>
      <c r="K546">
        <v>10</v>
      </c>
      <c r="L546" t="s">
        <v>186</v>
      </c>
      <c r="M546" t="s">
        <v>200</v>
      </c>
    </row>
    <row r="547" spans="1:13" x14ac:dyDescent="0.2">
      <c r="A547">
        <v>180839991</v>
      </c>
      <c r="B547">
        <v>38.7408</v>
      </c>
      <c r="C547">
        <v>-87.485299999999995</v>
      </c>
      <c r="D547">
        <v>66.7</v>
      </c>
      <c r="E547">
        <v>62.2</v>
      </c>
      <c r="F547">
        <v>69</v>
      </c>
      <c r="G547">
        <v>64.400000000000006</v>
      </c>
      <c r="H547">
        <v>270127</v>
      </c>
      <c r="I547">
        <v>0.93400000000000005</v>
      </c>
      <c r="J547">
        <v>65</v>
      </c>
      <c r="K547">
        <v>10</v>
      </c>
      <c r="L547" t="s">
        <v>206</v>
      </c>
      <c r="M547" t="s">
        <v>219</v>
      </c>
    </row>
    <row r="548" spans="1:13" hidden="1" x14ac:dyDescent="0.2">
      <c r="A548">
        <v>210910012</v>
      </c>
      <c r="B548">
        <v>37.938290000000002</v>
      </c>
      <c r="C548">
        <v>-86.897189999999995</v>
      </c>
      <c r="D548">
        <v>67.5</v>
      </c>
      <c r="E548">
        <v>62.2</v>
      </c>
      <c r="F548">
        <v>68</v>
      </c>
      <c r="G548">
        <v>62.7</v>
      </c>
      <c r="H548">
        <v>275121</v>
      </c>
      <c r="I548">
        <v>0.92220000000000002</v>
      </c>
      <c r="J548">
        <v>72</v>
      </c>
      <c r="K548">
        <v>10</v>
      </c>
      <c r="L548" t="s">
        <v>248</v>
      </c>
      <c r="M548" t="s">
        <v>215</v>
      </c>
    </row>
    <row r="549" spans="1:13" hidden="1" x14ac:dyDescent="0.2">
      <c r="A549">
        <v>221030002</v>
      </c>
      <c r="B549">
        <v>30.429380999999999</v>
      </c>
      <c r="C549">
        <v>-90.199678000000006</v>
      </c>
      <c r="D549">
        <v>66</v>
      </c>
      <c r="E549">
        <v>62.2</v>
      </c>
      <c r="F549">
        <v>68</v>
      </c>
      <c r="G549">
        <v>64.099999999999994</v>
      </c>
      <c r="H549">
        <v>256049</v>
      </c>
      <c r="I549">
        <v>0.94310000000000005</v>
      </c>
      <c r="J549">
        <v>62</v>
      </c>
      <c r="K549">
        <v>10</v>
      </c>
      <c r="L549" t="s">
        <v>268</v>
      </c>
      <c r="M549" t="s">
        <v>288</v>
      </c>
    </row>
    <row r="550" spans="1:13" x14ac:dyDescent="0.2">
      <c r="A550">
        <v>390930018</v>
      </c>
      <c r="B550">
        <v>41.420881999999999</v>
      </c>
      <c r="C550">
        <v>-82.095729000000006</v>
      </c>
      <c r="D550">
        <v>65.7</v>
      </c>
      <c r="E550">
        <v>62.2</v>
      </c>
      <c r="F550">
        <v>67</v>
      </c>
      <c r="G550">
        <v>63.4</v>
      </c>
      <c r="H550">
        <v>304157</v>
      </c>
      <c r="I550">
        <v>0.94740000000000002</v>
      </c>
      <c r="J550">
        <v>69</v>
      </c>
      <c r="K550">
        <v>10</v>
      </c>
      <c r="L550" t="s">
        <v>486</v>
      </c>
      <c r="M550" t="s">
        <v>495</v>
      </c>
    </row>
    <row r="551" spans="1:13" hidden="1" x14ac:dyDescent="0.2">
      <c r="A551">
        <v>400170101</v>
      </c>
      <c r="B551">
        <v>35.479215000000003</v>
      </c>
      <c r="C551">
        <v>-97.751503</v>
      </c>
      <c r="D551">
        <v>66.3</v>
      </c>
      <c r="E551">
        <v>62.2</v>
      </c>
      <c r="F551">
        <v>69</v>
      </c>
      <c r="G551">
        <v>64.7</v>
      </c>
      <c r="H551">
        <v>196094</v>
      </c>
      <c r="I551">
        <v>0.93889999999999996</v>
      </c>
      <c r="J551">
        <v>62</v>
      </c>
      <c r="K551">
        <v>10</v>
      </c>
      <c r="L551" t="s">
        <v>507</v>
      </c>
      <c r="M551" t="s">
        <v>509</v>
      </c>
    </row>
    <row r="552" spans="1:13" hidden="1" x14ac:dyDescent="0.2">
      <c r="A552">
        <v>420010001</v>
      </c>
      <c r="B552">
        <v>39.920020000000001</v>
      </c>
      <c r="C552">
        <v>-77.30968</v>
      </c>
      <c r="D552">
        <v>66.5</v>
      </c>
      <c r="E552">
        <v>62.2</v>
      </c>
      <c r="F552">
        <v>67</v>
      </c>
      <c r="G552">
        <v>62.7</v>
      </c>
      <c r="H552">
        <v>340150</v>
      </c>
      <c r="I552">
        <v>0.93659999999999999</v>
      </c>
      <c r="J552">
        <v>64</v>
      </c>
      <c r="K552">
        <v>10</v>
      </c>
      <c r="L552" t="s">
        <v>529</v>
      </c>
      <c r="M552" t="s">
        <v>98</v>
      </c>
    </row>
    <row r="553" spans="1:13" hidden="1" x14ac:dyDescent="0.2">
      <c r="A553">
        <v>482450009</v>
      </c>
      <c r="B553">
        <v>30.036422000000002</v>
      </c>
      <c r="C553">
        <v>-94.071061</v>
      </c>
      <c r="D553">
        <v>64.7</v>
      </c>
      <c r="E553">
        <v>62.2</v>
      </c>
      <c r="F553">
        <v>65</v>
      </c>
      <c r="G553">
        <v>62.5</v>
      </c>
      <c r="H553">
        <v>225044</v>
      </c>
      <c r="I553">
        <v>0.9627</v>
      </c>
      <c r="J553">
        <v>60</v>
      </c>
      <c r="K553">
        <v>10</v>
      </c>
      <c r="L553" t="s">
        <v>586</v>
      </c>
      <c r="M553" t="s">
        <v>16</v>
      </c>
    </row>
    <row r="554" spans="1:13" x14ac:dyDescent="0.2">
      <c r="A554">
        <v>551330027</v>
      </c>
      <c r="B554">
        <v>43.020074999999999</v>
      </c>
      <c r="C554">
        <v>-88.215069999999997</v>
      </c>
      <c r="D554">
        <v>65.7</v>
      </c>
      <c r="E554">
        <v>62.2</v>
      </c>
      <c r="F554">
        <v>66</v>
      </c>
      <c r="G554">
        <v>62.5</v>
      </c>
      <c r="H554">
        <v>261166</v>
      </c>
      <c r="I554">
        <v>0.94820000000000004</v>
      </c>
      <c r="J554">
        <v>61</v>
      </c>
      <c r="K554">
        <v>10</v>
      </c>
      <c r="L554" t="s">
        <v>662</v>
      </c>
      <c r="M554" t="s">
        <v>690</v>
      </c>
    </row>
    <row r="555" spans="1:13" hidden="1" x14ac:dyDescent="0.2">
      <c r="A555">
        <v>81030006</v>
      </c>
      <c r="B555">
        <v>40.086944000000003</v>
      </c>
      <c r="C555">
        <v>-108.76138899999999</v>
      </c>
      <c r="D555">
        <v>63.3</v>
      </c>
      <c r="E555">
        <v>62.1</v>
      </c>
      <c r="F555">
        <v>64</v>
      </c>
      <c r="G555">
        <v>62.8</v>
      </c>
      <c r="H555">
        <v>119142</v>
      </c>
      <c r="I555">
        <v>0.98260000000000003</v>
      </c>
      <c r="J555">
        <v>60</v>
      </c>
      <c r="K555">
        <v>6</v>
      </c>
      <c r="L555" t="s">
        <v>97</v>
      </c>
      <c r="M555" t="s">
        <v>112</v>
      </c>
    </row>
    <row r="556" spans="1:13" x14ac:dyDescent="0.2">
      <c r="A556">
        <v>170191001</v>
      </c>
      <c r="B556">
        <v>40.052779999999998</v>
      </c>
      <c r="C556">
        <v>-88.372510000000005</v>
      </c>
      <c r="D556">
        <v>65.7</v>
      </c>
      <c r="E556">
        <v>62.1</v>
      </c>
      <c r="F556">
        <v>66</v>
      </c>
      <c r="G556">
        <v>62.3</v>
      </c>
      <c r="H556">
        <v>262139</v>
      </c>
      <c r="I556">
        <v>0.94540000000000002</v>
      </c>
      <c r="J556">
        <v>60</v>
      </c>
      <c r="K556">
        <v>6</v>
      </c>
      <c r="L556" t="s">
        <v>186</v>
      </c>
      <c r="M556" t="s">
        <v>187</v>
      </c>
    </row>
    <row r="557" spans="1:13" x14ac:dyDescent="0.2">
      <c r="A557">
        <v>181230009</v>
      </c>
      <c r="B557">
        <v>38.115152000000002</v>
      </c>
      <c r="C557">
        <v>-86.603250000000003</v>
      </c>
      <c r="D557">
        <v>66.7</v>
      </c>
      <c r="E557">
        <v>62.1</v>
      </c>
      <c r="F557">
        <v>67</v>
      </c>
      <c r="G557">
        <v>62.4</v>
      </c>
      <c r="H557">
        <v>277122</v>
      </c>
      <c r="I557">
        <v>0.93169999999999997</v>
      </c>
      <c r="J557">
        <v>71</v>
      </c>
      <c r="K557">
        <v>10</v>
      </c>
      <c r="L557" t="s">
        <v>206</v>
      </c>
      <c r="M557" t="s">
        <v>221</v>
      </c>
    </row>
    <row r="558" spans="1:13" hidden="1" x14ac:dyDescent="0.2">
      <c r="A558">
        <v>220950002</v>
      </c>
      <c r="B558">
        <v>30.057514999999999</v>
      </c>
      <c r="C558">
        <v>-90.619286000000002</v>
      </c>
      <c r="D558">
        <v>65</v>
      </c>
      <c r="E558">
        <v>62.1</v>
      </c>
      <c r="F558">
        <v>66</v>
      </c>
      <c r="G558">
        <v>63.1</v>
      </c>
      <c r="H558">
        <v>253045</v>
      </c>
      <c r="I558">
        <v>0.95609999999999995</v>
      </c>
      <c r="J558">
        <v>70</v>
      </c>
      <c r="K558">
        <v>10</v>
      </c>
      <c r="L558" t="s">
        <v>268</v>
      </c>
      <c r="M558" t="s">
        <v>285</v>
      </c>
    </row>
    <row r="559" spans="1:13" hidden="1" x14ac:dyDescent="0.2">
      <c r="A559">
        <v>240230002</v>
      </c>
      <c r="B559">
        <v>39.705950000000001</v>
      </c>
      <c r="C559">
        <v>-79.012</v>
      </c>
      <c r="D559">
        <v>65.3</v>
      </c>
      <c r="E559">
        <v>62.1</v>
      </c>
      <c r="F559">
        <v>66</v>
      </c>
      <c r="G559">
        <v>62.8</v>
      </c>
      <c r="H559">
        <v>328145</v>
      </c>
      <c r="I559">
        <v>0.95189999999999997</v>
      </c>
      <c r="J559">
        <v>64</v>
      </c>
      <c r="K559">
        <v>10</v>
      </c>
      <c r="L559" t="s">
        <v>299</v>
      </c>
      <c r="M559" t="s">
        <v>307</v>
      </c>
    </row>
    <row r="560" spans="1:13" hidden="1" x14ac:dyDescent="0.2">
      <c r="A560">
        <v>330115001</v>
      </c>
      <c r="B560">
        <v>42.861829999999998</v>
      </c>
      <c r="C560">
        <v>-71.878625999999997</v>
      </c>
      <c r="D560">
        <v>67</v>
      </c>
      <c r="E560">
        <v>62.1</v>
      </c>
      <c r="F560">
        <v>68</v>
      </c>
      <c r="G560">
        <v>63</v>
      </c>
      <c r="H560">
        <v>369185</v>
      </c>
      <c r="I560">
        <v>0.92769999999999997</v>
      </c>
      <c r="J560">
        <v>60</v>
      </c>
      <c r="K560">
        <v>7</v>
      </c>
      <c r="L560" t="s">
        <v>396</v>
      </c>
      <c r="M560" t="s">
        <v>141</v>
      </c>
    </row>
    <row r="561" spans="1:13" x14ac:dyDescent="0.2">
      <c r="A561">
        <v>390350064</v>
      </c>
      <c r="B561">
        <v>41.361834999999999</v>
      </c>
      <c r="C561">
        <v>-81.864570000000001</v>
      </c>
      <c r="D561">
        <v>65.3</v>
      </c>
      <c r="E561">
        <v>62.1</v>
      </c>
      <c r="F561">
        <v>66</v>
      </c>
      <c r="G561">
        <v>62.7</v>
      </c>
      <c r="H561">
        <v>306157</v>
      </c>
      <c r="I561">
        <v>0.95150000000000001</v>
      </c>
      <c r="J561">
        <v>68</v>
      </c>
      <c r="K561">
        <v>10</v>
      </c>
      <c r="L561" t="s">
        <v>486</v>
      </c>
      <c r="M561" t="s">
        <v>492</v>
      </c>
    </row>
    <row r="562" spans="1:13" hidden="1" x14ac:dyDescent="0.2">
      <c r="A562">
        <v>471550101</v>
      </c>
      <c r="B562">
        <v>35.696758000000003</v>
      </c>
      <c r="C562">
        <v>-83.609611999999998</v>
      </c>
      <c r="D562">
        <v>67.3</v>
      </c>
      <c r="E562">
        <v>62.1</v>
      </c>
      <c r="F562">
        <v>68</v>
      </c>
      <c r="G562">
        <v>62.7</v>
      </c>
      <c r="H562">
        <v>302103</v>
      </c>
      <c r="I562">
        <v>0.92349999999999999</v>
      </c>
      <c r="J562">
        <v>62</v>
      </c>
      <c r="K562">
        <v>10</v>
      </c>
      <c r="L562" t="s">
        <v>576</v>
      </c>
      <c r="M562" t="s">
        <v>583</v>
      </c>
    </row>
    <row r="563" spans="1:13" hidden="1" x14ac:dyDescent="0.2">
      <c r="A563">
        <v>481830001</v>
      </c>
      <c r="B563">
        <v>32.378681999999998</v>
      </c>
      <c r="C563">
        <v>-94.711810999999997</v>
      </c>
      <c r="D563">
        <v>65.3</v>
      </c>
      <c r="E563">
        <v>62.1</v>
      </c>
      <c r="F563">
        <v>66</v>
      </c>
      <c r="G563">
        <v>62.7</v>
      </c>
      <c r="H563">
        <v>219065</v>
      </c>
      <c r="I563">
        <v>0.95109999999999995</v>
      </c>
      <c r="J563">
        <v>64</v>
      </c>
      <c r="K563">
        <v>10</v>
      </c>
      <c r="L563" t="s">
        <v>586</v>
      </c>
      <c r="M563" t="s">
        <v>596</v>
      </c>
    </row>
    <row r="564" spans="1:13" hidden="1" x14ac:dyDescent="0.2">
      <c r="A564">
        <v>511071005</v>
      </c>
      <c r="B564">
        <v>39.024729999999998</v>
      </c>
      <c r="C564">
        <v>-77.489249999999998</v>
      </c>
      <c r="D564">
        <v>67</v>
      </c>
      <c r="E564">
        <v>62.1</v>
      </c>
      <c r="F564">
        <v>68</v>
      </c>
      <c r="G564">
        <v>63.1</v>
      </c>
      <c r="H564">
        <v>340141</v>
      </c>
      <c r="I564">
        <v>0.92810000000000004</v>
      </c>
      <c r="J564">
        <v>70</v>
      </c>
      <c r="K564">
        <v>10</v>
      </c>
      <c r="L564" t="s">
        <v>627</v>
      </c>
      <c r="M564" t="s">
        <v>636</v>
      </c>
    </row>
    <row r="565" spans="1:13" x14ac:dyDescent="0.2">
      <c r="A565">
        <v>180910010</v>
      </c>
      <c r="B565">
        <v>41.629167000000002</v>
      </c>
      <c r="C565">
        <v>-86.684443999999999</v>
      </c>
      <c r="D565">
        <v>65</v>
      </c>
      <c r="E565">
        <v>62</v>
      </c>
      <c r="F565">
        <v>67</v>
      </c>
      <c r="G565">
        <v>63.9</v>
      </c>
      <c r="H565">
        <v>272155</v>
      </c>
      <c r="I565">
        <v>0.95399999999999996</v>
      </c>
      <c r="J565">
        <v>72</v>
      </c>
      <c r="K565">
        <v>10</v>
      </c>
      <c r="L565" t="s">
        <v>206</v>
      </c>
      <c r="M565" t="s">
        <v>220</v>
      </c>
    </row>
    <row r="566" spans="1:13" hidden="1" x14ac:dyDescent="0.2">
      <c r="A566">
        <v>420019991</v>
      </c>
      <c r="B566">
        <v>39.923099999999998</v>
      </c>
      <c r="C566">
        <v>-77.3078</v>
      </c>
      <c r="D566">
        <v>66.3</v>
      </c>
      <c r="E566">
        <v>62</v>
      </c>
      <c r="F566">
        <v>67</v>
      </c>
      <c r="G566">
        <v>62.7</v>
      </c>
      <c r="H566">
        <v>340150</v>
      </c>
      <c r="I566">
        <v>0.93659999999999999</v>
      </c>
      <c r="J566">
        <v>64</v>
      </c>
      <c r="K566">
        <v>10</v>
      </c>
      <c r="L566" t="s">
        <v>529</v>
      </c>
      <c r="M566" t="s">
        <v>98</v>
      </c>
    </row>
    <row r="567" spans="1:13" hidden="1" x14ac:dyDescent="0.2">
      <c r="A567">
        <v>483970001</v>
      </c>
      <c r="B567">
        <v>32.936523000000001</v>
      </c>
      <c r="C567">
        <v>-96.459210999999996</v>
      </c>
      <c r="D567">
        <v>66</v>
      </c>
      <c r="E567">
        <v>62</v>
      </c>
      <c r="F567">
        <v>66</v>
      </c>
      <c r="G567">
        <v>62</v>
      </c>
      <c r="H567">
        <v>206070</v>
      </c>
      <c r="I567">
        <v>0.93959999999999999</v>
      </c>
      <c r="J567">
        <v>61</v>
      </c>
      <c r="K567">
        <v>10</v>
      </c>
      <c r="L567" t="s">
        <v>586</v>
      </c>
      <c r="M567" t="s">
        <v>607</v>
      </c>
    </row>
    <row r="568" spans="1:13" x14ac:dyDescent="0.2">
      <c r="A568">
        <v>171670014</v>
      </c>
      <c r="B568">
        <v>39.831522</v>
      </c>
      <c r="C568">
        <v>-89.640925999999993</v>
      </c>
      <c r="D568">
        <v>66</v>
      </c>
      <c r="E568">
        <v>61.9</v>
      </c>
      <c r="F568">
        <v>68</v>
      </c>
      <c r="G568">
        <v>63.8</v>
      </c>
      <c r="H568">
        <v>254136</v>
      </c>
      <c r="I568">
        <v>0.93920000000000003</v>
      </c>
      <c r="J568">
        <v>60</v>
      </c>
      <c r="K568">
        <v>7</v>
      </c>
      <c r="L568" t="s">
        <v>186</v>
      </c>
      <c r="M568" t="s">
        <v>203</v>
      </c>
    </row>
    <row r="569" spans="1:13" hidden="1" x14ac:dyDescent="0.2">
      <c r="A569">
        <v>350490021</v>
      </c>
      <c r="B569">
        <v>35.619750000000003</v>
      </c>
      <c r="C569">
        <v>-106.07968</v>
      </c>
      <c r="D569">
        <v>64</v>
      </c>
      <c r="E569">
        <v>61.9</v>
      </c>
      <c r="F569">
        <v>66</v>
      </c>
      <c r="G569">
        <v>63.9</v>
      </c>
      <c r="H569">
        <v>133099</v>
      </c>
      <c r="I569">
        <v>0.96830000000000005</v>
      </c>
      <c r="J569">
        <v>60</v>
      </c>
      <c r="K569">
        <v>5</v>
      </c>
      <c r="L569" t="s">
        <v>417</v>
      </c>
      <c r="M569" t="s">
        <v>426</v>
      </c>
    </row>
    <row r="570" spans="1:13" hidden="1" x14ac:dyDescent="0.2">
      <c r="A570">
        <v>471632002</v>
      </c>
      <c r="B570">
        <v>36.541364999999999</v>
      </c>
      <c r="C570">
        <v>-82.424554999999998</v>
      </c>
      <c r="D570">
        <v>66</v>
      </c>
      <c r="E570">
        <v>61.9</v>
      </c>
      <c r="F570">
        <v>66</v>
      </c>
      <c r="G570">
        <v>61.9</v>
      </c>
      <c r="H570">
        <v>309112</v>
      </c>
      <c r="I570">
        <v>0.93840000000000001</v>
      </c>
      <c r="J570">
        <v>71</v>
      </c>
      <c r="K570">
        <v>10</v>
      </c>
      <c r="L570" t="s">
        <v>576</v>
      </c>
      <c r="M570" t="s">
        <v>404</v>
      </c>
    </row>
    <row r="571" spans="1:13" x14ac:dyDescent="0.2">
      <c r="A571">
        <v>550790010</v>
      </c>
      <c r="B571">
        <v>43.016666999999998</v>
      </c>
      <c r="C571">
        <v>-87.933333000000005</v>
      </c>
      <c r="D571">
        <v>65.3</v>
      </c>
      <c r="E571">
        <v>61.9</v>
      </c>
      <c r="F571">
        <v>67</v>
      </c>
      <c r="G571">
        <v>63.5</v>
      </c>
      <c r="H571">
        <v>263166</v>
      </c>
      <c r="I571">
        <v>0.94830000000000003</v>
      </c>
      <c r="J571">
        <v>72</v>
      </c>
      <c r="K571">
        <v>10</v>
      </c>
      <c r="L571" t="s">
        <v>662</v>
      </c>
      <c r="M571" t="s">
        <v>678</v>
      </c>
    </row>
    <row r="572" spans="1:13" hidden="1" x14ac:dyDescent="0.2">
      <c r="A572">
        <v>40191011</v>
      </c>
      <c r="B572">
        <v>32.204411</v>
      </c>
      <c r="C572">
        <v>-110.878067</v>
      </c>
      <c r="D572">
        <v>63.7</v>
      </c>
      <c r="E572">
        <v>61.8</v>
      </c>
      <c r="F572">
        <v>65</v>
      </c>
      <c r="G572">
        <v>63</v>
      </c>
      <c r="H572">
        <v>93072</v>
      </c>
      <c r="I572">
        <v>0.97030000000000005</v>
      </c>
      <c r="J572">
        <v>62</v>
      </c>
      <c r="K572">
        <v>10</v>
      </c>
      <c r="L572" t="s">
        <v>27</v>
      </c>
      <c r="M572" t="s">
        <v>34</v>
      </c>
    </row>
    <row r="573" spans="1:13" hidden="1" x14ac:dyDescent="0.2">
      <c r="A573">
        <v>60270002</v>
      </c>
      <c r="B573">
        <v>37.360683999999999</v>
      </c>
      <c r="C573">
        <v>-118.330783</v>
      </c>
      <c r="D573">
        <v>62.5</v>
      </c>
      <c r="E573">
        <v>61.8</v>
      </c>
      <c r="F573">
        <v>64</v>
      </c>
      <c r="G573">
        <v>63.2</v>
      </c>
      <c r="H573">
        <v>47129</v>
      </c>
      <c r="I573">
        <v>0.98899999999999999</v>
      </c>
      <c r="J573">
        <v>64</v>
      </c>
      <c r="K573">
        <v>10</v>
      </c>
      <c r="L573" t="s">
        <v>45</v>
      </c>
      <c r="M573" t="s">
        <v>57</v>
      </c>
    </row>
    <row r="574" spans="1:13" hidden="1" x14ac:dyDescent="0.2">
      <c r="A574">
        <v>220190009</v>
      </c>
      <c r="B574">
        <v>30.227798</v>
      </c>
      <c r="C574">
        <v>-93.579965000000001</v>
      </c>
      <c r="D574">
        <v>64</v>
      </c>
      <c r="E574">
        <v>61.8</v>
      </c>
      <c r="F574">
        <v>64</v>
      </c>
      <c r="G574">
        <v>61.8</v>
      </c>
      <c r="H574">
        <v>229046</v>
      </c>
      <c r="I574">
        <v>0.96650000000000003</v>
      </c>
      <c r="J574">
        <v>60</v>
      </c>
      <c r="K574">
        <v>8</v>
      </c>
      <c r="L574" t="s">
        <v>268</v>
      </c>
      <c r="M574" t="s">
        <v>273</v>
      </c>
    </row>
    <row r="575" spans="1:13" hidden="1" x14ac:dyDescent="0.2">
      <c r="A575">
        <v>220990001</v>
      </c>
      <c r="B575">
        <v>30.088871999999999</v>
      </c>
      <c r="C575">
        <v>-91.869595000000004</v>
      </c>
      <c r="D575">
        <v>65</v>
      </c>
      <c r="E575">
        <v>61.8</v>
      </c>
      <c r="F575">
        <v>65</v>
      </c>
      <c r="G575">
        <v>61.8</v>
      </c>
      <c r="H575">
        <v>243045</v>
      </c>
      <c r="I575">
        <v>0.95099999999999996</v>
      </c>
      <c r="J575">
        <v>60</v>
      </c>
      <c r="K575">
        <v>6</v>
      </c>
      <c r="L575" t="s">
        <v>268</v>
      </c>
      <c r="M575" t="s">
        <v>286</v>
      </c>
    </row>
    <row r="576" spans="1:13" hidden="1" x14ac:dyDescent="0.2">
      <c r="A576">
        <v>250270024</v>
      </c>
      <c r="B576">
        <v>42.099699000000001</v>
      </c>
      <c r="C576">
        <v>-71.619399000000001</v>
      </c>
      <c r="D576">
        <v>66.3</v>
      </c>
      <c r="E576">
        <v>61.8</v>
      </c>
      <c r="F576">
        <v>69</v>
      </c>
      <c r="G576">
        <v>64.3</v>
      </c>
      <c r="H576">
        <v>373179</v>
      </c>
      <c r="I576">
        <v>0.93300000000000005</v>
      </c>
      <c r="J576">
        <v>63</v>
      </c>
      <c r="K576">
        <v>10</v>
      </c>
      <c r="L576" t="s">
        <v>311</v>
      </c>
      <c r="M576" t="s">
        <v>323</v>
      </c>
    </row>
    <row r="577" spans="1:13" x14ac:dyDescent="0.2">
      <c r="A577">
        <v>260370002</v>
      </c>
      <c r="B577">
        <v>42.798338999999999</v>
      </c>
      <c r="C577">
        <v>-84.393794999999997</v>
      </c>
      <c r="D577">
        <v>67</v>
      </c>
      <c r="E577">
        <v>61.8</v>
      </c>
      <c r="F577">
        <v>68</v>
      </c>
      <c r="G577">
        <v>62.7</v>
      </c>
      <c r="H577">
        <v>287167</v>
      </c>
      <c r="I577">
        <v>0.9234</v>
      </c>
      <c r="J577">
        <v>60</v>
      </c>
      <c r="K577">
        <v>9</v>
      </c>
      <c r="L577" t="s">
        <v>324</v>
      </c>
      <c r="M577" t="s">
        <v>231</v>
      </c>
    </row>
    <row r="578" spans="1:13" x14ac:dyDescent="0.2">
      <c r="A578">
        <v>390490037</v>
      </c>
      <c r="B578">
        <v>39.965229999999998</v>
      </c>
      <c r="C578">
        <v>-82.955489999999998</v>
      </c>
      <c r="D578">
        <v>65.5</v>
      </c>
      <c r="E578">
        <v>61.8</v>
      </c>
      <c r="F578">
        <v>66</v>
      </c>
      <c r="G578">
        <v>62.3</v>
      </c>
      <c r="H578">
        <v>300143</v>
      </c>
      <c r="I578">
        <v>0.94430000000000003</v>
      </c>
      <c r="J578">
        <v>70</v>
      </c>
      <c r="K578">
        <v>10</v>
      </c>
      <c r="L578" t="s">
        <v>486</v>
      </c>
      <c r="M578" t="s">
        <v>317</v>
      </c>
    </row>
    <row r="579" spans="1:13" hidden="1" x14ac:dyDescent="0.2">
      <c r="A579">
        <v>470890002</v>
      </c>
      <c r="B579">
        <v>36.105629</v>
      </c>
      <c r="C579">
        <v>-83.602076999999994</v>
      </c>
      <c r="D579">
        <v>67</v>
      </c>
      <c r="E579">
        <v>61.8</v>
      </c>
      <c r="F579">
        <v>68</v>
      </c>
      <c r="G579">
        <v>62.8</v>
      </c>
      <c r="H579">
        <v>301107</v>
      </c>
      <c r="I579">
        <v>0.92369999999999997</v>
      </c>
      <c r="J579">
        <v>67</v>
      </c>
      <c r="K579">
        <v>10</v>
      </c>
      <c r="L579" t="s">
        <v>576</v>
      </c>
      <c r="M579" t="s">
        <v>16</v>
      </c>
    </row>
    <row r="580" spans="1:13" hidden="1" x14ac:dyDescent="0.2">
      <c r="A580">
        <v>471570075</v>
      </c>
      <c r="B580">
        <v>35.151699000000001</v>
      </c>
      <c r="C580">
        <v>-89.850249000000005</v>
      </c>
      <c r="D580">
        <v>67.3</v>
      </c>
      <c r="E580">
        <v>61.8</v>
      </c>
      <c r="F580">
        <v>69</v>
      </c>
      <c r="G580">
        <v>63.4</v>
      </c>
      <c r="H580">
        <v>255093</v>
      </c>
      <c r="I580">
        <v>0.91969999999999996</v>
      </c>
      <c r="J580">
        <v>71</v>
      </c>
      <c r="K580">
        <v>10</v>
      </c>
      <c r="L580" t="s">
        <v>576</v>
      </c>
      <c r="M580" t="s">
        <v>23</v>
      </c>
    </row>
    <row r="581" spans="1:13" hidden="1" x14ac:dyDescent="0.2">
      <c r="A581">
        <v>50350005</v>
      </c>
      <c r="B581">
        <v>35.197288</v>
      </c>
      <c r="C581">
        <v>-90.193140999999997</v>
      </c>
      <c r="D581">
        <v>67</v>
      </c>
      <c r="E581">
        <v>61.7</v>
      </c>
      <c r="F581">
        <v>68</v>
      </c>
      <c r="G581">
        <v>62.6</v>
      </c>
      <c r="H581">
        <v>253093</v>
      </c>
      <c r="I581">
        <v>0.92120000000000002</v>
      </c>
      <c r="J581">
        <v>72</v>
      </c>
      <c r="K581">
        <v>10</v>
      </c>
      <c r="L581" t="s">
        <v>38</v>
      </c>
      <c r="M581" t="s">
        <v>40</v>
      </c>
    </row>
    <row r="582" spans="1:13" hidden="1" x14ac:dyDescent="0.2">
      <c r="A582">
        <v>100010002</v>
      </c>
      <c r="B582">
        <v>38.986671999999999</v>
      </c>
      <c r="C582">
        <v>-75.556799999999996</v>
      </c>
      <c r="D582">
        <v>66.3</v>
      </c>
      <c r="E582">
        <v>61.7</v>
      </c>
      <c r="F582">
        <v>67</v>
      </c>
      <c r="G582">
        <v>62.4</v>
      </c>
      <c r="H582">
        <v>354144</v>
      </c>
      <c r="I582">
        <v>0.93149999999999999</v>
      </c>
      <c r="J582">
        <v>69</v>
      </c>
      <c r="K582">
        <v>10</v>
      </c>
      <c r="L582" t="s">
        <v>123</v>
      </c>
      <c r="M582" t="s">
        <v>124</v>
      </c>
    </row>
    <row r="583" spans="1:13" hidden="1" x14ac:dyDescent="0.2">
      <c r="A583">
        <v>130970004</v>
      </c>
      <c r="B583">
        <v>33.741242</v>
      </c>
      <c r="C583">
        <v>-84.776428999999993</v>
      </c>
      <c r="D583">
        <v>68</v>
      </c>
      <c r="E583">
        <v>61.7</v>
      </c>
      <c r="F583">
        <v>69</v>
      </c>
      <c r="G583">
        <v>62.6</v>
      </c>
      <c r="H583">
        <v>295084</v>
      </c>
      <c r="I583">
        <v>0.90759999999999996</v>
      </c>
      <c r="J583">
        <v>74</v>
      </c>
      <c r="K583">
        <v>10</v>
      </c>
      <c r="L583" t="s">
        <v>162</v>
      </c>
      <c r="M583" t="s">
        <v>102</v>
      </c>
    </row>
    <row r="584" spans="1:13" x14ac:dyDescent="0.2">
      <c r="A584">
        <v>171430024</v>
      </c>
      <c r="B584">
        <v>40.687420000000003</v>
      </c>
      <c r="C584">
        <v>-89.606943000000001</v>
      </c>
      <c r="D584">
        <v>65</v>
      </c>
      <c r="E584">
        <v>61.7</v>
      </c>
      <c r="F584">
        <v>67</v>
      </c>
      <c r="G584">
        <v>63.6</v>
      </c>
      <c r="H584">
        <v>253144</v>
      </c>
      <c r="I584">
        <v>0.94989999999999997</v>
      </c>
      <c r="J584">
        <v>60</v>
      </c>
      <c r="K584">
        <v>10</v>
      </c>
      <c r="L584" t="s">
        <v>186</v>
      </c>
      <c r="M584" t="s">
        <v>199</v>
      </c>
    </row>
    <row r="585" spans="1:13" x14ac:dyDescent="0.2">
      <c r="A585">
        <v>181670018</v>
      </c>
      <c r="B585">
        <v>39.485987000000002</v>
      </c>
      <c r="C585">
        <v>-87.401312000000004</v>
      </c>
      <c r="D585">
        <v>66.7</v>
      </c>
      <c r="E585">
        <v>61.7</v>
      </c>
      <c r="F585">
        <v>68</v>
      </c>
      <c r="G585">
        <v>63</v>
      </c>
      <c r="H585">
        <v>270134</v>
      </c>
      <c r="I585">
        <v>0.92649999999999999</v>
      </c>
      <c r="J585">
        <v>61</v>
      </c>
      <c r="K585">
        <v>10</v>
      </c>
      <c r="L585" t="s">
        <v>206</v>
      </c>
      <c r="M585" t="s">
        <v>226</v>
      </c>
    </row>
    <row r="586" spans="1:13" hidden="1" x14ac:dyDescent="0.2">
      <c r="A586">
        <v>230312002</v>
      </c>
      <c r="B586">
        <v>43.343167000000001</v>
      </c>
      <c r="C586">
        <v>-70.471034000000003</v>
      </c>
      <c r="D586">
        <v>66</v>
      </c>
      <c r="E586">
        <v>61.7</v>
      </c>
      <c r="F586">
        <v>66</v>
      </c>
      <c r="G586">
        <v>61.7</v>
      </c>
      <c r="H586">
        <v>377192</v>
      </c>
      <c r="I586">
        <v>0.9355</v>
      </c>
      <c r="J586">
        <v>68</v>
      </c>
      <c r="K586">
        <v>10</v>
      </c>
      <c r="L586" t="s">
        <v>290</v>
      </c>
      <c r="M586" t="s">
        <v>298</v>
      </c>
    </row>
    <row r="587" spans="1:13" hidden="1" x14ac:dyDescent="0.2">
      <c r="A587">
        <v>470090101</v>
      </c>
      <c r="B587">
        <v>35.633479999999999</v>
      </c>
      <c r="C587">
        <v>-83.941605999999993</v>
      </c>
      <c r="D587">
        <v>67</v>
      </c>
      <c r="E587">
        <v>61.7</v>
      </c>
      <c r="F587">
        <v>67</v>
      </c>
      <c r="G587">
        <v>61.7</v>
      </c>
      <c r="H587">
        <v>299102</v>
      </c>
      <c r="I587">
        <v>0.92190000000000005</v>
      </c>
      <c r="J587">
        <v>65</v>
      </c>
      <c r="K587">
        <v>10</v>
      </c>
      <c r="L587" t="s">
        <v>576</v>
      </c>
      <c r="M587" t="s">
        <v>577</v>
      </c>
    </row>
    <row r="588" spans="1:13" hidden="1" x14ac:dyDescent="0.2">
      <c r="A588">
        <v>480290059</v>
      </c>
      <c r="B588">
        <v>29.275380999999999</v>
      </c>
      <c r="C588">
        <v>-98.311691999999994</v>
      </c>
      <c r="D588">
        <v>65</v>
      </c>
      <c r="E588">
        <v>61.7</v>
      </c>
      <c r="F588">
        <v>66</v>
      </c>
      <c r="G588">
        <v>62.7</v>
      </c>
      <c r="H588">
        <v>191036</v>
      </c>
      <c r="I588">
        <v>0.95009999999999994</v>
      </c>
      <c r="J588">
        <v>60</v>
      </c>
      <c r="K588">
        <v>10</v>
      </c>
      <c r="L588" t="s">
        <v>586</v>
      </c>
      <c r="M588" t="s">
        <v>587</v>
      </c>
    </row>
    <row r="589" spans="1:13" hidden="1" x14ac:dyDescent="0.2">
      <c r="A589">
        <v>490050007</v>
      </c>
      <c r="B589">
        <v>41.842649000000002</v>
      </c>
      <c r="C589">
        <v>-111.852199</v>
      </c>
      <c r="D589">
        <v>64</v>
      </c>
      <c r="E589">
        <v>61.7</v>
      </c>
      <c r="F589">
        <v>64</v>
      </c>
      <c r="G589">
        <v>61.7</v>
      </c>
      <c r="H589">
        <v>100161</v>
      </c>
      <c r="I589">
        <v>0.96550000000000002</v>
      </c>
      <c r="J589">
        <v>61</v>
      </c>
      <c r="K589">
        <v>10</v>
      </c>
      <c r="L589" t="s">
        <v>613</v>
      </c>
      <c r="M589" t="s">
        <v>615</v>
      </c>
    </row>
    <row r="590" spans="1:13" x14ac:dyDescent="0.2">
      <c r="A590">
        <v>170190007</v>
      </c>
      <c r="B590">
        <v>40.244912999999997</v>
      </c>
      <c r="C590">
        <v>-88.188518999999999</v>
      </c>
      <c r="D590">
        <v>65.3</v>
      </c>
      <c r="E590">
        <v>61.6</v>
      </c>
      <c r="F590">
        <v>68</v>
      </c>
      <c r="G590">
        <v>64.099999999999994</v>
      </c>
      <c r="H590">
        <v>263141</v>
      </c>
      <c r="I590">
        <v>0.94340000000000002</v>
      </c>
      <c r="J590">
        <v>60</v>
      </c>
      <c r="K590">
        <v>5</v>
      </c>
      <c r="L590" t="s">
        <v>186</v>
      </c>
      <c r="M590" t="s">
        <v>187</v>
      </c>
    </row>
    <row r="591" spans="1:13" x14ac:dyDescent="0.2">
      <c r="A591">
        <v>180550001</v>
      </c>
      <c r="B591">
        <v>38.985577999999997</v>
      </c>
      <c r="C591">
        <v>-86.990120000000005</v>
      </c>
      <c r="D591">
        <v>66.7</v>
      </c>
      <c r="E591">
        <v>61.6</v>
      </c>
      <c r="F591">
        <v>67</v>
      </c>
      <c r="G591">
        <v>61.9</v>
      </c>
      <c r="H591">
        <v>273130</v>
      </c>
      <c r="I591">
        <v>0.92430000000000001</v>
      </c>
      <c r="J591">
        <v>65</v>
      </c>
      <c r="K591">
        <v>10</v>
      </c>
      <c r="L591" t="s">
        <v>206</v>
      </c>
      <c r="M591" t="s">
        <v>214</v>
      </c>
    </row>
    <row r="592" spans="1:13" hidden="1" x14ac:dyDescent="0.2">
      <c r="A592">
        <v>240430009</v>
      </c>
      <c r="B592">
        <v>39.564177999999998</v>
      </c>
      <c r="C592">
        <v>-77.720243999999994</v>
      </c>
      <c r="D592">
        <v>66.7</v>
      </c>
      <c r="E592">
        <v>61.6</v>
      </c>
      <c r="F592">
        <v>67</v>
      </c>
      <c r="G592">
        <v>61.9</v>
      </c>
      <c r="H592">
        <v>337146</v>
      </c>
      <c r="I592">
        <v>0.9244</v>
      </c>
      <c r="J592">
        <v>64</v>
      </c>
      <c r="K592">
        <v>10</v>
      </c>
      <c r="L592" t="s">
        <v>299</v>
      </c>
      <c r="M592" t="s">
        <v>44</v>
      </c>
    </row>
    <row r="593" spans="1:13" hidden="1" x14ac:dyDescent="0.2">
      <c r="A593">
        <v>420479991</v>
      </c>
      <c r="B593">
        <v>41.598118999999997</v>
      </c>
      <c r="C593">
        <v>-78.767866999999995</v>
      </c>
      <c r="D593">
        <v>65.7</v>
      </c>
      <c r="E593">
        <v>61.6</v>
      </c>
      <c r="F593">
        <v>66</v>
      </c>
      <c r="G593">
        <v>61.9</v>
      </c>
      <c r="H593">
        <v>326163</v>
      </c>
      <c r="I593">
        <v>0.93879999999999997</v>
      </c>
      <c r="J593">
        <v>60</v>
      </c>
      <c r="K593">
        <v>7</v>
      </c>
      <c r="L593" t="s">
        <v>529</v>
      </c>
      <c r="M593" t="s">
        <v>542</v>
      </c>
    </row>
    <row r="594" spans="1:13" hidden="1" x14ac:dyDescent="0.2">
      <c r="A594">
        <v>420890002</v>
      </c>
      <c r="B594">
        <v>41.083060000000003</v>
      </c>
      <c r="C594">
        <v>-75.323279999999997</v>
      </c>
      <c r="D594">
        <v>66.7</v>
      </c>
      <c r="E594">
        <v>61.6</v>
      </c>
      <c r="F594">
        <v>68</v>
      </c>
      <c r="G594">
        <v>62.8</v>
      </c>
      <c r="H594">
        <v>351163</v>
      </c>
      <c r="I594">
        <v>0.92449999999999999</v>
      </c>
      <c r="J594">
        <v>65</v>
      </c>
      <c r="K594">
        <v>10</v>
      </c>
      <c r="L594" t="s">
        <v>529</v>
      </c>
      <c r="M594" t="s">
        <v>374</v>
      </c>
    </row>
    <row r="595" spans="1:13" x14ac:dyDescent="0.2">
      <c r="A595">
        <v>550090026</v>
      </c>
      <c r="B595">
        <v>44.53098</v>
      </c>
      <c r="C595">
        <v>-87.907989999999998</v>
      </c>
      <c r="D595">
        <v>65.3</v>
      </c>
      <c r="E595">
        <v>61.6</v>
      </c>
      <c r="F595">
        <v>66</v>
      </c>
      <c r="G595">
        <v>62.3</v>
      </c>
      <c r="H595">
        <v>261180</v>
      </c>
      <c r="I595">
        <v>0.94420000000000004</v>
      </c>
      <c r="J595">
        <v>60</v>
      </c>
      <c r="K595">
        <v>5</v>
      </c>
      <c r="L595" t="s">
        <v>662</v>
      </c>
      <c r="M595" t="s">
        <v>664</v>
      </c>
    </row>
    <row r="596" spans="1:13" hidden="1" x14ac:dyDescent="0.2">
      <c r="A596">
        <v>40191034</v>
      </c>
      <c r="B596">
        <v>32.38082</v>
      </c>
      <c r="C596">
        <v>-111.12716</v>
      </c>
      <c r="D596">
        <v>63.3</v>
      </c>
      <c r="E596">
        <v>61.5</v>
      </c>
      <c r="F596">
        <v>66</v>
      </c>
      <c r="G596">
        <v>64.099999999999994</v>
      </c>
      <c r="H596">
        <v>91074</v>
      </c>
      <c r="I596">
        <v>0.97209999999999996</v>
      </c>
      <c r="J596">
        <v>60</v>
      </c>
      <c r="K596">
        <v>10</v>
      </c>
      <c r="L596" t="s">
        <v>27</v>
      </c>
      <c r="M596" t="s">
        <v>34</v>
      </c>
    </row>
    <row r="597" spans="1:13" hidden="1" x14ac:dyDescent="0.2">
      <c r="A597">
        <v>60790005</v>
      </c>
      <c r="B597">
        <v>35.614668000000002</v>
      </c>
      <c r="C597">
        <v>-120.65691200000001</v>
      </c>
      <c r="D597">
        <v>63.3</v>
      </c>
      <c r="E597">
        <v>61.5</v>
      </c>
      <c r="F597">
        <v>64</v>
      </c>
      <c r="G597">
        <v>62.2</v>
      </c>
      <c r="H597">
        <v>26118</v>
      </c>
      <c r="I597">
        <v>0.9728</v>
      </c>
      <c r="J597">
        <v>60</v>
      </c>
      <c r="K597">
        <v>8</v>
      </c>
      <c r="L597" t="s">
        <v>45</v>
      </c>
      <c r="M597" t="s">
        <v>81</v>
      </c>
    </row>
    <row r="598" spans="1:13" hidden="1" x14ac:dyDescent="0.2">
      <c r="A598">
        <v>132319991</v>
      </c>
      <c r="B598">
        <v>33.178699999999999</v>
      </c>
      <c r="C598">
        <v>-84.405199999999994</v>
      </c>
      <c r="D598">
        <v>67.5</v>
      </c>
      <c r="E598">
        <v>61.5</v>
      </c>
      <c r="F598">
        <v>68</v>
      </c>
      <c r="G598">
        <v>62</v>
      </c>
      <c r="H598">
        <v>299079</v>
      </c>
      <c r="I598">
        <v>0.91190000000000004</v>
      </c>
      <c r="J598">
        <v>66</v>
      </c>
      <c r="K598">
        <v>10</v>
      </c>
      <c r="L598" t="s">
        <v>162</v>
      </c>
      <c r="M598" t="s">
        <v>179</v>
      </c>
    </row>
    <row r="599" spans="1:13" x14ac:dyDescent="0.2">
      <c r="A599">
        <v>170650002</v>
      </c>
      <c r="B599">
        <v>38.082155</v>
      </c>
      <c r="C599">
        <v>-88.624943000000002</v>
      </c>
      <c r="D599">
        <v>65.7</v>
      </c>
      <c r="E599">
        <v>61.5</v>
      </c>
      <c r="F599">
        <v>67</v>
      </c>
      <c r="G599">
        <v>62.7</v>
      </c>
      <c r="H599">
        <v>262121</v>
      </c>
      <c r="I599">
        <v>0.93720000000000003</v>
      </c>
      <c r="J599">
        <v>60</v>
      </c>
      <c r="K599">
        <v>8</v>
      </c>
      <c r="L599" t="s">
        <v>186</v>
      </c>
      <c r="M599" t="s">
        <v>191</v>
      </c>
    </row>
    <row r="600" spans="1:13" hidden="1" x14ac:dyDescent="0.2">
      <c r="A600">
        <v>210670012</v>
      </c>
      <c r="B600">
        <v>38.06503</v>
      </c>
      <c r="C600">
        <v>-84.497609999999995</v>
      </c>
      <c r="D600">
        <v>65.7</v>
      </c>
      <c r="E600">
        <v>61.5</v>
      </c>
      <c r="F600">
        <v>67</v>
      </c>
      <c r="G600">
        <v>62.7</v>
      </c>
      <c r="H600">
        <v>292124</v>
      </c>
      <c r="I600">
        <v>0.93669999999999998</v>
      </c>
      <c r="J600">
        <v>65</v>
      </c>
      <c r="K600">
        <v>10</v>
      </c>
      <c r="L600" t="s">
        <v>248</v>
      </c>
      <c r="M600" t="s">
        <v>171</v>
      </c>
    </row>
    <row r="601" spans="1:13" x14ac:dyDescent="0.2">
      <c r="A601">
        <v>261579991</v>
      </c>
      <c r="B601">
        <v>43.613799999999998</v>
      </c>
      <c r="C601">
        <v>-83.359099999999998</v>
      </c>
      <c r="D601">
        <v>65.7</v>
      </c>
      <c r="E601">
        <v>61.5</v>
      </c>
      <c r="F601">
        <v>66</v>
      </c>
      <c r="G601">
        <v>61.8</v>
      </c>
      <c r="H601">
        <v>292176</v>
      </c>
      <c r="I601">
        <v>0.93640000000000001</v>
      </c>
      <c r="J601">
        <v>60</v>
      </c>
      <c r="K601">
        <v>6</v>
      </c>
      <c r="L601" t="s">
        <v>324</v>
      </c>
      <c r="M601" t="s">
        <v>345</v>
      </c>
    </row>
    <row r="602" spans="1:13" hidden="1" x14ac:dyDescent="0.2">
      <c r="A602">
        <v>560350700</v>
      </c>
      <c r="B602">
        <v>42.486361000000002</v>
      </c>
      <c r="C602">
        <v>-110.098861</v>
      </c>
      <c r="D602">
        <v>63</v>
      </c>
      <c r="E602">
        <v>61.5</v>
      </c>
      <c r="F602">
        <v>65</v>
      </c>
      <c r="G602">
        <v>63.5</v>
      </c>
      <c r="H602">
        <v>113165</v>
      </c>
      <c r="I602">
        <v>0.97719999999999996</v>
      </c>
      <c r="J602">
        <v>60</v>
      </c>
      <c r="K602">
        <v>5</v>
      </c>
      <c r="L602" t="s">
        <v>691</v>
      </c>
      <c r="M602" t="s">
        <v>697</v>
      </c>
    </row>
    <row r="603" spans="1:13" hidden="1" x14ac:dyDescent="0.2">
      <c r="A603">
        <v>60731010</v>
      </c>
      <c r="B603">
        <v>32.701492000000002</v>
      </c>
      <c r="C603">
        <v>-117.149653</v>
      </c>
      <c r="D603">
        <v>62</v>
      </c>
      <c r="E603">
        <v>61.4</v>
      </c>
      <c r="F603">
        <v>62</v>
      </c>
      <c r="G603">
        <v>61.4</v>
      </c>
      <c r="H603">
        <v>46085</v>
      </c>
      <c r="I603">
        <v>0.99160000000000004</v>
      </c>
      <c r="J603">
        <v>63</v>
      </c>
      <c r="K603">
        <v>10</v>
      </c>
      <c r="L603" t="s">
        <v>45</v>
      </c>
      <c r="M603" t="s">
        <v>78</v>
      </c>
    </row>
    <row r="604" spans="1:13" hidden="1" x14ac:dyDescent="0.2">
      <c r="A604">
        <v>120571035</v>
      </c>
      <c r="B604">
        <v>27.928356000000001</v>
      </c>
      <c r="C604">
        <v>-82.454538999999997</v>
      </c>
      <c r="D604">
        <v>65.7</v>
      </c>
      <c r="E604">
        <v>61.4</v>
      </c>
      <c r="F604">
        <v>67</v>
      </c>
      <c r="G604">
        <v>62.6</v>
      </c>
      <c r="H604">
        <v>322033</v>
      </c>
      <c r="I604">
        <v>0.93469999999999998</v>
      </c>
      <c r="J604">
        <v>65</v>
      </c>
      <c r="K604">
        <v>10</v>
      </c>
      <c r="L604" t="s">
        <v>129</v>
      </c>
      <c r="M604" t="s">
        <v>141</v>
      </c>
    </row>
    <row r="605" spans="1:13" x14ac:dyDescent="0.2">
      <c r="A605">
        <v>181450001</v>
      </c>
      <c r="B605">
        <v>39.613366999999997</v>
      </c>
      <c r="C605">
        <v>-85.870669000000007</v>
      </c>
      <c r="D605">
        <v>64.7</v>
      </c>
      <c r="E605">
        <v>61.4</v>
      </c>
      <c r="F605">
        <v>68</v>
      </c>
      <c r="G605">
        <v>64.5</v>
      </c>
      <c r="H605">
        <v>280137</v>
      </c>
      <c r="I605">
        <v>0.94989999999999997</v>
      </c>
      <c r="J605">
        <v>64</v>
      </c>
      <c r="K605">
        <v>10</v>
      </c>
      <c r="L605" t="s">
        <v>206</v>
      </c>
      <c r="M605" t="s">
        <v>23</v>
      </c>
    </row>
    <row r="606" spans="1:13" hidden="1" x14ac:dyDescent="0.2">
      <c r="A606">
        <v>291860005</v>
      </c>
      <c r="B606">
        <v>37.900840000000002</v>
      </c>
      <c r="C606">
        <v>-90.423879999999997</v>
      </c>
      <c r="D606">
        <v>65.3</v>
      </c>
      <c r="E606">
        <v>61.4</v>
      </c>
      <c r="F606">
        <v>66</v>
      </c>
      <c r="G606">
        <v>62.1</v>
      </c>
      <c r="H606">
        <v>249118</v>
      </c>
      <c r="I606">
        <v>0.94099999999999995</v>
      </c>
      <c r="J606">
        <v>64</v>
      </c>
      <c r="K606">
        <v>10</v>
      </c>
      <c r="L606" t="s">
        <v>368</v>
      </c>
      <c r="M606" t="s">
        <v>377</v>
      </c>
    </row>
    <row r="607" spans="1:13" hidden="1" x14ac:dyDescent="0.2">
      <c r="A607">
        <v>310550053</v>
      </c>
      <c r="B607">
        <v>41.322507999999999</v>
      </c>
      <c r="C607">
        <v>-95.938592999999997</v>
      </c>
      <c r="D607">
        <v>63.5</v>
      </c>
      <c r="E607">
        <v>61.4</v>
      </c>
      <c r="F607">
        <v>64</v>
      </c>
      <c r="G607">
        <v>61.9</v>
      </c>
      <c r="H607">
        <v>209148</v>
      </c>
      <c r="I607">
        <v>0.96850000000000003</v>
      </c>
      <c r="J607">
        <v>60</v>
      </c>
      <c r="K607">
        <v>10</v>
      </c>
      <c r="L607" t="s">
        <v>390</v>
      </c>
      <c r="M607" t="s">
        <v>102</v>
      </c>
    </row>
    <row r="608" spans="1:13" hidden="1" x14ac:dyDescent="0.2">
      <c r="A608">
        <v>420070005</v>
      </c>
      <c r="B608">
        <v>40.684722000000001</v>
      </c>
      <c r="C608">
        <v>-80.359722000000005</v>
      </c>
      <c r="D608">
        <v>67.3</v>
      </c>
      <c r="E608">
        <v>61.4</v>
      </c>
      <c r="F608">
        <v>68</v>
      </c>
      <c r="G608">
        <v>62</v>
      </c>
      <c r="H608">
        <v>317152</v>
      </c>
      <c r="I608">
        <v>0.91259999999999997</v>
      </c>
      <c r="J608">
        <v>69</v>
      </c>
      <c r="K608">
        <v>10</v>
      </c>
      <c r="L608" t="s">
        <v>529</v>
      </c>
      <c r="M608" t="s">
        <v>532</v>
      </c>
    </row>
    <row r="609" spans="1:13" hidden="1" x14ac:dyDescent="0.2">
      <c r="A609">
        <v>60831014</v>
      </c>
      <c r="B609">
        <v>34.54166</v>
      </c>
      <c r="C609">
        <v>-119.79146</v>
      </c>
      <c r="D609">
        <v>62.7</v>
      </c>
      <c r="E609">
        <v>61.3</v>
      </c>
      <c r="F609">
        <v>64</v>
      </c>
      <c r="G609">
        <v>62.5</v>
      </c>
      <c r="H609">
        <v>30107</v>
      </c>
      <c r="I609">
        <v>0.97789999999999999</v>
      </c>
      <c r="J609">
        <v>63</v>
      </c>
      <c r="K609">
        <v>10</v>
      </c>
      <c r="L609" t="s">
        <v>45</v>
      </c>
      <c r="M609" t="s">
        <v>83</v>
      </c>
    </row>
    <row r="610" spans="1:13" x14ac:dyDescent="0.2">
      <c r="A610">
        <v>181730009</v>
      </c>
      <c r="B610">
        <v>38.194501000000002</v>
      </c>
      <c r="C610">
        <v>-87.341396000000003</v>
      </c>
      <c r="D610">
        <v>66</v>
      </c>
      <c r="E610">
        <v>61.3</v>
      </c>
      <c r="F610">
        <v>66</v>
      </c>
      <c r="G610">
        <v>61.3</v>
      </c>
      <c r="H610">
        <v>271123</v>
      </c>
      <c r="I610">
        <v>0.92930000000000001</v>
      </c>
      <c r="J610">
        <v>69</v>
      </c>
      <c r="K610">
        <v>10</v>
      </c>
      <c r="L610" t="s">
        <v>206</v>
      </c>
      <c r="M610" t="s">
        <v>228</v>
      </c>
    </row>
    <row r="611" spans="1:13" hidden="1" x14ac:dyDescent="0.2">
      <c r="A611">
        <v>220150008</v>
      </c>
      <c r="B611">
        <v>32.536273000000001</v>
      </c>
      <c r="C611">
        <v>-93.748940000000005</v>
      </c>
      <c r="D611">
        <v>65.3</v>
      </c>
      <c r="E611">
        <v>61.3</v>
      </c>
      <c r="F611">
        <v>66</v>
      </c>
      <c r="G611">
        <v>61.9</v>
      </c>
      <c r="H611">
        <v>227067</v>
      </c>
      <c r="I611">
        <v>0.93930000000000002</v>
      </c>
      <c r="J611">
        <v>60</v>
      </c>
      <c r="K611">
        <v>10</v>
      </c>
      <c r="L611" t="s">
        <v>268</v>
      </c>
      <c r="M611" t="s">
        <v>271</v>
      </c>
    </row>
    <row r="612" spans="1:13" hidden="1" x14ac:dyDescent="0.2">
      <c r="A612">
        <v>220550007</v>
      </c>
      <c r="B612">
        <v>30.226109999999998</v>
      </c>
      <c r="C612">
        <v>-92.042907999999997</v>
      </c>
      <c r="D612">
        <v>65</v>
      </c>
      <c r="E612">
        <v>61.3</v>
      </c>
      <c r="F612">
        <v>66</v>
      </c>
      <c r="G612">
        <v>62.3</v>
      </c>
      <c r="H612">
        <v>241046</v>
      </c>
      <c r="I612">
        <v>0.94440000000000002</v>
      </c>
      <c r="J612">
        <v>60</v>
      </c>
      <c r="K612">
        <v>7</v>
      </c>
      <c r="L612" t="s">
        <v>268</v>
      </c>
      <c r="M612" t="s">
        <v>277</v>
      </c>
    </row>
    <row r="613" spans="1:13" hidden="1" x14ac:dyDescent="0.2">
      <c r="A613">
        <v>320312002</v>
      </c>
      <c r="B613">
        <v>39.250408999999998</v>
      </c>
      <c r="C613">
        <v>-119.956738</v>
      </c>
      <c r="D613">
        <v>63.3</v>
      </c>
      <c r="E613">
        <v>61.3</v>
      </c>
      <c r="F613">
        <v>65</v>
      </c>
      <c r="G613">
        <v>62.9</v>
      </c>
      <c r="H613">
        <v>39149</v>
      </c>
      <c r="I613">
        <v>0.96860000000000002</v>
      </c>
      <c r="J613">
        <v>67</v>
      </c>
      <c r="K613">
        <v>10</v>
      </c>
      <c r="L613" t="s">
        <v>70</v>
      </c>
      <c r="M613" t="s">
        <v>393</v>
      </c>
    </row>
    <row r="614" spans="1:13" hidden="1" x14ac:dyDescent="0.2">
      <c r="A614">
        <v>420490003</v>
      </c>
      <c r="B614">
        <v>42.141750000000002</v>
      </c>
      <c r="C614">
        <v>-80.038611000000003</v>
      </c>
      <c r="D614">
        <v>65</v>
      </c>
      <c r="E614">
        <v>61.3</v>
      </c>
      <c r="F614">
        <v>66</v>
      </c>
      <c r="G614">
        <v>62.2</v>
      </c>
      <c r="H614">
        <v>317166</v>
      </c>
      <c r="I614">
        <v>0.94359999999999999</v>
      </c>
      <c r="J614">
        <v>67</v>
      </c>
      <c r="K614">
        <v>10</v>
      </c>
      <c r="L614" t="s">
        <v>529</v>
      </c>
      <c r="M614" t="s">
        <v>434</v>
      </c>
    </row>
    <row r="615" spans="1:13" hidden="1" x14ac:dyDescent="0.2">
      <c r="A615">
        <v>470931020</v>
      </c>
      <c r="B615">
        <v>36.019185999999998</v>
      </c>
      <c r="C615">
        <v>-83.873810000000006</v>
      </c>
      <c r="D615">
        <v>66.7</v>
      </c>
      <c r="E615">
        <v>61.3</v>
      </c>
      <c r="F615">
        <v>67</v>
      </c>
      <c r="G615">
        <v>61.6</v>
      </c>
      <c r="H615">
        <v>299106</v>
      </c>
      <c r="I615">
        <v>0.91959999999999997</v>
      </c>
      <c r="J615">
        <v>70</v>
      </c>
      <c r="K615">
        <v>10</v>
      </c>
      <c r="L615" t="s">
        <v>576</v>
      </c>
      <c r="M615" t="s">
        <v>219</v>
      </c>
    </row>
    <row r="616" spans="1:13" hidden="1" x14ac:dyDescent="0.2">
      <c r="A616">
        <v>480391016</v>
      </c>
      <c r="B616">
        <v>29.043759000000001</v>
      </c>
      <c r="C616">
        <v>-95.472945999999993</v>
      </c>
      <c r="D616">
        <v>65</v>
      </c>
      <c r="E616">
        <v>61.3</v>
      </c>
      <c r="F616">
        <v>66</v>
      </c>
      <c r="G616">
        <v>62.3</v>
      </c>
      <c r="H616">
        <v>214034</v>
      </c>
      <c r="I616">
        <v>0.94420000000000004</v>
      </c>
      <c r="J616">
        <v>60</v>
      </c>
      <c r="K616">
        <v>10</v>
      </c>
      <c r="L616" t="s">
        <v>586</v>
      </c>
      <c r="M616" t="s">
        <v>588</v>
      </c>
    </row>
    <row r="617" spans="1:13" x14ac:dyDescent="0.2">
      <c r="A617">
        <v>180030002</v>
      </c>
      <c r="B617">
        <v>41.221418</v>
      </c>
      <c r="C617">
        <v>-85.016820999999993</v>
      </c>
      <c r="D617">
        <v>64.7</v>
      </c>
      <c r="E617">
        <v>61.2</v>
      </c>
      <c r="F617">
        <v>67</v>
      </c>
      <c r="G617">
        <v>63.4</v>
      </c>
      <c r="H617">
        <v>284152</v>
      </c>
      <c r="I617">
        <v>0.94669999999999999</v>
      </c>
      <c r="J617">
        <v>61</v>
      </c>
      <c r="K617">
        <v>10</v>
      </c>
      <c r="L617" t="s">
        <v>206</v>
      </c>
      <c r="M617" t="s">
        <v>207</v>
      </c>
    </row>
    <row r="618" spans="1:13" x14ac:dyDescent="0.2">
      <c r="A618">
        <v>181410010</v>
      </c>
      <c r="B618">
        <v>41.551667000000002</v>
      </c>
      <c r="C618">
        <v>-86.370555999999993</v>
      </c>
      <c r="D618">
        <v>65</v>
      </c>
      <c r="E618">
        <v>61.2</v>
      </c>
      <c r="F618">
        <v>68</v>
      </c>
      <c r="G618">
        <v>64</v>
      </c>
      <c r="H618">
        <v>275154</v>
      </c>
      <c r="I618">
        <v>0.94199999999999995</v>
      </c>
      <c r="J618">
        <v>62</v>
      </c>
      <c r="K618">
        <v>10</v>
      </c>
      <c r="L618" t="s">
        <v>206</v>
      </c>
      <c r="M618" t="s">
        <v>224</v>
      </c>
    </row>
    <row r="619" spans="1:13" hidden="1" x14ac:dyDescent="0.2">
      <c r="A619">
        <v>291890005</v>
      </c>
      <c r="B619">
        <v>38.49015</v>
      </c>
      <c r="C619">
        <v>-90.705089999999998</v>
      </c>
      <c r="D619">
        <v>65</v>
      </c>
      <c r="E619">
        <v>61.2</v>
      </c>
      <c r="F619">
        <v>66</v>
      </c>
      <c r="G619">
        <v>62.1</v>
      </c>
      <c r="H619">
        <v>247123</v>
      </c>
      <c r="I619">
        <v>0.94199999999999995</v>
      </c>
      <c r="J619">
        <v>72</v>
      </c>
      <c r="K619">
        <v>10</v>
      </c>
      <c r="L619" t="s">
        <v>368</v>
      </c>
      <c r="M619" t="s">
        <v>359</v>
      </c>
    </row>
    <row r="620" spans="1:13" x14ac:dyDescent="0.2">
      <c r="A620">
        <v>390950027</v>
      </c>
      <c r="B620">
        <v>41.494199999999999</v>
      </c>
      <c r="C620">
        <v>-83.718948999999995</v>
      </c>
      <c r="D620">
        <v>64.7</v>
      </c>
      <c r="E620">
        <v>61.2</v>
      </c>
      <c r="F620">
        <v>66</v>
      </c>
      <c r="G620">
        <v>62.5</v>
      </c>
      <c r="H620">
        <v>293156</v>
      </c>
      <c r="I620">
        <v>0.94710000000000005</v>
      </c>
      <c r="J620">
        <v>61</v>
      </c>
      <c r="K620">
        <v>10</v>
      </c>
      <c r="L620" t="s">
        <v>486</v>
      </c>
      <c r="M620" t="s">
        <v>496</v>
      </c>
    </row>
    <row r="621" spans="1:13" hidden="1" x14ac:dyDescent="0.2">
      <c r="A621">
        <v>401430174</v>
      </c>
      <c r="B621">
        <v>35.953707999999999</v>
      </c>
      <c r="C621">
        <v>-96.004975000000002</v>
      </c>
      <c r="D621">
        <v>65</v>
      </c>
      <c r="E621">
        <v>61.2</v>
      </c>
      <c r="F621">
        <v>65</v>
      </c>
      <c r="G621">
        <v>61.2</v>
      </c>
      <c r="H621">
        <v>209098</v>
      </c>
      <c r="I621">
        <v>0.94289999999999996</v>
      </c>
      <c r="J621">
        <v>61</v>
      </c>
      <c r="K621">
        <v>10</v>
      </c>
      <c r="L621" t="s">
        <v>507</v>
      </c>
      <c r="M621" t="s">
        <v>521</v>
      </c>
    </row>
    <row r="622" spans="1:13" hidden="1" x14ac:dyDescent="0.2">
      <c r="A622">
        <v>401431127</v>
      </c>
      <c r="B622">
        <v>36.204901999999997</v>
      </c>
      <c r="C622">
        <v>-95.976536999999993</v>
      </c>
      <c r="D622">
        <v>65</v>
      </c>
      <c r="E622">
        <v>61.2</v>
      </c>
      <c r="F622">
        <v>65</v>
      </c>
      <c r="G622">
        <v>61.2</v>
      </c>
      <c r="H622">
        <v>209101</v>
      </c>
      <c r="I622">
        <v>0.94299999999999995</v>
      </c>
      <c r="J622">
        <v>67</v>
      </c>
      <c r="K622">
        <v>10</v>
      </c>
      <c r="L622" t="s">
        <v>507</v>
      </c>
      <c r="M622" t="s">
        <v>521</v>
      </c>
    </row>
    <row r="623" spans="1:13" hidden="1" x14ac:dyDescent="0.2">
      <c r="A623">
        <v>420110006</v>
      </c>
      <c r="B623">
        <v>40.51408</v>
      </c>
      <c r="C623">
        <v>-75.789721</v>
      </c>
      <c r="D623">
        <v>65.5</v>
      </c>
      <c r="E623">
        <v>61.2</v>
      </c>
      <c r="F623">
        <v>66</v>
      </c>
      <c r="G623">
        <v>61.6</v>
      </c>
      <c r="H623">
        <v>349158</v>
      </c>
      <c r="I623">
        <v>0.9345</v>
      </c>
      <c r="J623">
        <v>67</v>
      </c>
      <c r="K623">
        <v>10</v>
      </c>
      <c r="L623" t="s">
        <v>529</v>
      </c>
      <c r="M623" t="s">
        <v>533</v>
      </c>
    </row>
    <row r="624" spans="1:13" hidden="1" x14ac:dyDescent="0.2">
      <c r="A624">
        <v>471570021</v>
      </c>
      <c r="B624">
        <v>35.217500999999999</v>
      </c>
      <c r="C624">
        <v>-90.019706999999997</v>
      </c>
      <c r="D624">
        <v>66.7</v>
      </c>
      <c r="E624">
        <v>61.2</v>
      </c>
      <c r="F624">
        <v>67</v>
      </c>
      <c r="G624">
        <v>61.5</v>
      </c>
      <c r="H624">
        <v>254093</v>
      </c>
      <c r="I624">
        <v>0.91890000000000005</v>
      </c>
      <c r="J624">
        <v>73</v>
      </c>
      <c r="K624">
        <v>10</v>
      </c>
      <c r="L624" t="s">
        <v>576</v>
      </c>
      <c r="M624" t="s">
        <v>23</v>
      </c>
    </row>
    <row r="625" spans="1:13" hidden="1" x14ac:dyDescent="0.2">
      <c r="A625">
        <v>60850002</v>
      </c>
      <c r="B625">
        <v>36.999571000000003</v>
      </c>
      <c r="C625">
        <v>-121.574684</v>
      </c>
      <c r="D625">
        <v>64</v>
      </c>
      <c r="E625">
        <v>61.1</v>
      </c>
      <c r="F625">
        <v>66</v>
      </c>
      <c r="G625">
        <v>63</v>
      </c>
      <c r="H625">
        <v>23132</v>
      </c>
      <c r="I625">
        <v>0.9556</v>
      </c>
      <c r="J625">
        <v>66</v>
      </c>
      <c r="K625">
        <v>10</v>
      </c>
      <c r="L625" t="s">
        <v>45</v>
      </c>
      <c r="M625" t="s">
        <v>84</v>
      </c>
    </row>
    <row r="626" spans="1:13" x14ac:dyDescent="0.2">
      <c r="A626">
        <v>170230001</v>
      </c>
      <c r="B626">
        <v>39.210856999999997</v>
      </c>
      <c r="C626">
        <v>-87.668296999999995</v>
      </c>
      <c r="D626">
        <v>65</v>
      </c>
      <c r="E626">
        <v>61.1</v>
      </c>
      <c r="F626">
        <v>66</v>
      </c>
      <c r="G626">
        <v>62.1</v>
      </c>
      <c r="H626">
        <v>268132</v>
      </c>
      <c r="I626">
        <v>0.94110000000000005</v>
      </c>
      <c r="J626">
        <v>62</v>
      </c>
      <c r="K626">
        <v>10</v>
      </c>
      <c r="L626" t="s">
        <v>186</v>
      </c>
      <c r="M626" t="s">
        <v>39</v>
      </c>
    </row>
    <row r="627" spans="1:13" x14ac:dyDescent="0.2">
      <c r="A627">
        <v>170491001</v>
      </c>
      <c r="B627">
        <v>39.067158999999997</v>
      </c>
      <c r="C627">
        <v>-88.548934000000003</v>
      </c>
      <c r="D627">
        <v>65.7</v>
      </c>
      <c r="E627">
        <v>61.1</v>
      </c>
      <c r="F627">
        <v>67</v>
      </c>
      <c r="G627">
        <v>62.3</v>
      </c>
      <c r="H627">
        <v>262130</v>
      </c>
      <c r="I627">
        <v>0.93010000000000004</v>
      </c>
      <c r="J627">
        <v>60</v>
      </c>
      <c r="K627">
        <v>10</v>
      </c>
      <c r="L627" t="s">
        <v>186</v>
      </c>
      <c r="M627" t="s">
        <v>190</v>
      </c>
    </row>
    <row r="628" spans="1:13" hidden="1" x14ac:dyDescent="0.2">
      <c r="A628">
        <v>211390003</v>
      </c>
      <c r="B628">
        <v>37.155391999999999</v>
      </c>
      <c r="C628">
        <v>-88.394024000000002</v>
      </c>
      <c r="D628">
        <v>65</v>
      </c>
      <c r="E628">
        <v>61.1</v>
      </c>
      <c r="F628">
        <v>66</v>
      </c>
      <c r="G628">
        <v>62.1</v>
      </c>
      <c r="H628">
        <v>265112</v>
      </c>
      <c r="I628">
        <v>0.94140000000000001</v>
      </c>
      <c r="J628">
        <v>66</v>
      </c>
      <c r="K628">
        <v>10</v>
      </c>
      <c r="L628" t="s">
        <v>248</v>
      </c>
      <c r="M628" t="s">
        <v>263</v>
      </c>
    </row>
    <row r="629" spans="1:13" hidden="1" x14ac:dyDescent="0.2">
      <c r="A629">
        <v>280470008</v>
      </c>
      <c r="B629">
        <v>30.390369</v>
      </c>
      <c r="C629">
        <v>-89.049778000000003</v>
      </c>
      <c r="D629">
        <v>65.3</v>
      </c>
      <c r="E629">
        <v>61.1</v>
      </c>
      <c r="F629">
        <v>67</v>
      </c>
      <c r="G629">
        <v>62.7</v>
      </c>
      <c r="H629">
        <v>265049</v>
      </c>
      <c r="I629">
        <v>0.93620000000000003</v>
      </c>
      <c r="J629">
        <v>61</v>
      </c>
      <c r="K629">
        <v>10</v>
      </c>
      <c r="L629" t="s">
        <v>362</v>
      </c>
      <c r="M629" t="s">
        <v>232</v>
      </c>
    </row>
    <row r="630" spans="1:13" hidden="1" x14ac:dyDescent="0.2">
      <c r="A630">
        <v>421119991</v>
      </c>
      <c r="B630">
        <v>39.9878</v>
      </c>
      <c r="C630">
        <v>-79.251499999999993</v>
      </c>
      <c r="D630">
        <v>65</v>
      </c>
      <c r="E630">
        <v>61.1</v>
      </c>
      <c r="F630">
        <v>65</v>
      </c>
      <c r="G630">
        <v>61.1</v>
      </c>
      <c r="H630">
        <v>326148</v>
      </c>
      <c r="I630">
        <v>0.94140000000000001</v>
      </c>
      <c r="J630">
        <v>66</v>
      </c>
      <c r="K630">
        <v>10</v>
      </c>
      <c r="L630" t="s">
        <v>529</v>
      </c>
      <c r="M630" t="s">
        <v>549</v>
      </c>
    </row>
    <row r="631" spans="1:13" hidden="1" x14ac:dyDescent="0.2">
      <c r="A631">
        <v>470654003</v>
      </c>
      <c r="B631">
        <v>35.102637999999999</v>
      </c>
      <c r="C631">
        <v>-85.162194</v>
      </c>
      <c r="D631">
        <v>67</v>
      </c>
      <c r="E631">
        <v>61.1</v>
      </c>
      <c r="F631">
        <v>68</v>
      </c>
      <c r="G631">
        <v>62</v>
      </c>
      <c r="H631">
        <v>291096</v>
      </c>
      <c r="I631">
        <v>0.9123</v>
      </c>
      <c r="J631">
        <v>67</v>
      </c>
      <c r="K631">
        <v>10</v>
      </c>
      <c r="L631" t="s">
        <v>576</v>
      </c>
      <c r="M631" t="s">
        <v>191</v>
      </c>
    </row>
    <row r="632" spans="1:13" hidden="1" x14ac:dyDescent="0.2">
      <c r="A632">
        <v>482010062</v>
      </c>
      <c r="B632">
        <v>29.625556</v>
      </c>
      <c r="C632">
        <v>-95.267222000000004</v>
      </c>
      <c r="D632">
        <v>63</v>
      </c>
      <c r="E632">
        <v>61.1</v>
      </c>
      <c r="F632">
        <v>65</v>
      </c>
      <c r="G632">
        <v>63</v>
      </c>
      <c r="H632">
        <v>216040</v>
      </c>
      <c r="I632">
        <v>0.97019999999999995</v>
      </c>
      <c r="J632">
        <v>64</v>
      </c>
      <c r="K632">
        <v>10</v>
      </c>
      <c r="L632" t="s">
        <v>586</v>
      </c>
      <c r="M632" t="s">
        <v>597</v>
      </c>
    </row>
    <row r="633" spans="1:13" hidden="1" x14ac:dyDescent="0.2">
      <c r="A633">
        <v>541071002</v>
      </c>
      <c r="B633">
        <v>39.323532999999998</v>
      </c>
      <c r="C633">
        <v>-81.552367000000004</v>
      </c>
      <c r="D633">
        <v>65</v>
      </c>
      <c r="E633">
        <v>61.1</v>
      </c>
      <c r="F633">
        <v>68</v>
      </c>
      <c r="G633">
        <v>63.9</v>
      </c>
      <c r="H633">
        <v>311139</v>
      </c>
      <c r="I633">
        <v>0.94010000000000005</v>
      </c>
      <c r="J633">
        <v>68</v>
      </c>
      <c r="K633">
        <v>10</v>
      </c>
      <c r="L633" t="s">
        <v>656</v>
      </c>
      <c r="M633" t="s">
        <v>506</v>
      </c>
    </row>
    <row r="634" spans="1:13" hidden="1" x14ac:dyDescent="0.2">
      <c r="A634">
        <v>60070008</v>
      </c>
      <c r="B634">
        <v>39.761679999999998</v>
      </c>
      <c r="C634">
        <v>-121.84047</v>
      </c>
      <c r="D634">
        <v>65.3</v>
      </c>
      <c r="E634">
        <v>61</v>
      </c>
      <c r="F634">
        <v>66</v>
      </c>
      <c r="G634">
        <v>61.6</v>
      </c>
      <c r="H634">
        <v>28157</v>
      </c>
      <c r="I634">
        <v>0.93459999999999999</v>
      </c>
      <c r="J634">
        <v>65</v>
      </c>
      <c r="K634">
        <v>10</v>
      </c>
      <c r="L634" t="s">
        <v>45</v>
      </c>
      <c r="M634" t="s">
        <v>48</v>
      </c>
    </row>
    <row r="635" spans="1:13" hidden="1" x14ac:dyDescent="0.2">
      <c r="A635">
        <v>240199991</v>
      </c>
      <c r="B635">
        <v>38.444971000000002</v>
      </c>
      <c r="C635">
        <v>-76.111273999999995</v>
      </c>
      <c r="D635">
        <v>65.7</v>
      </c>
      <c r="E635">
        <v>61</v>
      </c>
      <c r="F635">
        <v>66</v>
      </c>
      <c r="G635">
        <v>61.3</v>
      </c>
      <c r="H635">
        <v>351138</v>
      </c>
      <c r="I635">
        <v>0.92930000000000001</v>
      </c>
      <c r="J635">
        <v>72</v>
      </c>
      <c r="K635">
        <v>10</v>
      </c>
      <c r="L635" t="s">
        <v>299</v>
      </c>
      <c r="M635" t="s">
        <v>305</v>
      </c>
    </row>
    <row r="636" spans="1:13" hidden="1" x14ac:dyDescent="0.2">
      <c r="A636">
        <v>340110007</v>
      </c>
      <c r="B636">
        <v>39.422272999999997</v>
      </c>
      <c r="C636">
        <v>-75.025204000000002</v>
      </c>
      <c r="D636">
        <v>65.7</v>
      </c>
      <c r="E636">
        <v>61</v>
      </c>
      <c r="F636">
        <v>67</v>
      </c>
      <c r="G636">
        <v>62.2</v>
      </c>
      <c r="H636">
        <v>356149</v>
      </c>
      <c r="I636">
        <v>0.92920000000000003</v>
      </c>
      <c r="J636">
        <v>68</v>
      </c>
      <c r="K636">
        <v>10</v>
      </c>
      <c r="L636" t="s">
        <v>405</v>
      </c>
      <c r="M636" t="s">
        <v>293</v>
      </c>
    </row>
    <row r="637" spans="1:13" x14ac:dyDescent="0.2">
      <c r="A637">
        <v>390830002</v>
      </c>
      <c r="B637">
        <v>40.310025000000003</v>
      </c>
      <c r="C637">
        <v>-82.691723999999994</v>
      </c>
      <c r="D637">
        <v>66.5</v>
      </c>
      <c r="E637">
        <v>61</v>
      </c>
      <c r="F637">
        <v>67</v>
      </c>
      <c r="G637">
        <v>61.5</v>
      </c>
      <c r="H637">
        <v>302146</v>
      </c>
      <c r="I637">
        <v>0.91830000000000001</v>
      </c>
      <c r="J637">
        <v>67</v>
      </c>
      <c r="K637">
        <v>10</v>
      </c>
      <c r="L637" t="s">
        <v>486</v>
      </c>
      <c r="M637" t="s">
        <v>219</v>
      </c>
    </row>
    <row r="638" spans="1:13" x14ac:dyDescent="0.2">
      <c r="A638">
        <v>391550013</v>
      </c>
      <c r="B638">
        <v>41.454597</v>
      </c>
      <c r="C638">
        <v>-80.589612000000002</v>
      </c>
      <c r="D638">
        <v>66</v>
      </c>
      <c r="E638">
        <v>61</v>
      </c>
      <c r="F638">
        <v>66</v>
      </c>
      <c r="G638">
        <v>61</v>
      </c>
      <c r="H638">
        <v>314159</v>
      </c>
      <c r="I638">
        <v>0.92449999999999999</v>
      </c>
      <c r="J638">
        <v>65</v>
      </c>
      <c r="K638">
        <v>10</v>
      </c>
      <c r="L638" t="s">
        <v>486</v>
      </c>
      <c r="M638" t="s">
        <v>505</v>
      </c>
    </row>
    <row r="639" spans="1:13" hidden="1" x14ac:dyDescent="0.2">
      <c r="A639">
        <v>560350100</v>
      </c>
      <c r="B639">
        <v>42.790700000000001</v>
      </c>
      <c r="C639">
        <v>-110.0551</v>
      </c>
      <c r="D639">
        <v>62</v>
      </c>
      <c r="E639">
        <v>61</v>
      </c>
      <c r="F639">
        <v>62</v>
      </c>
      <c r="G639">
        <v>61</v>
      </c>
      <c r="H639">
        <v>113168</v>
      </c>
      <c r="I639">
        <v>0.9839</v>
      </c>
      <c r="J639">
        <v>60</v>
      </c>
      <c r="K639">
        <v>6</v>
      </c>
      <c r="L639" t="s">
        <v>691</v>
      </c>
      <c r="M639" t="s">
        <v>697</v>
      </c>
    </row>
    <row r="640" spans="1:13" x14ac:dyDescent="0.2">
      <c r="A640">
        <v>270031002</v>
      </c>
      <c r="B640">
        <v>45.137680000000003</v>
      </c>
      <c r="C640">
        <v>-93.207615000000004</v>
      </c>
      <c r="D640">
        <v>62.7</v>
      </c>
      <c r="E640">
        <v>60.9</v>
      </c>
      <c r="F640">
        <v>63</v>
      </c>
      <c r="G640">
        <v>61.2</v>
      </c>
      <c r="H640">
        <v>226183</v>
      </c>
      <c r="I640">
        <v>0.9718</v>
      </c>
      <c r="J640">
        <v>60</v>
      </c>
      <c r="K640">
        <v>7</v>
      </c>
      <c r="L640" t="s">
        <v>349</v>
      </c>
      <c r="M640" t="s">
        <v>350</v>
      </c>
    </row>
    <row r="641" spans="1:13" hidden="1" x14ac:dyDescent="0.2">
      <c r="A641">
        <v>420431100</v>
      </c>
      <c r="B641">
        <v>40.272221999999999</v>
      </c>
      <c r="C641">
        <v>-76.681388999999996</v>
      </c>
      <c r="D641">
        <v>66</v>
      </c>
      <c r="E641">
        <v>60.9</v>
      </c>
      <c r="F641">
        <v>67</v>
      </c>
      <c r="G641">
        <v>61.8</v>
      </c>
      <c r="H641">
        <v>343154</v>
      </c>
      <c r="I641">
        <v>0.92300000000000004</v>
      </c>
      <c r="J641">
        <v>67</v>
      </c>
      <c r="K641">
        <v>10</v>
      </c>
      <c r="L641" t="s">
        <v>529</v>
      </c>
      <c r="M641" t="s">
        <v>541</v>
      </c>
    </row>
    <row r="642" spans="1:13" hidden="1" x14ac:dyDescent="0.2">
      <c r="A642">
        <v>420690101</v>
      </c>
      <c r="B642">
        <v>41.479115999999998</v>
      </c>
      <c r="C642">
        <v>-75.578186000000002</v>
      </c>
      <c r="D642">
        <v>66</v>
      </c>
      <c r="E642">
        <v>60.9</v>
      </c>
      <c r="F642">
        <v>67</v>
      </c>
      <c r="G642">
        <v>61.8</v>
      </c>
      <c r="H642">
        <v>348166</v>
      </c>
      <c r="I642">
        <v>0.92310000000000003</v>
      </c>
      <c r="J642">
        <v>62</v>
      </c>
      <c r="K642">
        <v>10</v>
      </c>
      <c r="L642" t="s">
        <v>529</v>
      </c>
      <c r="M642" t="s">
        <v>543</v>
      </c>
    </row>
    <row r="643" spans="1:13" hidden="1" x14ac:dyDescent="0.2">
      <c r="A643">
        <v>482450102</v>
      </c>
      <c r="B643">
        <v>29.942499999999999</v>
      </c>
      <c r="C643">
        <v>-94.000556000000003</v>
      </c>
      <c r="D643">
        <v>63</v>
      </c>
      <c r="E643">
        <v>60.9</v>
      </c>
      <c r="F643">
        <v>65</v>
      </c>
      <c r="G643">
        <v>62.8</v>
      </c>
      <c r="H643">
        <v>226043</v>
      </c>
      <c r="I643">
        <v>0.96689999999999998</v>
      </c>
      <c r="J643">
        <v>61</v>
      </c>
      <c r="K643">
        <v>10</v>
      </c>
      <c r="L643" t="s">
        <v>586</v>
      </c>
      <c r="M643" t="s">
        <v>16</v>
      </c>
    </row>
    <row r="644" spans="1:13" hidden="1" x14ac:dyDescent="0.2">
      <c r="A644">
        <v>60254004</v>
      </c>
      <c r="B644">
        <v>33.213611</v>
      </c>
      <c r="C644">
        <v>-115.54528000000001</v>
      </c>
      <c r="D644">
        <v>62</v>
      </c>
      <c r="E644">
        <v>60.8</v>
      </c>
      <c r="F644">
        <v>67</v>
      </c>
      <c r="G644">
        <v>65.7</v>
      </c>
      <c r="H644">
        <v>59087</v>
      </c>
      <c r="I644">
        <v>0.98129999999999995</v>
      </c>
      <c r="J644">
        <v>67</v>
      </c>
      <c r="K644">
        <v>10</v>
      </c>
      <c r="L644" t="s">
        <v>45</v>
      </c>
      <c r="M644" t="s">
        <v>56</v>
      </c>
    </row>
    <row r="645" spans="1:13" hidden="1" x14ac:dyDescent="0.2">
      <c r="A645">
        <v>120573002</v>
      </c>
      <c r="B645">
        <v>27.96565</v>
      </c>
      <c r="C645">
        <v>-82.230400000000003</v>
      </c>
      <c r="D645">
        <v>66.3</v>
      </c>
      <c r="E645">
        <v>60.8</v>
      </c>
      <c r="F645">
        <v>67</v>
      </c>
      <c r="G645">
        <v>61.5</v>
      </c>
      <c r="H645">
        <v>323034</v>
      </c>
      <c r="I645">
        <v>0.91810000000000003</v>
      </c>
      <c r="J645">
        <v>64</v>
      </c>
      <c r="K645">
        <v>10</v>
      </c>
      <c r="L645" t="s">
        <v>129</v>
      </c>
      <c r="M645" t="s">
        <v>141</v>
      </c>
    </row>
    <row r="646" spans="1:13" x14ac:dyDescent="0.2">
      <c r="A646">
        <v>180710001</v>
      </c>
      <c r="B646">
        <v>38.920834999999997</v>
      </c>
      <c r="C646">
        <v>-86.080522999999999</v>
      </c>
      <c r="D646">
        <v>65.7</v>
      </c>
      <c r="E646">
        <v>60.8</v>
      </c>
      <c r="F646">
        <v>66</v>
      </c>
      <c r="G646">
        <v>61.1</v>
      </c>
      <c r="H646">
        <v>280130</v>
      </c>
      <c r="I646">
        <v>0.92610000000000003</v>
      </c>
      <c r="J646">
        <v>66</v>
      </c>
      <c r="K646">
        <v>10</v>
      </c>
      <c r="L646" t="s">
        <v>206</v>
      </c>
      <c r="M646" t="s">
        <v>106</v>
      </c>
    </row>
    <row r="647" spans="1:13" hidden="1" x14ac:dyDescent="0.2">
      <c r="A647">
        <v>310550019</v>
      </c>
      <c r="B647">
        <v>41.247486000000002</v>
      </c>
      <c r="C647">
        <v>-95.973141999999996</v>
      </c>
      <c r="D647">
        <v>62.7</v>
      </c>
      <c r="E647">
        <v>60.8</v>
      </c>
      <c r="F647">
        <v>64</v>
      </c>
      <c r="G647">
        <v>62.1</v>
      </c>
      <c r="H647">
        <v>209147</v>
      </c>
      <c r="I647">
        <v>0.97070000000000001</v>
      </c>
      <c r="J647">
        <v>60</v>
      </c>
      <c r="K647">
        <v>10</v>
      </c>
      <c r="L647" t="s">
        <v>390</v>
      </c>
      <c r="M647" t="s">
        <v>102</v>
      </c>
    </row>
    <row r="648" spans="1:13" hidden="1" x14ac:dyDescent="0.2">
      <c r="A648">
        <v>401430178</v>
      </c>
      <c r="B648">
        <v>36.133802000000003</v>
      </c>
      <c r="C648">
        <v>-95.764537000000004</v>
      </c>
      <c r="D648">
        <v>64</v>
      </c>
      <c r="E648">
        <v>60.8</v>
      </c>
      <c r="F648">
        <v>65</v>
      </c>
      <c r="G648">
        <v>61.8</v>
      </c>
      <c r="H648">
        <v>211100</v>
      </c>
      <c r="I648">
        <v>0.95130000000000003</v>
      </c>
      <c r="J648">
        <v>65</v>
      </c>
      <c r="K648">
        <v>10</v>
      </c>
      <c r="L648" t="s">
        <v>507</v>
      </c>
      <c r="M648" t="s">
        <v>521</v>
      </c>
    </row>
    <row r="649" spans="1:13" hidden="1" x14ac:dyDescent="0.2">
      <c r="A649">
        <v>484230007</v>
      </c>
      <c r="B649">
        <v>32.344008000000002</v>
      </c>
      <c r="C649">
        <v>-95.415751999999998</v>
      </c>
      <c r="D649">
        <v>64.7</v>
      </c>
      <c r="E649">
        <v>60.8</v>
      </c>
      <c r="F649">
        <v>65</v>
      </c>
      <c r="G649">
        <v>61.1</v>
      </c>
      <c r="H649">
        <v>214065</v>
      </c>
      <c r="I649">
        <v>0.94030000000000002</v>
      </c>
      <c r="J649">
        <v>60</v>
      </c>
      <c r="K649">
        <v>10</v>
      </c>
      <c r="L649" t="s">
        <v>586</v>
      </c>
      <c r="M649" t="s">
        <v>608</v>
      </c>
    </row>
    <row r="650" spans="1:13" hidden="1" x14ac:dyDescent="0.2">
      <c r="A650">
        <v>511530009</v>
      </c>
      <c r="B650">
        <v>38.852870000000003</v>
      </c>
      <c r="C650">
        <v>-77.634619999999998</v>
      </c>
      <c r="D650">
        <v>65.3</v>
      </c>
      <c r="E650">
        <v>60.8</v>
      </c>
      <c r="F650">
        <v>66</v>
      </c>
      <c r="G650">
        <v>61.4</v>
      </c>
      <c r="H650">
        <v>339140</v>
      </c>
      <c r="I650">
        <v>0.93130000000000002</v>
      </c>
      <c r="J650">
        <v>68</v>
      </c>
      <c r="K650">
        <v>10</v>
      </c>
      <c r="L650" t="s">
        <v>627</v>
      </c>
      <c r="M650" t="s">
        <v>639</v>
      </c>
    </row>
    <row r="651" spans="1:13" x14ac:dyDescent="0.2">
      <c r="A651">
        <v>171132003</v>
      </c>
      <c r="B651">
        <v>40.518735</v>
      </c>
      <c r="C651">
        <v>-88.996896000000007</v>
      </c>
      <c r="D651">
        <v>64.3</v>
      </c>
      <c r="E651">
        <v>60.7</v>
      </c>
      <c r="F651">
        <v>65</v>
      </c>
      <c r="G651">
        <v>61.3</v>
      </c>
      <c r="H651">
        <v>258143</v>
      </c>
      <c r="I651">
        <v>0.94450000000000001</v>
      </c>
      <c r="J651">
        <v>60</v>
      </c>
      <c r="K651">
        <v>6</v>
      </c>
      <c r="L651" t="s">
        <v>186</v>
      </c>
      <c r="M651" t="s">
        <v>196</v>
      </c>
    </row>
    <row r="652" spans="1:13" hidden="1" x14ac:dyDescent="0.2">
      <c r="A652">
        <v>250094005</v>
      </c>
      <c r="B652">
        <v>42.814411999999997</v>
      </c>
      <c r="C652">
        <v>-70.817783000000006</v>
      </c>
      <c r="D652">
        <v>64.5</v>
      </c>
      <c r="E652">
        <v>60.7</v>
      </c>
      <c r="F652">
        <v>65</v>
      </c>
      <c r="G652">
        <v>61.2</v>
      </c>
      <c r="H652">
        <v>376187</v>
      </c>
      <c r="I652">
        <v>0.94179999999999997</v>
      </c>
      <c r="J652">
        <v>67</v>
      </c>
      <c r="K652">
        <v>10</v>
      </c>
      <c r="L652" t="s">
        <v>311</v>
      </c>
      <c r="M652" t="s">
        <v>316</v>
      </c>
    </row>
    <row r="653" spans="1:13" hidden="1" x14ac:dyDescent="0.2">
      <c r="A653">
        <v>370670030</v>
      </c>
      <c r="B653">
        <v>36.026000000000003</v>
      </c>
      <c r="C653">
        <v>-80.341999999999999</v>
      </c>
      <c r="D653">
        <v>67.3</v>
      </c>
      <c r="E653">
        <v>60.7</v>
      </c>
      <c r="F653">
        <v>68</v>
      </c>
      <c r="G653">
        <v>61.3</v>
      </c>
      <c r="H653">
        <v>325110</v>
      </c>
      <c r="I653">
        <v>0.90200000000000002</v>
      </c>
      <c r="J653">
        <v>67</v>
      </c>
      <c r="K653">
        <v>10</v>
      </c>
      <c r="L653" t="s">
        <v>450</v>
      </c>
      <c r="M653" t="s">
        <v>461</v>
      </c>
    </row>
    <row r="654" spans="1:13" hidden="1" x14ac:dyDescent="0.2">
      <c r="A654">
        <v>420430401</v>
      </c>
      <c r="B654">
        <v>40.246991999999999</v>
      </c>
      <c r="C654">
        <v>-76.846987999999996</v>
      </c>
      <c r="D654">
        <v>65.3</v>
      </c>
      <c r="E654">
        <v>60.7</v>
      </c>
      <c r="F654">
        <v>66</v>
      </c>
      <c r="G654">
        <v>61.4</v>
      </c>
      <c r="H654">
        <v>342153</v>
      </c>
      <c r="I654">
        <v>0.93049999999999999</v>
      </c>
      <c r="J654">
        <v>67</v>
      </c>
      <c r="K654">
        <v>10</v>
      </c>
      <c r="L654" t="s">
        <v>529</v>
      </c>
      <c r="M654" t="s">
        <v>541</v>
      </c>
    </row>
    <row r="655" spans="1:13" hidden="1" x14ac:dyDescent="0.2">
      <c r="A655">
        <v>421250200</v>
      </c>
      <c r="B655">
        <v>40.170555999999998</v>
      </c>
      <c r="C655">
        <v>-80.261388999999994</v>
      </c>
      <c r="D655">
        <v>65</v>
      </c>
      <c r="E655">
        <v>60.7</v>
      </c>
      <c r="F655">
        <v>65</v>
      </c>
      <c r="G655">
        <v>60.7</v>
      </c>
      <c r="H655">
        <v>319148</v>
      </c>
      <c r="I655">
        <v>0.93530000000000002</v>
      </c>
      <c r="J655">
        <v>65</v>
      </c>
      <c r="K655">
        <v>10</v>
      </c>
      <c r="L655" t="s">
        <v>529</v>
      </c>
      <c r="M655" t="s">
        <v>44</v>
      </c>
    </row>
    <row r="656" spans="1:13" hidden="1" x14ac:dyDescent="0.2">
      <c r="A656">
        <v>471632003</v>
      </c>
      <c r="B656">
        <v>36.58211</v>
      </c>
      <c r="C656">
        <v>-82.485742000000002</v>
      </c>
      <c r="D656">
        <v>64.7</v>
      </c>
      <c r="E656">
        <v>60.7</v>
      </c>
      <c r="F656">
        <v>65</v>
      </c>
      <c r="G656">
        <v>61</v>
      </c>
      <c r="H656">
        <v>309113</v>
      </c>
      <c r="I656">
        <v>0.93879999999999997</v>
      </c>
      <c r="J656">
        <v>70</v>
      </c>
      <c r="K656">
        <v>10</v>
      </c>
      <c r="L656" t="s">
        <v>576</v>
      </c>
      <c r="M656" t="s">
        <v>404</v>
      </c>
    </row>
    <row r="657" spans="1:13" hidden="1" x14ac:dyDescent="0.2">
      <c r="A657">
        <v>61010003</v>
      </c>
      <c r="B657">
        <v>39.138773</v>
      </c>
      <c r="C657">
        <v>-121.618549</v>
      </c>
      <c r="D657">
        <v>64.7</v>
      </c>
      <c r="E657">
        <v>60.6</v>
      </c>
      <c r="F657">
        <v>65</v>
      </c>
      <c r="G657">
        <v>60.9</v>
      </c>
      <c r="H657">
        <v>28151</v>
      </c>
      <c r="I657">
        <v>0.93799999999999994</v>
      </c>
      <c r="J657">
        <v>68</v>
      </c>
      <c r="K657">
        <v>10</v>
      </c>
      <c r="L657" t="s">
        <v>45</v>
      </c>
      <c r="M657" t="s">
        <v>91</v>
      </c>
    </row>
    <row r="658" spans="1:13" x14ac:dyDescent="0.2">
      <c r="A658">
        <v>170313103</v>
      </c>
      <c r="B658">
        <v>41.965192999999999</v>
      </c>
      <c r="C658">
        <v>-87.876265000000004</v>
      </c>
      <c r="D658">
        <v>62.7</v>
      </c>
      <c r="E658">
        <v>60.6</v>
      </c>
      <c r="F658">
        <v>64</v>
      </c>
      <c r="G658">
        <v>61.8</v>
      </c>
      <c r="H658">
        <v>264157</v>
      </c>
      <c r="I658">
        <v>0.96709999999999996</v>
      </c>
      <c r="J658">
        <v>75</v>
      </c>
      <c r="K658">
        <v>10</v>
      </c>
      <c r="L658" t="s">
        <v>186</v>
      </c>
      <c r="M658" t="s">
        <v>188</v>
      </c>
    </row>
    <row r="659" spans="1:13" hidden="1" x14ac:dyDescent="0.2">
      <c r="A659">
        <v>210930006</v>
      </c>
      <c r="B659">
        <v>37.705612000000002</v>
      </c>
      <c r="C659">
        <v>-85.852628999999993</v>
      </c>
      <c r="D659">
        <v>64.7</v>
      </c>
      <c r="E659">
        <v>60.6</v>
      </c>
      <c r="F659">
        <v>65</v>
      </c>
      <c r="G659">
        <v>60.9</v>
      </c>
      <c r="H659">
        <v>283119</v>
      </c>
      <c r="I659">
        <v>0.93779999999999997</v>
      </c>
      <c r="J659">
        <v>64</v>
      </c>
      <c r="K659">
        <v>10</v>
      </c>
      <c r="L659" t="s">
        <v>248</v>
      </c>
      <c r="M659" t="s">
        <v>259</v>
      </c>
    </row>
    <row r="660" spans="1:13" hidden="1" x14ac:dyDescent="0.2">
      <c r="A660">
        <v>280590006</v>
      </c>
      <c r="B660">
        <v>30.378287</v>
      </c>
      <c r="C660">
        <v>-88.533929999999998</v>
      </c>
      <c r="D660">
        <v>64.7</v>
      </c>
      <c r="E660">
        <v>60.6</v>
      </c>
      <c r="F660">
        <v>67</v>
      </c>
      <c r="G660">
        <v>62.8</v>
      </c>
      <c r="H660">
        <v>269050</v>
      </c>
      <c r="I660">
        <v>0.93799999999999994</v>
      </c>
      <c r="J660">
        <v>63</v>
      </c>
      <c r="K660">
        <v>10</v>
      </c>
      <c r="L660" t="s">
        <v>362</v>
      </c>
      <c r="M660" t="s">
        <v>106</v>
      </c>
    </row>
    <row r="661" spans="1:13" hidden="1" x14ac:dyDescent="0.2">
      <c r="A661">
        <v>291130003</v>
      </c>
      <c r="B661">
        <v>39.045119999999997</v>
      </c>
      <c r="C661">
        <v>-90.866330000000005</v>
      </c>
      <c r="D661">
        <v>65</v>
      </c>
      <c r="E661">
        <v>60.6</v>
      </c>
      <c r="F661">
        <v>65</v>
      </c>
      <c r="G661">
        <v>60.6</v>
      </c>
      <c r="H661">
        <v>245128</v>
      </c>
      <c r="I661">
        <v>0.9325</v>
      </c>
      <c r="J661">
        <v>62</v>
      </c>
      <c r="K661">
        <v>10</v>
      </c>
      <c r="L661" t="s">
        <v>368</v>
      </c>
      <c r="M661" t="s">
        <v>373</v>
      </c>
    </row>
    <row r="662" spans="1:13" hidden="1" x14ac:dyDescent="0.2">
      <c r="A662">
        <v>330150018</v>
      </c>
      <c r="B662">
        <v>42.862530999999997</v>
      </c>
      <c r="C662">
        <v>-71.380139999999997</v>
      </c>
      <c r="D662">
        <v>65.3</v>
      </c>
      <c r="E662">
        <v>60.6</v>
      </c>
      <c r="F662">
        <v>66</v>
      </c>
      <c r="G662">
        <v>61.3</v>
      </c>
      <c r="H662">
        <v>373186</v>
      </c>
      <c r="I662">
        <v>0.92949999999999999</v>
      </c>
      <c r="J662">
        <v>61</v>
      </c>
      <c r="K662">
        <v>10</v>
      </c>
      <c r="L662" t="s">
        <v>396</v>
      </c>
      <c r="M662" t="s">
        <v>402</v>
      </c>
    </row>
    <row r="663" spans="1:13" hidden="1" x14ac:dyDescent="0.2">
      <c r="A663">
        <v>350450009</v>
      </c>
      <c r="B663">
        <v>36.742227</v>
      </c>
      <c r="C663">
        <v>-107.97756699999999</v>
      </c>
      <c r="D663">
        <v>65</v>
      </c>
      <c r="E663">
        <v>60.6</v>
      </c>
      <c r="F663">
        <v>69</v>
      </c>
      <c r="G663">
        <v>64.3</v>
      </c>
      <c r="H663">
        <v>121110</v>
      </c>
      <c r="I663">
        <v>0.93310000000000004</v>
      </c>
      <c r="J663">
        <v>65</v>
      </c>
      <c r="K663">
        <v>10</v>
      </c>
      <c r="L663" t="s">
        <v>417</v>
      </c>
      <c r="M663" t="s">
        <v>425</v>
      </c>
    </row>
    <row r="664" spans="1:13" x14ac:dyDescent="0.2">
      <c r="A664">
        <v>390410002</v>
      </c>
      <c r="B664">
        <v>40.356693999999997</v>
      </c>
      <c r="C664">
        <v>-83.063970999999995</v>
      </c>
      <c r="D664">
        <v>65.3</v>
      </c>
      <c r="E664">
        <v>60.6</v>
      </c>
      <c r="F664">
        <v>67</v>
      </c>
      <c r="G664">
        <v>62.1</v>
      </c>
      <c r="H664">
        <v>299146</v>
      </c>
      <c r="I664">
        <v>0.92820000000000003</v>
      </c>
      <c r="J664">
        <v>67</v>
      </c>
      <c r="K664">
        <v>10</v>
      </c>
      <c r="L664" t="s">
        <v>486</v>
      </c>
      <c r="M664" t="s">
        <v>123</v>
      </c>
    </row>
    <row r="665" spans="1:13" x14ac:dyDescent="0.2">
      <c r="A665">
        <v>390870011</v>
      </c>
      <c r="B665">
        <v>38.629010000000001</v>
      </c>
      <c r="C665">
        <v>-82.458860000000001</v>
      </c>
      <c r="D665">
        <v>63.7</v>
      </c>
      <c r="E665">
        <v>60.6</v>
      </c>
      <c r="F665">
        <v>64</v>
      </c>
      <c r="G665">
        <v>60.9</v>
      </c>
      <c r="H665">
        <v>306131</v>
      </c>
      <c r="I665">
        <v>0.95179999999999998</v>
      </c>
      <c r="J665">
        <v>68</v>
      </c>
      <c r="K665">
        <v>10</v>
      </c>
      <c r="L665" t="s">
        <v>486</v>
      </c>
      <c r="M665" t="s">
        <v>17</v>
      </c>
    </row>
    <row r="666" spans="1:13" hidden="1" x14ac:dyDescent="0.2">
      <c r="A666">
        <v>481390016</v>
      </c>
      <c r="B666">
        <v>32.482083000000003</v>
      </c>
      <c r="C666">
        <v>-97.026899</v>
      </c>
      <c r="D666">
        <v>64.3</v>
      </c>
      <c r="E666">
        <v>60.6</v>
      </c>
      <c r="F666">
        <v>65</v>
      </c>
      <c r="G666">
        <v>61.2</v>
      </c>
      <c r="H666">
        <v>201066</v>
      </c>
      <c r="I666">
        <v>0.94299999999999995</v>
      </c>
      <c r="J666">
        <v>60</v>
      </c>
      <c r="K666">
        <v>10</v>
      </c>
      <c r="L666" t="s">
        <v>586</v>
      </c>
      <c r="M666" t="s">
        <v>594</v>
      </c>
    </row>
    <row r="667" spans="1:13" hidden="1" x14ac:dyDescent="0.2">
      <c r="A667">
        <v>100051002</v>
      </c>
      <c r="B667">
        <v>38.6539</v>
      </c>
      <c r="C667">
        <v>-75.610600000000005</v>
      </c>
      <c r="D667">
        <v>65.3</v>
      </c>
      <c r="E667">
        <v>60.5</v>
      </c>
      <c r="F667">
        <v>66</v>
      </c>
      <c r="G667">
        <v>61.2</v>
      </c>
      <c r="H667">
        <v>354141</v>
      </c>
      <c r="I667">
        <v>0.92730000000000001</v>
      </c>
      <c r="J667">
        <v>63</v>
      </c>
      <c r="K667">
        <v>10</v>
      </c>
      <c r="L667" t="s">
        <v>123</v>
      </c>
      <c r="M667" t="s">
        <v>126</v>
      </c>
    </row>
    <row r="668" spans="1:13" hidden="1" x14ac:dyDescent="0.2">
      <c r="A668">
        <v>210590005</v>
      </c>
      <c r="B668">
        <v>37.780776000000003</v>
      </c>
      <c r="C668">
        <v>-87.075306999999995</v>
      </c>
      <c r="D668">
        <v>65</v>
      </c>
      <c r="E668">
        <v>60.5</v>
      </c>
      <c r="F668">
        <v>65</v>
      </c>
      <c r="G668">
        <v>60.5</v>
      </c>
      <c r="H668">
        <v>274119</v>
      </c>
      <c r="I668">
        <v>0.93089999999999995</v>
      </c>
      <c r="J668">
        <v>70</v>
      </c>
      <c r="K668">
        <v>10</v>
      </c>
      <c r="L668" t="s">
        <v>248</v>
      </c>
      <c r="M668" t="s">
        <v>255</v>
      </c>
    </row>
    <row r="669" spans="1:13" hidden="1" x14ac:dyDescent="0.2">
      <c r="A669">
        <v>220930002</v>
      </c>
      <c r="B669">
        <v>29.994969999999999</v>
      </c>
      <c r="C669">
        <v>-90.817414999999997</v>
      </c>
      <c r="D669">
        <v>63.3</v>
      </c>
      <c r="E669">
        <v>60.5</v>
      </c>
      <c r="F669">
        <v>65</v>
      </c>
      <c r="G669">
        <v>62.2</v>
      </c>
      <c r="H669">
        <v>251045</v>
      </c>
      <c r="I669">
        <v>0.95699999999999996</v>
      </c>
      <c r="J669">
        <v>68</v>
      </c>
      <c r="K669">
        <v>10</v>
      </c>
      <c r="L669" t="s">
        <v>268</v>
      </c>
      <c r="M669" t="s">
        <v>284</v>
      </c>
    </row>
    <row r="670" spans="1:13" hidden="1" x14ac:dyDescent="0.2">
      <c r="A670">
        <v>350451005</v>
      </c>
      <c r="B670">
        <v>36.796666999999999</v>
      </c>
      <c r="C670">
        <v>-108.47313800000001</v>
      </c>
      <c r="D670">
        <v>65</v>
      </c>
      <c r="E670">
        <v>60.5</v>
      </c>
      <c r="F670">
        <v>69</v>
      </c>
      <c r="G670">
        <v>64.2</v>
      </c>
      <c r="H670">
        <v>117111</v>
      </c>
      <c r="I670">
        <v>0.93120000000000003</v>
      </c>
      <c r="J670">
        <v>65</v>
      </c>
      <c r="K670">
        <v>10</v>
      </c>
      <c r="L670" t="s">
        <v>417</v>
      </c>
      <c r="M670" t="s">
        <v>425</v>
      </c>
    </row>
    <row r="671" spans="1:13" hidden="1" x14ac:dyDescent="0.2">
      <c r="A671">
        <v>360450002</v>
      </c>
      <c r="B671">
        <v>44.087470000000003</v>
      </c>
      <c r="C671">
        <v>-75.973159999999993</v>
      </c>
      <c r="D671">
        <v>63</v>
      </c>
      <c r="E671">
        <v>60.5</v>
      </c>
      <c r="F671">
        <v>63</v>
      </c>
      <c r="G671">
        <v>60.5</v>
      </c>
      <c r="H671">
        <v>340189</v>
      </c>
      <c r="I671">
        <v>0.9617</v>
      </c>
      <c r="J671">
        <v>60</v>
      </c>
      <c r="K671">
        <v>6</v>
      </c>
      <c r="L671" t="s">
        <v>428</v>
      </c>
      <c r="M671" t="s">
        <v>16</v>
      </c>
    </row>
    <row r="672" spans="1:13" hidden="1" x14ac:dyDescent="0.2">
      <c r="A672">
        <v>360715001</v>
      </c>
      <c r="B672">
        <v>41.52375</v>
      </c>
      <c r="C672">
        <v>-74.215339999999998</v>
      </c>
      <c r="D672">
        <v>64.3</v>
      </c>
      <c r="E672">
        <v>60.5</v>
      </c>
      <c r="F672">
        <v>66</v>
      </c>
      <c r="G672">
        <v>62.1</v>
      </c>
      <c r="H672">
        <v>357169</v>
      </c>
      <c r="I672">
        <v>0.94210000000000005</v>
      </c>
      <c r="J672">
        <v>63</v>
      </c>
      <c r="K672">
        <v>10</v>
      </c>
      <c r="L672" t="s">
        <v>428</v>
      </c>
      <c r="M672" t="s">
        <v>71</v>
      </c>
    </row>
    <row r="673" spans="1:13" x14ac:dyDescent="0.2">
      <c r="A673">
        <v>391730003</v>
      </c>
      <c r="B673">
        <v>41.377685</v>
      </c>
      <c r="C673">
        <v>-83.611103999999997</v>
      </c>
      <c r="D673">
        <v>64.3</v>
      </c>
      <c r="E673">
        <v>60.5</v>
      </c>
      <c r="F673">
        <v>66</v>
      </c>
      <c r="G673">
        <v>62.1</v>
      </c>
      <c r="H673">
        <v>294155</v>
      </c>
      <c r="I673">
        <v>0.94240000000000002</v>
      </c>
      <c r="J673">
        <v>60</v>
      </c>
      <c r="K673">
        <v>10</v>
      </c>
      <c r="L673" t="s">
        <v>486</v>
      </c>
      <c r="M673" t="s">
        <v>506</v>
      </c>
    </row>
    <row r="674" spans="1:13" hidden="1" x14ac:dyDescent="0.2">
      <c r="A674">
        <v>420710012</v>
      </c>
      <c r="B674">
        <v>40.043832999999999</v>
      </c>
      <c r="C674">
        <v>-76.112399999999994</v>
      </c>
      <c r="D674">
        <v>65</v>
      </c>
      <c r="E674">
        <v>60.5</v>
      </c>
      <c r="F674">
        <v>66</v>
      </c>
      <c r="G674">
        <v>61.5</v>
      </c>
      <c r="H674">
        <v>348153</v>
      </c>
      <c r="I674">
        <v>0.93230000000000002</v>
      </c>
      <c r="J674">
        <v>71</v>
      </c>
      <c r="K674">
        <v>10</v>
      </c>
      <c r="L674" t="s">
        <v>529</v>
      </c>
      <c r="M674" t="s">
        <v>391</v>
      </c>
    </row>
    <row r="675" spans="1:13" hidden="1" x14ac:dyDescent="0.2">
      <c r="A675">
        <v>481130087</v>
      </c>
      <c r="B675">
        <v>32.676451</v>
      </c>
      <c r="C675">
        <v>-96.872060000000005</v>
      </c>
      <c r="D675">
        <v>64.7</v>
      </c>
      <c r="E675">
        <v>60.5</v>
      </c>
      <c r="F675">
        <v>66</v>
      </c>
      <c r="G675">
        <v>61.7</v>
      </c>
      <c r="H675">
        <v>202068</v>
      </c>
      <c r="I675">
        <v>0.93520000000000003</v>
      </c>
      <c r="J675">
        <v>62</v>
      </c>
      <c r="K675">
        <v>10</v>
      </c>
      <c r="L675" t="s">
        <v>586</v>
      </c>
      <c r="M675" t="s">
        <v>592</v>
      </c>
    </row>
    <row r="676" spans="1:13" hidden="1" x14ac:dyDescent="0.2">
      <c r="A676">
        <v>540290009</v>
      </c>
      <c r="B676">
        <v>40.427371999999998</v>
      </c>
      <c r="C676">
        <v>-80.592318000000006</v>
      </c>
      <c r="D676">
        <v>65.5</v>
      </c>
      <c r="E676">
        <v>60.5</v>
      </c>
      <c r="F676">
        <v>66</v>
      </c>
      <c r="G676">
        <v>61</v>
      </c>
      <c r="H676">
        <v>316150</v>
      </c>
      <c r="I676">
        <v>0.92479999999999996</v>
      </c>
      <c r="J676">
        <v>68</v>
      </c>
      <c r="K676">
        <v>10</v>
      </c>
      <c r="L676" t="s">
        <v>656</v>
      </c>
      <c r="M676" t="s">
        <v>215</v>
      </c>
    </row>
    <row r="677" spans="1:13" hidden="1" x14ac:dyDescent="0.2">
      <c r="A677">
        <v>560351002</v>
      </c>
      <c r="B677">
        <v>42.373499000000002</v>
      </c>
      <c r="C677">
        <v>-109.560498</v>
      </c>
      <c r="D677">
        <v>62</v>
      </c>
      <c r="E677">
        <v>60.5</v>
      </c>
      <c r="F677">
        <v>64</v>
      </c>
      <c r="G677">
        <v>62.4</v>
      </c>
      <c r="H677">
        <v>116163</v>
      </c>
      <c r="I677">
        <v>0.97650000000000003</v>
      </c>
      <c r="J677">
        <v>60</v>
      </c>
      <c r="K677">
        <v>5</v>
      </c>
      <c r="L677" t="s">
        <v>691</v>
      </c>
      <c r="M677" t="s">
        <v>697</v>
      </c>
    </row>
    <row r="678" spans="1:13" hidden="1" x14ac:dyDescent="0.2">
      <c r="A678">
        <v>60730001</v>
      </c>
      <c r="B678">
        <v>32.631231</v>
      </c>
      <c r="C678">
        <v>-117.05907500000001</v>
      </c>
      <c r="D678">
        <v>61</v>
      </c>
      <c r="E678">
        <v>60.4</v>
      </c>
      <c r="F678">
        <v>62</v>
      </c>
      <c r="G678">
        <v>61.4</v>
      </c>
      <c r="H678">
        <v>46085</v>
      </c>
      <c r="I678">
        <v>0.99160000000000004</v>
      </c>
      <c r="J678">
        <v>63</v>
      </c>
      <c r="K678">
        <v>10</v>
      </c>
      <c r="L678" t="s">
        <v>45</v>
      </c>
      <c r="M678" t="s">
        <v>78</v>
      </c>
    </row>
    <row r="679" spans="1:13" hidden="1" x14ac:dyDescent="0.2">
      <c r="A679">
        <v>80450012</v>
      </c>
      <c r="B679">
        <v>39.541820000000001</v>
      </c>
      <c r="C679">
        <v>-107.784125</v>
      </c>
      <c r="D679">
        <v>62</v>
      </c>
      <c r="E679">
        <v>60.4</v>
      </c>
      <c r="F679">
        <v>63</v>
      </c>
      <c r="G679">
        <v>61.4</v>
      </c>
      <c r="H679">
        <v>125136</v>
      </c>
      <c r="I679">
        <v>0.97550000000000003</v>
      </c>
      <c r="J679">
        <v>60</v>
      </c>
      <c r="K679">
        <v>6</v>
      </c>
      <c r="L679" t="s">
        <v>97</v>
      </c>
      <c r="M679" t="s">
        <v>104</v>
      </c>
    </row>
    <row r="680" spans="1:13" x14ac:dyDescent="0.2">
      <c r="A680">
        <v>180030004</v>
      </c>
      <c r="B680">
        <v>41.094965000000002</v>
      </c>
      <c r="C680">
        <v>-85.101815999999999</v>
      </c>
      <c r="D680">
        <v>64</v>
      </c>
      <c r="E680">
        <v>60.4</v>
      </c>
      <c r="F680">
        <v>66</v>
      </c>
      <c r="G680">
        <v>62.3</v>
      </c>
      <c r="H680">
        <v>284151</v>
      </c>
      <c r="I680">
        <v>0.94510000000000005</v>
      </c>
      <c r="J680">
        <v>62</v>
      </c>
      <c r="K680">
        <v>10</v>
      </c>
      <c r="L680" t="s">
        <v>206</v>
      </c>
      <c r="M680" t="s">
        <v>207</v>
      </c>
    </row>
    <row r="681" spans="1:13" hidden="1" x14ac:dyDescent="0.2">
      <c r="A681">
        <v>250270015</v>
      </c>
      <c r="B681">
        <v>42.274318999999998</v>
      </c>
      <c r="C681">
        <v>-71.875511000000003</v>
      </c>
      <c r="D681">
        <v>65</v>
      </c>
      <c r="E681">
        <v>60.4</v>
      </c>
      <c r="F681">
        <v>66</v>
      </c>
      <c r="G681">
        <v>61.3</v>
      </c>
      <c r="H681">
        <v>371180</v>
      </c>
      <c r="I681">
        <v>0.92959999999999998</v>
      </c>
      <c r="J681">
        <v>64</v>
      </c>
      <c r="K681">
        <v>10</v>
      </c>
      <c r="L681" t="s">
        <v>311</v>
      </c>
      <c r="M681" t="s">
        <v>323</v>
      </c>
    </row>
    <row r="682" spans="1:13" x14ac:dyDescent="0.2">
      <c r="A682">
        <v>390890005</v>
      </c>
      <c r="B682">
        <v>40.026037000000002</v>
      </c>
      <c r="C682">
        <v>-82.432996000000003</v>
      </c>
      <c r="D682">
        <v>65.7</v>
      </c>
      <c r="E682">
        <v>60.4</v>
      </c>
      <c r="F682">
        <v>67</v>
      </c>
      <c r="G682">
        <v>61.6</v>
      </c>
      <c r="H682">
        <v>304144</v>
      </c>
      <c r="I682">
        <v>0.92020000000000002</v>
      </c>
      <c r="J682">
        <v>66</v>
      </c>
      <c r="K682">
        <v>10</v>
      </c>
      <c r="L682" t="s">
        <v>486</v>
      </c>
      <c r="M682" t="s">
        <v>494</v>
      </c>
    </row>
    <row r="683" spans="1:13" hidden="1" x14ac:dyDescent="0.2">
      <c r="A683">
        <v>410671004</v>
      </c>
      <c r="B683">
        <v>45.402445999999998</v>
      </c>
      <c r="C683">
        <v>-122.854437</v>
      </c>
      <c r="D683">
        <v>62</v>
      </c>
      <c r="E683">
        <v>60.4</v>
      </c>
      <c r="F683">
        <v>65</v>
      </c>
      <c r="G683">
        <v>63.3</v>
      </c>
      <c r="H683">
        <v>35209</v>
      </c>
      <c r="I683">
        <v>0.97499999999999998</v>
      </c>
      <c r="J683">
        <v>60</v>
      </c>
      <c r="K683">
        <v>5</v>
      </c>
      <c r="L683" t="s">
        <v>522</v>
      </c>
      <c r="M683" t="s">
        <v>44</v>
      </c>
    </row>
    <row r="684" spans="1:13" hidden="1" x14ac:dyDescent="0.2">
      <c r="A684">
        <v>560391011</v>
      </c>
      <c r="B684">
        <v>44.565359999999998</v>
      </c>
      <c r="C684">
        <v>-110.40034</v>
      </c>
      <c r="D684">
        <v>61</v>
      </c>
      <c r="E684">
        <v>60.4</v>
      </c>
      <c r="F684">
        <v>62</v>
      </c>
      <c r="G684">
        <v>61.4</v>
      </c>
      <c r="H684">
        <v>113184</v>
      </c>
      <c r="I684">
        <v>0.99050000000000005</v>
      </c>
      <c r="J684">
        <v>60</v>
      </c>
      <c r="K684">
        <v>9</v>
      </c>
      <c r="L684" t="s">
        <v>691</v>
      </c>
      <c r="M684" t="s">
        <v>699</v>
      </c>
    </row>
    <row r="685" spans="1:13" hidden="1" x14ac:dyDescent="0.2">
      <c r="A685">
        <v>10736002</v>
      </c>
      <c r="B685">
        <v>33.578333000000001</v>
      </c>
      <c r="C685">
        <v>-86.773888999999997</v>
      </c>
      <c r="D685">
        <v>67.7</v>
      </c>
      <c r="E685">
        <v>60.3</v>
      </c>
      <c r="F685">
        <v>68</v>
      </c>
      <c r="G685">
        <v>60.6</v>
      </c>
      <c r="H685">
        <v>280081</v>
      </c>
      <c r="I685">
        <v>0.89139999999999997</v>
      </c>
      <c r="J685">
        <v>73</v>
      </c>
      <c r="K685">
        <v>10</v>
      </c>
      <c r="L685" t="s">
        <v>8</v>
      </c>
      <c r="M685" t="s">
        <v>16</v>
      </c>
    </row>
    <row r="686" spans="1:13" x14ac:dyDescent="0.2">
      <c r="A686">
        <v>171170002</v>
      </c>
      <c r="B686">
        <v>39.396075000000003</v>
      </c>
      <c r="C686">
        <v>-89.809738999999993</v>
      </c>
      <c r="D686">
        <v>65</v>
      </c>
      <c r="E686">
        <v>60.3</v>
      </c>
      <c r="F686">
        <v>66</v>
      </c>
      <c r="G686">
        <v>61.3</v>
      </c>
      <c r="H686">
        <v>253132</v>
      </c>
      <c r="I686">
        <v>0.92920000000000003</v>
      </c>
      <c r="J686">
        <v>62</v>
      </c>
      <c r="K686">
        <v>10</v>
      </c>
      <c r="L686" t="s">
        <v>186</v>
      </c>
      <c r="M686" t="s">
        <v>198</v>
      </c>
    </row>
    <row r="687" spans="1:13" x14ac:dyDescent="0.2">
      <c r="A687">
        <v>180390007</v>
      </c>
      <c r="B687">
        <v>41.716959000000003</v>
      </c>
      <c r="C687">
        <v>-85.824696000000003</v>
      </c>
      <c r="D687">
        <v>64.3</v>
      </c>
      <c r="E687">
        <v>60.3</v>
      </c>
      <c r="F687">
        <v>68</v>
      </c>
      <c r="G687">
        <v>63.8</v>
      </c>
      <c r="H687">
        <v>278156</v>
      </c>
      <c r="I687">
        <v>0.93889999999999996</v>
      </c>
      <c r="J687">
        <v>61</v>
      </c>
      <c r="K687">
        <v>10</v>
      </c>
      <c r="L687" t="s">
        <v>206</v>
      </c>
      <c r="M687" t="s">
        <v>211</v>
      </c>
    </row>
    <row r="688" spans="1:13" x14ac:dyDescent="0.2">
      <c r="A688">
        <v>180630004</v>
      </c>
      <c r="B688">
        <v>39.758889000000003</v>
      </c>
      <c r="C688">
        <v>-86.398611000000002</v>
      </c>
      <c r="D688">
        <v>63.3</v>
      </c>
      <c r="E688">
        <v>60.3</v>
      </c>
      <c r="F688">
        <v>67</v>
      </c>
      <c r="G688">
        <v>63.8</v>
      </c>
      <c r="H688">
        <v>276138</v>
      </c>
      <c r="I688">
        <v>0.95299999999999996</v>
      </c>
      <c r="J688">
        <v>64</v>
      </c>
      <c r="K688">
        <v>10</v>
      </c>
      <c r="L688" t="s">
        <v>206</v>
      </c>
      <c r="M688" t="s">
        <v>216</v>
      </c>
    </row>
    <row r="689" spans="1:13" hidden="1" x14ac:dyDescent="0.2">
      <c r="A689">
        <v>211759991</v>
      </c>
      <c r="B689">
        <v>37.921399999999998</v>
      </c>
      <c r="C689">
        <v>-83.066199999999995</v>
      </c>
      <c r="D689">
        <v>64</v>
      </c>
      <c r="E689">
        <v>60.3</v>
      </c>
      <c r="F689">
        <v>64</v>
      </c>
      <c r="G689">
        <v>60.3</v>
      </c>
      <c r="H689">
        <v>302124</v>
      </c>
      <c r="I689">
        <v>0.94320000000000004</v>
      </c>
      <c r="J689">
        <v>64</v>
      </c>
      <c r="K689">
        <v>10</v>
      </c>
      <c r="L689" t="s">
        <v>248</v>
      </c>
      <c r="M689" t="s">
        <v>21</v>
      </c>
    </row>
    <row r="690" spans="1:13" hidden="1" x14ac:dyDescent="0.2">
      <c r="A690">
        <v>220570004</v>
      </c>
      <c r="B690">
        <v>29.764098000000001</v>
      </c>
      <c r="C690">
        <v>-90.765275000000003</v>
      </c>
      <c r="D690">
        <v>63.7</v>
      </c>
      <c r="E690">
        <v>60.3</v>
      </c>
      <c r="F690">
        <v>65</v>
      </c>
      <c r="G690">
        <v>61.6</v>
      </c>
      <c r="H690">
        <v>252043</v>
      </c>
      <c r="I690">
        <v>0.94810000000000005</v>
      </c>
      <c r="J690">
        <v>66</v>
      </c>
      <c r="K690">
        <v>10</v>
      </c>
      <c r="L690" t="s">
        <v>268</v>
      </c>
      <c r="M690" t="s">
        <v>278</v>
      </c>
    </row>
    <row r="691" spans="1:13" x14ac:dyDescent="0.2">
      <c r="A691">
        <v>391030004</v>
      </c>
      <c r="B691">
        <v>41.060400000000001</v>
      </c>
      <c r="C691">
        <v>-81.923900000000003</v>
      </c>
      <c r="D691">
        <v>64.3</v>
      </c>
      <c r="E691">
        <v>60.3</v>
      </c>
      <c r="F691">
        <v>65</v>
      </c>
      <c r="G691">
        <v>61</v>
      </c>
      <c r="H691">
        <v>306154</v>
      </c>
      <c r="I691">
        <v>0.9385</v>
      </c>
      <c r="J691">
        <v>63</v>
      </c>
      <c r="K691">
        <v>10</v>
      </c>
      <c r="L691" t="s">
        <v>486</v>
      </c>
      <c r="M691" t="s">
        <v>498</v>
      </c>
    </row>
    <row r="692" spans="1:13" hidden="1" x14ac:dyDescent="0.2">
      <c r="A692">
        <v>421330008</v>
      </c>
      <c r="B692">
        <v>39.965277999999998</v>
      </c>
      <c r="C692">
        <v>-76.699444</v>
      </c>
      <c r="D692">
        <v>65.7</v>
      </c>
      <c r="E692">
        <v>60.3</v>
      </c>
      <c r="F692">
        <v>66</v>
      </c>
      <c r="G692">
        <v>60.6</v>
      </c>
      <c r="H692">
        <v>344151</v>
      </c>
      <c r="I692">
        <v>0.91910000000000003</v>
      </c>
      <c r="J692">
        <v>70</v>
      </c>
      <c r="K692">
        <v>10</v>
      </c>
      <c r="L692" t="s">
        <v>529</v>
      </c>
      <c r="M692" t="s">
        <v>298</v>
      </c>
    </row>
    <row r="693" spans="1:13" hidden="1" x14ac:dyDescent="0.2">
      <c r="A693">
        <v>483550025</v>
      </c>
      <c r="B693">
        <v>27.765339999999998</v>
      </c>
      <c r="C693">
        <v>-97.434262000000004</v>
      </c>
      <c r="D693">
        <v>62.3</v>
      </c>
      <c r="E693">
        <v>60.3</v>
      </c>
      <c r="F693">
        <v>64</v>
      </c>
      <c r="G693">
        <v>61.9</v>
      </c>
      <c r="H693">
        <v>198022</v>
      </c>
      <c r="I693">
        <v>0.96860000000000002</v>
      </c>
      <c r="J693">
        <v>60</v>
      </c>
      <c r="K693">
        <v>7</v>
      </c>
      <c r="L693" t="s">
        <v>586</v>
      </c>
      <c r="M693" t="s">
        <v>604</v>
      </c>
    </row>
    <row r="694" spans="1:13" hidden="1" x14ac:dyDescent="0.2">
      <c r="A694">
        <v>500030004</v>
      </c>
      <c r="B694">
        <v>42.887590000000003</v>
      </c>
      <c r="C694">
        <v>-73.249840000000006</v>
      </c>
      <c r="D694">
        <v>64.3</v>
      </c>
      <c r="E694">
        <v>60.3</v>
      </c>
      <c r="F694">
        <v>65</v>
      </c>
      <c r="G694">
        <v>60.9</v>
      </c>
      <c r="H694">
        <v>360183</v>
      </c>
      <c r="I694">
        <v>0.93830000000000002</v>
      </c>
      <c r="J694">
        <v>60</v>
      </c>
      <c r="K694">
        <v>6</v>
      </c>
      <c r="L694" t="s">
        <v>623</v>
      </c>
      <c r="M694" t="s">
        <v>624</v>
      </c>
    </row>
    <row r="695" spans="1:13" hidden="1" x14ac:dyDescent="0.2">
      <c r="A695">
        <v>370670022</v>
      </c>
      <c r="B695">
        <v>36.110692999999998</v>
      </c>
      <c r="C695">
        <v>-80.226438000000002</v>
      </c>
      <c r="D695">
        <v>66.7</v>
      </c>
      <c r="E695">
        <v>60.2</v>
      </c>
      <c r="F695">
        <v>67</v>
      </c>
      <c r="G695">
        <v>60.4</v>
      </c>
      <c r="H695">
        <v>326111</v>
      </c>
      <c r="I695">
        <v>0.90269999999999995</v>
      </c>
      <c r="J695">
        <v>66</v>
      </c>
      <c r="K695">
        <v>10</v>
      </c>
      <c r="L695" t="s">
        <v>450</v>
      </c>
      <c r="M695" t="s">
        <v>461</v>
      </c>
    </row>
    <row r="696" spans="1:13" hidden="1" x14ac:dyDescent="0.2">
      <c r="A696">
        <v>371830014</v>
      </c>
      <c r="B696">
        <v>35.856110999999999</v>
      </c>
      <c r="C696">
        <v>-78.574167000000003</v>
      </c>
      <c r="D696">
        <v>65.7</v>
      </c>
      <c r="E696">
        <v>60.2</v>
      </c>
      <c r="F696">
        <v>66</v>
      </c>
      <c r="G696">
        <v>60.5</v>
      </c>
      <c r="H696">
        <v>338111</v>
      </c>
      <c r="I696">
        <v>0.91769999999999996</v>
      </c>
      <c r="J696">
        <v>68</v>
      </c>
      <c r="K696">
        <v>10</v>
      </c>
      <c r="L696" t="s">
        <v>450</v>
      </c>
      <c r="M696" t="s">
        <v>476</v>
      </c>
    </row>
    <row r="697" spans="1:13" x14ac:dyDescent="0.2">
      <c r="A697">
        <v>391670004</v>
      </c>
      <c r="B697">
        <v>39.432116999999998</v>
      </c>
      <c r="C697">
        <v>-81.460442999999998</v>
      </c>
      <c r="D697">
        <v>64.3</v>
      </c>
      <c r="E697">
        <v>60.2</v>
      </c>
      <c r="F697">
        <v>65</v>
      </c>
      <c r="G697">
        <v>60.9</v>
      </c>
      <c r="H697">
        <v>312140</v>
      </c>
      <c r="I697">
        <v>0.93700000000000006</v>
      </c>
      <c r="J697">
        <v>69</v>
      </c>
      <c r="K697">
        <v>10</v>
      </c>
      <c r="L697" t="s">
        <v>486</v>
      </c>
      <c r="M697" t="s">
        <v>44</v>
      </c>
    </row>
    <row r="698" spans="1:13" hidden="1" x14ac:dyDescent="0.2">
      <c r="A698">
        <v>420730015</v>
      </c>
      <c r="B698">
        <v>40.995848000000002</v>
      </c>
      <c r="C698">
        <v>-80.346441999999996</v>
      </c>
      <c r="D698">
        <v>66.3</v>
      </c>
      <c r="E698">
        <v>60.2</v>
      </c>
      <c r="F698">
        <v>68</v>
      </c>
      <c r="G698">
        <v>61.7</v>
      </c>
      <c r="H698">
        <v>317155</v>
      </c>
      <c r="I698">
        <v>0.90880000000000005</v>
      </c>
      <c r="J698">
        <v>66</v>
      </c>
      <c r="K698">
        <v>10</v>
      </c>
      <c r="L698" t="s">
        <v>529</v>
      </c>
      <c r="M698" t="s">
        <v>17</v>
      </c>
    </row>
    <row r="699" spans="1:13" hidden="1" x14ac:dyDescent="0.2">
      <c r="A699">
        <v>10972005</v>
      </c>
      <c r="B699">
        <v>30.474305000000001</v>
      </c>
      <c r="C699">
        <v>-88.141022000000007</v>
      </c>
      <c r="D699">
        <v>63.7</v>
      </c>
      <c r="E699">
        <v>60.1</v>
      </c>
      <c r="F699">
        <v>65</v>
      </c>
      <c r="G699">
        <v>61.3</v>
      </c>
      <c r="H699">
        <v>273051</v>
      </c>
      <c r="I699">
        <v>0.94410000000000005</v>
      </c>
      <c r="J699">
        <v>68</v>
      </c>
      <c r="K699">
        <v>10</v>
      </c>
      <c r="L699" t="s">
        <v>8</v>
      </c>
      <c r="M699" t="s">
        <v>19</v>
      </c>
    </row>
    <row r="700" spans="1:13" hidden="1" x14ac:dyDescent="0.2">
      <c r="A700">
        <v>230052003</v>
      </c>
      <c r="B700">
        <v>43.561042999999998</v>
      </c>
      <c r="C700">
        <v>-70.207324</v>
      </c>
      <c r="D700">
        <v>64.7</v>
      </c>
      <c r="E700">
        <v>60.1</v>
      </c>
      <c r="F700">
        <v>65</v>
      </c>
      <c r="G700">
        <v>60.4</v>
      </c>
      <c r="H700">
        <v>378195</v>
      </c>
      <c r="I700">
        <v>0.93</v>
      </c>
      <c r="J700">
        <v>63</v>
      </c>
      <c r="K700">
        <v>10</v>
      </c>
      <c r="L700" t="s">
        <v>290</v>
      </c>
      <c r="M700" t="s">
        <v>293</v>
      </c>
    </row>
    <row r="701" spans="1:13" hidden="1" x14ac:dyDescent="0.2">
      <c r="A701">
        <v>240190004</v>
      </c>
      <c r="B701">
        <v>38.587524999999999</v>
      </c>
      <c r="C701">
        <v>-76.141006000000004</v>
      </c>
      <c r="D701">
        <v>64.7</v>
      </c>
      <c r="E701">
        <v>60.1</v>
      </c>
      <c r="F701">
        <v>66</v>
      </c>
      <c r="G701">
        <v>61.3</v>
      </c>
      <c r="H701">
        <v>350140</v>
      </c>
      <c r="I701">
        <v>0.92910000000000004</v>
      </c>
      <c r="J701">
        <v>77</v>
      </c>
      <c r="K701">
        <v>10</v>
      </c>
      <c r="L701" t="s">
        <v>299</v>
      </c>
      <c r="M701" t="s">
        <v>305</v>
      </c>
    </row>
    <row r="702" spans="1:13" hidden="1" x14ac:dyDescent="0.2">
      <c r="A702">
        <v>250112005</v>
      </c>
      <c r="B702">
        <v>42.605815999999997</v>
      </c>
      <c r="C702">
        <v>-72.596688999999998</v>
      </c>
      <c r="D702">
        <v>64.7</v>
      </c>
      <c r="E702">
        <v>60.1</v>
      </c>
      <c r="F702">
        <v>66</v>
      </c>
      <c r="G702">
        <v>61.3</v>
      </c>
      <c r="H702">
        <v>365182</v>
      </c>
      <c r="I702">
        <v>0.93</v>
      </c>
      <c r="J702">
        <v>61</v>
      </c>
      <c r="K702">
        <v>10</v>
      </c>
      <c r="L702" t="s">
        <v>311</v>
      </c>
      <c r="M702" t="s">
        <v>317</v>
      </c>
    </row>
    <row r="703" spans="1:13" hidden="1" x14ac:dyDescent="0.2">
      <c r="A703">
        <v>370671008</v>
      </c>
      <c r="B703">
        <v>36.05097</v>
      </c>
      <c r="C703">
        <v>-80.143657000000005</v>
      </c>
      <c r="D703">
        <v>66.3</v>
      </c>
      <c r="E703">
        <v>60.1</v>
      </c>
      <c r="F703">
        <v>67</v>
      </c>
      <c r="G703">
        <v>60.7</v>
      </c>
      <c r="H703">
        <v>327111</v>
      </c>
      <c r="I703">
        <v>0.90649999999999997</v>
      </c>
      <c r="J703">
        <v>66</v>
      </c>
      <c r="K703">
        <v>10</v>
      </c>
      <c r="L703" t="s">
        <v>450</v>
      </c>
      <c r="M703" t="s">
        <v>461</v>
      </c>
    </row>
    <row r="704" spans="1:13" x14ac:dyDescent="0.2">
      <c r="A704">
        <v>391510022</v>
      </c>
      <c r="B704">
        <v>40.712778</v>
      </c>
      <c r="C704">
        <v>-81.598332999999997</v>
      </c>
      <c r="D704">
        <v>65</v>
      </c>
      <c r="E704">
        <v>60.1</v>
      </c>
      <c r="F704">
        <v>66</v>
      </c>
      <c r="G704">
        <v>61.1</v>
      </c>
      <c r="H704">
        <v>309151</v>
      </c>
      <c r="I704">
        <v>0.92600000000000005</v>
      </c>
      <c r="J704">
        <v>63</v>
      </c>
      <c r="K704">
        <v>10</v>
      </c>
      <c r="L704" t="s">
        <v>486</v>
      </c>
      <c r="M704" t="s">
        <v>503</v>
      </c>
    </row>
    <row r="705" spans="1:13" hidden="1" x14ac:dyDescent="0.2">
      <c r="A705">
        <v>420334000</v>
      </c>
      <c r="B705">
        <v>41.1175</v>
      </c>
      <c r="C705">
        <v>-78.526194000000004</v>
      </c>
      <c r="D705">
        <v>64.7</v>
      </c>
      <c r="E705">
        <v>60.1</v>
      </c>
      <c r="F705">
        <v>66</v>
      </c>
      <c r="G705">
        <v>61.3</v>
      </c>
      <c r="H705">
        <v>329159</v>
      </c>
      <c r="I705">
        <v>0.92910000000000004</v>
      </c>
      <c r="J705">
        <v>64</v>
      </c>
      <c r="K705">
        <v>10</v>
      </c>
      <c r="L705" t="s">
        <v>529</v>
      </c>
      <c r="M705" t="s">
        <v>540</v>
      </c>
    </row>
    <row r="706" spans="1:13" hidden="1" x14ac:dyDescent="0.2">
      <c r="A706">
        <v>60210003</v>
      </c>
      <c r="B706">
        <v>39.53387</v>
      </c>
      <c r="C706">
        <v>-122.190834</v>
      </c>
      <c r="D706">
        <v>63.5</v>
      </c>
      <c r="E706">
        <v>60</v>
      </c>
      <c r="F706">
        <v>64</v>
      </c>
      <c r="G706">
        <v>60.5</v>
      </c>
      <c r="H706">
        <v>25156</v>
      </c>
      <c r="I706">
        <v>0.94620000000000004</v>
      </c>
      <c r="J706">
        <v>60</v>
      </c>
      <c r="K706">
        <v>10</v>
      </c>
      <c r="L706" t="s">
        <v>45</v>
      </c>
      <c r="M706" t="s">
        <v>54</v>
      </c>
    </row>
    <row r="707" spans="1:13" hidden="1" x14ac:dyDescent="0.2">
      <c r="A707">
        <v>60830011</v>
      </c>
      <c r="B707">
        <v>34.427774999999997</v>
      </c>
      <c r="C707">
        <v>-119.69121800000001</v>
      </c>
      <c r="D707">
        <v>61.7</v>
      </c>
      <c r="E707">
        <v>60</v>
      </c>
      <c r="F707">
        <v>63</v>
      </c>
      <c r="G707">
        <v>61.3</v>
      </c>
      <c r="H707">
        <v>30106</v>
      </c>
      <c r="I707">
        <v>0.97350000000000003</v>
      </c>
      <c r="J707">
        <v>63</v>
      </c>
      <c r="K707">
        <v>10</v>
      </c>
      <c r="L707" t="s">
        <v>45</v>
      </c>
      <c r="M707" t="s">
        <v>83</v>
      </c>
    </row>
    <row r="708" spans="1:13" hidden="1" x14ac:dyDescent="0.2">
      <c r="A708">
        <v>371990004</v>
      </c>
      <c r="B708">
        <v>35.765413000000002</v>
      </c>
      <c r="C708">
        <v>-82.264944</v>
      </c>
      <c r="D708">
        <v>65</v>
      </c>
      <c r="E708">
        <v>60</v>
      </c>
      <c r="F708">
        <v>65</v>
      </c>
      <c r="G708">
        <v>60</v>
      </c>
      <c r="H708">
        <v>311105</v>
      </c>
      <c r="I708">
        <v>0.92459999999999998</v>
      </c>
      <c r="J708">
        <v>62</v>
      </c>
      <c r="K708">
        <v>10</v>
      </c>
      <c r="L708" t="s">
        <v>450</v>
      </c>
      <c r="M708" t="s">
        <v>477</v>
      </c>
    </row>
    <row r="709" spans="1:13" x14ac:dyDescent="0.2">
      <c r="A709">
        <v>391219991</v>
      </c>
      <c r="B709">
        <v>39.942799999999998</v>
      </c>
      <c r="C709">
        <v>-81.337299999999999</v>
      </c>
      <c r="D709">
        <v>64.7</v>
      </c>
      <c r="E709">
        <v>60</v>
      </c>
      <c r="F709">
        <v>66</v>
      </c>
      <c r="G709">
        <v>61.2</v>
      </c>
      <c r="H709">
        <v>312144</v>
      </c>
      <c r="I709">
        <v>0.92849999999999999</v>
      </c>
      <c r="J709">
        <v>64</v>
      </c>
      <c r="K709">
        <v>10</v>
      </c>
      <c r="L709" t="s">
        <v>486</v>
      </c>
      <c r="M709" t="s">
        <v>500</v>
      </c>
    </row>
    <row r="710" spans="1:13" hidden="1" x14ac:dyDescent="0.2">
      <c r="A710">
        <v>420859991</v>
      </c>
      <c r="B710">
        <v>41.427100000000003</v>
      </c>
      <c r="C710">
        <v>-80.145099999999999</v>
      </c>
      <c r="D710">
        <v>65.3</v>
      </c>
      <c r="E710">
        <v>60</v>
      </c>
      <c r="F710">
        <v>66</v>
      </c>
      <c r="G710">
        <v>60.6</v>
      </c>
      <c r="H710">
        <v>317159</v>
      </c>
      <c r="I710">
        <v>0.9194</v>
      </c>
      <c r="J710">
        <v>63</v>
      </c>
      <c r="K710">
        <v>10</v>
      </c>
      <c r="L710" t="s">
        <v>529</v>
      </c>
      <c r="M710" t="s">
        <v>412</v>
      </c>
    </row>
    <row r="711" spans="1:13" hidden="1" x14ac:dyDescent="0.2">
      <c r="A711">
        <v>471571004</v>
      </c>
      <c r="B711">
        <v>35.378152999999998</v>
      </c>
      <c r="C711">
        <v>-89.834469999999996</v>
      </c>
      <c r="D711">
        <v>65.7</v>
      </c>
      <c r="E711">
        <v>60</v>
      </c>
      <c r="F711">
        <v>66</v>
      </c>
      <c r="G711">
        <v>60.2</v>
      </c>
      <c r="H711">
        <v>255095</v>
      </c>
      <c r="I711">
        <v>0.91359999999999997</v>
      </c>
      <c r="J711">
        <v>64</v>
      </c>
      <c r="K711">
        <v>10</v>
      </c>
      <c r="L711" t="s">
        <v>576</v>
      </c>
      <c r="M711" t="s">
        <v>23</v>
      </c>
    </row>
    <row r="712" spans="1:13" hidden="1" x14ac:dyDescent="0.2">
      <c r="A712">
        <v>530330017</v>
      </c>
      <c r="B712">
        <v>47.490220000000001</v>
      </c>
      <c r="C712">
        <v>-121.77278</v>
      </c>
      <c r="D712">
        <v>62</v>
      </c>
      <c r="E712">
        <v>60</v>
      </c>
      <c r="F712">
        <v>66</v>
      </c>
      <c r="G712">
        <v>63.8</v>
      </c>
      <c r="H712">
        <v>47226</v>
      </c>
      <c r="I712">
        <v>0.96809999999999996</v>
      </c>
      <c r="J712">
        <v>60</v>
      </c>
      <c r="K712">
        <v>10</v>
      </c>
      <c r="L712" t="s">
        <v>44</v>
      </c>
      <c r="M712" t="s">
        <v>649</v>
      </c>
    </row>
    <row r="713" spans="1:13" hidden="1" x14ac:dyDescent="0.2">
      <c r="A713">
        <v>130670003</v>
      </c>
      <c r="B713">
        <v>34.015436000000001</v>
      </c>
      <c r="C713">
        <v>-84.607422999999997</v>
      </c>
      <c r="D713">
        <v>66.5</v>
      </c>
      <c r="E713">
        <v>59.9</v>
      </c>
      <c r="F713">
        <v>67</v>
      </c>
      <c r="G713">
        <v>60.4</v>
      </c>
      <c r="H713">
        <v>296087</v>
      </c>
      <c r="I713">
        <v>0.90200000000000002</v>
      </c>
      <c r="J713">
        <v>74</v>
      </c>
      <c r="K713">
        <v>10</v>
      </c>
      <c r="L713" t="s">
        <v>162</v>
      </c>
      <c r="M713" t="s">
        <v>168</v>
      </c>
    </row>
    <row r="714" spans="1:13" hidden="1" x14ac:dyDescent="0.2">
      <c r="A714">
        <v>340410007</v>
      </c>
      <c r="B714">
        <v>40.924579999999999</v>
      </c>
      <c r="C714">
        <v>-75.067814999999996</v>
      </c>
      <c r="D714">
        <v>64.3</v>
      </c>
      <c r="E714">
        <v>59.9</v>
      </c>
      <c r="F714">
        <v>65</v>
      </c>
      <c r="G714">
        <v>60.6</v>
      </c>
      <c r="H714">
        <v>353162</v>
      </c>
      <c r="I714">
        <v>0.9325</v>
      </c>
      <c r="J714">
        <v>68</v>
      </c>
      <c r="K714">
        <v>10</v>
      </c>
      <c r="L714" t="s">
        <v>405</v>
      </c>
      <c r="M714" t="s">
        <v>238</v>
      </c>
    </row>
    <row r="715" spans="1:13" hidden="1" x14ac:dyDescent="0.2">
      <c r="A715">
        <v>360010012</v>
      </c>
      <c r="B715">
        <v>42.680750000000003</v>
      </c>
      <c r="C715">
        <v>-73.757329999999996</v>
      </c>
      <c r="D715">
        <v>64</v>
      </c>
      <c r="E715">
        <v>59.9</v>
      </c>
      <c r="F715">
        <v>64</v>
      </c>
      <c r="G715">
        <v>59.9</v>
      </c>
      <c r="H715">
        <v>358180</v>
      </c>
      <c r="I715">
        <v>0.93730000000000002</v>
      </c>
      <c r="J715">
        <v>60</v>
      </c>
      <c r="K715">
        <v>8</v>
      </c>
      <c r="L715" t="s">
        <v>428</v>
      </c>
      <c r="M715" t="s">
        <v>429</v>
      </c>
    </row>
    <row r="716" spans="1:13" hidden="1" x14ac:dyDescent="0.2">
      <c r="A716">
        <v>420279991</v>
      </c>
      <c r="B716">
        <v>40.720799999999997</v>
      </c>
      <c r="C716">
        <v>-77.931899999999999</v>
      </c>
      <c r="D716">
        <v>64.7</v>
      </c>
      <c r="E716">
        <v>59.9</v>
      </c>
      <c r="F716">
        <v>65</v>
      </c>
      <c r="G716">
        <v>60.2</v>
      </c>
      <c r="H716">
        <v>334156</v>
      </c>
      <c r="I716">
        <v>0.92659999999999998</v>
      </c>
      <c r="J716">
        <v>61</v>
      </c>
      <c r="K716">
        <v>10</v>
      </c>
      <c r="L716" t="s">
        <v>529</v>
      </c>
      <c r="M716" t="s">
        <v>538</v>
      </c>
    </row>
    <row r="717" spans="1:13" hidden="1" x14ac:dyDescent="0.2">
      <c r="A717">
        <v>560350099</v>
      </c>
      <c r="B717">
        <v>42.719000000000001</v>
      </c>
      <c r="C717">
        <v>-109.753</v>
      </c>
      <c r="D717">
        <v>61</v>
      </c>
      <c r="E717">
        <v>59.9</v>
      </c>
      <c r="F717">
        <v>63</v>
      </c>
      <c r="G717">
        <v>61.9</v>
      </c>
      <c r="H717">
        <v>115167</v>
      </c>
      <c r="I717">
        <v>0.98309999999999997</v>
      </c>
      <c r="J717">
        <v>60</v>
      </c>
      <c r="K717">
        <v>6</v>
      </c>
      <c r="L717" t="s">
        <v>691</v>
      </c>
      <c r="M717" t="s">
        <v>697</v>
      </c>
    </row>
    <row r="718" spans="1:13" hidden="1" x14ac:dyDescent="0.2">
      <c r="A718">
        <v>40134011</v>
      </c>
      <c r="B718">
        <v>33.36985</v>
      </c>
      <c r="C718">
        <v>-112.62067999999999</v>
      </c>
      <c r="D718">
        <v>62.7</v>
      </c>
      <c r="E718">
        <v>59.8</v>
      </c>
      <c r="F718">
        <v>66</v>
      </c>
      <c r="G718">
        <v>62.9</v>
      </c>
      <c r="H718">
        <v>81085</v>
      </c>
      <c r="I718">
        <v>0.95399999999999996</v>
      </c>
      <c r="J718">
        <v>62</v>
      </c>
      <c r="K718">
        <v>10</v>
      </c>
      <c r="L718" t="s">
        <v>27</v>
      </c>
      <c r="M718" t="s">
        <v>32</v>
      </c>
    </row>
    <row r="719" spans="1:13" hidden="1" x14ac:dyDescent="0.2">
      <c r="A719">
        <v>61113001</v>
      </c>
      <c r="B719">
        <v>34.252389999999998</v>
      </c>
      <c r="C719">
        <v>-119.143182</v>
      </c>
      <c r="D719">
        <v>62</v>
      </c>
      <c r="E719">
        <v>59.8</v>
      </c>
      <c r="F719">
        <v>63</v>
      </c>
      <c r="G719">
        <v>60.7</v>
      </c>
      <c r="H719">
        <v>34103</v>
      </c>
      <c r="I719">
        <v>0.96479999999999999</v>
      </c>
      <c r="J719">
        <v>62</v>
      </c>
      <c r="K719">
        <v>10</v>
      </c>
      <c r="L719" t="s">
        <v>45</v>
      </c>
      <c r="M719" t="s">
        <v>95</v>
      </c>
    </row>
    <row r="720" spans="1:13" hidden="1" x14ac:dyDescent="0.2">
      <c r="A720">
        <v>61130004</v>
      </c>
      <c r="B720">
        <v>38.53445</v>
      </c>
      <c r="C720">
        <v>-121.7734</v>
      </c>
      <c r="D720">
        <v>63</v>
      </c>
      <c r="E720">
        <v>59.8</v>
      </c>
      <c r="F720">
        <v>64</v>
      </c>
      <c r="G720">
        <v>60.7</v>
      </c>
      <c r="H720">
        <v>25146</v>
      </c>
      <c r="I720">
        <v>0.94969999999999999</v>
      </c>
      <c r="J720">
        <v>60</v>
      </c>
      <c r="K720">
        <v>10</v>
      </c>
      <c r="L720" t="s">
        <v>45</v>
      </c>
      <c r="M720" t="s">
        <v>96</v>
      </c>
    </row>
    <row r="721" spans="1:13" x14ac:dyDescent="0.2">
      <c r="A721">
        <v>180150002</v>
      </c>
      <c r="B721">
        <v>40.540455000000001</v>
      </c>
      <c r="C721">
        <v>-86.553034999999994</v>
      </c>
      <c r="D721">
        <v>63.7</v>
      </c>
      <c r="E721">
        <v>59.8</v>
      </c>
      <c r="F721">
        <v>64</v>
      </c>
      <c r="G721">
        <v>60.1</v>
      </c>
      <c r="H721">
        <v>275145</v>
      </c>
      <c r="I721">
        <v>0.93910000000000005</v>
      </c>
      <c r="J721">
        <v>61</v>
      </c>
      <c r="K721">
        <v>10</v>
      </c>
      <c r="L721" t="s">
        <v>206</v>
      </c>
      <c r="M721" t="s">
        <v>210</v>
      </c>
    </row>
    <row r="722" spans="1:13" hidden="1" x14ac:dyDescent="0.2">
      <c r="A722">
        <v>340010006</v>
      </c>
      <c r="B722">
        <v>39.464872</v>
      </c>
      <c r="C722">
        <v>-74.448735999999997</v>
      </c>
      <c r="D722">
        <v>63.7</v>
      </c>
      <c r="E722">
        <v>59.8</v>
      </c>
      <c r="F722">
        <v>64</v>
      </c>
      <c r="G722">
        <v>60.1</v>
      </c>
      <c r="H722">
        <v>360150</v>
      </c>
      <c r="I722">
        <v>0.94010000000000005</v>
      </c>
      <c r="J722">
        <v>71</v>
      </c>
      <c r="K722">
        <v>10</v>
      </c>
      <c r="L722" t="s">
        <v>405</v>
      </c>
      <c r="M722" t="s">
        <v>406</v>
      </c>
    </row>
    <row r="723" spans="1:13" hidden="1" x14ac:dyDescent="0.2">
      <c r="A723">
        <v>370870036</v>
      </c>
      <c r="B723">
        <v>35.587144000000002</v>
      </c>
      <c r="C723">
        <v>-83.074156000000002</v>
      </c>
      <c r="D723">
        <v>64.3</v>
      </c>
      <c r="E723">
        <v>59.8</v>
      </c>
      <c r="F723">
        <v>65</v>
      </c>
      <c r="G723">
        <v>60.5</v>
      </c>
      <c r="H723">
        <v>306103</v>
      </c>
      <c r="I723">
        <v>0.93149999999999999</v>
      </c>
      <c r="J723">
        <v>61</v>
      </c>
      <c r="K723">
        <v>10</v>
      </c>
      <c r="L723" t="s">
        <v>450</v>
      </c>
      <c r="M723" t="s">
        <v>465</v>
      </c>
    </row>
    <row r="724" spans="1:13" hidden="1" x14ac:dyDescent="0.2">
      <c r="A724">
        <v>11170004</v>
      </c>
      <c r="B724">
        <v>33.317141999999997</v>
      </c>
      <c r="C724">
        <v>-86.825754000000003</v>
      </c>
      <c r="D724">
        <v>66.7</v>
      </c>
      <c r="E724">
        <v>59.7</v>
      </c>
      <c r="F724">
        <v>67</v>
      </c>
      <c r="G724">
        <v>60</v>
      </c>
      <c r="H724">
        <v>280078</v>
      </c>
      <c r="I724">
        <v>0.89600000000000002</v>
      </c>
      <c r="J724">
        <v>72</v>
      </c>
      <c r="K724">
        <v>10</v>
      </c>
      <c r="L724" t="s">
        <v>8</v>
      </c>
      <c r="M724" t="s">
        <v>23</v>
      </c>
    </row>
    <row r="725" spans="1:13" hidden="1" x14ac:dyDescent="0.2">
      <c r="A725">
        <v>60550003</v>
      </c>
      <c r="B725">
        <v>38.310941999999997</v>
      </c>
      <c r="C725">
        <v>-122.296189</v>
      </c>
      <c r="D725">
        <v>62.5</v>
      </c>
      <c r="E725">
        <v>59.7</v>
      </c>
      <c r="F725">
        <v>63</v>
      </c>
      <c r="G725">
        <v>60.2</v>
      </c>
      <c r="H725">
        <v>21145</v>
      </c>
      <c r="I725">
        <v>0.95579999999999998</v>
      </c>
      <c r="J725">
        <v>60</v>
      </c>
      <c r="K725">
        <v>5</v>
      </c>
      <c r="L725" t="s">
        <v>45</v>
      </c>
      <c r="M725" t="s">
        <v>69</v>
      </c>
    </row>
    <row r="726" spans="1:13" hidden="1" x14ac:dyDescent="0.2">
      <c r="A726">
        <v>211130001</v>
      </c>
      <c r="B726">
        <v>37.891469999999998</v>
      </c>
      <c r="C726">
        <v>-84.588250000000002</v>
      </c>
      <c r="D726">
        <v>64</v>
      </c>
      <c r="E726">
        <v>59.7</v>
      </c>
      <c r="F726">
        <v>65</v>
      </c>
      <c r="G726">
        <v>60.6</v>
      </c>
      <c r="H726">
        <v>291122</v>
      </c>
      <c r="I726">
        <v>0.93340000000000001</v>
      </c>
      <c r="J726">
        <v>66</v>
      </c>
      <c r="K726">
        <v>10</v>
      </c>
      <c r="L726" t="s">
        <v>248</v>
      </c>
      <c r="M726" t="s">
        <v>261</v>
      </c>
    </row>
    <row r="727" spans="1:13" hidden="1" x14ac:dyDescent="0.2">
      <c r="A727">
        <v>211451024</v>
      </c>
      <c r="B727">
        <v>37.058219999999999</v>
      </c>
      <c r="C727">
        <v>-88.572509999999994</v>
      </c>
      <c r="D727">
        <v>62.7</v>
      </c>
      <c r="E727">
        <v>59.7</v>
      </c>
      <c r="F727">
        <v>63</v>
      </c>
      <c r="G727">
        <v>60</v>
      </c>
      <c r="H727">
        <v>263111</v>
      </c>
      <c r="I727">
        <v>0.95240000000000002</v>
      </c>
      <c r="J727">
        <v>68</v>
      </c>
      <c r="K727">
        <v>10</v>
      </c>
      <c r="L727" t="s">
        <v>248</v>
      </c>
      <c r="M727" t="s">
        <v>264</v>
      </c>
    </row>
    <row r="728" spans="1:13" hidden="1" x14ac:dyDescent="0.2">
      <c r="A728">
        <v>212299991</v>
      </c>
      <c r="B728">
        <v>37.704599999999999</v>
      </c>
      <c r="C728">
        <v>-85.048500000000004</v>
      </c>
      <c r="D728">
        <v>64</v>
      </c>
      <c r="E728">
        <v>59.7</v>
      </c>
      <c r="F728">
        <v>64</v>
      </c>
      <c r="G728">
        <v>59.7</v>
      </c>
      <c r="H728">
        <v>288120</v>
      </c>
      <c r="I728">
        <v>0.93300000000000005</v>
      </c>
      <c r="J728">
        <v>63</v>
      </c>
      <c r="K728">
        <v>10</v>
      </c>
      <c r="L728" t="s">
        <v>248</v>
      </c>
      <c r="M728" t="s">
        <v>44</v>
      </c>
    </row>
    <row r="729" spans="1:13" hidden="1" x14ac:dyDescent="0.2">
      <c r="A729">
        <v>290370003</v>
      </c>
      <c r="B729">
        <v>38.759610000000002</v>
      </c>
      <c r="C729">
        <v>-94.579830000000001</v>
      </c>
      <c r="D729">
        <v>63</v>
      </c>
      <c r="E729">
        <v>59.7</v>
      </c>
      <c r="F729">
        <v>63</v>
      </c>
      <c r="G729">
        <v>59.7</v>
      </c>
      <c r="H729">
        <v>219124</v>
      </c>
      <c r="I729">
        <v>0.94820000000000004</v>
      </c>
      <c r="J729">
        <v>60</v>
      </c>
      <c r="K729">
        <v>7</v>
      </c>
      <c r="L729" t="s">
        <v>368</v>
      </c>
      <c r="M729" t="s">
        <v>328</v>
      </c>
    </row>
    <row r="730" spans="1:13" hidden="1" x14ac:dyDescent="0.2">
      <c r="A730">
        <v>400370144</v>
      </c>
      <c r="B730">
        <v>36.105480999999997</v>
      </c>
      <c r="C730">
        <v>-96.361196000000007</v>
      </c>
      <c r="D730">
        <v>64</v>
      </c>
      <c r="E730">
        <v>59.7</v>
      </c>
      <c r="F730">
        <v>65</v>
      </c>
      <c r="G730">
        <v>60.6</v>
      </c>
      <c r="H730">
        <v>206100</v>
      </c>
      <c r="I730">
        <v>0.93340000000000001</v>
      </c>
      <c r="J730">
        <v>65</v>
      </c>
      <c r="K730">
        <v>10</v>
      </c>
      <c r="L730" t="s">
        <v>507</v>
      </c>
      <c r="M730" t="s">
        <v>512</v>
      </c>
    </row>
    <row r="731" spans="1:13" hidden="1" x14ac:dyDescent="0.2">
      <c r="A731">
        <v>516500008</v>
      </c>
      <c r="B731">
        <v>37.103732999999998</v>
      </c>
      <c r="C731">
        <v>-76.387017</v>
      </c>
      <c r="D731">
        <v>64.3</v>
      </c>
      <c r="E731">
        <v>59.7</v>
      </c>
      <c r="F731">
        <v>65</v>
      </c>
      <c r="G731">
        <v>60.3</v>
      </c>
      <c r="H731">
        <v>352126</v>
      </c>
      <c r="I731">
        <v>0.92900000000000005</v>
      </c>
      <c r="J731">
        <v>72</v>
      </c>
      <c r="K731">
        <v>10</v>
      </c>
      <c r="L731" t="s">
        <v>627</v>
      </c>
      <c r="M731" t="s">
        <v>645</v>
      </c>
    </row>
    <row r="732" spans="1:13" hidden="1" x14ac:dyDescent="0.2">
      <c r="A732">
        <v>60798002</v>
      </c>
      <c r="B732">
        <v>35.494529999999997</v>
      </c>
      <c r="C732">
        <v>-120.66616999999999</v>
      </c>
      <c r="D732">
        <v>62</v>
      </c>
      <c r="E732">
        <v>59.6</v>
      </c>
      <c r="F732">
        <v>63</v>
      </c>
      <c r="G732">
        <v>60.6</v>
      </c>
      <c r="H732">
        <v>26117</v>
      </c>
      <c r="I732">
        <v>0.96260000000000001</v>
      </c>
      <c r="J732">
        <v>60</v>
      </c>
      <c r="K732">
        <v>5</v>
      </c>
      <c r="L732" t="s">
        <v>45</v>
      </c>
      <c r="M732" t="s">
        <v>81</v>
      </c>
    </row>
    <row r="733" spans="1:13" hidden="1" x14ac:dyDescent="0.2">
      <c r="A733">
        <v>120690002</v>
      </c>
      <c r="B733">
        <v>28.523889</v>
      </c>
      <c r="C733">
        <v>-81.723332999999997</v>
      </c>
      <c r="D733">
        <v>63.7</v>
      </c>
      <c r="E733">
        <v>59.6</v>
      </c>
      <c r="F733">
        <v>65</v>
      </c>
      <c r="G733">
        <v>60.8</v>
      </c>
      <c r="H733">
        <v>327040</v>
      </c>
      <c r="I733">
        <v>0.93640000000000001</v>
      </c>
      <c r="J733">
        <v>60</v>
      </c>
      <c r="K733">
        <v>7</v>
      </c>
      <c r="L733" t="s">
        <v>129</v>
      </c>
      <c r="M733" t="s">
        <v>60</v>
      </c>
    </row>
    <row r="734" spans="1:13" hidden="1" x14ac:dyDescent="0.2">
      <c r="A734">
        <v>360750003</v>
      </c>
      <c r="B734">
        <v>43.284280000000003</v>
      </c>
      <c r="C734">
        <v>-76.463239999999999</v>
      </c>
      <c r="D734">
        <v>61</v>
      </c>
      <c r="E734">
        <v>59.6</v>
      </c>
      <c r="F734">
        <v>63</v>
      </c>
      <c r="G734">
        <v>61.5</v>
      </c>
      <c r="H734">
        <v>338181</v>
      </c>
      <c r="I734">
        <v>0.97729999999999995</v>
      </c>
      <c r="J734">
        <v>60</v>
      </c>
      <c r="K734">
        <v>9</v>
      </c>
      <c r="L734" t="s">
        <v>428</v>
      </c>
      <c r="M734" t="s">
        <v>439</v>
      </c>
    </row>
    <row r="735" spans="1:13" hidden="1" x14ac:dyDescent="0.2">
      <c r="A735">
        <v>370119991</v>
      </c>
      <c r="B735">
        <v>36.105800000000002</v>
      </c>
      <c r="C735">
        <v>-82.045400000000001</v>
      </c>
      <c r="D735">
        <v>64</v>
      </c>
      <c r="E735">
        <v>59.6</v>
      </c>
      <c r="F735">
        <v>64</v>
      </c>
      <c r="G735">
        <v>59.6</v>
      </c>
      <c r="H735">
        <v>312109</v>
      </c>
      <c r="I735">
        <v>0.93169999999999997</v>
      </c>
      <c r="J735">
        <v>62</v>
      </c>
      <c r="K735">
        <v>10</v>
      </c>
      <c r="L735" t="s">
        <v>450</v>
      </c>
      <c r="M735" t="s">
        <v>452</v>
      </c>
    </row>
    <row r="736" spans="1:13" hidden="1" x14ac:dyDescent="0.2">
      <c r="A736">
        <v>370870035</v>
      </c>
      <c r="B736">
        <v>35.379167000000002</v>
      </c>
      <c r="C736">
        <v>-82.792500000000004</v>
      </c>
      <c r="D736">
        <v>64.3</v>
      </c>
      <c r="E736">
        <v>59.6</v>
      </c>
      <c r="F736">
        <v>66</v>
      </c>
      <c r="G736">
        <v>61.2</v>
      </c>
      <c r="H736">
        <v>308101</v>
      </c>
      <c r="I736">
        <v>0.92789999999999995</v>
      </c>
      <c r="J736">
        <v>61</v>
      </c>
      <c r="K736">
        <v>10</v>
      </c>
      <c r="L736" t="s">
        <v>450</v>
      </c>
      <c r="M736" t="s">
        <v>465</v>
      </c>
    </row>
    <row r="737" spans="1:13" hidden="1" x14ac:dyDescent="0.2">
      <c r="A737">
        <v>450830009</v>
      </c>
      <c r="B737">
        <v>34.988706000000001</v>
      </c>
      <c r="C737">
        <v>-82.075801999999996</v>
      </c>
      <c r="D737">
        <v>66</v>
      </c>
      <c r="E737">
        <v>59.6</v>
      </c>
      <c r="F737">
        <v>67</v>
      </c>
      <c r="G737">
        <v>60.5</v>
      </c>
      <c r="H737">
        <v>314099</v>
      </c>
      <c r="I737">
        <v>0.90429999999999999</v>
      </c>
      <c r="J737">
        <v>68</v>
      </c>
      <c r="K737">
        <v>10</v>
      </c>
      <c r="L737" t="s">
        <v>554</v>
      </c>
      <c r="M737" t="s">
        <v>568</v>
      </c>
    </row>
    <row r="738" spans="1:13" hidden="1" x14ac:dyDescent="0.2">
      <c r="A738">
        <v>560350101</v>
      </c>
      <c r="B738">
        <v>42.869824000000001</v>
      </c>
      <c r="C738">
        <v>-109.87076</v>
      </c>
      <c r="D738">
        <v>60.7</v>
      </c>
      <c r="E738">
        <v>59.6</v>
      </c>
      <c r="F738">
        <v>63</v>
      </c>
      <c r="G738">
        <v>61.9</v>
      </c>
      <c r="H738">
        <v>115168</v>
      </c>
      <c r="I738">
        <v>0.98350000000000004</v>
      </c>
      <c r="J738">
        <v>60</v>
      </c>
      <c r="K738">
        <v>6</v>
      </c>
      <c r="L738" t="s">
        <v>691</v>
      </c>
      <c r="M738" t="s">
        <v>697</v>
      </c>
    </row>
    <row r="739" spans="1:13" hidden="1" x14ac:dyDescent="0.2">
      <c r="A739">
        <v>10030010</v>
      </c>
      <c r="B739">
        <v>30.497478000000001</v>
      </c>
      <c r="C739">
        <v>-87.880257999999998</v>
      </c>
      <c r="D739">
        <v>63.7</v>
      </c>
      <c r="E739">
        <v>59.5</v>
      </c>
      <c r="F739">
        <v>65</v>
      </c>
      <c r="G739">
        <v>60.7</v>
      </c>
      <c r="H739">
        <v>275051</v>
      </c>
      <c r="I739">
        <v>0.9345</v>
      </c>
      <c r="J739">
        <v>66</v>
      </c>
      <c r="K739">
        <v>10</v>
      </c>
      <c r="L739" t="s">
        <v>8</v>
      </c>
      <c r="M739" t="s">
        <v>9</v>
      </c>
    </row>
    <row r="740" spans="1:13" hidden="1" x14ac:dyDescent="0.2">
      <c r="A740">
        <v>60950005</v>
      </c>
      <c r="B740">
        <v>38.227066000000001</v>
      </c>
      <c r="C740">
        <v>-122.075624</v>
      </c>
      <c r="D740">
        <v>62</v>
      </c>
      <c r="E740">
        <v>59.5</v>
      </c>
      <c r="F740">
        <v>64</v>
      </c>
      <c r="G740">
        <v>61.4</v>
      </c>
      <c r="H740">
        <v>22144</v>
      </c>
      <c r="I740">
        <v>0.96040000000000003</v>
      </c>
      <c r="J740">
        <v>60</v>
      </c>
      <c r="K740">
        <v>7</v>
      </c>
      <c r="L740" t="s">
        <v>45</v>
      </c>
      <c r="M740" t="s">
        <v>88</v>
      </c>
    </row>
    <row r="741" spans="1:13" hidden="1" x14ac:dyDescent="0.2">
      <c r="A741">
        <v>132130003</v>
      </c>
      <c r="B741">
        <v>34.785218999999998</v>
      </c>
      <c r="C741">
        <v>-84.626423000000003</v>
      </c>
      <c r="D741">
        <v>65</v>
      </c>
      <c r="E741">
        <v>59.5</v>
      </c>
      <c r="F741">
        <v>65</v>
      </c>
      <c r="G741">
        <v>59.5</v>
      </c>
      <c r="H741">
        <v>295094</v>
      </c>
      <c r="I741">
        <v>0.91669999999999996</v>
      </c>
      <c r="J741">
        <v>62</v>
      </c>
      <c r="K741">
        <v>10</v>
      </c>
      <c r="L741" t="s">
        <v>162</v>
      </c>
      <c r="M741" t="s">
        <v>176</v>
      </c>
    </row>
    <row r="742" spans="1:13" x14ac:dyDescent="0.2">
      <c r="A742">
        <v>181670024</v>
      </c>
      <c r="B742">
        <v>39.558525000000003</v>
      </c>
      <c r="C742">
        <v>-87.312882999999999</v>
      </c>
      <c r="D742">
        <v>64.3</v>
      </c>
      <c r="E742">
        <v>59.5</v>
      </c>
      <c r="F742">
        <v>67</v>
      </c>
      <c r="G742">
        <v>62</v>
      </c>
      <c r="H742">
        <v>270135</v>
      </c>
      <c r="I742">
        <v>0.92620000000000002</v>
      </c>
      <c r="J742">
        <v>62</v>
      </c>
      <c r="K742">
        <v>10</v>
      </c>
      <c r="L742" t="s">
        <v>206</v>
      </c>
      <c r="M742" t="s">
        <v>226</v>
      </c>
    </row>
    <row r="743" spans="1:13" hidden="1" x14ac:dyDescent="0.2">
      <c r="A743">
        <v>371090004</v>
      </c>
      <c r="B743">
        <v>35.438555999999998</v>
      </c>
      <c r="C743">
        <v>-81.276750000000007</v>
      </c>
      <c r="D743">
        <v>66.3</v>
      </c>
      <c r="E743">
        <v>59.5</v>
      </c>
      <c r="F743">
        <v>67</v>
      </c>
      <c r="G743">
        <v>60.2</v>
      </c>
      <c r="H743">
        <v>319104</v>
      </c>
      <c r="I743">
        <v>0.89870000000000005</v>
      </c>
      <c r="J743">
        <v>67</v>
      </c>
      <c r="K743">
        <v>10</v>
      </c>
      <c r="L743" t="s">
        <v>450</v>
      </c>
      <c r="M743" t="s">
        <v>373</v>
      </c>
    </row>
    <row r="744" spans="1:13" hidden="1" x14ac:dyDescent="0.2">
      <c r="A744">
        <v>483611001</v>
      </c>
      <c r="B744">
        <v>30.085263000000001</v>
      </c>
      <c r="C744">
        <v>-93.761341000000002</v>
      </c>
      <c r="D744">
        <v>61.7</v>
      </c>
      <c r="E744">
        <v>59.5</v>
      </c>
      <c r="F744">
        <v>64</v>
      </c>
      <c r="G744">
        <v>61.8</v>
      </c>
      <c r="H744">
        <v>228044</v>
      </c>
      <c r="I744">
        <v>0.96589999999999998</v>
      </c>
      <c r="J744">
        <v>60</v>
      </c>
      <c r="K744">
        <v>6</v>
      </c>
      <c r="L744" t="s">
        <v>586</v>
      </c>
      <c r="M744" t="s">
        <v>71</v>
      </c>
    </row>
    <row r="745" spans="1:13" hidden="1" x14ac:dyDescent="0.2">
      <c r="A745">
        <v>540610003</v>
      </c>
      <c r="B745">
        <v>39.649366999999998</v>
      </c>
      <c r="C745">
        <v>-79.920867000000001</v>
      </c>
      <c r="D745">
        <v>62.3</v>
      </c>
      <c r="E745">
        <v>59.5</v>
      </c>
      <c r="F745">
        <v>64</v>
      </c>
      <c r="G745">
        <v>61.1</v>
      </c>
      <c r="H745">
        <v>322144</v>
      </c>
      <c r="I745">
        <v>0.95579999999999998</v>
      </c>
      <c r="J745">
        <v>69</v>
      </c>
      <c r="K745">
        <v>10</v>
      </c>
      <c r="L745" t="s">
        <v>656</v>
      </c>
      <c r="M745" t="s">
        <v>660</v>
      </c>
    </row>
    <row r="746" spans="1:13" hidden="1" x14ac:dyDescent="0.2">
      <c r="A746">
        <v>10730023</v>
      </c>
      <c r="B746">
        <v>33.553055999999998</v>
      </c>
      <c r="C746">
        <v>-86.814999999999998</v>
      </c>
      <c r="D746">
        <v>66.3</v>
      </c>
      <c r="E746">
        <v>59.4</v>
      </c>
      <c r="F746">
        <v>68</v>
      </c>
      <c r="G746">
        <v>60.9</v>
      </c>
      <c r="H746">
        <v>280080</v>
      </c>
      <c r="I746">
        <v>0.89680000000000004</v>
      </c>
      <c r="J746">
        <v>75</v>
      </c>
      <c r="K746">
        <v>10</v>
      </c>
      <c r="L746" t="s">
        <v>8</v>
      </c>
      <c r="M746" t="s">
        <v>16</v>
      </c>
    </row>
    <row r="747" spans="1:13" hidden="1" x14ac:dyDescent="0.2">
      <c r="A747">
        <v>60111002</v>
      </c>
      <c r="B747">
        <v>39.189190000000004</v>
      </c>
      <c r="C747">
        <v>-121.99887</v>
      </c>
      <c r="D747">
        <v>62.7</v>
      </c>
      <c r="E747">
        <v>59.4</v>
      </c>
      <c r="F747">
        <v>63</v>
      </c>
      <c r="G747">
        <v>59.6</v>
      </c>
      <c r="H747">
        <v>25152</v>
      </c>
      <c r="I747">
        <v>0.94740000000000002</v>
      </c>
      <c r="J747">
        <v>60</v>
      </c>
      <c r="K747">
        <v>10</v>
      </c>
      <c r="L747" t="s">
        <v>45</v>
      </c>
      <c r="M747" t="s">
        <v>50</v>
      </c>
    </row>
    <row r="748" spans="1:13" x14ac:dyDescent="0.2">
      <c r="A748">
        <v>181090005</v>
      </c>
      <c r="B748">
        <v>39.575634000000001</v>
      </c>
      <c r="C748">
        <v>-86.477892999999995</v>
      </c>
      <c r="D748">
        <v>63</v>
      </c>
      <c r="E748">
        <v>59.4</v>
      </c>
      <c r="F748">
        <v>64</v>
      </c>
      <c r="G748">
        <v>60.4</v>
      </c>
      <c r="H748">
        <v>276136</v>
      </c>
      <c r="I748">
        <v>0.94420000000000004</v>
      </c>
      <c r="J748">
        <v>64</v>
      </c>
      <c r="K748">
        <v>10</v>
      </c>
      <c r="L748" t="s">
        <v>206</v>
      </c>
      <c r="M748" t="s">
        <v>21</v>
      </c>
    </row>
    <row r="749" spans="1:13" hidden="1" x14ac:dyDescent="0.2">
      <c r="A749">
        <v>330150014</v>
      </c>
      <c r="B749">
        <v>43.075370999999997</v>
      </c>
      <c r="C749">
        <v>-70.748017000000004</v>
      </c>
      <c r="D749">
        <v>63.3</v>
      </c>
      <c r="E749">
        <v>59.4</v>
      </c>
      <c r="F749">
        <v>65</v>
      </c>
      <c r="G749">
        <v>61</v>
      </c>
      <c r="H749">
        <v>376189</v>
      </c>
      <c r="I749">
        <v>0.93910000000000005</v>
      </c>
      <c r="J749">
        <v>66</v>
      </c>
      <c r="K749">
        <v>10</v>
      </c>
      <c r="L749" t="s">
        <v>396</v>
      </c>
      <c r="M749" t="s">
        <v>402</v>
      </c>
    </row>
    <row r="750" spans="1:13" x14ac:dyDescent="0.2">
      <c r="A750">
        <v>390350060</v>
      </c>
      <c r="B750">
        <v>41.492117</v>
      </c>
      <c r="C750">
        <v>-81.678449000000001</v>
      </c>
      <c r="D750">
        <v>62.7</v>
      </c>
      <c r="E750">
        <v>59.4</v>
      </c>
      <c r="F750">
        <v>64</v>
      </c>
      <c r="G750">
        <v>60.7</v>
      </c>
      <c r="H750">
        <v>307158</v>
      </c>
      <c r="I750">
        <v>0.94850000000000001</v>
      </c>
      <c r="J750">
        <v>72</v>
      </c>
      <c r="K750">
        <v>10</v>
      </c>
      <c r="L750" t="s">
        <v>486</v>
      </c>
      <c r="M750" t="s">
        <v>492</v>
      </c>
    </row>
    <row r="751" spans="1:13" hidden="1" x14ac:dyDescent="0.2">
      <c r="A751">
        <v>470930021</v>
      </c>
      <c r="B751">
        <v>36.085507999999997</v>
      </c>
      <c r="C751">
        <v>-83.764805999999993</v>
      </c>
      <c r="D751">
        <v>64.3</v>
      </c>
      <c r="E751">
        <v>59.4</v>
      </c>
      <c r="F751">
        <v>65</v>
      </c>
      <c r="G751">
        <v>60.1</v>
      </c>
      <c r="H751">
        <v>300107</v>
      </c>
      <c r="I751">
        <v>0.92510000000000003</v>
      </c>
      <c r="J751">
        <v>68</v>
      </c>
      <c r="K751">
        <v>10</v>
      </c>
      <c r="L751" t="s">
        <v>576</v>
      </c>
      <c r="M751" t="s">
        <v>219</v>
      </c>
    </row>
    <row r="752" spans="1:13" hidden="1" x14ac:dyDescent="0.2">
      <c r="A752">
        <v>481391044</v>
      </c>
      <c r="B752">
        <v>32.175417000000003</v>
      </c>
      <c r="C752">
        <v>-96.870188999999996</v>
      </c>
      <c r="D752">
        <v>63.7</v>
      </c>
      <c r="E752">
        <v>59.4</v>
      </c>
      <c r="F752">
        <v>65</v>
      </c>
      <c r="G752">
        <v>60.6</v>
      </c>
      <c r="H752">
        <v>203063</v>
      </c>
      <c r="I752">
        <v>0.93369999999999997</v>
      </c>
      <c r="J752">
        <v>60</v>
      </c>
      <c r="K752">
        <v>8</v>
      </c>
      <c r="L752" t="s">
        <v>586</v>
      </c>
      <c r="M752" t="s">
        <v>594</v>
      </c>
    </row>
    <row r="753" spans="1:13" hidden="1" x14ac:dyDescent="0.2">
      <c r="A753">
        <v>483550026</v>
      </c>
      <c r="B753">
        <v>27.832408999999998</v>
      </c>
      <c r="C753">
        <v>-97.55538</v>
      </c>
      <c r="D753">
        <v>61.3</v>
      </c>
      <c r="E753">
        <v>59.4</v>
      </c>
      <c r="F753">
        <v>63</v>
      </c>
      <c r="G753">
        <v>61.1</v>
      </c>
      <c r="H753">
        <v>197023</v>
      </c>
      <c r="I753">
        <v>0.97</v>
      </c>
      <c r="J753">
        <v>60</v>
      </c>
      <c r="K753">
        <v>6</v>
      </c>
      <c r="L753" t="s">
        <v>586</v>
      </c>
      <c r="M753" t="s">
        <v>604</v>
      </c>
    </row>
    <row r="754" spans="1:13" hidden="1" x14ac:dyDescent="0.2">
      <c r="A754">
        <v>560410101</v>
      </c>
      <c r="B754">
        <v>41.373097000000001</v>
      </c>
      <c r="C754">
        <v>-111.042376</v>
      </c>
      <c r="D754">
        <v>61.7</v>
      </c>
      <c r="E754">
        <v>59.4</v>
      </c>
      <c r="F754">
        <v>62</v>
      </c>
      <c r="G754">
        <v>59.7</v>
      </c>
      <c r="H754">
        <v>105156</v>
      </c>
      <c r="I754">
        <v>0.96409999999999996</v>
      </c>
      <c r="J754">
        <v>60</v>
      </c>
      <c r="K754">
        <v>9</v>
      </c>
      <c r="L754" t="s">
        <v>691</v>
      </c>
      <c r="M754" t="s">
        <v>700</v>
      </c>
    </row>
    <row r="755" spans="1:13" hidden="1" x14ac:dyDescent="0.2">
      <c r="A755">
        <v>250170009</v>
      </c>
      <c r="B755">
        <v>42.62668</v>
      </c>
      <c r="C755">
        <v>-71.362067999999994</v>
      </c>
      <c r="D755">
        <v>64</v>
      </c>
      <c r="E755">
        <v>59.3</v>
      </c>
      <c r="F755">
        <v>65</v>
      </c>
      <c r="G755">
        <v>60.2</v>
      </c>
      <c r="H755">
        <v>373184</v>
      </c>
      <c r="I755">
        <v>0.92720000000000002</v>
      </c>
      <c r="J755">
        <v>62</v>
      </c>
      <c r="K755">
        <v>10</v>
      </c>
      <c r="L755" t="s">
        <v>311</v>
      </c>
      <c r="M755" t="s">
        <v>118</v>
      </c>
    </row>
    <row r="756" spans="1:13" x14ac:dyDescent="0.2">
      <c r="A756">
        <v>271390505</v>
      </c>
      <c r="B756">
        <v>44.791437000000002</v>
      </c>
      <c r="C756">
        <v>-93.512534000000002</v>
      </c>
      <c r="D756">
        <v>61.3</v>
      </c>
      <c r="E756">
        <v>59.3</v>
      </c>
      <c r="F756">
        <v>63</v>
      </c>
      <c r="G756">
        <v>61</v>
      </c>
      <c r="H756">
        <v>224180</v>
      </c>
      <c r="I756">
        <v>0.96879999999999999</v>
      </c>
      <c r="J756">
        <v>60</v>
      </c>
      <c r="K756">
        <v>6</v>
      </c>
      <c r="L756" t="s">
        <v>349</v>
      </c>
      <c r="M756" t="s">
        <v>235</v>
      </c>
    </row>
    <row r="757" spans="1:13" hidden="1" x14ac:dyDescent="0.2">
      <c r="A757">
        <v>320030023</v>
      </c>
      <c r="B757">
        <v>36.807912999999999</v>
      </c>
      <c r="C757">
        <v>-114.060879</v>
      </c>
      <c r="D757">
        <v>61.3</v>
      </c>
      <c r="E757">
        <v>59.3</v>
      </c>
      <c r="F757">
        <v>62</v>
      </c>
      <c r="G757">
        <v>60</v>
      </c>
      <c r="H757">
        <v>76118</v>
      </c>
      <c r="I757">
        <v>0.96899999999999997</v>
      </c>
      <c r="J757">
        <v>61</v>
      </c>
      <c r="K757">
        <v>10</v>
      </c>
      <c r="L757" t="s">
        <v>70</v>
      </c>
      <c r="M757" t="s">
        <v>39</v>
      </c>
    </row>
    <row r="758" spans="1:13" hidden="1" x14ac:dyDescent="0.2">
      <c r="A758">
        <v>420070014</v>
      </c>
      <c r="B758">
        <v>40.747796000000001</v>
      </c>
      <c r="C758">
        <v>-80.316441999999995</v>
      </c>
      <c r="D758">
        <v>65.7</v>
      </c>
      <c r="E758">
        <v>59.3</v>
      </c>
      <c r="F758">
        <v>67</v>
      </c>
      <c r="G758">
        <v>60.5</v>
      </c>
      <c r="H758">
        <v>317153</v>
      </c>
      <c r="I758">
        <v>0.90310000000000001</v>
      </c>
      <c r="J758">
        <v>69</v>
      </c>
      <c r="K758">
        <v>10</v>
      </c>
      <c r="L758" t="s">
        <v>529</v>
      </c>
      <c r="M758" t="s">
        <v>532</v>
      </c>
    </row>
    <row r="759" spans="1:13" hidden="1" x14ac:dyDescent="0.2">
      <c r="A759">
        <v>120330004</v>
      </c>
      <c r="B759">
        <v>30.525366999999999</v>
      </c>
      <c r="C759">
        <v>-87.203550000000007</v>
      </c>
      <c r="D759">
        <v>64</v>
      </c>
      <c r="E759">
        <v>59.2</v>
      </c>
      <c r="F759">
        <v>65</v>
      </c>
      <c r="G759">
        <v>60.1</v>
      </c>
      <c r="H759">
        <v>280052</v>
      </c>
      <c r="I759">
        <v>0.92569999999999997</v>
      </c>
      <c r="J759">
        <v>62</v>
      </c>
      <c r="K759">
        <v>10</v>
      </c>
      <c r="L759" t="s">
        <v>129</v>
      </c>
      <c r="M759" t="s">
        <v>138</v>
      </c>
    </row>
    <row r="760" spans="1:13" hidden="1" x14ac:dyDescent="0.2">
      <c r="A760">
        <v>202090021</v>
      </c>
      <c r="B760">
        <v>39.117218999999999</v>
      </c>
      <c r="C760">
        <v>-94.635604999999998</v>
      </c>
      <c r="D760">
        <v>63</v>
      </c>
      <c r="E760">
        <v>59.2</v>
      </c>
      <c r="F760">
        <v>64</v>
      </c>
      <c r="G760">
        <v>60.2</v>
      </c>
      <c r="H760">
        <v>218128</v>
      </c>
      <c r="I760">
        <v>0.94069999999999998</v>
      </c>
      <c r="J760">
        <v>67</v>
      </c>
      <c r="K760">
        <v>10</v>
      </c>
      <c r="L760" t="s">
        <v>239</v>
      </c>
      <c r="M760" t="s">
        <v>247</v>
      </c>
    </row>
    <row r="761" spans="1:13" hidden="1" x14ac:dyDescent="0.2">
      <c r="A761">
        <v>212130004</v>
      </c>
      <c r="B761">
        <v>36.708607000000001</v>
      </c>
      <c r="C761">
        <v>-86.566283999999996</v>
      </c>
      <c r="D761">
        <v>63.7</v>
      </c>
      <c r="E761">
        <v>59.2</v>
      </c>
      <c r="F761">
        <v>64</v>
      </c>
      <c r="G761">
        <v>59.5</v>
      </c>
      <c r="H761">
        <v>278110</v>
      </c>
      <c r="I761">
        <v>0.93010000000000004</v>
      </c>
      <c r="J761">
        <v>62</v>
      </c>
      <c r="K761">
        <v>10</v>
      </c>
      <c r="L761" t="s">
        <v>248</v>
      </c>
      <c r="M761" t="s">
        <v>266</v>
      </c>
    </row>
    <row r="762" spans="1:13" hidden="1" x14ac:dyDescent="0.2">
      <c r="A762">
        <v>220170001</v>
      </c>
      <c r="B762">
        <v>32.68336</v>
      </c>
      <c r="C762">
        <v>-93.861581999999999</v>
      </c>
      <c r="D762">
        <v>63.3</v>
      </c>
      <c r="E762">
        <v>59.2</v>
      </c>
      <c r="F762">
        <v>64</v>
      </c>
      <c r="G762">
        <v>59.9</v>
      </c>
      <c r="H762">
        <v>226068</v>
      </c>
      <c r="I762">
        <v>0.93600000000000005</v>
      </c>
      <c r="J762">
        <v>60</v>
      </c>
      <c r="K762">
        <v>8</v>
      </c>
      <c r="L762" t="s">
        <v>268</v>
      </c>
      <c r="M762" t="s">
        <v>272</v>
      </c>
    </row>
    <row r="763" spans="1:13" hidden="1" x14ac:dyDescent="0.2">
      <c r="A763">
        <v>230130004</v>
      </c>
      <c r="B763">
        <v>43.917954999999999</v>
      </c>
      <c r="C763">
        <v>-69.260589999999993</v>
      </c>
      <c r="D763">
        <v>63.3</v>
      </c>
      <c r="E763">
        <v>59.2</v>
      </c>
      <c r="F763">
        <v>64</v>
      </c>
      <c r="G763">
        <v>59.9</v>
      </c>
      <c r="H763">
        <v>383200</v>
      </c>
      <c r="I763">
        <v>0.93620000000000003</v>
      </c>
      <c r="J763">
        <v>61</v>
      </c>
      <c r="K763">
        <v>10</v>
      </c>
      <c r="L763" t="s">
        <v>290</v>
      </c>
      <c r="M763" t="s">
        <v>219</v>
      </c>
    </row>
    <row r="764" spans="1:13" hidden="1" x14ac:dyDescent="0.2">
      <c r="A764">
        <v>370770001</v>
      </c>
      <c r="B764">
        <v>36.141111000000002</v>
      </c>
      <c r="C764">
        <v>-78.768056000000001</v>
      </c>
      <c r="D764">
        <v>64.3</v>
      </c>
      <c r="E764">
        <v>59.2</v>
      </c>
      <c r="F764">
        <v>65</v>
      </c>
      <c r="G764">
        <v>59.9</v>
      </c>
      <c r="H764">
        <v>336114</v>
      </c>
      <c r="I764">
        <v>0.92200000000000004</v>
      </c>
      <c r="J764">
        <v>64</v>
      </c>
      <c r="K764">
        <v>10</v>
      </c>
      <c r="L764" t="s">
        <v>450</v>
      </c>
      <c r="M764" t="s">
        <v>463</v>
      </c>
    </row>
    <row r="765" spans="1:13" x14ac:dyDescent="0.2">
      <c r="A765">
        <v>391530020</v>
      </c>
      <c r="B765">
        <v>41.106485999999997</v>
      </c>
      <c r="C765">
        <v>-81.503546999999998</v>
      </c>
      <c r="D765">
        <v>63.3</v>
      </c>
      <c r="E765">
        <v>59.2</v>
      </c>
      <c r="F765">
        <v>65</v>
      </c>
      <c r="G765">
        <v>60.8</v>
      </c>
      <c r="H765">
        <v>309155</v>
      </c>
      <c r="I765">
        <v>0.93569999999999998</v>
      </c>
      <c r="J765">
        <v>66</v>
      </c>
      <c r="K765">
        <v>10</v>
      </c>
      <c r="L765" t="s">
        <v>486</v>
      </c>
      <c r="M765" t="s">
        <v>504</v>
      </c>
    </row>
    <row r="766" spans="1:13" hidden="1" x14ac:dyDescent="0.2">
      <c r="A766">
        <v>421174000</v>
      </c>
      <c r="B766">
        <v>41.644722000000002</v>
      </c>
      <c r="C766">
        <v>-76.939166999999998</v>
      </c>
      <c r="D766">
        <v>63.7</v>
      </c>
      <c r="E766">
        <v>59.2</v>
      </c>
      <c r="F766">
        <v>64</v>
      </c>
      <c r="G766">
        <v>59.5</v>
      </c>
      <c r="H766">
        <v>339166</v>
      </c>
      <c r="I766">
        <v>0.93020000000000003</v>
      </c>
      <c r="J766">
        <v>60</v>
      </c>
      <c r="K766">
        <v>5</v>
      </c>
      <c r="L766" t="s">
        <v>529</v>
      </c>
      <c r="M766" t="s">
        <v>550</v>
      </c>
    </row>
    <row r="767" spans="1:13" hidden="1" x14ac:dyDescent="0.2">
      <c r="A767">
        <v>470370011</v>
      </c>
      <c r="B767">
        <v>36.205055000000002</v>
      </c>
      <c r="C767">
        <v>-86.744720000000001</v>
      </c>
      <c r="D767">
        <v>65.7</v>
      </c>
      <c r="E767">
        <v>59.2</v>
      </c>
      <c r="F767">
        <v>66</v>
      </c>
      <c r="G767">
        <v>59.4</v>
      </c>
      <c r="H767">
        <v>278105</v>
      </c>
      <c r="I767">
        <v>0.90129999999999999</v>
      </c>
      <c r="J767">
        <v>73</v>
      </c>
      <c r="K767">
        <v>10</v>
      </c>
      <c r="L767" t="s">
        <v>576</v>
      </c>
      <c r="M767" t="s">
        <v>579</v>
      </c>
    </row>
    <row r="768" spans="1:13" hidden="1" x14ac:dyDescent="0.2">
      <c r="A768">
        <v>210890007</v>
      </c>
      <c r="B768">
        <v>38.548136</v>
      </c>
      <c r="C768">
        <v>-82.731162999999995</v>
      </c>
      <c r="D768">
        <v>61.7</v>
      </c>
      <c r="E768">
        <v>59.1</v>
      </c>
      <c r="F768">
        <v>63</v>
      </c>
      <c r="G768">
        <v>60.3</v>
      </c>
      <c r="H768">
        <v>304130</v>
      </c>
      <c r="I768">
        <v>0.95799999999999996</v>
      </c>
      <c r="J768">
        <v>68</v>
      </c>
      <c r="K768">
        <v>10</v>
      </c>
      <c r="L768" t="s">
        <v>248</v>
      </c>
      <c r="M768" t="s">
        <v>258</v>
      </c>
    </row>
    <row r="769" spans="1:13" hidden="1" x14ac:dyDescent="0.2">
      <c r="A769">
        <v>360910004</v>
      </c>
      <c r="B769">
        <v>43.012090000000001</v>
      </c>
      <c r="C769">
        <v>-73.648899999999998</v>
      </c>
      <c r="D769">
        <v>63</v>
      </c>
      <c r="E769">
        <v>59.1</v>
      </c>
      <c r="F769">
        <v>64</v>
      </c>
      <c r="G769">
        <v>60.1</v>
      </c>
      <c r="H769">
        <v>357183</v>
      </c>
      <c r="I769">
        <v>0.93940000000000001</v>
      </c>
      <c r="J769">
        <v>60</v>
      </c>
      <c r="K769">
        <v>7</v>
      </c>
      <c r="L769" t="s">
        <v>428</v>
      </c>
      <c r="M769" t="s">
        <v>444</v>
      </c>
    </row>
    <row r="770" spans="1:13" hidden="1" x14ac:dyDescent="0.2">
      <c r="A770">
        <v>470370026</v>
      </c>
      <c r="B770">
        <v>36.150798999999999</v>
      </c>
      <c r="C770">
        <v>-86.623296999999994</v>
      </c>
      <c r="D770">
        <v>66</v>
      </c>
      <c r="E770">
        <v>59.1</v>
      </c>
      <c r="F770">
        <v>67</v>
      </c>
      <c r="G770">
        <v>60</v>
      </c>
      <c r="H770">
        <v>279104</v>
      </c>
      <c r="I770">
        <v>0.89570000000000005</v>
      </c>
      <c r="J770">
        <v>73</v>
      </c>
      <c r="K770">
        <v>10</v>
      </c>
      <c r="L770" t="s">
        <v>576</v>
      </c>
      <c r="M770" t="s">
        <v>579</v>
      </c>
    </row>
    <row r="771" spans="1:13" hidden="1" x14ac:dyDescent="0.2">
      <c r="A771">
        <v>471650007</v>
      </c>
      <c r="B771">
        <v>36.297559999999997</v>
      </c>
      <c r="C771">
        <v>-86.653137000000001</v>
      </c>
      <c r="D771">
        <v>66.3</v>
      </c>
      <c r="E771">
        <v>59.1</v>
      </c>
      <c r="F771">
        <v>67</v>
      </c>
      <c r="G771">
        <v>59.8</v>
      </c>
      <c r="H771">
        <v>278106</v>
      </c>
      <c r="I771">
        <v>0.89259999999999995</v>
      </c>
      <c r="J771">
        <v>71</v>
      </c>
      <c r="K771">
        <v>10</v>
      </c>
      <c r="L771" t="s">
        <v>576</v>
      </c>
      <c r="M771" t="s">
        <v>245</v>
      </c>
    </row>
    <row r="772" spans="1:13" hidden="1" x14ac:dyDescent="0.2">
      <c r="A772">
        <v>530330010</v>
      </c>
      <c r="B772">
        <v>47.552500000000002</v>
      </c>
      <c r="C772">
        <v>-122.064722</v>
      </c>
      <c r="D772">
        <v>61</v>
      </c>
      <c r="E772">
        <v>59.1</v>
      </c>
      <c r="F772">
        <v>65</v>
      </c>
      <c r="G772">
        <v>63</v>
      </c>
      <c r="H772">
        <v>46227</v>
      </c>
      <c r="I772">
        <v>0.97019999999999995</v>
      </c>
      <c r="J772">
        <v>60</v>
      </c>
      <c r="K772">
        <v>9</v>
      </c>
      <c r="L772" t="s">
        <v>44</v>
      </c>
      <c r="M772" t="s">
        <v>649</v>
      </c>
    </row>
    <row r="773" spans="1:13" hidden="1" x14ac:dyDescent="0.2">
      <c r="A773">
        <v>10732006</v>
      </c>
      <c r="B773">
        <v>33.386389000000001</v>
      </c>
      <c r="C773">
        <v>-86.816666999999995</v>
      </c>
      <c r="D773">
        <v>66</v>
      </c>
      <c r="E773">
        <v>59</v>
      </c>
      <c r="F773">
        <v>66</v>
      </c>
      <c r="G773">
        <v>59</v>
      </c>
      <c r="H773">
        <v>280079</v>
      </c>
      <c r="I773">
        <v>0.89429999999999998</v>
      </c>
      <c r="J773">
        <v>73</v>
      </c>
      <c r="K773">
        <v>10</v>
      </c>
      <c r="L773" t="s">
        <v>8</v>
      </c>
      <c r="M773" t="s">
        <v>16</v>
      </c>
    </row>
    <row r="774" spans="1:13" hidden="1" x14ac:dyDescent="0.2">
      <c r="A774">
        <v>60832011</v>
      </c>
      <c r="B774">
        <v>34.445509999999999</v>
      </c>
      <c r="C774">
        <v>-119.8284</v>
      </c>
      <c r="D774">
        <v>60.7</v>
      </c>
      <c r="E774">
        <v>59</v>
      </c>
      <c r="F774">
        <v>63</v>
      </c>
      <c r="G774">
        <v>61.3</v>
      </c>
      <c r="H774">
        <v>29106</v>
      </c>
      <c r="I774">
        <v>0.97319999999999995</v>
      </c>
      <c r="J774">
        <v>61</v>
      </c>
      <c r="K774">
        <v>10</v>
      </c>
      <c r="L774" t="s">
        <v>45</v>
      </c>
      <c r="M774" t="s">
        <v>83</v>
      </c>
    </row>
    <row r="775" spans="1:13" hidden="1" x14ac:dyDescent="0.2">
      <c r="A775">
        <v>290030001</v>
      </c>
      <c r="B775">
        <v>39.9544</v>
      </c>
      <c r="C775">
        <v>-94.849000000000004</v>
      </c>
      <c r="D775">
        <v>62.7</v>
      </c>
      <c r="E775">
        <v>59</v>
      </c>
      <c r="F775">
        <v>63</v>
      </c>
      <c r="G775">
        <v>59.2</v>
      </c>
      <c r="H775">
        <v>217135</v>
      </c>
      <c r="I775">
        <v>0.94120000000000004</v>
      </c>
      <c r="J775">
        <v>60</v>
      </c>
      <c r="K775">
        <v>9</v>
      </c>
      <c r="L775" t="s">
        <v>368</v>
      </c>
      <c r="M775" t="s">
        <v>369</v>
      </c>
    </row>
    <row r="776" spans="1:13" hidden="1" x14ac:dyDescent="0.2">
      <c r="A776">
        <v>400719010</v>
      </c>
      <c r="B776">
        <v>36.956221999999997</v>
      </c>
      <c r="C776">
        <v>-97.031350000000003</v>
      </c>
      <c r="D776">
        <v>62</v>
      </c>
      <c r="E776">
        <v>59</v>
      </c>
      <c r="F776">
        <v>63</v>
      </c>
      <c r="G776">
        <v>60</v>
      </c>
      <c r="H776">
        <v>201107</v>
      </c>
      <c r="I776">
        <v>0.95289999999999997</v>
      </c>
      <c r="J776">
        <v>60</v>
      </c>
      <c r="K776">
        <v>5</v>
      </c>
      <c r="L776" t="s">
        <v>507</v>
      </c>
      <c r="M776" t="s">
        <v>514</v>
      </c>
    </row>
    <row r="777" spans="1:13" hidden="1" x14ac:dyDescent="0.2">
      <c r="A777">
        <v>450918801</v>
      </c>
      <c r="B777">
        <v>34.912700000000001</v>
      </c>
      <c r="C777">
        <v>-80.874499999999998</v>
      </c>
      <c r="D777">
        <v>64</v>
      </c>
      <c r="E777">
        <v>59</v>
      </c>
      <c r="F777">
        <v>64</v>
      </c>
      <c r="G777">
        <v>59</v>
      </c>
      <c r="H777">
        <v>323099</v>
      </c>
      <c r="I777">
        <v>0.92279999999999995</v>
      </c>
      <c r="J777">
        <v>73</v>
      </c>
      <c r="K777">
        <v>10</v>
      </c>
      <c r="L777" t="s">
        <v>554</v>
      </c>
      <c r="M777" t="s">
        <v>298</v>
      </c>
    </row>
    <row r="778" spans="1:13" hidden="1" x14ac:dyDescent="0.2">
      <c r="A778">
        <v>470651011</v>
      </c>
      <c r="B778">
        <v>35.233476000000003</v>
      </c>
      <c r="C778">
        <v>-85.181580999999994</v>
      </c>
      <c r="D778">
        <v>64.7</v>
      </c>
      <c r="E778">
        <v>59</v>
      </c>
      <c r="F778">
        <v>65</v>
      </c>
      <c r="G778">
        <v>59.3</v>
      </c>
      <c r="H778">
        <v>290097</v>
      </c>
      <c r="I778">
        <v>0.91239999999999999</v>
      </c>
      <c r="J778">
        <v>67</v>
      </c>
      <c r="K778">
        <v>10</v>
      </c>
      <c r="L778" t="s">
        <v>576</v>
      </c>
      <c r="M778" t="s">
        <v>191</v>
      </c>
    </row>
    <row r="779" spans="1:13" hidden="1" x14ac:dyDescent="0.2">
      <c r="A779">
        <v>483091037</v>
      </c>
      <c r="B779">
        <v>31.653074</v>
      </c>
      <c r="C779">
        <v>-97.070697999999993</v>
      </c>
      <c r="D779">
        <v>63</v>
      </c>
      <c r="E779">
        <v>59</v>
      </c>
      <c r="F779">
        <v>63</v>
      </c>
      <c r="G779">
        <v>59</v>
      </c>
      <c r="H779">
        <v>201058</v>
      </c>
      <c r="I779">
        <v>0.93659999999999999</v>
      </c>
      <c r="J779">
        <v>60</v>
      </c>
      <c r="K779">
        <v>7</v>
      </c>
      <c r="L779" t="s">
        <v>586</v>
      </c>
      <c r="M779" t="s">
        <v>602</v>
      </c>
    </row>
    <row r="780" spans="1:13" hidden="1" x14ac:dyDescent="0.2">
      <c r="A780">
        <v>121056005</v>
      </c>
      <c r="B780">
        <v>27.939746</v>
      </c>
      <c r="C780">
        <v>-82.000084000000001</v>
      </c>
      <c r="D780">
        <v>65.3</v>
      </c>
      <c r="E780">
        <v>58.9</v>
      </c>
      <c r="F780">
        <v>67</v>
      </c>
      <c r="G780">
        <v>60.4</v>
      </c>
      <c r="H780">
        <v>325034</v>
      </c>
      <c r="I780">
        <v>0.9022</v>
      </c>
      <c r="J780">
        <v>60</v>
      </c>
      <c r="K780">
        <v>10</v>
      </c>
      <c r="L780" t="s">
        <v>129</v>
      </c>
      <c r="M780" t="s">
        <v>42</v>
      </c>
    </row>
    <row r="781" spans="1:13" hidden="1" x14ac:dyDescent="0.2">
      <c r="A781">
        <v>130210012</v>
      </c>
      <c r="B781">
        <v>32.805264000000001</v>
      </c>
      <c r="C781">
        <v>-83.543492999999998</v>
      </c>
      <c r="D781">
        <v>65</v>
      </c>
      <c r="E781">
        <v>58.9</v>
      </c>
      <c r="F781">
        <v>65</v>
      </c>
      <c r="G781">
        <v>58.9</v>
      </c>
      <c r="H781">
        <v>306077</v>
      </c>
      <c r="I781">
        <v>0.90710000000000002</v>
      </c>
      <c r="J781">
        <v>64</v>
      </c>
      <c r="K781">
        <v>10</v>
      </c>
      <c r="L781" t="s">
        <v>162</v>
      </c>
      <c r="M781" t="s">
        <v>163</v>
      </c>
    </row>
    <row r="782" spans="1:13" hidden="1" x14ac:dyDescent="0.2">
      <c r="A782">
        <v>210150003</v>
      </c>
      <c r="B782">
        <v>38.918329999999997</v>
      </c>
      <c r="C782">
        <v>-84.852637000000001</v>
      </c>
      <c r="D782">
        <v>63</v>
      </c>
      <c r="E782">
        <v>58.9</v>
      </c>
      <c r="F782">
        <v>64</v>
      </c>
      <c r="G782">
        <v>59.8</v>
      </c>
      <c r="H782">
        <v>288131</v>
      </c>
      <c r="I782">
        <v>0.93589999999999995</v>
      </c>
      <c r="J782">
        <v>74</v>
      </c>
      <c r="K782">
        <v>10</v>
      </c>
      <c r="L782" t="s">
        <v>248</v>
      </c>
      <c r="M782" t="s">
        <v>209</v>
      </c>
    </row>
    <row r="783" spans="1:13" hidden="1" x14ac:dyDescent="0.2">
      <c r="A783">
        <v>370510010</v>
      </c>
      <c r="B783">
        <v>35.002304000000002</v>
      </c>
      <c r="C783">
        <v>-78.991692</v>
      </c>
      <c r="D783">
        <v>63.5</v>
      </c>
      <c r="E783">
        <v>58.9</v>
      </c>
      <c r="F783">
        <v>64</v>
      </c>
      <c r="G783">
        <v>59.4</v>
      </c>
      <c r="H783">
        <v>337103</v>
      </c>
      <c r="I783">
        <v>0.92830000000000001</v>
      </c>
      <c r="J783">
        <v>60</v>
      </c>
      <c r="K783">
        <v>8</v>
      </c>
      <c r="L783" t="s">
        <v>450</v>
      </c>
      <c r="M783" t="s">
        <v>293</v>
      </c>
    </row>
    <row r="784" spans="1:13" hidden="1" x14ac:dyDescent="0.2">
      <c r="A784">
        <v>450791001</v>
      </c>
      <c r="B784">
        <v>34.131262</v>
      </c>
      <c r="C784">
        <v>-80.868318000000002</v>
      </c>
      <c r="D784">
        <v>64.3</v>
      </c>
      <c r="E784">
        <v>58.9</v>
      </c>
      <c r="F784">
        <v>65</v>
      </c>
      <c r="G784">
        <v>59.5</v>
      </c>
      <c r="H784">
        <v>324092</v>
      </c>
      <c r="I784">
        <v>0.91669999999999996</v>
      </c>
      <c r="J784">
        <v>64</v>
      </c>
      <c r="K784">
        <v>10</v>
      </c>
      <c r="L784" t="s">
        <v>554</v>
      </c>
      <c r="M784" t="s">
        <v>387</v>
      </c>
    </row>
    <row r="785" spans="1:13" hidden="1" x14ac:dyDescent="0.2">
      <c r="A785">
        <v>60950004</v>
      </c>
      <c r="B785">
        <v>38.102507000000003</v>
      </c>
      <c r="C785">
        <v>-122.237976</v>
      </c>
      <c r="D785">
        <v>60</v>
      </c>
      <c r="E785">
        <v>58.8</v>
      </c>
      <c r="F785">
        <v>63</v>
      </c>
      <c r="G785">
        <v>61.7</v>
      </c>
      <c r="H785">
        <v>21143</v>
      </c>
      <c r="I785">
        <v>0.98080000000000001</v>
      </c>
      <c r="J785">
        <v>60</v>
      </c>
      <c r="K785">
        <v>6</v>
      </c>
      <c r="L785" t="s">
        <v>45</v>
      </c>
      <c r="M785" t="s">
        <v>88</v>
      </c>
    </row>
    <row r="786" spans="1:13" hidden="1" x14ac:dyDescent="0.2">
      <c r="A786">
        <v>80830006</v>
      </c>
      <c r="B786">
        <v>37.350054</v>
      </c>
      <c r="C786">
        <v>-108.59233399999999</v>
      </c>
      <c r="D786">
        <v>61.5</v>
      </c>
      <c r="E786">
        <v>58.8</v>
      </c>
      <c r="F786">
        <v>62</v>
      </c>
      <c r="G786">
        <v>59.2</v>
      </c>
      <c r="H786">
        <v>117116</v>
      </c>
      <c r="I786">
        <v>0.95609999999999995</v>
      </c>
      <c r="J786">
        <v>60</v>
      </c>
      <c r="K786">
        <v>10</v>
      </c>
      <c r="L786" t="s">
        <v>97</v>
      </c>
      <c r="M786" t="s">
        <v>111</v>
      </c>
    </row>
    <row r="787" spans="1:13" hidden="1" x14ac:dyDescent="0.2">
      <c r="A787">
        <v>210430500</v>
      </c>
      <c r="B787">
        <v>38.238869999999999</v>
      </c>
      <c r="C787">
        <v>-82.988100000000003</v>
      </c>
      <c r="D787">
        <v>62</v>
      </c>
      <c r="E787">
        <v>58.8</v>
      </c>
      <c r="F787">
        <v>63</v>
      </c>
      <c r="G787">
        <v>59.7</v>
      </c>
      <c r="H787">
        <v>303127</v>
      </c>
      <c r="I787">
        <v>0.94840000000000002</v>
      </c>
      <c r="J787">
        <v>66</v>
      </c>
      <c r="K787">
        <v>10</v>
      </c>
      <c r="L787" t="s">
        <v>248</v>
      </c>
      <c r="M787" t="s">
        <v>253</v>
      </c>
    </row>
    <row r="788" spans="1:13" x14ac:dyDescent="0.2">
      <c r="A788">
        <v>390810017</v>
      </c>
      <c r="B788">
        <v>40.366439999999997</v>
      </c>
      <c r="C788">
        <v>-80.615579999999994</v>
      </c>
      <c r="D788">
        <v>63</v>
      </c>
      <c r="E788">
        <v>58.8</v>
      </c>
      <c r="F788">
        <v>65</v>
      </c>
      <c r="G788">
        <v>60.7</v>
      </c>
      <c r="H788">
        <v>316149</v>
      </c>
      <c r="I788">
        <v>0.93400000000000005</v>
      </c>
      <c r="J788">
        <v>68</v>
      </c>
      <c r="K788">
        <v>10</v>
      </c>
      <c r="L788" t="s">
        <v>486</v>
      </c>
      <c r="M788" t="s">
        <v>16</v>
      </c>
    </row>
    <row r="789" spans="1:13" hidden="1" x14ac:dyDescent="0.2">
      <c r="A789">
        <v>470010101</v>
      </c>
      <c r="B789">
        <v>35.964969000000004</v>
      </c>
      <c r="C789">
        <v>-84.223169999999996</v>
      </c>
      <c r="D789">
        <v>63.7</v>
      </c>
      <c r="E789">
        <v>58.8</v>
      </c>
      <c r="F789">
        <v>64</v>
      </c>
      <c r="G789">
        <v>59</v>
      </c>
      <c r="H789">
        <v>297105</v>
      </c>
      <c r="I789">
        <v>0.92320000000000002</v>
      </c>
      <c r="J789">
        <v>71</v>
      </c>
      <c r="K789">
        <v>10</v>
      </c>
      <c r="L789" t="s">
        <v>576</v>
      </c>
      <c r="M789" t="s">
        <v>557</v>
      </c>
    </row>
    <row r="790" spans="1:13" hidden="1" x14ac:dyDescent="0.2">
      <c r="A790">
        <v>511130003</v>
      </c>
      <c r="B790">
        <v>38.523099999999999</v>
      </c>
      <c r="C790">
        <v>-78.434709999999995</v>
      </c>
      <c r="D790">
        <v>63</v>
      </c>
      <c r="E790">
        <v>58.8</v>
      </c>
      <c r="F790">
        <v>63</v>
      </c>
      <c r="G790">
        <v>58.8</v>
      </c>
      <c r="H790">
        <v>334136</v>
      </c>
      <c r="I790">
        <v>0.93400000000000005</v>
      </c>
      <c r="J790">
        <v>60</v>
      </c>
      <c r="K790">
        <v>10</v>
      </c>
      <c r="L790" t="s">
        <v>627</v>
      </c>
      <c r="M790" t="s">
        <v>18</v>
      </c>
    </row>
    <row r="791" spans="1:13" hidden="1" x14ac:dyDescent="0.2">
      <c r="A791">
        <v>10731003</v>
      </c>
      <c r="B791">
        <v>33.485556000000003</v>
      </c>
      <c r="C791">
        <v>-86.915000000000006</v>
      </c>
      <c r="D791">
        <v>65.7</v>
      </c>
      <c r="E791">
        <v>58.7</v>
      </c>
      <c r="F791">
        <v>66</v>
      </c>
      <c r="G791">
        <v>59</v>
      </c>
      <c r="H791">
        <v>279080</v>
      </c>
      <c r="I791">
        <v>0.89429999999999998</v>
      </c>
      <c r="J791">
        <v>75</v>
      </c>
      <c r="K791">
        <v>10</v>
      </c>
      <c r="L791" t="s">
        <v>8</v>
      </c>
      <c r="M791" t="s">
        <v>16</v>
      </c>
    </row>
    <row r="792" spans="1:13" hidden="1" x14ac:dyDescent="0.2">
      <c r="A792">
        <v>11030011</v>
      </c>
      <c r="B792">
        <v>34.530717000000003</v>
      </c>
      <c r="C792">
        <v>-86.967535999999996</v>
      </c>
      <c r="D792">
        <v>63.7</v>
      </c>
      <c r="E792">
        <v>58.7</v>
      </c>
      <c r="F792">
        <v>64</v>
      </c>
      <c r="G792">
        <v>59</v>
      </c>
      <c r="H792">
        <v>278089</v>
      </c>
      <c r="I792">
        <v>0.92290000000000005</v>
      </c>
      <c r="J792">
        <v>64</v>
      </c>
      <c r="K792">
        <v>10</v>
      </c>
      <c r="L792" t="s">
        <v>8</v>
      </c>
      <c r="M792" t="s">
        <v>21</v>
      </c>
    </row>
    <row r="793" spans="1:13" hidden="1" x14ac:dyDescent="0.2">
      <c r="A793">
        <v>120330018</v>
      </c>
      <c r="B793">
        <v>30.36805</v>
      </c>
      <c r="C793">
        <v>-87.270966999999999</v>
      </c>
      <c r="D793">
        <v>63</v>
      </c>
      <c r="E793">
        <v>58.7</v>
      </c>
      <c r="F793">
        <v>64</v>
      </c>
      <c r="G793">
        <v>59.6</v>
      </c>
      <c r="H793">
        <v>280051</v>
      </c>
      <c r="I793">
        <v>0.93189999999999995</v>
      </c>
      <c r="J793">
        <v>63</v>
      </c>
      <c r="K793">
        <v>10</v>
      </c>
      <c r="L793" t="s">
        <v>129</v>
      </c>
      <c r="M793" t="s">
        <v>138</v>
      </c>
    </row>
    <row r="794" spans="1:13" hidden="1" x14ac:dyDescent="0.2">
      <c r="A794">
        <v>201770013</v>
      </c>
      <c r="B794">
        <v>39.024265</v>
      </c>
      <c r="C794">
        <v>-95.711275000000001</v>
      </c>
      <c r="D794">
        <v>62.3</v>
      </c>
      <c r="E794">
        <v>58.7</v>
      </c>
      <c r="F794">
        <v>63</v>
      </c>
      <c r="G794">
        <v>59.3</v>
      </c>
      <c r="H794">
        <v>211127</v>
      </c>
      <c r="I794">
        <v>0.94269999999999998</v>
      </c>
      <c r="J794">
        <v>60</v>
      </c>
      <c r="K794">
        <v>8</v>
      </c>
      <c r="L794" t="s">
        <v>239</v>
      </c>
      <c r="M794" t="s">
        <v>244</v>
      </c>
    </row>
    <row r="795" spans="1:13" hidden="1" x14ac:dyDescent="0.2">
      <c r="A795">
        <v>370750001</v>
      </c>
      <c r="B795">
        <v>35.257930000000002</v>
      </c>
      <c r="C795">
        <v>-83.79562</v>
      </c>
      <c r="D795">
        <v>63.5</v>
      </c>
      <c r="E795">
        <v>58.7</v>
      </c>
      <c r="F795">
        <v>64</v>
      </c>
      <c r="G795">
        <v>59.2</v>
      </c>
      <c r="H795">
        <v>301099</v>
      </c>
      <c r="I795">
        <v>0.92549999999999999</v>
      </c>
      <c r="J795">
        <v>60</v>
      </c>
      <c r="K795">
        <v>10</v>
      </c>
      <c r="L795" t="s">
        <v>450</v>
      </c>
      <c r="M795" t="s">
        <v>462</v>
      </c>
    </row>
    <row r="796" spans="1:13" hidden="1" x14ac:dyDescent="0.2">
      <c r="A796">
        <v>370810013</v>
      </c>
      <c r="B796">
        <v>36.109006000000001</v>
      </c>
      <c r="C796">
        <v>-79.802313999999996</v>
      </c>
      <c r="D796">
        <v>65.3</v>
      </c>
      <c r="E796">
        <v>58.7</v>
      </c>
      <c r="F796">
        <v>66</v>
      </c>
      <c r="G796">
        <v>59.3</v>
      </c>
      <c r="H796">
        <v>329112</v>
      </c>
      <c r="I796">
        <v>0.89929999999999999</v>
      </c>
      <c r="J796">
        <v>66</v>
      </c>
      <c r="K796">
        <v>10</v>
      </c>
      <c r="L796" t="s">
        <v>450</v>
      </c>
      <c r="M796" t="s">
        <v>464</v>
      </c>
    </row>
    <row r="797" spans="1:13" hidden="1" x14ac:dyDescent="0.2">
      <c r="A797">
        <v>420810100</v>
      </c>
      <c r="B797">
        <v>41.250799999999998</v>
      </c>
      <c r="C797">
        <v>-76.9238</v>
      </c>
      <c r="D797">
        <v>63.7</v>
      </c>
      <c r="E797">
        <v>58.7</v>
      </c>
      <c r="F797">
        <v>64</v>
      </c>
      <c r="G797">
        <v>59</v>
      </c>
      <c r="H797">
        <v>340162</v>
      </c>
      <c r="I797">
        <v>0.92230000000000001</v>
      </c>
      <c r="J797">
        <v>60</v>
      </c>
      <c r="K797">
        <v>10</v>
      </c>
      <c r="L797" t="s">
        <v>529</v>
      </c>
      <c r="M797" t="s">
        <v>547</v>
      </c>
    </row>
    <row r="798" spans="1:13" hidden="1" x14ac:dyDescent="0.2">
      <c r="A798">
        <v>10970003</v>
      </c>
      <c r="B798">
        <v>30.770181000000001</v>
      </c>
      <c r="C798">
        <v>-88.087761</v>
      </c>
      <c r="D798">
        <v>63</v>
      </c>
      <c r="E798">
        <v>58.6</v>
      </c>
      <c r="F798">
        <v>64</v>
      </c>
      <c r="G798">
        <v>59.5</v>
      </c>
      <c r="H798">
        <v>273054</v>
      </c>
      <c r="I798">
        <v>0.93100000000000005</v>
      </c>
      <c r="J798">
        <v>61</v>
      </c>
      <c r="K798">
        <v>10</v>
      </c>
      <c r="L798" t="s">
        <v>8</v>
      </c>
      <c r="M798" t="s">
        <v>19</v>
      </c>
    </row>
    <row r="799" spans="1:13" hidden="1" x14ac:dyDescent="0.2">
      <c r="A799">
        <v>120972002</v>
      </c>
      <c r="B799">
        <v>28.347508999999999</v>
      </c>
      <c r="C799">
        <v>-81.636464000000004</v>
      </c>
      <c r="D799">
        <v>64.3</v>
      </c>
      <c r="E799">
        <v>58.6</v>
      </c>
      <c r="F799">
        <v>66</v>
      </c>
      <c r="G799">
        <v>60.2</v>
      </c>
      <c r="H799">
        <v>328038</v>
      </c>
      <c r="I799">
        <v>0.9123</v>
      </c>
      <c r="J799">
        <v>60</v>
      </c>
      <c r="K799">
        <v>9</v>
      </c>
      <c r="L799" t="s">
        <v>129</v>
      </c>
      <c r="M799" t="s">
        <v>152</v>
      </c>
    </row>
    <row r="800" spans="1:13" hidden="1" x14ac:dyDescent="0.2">
      <c r="A800">
        <v>290190011</v>
      </c>
      <c r="B800">
        <v>39.078069999999997</v>
      </c>
      <c r="C800">
        <v>-92.31626</v>
      </c>
      <c r="D800">
        <v>63.3</v>
      </c>
      <c r="E800">
        <v>58.6</v>
      </c>
      <c r="F800">
        <v>64</v>
      </c>
      <c r="G800">
        <v>59.2</v>
      </c>
      <c r="H800">
        <v>235128</v>
      </c>
      <c r="I800">
        <v>0.92649999999999999</v>
      </c>
      <c r="J800">
        <v>60</v>
      </c>
      <c r="K800">
        <v>6</v>
      </c>
      <c r="L800" t="s">
        <v>368</v>
      </c>
      <c r="M800" t="s">
        <v>209</v>
      </c>
    </row>
    <row r="801" spans="1:13" hidden="1" x14ac:dyDescent="0.2">
      <c r="A801">
        <v>401210415</v>
      </c>
      <c r="B801">
        <v>34.885607999999998</v>
      </c>
      <c r="C801">
        <v>-95.784409999999994</v>
      </c>
      <c r="D801">
        <v>61</v>
      </c>
      <c r="E801">
        <v>58.6</v>
      </c>
      <c r="F801">
        <v>63</v>
      </c>
      <c r="G801">
        <v>60.5</v>
      </c>
      <c r="H801">
        <v>211088</v>
      </c>
      <c r="I801">
        <v>0.96160000000000001</v>
      </c>
      <c r="J801">
        <v>60</v>
      </c>
      <c r="K801">
        <v>5</v>
      </c>
      <c r="L801" t="s">
        <v>507</v>
      </c>
      <c r="M801" t="s">
        <v>519</v>
      </c>
    </row>
    <row r="802" spans="1:13" hidden="1" x14ac:dyDescent="0.2">
      <c r="A802">
        <v>420791101</v>
      </c>
      <c r="B802">
        <v>41.265555999999997</v>
      </c>
      <c r="C802">
        <v>-75.846389000000002</v>
      </c>
      <c r="D802">
        <v>64</v>
      </c>
      <c r="E802">
        <v>58.6</v>
      </c>
      <c r="F802">
        <v>64</v>
      </c>
      <c r="G802">
        <v>58.6</v>
      </c>
      <c r="H802">
        <v>347164</v>
      </c>
      <c r="I802">
        <v>0.91639999999999999</v>
      </c>
      <c r="J802">
        <v>62</v>
      </c>
      <c r="K802">
        <v>10</v>
      </c>
      <c r="L802" t="s">
        <v>529</v>
      </c>
      <c r="M802" t="s">
        <v>546</v>
      </c>
    </row>
    <row r="803" spans="1:13" hidden="1" x14ac:dyDescent="0.2">
      <c r="A803">
        <v>10731005</v>
      </c>
      <c r="B803">
        <v>33.331111</v>
      </c>
      <c r="C803">
        <v>-87.003611000000006</v>
      </c>
      <c r="D803">
        <v>65</v>
      </c>
      <c r="E803">
        <v>58.5</v>
      </c>
      <c r="F803">
        <v>65</v>
      </c>
      <c r="G803">
        <v>58.5</v>
      </c>
      <c r="H803">
        <v>279078</v>
      </c>
      <c r="I803">
        <v>0.90069999999999995</v>
      </c>
      <c r="J803">
        <v>72</v>
      </c>
      <c r="K803">
        <v>10</v>
      </c>
      <c r="L803" t="s">
        <v>8</v>
      </c>
      <c r="M803" t="s">
        <v>16</v>
      </c>
    </row>
    <row r="804" spans="1:13" hidden="1" x14ac:dyDescent="0.2">
      <c r="A804">
        <v>10890014</v>
      </c>
      <c r="B804">
        <v>34.687761000000002</v>
      </c>
      <c r="C804">
        <v>-86.586361999999994</v>
      </c>
      <c r="D804">
        <v>64</v>
      </c>
      <c r="E804">
        <v>58.5</v>
      </c>
      <c r="F804">
        <v>64</v>
      </c>
      <c r="G804">
        <v>58.5</v>
      </c>
      <c r="H804">
        <v>280091</v>
      </c>
      <c r="I804">
        <v>0.91439999999999999</v>
      </c>
      <c r="J804">
        <v>64</v>
      </c>
      <c r="K804">
        <v>10</v>
      </c>
      <c r="L804" t="s">
        <v>8</v>
      </c>
      <c r="M804" t="s">
        <v>18</v>
      </c>
    </row>
    <row r="805" spans="1:13" x14ac:dyDescent="0.2">
      <c r="A805">
        <v>180950010</v>
      </c>
      <c r="B805">
        <v>40.002510999999998</v>
      </c>
      <c r="C805">
        <v>-85.656390999999999</v>
      </c>
      <c r="D805">
        <v>62.3</v>
      </c>
      <c r="E805">
        <v>58.5</v>
      </c>
      <c r="F805">
        <v>68</v>
      </c>
      <c r="G805">
        <v>63.8</v>
      </c>
      <c r="H805">
        <v>281141</v>
      </c>
      <c r="I805">
        <v>0.93910000000000005</v>
      </c>
      <c r="J805">
        <v>63</v>
      </c>
      <c r="K805">
        <v>10</v>
      </c>
      <c r="L805" t="s">
        <v>206</v>
      </c>
      <c r="M805" t="s">
        <v>18</v>
      </c>
    </row>
    <row r="806" spans="1:13" hidden="1" x14ac:dyDescent="0.2">
      <c r="A806">
        <v>210610501</v>
      </c>
      <c r="B806">
        <v>37.131790000000002</v>
      </c>
      <c r="C806">
        <v>-86.142953000000006</v>
      </c>
      <c r="D806">
        <v>63.7</v>
      </c>
      <c r="E806">
        <v>58.5</v>
      </c>
      <c r="F806">
        <v>64</v>
      </c>
      <c r="G806">
        <v>58.8</v>
      </c>
      <c r="H806">
        <v>281114</v>
      </c>
      <c r="I806">
        <v>0.91979999999999995</v>
      </c>
      <c r="J806">
        <v>61</v>
      </c>
      <c r="K806">
        <v>10</v>
      </c>
      <c r="L806" t="s">
        <v>248</v>
      </c>
      <c r="M806" t="s">
        <v>256</v>
      </c>
    </row>
    <row r="807" spans="1:13" hidden="1" x14ac:dyDescent="0.2">
      <c r="A807">
        <v>250095005</v>
      </c>
      <c r="B807">
        <v>42.770837</v>
      </c>
      <c r="C807">
        <v>-71.102289999999996</v>
      </c>
      <c r="D807">
        <v>62.7</v>
      </c>
      <c r="E807">
        <v>58.5</v>
      </c>
      <c r="F807">
        <v>64</v>
      </c>
      <c r="G807">
        <v>59.7</v>
      </c>
      <c r="H807">
        <v>375186</v>
      </c>
      <c r="I807">
        <v>0.93420000000000003</v>
      </c>
      <c r="J807">
        <v>65</v>
      </c>
      <c r="K807">
        <v>10</v>
      </c>
      <c r="L807" t="s">
        <v>311</v>
      </c>
      <c r="M807" t="s">
        <v>316</v>
      </c>
    </row>
    <row r="808" spans="1:13" hidden="1" x14ac:dyDescent="0.2">
      <c r="A808">
        <v>330111011</v>
      </c>
      <c r="B808">
        <v>42.718653000000003</v>
      </c>
      <c r="C808">
        <v>-71.522416000000007</v>
      </c>
      <c r="D808">
        <v>63</v>
      </c>
      <c r="E808">
        <v>58.5</v>
      </c>
      <c r="F808">
        <v>64</v>
      </c>
      <c r="G808">
        <v>59.4</v>
      </c>
      <c r="H808">
        <v>372185</v>
      </c>
      <c r="I808">
        <v>0.92920000000000003</v>
      </c>
      <c r="J808">
        <v>60</v>
      </c>
      <c r="K808">
        <v>10</v>
      </c>
      <c r="L808" t="s">
        <v>396</v>
      </c>
      <c r="M808" t="s">
        <v>141</v>
      </c>
    </row>
    <row r="809" spans="1:13" hidden="1" x14ac:dyDescent="0.2">
      <c r="A809">
        <v>371010002</v>
      </c>
      <c r="B809">
        <v>35.590949999999999</v>
      </c>
      <c r="C809">
        <v>-78.462199999999996</v>
      </c>
      <c r="D809">
        <v>63.7</v>
      </c>
      <c r="E809">
        <v>58.5</v>
      </c>
      <c r="F809">
        <v>65</v>
      </c>
      <c r="G809">
        <v>59.6</v>
      </c>
      <c r="H809">
        <v>340109</v>
      </c>
      <c r="I809">
        <v>0.91839999999999999</v>
      </c>
      <c r="J809">
        <v>63</v>
      </c>
      <c r="K809">
        <v>10</v>
      </c>
      <c r="L809" t="s">
        <v>450</v>
      </c>
      <c r="M809" t="s">
        <v>466</v>
      </c>
    </row>
    <row r="810" spans="1:13" hidden="1" x14ac:dyDescent="0.2">
      <c r="A810">
        <v>420130801</v>
      </c>
      <c r="B810">
        <v>40.535277999999998</v>
      </c>
      <c r="C810">
        <v>-78.370833000000005</v>
      </c>
      <c r="D810">
        <v>63.5</v>
      </c>
      <c r="E810">
        <v>58.5</v>
      </c>
      <c r="F810">
        <v>64</v>
      </c>
      <c r="G810">
        <v>59</v>
      </c>
      <c r="H810">
        <v>331154</v>
      </c>
      <c r="I810">
        <v>0.92200000000000004</v>
      </c>
      <c r="J810">
        <v>64</v>
      </c>
      <c r="K810">
        <v>10</v>
      </c>
      <c r="L810" t="s">
        <v>529</v>
      </c>
      <c r="M810" t="s">
        <v>534</v>
      </c>
    </row>
    <row r="811" spans="1:13" hidden="1" x14ac:dyDescent="0.2">
      <c r="A811">
        <v>560390008</v>
      </c>
      <c r="B811">
        <v>43.670833000000002</v>
      </c>
      <c r="C811">
        <v>-110.59947200000001</v>
      </c>
      <c r="D811">
        <v>59.3</v>
      </c>
      <c r="E811">
        <v>58.5</v>
      </c>
      <c r="F811">
        <v>60</v>
      </c>
      <c r="G811">
        <v>59.2</v>
      </c>
      <c r="H811">
        <v>111176</v>
      </c>
      <c r="I811">
        <v>0.9869</v>
      </c>
      <c r="J811">
        <v>60</v>
      </c>
      <c r="K811">
        <v>8</v>
      </c>
      <c r="L811" t="s">
        <v>691</v>
      </c>
      <c r="M811" t="s">
        <v>699</v>
      </c>
    </row>
    <row r="812" spans="1:13" hidden="1" x14ac:dyDescent="0.2">
      <c r="A812">
        <v>121030004</v>
      </c>
      <c r="B812">
        <v>27.946688000000002</v>
      </c>
      <c r="C812">
        <v>-82.731767000000005</v>
      </c>
      <c r="D812">
        <v>62.7</v>
      </c>
      <c r="E812">
        <v>58.4</v>
      </c>
      <c r="F812">
        <v>65</v>
      </c>
      <c r="G812">
        <v>60.5</v>
      </c>
      <c r="H812">
        <v>319033</v>
      </c>
      <c r="I812">
        <v>0.93159999999999998</v>
      </c>
      <c r="J812">
        <v>61</v>
      </c>
      <c r="K812">
        <v>10</v>
      </c>
      <c r="L812" t="s">
        <v>129</v>
      </c>
      <c r="M812" t="s">
        <v>155</v>
      </c>
    </row>
    <row r="813" spans="1:13" hidden="1" x14ac:dyDescent="0.2">
      <c r="A813">
        <v>130850001</v>
      </c>
      <c r="B813">
        <v>34.376227</v>
      </c>
      <c r="C813">
        <v>-84.059505999999999</v>
      </c>
      <c r="D813">
        <v>65</v>
      </c>
      <c r="E813">
        <v>58.4</v>
      </c>
      <c r="F813">
        <v>65</v>
      </c>
      <c r="G813">
        <v>58.4</v>
      </c>
      <c r="H813">
        <v>300091</v>
      </c>
      <c r="I813">
        <v>0.89980000000000004</v>
      </c>
      <c r="J813">
        <v>66</v>
      </c>
      <c r="K813">
        <v>10</v>
      </c>
      <c r="L813" t="s">
        <v>162</v>
      </c>
      <c r="M813" t="s">
        <v>170</v>
      </c>
    </row>
    <row r="814" spans="1:13" hidden="1" x14ac:dyDescent="0.2">
      <c r="A814">
        <v>540939991</v>
      </c>
      <c r="B814">
        <v>39.090499999999999</v>
      </c>
      <c r="C814">
        <v>-79.661699999999996</v>
      </c>
      <c r="D814">
        <v>61.7</v>
      </c>
      <c r="E814">
        <v>58.4</v>
      </c>
      <c r="F814">
        <v>62</v>
      </c>
      <c r="G814">
        <v>58.6</v>
      </c>
      <c r="H814">
        <v>325139</v>
      </c>
      <c r="I814">
        <v>0.9466</v>
      </c>
      <c r="J814">
        <v>63</v>
      </c>
      <c r="K814">
        <v>10</v>
      </c>
      <c r="L814" t="s">
        <v>656</v>
      </c>
      <c r="M814" t="s">
        <v>661</v>
      </c>
    </row>
    <row r="815" spans="1:13" hidden="1" x14ac:dyDescent="0.2">
      <c r="A815">
        <v>120814012</v>
      </c>
      <c r="B815">
        <v>27.480872999999999</v>
      </c>
      <c r="C815">
        <v>-82.618708999999996</v>
      </c>
      <c r="D815">
        <v>63</v>
      </c>
      <c r="E815">
        <v>58.3</v>
      </c>
      <c r="F815">
        <v>64</v>
      </c>
      <c r="G815">
        <v>59.2</v>
      </c>
      <c r="H815">
        <v>321029</v>
      </c>
      <c r="I815">
        <v>0.92559999999999998</v>
      </c>
      <c r="J815">
        <v>61</v>
      </c>
      <c r="K815">
        <v>10</v>
      </c>
      <c r="L815" t="s">
        <v>129</v>
      </c>
      <c r="M815" t="s">
        <v>147</v>
      </c>
    </row>
    <row r="816" spans="1:13" hidden="1" x14ac:dyDescent="0.2">
      <c r="A816">
        <v>130770002</v>
      </c>
      <c r="B816">
        <v>33.404049999999998</v>
      </c>
      <c r="C816">
        <v>-84.745728</v>
      </c>
      <c r="D816">
        <v>64.5</v>
      </c>
      <c r="E816">
        <v>58.3</v>
      </c>
      <c r="F816">
        <v>66</v>
      </c>
      <c r="G816">
        <v>59.7</v>
      </c>
      <c r="H816">
        <v>296081</v>
      </c>
      <c r="I816">
        <v>0.9052</v>
      </c>
      <c r="J816">
        <v>68</v>
      </c>
      <c r="K816">
        <v>10</v>
      </c>
      <c r="L816" t="s">
        <v>162</v>
      </c>
      <c r="M816" t="s">
        <v>169</v>
      </c>
    </row>
    <row r="817" spans="1:13" x14ac:dyDescent="0.2">
      <c r="A817">
        <v>180350010</v>
      </c>
      <c r="B817">
        <v>40.300384999999999</v>
      </c>
      <c r="C817">
        <v>-85.245862000000002</v>
      </c>
      <c r="D817">
        <v>62.3</v>
      </c>
      <c r="E817">
        <v>58.3</v>
      </c>
      <c r="F817">
        <v>66</v>
      </c>
      <c r="G817">
        <v>61.7</v>
      </c>
      <c r="H817">
        <v>284144</v>
      </c>
      <c r="I817">
        <v>0.93600000000000005</v>
      </c>
      <c r="J817">
        <v>60</v>
      </c>
      <c r="K817">
        <v>10</v>
      </c>
      <c r="L817" t="s">
        <v>206</v>
      </c>
      <c r="M817" t="s">
        <v>123</v>
      </c>
    </row>
    <row r="818" spans="1:13" hidden="1" x14ac:dyDescent="0.2">
      <c r="A818">
        <v>290270002</v>
      </c>
      <c r="B818">
        <v>38.70608</v>
      </c>
      <c r="C818">
        <v>-92.09308</v>
      </c>
      <c r="D818">
        <v>62.7</v>
      </c>
      <c r="E818">
        <v>58.3</v>
      </c>
      <c r="F818">
        <v>64</v>
      </c>
      <c r="G818">
        <v>59.6</v>
      </c>
      <c r="H818">
        <v>237125</v>
      </c>
      <c r="I818">
        <v>0.93140000000000001</v>
      </c>
      <c r="J818">
        <v>60</v>
      </c>
      <c r="K818">
        <v>5</v>
      </c>
      <c r="L818" t="s">
        <v>368</v>
      </c>
      <c r="M818" t="s">
        <v>370</v>
      </c>
    </row>
    <row r="819" spans="1:13" hidden="1" x14ac:dyDescent="0.2">
      <c r="A819">
        <v>60833001</v>
      </c>
      <c r="B819">
        <v>34.605818999999997</v>
      </c>
      <c r="C819">
        <v>-120.075069</v>
      </c>
      <c r="D819">
        <v>60</v>
      </c>
      <c r="E819">
        <v>58.2</v>
      </c>
      <c r="F819">
        <v>62</v>
      </c>
      <c r="G819">
        <v>60.1</v>
      </c>
      <c r="H819">
        <v>28108</v>
      </c>
      <c r="I819">
        <v>0.9708</v>
      </c>
      <c r="J819">
        <v>60</v>
      </c>
      <c r="K819">
        <v>6</v>
      </c>
      <c r="L819" t="s">
        <v>45</v>
      </c>
      <c r="M819" t="s">
        <v>83</v>
      </c>
    </row>
    <row r="820" spans="1:13" hidden="1" x14ac:dyDescent="0.2">
      <c r="A820">
        <v>120952002</v>
      </c>
      <c r="B820">
        <v>28.596388999999999</v>
      </c>
      <c r="C820">
        <v>-81.362499999999997</v>
      </c>
      <c r="D820">
        <v>63</v>
      </c>
      <c r="E820">
        <v>58.2</v>
      </c>
      <c r="F820">
        <v>64</v>
      </c>
      <c r="G820">
        <v>59.2</v>
      </c>
      <c r="H820">
        <v>329041</v>
      </c>
      <c r="I820">
        <v>0.92530000000000001</v>
      </c>
      <c r="J820">
        <v>62</v>
      </c>
      <c r="K820">
        <v>10</v>
      </c>
      <c r="L820" t="s">
        <v>129</v>
      </c>
      <c r="M820" t="s">
        <v>71</v>
      </c>
    </row>
    <row r="821" spans="1:13" hidden="1" x14ac:dyDescent="0.2">
      <c r="A821">
        <v>121056006</v>
      </c>
      <c r="B821">
        <v>28.028888999999999</v>
      </c>
      <c r="C821">
        <v>-81.972222000000002</v>
      </c>
      <c r="D821">
        <v>64.3</v>
      </c>
      <c r="E821">
        <v>58.2</v>
      </c>
      <c r="F821">
        <v>66</v>
      </c>
      <c r="G821">
        <v>59.8</v>
      </c>
      <c r="H821">
        <v>325035</v>
      </c>
      <c r="I821">
        <v>0.90610000000000002</v>
      </c>
      <c r="J821">
        <v>60</v>
      </c>
      <c r="K821">
        <v>9</v>
      </c>
      <c r="L821" t="s">
        <v>129</v>
      </c>
      <c r="M821" t="s">
        <v>42</v>
      </c>
    </row>
    <row r="822" spans="1:13" hidden="1" x14ac:dyDescent="0.2">
      <c r="A822">
        <v>212219991</v>
      </c>
      <c r="B822">
        <v>36.784100000000002</v>
      </c>
      <c r="C822">
        <v>-87.849900000000005</v>
      </c>
      <c r="D822">
        <v>62</v>
      </c>
      <c r="E822">
        <v>58.2</v>
      </c>
      <c r="F822">
        <v>63</v>
      </c>
      <c r="G822">
        <v>59.1</v>
      </c>
      <c r="H822">
        <v>269109</v>
      </c>
      <c r="I822">
        <v>0.93940000000000001</v>
      </c>
      <c r="J822">
        <v>61</v>
      </c>
      <c r="K822">
        <v>10</v>
      </c>
      <c r="L822" t="s">
        <v>248</v>
      </c>
      <c r="M822" t="s">
        <v>267</v>
      </c>
    </row>
    <row r="823" spans="1:13" hidden="1" x14ac:dyDescent="0.2">
      <c r="A823">
        <v>230090103</v>
      </c>
      <c r="B823">
        <v>44.377049999999997</v>
      </c>
      <c r="C823">
        <v>-68.260900000000007</v>
      </c>
      <c r="D823">
        <v>63</v>
      </c>
      <c r="E823">
        <v>58.2</v>
      </c>
      <c r="F823">
        <v>64</v>
      </c>
      <c r="G823">
        <v>59.1</v>
      </c>
      <c r="H823">
        <v>388206</v>
      </c>
      <c r="I823">
        <v>0.92459999999999998</v>
      </c>
      <c r="J823">
        <v>60</v>
      </c>
      <c r="K823">
        <v>6</v>
      </c>
      <c r="L823" t="s">
        <v>290</v>
      </c>
      <c r="M823" t="s">
        <v>215</v>
      </c>
    </row>
    <row r="824" spans="1:13" hidden="1" x14ac:dyDescent="0.2">
      <c r="A824">
        <v>280330002</v>
      </c>
      <c r="B824">
        <v>34.821660000000001</v>
      </c>
      <c r="C824">
        <v>-89.987830000000002</v>
      </c>
      <c r="D824">
        <v>63.7</v>
      </c>
      <c r="E824">
        <v>58.2</v>
      </c>
      <c r="F824">
        <v>65</v>
      </c>
      <c r="G824">
        <v>59.4</v>
      </c>
      <c r="H824">
        <v>255090</v>
      </c>
      <c r="I824">
        <v>0.91469999999999996</v>
      </c>
      <c r="J824">
        <v>68</v>
      </c>
      <c r="K824">
        <v>10</v>
      </c>
      <c r="L824" t="s">
        <v>362</v>
      </c>
      <c r="M824" t="s">
        <v>364</v>
      </c>
    </row>
    <row r="825" spans="1:13" hidden="1" x14ac:dyDescent="0.2">
      <c r="A825">
        <v>310550028</v>
      </c>
      <c r="B825">
        <v>41.207957999999998</v>
      </c>
      <c r="C825">
        <v>-95.945897000000002</v>
      </c>
      <c r="D825">
        <v>60</v>
      </c>
      <c r="E825">
        <v>58.2</v>
      </c>
      <c r="F825">
        <v>62</v>
      </c>
      <c r="G825">
        <v>60.1</v>
      </c>
      <c r="H825">
        <v>209147</v>
      </c>
      <c r="I825">
        <v>0.97070000000000001</v>
      </c>
      <c r="J825">
        <v>60</v>
      </c>
      <c r="K825">
        <v>10</v>
      </c>
      <c r="L825" t="s">
        <v>390</v>
      </c>
      <c r="M825" t="s">
        <v>102</v>
      </c>
    </row>
    <row r="826" spans="1:13" hidden="1" x14ac:dyDescent="0.2">
      <c r="A826">
        <v>60690002</v>
      </c>
      <c r="B826">
        <v>36.843425000000003</v>
      </c>
      <c r="C826">
        <v>-121.3621</v>
      </c>
      <c r="D826">
        <v>60.7</v>
      </c>
      <c r="E826">
        <v>58.1</v>
      </c>
      <c r="F826">
        <v>63</v>
      </c>
      <c r="G826">
        <v>60.3</v>
      </c>
      <c r="H826">
        <v>24130</v>
      </c>
      <c r="I826">
        <v>0.95720000000000005</v>
      </c>
      <c r="J826">
        <v>61</v>
      </c>
      <c r="K826">
        <v>10</v>
      </c>
      <c r="L826" t="s">
        <v>45</v>
      </c>
      <c r="M826" t="s">
        <v>76</v>
      </c>
    </row>
    <row r="827" spans="1:13" hidden="1" x14ac:dyDescent="0.2">
      <c r="A827">
        <v>130590002</v>
      </c>
      <c r="B827">
        <v>33.918137000000002</v>
      </c>
      <c r="C827">
        <v>-83.344385000000003</v>
      </c>
      <c r="D827">
        <v>64.3</v>
      </c>
      <c r="E827">
        <v>58.1</v>
      </c>
      <c r="F827">
        <v>65</v>
      </c>
      <c r="G827">
        <v>58.7</v>
      </c>
      <c r="H827">
        <v>306087</v>
      </c>
      <c r="I827">
        <v>0.90439999999999998</v>
      </c>
      <c r="J827">
        <v>66</v>
      </c>
      <c r="K827">
        <v>10</v>
      </c>
      <c r="L827" t="s">
        <v>162</v>
      </c>
      <c r="M827" t="s">
        <v>167</v>
      </c>
    </row>
    <row r="828" spans="1:13" hidden="1" x14ac:dyDescent="0.2">
      <c r="A828">
        <v>371570099</v>
      </c>
      <c r="B828">
        <v>36.308889000000001</v>
      </c>
      <c r="C828">
        <v>-79.859166999999999</v>
      </c>
      <c r="D828">
        <v>65.3</v>
      </c>
      <c r="E828">
        <v>58.1</v>
      </c>
      <c r="F828">
        <v>66</v>
      </c>
      <c r="G828">
        <v>58.7</v>
      </c>
      <c r="H828">
        <v>328113</v>
      </c>
      <c r="I828">
        <v>0.89059999999999995</v>
      </c>
      <c r="J828">
        <v>67</v>
      </c>
      <c r="K828">
        <v>10</v>
      </c>
      <c r="L828" t="s">
        <v>450</v>
      </c>
      <c r="M828" t="s">
        <v>402</v>
      </c>
    </row>
    <row r="829" spans="1:13" x14ac:dyDescent="0.2">
      <c r="A829">
        <v>391331001</v>
      </c>
      <c r="B829">
        <v>41.182465999999998</v>
      </c>
      <c r="C829">
        <v>-81.330485999999993</v>
      </c>
      <c r="D829">
        <v>62</v>
      </c>
      <c r="E829">
        <v>58.1</v>
      </c>
      <c r="F829">
        <v>63</v>
      </c>
      <c r="G829">
        <v>59.1</v>
      </c>
      <c r="H829">
        <v>310156</v>
      </c>
      <c r="I829">
        <v>0.93810000000000004</v>
      </c>
      <c r="J829">
        <v>66</v>
      </c>
      <c r="K829">
        <v>10</v>
      </c>
      <c r="L829" t="s">
        <v>486</v>
      </c>
      <c r="M829" t="s">
        <v>501</v>
      </c>
    </row>
    <row r="830" spans="1:13" hidden="1" x14ac:dyDescent="0.2">
      <c r="A830">
        <v>470259991</v>
      </c>
      <c r="B830">
        <v>36.469830000000002</v>
      </c>
      <c r="C830">
        <v>-83.826510999999996</v>
      </c>
      <c r="D830">
        <v>62.7</v>
      </c>
      <c r="E830">
        <v>58.1</v>
      </c>
      <c r="F830">
        <v>63</v>
      </c>
      <c r="G830">
        <v>58.4</v>
      </c>
      <c r="H830">
        <v>299110</v>
      </c>
      <c r="I830">
        <v>0.92710000000000004</v>
      </c>
      <c r="J830">
        <v>61</v>
      </c>
      <c r="K830">
        <v>10</v>
      </c>
      <c r="L830" t="s">
        <v>576</v>
      </c>
      <c r="M830" t="s">
        <v>578</v>
      </c>
    </row>
    <row r="831" spans="1:13" hidden="1" x14ac:dyDescent="0.2">
      <c r="A831">
        <v>450730001</v>
      </c>
      <c r="B831">
        <v>34.805261000000002</v>
      </c>
      <c r="C831">
        <v>-83.237700000000004</v>
      </c>
      <c r="D831">
        <v>63</v>
      </c>
      <c r="E831">
        <v>58</v>
      </c>
      <c r="F831">
        <v>63</v>
      </c>
      <c r="G831">
        <v>58</v>
      </c>
      <c r="H831">
        <v>306095</v>
      </c>
      <c r="I831">
        <v>0.92069999999999996</v>
      </c>
      <c r="J831">
        <v>62</v>
      </c>
      <c r="K831">
        <v>10</v>
      </c>
      <c r="L831" t="s">
        <v>554</v>
      </c>
      <c r="M831" t="s">
        <v>566</v>
      </c>
    </row>
    <row r="832" spans="1:13" hidden="1" x14ac:dyDescent="0.2">
      <c r="A832">
        <v>530670005</v>
      </c>
      <c r="B832">
        <v>46.952562</v>
      </c>
      <c r="C832">
        <v>-122.59527</v>
      </c>
      <c r="D832">
        <v>60</v>
      </c>
      <c r="E832">
        <v>58</v>
      </c>
      <c r="F832">
        <v>62</v>
      </c>
      <c r="G832">
        <v>60</v>
      </c>
      <c r="H832">
        <v>41223</v>
      </c>
      <c r="I832">
        <v>0.96799999999999997</v>
      </c>
      <c r="J832">
        <v>60</v>
      </c>
      <c r="K832">
        <v>10</v>
      </c>
      <c r="L832" t="s">
        <v>44</v>
      </c>
      <c r="M832" t="s">
        <v>654</v>
      </c>
    </row>
    <row r="833" spans="1:13" hidden="1" x14ac:dyDescent="0.2">
      <c r="A833">
        <v>121130015</v>
      </c>
      <c r="B833">
        <v>30.394133</v>
      </c>
      <c r="C833">
        <v>-87.008032999999998</v>
      </c>
      <c r="D833">
        <v>62</v>
      </c>
      <c r="E833">
        <v>57.9</v>
      </c>
      <c r="F833">
        <v>64</v>
      </c>
      <c r="G833">
        <v>59.7</v>
      </c>
      <c r="H833">
        <v>282051</v>
      </c>
      <c r="I833">
        <v>0.93389999999999995</v>
      </c>
      <c r="J833">
        <v>63</v>
      </c>
      <c r="K833">
        <v>10</v>
      </c>
      <c r="L833" t="s">
        <v>129</v>
      </c>
      <c r="M833" t="s">
        <v>157</v>
      </c>
    </row>
    <row r="834" spans="1:13" hidden="1" x14ac:dyDescent="0.2">
      <c r="A834">
        <v>121151006</v>
      </c>
      <c r="B834">
        <v>27.350277999999999</v>
      </c>
      <c r="C834">
        <v>-82.479721999999995</v>
      </c>
      <c r="D834">
        <v>63</v>
      </c>
      <c r="E834">
        <v>57.9</v>
      </c>
      <c r="F834">
        <v>64</v>
      </c>
      <c r="G834">
        <v>58.8</v>
      </c>
      <c r="H834">
        <v>322028</v>
      </c>
      <c r="I834">
        <v>0.91930000000000001</v>
      </c>
      <c r="J834">
        <v>60</v>
      </c>
      <c r="K834">
        <v>10</v>
      </c>
      <c r="L834" t="s">
        <v>129</v>
      </c>
      <c r="M834" t="s">
        <v>158</v>
      </c>
    </row>
    <row r="835" spans="1:13" hidden="1" x14ac:dyDescent="0.2">
      <c r="A835">
        <v>482030002</v>
      </c>
      <c r="B835">
        <v>32.668987000000001</v>
      </c>
      <c r="C835">
        <v>-94.167456999999999</v>
      </c>
      <c r="D835">
        <v>61.3</v>
      </c>
      <c r="E835">
        <v>57.9</v>
      </c>
      <c r="F835">
        <v>62</v>
      </c>
      <c r="G835">
        <v>58.6</v>
      </c>
      <c r="H835">
        <v>224068</v>
      </c>
      <c r="I835">
        <v>0.94599999999999995</v>
      </c>
      <c r="J835">
        <v>60</v>
      </c>
      <c r="K835">
        <v>7</v>
      </c>
      <c r="L835" t="s">
        <v>586</v>
      </c>
      <c r="M835" t="s">
        <v>232</v>
      </c>
    </row>
    <row r="836" spans="1:13" hidden="1" x14ac:dyDescent="0.2">
      <c r="A836">
        <v>490037001</v>
      </c>
      <c r="B836">
        <v>41.945874000000003</v>
      </c>
      <c r="C836">
        <v>-112.23397300000001</v>
      </c>
      <c r="D836">
        <v>60</v>
      </c>
      <c r="E836">
        <v>57.9</v>
      </c>
      <c r="F836">
        <v>61</v>
      </c>
      <c r="G836">
        <v>58.9</v>
      </c>
      <c r="H836">
        <v>97162</v>
      </c>
      <c r="I836">
        <v>0.96660000000000001</v>
      </c>
      <c r="J836">
        <v>60</v>
      </c>
      <c r="K836">
        <v>8</v>
      </c>
      <c r="L836" t="s">
        <v>613</v>
      </c>
      <c r="M836" t="s">
        <v>614</v>
      </c>
    </row>
    <row r="837" spans="1:13" hidden="1" x14ac:dyDescent="0.2">
      <c r="A837">
        <v>120950008</v>
      </c>
      <c r="B837">
        <v>28.454450000000001</v>
      </c>
      <c r="C837">
        <v>-81.381180999999998</v>
      </c>
      <c r="D837">
        <v>63</v>
      </c>
      <c r="E837">
        <v>57.8</v>
      </c>
      <c r="F837">
        <v>64</v>
      </c>
      <c r="G837">
        <v>58.7</v>
      </c>
      <c r="H837">
        <v>330040</v>
      </c>
      <c r="I837">
        <v>0.91849999999999998</v>
      </c>
      <c r="J837">
        <v>64</v>
      </c>
      <c r="K837">
        <v>10</v>
      </c>
      <c r="L837" t="s">
        <v>129</v>
      </c>
      <c r="M837" t="s">
        <v>71</v>
      </c>
    </row>
    <row r="838" spans="1:13" hidden="1" x14ac:dyDescent="0.2">
      <c r="A838">
        <v>420210011</v>
      </c>
      <c r="B838">
        <v>40.309722000000001</v>
      </c>
      <c r="C838">
        <v>-78.915000000000006</v>
      </c>
      <c r="D838">
        <v>62.3</v>
      </c>
      <c r="E838">
        <v>57.8</v>
      </c>
      <c r="F838">
        <v>63</v>
      </c>
      <c r="G838">
        <v>58.4</v>
      </c>
      <c r="H838">
        <v>328151</v>
      </c>
      <c r="I838">
        <v>0.92779999999999996</v>
      </c>
      <c r="J838">
        <v>68</v>
      </c>
      <c r="K838">
        <v>10</v>
      </c>
      <c r="L838" t="s">
        <v>529</v>
      </c>
      <c r="M838" t="s">
        <v>537</v>
      </c>
    </row>
    <row r="839" spans="1:13" hidden="1" x14ac:dyDescent="0.2">
      <c r="A839">
        <v>450450016</v>
      </c>
      <c r="B839">
        <v>34.751848000000003</v>
      </c>
      <c r="C839">
        <v>-82.256701000000007</v>
      </c>
      <c r="D839">
        <v>63.3</v>
      </c>
      <c r="E839">
        <v>57.8</v>
      </c>
      <c r="F839">
        <v>65</v>
      </c>
      <c r="G839">
        <v>59.4</v>
      </c>
      <c r="H839">
        <v>313096</v>
      </c>
      <c r="I839">
        <v>0.91390000000000005</v>
      </c>
      <c r="J839">
        <v>66</v>
      </c>
      <c r="K839">
        <v>10</v>
      </c>
      <c r="L839" t="s">
        <v>554</v>
      </c>
      <c r="M839" t="s">
        <v>565</v>
      </c>
    </row>
    <row r="840" spans="1:13" hidden="1" x14ac:dyDescent="0.2">
      <c r="A840">
        <v>10499991</v>
      </c>
      <c r="B840">
        <v>34.289000999999999</v>
      </c>
      <c r="C840">
        <v>-85.970065000000005</v>
      </c>
      <c r="D840">
        <v>62.3</v>
      </c>
      <c r="E840">
        <v>57.7</v>
      </c>
      <c r="F840">
        <v>63</v>
      </c>
      <c r="G840">
        <v>58.4</v>
      </c>
      <c r="H840">
        <v>286088</v>
      </c>
      <c r="I840">
        <v>0.92730000000000001</v>
      </c>
      <c r="J840">
        <v>60</v>
      </c>
      <c r="K840">
        <v>10</v>
      </c>
      <c r="L840" t="s">
        <v>8</v>
      </c>
      <c r="M840" t="s">
        <v>12</v>
      </c>
    </row>
    <row r="841" spans="1:13" hidden="1" x14ac:dyDescent="0.2">
      <c r="A841">
        <v>10735003</v>
      </c>
      <c r="B841">
        <v>33.801667000000002</v>
      </c>
      <c r="C841">
        <v>-86.942499999999995</v>
      </c>
      <c r="D841">
        <v>63.5</v>
      </c>
      <c r="E841">
        <v>57.7</v>
      </c>
      <c r="F841">
        <v>64</v>
      </c>
      <c r="G841">
        <v>58.2</v>
      </c>
      <c r="H841">
        <v>279083</v>
      </c>
      <c r="I841">
        <v>0.91020000000000001</v>
      </c>
      <c r="J841">
        <v>66</v>
      </c>
      <c r="K841">
        <v>10</v>
      </c>
      <c r="L841" t="s">
        <v>8</v>
      </c>
      <c r="M841" t="s">
        <v>16</v>
      </c>
    </row>
    <row r="842" spans="1:13" hidden="1" x14ac:dyDescent="0.2">
      <c r="A842">
        <v>121151005</v>
      </c>
      <c r="B842">
        <v>27.307268000000001</v>
      </c>
      <c r="C842">
        <v>-82.570375999999996</v>
      </c>
      <c r="D842">
        <v>62.7</v>
      </c>
      <c r="E842">
        <v>57.7</v>
      </c>
      <c r="F842">
        <v>63</v>
      </c>
      <c r="G842">
        <v>58</v>
      </c>
      <c r="H842">
        <v>322027</v>
      </c>
      <c r="I842">
        <v>0.92130000000000001</v>
      </c>
      <c r="J842">
        <v>60</v>
      </c>
      <c r="K842">
        <v>9</v>
      </c>
      <c r="L842" t="s">
        <v>129</v>
      </c>
      <c r="M842" t="s">
        <v>158</v>
      </c>
    </row>
    <row r="843" spans="1:13" hidden="1" x14ac:dyDescent="0.2">
      <c r="A843">
        <v>330050007</v>
      </c>
      <c r="B843">
        <v>42.930520999999999</v>
      </c>
      <c r="C843">
        <v>-72.272332000000006</v>
      </c>
      <c r="D843">
        <v>62.3</v>
      </c>
      <c r="E843">
        <v>57.7</v>
      </c>
      <c r="F843">
        <v>63</v>
      </c>
      <c r="G843">
        <v>58.3</v>
      </c>
      <c r="H843">
        <v>367185</v>
      </c>
      <c r="I843">
        <v>0.92679999999999996</v>
      </c>
      <c r="J843">
        <v>60</v>
      </c>
      <c r="K843">
        <v>8</v>
      </c>
      <c r="L843" t="s">
        <v>396</v>
      </c>
      <c r="M843" t="s">
        <v>398</v>
      </c>
    </row>
    <row r="844" spans="1:13" hidden="1" x14ac:dyDescent="0.2">
      <c r="A844">
        <v>371450003</v>
      </c>
      <c r="B844">
        <v>36.306964999999998</v>
      </c>
      <c r="C844">
        <v>-79.091970000000003</v>
      </c>
      <c r="D844">
        <v>62</v>
      </c>
      <c r="E844">
        <v>57.7</v>
      </c>
      <c r="F844">
        <v>63</v>
      </c>
      <c r="G844">
        <v>58.7</v>
      </c>
      <c r="H844">
        <v>334115</v>
      </c>
      <c r="I844">
        <v>0.93210000000000004</v>
      </c>
      <c r="J844">
        <v>64</v>
      </c>
      <c r="K844">
        <v>10</v>
      </c>
      <c r="L844" t="s">
        <v>450</v>
      </c>
      <c r="M844" t="s">
        <v>471</v>
      </c>
    </row>
    <row r="845" spans="1:13" hidden="1" x14ac:dyDescent="0.2">
      <c r="A845">
        <v>420270100</v>
      </c>
      <c r="B845">
        <v>40.811388999999998</v>
      </c>
      <c r="C845">
        <v>-77.877027999999996</v>
      </c>
      <c r="D845">
        <v>62.3</v>
      </c>
      <c r="E845">
        <v>57.7</v>
      </c>
      <c r="F845">
        <v>63</v>
      </c>
      <c r="G845">
        <v>58.4</v>
      </c>
      <c r="H845">
        <v>334157</v>
      </c>
      <c r="I845">
        <v>0.92759999999999998</v>
      </c>
      <c r="J845">
        <v>61</v>
      </c>
      <c r="K845">
        <v>10</v>
      </c>
      <c r="L845" t="s">
        <v>529</v>
      </c>
      <c r="M845" t="s">
        <v>538</v>
      </c>
    </row>
    <row r="846" spans="1:13" hidden="1" x14ac:dyDescent="0.2">
      <c r="A846">
        <v>450770002</v>
      </c>
      <c r="B846">
        <v>34.653606000000003</v>
      </c>
      <c r="C846">
        <v>-82.838659000000007</v>
      </c>
      <c r="D846">
        <v>62.7</v>
      </c>
      <c r="E846">
        <v>57.7</v>
      </c>
      <c r="F846">
        <v>63</v>
      </c>
      <c r="G846">
        <v>58</v>
      </c>
      <c r="H846">
        <v>309095</v>
      </c>
      <c r="I846">
        <v>0.92100000000000004</v>
      </c>
      <c r="J846">
        <v>64</v>
      </c>
      <c r="K846">
        <v>10</v>
      </c>
      <c r="L846" t="s">
        <v>554</v>
      </c>
      <c r="M846" t="s">
        <v>567</v>
      </c>
    </row>
    <row r="847" spans="1:13" hidden="1" x14ac:dyDescent="0.2">
      <c r="A847">
        <v>370270003</v>
      </c>
      <c r="B847">
        <v>35.935899999999997</v>
      </c>
      <c r="C847">
        <v>-81.530600000000007</v>
      </c>
      <c r="D847">
        <v>64</v>
      </c>
      <c r="E847">
        <v>57.6</v>
      </c>
      <c r="F847">
        <v>64</v>
      </c>
      <c r="G847">
        <v>57.6</v>
      </c>
      <c r="H847">
        <v>317108</v>
      </c>
      <c r="I847">
        <v>0.90039999999999998</v>
      </c>
      <c r="J847">
        <v>63</v>
      </c>
      <c r="K847">
        <v>10</v>
      </c>
      <c r="L847" t="s">
        <v>450</v>
      </c>
      <c r="M847" t="s">
        <v>454</v>
      </c>
    </row>
    <row r="848" spans="1:13" hidden="1" x14ac:dyDescent="0.2">
      <c r="A848">
        <v>370510008</v>
      </c>
      <c r="B848">
        <v>35.158686000000003</v>
      </c>
      <c r="C848">
        <v>-78.728035000000006</v>
      </c>
      <c r="D848">
        <v>62</v>
      </c>
      <c r="E848">
        <v>57.6</v>
      </c>
      <c r="F848">
        <v>63</v>
      </c>
      <c r="G848">
        <v>58.5</v>
      </c>
      <c r="H848">
        <v>339105</v>
      </c>
      <c r="I848">
        <v>0.93</v>
      </c>
      <c r="J848">
        <v>60</v>
      </c>
      <c r="K848">
        <v>6</v>
      </c>
      <c r="L848" t="s">
        <v>450</v>
      </c>
      <c r="M848" t="s">
        <v>293</v>
      </c>
    </row>
    <row r="849" spans="1:13" hidden="1" x14ac:dyDescent="0.2">
      <c r="A849">
        <v>410510080</v>
      </c>
      <c r="B849">
        <v>45.496640999999997</v>
      </c>
      <c r="C849">
        <v>-122.60287700000001</v>
      </c>
      <c r="D849">
        <v>59.3</v>
      </c>
      <c r="E849">
        <v>57.6</v>
      </c>
      <c r="F849">
        <v>63</v>
      </c>
      <c r="G849">
        <v>61.2</v>
      </c>
      <c r="H849">
        <v>37210</v>
      </c>
      <c r="I849">
        <v>0.97199999999999998</v>
      </c>
      <c r="J849">
        <v>60</v>
      </c>
      <c r="K849">
        <v>5</v>
      </c>
      <c r="L849" t="s">
        <v>522</v>
      </c>
      <c r="M849" t="s">
        <v>526</v>
      </c>
    </row>
    <row r="850" spans="1:13" hidden="1" x14ac:dyDescent="0.2">
      <c r="A850">
        <v>420692006</v>
      </c>
      <c r="B850">
        <v>41.442777999999997</v>
      </c>
      <c r="C850">
        <v>-75.623056000000005</v>
      </c>
      <c r="D850">
        <v>62.5</v>
      </c>
      <c r="E850">
        <v>57.6</v>
      </c>
      <c r="F850">
        <v>64</v>
      </c>
      <c r="G850">
        <v>59</v>
      </c>
      <c r="H850">
        <v>348166</v>
      </c>
      <c r="I850">
        <v>0.92310000000000003</v>
      </c>
      <c r="J850">
        <v>62</v>
      </c>
      <c r="K850">
        <v>10</v>
      </c>
      <c r="L850" t="s">
        <v>529</v>
      </c>
      <c r="M850" t="s">
        <v>543</v>
      </c>
    </row>
    <row r="851" spans="1:13" hidden="1" x14ac:dyDescent="0.2">
      <c r="A851">
        <v>510719991</v>
      </c>
      <c r="B851">
        <v>37.329700000000003</v>
      </c>
      <c r="C851">
        <v>-80.5578</v>
      </c>
      <c r="D851">
        <v>62</v>
      </c>
      <c r="E851">
        <v>57.6</v>
      </c>
      <c r="F851">
        <v>62</v>
      </c>
      <c r="G851">
        <v>57.6</v>
      </c>
      <c r="H851">
        <v>321122</v>
      </c>
      <c r="I851">
        <v>0.92969999999999997</v>
      </c>
      <c r="J851">
        <v>60</v>
      </c>
      <c r="K851">
        <v>7</v>
      </c>
      <c r="L851" t="s">
        <v>627</v>
      </c>
      <c r="M851" t="s">
        <v>633</v>
      </c>
    </row>
    <row r="852" spans="1:13" hidden="1" x14ac:dyDescent="0.2">
      <c r="A852">
        <v>10550011</v>
      </c>
      <c r="B852">
        <v>33.904038999999997</v>
      </c>
      <c r="C852">
        <v>-86.053866999999997</v>
      </c>
      <c r="D852">
        <v>61.7</v>
      </c>
      <c r="E852">
        <v>57.5</v>
      </c>
      <c r="F852">
        <v>63</v>
      </c>
      <c r="G852">
        <v>58.7</v>
      </c>
      <c r="H852">
        <v>285084</v>
      </c>
      <c r="I852">
        <v>0.93300000000000005</v>
      </c>
      <c r="J852">
        <v>63</v>
      </c>
      <c r="K852">
        <v>10</v>
      </c>
      <c r="L852" t="s">
        <v>8</v>
      </c>
      <c r="M852" t="s">
        <v>14</v>
      </c>
    </row>
    <row r="853" spans="1:13" hidden="1" x14ac:dyDescent="0.2">
      <c r="A853">
        <v>60830008</v>
      </c>
      <c r="B853">
        <v>34.462449999999997</v>
      </c>
      <c r="C853">
        <v>-120.02551</v>
      </c>
      <c r="D853">
        <v>59.3</v>
      </c>
      <c r="E853">
        <v>57.5</v>
      </c>
      <c r="F853">
        <v>61</v>
      </c>
      <c r="G853">
        <v>59.2</v>
      </c>
      <c r="H853">
        <v>28107</v>
      </c>
      <c r="I853">
        <v>0.97060000000000002</v>
      </c>
      <c r="J853">
        <v>60</v>
      </c>
      <c r="K853">
        <v>7</v>
      </c>
      <c r="L853" t="s">
        <v>45</v>
      </c>
      <c r="M853" t="s">
        <v>83</v>
      </c>
    </row>
    <row r="854" spans="1:13" hidden="1" x14ac:dyDescent="0.2">
      <c r="A854">
        <v>371590021</v>
      </c>
      <c r="B854">
        <v>35.551867999999999</v>
      </c>
      <c r="C854">
        <v>-80.395038999999997</v>
      </c>
      <c r="D854">
        <v>63.7</v>
      </c>
      <c r="E854">
        <v>57.5</v>
      </c>
      <c r="F854">
        <v>65</v>
      </c>
      <c r="G854">
        <v>58.7</v>
      </c>
      <c r="H854">
        <v>326106</v>
      </c>
      <c r="I854">
        <v>0.90400000000000003</v>
      </c>
      <c r="J854">
        <v>69</v>
      </c>
      <c r="K854">
        <v>10</v>
      </c>
      <c r="L854" t="s">
        <v>450</v>
      </c>
      <c r="M854" t="s">
        <v>473</v>
      </c>
    </row>
    <row r="855" spans="1:13" hidden="1" x14ac:dyDescent="0.2">
      <c r="A855">
        <v>51191002</v>
      </c>
      <c r="B855">
        <v>34.835720999999999</v>
      </c>
      <c r="C855">
        <v>-92.260581000000002</v>
      </c>
      <c r="D855">
        <v>63.7</v>
      </c>
      <c r="E855">
        <v>57.4</v>
      </c>
      <c r="F855">
        <v>64</v>
      </c>
      <c r="G855">
        <v>57.6</v>
      </c>
      <c r="H855">
        <v>237089</v>
      </c>
      <c r="I855">
        <v>0.90139999999999998</v>
      </c>
      <c r="J855">
        <v>63</v>
      </c>
      <c r="K855">
        <v>10</v>
      </c>
      <c r="L855" t="s">
        <v>38</v>
      </c>
      <c r="M855" t="s">
        <v>43</v>
      </c>
    </row>
    <row r="856" spans="1:13" hidden="1" x14ac:dyDescent="0.2">
      <c r="A856">
        <v>280450003</v>
      </c>
      <c r="B856">
        <v>30.300833000000001</v>
      </c>
      <c r="C856">
        <v>-89.395916</v>
      </c>
      <c r="D856">
        <v>61.7</v>
      </c>
      <c r="E856">
        <v>57.4</v>
      </c>
      <c r="F856">
        <v>63</v>
      </c>
      <c r="G856">
        <v>58.6</v>
      </c>
      <c r="H856">
        <v>263048</v>
      </c>
      <c r="I856">
        <v>0.93120000000000003</v>
      </c>
      <c r="J856">
        <v>61</v>
      </c>
      <c r="K856">
        <v>10</v>
      </c>
      <c r="L856" t="s">
        <v>362</v>
      </c>
      <c r="M856" t="s">
        <v>215</v>
      </c>
    </row>
    <row r="857" spans="1:13" hidden="1" x14ac:dyDescent="0.2">
      <c r="A857">
        <v>330131007</v>
      </c>
      <c r="B857">
        <v>43.218499999999999</v>
      </c>
      <c r="C857">
        <v>-71.514499999999998</v>
      </c>
      <c r="D857">
        <v>62</v>
      </c>
      <c r="E857">
        <v>57.4</v>
      </c>
      <c r="F857">
        <v>63</v>
      </c>
      <c r="G857">
        <v>58.3</v>
      </c>
      <c r="H857">
        <v>371189</v>
      </c>
      <c r="I857">
        <v>0.92689999999999995</v>
      </c>
      <c r="J857">
        <v>60</v>
      </c>
      <c r="K857">
        <v>5</v>
      </c>
      <c r="L857" t="s">
        <v>396</v>
      </c>
      <c r="M857" t="s">
        <v>401</v>
      </c>
    </row>
    <row r="858" spans="1:13" hidden="1" x14ac:dyDescent="0.2">
      <c r="A858">
        <v>540030003</v>
      </c>
      <c r="B858">
        <v>39.448104999999998</v>
      </c>
      <c r="C858">
        <v>-77.963845000000006</v>
      </c>
      <c r="D858">
        <v>62</v>
      </c>
      <c r="E858">
        <v>57.4</v>
      </c>
      <c r="F858">
        <v>63</v>
      </c>
      <c r="G858">
        <v>58.3</v>
      </c>
      <c r="H858">
        <v>336145</v>
      </c>
      <c r="I858">
        <v>0.92689999999999995</v>
      </c>
      <c r="J858">
        <v>63</v>
      </c>
      <c r="K858">
        <v>10</v>
      </c>
      <c r="L858" t="s">
        <v>656</v>
      </c>
      <c r="M858" t="s">
        <v>559</v>
      </c>
    </row>
    <row r="859" spans="1:13" hidden="1" x14ac:dyDescent="0.2">
      <c r="A859">
        <v>121171002</v>
      </c>
      <c r="B859">
        <v>28.746110999999999</v>
      </c>
      <c r="C859">
        <v>-81.310556000000005</v>
      </c>
      <c r="D859">
        <v>62.7</v>
      </c>
      <c r="E859">
        <v>57.3</v>
      </c>
      <c r="F859">
        <v>64</v>
      </c>
      <c r="G859">
        <v>58.5</v>
      </c>
      <c r="H859">
        <v>330042</v>
      </c>
      <c r="I859">
        <v>0.91490000000000005</v>
      </c>
      <c r="J859">
        <v>61</v>
      </c>
      <c r="K859">
        <v>10</v>
      </c>
      <c r="L859" t="s">
        <v>129</v>
      </c>
      <c r="M859" t="s">
        <v>159</v>
      </c>
    </row>
    <row r="860" spans="1:13" hidden="1" x14ac:dyDescent="0.2">
      <c r="A860">
        <v>200910010</v>
      </c>
      <c r="B860">
        <v>38.838574999999999</v>
      </c>
      <c r="C860">
        <v>-94.746424000000005</v>
      </c>
      <c r="D860">
        <v>60</v>
      </c>
      <c r="E860">
        <v>57.3</v>
      </c>
      <c r="F860">
        <v>61</v>
      </c>
      <c r="G860">
        <v>58.3</v>
      </c>
      <c r="H860">
        <v>218125</v>
      </c>
      <c r="I860">
        <v>0.95650000000000002</v>
      </c>
      <c r="J860">
        <v>62</v>
      </c>
      <c r="K860">
        <v>10</v>
      </c>
      <c r="L860" t="s">
        <v>239</v>
      </c>
      <c r="M860" t="s">
        <v>218</v>
      </c>
    </row>
    <row r="861" spans="1:13" hidden="1" x14ac:dyDescent="0.2">
      <c r="A861">
        <v>211990003</v>
      </c>
      <c r="B861">
        <v>37.09798</v>
      </c>
      <c r="C861">
        <v>-84.611519999999999</v>
      </c>
      <c r="D861">
        <v>61</v>
      </c>
      <c r="E861">
        <v>57.3</v>
      </c>
      <c r="F861">
        <v>62</v>
      </c>
      <c r="G861">
        <v>58.2</v>
      </c>
      <c r="H861">
        <v>292115</v>
      </c>
      <c r="I861">
        <v>0.94</v>
      </c>
      <c r="J861">
        <v>61</v>
      </c>
      <c r="K861">
        <v>10</v>
      </c>
      <c r="L861" t="s">
        <v>248</v>
      </c>
      <c r="M861" t="s">
        <v>43</v>
      </c>
    </row>
    <row r="862" spans="1:13" hidden="1" x14ac:dyDescent="0.2">
      <c r="A862">
        <v>370210030</v>
      </c>
      <c r="B862">
        <v>35.500101999999998</v>
      </c>
      <c r="C862">
        <v>-82.599860000000007</v>
      </c>
      <c r="D862">
        <v>62</v>
      </c>
      <c r="E862">
        <v>57.3</v>
      </c>
      <c r="F862">
        <v>63</v>
      </c>
      <c r="G862">
        <v>58.3</v>
      </c>
      <c r="H862">
        <v>309103</v>
      </c>
      <c r="I862">
        <v>0.92579999999999996</v>
      </c>
      <c r="J862">
        <v>61</v>
      </c>
      <c r="K862">
        <v>10</v>
      </c>
      <c r="L862" t="s">
        <v>450</v>
      </c>
      <c r="M862" t="s">
        <v>453</v>
      </c>
    </row>
    <row r="863" spans="1:13" hidden="1" x14ac:dyDescent="0.2">
      <c r="A863">
        <v>482311006</v>
      </c>
      <c r="B863">
        <v>33.153087999999997</v>
      </c>
      <c r="C863">
        <v>-96.115572</v>
      </c>
      <c r="D863">
        <v>62.3</v>
      </c>
      <c r="E863">
        <v>57.3</v>
      </c>
      <c r="F863">
        <v>65</v>
      </c>
      <c r="G863">
        <v>59.8</v>
      </c>
      <c r="H863">
        <v>208072</v>
      </c>
      <c r="I863">
        <v>0.92110000000000003</v>
      </c>
      <c r="J863">
        <v>60</v>
      </c>
      <c r="K863">
        <v>7</v>
      </c>
      <c r="L863" t="s">
        <v>586</v>
      </c>
      <c r="M863" t="s">
        <v>600</v>
      </c>
    </row>
    <row r="864" spans="1:13" hidden="1" x14ac:dyDescent="0.2">
      <c r="A864">
        <v>10731010</v>
      </c>
      <c r="B864">
        <v>33.545278000000003</v>
      </c>
      <c r="C864">
        <v>-86.549166999999997</v>
      </c>
      <c r="D864">
        <v>64.3</v>
      </c>
      <c r="E864">
        <v>57.2</v>
      </c>
      <c r="F864">
        <v>66</v>
      </c>
      <c r="G864">
        <v>58.7</v>
      </c>
      <c r="H864">
        <v>282081</v>
      </c>
      <c r="I864">
        <v>0.89</v>
      </c>
      <c r="J864">
        <v>70</v>
      </c>
      <c r="K864">
        <v>10</v>
      </c>
      <c r="L864" t="s">
        <v>8</v>
      </c>
      <c r="M864" t="s">
        <v>16</v>
      </c>
    </row>
    <row r="865" spans="1:13" hidden="1" x14ac:dyDescent="0.2">
      <c r="A865">
        <v>121012001</v>
      </c>
      <c r="B865">
        <v>28.195574000000001</v>
      </c>
      <c r="C865">
        <v>-82.756264000000002</v>
      </c>
      <c r="D865">
        <v>62</v>
      </c>
      <c r="E865">
        <v>57.2</v>
      </c>
      <c r="F865">
        <v>63</v>
      </c>
      <c r="G865">
        <v>58.1</v>
      </c>
      <c r="H865">
        <v>319035</v>
      </c>
      <c r="I865">
        <v>0.92359999999999998</v>
      </c>
      <c r="J865">
        <v>63</v>
      </c>
      <c r="K865">
        <v>10</v>
      </c>
      <c r="L865" t="s">
        <v>129</v>
      </c>
      <c r="M865" t="s">
        <v>154</v>
      </c>
    </row>
    <row r="866" spans="1:13" hidden="1" x14ac:dyDescent="0.2">
      <c r="A866">
        <v>370030005</v>
      </c>
      <c r="B866">
        <v>35.913800000000002</v>
      </c>
      <c r="C866">
        <v>-81.191000000000003</v>
      </c>
      <c r="D866">
        <v>64.3</v>
      </c>
      <c r="E866">
        <v>57.2</v>
      </c>
      <c r="F866">
        <v>65</v>
      </c>
      <c r="G866">
        <v>57.8</v>
      </c>
      <c r="H866">
        <v>319108</v>
      </c>
      <c r="I866">
        <v>0.88980000000000004</v>
      </c>
      <c r="J866">
        <v>64</v>
      </c>
      <c r="K866">
        <v>10</v>
      </c>
      <c r="L866" t="s">
        <v>450</v>
      </c>
      <c r="M866" t="s">
        <v>451</v>
      </c>
    </row>
    <row r="867" spans="1:13" hidden="1" x14ac:dyDescent="0.2">
      <c r="A867">
        <v>483491051</v>
      </c>
      <c r="B867">
        <v>32.031934</v>
      </c>
      <c r="C867">
        <v>-96.399141</v>
      </c>
      <c r="D867">
        <v>62.7</v>
      </c>
      <c r="E867">
        <v>57.2</v>
      </c>
      <c r="F867">
        <v>64</v>
      </c>
      <c r="G867">
        <v>58.4</v>
      </c>
      <c r="H867">
        <v>206062</v>
      </c>
      <c r="I867">
        <v>0.9133</v>
      </c>
      <c r="J867">
        <v>60</v>
      </c>
      <c r="K867">
        <v>7</v>
      </c>
      <c r="L867" t="s">
        <v>586</v>
      </c>
      <c r="M867" t="s">
        <v>603</v>
      </c>
    </row>
    <row r="868" spans="1:13" hidden="1" x14ac:dyDescent="0.2">
      <c r="A868">
        <v>511790001</v>
      </c>
      <c r="B868">
        <v>38.481229999999996</v>
      </c>
      <c r="C868">
        <v>-77.370400000000004</v>
      </c>
      <c r="D868">
        <v>62.3</v>
      </c>
      <c r="E868">
        <v>57.2</v>
      </c>
      <c r="F868">
        <v>63</v>
      </c>
      <c r="G868">
        <v>57.8</v>
      </c>
      <c r="H868">
        <v>342137</v>
      </c>
      <c r="I868">
        <v>0.91900000000000004</v>
      </c>
      <c r="J868">
        <v>78</v>
      </c>
      <c r="K868">
        <v>10</v>
      </c>
      <c r="L868" t="s">
        <v>627</v>
      </c>
      <c r="M868" t="s">
        <v>642</v>
      </c>
    </row>
    <row r="869" spans="1:13" hidden="1" x14ac:dyDescent="0.2">
      <c r="A869">
        <v>540250003</v>
      </c>
      <c r="B869">
        <v>37.908532999999998</v>
      </c>
      <c r="C869">
        <v>-80.632632999999998</v>
      </c>
      <c r="D869">
        <v>59.7</v>
      </c>
      <c r="E869">
        <v>57.2</v>
      </c>
      <c r="F869">
        <v>60</v>
      </c>
      <c r="G869">
        <v>57.4</v>
      </c>
      <c r="H869">
        <v>320127</v>
      </c>
      <c r="I869">
        <v>0.95830000000000004</v>
      </c>
      <c r="J869">
        <v>60</v>
      </c>
      <c r="K869">
        <v>10</v>
      </c>
      <c r="L869" t="s">
        <v>656</v>
      </c>
      <c r="M869" t="s">
        <v>658</v>
      </c>
    </row>
    <row r="870" spans="1:13" hidden="1" x14ac:dyDescent="0.2">
      <c r="A870">
        <v>121030018</v>
      </c>
      <c r="B870">
        <v>27.785865999999999</v>
      </c>
      <c r="C870">
        <v>-82.739874999999998</v>
      </c>
      <c r="D870">
        <v>60.7</v>
      </c>
      <c r="E870">
        <v>57.1</v>
      </c>
      <c r="F870">
        <v>61</v>
      </c>
      <c r="G870">
        <v>57.4</v>
      </c>
      <c r="H870">
        <v>319032</v>
      </c>
      <c r="I870">
        <v>0.9415</v>
      </c>
      <c r="J870">
        <v>60</v>
      </c>
      <c r="K870">
        <v>9</v>
      </c>
      <c r="L870" t="s">
        <v>129</v>
      </c>
      <c r="M870" t="s">
        <v>155</v>
      </c>
    </row>
    <row r="871" spans="1:13" x14ac:dyDescent="0.2">
      <c r="A871">
        <v>180690002</v>
      </c>
      <c r="B871">
        <v>40.959603999999999</v>
      </c>
      <c r="C871">
        <v>-85.37961</v>
      </c>
      <c r="D871">
        <v>60.7</v>
      </c>
      <c r="E871">
        <v>57.1</v>
      </c>
      <c r="F871">
        <v>64</v>
      </c>
      <c r="G871">
        <v>60.3</v>
      </c>
      <c r="H871">
        <v>282150</v>
      </c>
      <c r="I871">
        <v>0.94220000000000004</v>
      </c>
      <c r="J871">
        <v>60</v>
      </c>
      <c r="K871">
        <v>9</v>
      </c>
      <c r="L871" t="s">
        <v>206</v>
      </c>
      <c r="M871" t="s">
        <v>217</v>
      </c>
    </row>
    <row r="872" spans="1:13" x14ac:dyDescent="0.2">
      <c r="A872">
        <v>180810002</v>
      </c>
      <c r="B872">
        <v>39.417242999999999</v>
      </c>
      <c r="C872">
        <v>-86.152362999999994</v>
      </c>
      <c r="D872">
        <v>61</v>
      </c>
      <c r="E872">
        <v>57.1</v>
      </c>
      <c r="F872">
        <v>62</v>
      </c>
      <c r="G872">
        <v>58.1</v>
      </c>
      <c r="H872">
        <v>279135</v>
      </c>
      <c r="I872">
        <v>0.93769999999999998</v>
      </c>
      <c r="J872">
        <v>64</v>
      </c>
      <c r="K872">
        <v>10</v>
      </c>
      <c r="L872" t="s">
        <v>206</v>
      </c>
      <c r="M872" t="s">
        <v>218</v>
      </c>
    </row>
    <row r="873" spans="1:13" hidden="1" x14ac:dyDescent="0.2">
      <c r="A873">
        <v>201030003</v>
      </c>
      <c r="B873">
        <v>39.327390999999999</v>
      </c>
      <c r="C873">
        <v>-94.95102</v>
      </c>
      <c r="D873">
        <v>61.3</v>
      </c>
      <c r="E873">
        <v>57.1</v>
      </c>
      <c r="F873">
        <v>63</v>
      </c>
      <c r="G873">
        <v>58.7</v>
      </c>
      <c r="H873">
        <v>216129</v>
      </c>
      <c r="I873">
        <v>0.93220000000000003</v>
      </c>
      <c r="J873">
        <v>64</v>
      </c>
      <c r="K873">
        <v>10</v>
      </c>
      <c r="L873" t="s">
        <v>239</v>
      </c>
      <c r="M873" t="s">
        <v>240</v>
      </c>
    </row>
    <row r="874" spans="1:13" hidden="1" x14ac:dyDescent="0.2">
      <c r="A874">
        <v>421010004</v>
      </c>
      <c r="B874">
        <v>40.008889000000003</v>
      </c>
      <c r="C874">
        <v>-75.09778</v>
      </c>
      <c r="D874">
        <v>61</v>
      </c>
      <c r="E874">
        <v>57.1</v>
      </c>
      <c r="F874">
        <v>61</v>
      </c>
      <c r="G874">
        <v>57.1</v>
      </c>
      <c r="H874">
        <v>355154</v>
      </c>
      <c r="I874">
        <v>0.93620000000000003</v>
      </c>
      <c r="J874">
        <v>76</v>
      </c>
      <c r="K874">
        <v>10</v>
      </c>
      <c r="L874" t="s">
        <v>529</v>
      </c>
      <c r="M874" t="s">
        <v>548</v>
      </c>
    </row>
    <row r="875" spans="1:13" hidden="1" x14ac:dyDescent="0.2">
      <c r="A875">
        <v>510870014</v>
      </c>
      <c r="B875">
        <v>37.556519999999999</v>
      </c>
      <c r="C875">
        <v>-77.400270000000006</v>
      </c>
      <c r="D875">
        <v>65.5</v>
      </c>
      <c r="E875">
        <v>57.1</v>
      </c>
      <c r="F875">
        <v>66</v>
      </c>
      <c r="G875">
        <v>57.6</v>
      </c>
      <c r="H875">
        <v>344128</v>
      </c>
      <c r="I875">
        <v>0.87290000000000001</v>
      </c>
      <c r="J875">
        <v>71</v>
      </c>
      <c r="K875">
        <v>10</v>
      </c>
      <c r="L875" t="s">
        <v>627</v>
      </c>
      <c r="M875" t="s">
        <v>635</v>
      </c>
    </row>
    <row r="876" spans="1:13" x14ac:dyDescent="0.2">
      <c r="A876">
        <v>271636016</v>
      </c>
      <c r="B876">
        <v>45.168004000000003</v>
      </c>
      <c r="C876">
        <v>-92.765135999999998</v>
      </c>
      <c r="D876">
        <v>60</v>
      </c>
      <c r="E876">
        <v>57</v>
      </c>
      <c r="F876">
        <v>61</v>
      </c>
      <c r="G876">
        <v>58</v>
      </c>
      <c r="H876">
        <v>229184</v>
      </c>
      <c r="I876">
        <v>0.95120000000000005</v>
      </c>
      <c r="J876">
        <v>60</v>
      </c>
      <c r="K876">
        <v>7</v>
      </c>
      <c r="L876" t="s">
        <v>349</v>
      </c>
      <c r="M876" t="s">
        <v>44</v>
      </c>
    </row>
    <row r="877" spans="1:13" hidden="1" x14ac:dyDescent="0.2">
      <c r="A877">
        <v>370870008</v>
      </c>
      <c r="B877">
        <v>35.507159999999999</v>
      </c>
      <c r="C877">
        <v>-82.963369999999998</v>
      </c>
      <c r="D877">
        <v>61.3</v>
      </c>
      <c r="E877">
        <v>57</v>
      </c>
      <c r="F877">
        <v>62</v>
      </c>
      <c r="G877">
        <v>57.7</v>
      </c>
      <c r="H877">
        <v>307102</v>
      </c>
      <c r="I877">
        <v>0.93140000000000001</v>
      </c>
      <c r="J877">
        <v>60</v>
      </c>
      <c r="K877">
        <v>10</v>
      </c>
      <c r="L877" t="s">
        <v>450</v>
      </c>
      <c r="M877" t="s">
        <v>465</v>
      </c>
    </row>
    <row r="878" spans="1:13" hidden="1" x14ac:dyDescent="0.2">
      <c r="A878">
        <v>10890022</v>
      </c>
      <c r="B878">
        <v>34.772727000000003</v>
      </c>
      <c r="C878">
        <v>-86.756174000000001</v>
      </c>
      <c r="D878">
        <v>62</v>
      </c>
      <c r="E878">
        <v>56.9</v>
      </c>
      <c r="F878">
        <v>62</v>
      </c>
      <c r="G878">
        <v>56.9</v>
      </c>
      <c r="H878">
        <v>279092</v>
      </c>
      <c r="I878">
        <v>0.91820000000000002</v>
      </c>
      <c r="J878">
        <v>62</v>
      </c>
      <c r="K878">
        <v>10</v>
      </c>
      <c r="L878" t="s">
        <v>8</v>
      </c>
      <c r="M878" t="s">
        <v>18</v>
      </c>
    </row>
    <row r="879" spans="1:13" hidden="1" x14ac:dyDescent="0.2">
      <c r="A879">
        <v>60530008</v>
      </c>
      <c r="B879">
        <v>36.209285999999999</v>
      </c>
      <c r="C879">
        <v>-121.12637100000001</v>
      </c>
      <c r="D879">
        <v>58.3</v>
      </c>
      <c r="E879">
        <v>56.9</v>
      </c>
      <c r="F879">
        <v>60</v>
      </c>
      <c r="G879">
        <v>58.5</v>
      </c>
      <c r="H879">
        <v>24124</v>
      </c>
      <c r="I879">
        <v>0.97640000000000005</v>
      </c>
      <c r="J879">
        <v>65</v>
      </c>
      <c r="K879">
        <v>10</v>
      </c>
      <c r="L879" t="s">
        <v>45</v>
      </c>
      <c r="M879" t="s">
        <v>68</v>
      </c>
    </row>
    <row r="880" spans="1:13" hidden="1" x14ac:dyDescent="0.2">
      <c r="A880">
        <v>120910002</v>
      </c>
      <c r="B880">
        <v>30.426532999999999</v>
      </c>
      <c r="C880">
        <v>-86.666217000000003</v>
      </c>
      <c r="D880">
        <v>61</v>
      </c>
      <c r="E880">
        <v>56.9</v>
      </c>
      <c r="F880">
        <v>62</v>
      </c>
      <c r="G880">
        <v>57.8</v>
      </c>
      <c r="H880">
        <v>284052</v>
      </c>
      <c r="I880">
        <v>0.93310000000000004</v>
      </c>
      <c r="J880">
        <v>60</v>
      </c>
      <c r="K880">
        <v>10</v>
      </c>
      <c r="L880" t="s">
        <v>129</v>
      </c>
      <c r="M880" t="s">
        <v>151</v>
      </c>
    </row>
    <row r="881" spans="1:13" hidden="1" x14ac:dyDescent="0.2">
      <c r="A881">
        <v>212270009</v>
      </c>
      <c r="B881">
        <v>37.049259999999997</v>
      </c>
      <c r="C881">
        <v>-86.214870000000005</v>
      </c>
      <c r="D881">
        <v>61.3</v>
      </c>
      <c r="E881">
        <v>56.9</v>
      </c>
      <c r="F881">
        <v>62</v>
      </c>
      <c r="G881">
        <v>57.5</v>
      </c>
      <c r="H881">
        <v>281113</v>
      </c>
      <c r="I881">
        <v>0.9284</v>
      </c>
      <c r="J881">
        <v>61</v>
      </c>
      <c r="K881">
        <v>10</v>
      </c>
      <c r="L881" t="s">
        <v>248</v>
      </c>
      <c r="M881" t="s">
        <v>238</v>
      </c>
    </row>
    <row r="882" spans="1:13" hidden="1" x14ac:dyDescent="0.2">
      <c r="A882">
        <v>250250042</v>
      </c>
      <c r="B882">
        <v>42.329500000000003</v>
      </c>
      <c r="C882">
        <v>-71.082599999999999</v>
      </c>
      <c r="D882">
        <v>60.3</v>
      </c>
      <c r="E882">
        <v>56.9</v>
      </c>
      <c r="F882">
        <v>64</v>
      </c>
      <c r="G882">
        <v>60.4</v>
      </c>
      <c r="H882">
        <v>376182</v>
      </c>
      <c r="I882">
        <v>0.94469999999999998</v>
      </c>
      <c r="J882">
        <v>67</v>
      </c>
      <c r="K882">
        <v>10</v>
      </c>
      <c r="L882" t="s">
        <v>311</v>
      </c>
      <c r="M882" t="s">
        <v>322</v>
      </c>
    </row>
    <row r="883" spans="1:13" x14ac:dyDescent="0.2">
      <c r="A883">
        <v>270031001</v>
      </c>
      <c r="B883">
        <v>45.40184</v>
      </c>
      <c r="C883">
        <v>-93.203059999999994</v>
      </c>
      <c r="D883">
        <v>60</v>
      </c>
      <c r="E883">
        <v>56.9</v>
      </c>
      <c r="F883">
        <v>61</v>
      </c>
      <c r="G883">
        <v>57.8</v>
      </c>
      <c r="H883">
        <v>226186</v>
      </c>
      <c r="I883">
        <v>0.94840000000000002</v>
      </c>
      <c r="J883">
        <v>60</v>
      </c>
      <c r="K883">
        <v>8</v>
      </c>
      <c r="L883" t="s">
        <v>349</v>
      </c>
      <c r="M883" t="s">
        <v>350</v>
      </c>
    </row>
    <row r="884" spans="1:13" hidden="1" x14ac:dyDescent="0.2">
      <c r="A884">
        <v>510690010</v>
      </c>
      <c r="B884">
        <v>39.281019999999998</v>
      </c>
      <c r="C884">
        <v>-78.081569999999999</v>
      </c>
      <c r="D884">
        <v>61.3</v>
      </c>
      <c r="E884">
        <v>56.9</v>
      </c>
      <c r="F884">
        <v>62</v>
      </c>
      <c r="G884">
        <v>57.5</v>
      </c>
      <c r="H884">
        <v>335143</v>
      </c>
      <c r="I884">
        <v>0.92830000000000001</v>
      </c>
      <c r="J884">
        <v>63</v>
      </c>
      <c r="K884">
        <v>10</v>
      </c>
      <c r="L884" t="s">
        <v>627</v>
      </c>
      <c r="M884" t="s">
        <v>306</v>
      </c>
    </row>
    <row r="885" spans="1:13" hidden="1" x14ac:dyDescent="0.2">
      <c r="A885">
        <v>132450091</v>
      </c>
      <c r="B885">
        <v>33.433900000000001</v>
      </c>
      <c r="C885">
        <v>-82.022400000000005</v>
      </c>
      <c r="D885">
        <v>61.7</v>
      </c>
      <c r="E885">
        <v>56.8</v>
      </c>
      <c r="F885">
        <v>62</v>
      </c>
      <c r="G885">
        <v>57</v>
      </c>
      <c r="H885">
        <v>317084</v>
      </c>
      <c r="I885">
        <v>0.92069999999999996</v>
      </c>
      <c r="J885">
        <v>64</v>
      </c>
      <c r="K885">
        <v>10</v>
      </c>
      <c r="L885" t="s">
        <v>162</v>
      </c>
      <c r="M885" t="s">
        <v>180</v>
      </c>
    </row>
    <row r="886" spans="1:13" hidden="1" x14ac:dyDescent="0.2">
      <c r="A886">
        <v>370650099</v>
      </c>
      <c r="B886">
        <v>35.988278000000001</v>
      </c>
      <c r="C886">
        <v>-77.584299999999999</v>
      </c>
      <c r="D886">
        <v>62</v>
      </c>
      <c r="E886">
        <v>56.8</v>
      </c>
      <c r="F886">
        <v>62</v>
      </c>
      <c r="G886">
        <v>56.8</v>
      </c>
      <c r="H886">
        <v>345114</v>
      </c>
      <c r="I886">
        <v>0.91759999999999997</v>
      </c>
      <c r="J886">
        <v>60</v>
      </c>
      <c r="K886">
        <v>6</v>
      </c>
      <c r="L886" t="s">
        <v>450</v>
      </c>
      <c r="M886" t="s">
        <v>460</v>
      </c>
    </row>
    <row r="887" spans="1:13" hidden="1" x14ac:dyDescent="0.2">
      <c r="A887">
        <v>371139991</v>
      </c>
      <c r="B887">
        <v>35.0608</v>
      </c>
      <c r="C887">
        <v>-83.430599999999998</v>
      </c>
      <c r="D887">
        <v>61.3</v>
      </c>
      <c r="E887">
        <v>56.8</v>
      </c>
      <c r="F887">
        <v>62</v>
      </c>
      <c r="G887">
        <v>57.4</v>
      </c>
      <c r="H887">
        <v>304098</v>
      </c>
      <c r="I887">
        <v>0.92679999999999996</v>
      </c>
      <c r="J887">
        <v>60</v>
      </c>
      <c r="K887">
        <v>7</v>
      </c>
      <c r="L887" t="s">
        <v>450</v>
      </c>
      <c r="M887" t="s">
        <v>197</v>
      </c>
    </row>
    <row r="888" spans="1:13" hidden="1" x14ac:dyDescent="0.2">
      <c r="A888">
        <v>511611004</v>
      </c>
      <c r="B888">
        <v>37.28342</v>
      </c>
      <c r="C888">
        <v>-79.884519999999995</v>
      </c>
      <c r="D888">
        <v>61.3</v>
      </c>
      <c r="E888">
        <v>56.8</v>
      </c>
      <c r="F888">
        <v>62</v>
      </c>
      <c r="G888">
        <v>57.5</v>
      </c>
      <c r="H888">
        <v>326122</v>
      </c>
      <c r="I888">
        <v>0.92779999999999996</v>
      </c>
      <c r="J888">
        <v>62</v>
      </c>
      <c r="K888">
        <v>10</v>
      </c>
      <c r="L888" t="s">
        <v>627</v>
      </c>
      <c r="M888" t="s">
        <v>640</v>
      </c>
    </row>
    <row r="889" spans="1:13" hidden="1" x14ac:dyDescent="0.2">
      <c r="A889">
        <v>230112005</v>
      </c>
      <c r="B889">
        <v>44.230621999999997</v>
      </c>
      <c r="C889">
        <v>-69.784999999999997</v>
      </c>
      <c r="D889">
        <v>61.3</v>
      </c>
      <c r="E889">
        <v>56.7</v>
      </c>
      <c r="F889">
        <v>63</v>
      </c>
      <c r="G889">
        <v>58.3</v>
      </c>
      <c r="H889">
        <v>379201</v>
      </c>
      <c r="I889">
        <v>0.9264</v>
      </c>
      <c r="J889">
        <v>60</v>
      </c>
      <c r="K889">
        <v>6</v>
      </c>
      <c r="L889" t="s">
        <v>290</v>
      </c>
      <c r="M889" t="s">
        <v>294</v>
      </c>
    </row>
    <row r="890" spans="1:13" hidden="1" x14ac:dyDescent="0.2">
      <c r="A890">
        <v>370110002</v>
      </c>
      <c r="B890">
        <v>35.972346999999999</v>
      </c>
      <c r="C890">
        <v>-81.933071999999996</v>
      </c>
      <c r="D890">
        <v>61.7</v>
      </c>
      <c r="E890">
        <v>56.7</v>
      </c>
      <c r="F890">
        <v>62</v>
      </c>
      <c r="G890">
        <v>57</v>
      </c>
      <c r="H890">
        <v>314108</v>
      </c>
      <c r="I890">
        <v>0.92030000000000001</v>
      </c>
      <c r="J890">
        <v>62</v>
      </c>
      <c r="K890">
        <v>10</v>
      </c>
      <c r="L890" t="s">
        <v>450</v>
      </c>
      <c r="M890" t="s">
        <v>452</v>
      </c>
    </row>
    <row r="891" spans="1:13" hidden="1" x14ac:dyDescent="0.2">
      <c r="A891">
        <v>60831021</v>
      </c>
      <c r="B891">
        <v>34.403052000000002</v>
      </c>
      <c r="C891">
        <v>-119.457914</v>
      </c>
      <c r="D891">
        <v>58.3</v>
      </c>
      <c r="E891">
        <v>56.6</v>
      </c>
      <c r="F891">
        <v>63</v>
      </c>
      <c r="G891">
        <v>61.1</v>
      </c>
      <c r="H891">
        <v>32105</v>
      </c>
      <c r="I891">
        <v>0.97089999999999999</v>
      </c>
      <c r="J891">
        <v>63</v>
      </c>
      <c r="K891">
        <v>10</v>
      </c>
      <c r="L891" t="s">
        <v>45</v>
      </c>
      <c r="M891" t="s">
        <v>83</v>
      </c>
    </row>
    <row r="892" spans="1:13" hidden="1" x14ac:dyDescent="0.2">
      <c r="A892">
        <v>121010005</v>
      </c>
      <c r="B892">
        <v>28.332225000000001</v>
      </c>
      <c r="C892">
        <v>-82.305643000000003</v>
      </c>
      <c r="D892">
        <v>61.3</v>
      </c>
      <c r="E892">
        <v>56.6</v>
      </c>
      <c r="F892">
        <v>62</v>
      </c>
      <c r="G892">
        <v>57.3</v>
      </c>
      <c r="H892">
        <v>322037</v>
      </c>
      <c r="I892">
        <v>0.92459999999999998</v>
      </c>
      <c r="J892">
        <v>60</v>
      </c>
      <c r="K892">
        <v>6</v>
      </c>
      <c r="L892" t="s">
        <v>129</v>
      </c>
      <c r="M892" t="s">
        <v>154</v>
      </c>
    </row>
    <row r="893" spans="1:13" hidden="1" x14ac:dyDescent="0.2">
      <c r="A893">
        <v>132230003</v>
      </c>
      <c r="B893">
        <v>33.9285</v>
      </c>
      <c r="C893">
        <v>-85.045339999999996</v>
      </c>
      <c r="D893">
        <v>63</v>
      </c>
      <c r="E893">
        <v>56.6</v>
      </c>
      <c r="F893">
        <v>63</v>
      </c>
      <c r="G893">
        <v>56.6</v>
      </c>
      <c r="H893">
        <v>293086</v>
      </c>
      <c r="I893">
        <v>0.89939999999999998</v>
      </c>
      <c r="J893">
        <v>72</v>
      </c>
      <c r="K893">
        <v>10</v>
      </c>
      <c r="L893" t="s">
        <v>162</v>
      </c>
      <c r="M893" t="s">
        <v>178</v>
      </c>
    </row>
    <row r="894" spans="1:13" hidden="1" x14ac:dyDescent="0.2">
      <c r="A894">
        <v>210470006</v>
      </c>
      <c r="B894">
        <v>36.911709999999999</v>
      </c>
      <c r="C894">
        <v>-87.323336999999995</v>
      </c>
      <c r="D894">
        <v>61</v>
      </c>
      <c r="E894">
        <v>56.6</v>
      </c>
      <c r="F894">
        <v>62</v>
      </c>
      <c r="G894">
        <v>57.5</v>
      </c>
      <c r="H894">
        <v>273111</v>
      </c>
      <c r="I894">
        <v>0.92789999999999995</v>
      </c>
      <c r="J894">
        <v>63</v>
      </c>
      <c r="K894">
        <v>10</v>
      </c>
      <c r="L894" t="s">
        <v>248</v>
      </c>
      <c r="M894" t="s">
        <v>254</v>
      </c>
    </row>
    <row r="895" spans="1:13" hidden="1" x14ac:dyDescent="0.2">
      <c r="A895">
        <v>370630015</v>
      </c>
      <c r="B895">
        <v>36.032955000000001</v>
      </c>
      <c r="C895">
        <v>-78.904037000000002</v>
      </c>
      <c r="D895">
        <v>61.7</v>
      </c>
      <c r="E895">
        <v>56.6</v>
      </c>
      <c r="F895">
        <v>62</v>
      </c>
      <c r="G895">
        <v>56.9</v>
      </c>
      <c r="H895">
        <v>336112</v>
      </c>
      <c r="I895">
        <v>0.91820000000000002</v>
      </c>
      <c r="J895">
        <v>65</v>
      </c>
      <c r="K895">
        <v>10</v>
      </c>
      <c r="L895" t="s">
        <v>450</v>
      </c>
      <c r="M895" t="s">
        <v>459</v>
      </c>
    </row>
    <row r="896" spans="1:13" hidden="1" x14ac:dyDescent="0.2">
      <c r="A896">
        <v>371050002</v>
      </c>
      <c r="B896">
        <v>35.432499999999997</v>
      </c>
      <c r="C896">
        <v>-79.288700000000006</v>
      </c>
      <c r="D896">
        <v>61.5</v>
      </c>
      <c r="E896">
        <v>56.6</v>
      </c>
      <c r="F896">
        <v>62</v>
      </c>
      <c r="G896">
        <v>57</v>
      </c>
      <c r="H896">
        <v>334106</v>
      </c>
      <c r="I896">
        <v>0.92069999999999996</v>
      </c>
      <c r="J896">
        <v>60</v>
      </c>
      <c r="K896">
        <v>10</v>
      </c>
      <c r="L896" t="s">
        <v>450</v>
      </c>
      <c r="M896" t="s">
        <v>144</v>
      </c>
    </row>
    <row r="897" spans="1:13" hidden="1" x14ac:dyDescent="0.2">
      <c r="A897">
        <v>400979014</v>
      </c>
      <c r="B897">
        <v>36.228408000000002</v>
      </c>
      <c r="C897">
        <v>-95.249943000000002</v>
      </c>
      <c r="D897">
        <v>62</v>
      </c>
      <c r="E897">
        <v>56.6</v>
      </c>
      <c r="F897">
        <v>62</v>
      </c>
      <c r="G897">
        <v>56.6</v>
      </c>
      <c r="H897">
        <v>215101</v>
      </c>
      <c r="I897">
        <v>0.91439999999999999</v>
      </c>
      <c r="J897">
        <v>62</v>
      </c>
      <c r="K897">
        <v>10</v>
      </c>
      <c r="L897" t="s">
        <v>507</v>
      </c>
      <c r="M897" t="s">
        <v>518</v>
      </c>
    </row>
    <row r="898" spans="1:13" hidden="1" x14ac:dyDescent="0.2">
      <c r="A898">
        <v>11130002</v>
      </c>
      <c r="B898">
        <v>32.467350000000003</v>
      </c>
      <c r="C898">
        <v>-85.083447000000007</v>
      </c>
      <c r="D898">
        <v>62</v>
      </c>
      <c r="E898">
        <v>56.5</v>
      </c>
      <c r="F898">
        <v>62</v>
      </c>
      <c r="G898">
        <v>56.5</v>
      </c>
      <c r="H898">
        <v>294072</v>
      </c>
      <c r="I898">
        <v>0.91259999999999997</v>
      </c>
      <c r="J898">
        <v>60</v>
      </c>
      <c r="K898">
        <v>10</v>
      </c>
      <c r="L898" t="s">
        <v>8</v>
      </c>
      <c r="M898" t="s">
        <v>22</v>
      </c>
    </row>
    <row r="899" spans="1:13" hidden="1" x14ac:dyDescent="0.2">
      <c r="A899">
        <v>120813002</v>
      </c>
      <c r="B899">
        <v>27.633088999999998</v>
      </c>
      <c r="C899">
        <v>-82.545929999999998</v>
      </c>
      <c r="D899">
        <v>61</v>
      </c>
      <c r="E899">
        <v>56.5</v>
      </c>
      <c r="F899">
        <v>63</v>
      </c>
      <c r="G899">
        <v>58.3</v>
      </c>
      <c r="H899">
        <v>321030</v>
      </c>
      <c r="I899">
        <v>0.92669999999999997</v>
      </c>
      <c r="J899">
        <v>62</v>
      </c>
      <c r="K899">
        <v>10</v>
      </c>
      <c r="L899" t="s">
        <v>129</v>
      </c>
      <c r="M899" t="s">
        <v>147</v>
      </c>
    </row>
    <row r="900" spans="1:13" hidden="1" x14ac:dyDescent="0.2">
      <c r="A900">
        <v>511970002</v>
      </c>
      <c r="B900">
        <v>36.891170000000002</v>
      </c>
      <c r="C900">
        <v>-81.254230000000007</v>
      </c>
      <c r="D900">
        <v>60.7</v>
      </c>
      <c r="E900">
        <v>56.5</v>
      </c>
      <c r="F900">
        <v>61</v>
      </c>
      <c r="G900">
        <v>56.8</v>
      </c>
      <c r="H900">
        <v>317117</v>
      </c>
      <c r="I900">
        <v>0.93189999999999995</v>
      </c>
      <c r="J900">
        <v>60</v>
      </c>
      <c r="K900">
        <v>8</v>
      </c>
      <c r="L900" t="s">
        <v>627</v>
      </c>
      <c r="M900" t="s">
        <v>643</v>
      </c>
    </row>
    <row r="901" spans="1:13" hidden="1" x14ac:dyDescent="0.2">
      <c r="A901">
        <v>518000004</v>
      </c>
      <c r="B901">
        <v>36.901179999999997</v>
      </c>
      <c r="C901">
        <v>-76.438079999999999</v>
      </c>
      <c r="D901">
        <v>61</v>
      </c>
      <c r="E901">
        <v>56.5</v>
      </c>
      <c r="F901">
        <v>62</v>
      </c>
      <c r="G901">
        <v>57.4</v>
      </c>
      <c r="H901">
        <v>352124</v>
      </c>
      <c r="I901">
        <v>0.92700000000000005</v>
      </c>
      <c r="J901">
        <v>66</v>
      </c>
      <c r="K901">
        <v>10</v>
      </c>
      <c r="L901" t="s">
        <v>627</v>
      </c>
      <c r="M901" t="s">
        <v>646</v>
      </c>
    </row>
    <row r="902" spans="1:13" hidden="1" x14ac:dyDescent="0.2">
      <c r="A902">
        <v>210130002</v>
      </c>
      <c r="B902">
        <v>36.608429999999998</v>
      </c>
      <c r="C902">
        <v>-83.736940000000004</v>
      </c>
      <c r="D902">
        <v>60.7</v>
      </c>
      <c r="E902">
        <v>56.4</v>
      </c>
      <c r="F902">
        <v>61</v>
      </c>
      <c r="G902">
        <v>56.7</v>
      </c>
      <c r="H902">
        <v>299111</v>
      </c>
      <c r="I902">
        <v>0.92959999999999998</v>
      </c>
      <c r="J902">
        <v>60</v>
      </c>
      <c r="K902">
        <v>9</v>
      </c>
      <c r="L902" t="s">
        <v>248</v>
      </c>
      <c r="M902" t="s">
        <v>249</v>
      </c>
    </row>
    <row r="903" spans="1:13" hidden="1" x14ac:dyDescent="0.2">
      <c r="A903">
        <v>510030001</v>
      </c>
      <c r="B903">
        <v>38.076569999999997</v>
      </c>
      <c r="C903">
        <v>-78.503969999999995</v>
      </c>
      <c r="D903">
        <v>60.5</v>
      </c>
      <c r="E903">
        <v>56.4</v>
      </c>
      <c r="F903">
        <v>61</v>
      </c>
      <c r="G903">
        <v>56.9</v>
      </c>
      <c r="H903">
        <v>335131</v>
      </c>
      <c r="I903">
        <v>0.93310000000000004</v>
      </c>
      <c r="J903">
        <v>62</v>
      </c>
      <c r="K903">
        <v>10</v>
      </c>
      <c r="L903" t="s">
        <v>627</v>
      </c>
      <c r="M903" t="s">
        <v>628</v>
      </c>
    </row>
    <row r="904" spans="1:13" hidden="1" x14ac:dyDescent="0.2">
      <c r="A904">
        <v>60374006</v>
      </c>
      <c r="B904">
        <v>33.802500000000002</v>
      </c>
      <c r="C904">
        <v>-118.22</v>
      </c>
      <c r="D904">
        <v>56.5</v>
      </c>
      <c r="E904">
        <v>56.3</v>
      </c>
      <c r="F904">
        <v>57</v>
      </c>
      <c r="G904">
        <v>56.8</v>
      </c>
      <c r="H904">
        <v>40097</v>
      </c>
      <c r="I904">
        <v>0.99690000000000001</v>
      </c>
      <c r="J904">
        <v>62</v>
      </c>
      <c r="K904">
        <v>10</v>
      </c>
      <c r="L904" t="s">
        <v>45</v>
      </c>
      <c r="M904" t="s">
        <v>61</v>
      </c>
    </row>
    <row r="905" spans="1:13" hidden="1" x14ac:dyDescent="0.2">
      <c r="A905">
        <v>60530002</v>
      </c>
      <c r="B905">
        <v>36.481870000000001</v>
      </c>
      <c r="C905">
        <v>-121.73333</v>
      </c>
      <c r="D905">
        <v>57</v>
      </c>
      <c r="E905">
        <v>56.3</v>
      </c>
      <c r="F905">
        <v>59</v>
      </c>
      <c r="G905">
        <v>58.3</v>
      </c>
      <c r="H905">
        <v>20128</v>
      </c>
      <c r="I905">
        <v>0.98909999999999998</v>
      </c>
      <c r="J905">
        <v>68</v>
      </c>
      <c r="K905">
        <v>10</v>
      </c>
      <c r="L905" t="s">
        <v>45</v>
      </c>
      <c r="M905" t="s">
        <v>68</v>
      </c>
    </row>
    <row r="906" spans="1:13" hidden="1" x14ac:dyDescent="0.2">
      <c r="A906">
        <v>471890103</v>
      </c>
      <c r="B906">
        <v>36.060895000000002</v>
      </c>
      <c r="C906">
        <v>-86.286291000000006</v>
      </c>
      <c r="D906">
        <v>63.5</v>
      </c>
      <c r="E906">
        <v>56.3</v>
      </c>
      <c r="F906">
        <v>64</v>
      </c>
      <c r="G906">
        <v>56.8</v>
      </c>
      <c r="H906">
        <v>281104</v>
      </c>
      <c r="I906">
        <v>0.8881</v>
      </c>
      <c r="J906">
        <v>68</v>
      </c>
      <c r="K906">
        <v>10</v>
      </c>
      <c r="L906" t="s">
        <v>576</v>
      </c>
      <c r="M906" t="s">
        <v>585</v>
      </c>
    </row>
    <row r="907" spans="1:13" hidden="1" x14ac:dyDescent="0.2">
      <c r="A907">
        <v>51190007</v>
      </c>
      <c r="B907">
        <v>34.756188999999999</v>
      </c>
      <c r="C907">
        <v>-92.281295999999998</v>
      </c>
      <c r="D907">
        <v>62.3</v>
      </c>
      <c r="E907">
        <v>56.2</v>
      </c>
      <c r="F907">
        <v>64</v>
      </c>
      <c r="G907">
        <v>57.7</v>
      </c>
      <c r="H907">
        <v>237088</v>
      </c>
      <c r="I907">
        <v>0.90229999999999999</v>
      </c>
      <c r="J907">
        <v>63</v>
      </c>
      <c r="K907">
        <v>10</v>
      </c>
      <c r="L907" t="s">
        <v>38</v>
      </c>
      <c r="M907" t="s">
        <v>43</v>
      </c>
    </row>
    <row r="908" spans="1:13" hidden="1" x14ac:dyDescent="0.2">
      <c r="A908">
        <v>211950002</v>
      </c>
      <c r="B908">
        <v>37.482599999999998</v>
      </c>
      <c r="C908">
        <v>-82.535319999999999</v>
      </c>
      <c r="D908">
        <v>59.3</v>
      </c>
      <c r="E908">
        <v>56.2</v>
      </c>
      <c r="F908">
        <v>60</v>
      </c>
      <c r="G908">
        <v>56.8</v>
      </c>
      <c r="H908">
        <v>307121</v>
      </c>
      <c r="I908">
        <v>0.94820000000000004</v>
      </c>
      <c r="J908">
        <v>65</v>
      </c>
      <c r="K908">
        <v>10</v>
      </c>
      <c r="L908" t="s">
        <v>248</v>
      </c>
      <c r="M908" t="s">
        <v>179</v>
      </c>
    </row>
    <row r="909" spans="1:13" hidden="1" x14ac:dyDescent="0.2">
      <c r="A909">
        <v>400219002</v>
      </c>
      <c r="B909">
        <v>35.854080000000003</v>
      </c>
      <c r="C909">
        <v>-94.985963999999996</v>
      </c>
      <c r="D909">
        <v>59.5</v>
      </c>
      <c r="E909">
        <v>56.2</v>
      </c>
      <c r="F909">
        <v>60</v>
      </c>
      <c r="G909">
        <v>56.7</v>
      </c>
      <c r="H909">
        <v>217097</v>
      </c>
      <c r="I909">
        <v>0.94540000000000002</v>
      </c>
      <c r="J909">
        <v>60</v>
      </c>
      <c r="K909">
        <v>6</v>
      </c>
      <c r="L909" t="s">
        <v>507</v>
      </c>
      <c r="M909" t="s">
        <v>166</v>
      </c>
    </row>
    <row r="910" spans="1:13" hidden="1" x14ac:dyDescent="0.2">
      <c r="A910">
        <v>470090102</v>
      </c>
      <c r="B910">
        <v>35.603056000000002</v>
      </c>
      <c r="C910">
        <v>-83.783610999999993</v>
      </c>
      <c r="D910">
        <v>61</v>
      </c>
      <c r="E910">
        <v>56.2</v>
      </c>
      <c r="F910">
        <v>62</v>
      </c>
      <c r="G910">
        <v>57.1</v>
      </c>
      <c r="H910">
        <v>300102</v>
      </c>
      <c r="I910">
        <v>0.92220000000000002</v>
      </c>
      <c r="J910">
        <v>65</v>
      </c>
      <c r="K910">
        <v>10</v>
      </c>
      <c r="L910" t="s">
        <v>576</v>
      </c>
      <c r="M910" t="s">
        <v>577</v>
      </c>
    </row>
    <row r="911" spans="1:13" hidden="1" x14ac:dyDescent="0.2">
      <c r="A911">
        <v>120814013</v>
      </c>
      <c r="B911">
        <v>27.449763000000001</v>
      </c>
      <c r="C911">
        <v>-82.522041000000002</v>
      </c>
      <c r="D911">
        <v>61</v>
      </c>
      <c r="E911">
        <v>56.1</v>
      </c>
      <c r="F911">
        <v>62</v>
      </c>
      <c r="G911">
        <v>57.1</v>
      </c>
      <c r="H911">
        <v>322029</v>
      </c>
      <c r="I911">
        <v>0.92130000000000001</v>
      </c>
      <c r="J911">
        <v>61</v>
      </c>
      <c r="K911">
        <v>10</v>
      </c>
      <c r="L911" t="s">
        <v>129</v>
      </c>
      <c r="M911" t="s">
        <v>147</v>
      </c>
    </row>
    <row r="912" spans="1:13" hidden="1" x14ac:dyDescent="0.2">
      <c r="A912">
        <v>511650003</v>
      </c>
      <c r="B912">
        <v>38.477530000000002</v>
      </c>
      <c r="C912">
        <v>-78.819519999999997</v>
      </c>
      <c r="D912">
        <v>60</v>
      </c>
      <c r="E912">
        <v>56.1</v>
      </c>
      <c r="F912">
        <v>60</v>
      </c>
      <c r="G912">
        <v>56.1</v>
      </c>
      <c r="H912">
        <v>332135</v>
      </c>
      <c r="I912">
        <v>0.93559999999999999</v>
      </c>
      <c r="J912">
        <v>60</v>
      </c>
      <c r="K912">
        <v>10</v>
      </c>
      <c r="L912" t="s">
        <v>627</v>
      </c>
      <c r="M912" t="s">
        <v>402</v>
      </c>
    </row>
    <row r="913" spans="1:13" hidden="1" x14ac:dyDescent="0.2">
      <c r="A913">
        <v>450310003</v>
      </c>
      <c r="B913">
        <v>34.285696000000002</v>
      </c>
      <c r="C913">
        <v>-79.744859000000005</v>
      </c>
      <c r="D913">
        <v>61</v>
      </c>
      <c r="E913">
        <v>56</v>
      </c>
      <c r="F913">
        <v>62</v>
      </c>
      <c r="G913">
        <v>56.9</v>
      </c>
      <c r="H913">
        <v>333095</v>
      </c>
      <c r="I913">
        <v>0.91900000000000004</v>
      </c>
      <c r="J913">
        <v>60</v>
      </c>
      <c r="K913">
        <v>7</v>
      </c>
      <c r="L913" t="s">
        <v>554</v>
      </c>
      <c r="M913" t="s">
        <v>563</v>
      </c>
    </row>
    <row r="914" spans="1:13" hidden="1" x14ac:dyDescent="0.2">
      <c r="A914">
        <v>510850003</v>
      </c>
      <c r="B914">
        <v>37.60613</v>
      </c>
      <c r="C914">
        <v>-77.218800000000002</v>
      </c>
      <c r="D914">
        <v>63.3</v>
      </c>
      <c r="E914">
        <v>56</v>
      </c>
      <c r="F914">
        <v>65</v>
      </c>
      <c r="G914">
        <v>57.5</v>
      </c>
      <c r="H914">
        <v>345129</v>
      </c>
      <c r="I914">
        <v>0.88580000000000003</v>
      </c>
      <c r="J914">
        <v>71</v>
      </c>
      <c r="K914">
        <v>10</v>
      </c>
      <c r="L914" t="s">
        <v>627</v>
      </c>
      <c r="M914" t="s">
        <v>634</v>
      </c>
    </row>
    <row r="915" spans="1:13" hidden="1" x14ac:dyDescent="0.2">
      <c r="A915">
        <v>290970004</v>
      </c>
      <c r="B915">
        <v>37.238500000000002</v>
      </c>
      <c r="C915">
        <v>-94.424679999999995</v>
      </c>
      <c r="D915">
        <v>60.7</v>
      </c>
      <c r="E915">
        <v>55.9</v>
      </c>
      <c r="F915">
        <v>61</v>
      </c>
      <c r="G915">
        <v>56.2</v>
      </c>
      <c r="H915">
        <v>220110</v>
      </c>
      <c r="I915">
        <v>0.92249999999999999</v>
      </c>
      <c r="J915">
        <v>60</v>
      </c>
      <c r="K915">
        <v>5</v>
      </c>
      <c r="L915" t="s">
        <v>368</v>
      </c>
      <c r="M915" t="s">
        <v>372</v>
      </c>
    </row>
    <row r="916" spans="1:13" hidden="1" x14ac:dyDescent="0.2">
      <c r="A916">
        <v>450910008</v>
      </c>
      <c r="B916">
        <v>34.976999999999997</v>
      </c>
      <c r="C916">
        <v>-81.206999999999994</v>
      </c>
      <c r="D916">
        <v>61.3</v>
      </c>
      <c r="E916">
        <v>55.9</v>
      </c>
      <c r="F916">
        <v>63</v>
      </c>
      <c r="G916">
        <v>57.4</v>
      </c>
      <c r="H916">
        <v>320100</v>
      </c>
      <c r="I916">
        <v>0.91200000000000003</v>
      </c>
      <c r="J916">
        <v>71</v>
      </c>
      <c r="K916">
        <v>10</v>
      </c>
      <c r="L916" t="s">
        <v>554</v>
      </c>
      <c r="M916" t="s">
        <v>298</v>
      </c>
    </row>
    <row r="917" spans="1:13" hidden="1" x14ac:dyDescent="0.2">
      <c r="A917">
        <v>480610006</v>
      </c>
      <c r="B917">
        <v>25.892517999999999</v>
      </c>
      <c r="C917">
        <v>-97.493830000000003</v>
      </c>
      <c r="D917">
        <v>56.5</v>
      </c>
      <c r="E917">
        <v>55.9</v>
      </c>
      <c r="F917">
        <v>57</v>
      </c>
      <c r="G917">
        <v>56.4</v>
      </c>
      <c r="H917">
        <v>197004</v>
      </c>
      <c r="I917">
        <v>0.9909</v>
      </c>
      <c r="J917">
        <v>60</v>
      </c>
      <c r="K917">
        <v>7</v>
      </c>
      <c r="L917" t="s">
        <v>586</v>
      </c>
      <c r="M917" t="s">
        <v>590</v>
      </c>
    </row>
    <row r="918" spans="1:13" hidden="1" x14ac:dyDescent="0.2">
      <c r="A918">
        <v>130550001</v>
      </c>
      <c r="B918">
        <v>34.474525999999997</v>
      </c>
      <c r="C918">
        <v>-85.408846999999994</v>
      </c>
      <c r="D918">
        <v>61</v>
      </c>
      <c r="E918">
        <v>55.8</v>
      </c>
      <c r="F918">
        <v>62</v>
      </c>
      <c r="G918">
        <v>56.7</v>
      </c>
      <c r="H918">
        <v>290090</v>
      </c>
      <c r="I918">
        <v>0.91579999999999995</v>
      </c>
      <c r="J918">
        <v>63</v>
      </c>
      <c r="K918">
        <v>10</v>
      </c>
      <c r="L918" t="s">
        <v>162</v>
      </c>
      <c r="M918" t="s">
        <v>165</v>
      </c>
    </row>
    <row r="919" spans="1:13" hidden="1" x14ac:dyDescent="0.2">
      <c r="A919">
        <v>290770042</v>
      </c>
      <c r="B919">
        <v>37.319186000000002</v>
      </c>
      <c r="C919">
        <v>-93.204410999999993</v>
      </c>
      <c r="D919">
        <v>60.3</v>
      </c>
      <c r="E919">
        <v>55.8</v>
      </c>
      <c r="F919">
        <v>61</v>
      </c>
      <c r="G919">
        <v>56.4</v>
      </c>
      <c r="H919">
        <v>229111</v>
      </c>
      <c r="I919">
        <v>0.9254</v>
      </c>
      <c r="J919">
        <v>60</v>
      </c>
      <c r="K919">
        <v>5</v>
      </c>
      <c r="L919" t="s">
        <v>368</v>
      </c>
      <c r="M919" t="s">
        <v>214</v>
      </c>
    </row>
    <row r="920" spans="1:13" hidden="1" x14ac:dyDescent="0.2">
      <c r="A920">
        <v>370330001</v>
      </c>
      <c r="B920">
        <v>36.307032999999997</v>
      </c>
      <c r="C920">
        <v>-79.467416999999998</v>
      </c>
      <c r="D920">
        <v>62</v>
      </c>
      <c r="E920">
        <v>55.8</v>
      </c>
      <c r="F920">
        <v>63</v>
      </c>
      <c r="G920">
        <v>56.7</v>
      </c>
      <c r="H920">
        <v>331114</v>
      </c>
      <c r="I920">
        <v>0.9</v>
      </c>
      <c r="J920">
        <v>64</v>
      </c>
      <c r="K920">
        <v>10</v>
      </c>
      <c r="L920" t="s">
        <v>450</v>
      </c>
      <c r="M920" t="s">
        <v>456</v>
      </c>
    </row>
    <row r="921" spans="1:13" hidden="1" x14ac:dyDescent="0.2">
      <c r="A921">
        <v>400019009</v>
      </c>
      <c r="B921">
        <v>35.750734999999999</v>
      </c>
      <c r="C921">
        <v>-94.669696999999999</v>
      </c>
      <c r="D921">
        <v>59.7</v>
      </c>
      <c r="E921">
        <v>55.8</v>
      </c>
      <c r="F921">
        <v>61</v>
      </c>
      <c r="G921">
        <v>57</v>
      </c>
      <c r="H921">
        <v>219097</v>
      </c>
      <c r="I921">
        <v>0.93510000000000004</v>
      </c>
      <c r="J921">
        <v>60</v>
      </c>
      <c r="K921">
        <v>6</v>
      </c>
      <c r="L921" t="s">
        <v>507</v>
      </c>
      <c r="M921" t="s">
        <v>508</v>
      </c>
    </row>
    <row r="922" spans="1:13" hidden="1" x14ac:dyDescent="0.2">
      <c r="A922">
        <v>450770003</v>
      </c>
      <c r="B922">
        <v>34.851537</v>
      </c>
      <c r="C922">
        <v>-82.744575999999995</v>
      </c>
      <c r="D922">
        <v>61</v>
      </c>
      <c r="E922">
        <v>55.8</v>
      </c>
      <c r="F922">
        <v>62</v>
      </c>
      <c r="G922">
        <v>56.7</v>
      </c>
      <c r="H922">
        <v>309096</v>
      </c>
      <c r="I922">
        <v>0.91600000000000004</v>
      </c>
      <c r="J922">
        <v>64</v>
      </c>
      <c r="K922">
        <v>10</v>
      </c>
      <c r="L922" t="s">
        <v>554</v>
      </c>
      <c r="M922" t="s">
        <v>567</v>
      </c>
    </row>
    <row r="923" spans="1:13" hidden="1" x14ac:dyDescent="0.2">
      <c r="A923">
        <v>470419991</v>
      </c>
      <c r="B923">
        <v>36.038800000000002</v>
      </c>
      <c r="C923">
        <v>-85.733099999999993</v>
      </c>
      <c r="D923">
        <v>61.3</v>
      </c>
      <c r="E923">
        <v>55.8</v>
      </c>
      <c r="F923">
        <v>62</v>
      </c>
      <c r="G923">
        <v>56.4</v>
      </c>
      <c r="H923">
        <v>285104</v>
      </c>
      <c r="I923">
        <v>0.91100000000000003</v>
      </c>
      <c r="J923">
        <v>62</v>
      </c>
      <c r="K923">
        <v>10</v>
      </c>
      <c r="L923" t="s">
        <v>576</v>
      </c>
      <c r="M923" t="s">
        <v>12</v>
      </c>
    </row>
    <row r="924" spans="1:13" hidden="1" x14ac:dyDescent="0.2">
      <c r="A924">
        <v>540219991</v>
      </c>
      <c r="B924">
        <v>38.8795</v>
      </c>
      <c r="C924">
        <v>-80.847700000000003</v>
      </c>
      <c r="D924">
        <v>58</v>
      </c>
      <c r="E924">
        <v>55.8</v>
      </c>
      <c r="F924">
        <v>59</v>
      </c>
      <c r="G924">
        <v>56.7</v>
      </c>
      <c r="H924">
        <v>317135</v>
      </c>
      <c r="I924">
        <v>0.96230000000000004</v>
      </c>
      <c r="J924">
        <v>68</v>
      </c>
      <c r="K924">
        <v>10</v>
      </c>
      <c r="L924" t="s">
        <v>656</v>
      </c>
      <c r="M924" t="s">
        <v>657</v>
      </c>
    </row>
    <row r="925" spans="1:13" hidden="1" x14ac:dyDescent="0.2">
      <c r="A925">
        <v>121152002</v>
      </c>
      <c r="B925">
        <v>27.089193999999999</v>
      </c>
      <c r="C925">
        <v>-82.362583000000001</v>
      </c>
      <c r="D925">
        <v>61</v>
      </c>
      <c r="E925">
        <v>55.7</v>
      </c>
      <c r="F925">
        <v>61</v>
      </c>
      <c r="G925">
        <v>55.7</v>
      </c>
      <c r="H925">
        <v>324026</v>
      </c>
      <c r="I925">
        <v>0.91469999999999996</v>
      </c>
      <c r="J925">
        <v>60</v>
      </c>
      <c r="K925">
        <v>5</v>
      </c>
      <c r="L925" t="s">
        <v>129</v>
      </c>
      <c r="M925" t="s">
        <v>158</v>
      </c>
    </row>
    <row r="926" spans="1:13" hidden="1" x14ac:dyDescent="0.2">
      <c r="A926">
        <v>371730002</v>
      </c>
      <c r="B926">
        <v>35.434767000000001</v>
      </c>
      <c r="C926">
        <v>-83.442132999999998</v>
      </c>
      <c r="D926">
        <v>60</v>
      </c>
      <c r="E926">
        <v>55.7</v>
      </c>
      <c r="F926">
        <v>60</v>
      </c>
      <c r="G926">
        <v>55.7</v>
      </c>
      <c r="H926">
        <v>303101</v>
      </c>
      <c r="I926">
        <v>0.92959999999999998</v>
      </c>
      <c r="J926">
        <v>61</v>
      </c>
      <c r="K926">
        <v>10</v>
      </c>
      <c r="L926" t="s">
        <v>450</v>
      </c>
      <c r="M926" t="s">
        <v>474</v>
      </c>
    </row>
    <row r="927" spans="1:13" hidden="1" x14ac:dyDescent="0.2">
      <c r="A927">
        <v>450030003</v>
      </c>
      <c r="B927">
        <v>33.342225999999997</v>
      </c>
      <c r="C927">
        <v>-81.788730999999999</v>
      </c>
      <c r="D927">
        <v>60.3</v>
      </c>
      <c r="E927">
        <v>55.7</v>
      </c>
      <c r="F927">
        <v>62</v>
      </c>
      <c r="G927">
        <v>57.3</v>
      </c>
      <c r="H927">
        <v>319084</v>
      </c>
      <c r="I927">
        <v>0.92459999999999998</v>
      </c>
      <c r="J927">
        <v>60</v>
      </c>
      <c r="K927">
        <v>8</v>
      </c>
      <c r="L927" t="s">
        <v>554</v>
      </c>
      <c r="M927" t="s">
        <v>556</v>
      </c>
    </row>
    <row r="928" spans="1:13" hidden="1" x14ac:dyDescent="0.2">
      <c r="A928">
        <v>510330001</v>
      </c>
      <c r="B928">
        <v>38.200870000000002</v>
      </c>
      <c r="C928">
        <v>-77.377420000000001</v>
      </c>
      <c r="D928">
        <v>61</v>
      </c>
      <c r="E928">
        <v>55.7</v>
      </c>
      <c r="F928">
        <v>61</v>
      </c>
      <c r="G928">
        <v>55.7</v>
      </c>
      <c r="H928">
        <v>342134</v>
      </c>
      <c r="I928">
        <v>0.91320000000000001</v>
      </c>
      <c r="J928">
        <v>68</v>
      </c>
      <c r="K928">
        <v>10</v>
      </c>
      <c r="L928" t="s">
        <v>627</v>
      </c>
      <c r="M928" t="s">
        <v>630</v>
      </c>
    </row>
    <row r="929" spans="1:13" hidden="1" x14ac:dyDescent="0.2">
      <c r="A929">
        <v>518000005</v>
      </c>
      <c r="B929">
        <v>36.66525</v>
      </c>
      <c r="C929">
        <v>-76.730779999999996</v>
      </c>
      <c r="D929">
        <v>59.7</v>
      </c>
      <c r="E929">
        <v>55.6</v>
      </c>
      <c r="F929">
        <v>61</v>
      </c>
      <c r="G929">
        <v>56.8</v>
      </c>
      <c r="H929">
        <v>350121</v>
      </c>
      <c r="I929">
        <v>0.93230000000000002</v>
      </c>
      <c r="J929">
        <v>61</v>
      </c>
      <c r="K929">
        <v>10</v>
      </c>
      <c r="L929" t="s">
        <v>627</v>
      </c>
      <c r="M929" t="s">
        <v>646</v>
      </c>
    </row>
    <row r="930" spans="1:13" hidden="1" x14ac:dyDescent="0.2">
      <c r="A930">
        <v>230290019</v>
      </c>
      <c r="B930">
        <v>44.531906999999997</v>
      </c>
      <c r="C930">
        <v>-67.595870000000005</v>
      </c>
      <c r="D930">
        <v>59.3</v>
      </c>
      <c r="E930">
        <v>55.5</v>
      </c>
      <c r="F930">
        <v>61</v>
      </c>
      <c r="G930">
        <v>57.1</v>
      </c>
      <c r="H930">
        <v>392208</v>
      </c>
      <c r="I930">
        <v>0.93610000000000004</v>
      </c>
      <c r="J930">
        <v>60</v>
      </c>
      <c r="K930">
        <v>10</v>
      </c>
      <c r="L930" t="s">
        <v>290</v>
      </c>
      <c r="M930" t="s">
        <v>44</v>
      </c>
    </row>
    <row r="931" spans="1:13" hidden="1" x14ac:dyDescent="0.2">
      <c r="A931">
        <v>290770036</v>
      </c>
      <c r="B931">
        <v>37.256137000000003</v>
      </c>
      <c r="C931">
        <v>-93.299893999999995</v>
      </c>
      <c r="D931">
        <v>60</v>
      </c>
      <c r="E931">
        <v>55.5</v>
      </c>
      <c r="F931">
        <v>61</v>
      </c>
      <c r="G931">
        <v>56.4</v>
      </c>
      <c r="H931">
        <v>229111</v>
      </c>
      <c r="I931">
        <v>0.9254</v>
      </c>
      <c r="J931">
        <v>60</v>
      </c>
      <c r="K931">
        <v>5</v>
      </c>
      <c r="L931" t="s">
        <v>368</v>
      </c>
      <c r="M931" t="s">
        <v>214</v>
      </c>
    </row>
    <row r="932" spans="1:13" hidden="1" x14ac:dyDescent="0.2">
      <c r="A932">
        <v>120310106</v>
      </c>
      <c r="B932">
        <v>30.378216999999999</v>
      </c>
      <c r="C932">
        <v>-81.840900000000005</v>
      </c>
      <c r="D932">
        <v>61</v>
      </c>
      <c r="E932">
        <v>55.4</v>
      </c>
      <c r="F932">
        <v>61</v>
      </c>
      <c r="G932">
        <v>55.4</v>
      </c>
      <c r="H932">
        <v>323057</v>
      </c>
      <c r="I932">
        <v>0.90920000000000001</v>
      </c>
      <c r="J932">
        <v>60</v>
      </c>
      <c r="K932">
        <v>10</v>
      </c>
      <c r="L932" t="s">
        <v>129</v>
      </c>
      <c r="M932" t="s">
        <v>137</v>
      </c>
    </row>
    <row r="933" spans="1:13" hidden="1" x14ac:dyDescent="0.2">
      <c r="A933">
        <v>11011002</v>
      </c>
      <c r="B933">
        <v>32.412810999999998</v>
      </c>
      <c r="C933">
        <v>-86.263394000000005</v>
      </c>
      <c r="D933">
        <v>61</v>
      </c>
      <c r="E933">
        <v>55.3</v>
      </c>
      <c r="F933">
        <v>62</v>
      </c>
      <c r="G933">
        <v>56.2</v>
      </c>
      <c r="H933">
        <v>285070</v>
      </c>
      <c r="I933">
        <v>0.90790000000000004</v>
      </c>
      <c r="J933">
        <v>62</v>
      </c>
      <c r="K933">
        <v>10</v>
      </c>
      <c r="L933" t="s">
        <v>8</v>
      </c>
      <c r="M933" t="s">
        <v>20</v>
      </c>
    </row>
    <row r="934" spans="1:13" hidden="1" x14ac:dyDescent="0.2">
      <c r="A934">
        <v>130730001</v>
      </c>
      <c r="B934">
        <v>33.582044000000003</v>
      </c>
      <c r="C934">
        <v>-82.131248999999997</v>
      </c>
      <c r="D934">
        <v>60</v>
      </c>
      <c r="E934">
        <v>55.3</v>
      </c>
      <c r="F934">
        <v>61</v>
      </c>
      <c r="G934">
        <v>56.2</v>
      </c>
      <c r="H934">
        <v>316086</v>
      </c>
      <c r="I934">
        <v>0.92210000000000003</v>
      </c>
      <c r="J934">
        <v>61</v>
      </c>
      <c r="K934">
        <v>10</v>
      </c>
      <c r="L934" t="s">
        <v>162</v>
      </c>
      <c r="M934" t="s">
        <v>136</v>
      </c>
    </row>
    <row r="935" spans="1:13" hidden="1" x14ac:dyDescent="0.2">
      <c r="A935">
        <v>132150008</v>
      </c>
      <c r="B935">
        <v>32.521272000000003</v>
      </c>
      <c r="C935">
        <v>-84.944635000000005</v>
      </c>
      <c r="D935">
        <v>61</v>
      </c>
      <c r="E935">
        <v>55.3</v>
      </c>
      <c r="F935">
        <v>62</v>
      </c>
      <c r="G935">
        <v>56.2</v>
      </c>
      <c r="H935">
        <v>295073</v>
      </c>
      <c r="I935">
        <v>0.90769999999999995</v>
      </c>
      <c r="J935">
        <v>62</v>
      </c>
      <c r="K935">
        <v>10</v>
      </c>
      <c r="L935" t="s">
        <v>162</v>
      </c>
      <c r="M935" t="s">
        <v>177</v>
      </c>
    </row>
    <row r="936" spans="1:13" hidden="1" x14ac:dyDescent="0.2">
      <c r="A936">
        <v>371239991</v>
      </c>
      <c r="B936">
        <v>35.263199999999998</v>
      </c>
      <c r="C936">
        <v>-79.836500000000001</v>
      </c>
      <c r="D936">
        <v>61</v>
      </c>
      <c r="E936">
        <v>55.3</v>
      </c>
      <c r="F936">
        <v>61</v>
      </c>
      <c r="G936">
        <v>55.3</v>
      </c>
      <c r="H936">
        <v>330104</v>
      </c>
      <c r="I936">
        <v>0.90759999999999996</v>
      </c>
      <c r="J936">
        <v>62</v>
      </c>
      <c r="K936">
        <v>10</v>
      </c>
      <c r="L936" t="s">
        <v>450</v>
      </c>
      <c r="M936" t="s">
        <v>20</v>
      </c>
    </row>
    <row r="937" spans="1:13" hidden="1" x14ac:dyDescent="0.2">
      <c r="A937">
        <v>420550001</v>
      </c>
      <c r="B937">
        <v>39.961111000000002</v>
      </c>
      <c r="C937">
        <v>-77.475555999999997</v>
      </c>
      <c r="D937">
        <v>59.3</v>
      </c>
      <c r="E937">
        <v>55.3</v>
      </c>
      <c r="F937">
        <v>60</v>
      </c>
      <c r="G937">
        <v>55.9</v>
      </c>
      <c r="H937">
        <v>338150</v>
      </c>
      <c r="I937">
        <v>0.93269999999999997</v>
      </c>
      <c r="J937">
        <v>63</v>
      </c>
      <c r="K937">
        <v>10</v>
      </c>
      <c r="L937" t="s">
        <v>529</v>
      </c>
      <c r="M937" t="s">
        <v>317</v>
      </c>
    </row>
    <row r="938" spans="1:13" hidden="1" x14ac:dyDescent="0.2">
      <c r="A938">
        <v>450250001</v>
      </c>
      <c r="B938">
        <v>34.615366999999999</v>
      </c>
      <c r="C938">
        <v>-80.198786999999996</v>
      </c>
      <c r="D938">
        <v>60</v>
      </c>
      <c r="E938">
        <v>55.3</v>
      </c>
      <c r="F938">
        <v>60</v>
      </c>
      <c r="G938">
        <v>55.3</v>
      </c>
      <c r="H938">
        <v>329098</v>
      </c>
      <c r="I938">
        <v>0.92249999999999999</v>
      </c>
      <c r="J938">
        <v>60</v>
      </c>
      <c r="K938">
        <v>10</v>
      </c>
      <c r="L938" t="s">
        <v>554</v>
      </c>
      <c r="M938" t="s">
        <v>561</v>
      </c>
    </row>
    <row r="939" spans="1:13" hidden="1" x14ac:dyDescent="0.2">
      <c r="A939">
        <v>230010014</v>
      </c>
      <c r="B939">
        <v>43.974621999999997</v>
      </c>
      <c r="C939">
        <v>-70.124607999999995</v>
      </c>
      <c r="D939">
        <v>59.3</v>
      </c>
      <c r="E939">
        <v>55.2</v>
      </c>
      <c r="F939">
        <v>60</v>
      </c>
      <c r="G939">
        <v>55.9</v>
      </c>
      <c r="H939">
        <v>378198</v>
      </c>
      <c r="I939">
        <v>0.93220000000000003</v>
      </c>
      <c r="J939">
        <v>60</v>
      </c>
      <c r="K939">
        <v>9</v>
      </c>
      <c r="L939" t="s">
        <v>290</v>
      </c>
      <c r="M939" t="s">
        <v>291</v>
      </c>
    </row>
    <row r="940" spans="1:13" hidden="1" x14ac:dyDescent="0.2">
      <c r="A940">
        <v>450190046</v>
      </c>
      <c r="B940">
        <v>32.941023000000001</v>
      </c>
      <c r="C940">
        <v>-79.657186999999993</v>
      </c>
      <c r="D940">
        <v>59</v>
      </c>
      <c r="E940">
        <v>55.2</v>
      </c>
      <c r="F940">
        <v>61</v>
      </c>
      <c r="G940">
        <v>57.1</v>
      </c>
      <c r="H940">
        <v>336083</v>
      </c>
      <c r="I940">
        <v>0.93679999999999997</v>
      </c>
      <c r="J940">
        <v>60</v>
      </c>
      <c r="K940">
        <v>8</v>
      </c>
      <c r="L940" t="s">
        <v>554</v>
      </c>
      <c r="M940" t="s">
        <v>560</v>
      </c>
    </row>
    <row r="941" spans="1:13" hidden="1" x14ac:dyDescent="0.2">
      <c r="A941">
        <v>121035002</v>
      </c>
      <c r="B941">
        <v>28.090299000000002</v>
      </c>
      <c r="C941">
        <v>-82.700706999999994</v>
      </c>
      <c r="D941">
        <v>59.7</v>
      </c>
      <c r="E941">
        <v>55.1</v>
      </c>
      <c r="F941">
        <v>61</v>
      </c>
      <c r="G941">
        <v>56.4</v>
      </c>
      <c r="H941">
        <v>319034</v>
      </c>
      <c r="I941">
        <v>0.92459999999999998</v>
      </c>
      <c r="J941">
        <v>61</v>
      </c>
      <c r="K941">
        <v>10</v>
      </c>
      <c r="L941" t="s">
        <v>129</v>
      </c>
      <c r="M941" t="s">
        <v>155</v>
      </c>
    </row>
    <row r="942" spans="1:13" x14ac:dyDescent="0.2">
      <c r="A942">
        <v>390990013</v>
      </c>
      <c r="B942">
        <v>41.096187999999998</v>
      </c>
      <c r="C942">
        <v>-80.658867000000001</v>
      </c>
      <c r="D942">
        <v>59.7</v>
      </c>
      <c r="E942">
        <v>55.1</v>
      </c>
      <c r="F942">
        <v>63</v>
      </c>
      <c r="G942">
        <v>58.2</v>
      </c>
      <c r="H942">
        <v>314156</v>
      </c>
      <c r="I942">
        <v>0.9244</v>
      </c>
      <c r="J942">
        <v>64</v>
      </c>
      <c r="K942">
        <v>10</v>
      </c>
      <c r="L942" t="s">
        <v>486</v>
      </c>
      <c r="M942" t="s">
        <v>497</v>
      </c>
    </row>
    <row r="943" spans="1:13" hidden="1" x14ac:dyDescent="0.2">
      <c r="A943">
        <v>280490021</v>
      </c>
      <c r="B943">
        <v>32.346722</v>
      </c>
      <c r="C943">
        <v>-90.225667000000001</v>
      </c>
      <c r="D943">
        <v>62</v>
      </c>
      <c r="E943">
        <v>55</v>
      </c>
      <c r="F943">
        <v>63</v>
      </c>
      <c r="G943">
        <v>55.9</v>
      </c>
      <c r="H943">
        <v>255067</v>
      </c>
      <c r="I943">
        <v>0.88870000000000005</v>
      </c>
      <c r="J943">
        <v>62</v>
      </c>
      <c r="K943">
        <v>10</v>
      </c>
      <c r="L943" t="s">
        <v>362</v>
      </c>
      <c r="M943" t="s">
        <v>365</v>
      </c>
    </row>
    <row r="944" spans="1:13" hidden="1" x14ac:dyDescent="0.2">
      <c r="A944">
        <v>450790007</v>
      </c>
      <c r="B944">
        <v>34.093958999999998</v>
      </c>
      <c r="C944">
        <v>-80.962304000000003</v>
      </c>
      <c r="D944">
        <v>60</v>
      </c>
      <c r="E944">
        <v>55</v>
      </c>
      <c r="F944">
        <v>61</v>
      </c>
      <c r="G944">
        <v>55.9</v>
      </c>
      <c r="H944">
        <v>324092</v>
      </c>
      <c r="I944">
        <v>0.91669999999999996</v>
      </c>
      <c r="J944">
        <v>64</v>
      </c>
      <c r="K944">
        <v>10</v>
      </c>
      <c r="L944" t="s">
        <v>554</v>
      </c>
      <c r="M944" t="s">
        <v>387</v>
      </c>
    </row>
    <row r="945" spans="1:13" hidden="1" x14ac:dyDescent="0.2">
      <c r="A945">
        <v>471870106</v>
      </c>
      <c r="B945">
        <v>35.949764999999999</v>
      </c>
      <c r="C945">
        <v>-87.138245999999995</v>
      </c>
      <c r="D945">
        <v>60.3</v>
      </c>
      <c r="E945">
        <v>55</v>
      </c>
      <c r="F945">
        <v>61</v>
      </c>
      <c r="G945">
        <v>55.6</v>
      </c>
      <c r="H945">
        <v>275102</v>
      </c>
      <c r="I945">
        <v>0.9123</v>
      </c>
      <c r="J945">
        <v>66</v>
      </c>
      <c r="K945">
        <v>10</v>
      </c>
      <c r="L945" t="s">
        <v>576</v>
      </c>
      <c r="M945" t="s">
        <v>584</v>
      </c>
    </row>
    <row r="946" spans="1:13" hidden="1" x14ac:dyDescent="0.2">
      <c r="A946">
        <v>60811001</v>
      </c>
      <c r="B946">
        <v>37.482934</v>
      </c>
      <c r="C946">
        <v>-122.20337000000001</v>
      </c>
      <c r="D946">
        <v>56</v>
      </c>
      <c r="E946">
        <v>54.8</v>
      </c>
      <c r="F946">
        <v>59</v>
      </c>
      <c r="G946">
        <v>57.8</v>
      </c>
      <c r="H946">
        <v>20138</v>
      </c>
      <c r="I946">
        <v>0.98009999999999997</v>
      </c>
      <c r="J946">
        <v>60</v>
      </c>
      <c r="K946">
        <v>7</v>
      </c>
      <c r="L946" t="s">
        <v>45</v>
      </c>
      <c r="M946" t="s">
        <v>82</v>
      </c>
    </row>
    <row r="947" spans="1:13" hidden="1" x14ac:dyDescent="0.2">
      <c r="A947">
        <v>211930003</v>
      </c>
      <c r="B947">
        <v>37.283290000000001</v>
      </c>
      <c r="C947">
        <v>-83.209320000000005</v>
      </c>
      <c r="D947">
        <v>58</v>
      </c>
      <c r="E947">
        <v>54.8</v>
      </c>
      <c r="F947">
        <v>58</v>
      </c>
      <c r="G947">
        <v>54.8</v>
      </c>
      <c r="H947">
        <v>302118</v>
      </c>
      <c r="I947">
        <v>0.94589999999999996</v>
      </c>
      <c r="J947">
        <v>61</v>
      </c>
      <c r="K947">
        <v>10</v>
      </c>
      <c r="L947" t="s">
        <v>248</v>
      </c>
      <c r="M947" t="s">
        <v>221</v>
      </c>
    </row>
    <row r="948" spans="1:13" hidden="1" x14ac:dyDescent="0.2">
      <c r="A948">
        <v>371730007</v>
      </c>
      <c r="B948">
        <v>35.498711</v>
      </c>
      <c r="C948">
        <v>-83.310242000000002</v>
      </c>
      <c r="D948">
        <v>59</v>
      </c>
      <c r="E948">
        <v>54.8</v>
      </c>
      <c r="F948">
        <v>61</v>
      </c>
      <c r="G948">
        <v>56.7</v>
      </c>
      <c r="H948">
        <v>304102</v>
      </c>
      <c r="I948">
        <v>0.93</v>
      </c>
      <c r="J948">
        <v>61</v>
      </c>
      <c r="K948">
        <v>10</v>
      </c>
      <c r="L948" t="s">
        <v>450</v>
      </c>
      <c r="M948" t="s">
        <v>474</v>
      </c>
    </row>
    <row r="949" spans="1:13" hidden="1" x14ac:dyDescent="0.2">
      <c r="A949">
        <v>450370001</v>
      </c>
      <c r="B949">
        <v>33.739963000000003</v>
      </c>
      <c r="C949">
        <v>-81.853634999999997</v>
      </c>
      <c r="D949">
        <v>59.7</v>
      </c>
      <c r="E949">
        <v>54.8</v>
      </c>
      <c r="F949">
        <v>61</v>
      </c>
      <c r="G949">
        <v>56</v>
      </c>
      <c r="H949">
        <v>318087</v>
      </c>
      <c r="I949">
        <v>0.91930000000000001</v>
      </c>
      <c r="J949">
        <v>60</v>
      </c>
      <c r="K949">
        <v>10</v>
      </c>
      <c r="L949" t="s">
        <v>554</v>
      </c>
      <c r="M949" t="s">
        <v>564</v>
      </c>
    </row>
    <row r="950" spans="1:13" hidden="1" x14ac:dyDescent="0.2">
      <c r="A950">
        <v>482150043</v>
      </c>
      <c r="B950">
        <v>26.226209999999998</v>
      </c>
      <c r="C950">
        <v>-98.291068999999993</v>
      </c>
      <c r="D950">
        <v>55</v>
      </c>
      <c r="E950">
        <v>54.8</v>
      </c>
      <c r="F950">
        <v>55</v>
      </c>
      <c r="G950">
        <v>54.8</v>
      </c>
      <c r="H950">
        <v>191008</v>
      </c>
      <c r="I950">
        <v>0.99680000000000002</v>
      </c>
      <c r="J950">
        <v>60</v>
      </c>
      <c r="K950">
        <v>10</v>
      </c>
      <c r="L950" t="s">
        <v>586</v>
      </c>
      <c r="M950" t="s">
        <v>598</v>
      </c>
    </row>
    <row r="951" spans="1:13" hidden="1" x14ac:dyDescent="0.2">
      <c r="A951">
        <v>401359021</v>
      </c>
      <c r="B951">
        <v>35.408140000000003</v>
      </c>
      <c r="C951">
        <v>-94.524412999999996</v>
      </c>
      <c r="D951">
        <v>59.3</v>
      </c>
      <c r="E951">
        <v>54.7</v>
      </c>
      <c r="F951">
        <v>60</v>
      </c>
      <c r="G951">
        <v>55.4</v>
      </c>
      <c r="H951">
        <v>220093</v>
      </c>
      <c r="I951">
        <v>0.9234</v>
      </c>
      <c r="J951">
        <v>60</v>
      </c>
      <c r="K951">
        <v>8</v>
      </c>
      <c r="L951" t="s">
        <v>507</v>
      </c>
      <c r="M951" t="s">
        <v>520</v>
      </c>
    </row>
    <row r="952" spans="1:13" hidden="1" x14ac:dyDescent="0.2">
      <c r="A952">
        <v>11250010</v>
      </c>
      <c r="B952">
        <v>33.089772000000004</v>
      </c>
      <c r="C952">
        <v>-87.459733</v>
      </c>
      <c r="D952">
        <v>60</v>
      </c>
      <c r="E952">
        <v>54.6</v>
      </c>
      <c r="F952">
        <v>60</v>
      </c>
      <c r="G952">
        <v>54.6</v>
      </c>
      <c r="H952">
        <v>275076</v>
      </c>
      <c r="I952">
        <v>0.91090000000000004</v>
      </c>
      <c r="J952">
        <v>65</v>
      </c>
      <c r="K952">
        <v>10</v>
      </c>
      <c r="L952" t="s">
        <v>8</v>
      </c>
      <c r="M952" t="s">
        <v>26</v>
      </c>
    </row>
    <row r="953" spans="1:13" hidden="1" x14ac:dyDescent="0.2">
      <c r="A953">
        <v>51430005</v>
      </c>
      <c r="B953">
        <v>36.179699999999997</v>
      </c>
      <c r="C953">
        <v>-94.116827000000001</v>
      </c>
      <c r="D953">
        <v>59.7</v>
      </c>
      <c r="E953">
        <v>54.6</v>
      </c>
      <c r="F953">
        <v>60</v>
      </c>
      <c r="G953">
        <v>54.9</v>
      </c>
      <c r="H953">
        <v>223101</v>
      </c>
      <c r="I953">
        <v>0.9153</v>
      </c>
      <c r="J953">
        <v>60</v>
      </c>
      <c r="K953">
        <v>10</v>
      </c>
      <c r="L953" t="s">
        <v>38</v>
      </c>
      <c r="M953" t="s">
        <v>44</v>
      </c>
    </row>
    <row r="954" spans="1:13" hidden="1" x14ac:dyDescent="0.2">
      <c r="A954">
        <v>51430006</v>
      </c>
      <c r="B954">
        <v>36.011702999999997</v>
      </c>
      <c r="C954">
        <v>-94.167435999999995</v>
      </c>
      <c r="D954">
        <v>59.7</v>
      </c>
      <c r="E954">
        <v>54.6</v>
      </c>
      <c r="F954">
        <v>60</v>
      </c>
      <c r="G954">
        <v>54.9</v>
      </c>
      <c r="H954">
        <v>223099</v>
      </c>
      <c r="I954">
        <v>0.91500000000000004</v>
      </c>
      <c r="J954">
        <v>60</v>
      </c>
      <c r="K954">
        <v>6</v>
      </c>
      <c r="L954" t="s">
        <v>38</v>
      </c>
      <c r="M954" t="s">
        <v>44</v>
      </c>
    </row>
    <row r="955" spans="1:13" hidden="1" x14ac:dyDescent="0.2">
      <c r="A955">
        <v>510360002</v>
      </c>
      <c r="B955">
        <v>37.344380000000001</v>
      </c>
      <c r="C955">
        <v>-77.259249999999994</v>
      </c>
      <c r="D955">
        <v>62.3</v>
      </c>
      <c r="E955">
        <v>54.6</v>
      </c>
      <c r="F955">
        <v>63</v>
      </c>
      <c r="G955">
        <v>55.2</v>
      </c>
      <c r="H955">
        <v>345127</v>
      </c>
      <c r="I955">
        <v>0.87749999999999995</v>
      </c>
      <c r="J955">
        <v>71</v>
      </c>
      <c r="K955">
        <v>10</v>
      </c>
      <c r="L955" t="s">
        <v>627</v>
      </c>
      <c r="M955" t="s">
        <v>304</v>
      </c>
    </row>
    <row r="956" spans="1:13" hidden="1" x14ac:dyDescent="0.2">
      <c r="A956">
        <v>120310100</v>
      </c>
      <c r="B956">
        <v>30.260278</v>
      </c>
      <c r="C956">
        <v>-81.453610999999995</v>
      </c>
      <c r="D956">
        <v>60</v>
      </c>
      <c r="E956">
        <v>54.5</v>
      </c>
      <c r="F956">
        <v>60</v>
      </c>
      <c r="G956">
        <v>54.5</v>
      </c>
      <c r="H956">
        <v>326056</v>
      </c>
      <c r="I956">
        <v>0.90859999999999996</v>
      </c>
      <c r="J956">
        <v>60</v>
      </c>
      <c r="K956">
        <v>10</v>
      </c>
      <c r="L956" t="s">
        <v>129</v>
      </c>
      <c r="M956" t="s">
        <v>137</v>
      </c>
    </row>
    <row r="957" spans="1:13" x14ac:dyDescent="0.2">
      <c r="A957">
        <v>270530962</v>
      </c>
      <c r="B957">
        <v>44.965242000000003</v>
      </c>
      <c r="C957">
        <v>-93.254759000000007</v>
      </c>
      <c r="D957">
        <v>55.7</v>
      </c>
      <c r="E957">
        <v>54.4</v>
      </c>
      <c r="F957">
        <v>56</v>
      </c>
      <c r="G957">
        <v>54.7</v>
      </c>
      <c r="H957">
        <v>226182</v>
      </c>
      <c r="I957">
        <v>0.97729999999999995</v>
      </c>
      <c r="J957">
        <v>60</v>
      </c>
      <c r="K957">
        <v>7</v>
      </c>
      <c r="L957" t="s">
        <v>349</v>
      </c>
      <c r="M957" t="s">
        <v>355</v>
      </c>
    </row>
    <row r="958" spans="1:13" hidden="1" x14ac:dyDescent="0.2">
      <c r="A958">
        <v>60333002</v>
      </c>
      <c r="B958">
        <v>39.018929999999997</v>
      </c>
      <c r="C958">
        <v>-122.91333</v>
      </c>
      <c r="D958">
        <v>57</v>
      </c>
      <c r="E958">
        <v>54.2</v>
      </c>
      <c r="F958">
        <v>58</v>
      </c>
      <c r="G958">
        <v>55.2</v>
      </c>
      <c r="H958">
        <v>18153</v>
      </c>
      <c r="I958">
        <v>0.95250000000000001</v>
      </c>
      <c r="J958">
        <v>63</v>
      </c>
      <c r="K958">
        <v>10</v>
      </c>
      <c r="L958" t="s">
        <v>45</v>
      </c>
      <c r="M958" t="s">
        <v>60</v>
      </c>
    </row>
    <row r="959" spans="1:13" hidden="1" x14ac:dyDescent="0.2">
      <c r="A959">
        <v>510410004</v>
      </c>
      <c r="B959">
        <v>37.357480000000002</v>
      </c>
      <c r="C959">
        <v>-77.593549999999993</v>
      </c>
      <c r="D959">
        <v>61.3</v>
      </c>
      <c r="E959">
        <v>54</v>
      </c>
      <c r="F959">
        <v>62</v>
      </c>
      <c r="G959">
        <v>54.7</v>
      </c>
      <c r="H959">
        <v>343126</v>
      </c>
      <c r="I959">
        <v>0.88229999999999997</v>
      </c>
      <c r="J959">
        <v>71</v>
      </c>
      <c r="K959">
        <v>10</v>
      </c>
      <c r="L959" t="s">
        <v>627</v>
      </c>
      <c r="M959" t="s">
        <v>561</v>
      </c>
    </row>
    <row r="960" spans="1:13" hidden="1" x14ac:dyDescent="0.2">
      <c r="A960">
        <v>510610002</v>
      </c>
      <c r="B960">
        <v>38.473669999999998</v>
      </c>
      <c r="C960">
        <v>-77.767719999999997</v>
      </c>
      <c r="D960">
        <v>58.7</v>
      </c>
      <c r="E960">
        <v>54</v>
      </c>
      <c r="F960">
        <v>59</v>
      </c>
      <c r="G960">
        <v>54.3</v>
      </c>
      <c r="H960">
        <v>339136</v>
      </c>
      <c r="I960">
        <v>0.92120000000000002</v>
      </c>
      <c r="J960">
        <v>65</v>
      </c>
      <c r="K960">
        <v>10</v>
      </c>
      <c r="L960" t="s">
        <v>627</v>
      </c>
      <c r="M960" t="s">
        <v>632</v>
      </c>
    </row>
    <row r="961" spans="1:13" hidden="1" x14ac:dyDescent="0.2">
      <c r="A961">
        <v>10331002</v>
      </c>
      <c r="B961">
        <v>34.762619000000001</v>
      </c>
      <c r="C961">
        <v>-87.638097000000002</v>
      </c>
      <c r="D961">
        <v>58.7</v>
      </c>
      <c r="E961">
        <v>53.9</v>
      </c>
      <c r="F961">
        <v>59</v>
      </c>
      <c r="G961">
        <v>54.2</v>
      </c>
      <c r="H961">
        <v>272091</v>
      </c>
      <c r="I961">
        <v>0.9194</v>
      </c>
      <c r="J961">
        <v>60</v>
      </c>
      <c r="K961">
        <v>7</v>
      </c>
      <c r="L961" t="s">
        <v>8</v>
      </c>
      <c r="M961" t="s">
        <v>11</v>
      </c>
    </row>
    <row r="962" spans="1:13" hidden="1" x14ac:dyDescent="0.2">
      <c r="A962">
        <v>60870007</v>
      </c>
      <c r="B962">
        <v>36.983319999999999</v>
      </c>
      <c r="C962">
        <v>-121.98822</v>
      </c>
      <c r="D962">
        <v>56</v>
      </c>
      <c r="E962">
        <v>53.9</v>
      </c>
      <c r="F962">
        <v>57</v>
      </c>
      <c r="G962">
        <v>54.8</v>
      </c>
      <c r="H962">
        <v>20133</v>
      </c>
      <c r="I962">
        <v>0.96309999999999996</v>
      </c>
      <c r="J962">
        <v>62</v>
      </c>
      <c r="K962">
        <v>10</v>
      </c>
      <c r="L962" t="s">
        <v>45</v>
      </c>
      <c r="M962" t="s">
        <v>85</v>
      </c>
    </row>
    <row r="963" spans="1:13" hidden="1" x14ac:dyDescent="0.2">
      <c r="A963">
        <v>130510021</v>
      </c>
      <c r="B963">
        <v>32.068480000000001</v>
      </c>
      <c r="C963">
        <v>-81.049419999999998</v>
      </c>
      <c r="D963">
        <v>57</v>
      </c>
      <c r="E963">
        <v>53.8</v>
      </c>
      <c r="F963">
        <v>57</v>
      </c>
      <c r="G963">
        <v>53.8</v>
      </c>
      <c r="H963">
        <v>326073</v>
      </c>
      <c r="I963">
        <v>0.94389999999999996</v>
      </c>
      <c r="J963">
        <v>60</v>
      </c>
      <c r="K963">
        <v>5</v>
      </c>
      <c r="L963" t="s">
        <v>162</v>
      </c>
      <c r="M963" t="s">
        <v>164</v>
      </c>
    </row>
    <row r="964" spans="1:13" hidden="1" x14ac:dyDescent="0.2">
      <c r="A964">
        <v>410090004</v>
      </c>
      <c r="B964">
        <v>45.768531000000003</v>
      </c>
      <c r="C964">
        <v>-122.77209999999999</v>
      </c>
      <c r="D964">
        <v>55.7</v>
      </c>
      <c r="E964">
        <v>53.8</v>
      </c>
      <c r="F964">
        <v>57</v>
      </c>
      <c r="G964">
        <v>55</v>
      </c>
      <c r="H964">
        <v>37212</v>
      </c>
      <c r="I964">
        <v>0.96630000000000005</v>
      </c>
      <c r="J964">
        <v>60</v>
      </c>
      <c r="K964">
        <v>5</v>
      </c>
      <c r="L964" t="s">
        <v>522</v>
      </c>
      <c r="M964" t="s">
        <v>136</v>
      </c>
    </row>
    <row r="965" spans="1:13" hidden="1" x14ac:dyDescent="0.2">
      <c r="A965">
        <v>511630003</v>
      </c>
      <c r="B965">
        <v>37.62668</v>
      </c>
      <c r="C965">
        <v>-79.512569999999997</v>
      </c>
      <c r="D965">
        <v>58</v>
      </c>
      <c r="E965">
        <v>53.8</v>
      </c>
      <c r="F965">
        <v>59</v>
      </c>
      <c r="G965">
        <v>54.8</v>
      </c>
      <c r="H965">
        <v>328126</v>
      </c>
      <c r="I965">
        <v>0.92889999999999995</v>
      </c>
      <c r="J965">
        <v>60</v>
      </c>
      <c r="K965">
        <v>10</v>
      </c>
      <c r="L965" t="s">
        <v>627</v>
      </c>
      <c r="M965" t="s">
        <v>641</v>
      </c>
    </row>
    <row r="966" spans="1:13" hidden="1" x14ac:dyDescent="0.2">
      <c r="A966">
        <v>11190003</v>
      </c>
      <c r="B966">
        <v>32.362606</v>
      </c>
      <c r="C966">
        <v>-88.277991999999998</v>
      </c>
      <c r="D966">
        <v>57</v>
      </c>
      <c r="E966">
        <v>53.6</v>
      </c>
      <c r="F966">
        <v>57</v>
      </c>
      <c r="G966">
        <v>53.6</v>
      </c>
      <c r="H966">
        <v>270068</v>
      </c>
      <c r="I966">
        <v>0.94169999999999998</v>
      </c>
      <c r="J966">
        <v>60</v>
      </c>
      <c r="K966">
        <v>8</v>
      </c>
      <c r="L966" t="s">
        <v>8</v>
      </c>
      <c r="M966" t="s">
        <v>24</v>
      </c>
    </row>
    <row r="967" spans="1:13" hidden="1" x14ac:dyDescent="0.2">
      <c r="A967">
        <v>280490020</v>
      </c>
      <c r="B967">
        <v>32.329110999999997</v>
      </c>
      <c r="C967">
        <v>-90.182721999999998</v>
      </c>
      <c r="D967">
        <v>60.3</v>
      </c>
      <c r="E967">
        <v>53.5</v>
      </c>
      <c r="F967">
        <v>61</v>
      </c>
      <c r="G967">
        <v>54.2</v>
      </c>
      <c r="H967">
        <v>255067</v>
      </c>
      <c r="I967">
        <v>0.88870000000000005</v>
      </c>
      <c r="J967">
        <v>62</v>
      </c>
      <c r="K967">
        <v>10</v>
      </c>
      <c r="L967" t="s">
        <v>362</v>
      </c>
      <c r="M967" t="s">
        <v>365</v>
      </c>
    </row>
    <row r="968" spans="1:13" hidden="1" x14ac:dyDescent="0.2">
      <c r="A968">
        <v>450070005</v>
      </c>
      <c r="B968">
        <v>34.623235999999999</v>
      </c>
      <c r="C968">
        <v>-82.532059000000004</v>
      </c>
      <c r="D968">
        <v>58.5</v>
      </c>
      <c r="E968">
        <v>53.4</v>
      </c>
      <c r="F968">
        <v>60</v>
      </c>
      <c r="G968">
        <v>54.8</v>
      </c>
      <c r="H968">
        <v>311095</v>
      </c>
      <c r="I968">
        <v>0.91339999999999999</v>
      </c>
      <c r="J968">
        <v>65</v>
      </c>
      <c r="K968">
        <v>10</v>
      </c>
      <c r="L968" t="s">
        <v>554</v>
      </c>
      <c r="M968" t="s">
        <v>557</v>
      </c>
    </row>
    <row r="969" spans="1:13" hidden="1" x14ac:dyDescent="0.2">
      <c r="A969">
        <v>410670005</v>
      </c>
      <c r="B969">
        <v>45.393497000000004</v>
      </c>
      <c r="C969">
        <v>-122.747894</v>
      </c>
      <c r="D969">
        <v>55</v>
      </c>
      <c r="E969">
        <v>53.3</v>
      </c>
      <c r="F969">
        <v>57</v>
      </c>
      <c r="G969">
        <v>55.2</v>
      </c>
      <c r="H969">
        <v>36209</v>
      </c>
      <c r="I969">
        <v>0.96930000000000005</v>
      </c>
      <c r="J969">
        <v>60</v>
      </c>
      <c r="K969">
        <v>6</v>
      </c>
      <c r="L969" t="s">
        <v>522</v>
      </c>
      <c r="M969" t="s">
        <v>44</v>
      </c>
    </row>
    <row r="970" spans="1:13" hidden="1" x14ac:dyDescent="0.2">
      <c r="A970">
        <v>450010001</v>
      </c>
      <c r="B970">
        <v>34.325318000000003</v>
      </c>
      <c r="C970">
        <v>-82.386375999999998</v>
      </c>
      <c r="D970">
        <v>58</v>
      </c>
      <c r="E970">
        <v>53.2</v>
      </c>
      <c r="F970">
        <v>58</v>
      </c>
      <c r="G970">
        <v>53.2</v>
      </c>
      <c r="H970">
        <v>313092</v>
      </c>
      <c r="I970">
        <v>0.91779999999999995</v>
      </c>
      <c r="J970">
        <v>60</v>
      </c>
      <c r="K970">
        <v>10</v>
      </c>
      <c r="L970" t="s">
        <v>554</v>
      </c>
      <c r="M970" t="s">
        <v>555</v>
      </c>
    </row>
    <row r="971" spans="1:13" hidden="1" x14ac:dyDescent="0.2">
      <c r="A971">
        <v>484790016</v>
      </c>
      <c r="B971">
        <v>27.517455999999999</v>
      </c>
      <c r="C971">
        <v>-99.515221999999994</v>
      </c>
      <c r="D971">
        <v>54</v>
      </c>
      <c r="E971">
        <v>53.2</v>
      </c>
      <c r="F971">
        <v>54</v>
      </c>
      <c r="G971">
        <v>53.2</v>
      </c>
      <c r="H971">
        <v>181020</v>
      </c>
      <c r="I971">
        <v>0.98609999999999998</v>
      </c>
      <c r="J971">
        <v>60</v>
      </c>
      <c r="K971">
        <v>10</v>
      </c>
      <c r="L971" t="s">
        <v>586</v>
      </c>
      <c r="M971" t="s">
        <v>612</v>
      </c>
    </row>
    <row r="972" spans="1:13" hidden="1" x14ac:dyDescent="0.2">
      <c r="A972">
        <v>511479991</v>
      </c>
      <c r="B972">
        <v>37.165500000000002</v>
      </c>
      <c r="C972">
        <v>-78.306899999999999</v>
      </c>
      <c r="D972">
        <v>59.3</v>
      </c>
      <c r="E972">
        <v>53.2</v>
      </c>
      <c r="F972">
        <v>60</v>
      </c>
      <c r="G972">
        <v>53.8</v>
      </c>
      <c r="H972">
        <v>338123</v>
      </c>
      <c r="I972">
        <v>0.89759999999999995</v>
      </c>
      <c r="J972">
        <v>61</v>
      </c>
      <c r="K972">
        <v>10</v>
      </c>
      <c r="L972" t="s">
        <v>627</v>
      </c>
      <c r="M972" t="s">
        <v>638</v>
      </c>
    </row>
    <row r="973" spans="1:13" hidden="1" x14ac:dyDescent="0.2">
      <c r="A973">
        <v>420150011</v>
      </c>
      <c r="B973">
        <v>41.705226000000003</v>
      </c>
      <c r="C973">
        <v>-76.512726000000001</v>
      </c>
      <c r="D973">
        <v>57.3</v>
      </c>
      <c r="E973">
        <v>53.1</v>
      </c>
      <c r="F973">
        <v>59</v>
      </c>
      <c r="G973">
        <v>54.7</v>
      </c>
      <c r="H973">
        <v>341167</v>
      </c>
      <c r="I973">
        <v>0.92830000000000001</v>
      </c>
      <c r="J973">
        <v>60</v>
      </c>
      <c r="K973">
        <v>5</v>
      </c>
      <c r="L973" t="s">
        <v>529</v>
      </c>
      <c r="M973" t="s">
        <v>535</v>
      </c>
    </row>
    <row r="974" spans="1:13" hidden="1" x14ac:dyDescent="0.2">
      <c r="A974">
        <v>450150002</v>
      </c>
      <c r="B974">
        <v>32.987251999999998</v>
      </c>
      <c r="C974">
        <v>-79.936700000000002</v>
      </c>
      <c r="D974">
        <v>57.3</v>
      </c>
      <c r="E974">
        <v>53.1</v>
      </c>
      <c r="F974">
        <v>58</v>
      </c>
      <c r="G974">
        <v>53.7</v>
      </c>
      <c r="H974">
        <v>333083</v>
      </c>
      <c r="I974">
        <v>0.92730000000000001</v>
      </c>
      <c r="J974">
        <v>60</v>
      </c>
      <c r="K974">
        <v>9</v>
      </c>
      <c r="L974" t="s">
        <v>554</v>
      </c>
      <c r="M974" t="s">
        <v>559</v>
      </c>
    </row>
    <row r="975" spans="1:13" hidden="1" x14ac:dyDescent="0.2">
      <c r="A975">
        <v>110010041</v>
      </c>
      <c r="B975">
        <v>38.895572000000001</v>
      </c>
      <c r="C975">
        <v>-76.958072000000001</v>
      </c>
      <c r="D975">
        <v>57</v>
      </c>
      <c r="E975">
        <v>53</v>
      </c>
      <c r="F975">
        <v>57</v>
      </c>
      <c r="G975">
        <v>53</v>
      </c>
      <c r="H975">
        <v>344141</v>
      </c>
      <c r="I975">
        <v>0.93030000000000002</v>
      </c>
      <c r="J975">
        <v>79</v>
      </c>
      <c r="K975">
        <v>10</v>
      </c>
      <c r="L975" t="s">
        <v>127</v>
      </c>
      <c r="M975" t="s">
        <v>128</v>
      </c>
    </row>
    <row r="976" spans="1:13" hidden="1" x14ac:dyDescent="0.2">
      <c r="A976">
        <v>292130004</v>
      </c>
      <c r="B976">
        <v>36.707726999999998</v>
      </c>
      <c r="C976">
        <v>-93.221999999999994</v>
      </c>
      <c r="D976">
        <v>57</v>
      </c>
      <c r="E976">
        <v>52.9</v>
      </c>
      <c r="F976">
        <v>57</v>
      </c>
      <c r="G976">
        <v>52.9</v>
      </c>
      <c r="H976">
        <v>229106</v>
      </c>
      <c r="I976">
        <v>0.9284</v>
      </c>
      <c r="J976">
        <v>60</v>
      </c>
      <c r="K976">
        <v>5</v>
      </c>
      <c r="L976" t="s">
        <v>368</v>
      </c>
      <c r="M976" t="s">
        <v>378</v>
      </c>
    </row>
    <row r="977" spans="1:13" hidden="1" x14ac:dyDescent="0.2">
      <c r="A977">
        <v>50199991</v>
      </c>
      <c r="B977">
        <v>34.179499999999997</v>
      </c>
      <c r="C977">
        <v>-93.098799999999997</v>
      </c>
      <c r="D977">
        <v>57.7</v>
      </c>
      <c r="E977">
        <v>52.5</v>
      </c>
      <c r="F977">
        <v>58</v>
      </c>
      <c r="G977">
        <v>52.8</v>
      </c>
      <c r="H977">
        <v>231082</v>
      </c>
      <c r="I977">
        <v>0.91090000000000004</v>
      </c>
      <c r="J977">
        <v>60</v>
      </c>
      <c r="K977">
        <v>6</v>
      </c>
      <c r="L977" t="s">
        <v>38</v>
      </c>
      <c r="M977" t="s">
        <v>39</v>
      </c>
    </row>
    <row r="978" spans="1:13" hidden="1" x14ac:dyDescent="0.2">
      <c r="A978">
        <v>60010009</v>
      </c>
      <c r="B978">
        <v>37.743065000000001</v>
      </c>
      <c r="C978">
        <v>-122.169935</v>
      </c>
      <c r="D978">
        <v>53.3</v>
      </c>
      <c r="E978">
        <v>52.5</v>
      </c>
      <c r="F978">
        <v>55</v>
      </c>
      <c r="G978">
        <v>54.1</v>
      </c>
      <c r="H978">
        <v>20140</v>
      </c>
      <c r="I978">
        <v>0.98540000000000005</v>
      </c>
      <c r="J978">
        <v>60</v>
      </c>
      <c r="K978">
        <v>6</v>
      </c>
      <c r="L978" t="s">
        <v>45</v>
      </c>
      <c r="M978" t="s">
        <v>46</v>
      </c>
    </row>
    <row r="979" spans="1:13" hidden="1" x14ac:dyDescent="0.2">
      <c r="A979">
        <v>120310077</v>
      </c>
      <c r="B979">
        <v>30.477725</v>
      </c>
      <c r="C979">
        <v>-81.587339</v>
      </c>
      <c r="D979">
        <v>58</v>
      </c>
      <c r="E979">
        <v>51.5</v>
      </c>
      <c r="F979">
        <v>58</v>
      </c>
      <c r="G979">
        <v>51.5</v>
      </c>
      <c r="H979">
        <v>325058</v>
      </c>
      <c r="I979">
        <v>0.88859999999999995</v>
      </c>
      <c r="J979">
        <v>60</v>
      </c>
      <c r="K979">
        <v>9</v>
      </c>
      <c r="L979" t="s">
        <v>129</v>
      </c>
      <c r="M979" t="s">
        <v>137</v>
      </c>
    </row>
    <row r="980" spans="1:13" hidden="1" x14ac:dyDescent="0.2">
      <c r="A980">
        <v>401159004</v>
      </c>
      <c r="B980">
        <v>36.922221999999998</v>
      </c>
      <c r="C980">
        <v>-94.838888999999995</v>
      </c>
      <c r="D980">
        <v>55.7</v>
      </c>
      <c r="E980">
        <v>51.5</v>
      </c>
      <c r="F980">
        <v>57</v>
      </c>
      <c r="G980">
        <v>52.7</v>
      </c>
      <c r="H980">
        <v>217107</v>
      </c>
      <c r="I980">
        <v>0.92500000000000004</v>
      </c>
      <c r="J980">
        <v>60</v>
      </c>
      <c r="K980">
        <v>5</v>
      </c>
      <c r="L980" t="s">
        <v>507</v>
      </c>
      <c r="M980" t="s">
        <v>342</v>
      </c>
    </row>
    <row r="981" spans="1:13" hidden="1" x14ac:dyDescent="0.2">
      <c r="A981">
        <v>60131004</v>
      </c>
      <c r="B981">
        <v>37.9604</v>
      </c>
      <c r="C981">
        <v>-122.35681099999999</v>
      </c>
      <c r="D981">
        <v>52.3</v>
      </c>
      <c r="E981">
        <v>51.3</v>
      </c>
      <c r="F981">
        <v>54</v>
      </c>
      <c r="G981">
        <v>53</v>
      </c>
      <c r="H981">
        <v>20142</v>
      </c>
      <c r="I981">
        <v>0.98240000000000005</v>
      </c>
      <c r="J981">
        <v>60</v>
      </c>
      <c r="K981">
        <v>5</v>
      </c>
      <c r="L981" t="s">
        <v>45</v>
      </c>
      <c r="M981" t="s">
        <v>51</v>
      </c>
    </row>
    <row r="982" spans="1:13" hidden="1" x14ac:dyDescent="0.2">
      <c r="A982">
        <v>560370200</v>
      </c>
      <c r="B982">
        <v>41.677667</v>
      </c>
      <c r="C982">
        <v>-108.024835</v>
      </c>
      <c r="D982">
        <v>52.7</v>
      </c>
      <c r="E982">
        <v>51.3</v>
      </c>
      <c r="F982">
        <v>55</v>
      </c>
      <c r="G982">
        <v>53.5</v>
      </c>
      <c r="H982">
        <v>126156</v>
      </c>
      <c r="I982">
        <v>0.97370000000000001</v>
      </c>
      <c r="J982">
        <v>60</v>
      </c>
      <c r="K982">
        <v>7</v>
      </c>
      <c r="L982" t="s">
        <v>691</v>
      </c>
      <c r="M982" t="s">
        <v>698</v>
      </c>
    </row>
    <row r="983" spans="1:13" hidden="1" x14ac:dyDescent="0.2">
      <c r="A983">
        <v>60531003</v>
      </c>
      <c r="B983">
        <v>36.694260999999997</v>
      </c>
      <c r="C983">
        <v>-121.623271</v>
      </c>
      <c r="D983">
        <v>53.3</v>
      </c>
      <c r="E983">
        <v>51.2</v>
      </c>
      <c r="F983">
        <v>55</v>
      </c>
      <c r="G983">
        <v>52.8</v>
      </c>
      <c r="H983">
        <v>22130</v>
      </c>
      <c r="I983">
        <v>0.96079999999999999</v>
      </c>
      <c r="J983">
        <v>60</v>
      </c>
      <c r="K983">
        <v>9</v>
      </c>
      <c r="L983" t="s">
        <v>45</v>
      </c>
      <c r="M983" t="s">
        <v>68</v>
      </c>
    </row>
    <row r="984" spans="1:13" hidden="1" x14ac:dyDescent="0.2">
      <c r="A984">
        <v>131270006</v>
      </c>
      <c r="B984">
        <v>31.169805</v>
      </c>
      <c r="C984">
        <v>-81.495035000000001</v>
      </c>
      <c r="D984">
        <v>56.3</v>
      </c>
      <c r="E984">
        <v>50.2</v>
      </c>
      <c r="F984">
        <v>57</v>
      </c>
      <c r="G984">
        <v>50.8</v>
      </c>
      <c r="H984">
        <v>324064</v>
      </c>
      <c r="I984">
        <v>0.89270000000000005</v>
      </c>
      <c r="J984">
        <v>60</v>
      </c>
      <c r="K984">
        <v>5</v>
      </c>
      <c r="L984" t="s">
        <v>162</v>
      </c>
      <c r="M984" t="s">
        <v>173</v>
      </c>
    </row>
    <row r="985" spans="1:13" hidden="1" x14ac:dyDescent="0.2">
      <c r="A985">
        <v>450790021</v>
      </c>
      <c r="B985">
        <v>33.814680000000003</v>
      </c>
      <c r="C985">
        <v>-80.781135000000006</v>
      </c>
      <c r="D985">
        <v>55</v>
      </c>
      <c r="E985">
        <v>49.9</v>
      </c>
      <c r="F985">
        <v>55</v>
      </c>
      <c r="G985">
        <v>49.9</v>
      </c>
      <c r="H985">
        <v>326090</v>
      </c>
      <c r="I985">
        <v>0.90869999999999995</v>
      </c>
      <c r="J985">
        <v>60</v>
      </c>
      <c r="K985">
        <v>10</v>
      </c>
      <c r="L985" t="s">
        <v>554</v>
      </c>
      <c r="M985" t="s">
        <v>387</v>
      </c>
    </row>
    <row r="986" spans="1:13" hidden="1" x14ac:dyDescent="0.2">
      <c r="A986">
        <v>530570020</v>
      </c>
      <c r="B986">
        <v>48.397787000000001</v>
      </c>
      <c r="C986">
        <v>-122.504971</v>
      </c>
      <c r="D986">
        <v>50</v>
      </c>
      <c r="E986">
        <v>49.1</v>
      </c>
      <c r="F986">
        <v>50</v>
      </c>
      <c r="G986">
        <v>49.1</v>
      </c>
      <c r="H986">
        <v>45235</v>
      </c>
      <c r="I986">
        <v>0.98360000000000003</v>
      </c>
      <c r="J986">
        <v>60</v>
      </c>
      <c r="K986">
        <v>5</v>
      </c>
      <c r="L986" t="s">
        <v>44</v>
      </c>
      <c r="M986" t="s">
        <v>652</v>
      </c>
    </row>
    <row r="987" spans="1:13" hidden="1" x14ac:dyDescent="0.2">
      <c r="A987">
        <v>530730005</v>
      </c>
      <c r="B987">
        <v>48.950740000000003</v>
      </c>
      <c r="C987">
        <v>-122.55441</v>
      </c>
      <c r="D987">
        <v>48.3</v>
      </c>
      <c r="E987">
        <v>48.1</v>
      </c>
      <c r="F987">
        <v>52</v>
      </c>
      <c r="G987">
        <v>51.8</v>
      </c>
      <c r="H987">
        <v>46240</v>
      </c>
      <c r="I987">
        <v>0.99670000000000003</v>
      </c>
      <c r="J987">
        <v>60</v>
      </c>
      <c r="K987">
        <v>5</v>
      </c>
      <c r="L987" t="s">
        <v>44</v>
      </c>
      <c r="M987" t="s">
        <v>655</v>
      </c>
    </row>
    <row r="988" spans="1:13" hidden="1" x14ac:dyDescent="0.2">
      <c r="A988">
        <v>60010011</v>
      </c>
      <c r="B988">
        <v>37.814781000000004</v>
      </c>
      <c r="C988">
        <v>-122.282347</v>
      </c>
      <c r="D988">
        <v>47.7</v>
      </c>
      <c r="E988">
        <v>46.8</v>
      </c>
      <c r="F988">
        <v>49</v>
      </c>
      <c r="G988">
        <v>48.1</v>
      </c>
      <c r="H988">
        <v>20141</v>
      </c>
      <c r="I988">
        <v>0.98280000000000001</v>
      </c>
      <c r="J988">
        <v>60</v>
      </c>
      <c r="K988">
        <v>5</v>
      </c>
      <c r="L988" t="s">
        <v>45</v>
      </c>
      <c r="M988" t="s">
        <v>46</v>
      </c>
    </row>
    <row r="989" spans="1:13" hidden="1" x14ac:dyDescent="0.2">
      <c r="A989">
        <v>10270001</v>
      </c>
      <c r="B989">
        <v>33.284928000000001</v>
      </c>
      <c r="C989">
        <v>-85.803607999999997</v>
      </c>
      <c r="D989">
        <v>-7</v>
      </c>
      <c r="E989">
        <v>-9</v>
      </c>
      <c r="F989">
        <v>-9</v>
      </c>
      <c r="G989">
        <v>-9</v>
      </c>
      <c r="H989">
        <v>288079</v>
      </c>
      <c r="I989">
        <v>0.90710000000000002</v>
      </c>
      <c r="J989">
        <v>60</v>
      </c>
      <c r="K989">
        <v>10</v>
      </c>
      <c r="L989" t="s">
        <v>8</v>
      </c>
      <c r="M989" t="s">
        <v>10</v>
      </c>
    </row>
    <row r="990" spans="1:13" hidden="1" x14ac:dyDescent="0.2">
      <c r="A990">
        <v>10510001</v>
      </c>
      <c r="B990">
        <v>32.498567000000001</v>
      </c>
      <c r="C990">
        <v>-86.136587000000006</v>
      </c>
      <c r="D990">
        <v>-7</v>
      </c>
      <c r="E990">
        <v>-9</v>
      </c>
      <c r="F990">
        <v>-9</v>
      </c>
      <c r="G990">
        <v>-9</v>
      </c>
      <c r="H990">
        <v>286071</v>
      </c>
      <c r="I990">
        <v>0.90649999999999997</v>
      </c>
      <c r="J990">
        <v>62</v>
      </c>
      <c r="K990">
        <v>10</v>
      </c>
      <c r="L990" t="s">
        <v>8</v>
      </c>
      <c r="M990" t="s">
        <v>13</v>
      </c>
    </row>
    <row r="991" spans="1:13" hidden="1" x14ac:dyDescent="0.2">
      <c r="A991">
        <v>10690004</v>
      </c>
      <c r="B991">
        <v>31.188932999999999</v>
      </c>
      <c r="C991">
        <v>-85.423094000000006</v>
      </c>
      <c r="D991">
        <v>58.3</v>
      </c>
      <c r="E991">
        <v>-9</v>
      </c>
      <c r="F991">
        <v>59</v>
      </c>
      <c r="G991">
        <v>-9</v>
      </c>
      <c r="H991">
        <v>293060</v>
      </c>
      <c r="I991">
        <v>-9</v>
      </c>
      <c r="J991">
        <v>60</v>
      </c>
      <c r="K991">
        <v>3</v>
      </c>
      <c r="L991" t="s">
        <v>8</v>
      </c>
      <c r="M991" t="s">
        <v>15</v>
      </c>
    </row>
    <row r="992" spans="1:13" hidden="1" x14ac:dyDescent="0.2">
      <c r="A992">
        <v>10731009</v>
      </c>
      <c r="B992">
        <v>33.459721999999999</v>
      </c>
      <c r="C992">
        <v>-87.305555999999996</v>
      </c>
      <c r="D992">
        <v>-7</v>
      </c>
      <c r="E992">
        <v>-9</v>
      </c>
      <c r="F992">
        <v>-9</v>
      </c>
      <c r="G992">
        <v>-9</v>
      </c>
      <c r="H992">
        <v>276079</v>
      </c>
      <c r="I992">
        <v>0.88029999999999997</v>
      </c>
      <c r="J992">
        <v>66</v>
      </c>
      <c r="K992">
        <v>10</v>
      </c>
      <c r="L992" t="s">
        <v>8</v>
      </c>
      <c r="M992" t="s">
        <v>16</v>
      </c>
    </row>
    <row r="993" spans="1:13" hidden="1" x14ac:dyDescent="0.2">
      <c r="A993">
        <v>10735002</v>
      </c>
      <c r="B993">
        <v>33.704721999999997</v>
      </c>
      <c r="C993">
        <v>-86.669167000000002</v>
      </c>
      <c r="D993">
        <v>-7</v>
      </c>
      <c r="E993">
        <v>-9</v>
      </c>
      <c r="F993">
        <v>-9</v>
      </c>
      <c r="G993">
        <v>-9</v>
      </c>
      <c r="H993">
        <v>281082</v>
      </c>
      <c r="I993">
        <v>0.90090000000000003</v>
      </c>
      <c r="J993">
        <v>71</v>
      </c>
      <c r="K993">
        <v>10</v>
      </c>
      <c r="L993" t="s">
        <v>8</v>
      </c>
      <c r="M993" t="s">
        <v>16</v>
      </c>
    </row>
    <row r="994" spans="1:13" hidden="1" x14ac:dyDescent="0.2">
      <c r="A994">
        <v>10790002</v>
      </c>
      <c r="B994">
        <v>34.342903999999997</v>
      </c>
      <c r="C994">
        <v>-87.339730000000003</v>
      </c>
      <c r="D994">
        <v>-7</v>
      </c>
      <c r="E994">
        <v>-9</v>
      </c>
      <c r="F994">
        <v>-9</v>
      </c>
      <c r="G994">
        <v>-9</v>
      </c>
      <c r="H994">
        <v>275087</v>
      </c>
      <c r="I994">
        <v>0.92</v>
      </c>
      <c r="J994">
        <v>60</v>
      </c>
      <c r="K994">
        <v>6</v>
      </c>
      <c r="L994" t="s">
        <v>8</v>
      </c>
      <c r="M994" t="s">
        <v>17</v>
      </c>
    </row>
    <row r="995" spans="1:13" hidden="1" x14ac:dyDescent="0.2">
      <c r="A995">
        <v>11190002</v>
      </c>
      <c r="B995">
        <v>32.36401</v>
      </c>
      <c r="C995">
        <v>-88.201864999999998</v>
      </c>
      <c r="D995">
        <v>-7</v>
      </c>
      <c r="E995">
        <v>-9</v>
      </c>
      <c r="F995">
        <v>-9</v>
      </c>
      <c r="G995">
        <v>-9</v>
      </c>
      <c r="H995">
        <v>270068</v>
      </c>
      <c r="I995">
        <v>0.94169999999999998</v>
      </c>
      <c r="J995">
        <v>60</v>
      </c>
      <c r="K995">
        <v>8</v>
      </c>
      <c r="L995" t="s">
        <v>8</v>
      </c>
      <c r="M995" t="s">
        <v>24</v>
      </c>
    </row>
    <row r="996" spans="1:13" hidden="1" x14ac:dyDescent="0.2">
      <c r="A996">
        <v>11210003</v>
      </c>
      <c r="B996">
        <v>33.498434000000003</v>
      </c>
      <c r="C996">
        <v>-86.122639000000007</v>
      </c>
      <c r="D996">
        <v>-7</v>
      </c>
      <c r="E996">
        <v>-9</v>
      </c>
      <c r="F996">
        <v>-9</v>
      </c>
      <c r="G996">
        <v>-9</v>
      </c>
      <c r="H996">
        <v>285081</v>
      </c>
      <c r="I996">
        <v>0.90280000000000005</v>
      </c>
      <c r="J996">
        <v>62</v>
      </c>
      <c r="K996">
        <v>10</v>
      </c>
      <c r="L996" t="s">
        <v>8</v>
      </c>
      <c r="M996" t="s">
        <v>25</v>
      </c>
    </row>
    <row r="997" spans="1:13" hidden="1" x14ac:dyDescent="0.2">
      <c r="A997">
        <v>40128000</v>
      </c>
      <c r="B997">
        <v>34.243899999999996</v>
      </c>
      <c r="C997">
        <v>-113.5586</v>
      </c>
      <c r="D997">
        <v>68.3</v>
      </c>
      <c r="E997">
        <v>-9</v>
      </c>
      <c r="F997">
        <v>69</v>
      </c>
      <c r="G997">
        <v>-9</v>
      </c>
      <c r="H997">
        <v>76094</v>
      </c>
      <c r="I997">
        <v>-9</v>
      </c>
      <c r="J997">
        <v>60</v>
      </c>
      <c r="K997">
        <v>2</v>
      </c>
      <c r="L997" t="s">
        <v>27</v>
      </c>
      <c r="M997" t="s">
        <v>31</v>
      </c>
    </row>
    <row r="998" spans="1:13" hidden="1" x14ac:dyDescent="0.2">
      <c r="A998">
        <v>40133006</v>
      </c>
      <c r="B998">
        <v>33.474485999999999</v>
      </c>
      <c r="C998">
        <v>-112.19293</v>
      </c>
      <c r="D998">
        <v>-7</v>
      </c>
      <c r="E998">
        <v>-9</v>
      </c>
      <c r="F998">
        <v>-9</v>
      </c>
      <c r="G998">
        <v>-9</v>
      </c>
      <c r="H998">
        <v>85085</v>
      </c>
      <c r="I998">
        <v>0.96040000000000003</v>
      </c>
      <c r="J998">
        <v>70</v>
      </c>
      <c r="K998">
        <v>10</v>
      </c>
      <c r="L998" t="s">
        <v>27</v>
      </c>
      <c r="M998" t="s">
        <v>32</v>
      </c>
    </row>
    <row r="999" spans="1:13" hidden="1" x14ac:dyDescent="0.2">
      <c r="A999">
        <v>40139993</v>
      </c>
      <c r="B999">
        <v>33.348851000000003</v>
      </c>
      <c r="C999">
        <v>-112.831103</v>
      </c>
      <c r="D999">
        <v>-7</v>
      </c>
      <c r="E999">
        <v>-9</v>
      </c>
      <c r="F999">
        <v>-9</v>
      </c>
      <c r="G999">
        <v>-9</v>
      </c>
      <c r="H999">
        <v>80085</v>
      </c>
      <c r="I999">
        <v>0.95720000000000005</v>
      </c>
      <c r="J999">
        <v>61</v>
      </c>
      <c r="K999">
        <v>10</v>
      </c>
      <c r="L999" t="s">
        <v>27</v>
      </c>
      <c r="M999" t="s">
        <v>32</v>
      </c>
    </row>
    <row r="1000" spans="1:13" hidden="1" x14ac:dyDescent="0.2">
      <c r="A1000">
        <v>40190002</v>
      </c>
      <c r="B1000">
        <v>32.222057999999997</v>
      </c>
      <c r="C1000">
        <v>-110.974681</v>
      </c>
      <c r="D1000">
        <v>-7</v>
      </c>
      <c r="E1000">
        <v>-9</v>
      </c>
      <c r="F1000">
        <v>-9</v>
      </c>
      <c r="G1000">
        <v>-9</v>
      </c>
      <c r="H1000">
        <v>92072</v>
      </c>
      <c r="I1000">
        <v>0.96699999999999997</v>
      </c>
      <c r="J1000">
        <v>61</v>
      </c>
      <c r="K1000">
        <v>10</v>
      </c>
      <c r="L1000" t="s">
        <v>27</v>
      </c>
      <c r="M1000" t="s">
        <v>34</v>
      </c>
    </row>
    <row r="1001" spans="1:13" hidden="1" x14ac:dyDescent="0.2">
      <c r="A1001">
        <v>40213009</v>
      </c>
      <c r="B1001">
        <v>33.219110999999998</v>
      </c>
      <c r="C1001">
        <v>-111.561111</v>
      </c>
      <c r="D1001">
        <v>-7</v>
      </c>
      <c r="E1001">
        <v>-9</v>
      </c>
      <c r="F1001">
        <v>-9</v>
      </c>
      <c r="G1001">
        <v>-9</v>
      </c>
      <c r="H1001">
        <v>89082</v>
      </c>
      <c r="I1001">
        <v>0.94810000000000005</v>
      </c>
      <c r="J1001">
        <v>67</v>
      </c>
      <c r="K1001">
        <v>10</v>
      </c>
      <c r="L1001" t="s">
        <v>27</v>
      </c>
      <c r="M1001" t="s">
        <v>35</v>
      </c>
    </row>
    <row r="1002" spans="1:13" hidden="1" x14ac:dyDescent="0.2">
      <c r="A1002">
        <v>40213010</v>
      </c>
      <c r="B1002">
        <v>33.058500000000002</v>
      </c>
      <c r="C1002">
        <v>-112.047219</v>
      </c>
      <c r="D1002">
        <v>-7</v>
      </c>
      <c r="E1002">
        <v>-9</v>
      </c>
      <c r="F1002">
        <v>-9</v>
      </c>
      <c r="G1002">
        <v>-9</v>
      </c>
      <c r="H1002">
        <v>85081</v>
      </c>
      <c r="I1002">
        <v>0.95150000000000001</v>
      </c>
      <c r="J1002">
        <v>60</v>
      </c>
      <c r="K1002">
        <v>10</v>
      </c>
      <c r="L1002" t="s">
        <v>27</v>
      </c>
      <c r="M1002" t="s">
        <v>35</v>
      </c>
    </row>
    <row r="1003" spans="1:13" hidden="1" x14ac:dyDescent="0.2">
      <c r="A1003">
        <v>40250005</v>
      </c>
      <c r="B1003">
        <v>34.428879999999999</v>
      </c>
      <c r="C1003">
        <v>-112.961944</v>
      </c>
      <c r="D1003">
        <v>-7</v>
      </c>
      <c r="E1003">
        <v>-9</v>
      </c>
      <c r="F1003">
        <v>-9</v>
      </c>
      <c r="G1003">
        <v>-9</v>
      </c>
      <c r="H1003">
        <v>80095</v>
      </c>
      <c r="I1003">
        <v>-9</v>
      </c>
      <c r="J1003">
        <v>60</v>
      </c>
      <c r="K1003">
        <v>3</v>
      </c>
      <c r="L1003" t="s">
        <v>27</v>
      </c>
      <c r="M1003" t="s">
        <v>36</v>
      </c>
    </row>
    <row r="1004" spans="1:13" hidden="1" x14ac:dyDescent="0.2">
      <c r="A1004">
        <v>40270006</v>
      </c>
      <c r="B1004">
        <v>32.677855000000001</v>
      </c>
      <c r="C1004">
        <v>-114.47586099999999</v>
      </c>
      <c r="D1004">
        <v>-7</v>
      </c>
      <c r="E1004">
        <v>-9</v>
      </c>
      <c r="F1004">
        <v>-9</v>
      </c>
      <c r="G1004">
        <v>-9</v>
      </c>
      <c r="H1004">
        <v>66081</v>
      </c>
      <c r="I1004">
        <v>0.98429999999999995</v>
      </c>
      <c r="J1004">
        <v>64</v>
      </c>
      <c r="K1004">
        <v>10</v>
      </c>
      <c r="L1004" t="s">
        <v>27</v>
      </c>
      <c r="M1004" t="s">
        <v>37</v>
      </c>
    </row>
    <row r="1005" spans="1:13" hidden="1" x14ac:dyDescent="0.2">
      <c r="A1005">
        <v>50970001</v>
      </c>
      <c r="B1005">
        <v>34.649822</v>
      </c>
      <c r="C1005">
        <v>-93.816866000000005</v>
      </c>
      <c r="D1005">
        <v>-7</v>
      </c>
      <c r="E1005">
        <v>-9</v>
      </c>
      <c r="F1005">
        <v>-9</v>
      </c>
      <c r="G1005">
        <v>-9</v>
      </c>
      <c r="H1005">
        <v>226087</v>
      </c>
      <c r="I1005">
        <v>-9</v>
      </c>
      <c r="J1005">
        <v>60</v>
      </c>
      <c r="K1005">
        <v>2</v>
      </c>
      <c r="L1005" t="s">
        <v>38</v>
      </c>
      <c r="M1005" t="s">
        <v>20</v>
      </c>
    </row>
    <row r="1006" spans="1:13" hidden="1" x14ac:dyDescent="0.2">
      <c r="A1006">
        <v>51010002</v>
      </c>
      <c r="B1006">
        <v>35.832726000000001</v>
      </c>
      <c r="C1006">
        <v>-93.208259999999996</v>
      </c>
      <c r="D1006">
        <v>58</v>
      </c>
      <c r="E1006">
        <v>-9</v>
      </c>
      <c r="F1006">
        <v>59</v>
      </c>
      <c r="G1006">
        <v>-9</v>
      </c>
      <c r="H1006">
        <v>230098</v>
      </c>
      <c r="I1006">
        <v>-9</v>
      </c>
      <c r="J1006">
        <v>60</v>
      </c>
      <c r="K1006">
        <v>0</v>
      </c>
      <c r="L1006" t="s">
        <v>38</v>
      </c>
      <c r="M1006" t="s">
        <v>41</v>
      </c>
    </row>
    <row r="1007" spans="1:13" hidden="1" x14ac:dyDescent="0.2">
      <c r="A1007">
        <v>51130003</v>
      </c>
      <c r="B1007">
        <v>34.454514000000003</v>
      </c>
      <c r="C1007">
        <v>-94.143521000000007</v>
      </c>
      <c r="D1007">
        <v>61.7</v>
      </c>
      <c r="E1007">
        <v>-9</v>
      </c>
      <c r="F1007">
        <v>62</v>
      </c>
      <c r="G1007">
        <v>-9</v>
      </c>
      <c r="H1007">
        <v>223085</v>
      </c>
      <c r="I1007">
        <v>-9</v>
      </c>
      <c r="J1007">
        <v>60</v>
      </c>
      <c r="K1007">
        <v>2</v>
      </c>
      <c r="L1007" t="s">
        <v>38</v>
      </c>
      <c r="M1007" t="s">
        <v>42</v>
      </c>
    </row>
    <row r="1008" spans="1:13" hidden="1" x14ac:dyDescent="0.2">
      <c r="A1008">
        <v>51191005</v>
      </c>
      <c r="B1008">
        <v>34.676268</v>
      </c>
      <c r="C1008">
        <v>-92.337164000000001</v>
      </c>
      <c r="D1008">
        <v>-7</v>
      </c>
      <c r="E1008">
        <v>-9</v>
      </c>
      <c r="F1008">
        <v>-9</v>
      </c>
      <c r="G1008">
        <v>-9</v>
      </c>
      <c r="H1008">
        <v>237087</v>
      </c>
      <c r="I1008">
        <v>0.90920000000000001</v>
      </c>
      <c r="J1008">
        <v>63</v>
      </c>
      <c r="K1008">
        <v>10</v>
      </c>
      <c r="L1008" t="s">
        <v>38</v>
      </c>
      <c r="M1008" t="s">
        <v>43</v>
      </c>
    </row>
    <row r="1009" spans="1:13" hidden="1" x14ac:dyDescent="0.2">
      <c r="A1009">
        <v>51191008</v>
      </c>
      <c r="B1009">
        <v>34.681342999999998</v>
      </c>
      <c r="C1009">
        <v>-92.328697000000005</v>
      </c>
      <c r="D1009">
        <v>-7</v>
      </c>
      <c r="E1009">
        <v>-9</v>
      </c>
      <c r="F1009">
        <v>-9</v>
      </c>
      <c r="G1009">
        <v>-9</v>
      </c>
      <c r="H1009">
        <v>237087</v>
      </c>
      <c r="I1009">
        <v>0.90920000000000001</v>
      </c>
      <c r="J1009">
        <v>63</v>
      </c>
      <c r="K1009">
        <v>10</v>
      </c>
      <c r="L1009" t="s">
        <v>38</v>
      </c>
      <c r="M1009" t="s">
        <v>43</v>
      </c>
    </row>
    <row r="1010" spans="1:13" hidden="1" x14ac:dyDescent="0.2">
      <c r="A1010">
        <v>60010005</v>
      </c>
      <c r="B1010">
        <v>37.7986</v>
      </c>
      <c r="C1010">
        <v>-122.2684</v>
      </c>
      <c r="D1010">
        <v>-7</v>
      </c>
      <c r="E1010">
        <v>-9</v>
      </c>
      <c r="F1010">
        <v>-9</v>
      </c>
      <c r="G1010">
        <v>-9</v>
      </c>
      <c r="H1010">
        <v>20141</v>
      </c>
      <c r="I1010">
        <v>0.98280000000000001</v>
      </c>
      <c r="J1010">
        <v>60</v>
      </c>
      <c r="K1010">
        <v>5</v>
      </c>
      <c r="L1010" t="s">
        <v>45</v>
      </c>
      <c r="M1010" t="s">
        <v>46</v>
      </c>
    </row>
    <row r="1011" spans="1:13" hidden="1" x14ac:dyDescent="0.2">
      <c r="A1011">
        <v>60010006</v>
      </c>
      <c r="B1011">
        <v>37.710228999999998</v>
      </c>
      <c r="C1011">
        <v>-122.116899</v>
      </c>
      <c r="D1011">
        <v>-7</v>
      </c>
      <c r="E1011">
        <v>-9</v>
      </c>
      <c r="F1011">
        <v>-9</v>
      </c>
      <c r="G1011">
        <v>-9</v>
      </c>
      <c r="H1011">
        <v>21140</v>
      </c>
      <c r="I1011">
        <v>0.98329999999999995</v>
      </c>
      <c r="J1011">
        <v>60</v>
      </c>
      <c r="K1011">
        <v>9</v>
      </c>
      <c r="L1011" t="s">
        <v>45</v>
      </c>
      <c r="M1011" t="s">
        <v>46</v>
      </c>
    </row>
    <row r="1012" spans="1:13" hidden="1" x14ac:dyDescent="0.2">
      <c r="A1012">
        <v>60011001</v>
      </c>
      <c r="B1012">
        <v>37.535832999999997</v>
      </c>
      <c r="C1012">
        <v>-121.961823</v>
      </c>
      <c r="D1012">
        <v>-7</v>
      </c>
      <c r="E1012">
        <v>-9</v>
      </c>
      <c r="F1012">
        <v>-9</v>
      </c>
      <c r="G1012">
        <v>-9</v>
      </c>
      <c r="H1012">
        <v>21138</v>
      </c>
      <c r="I1012">
        <v>0.98180000000000001</v>
      </c>
      <c r="J1012">
        <v>60</v>
      </c>
      <c r="K1012">
        <v>9</v>
      </c>
      <c r="L1012" t="s">
        <v>45</v>
      </c>
      <c r="M1012" t="s">
        <v>46</v>
      </c>
    </row>
    <row r="1013" spans="1:13" hidden="1" x14ac:dyDescent="0.2">
      <c r="A1013">
        <v>60012004</v>
      </c>
      <c r="B1013">
        <v>37.877794000000002</v>
      </c>
      <c r="C1013">
        <v>-122.30128999999999</v>
      </c>
      <c r="D1013">
        <v>-7</v>
      </c>
      <c r="E1013">
        <v>-9</v>
      </c>
      <c r="F1013">
        <v>-9</v>
      </c>
      <c r="G1013">
        <v>-9</v>
      </c>
      <c r="H1013">
        <v>20141</v>
      </c>
      <c r="I1013">
        <v>0.98280000000000001</v>
      </c>
      <c r="J1013">
        <v>60</v>
      </c>
      <c r="K1013">
        <v>5</v>
      </c>
      <c r="L1013" t="s">
        <v>45</v>
      </c>
      <c r="M1013" t="s">
        <v>46</v>
      </c>
    </row>
    <row r="1014" spans="1:13" hidden="1" x14ac:dyDescent="0.2">
      <c r="A1014">
        <v>60133001</v>
      </c>
      <c r="B1014">
        <v>38.029257999999999</v>
      </c>
      <c r="C1014">
        <v>-121.896866</v>
      </c>
      <c r="D1014">
        <v>-7</v>
      </c>
      <c r="E1014">
        <v>-9</v>
      </c>
      <c r="F1014">
        <v>-9</v>
      </c>
      <c r="G1014">
        <v>-9</v>
      </c>
      <c r="H1014">
        <v>23142</v>
      </c>
      <c r="I1014">
        <v>0.9708</v>
      </c>
      <c r="J1014">
        <v>61</v>
      </c>
      <c r="K1014">
        <v>10</v>
      </c>
      <c r="L1014" t="s">
        <v>45</v>
      </c>
      <c r="M1014" t="s">
        <v>51</v>
      </c>
    </row>
    <row r="1015" spans="1:13" hidden="1" x14ac:dyDescent="0.2">
      <c r="A1015">
        <v>60170011</v>
      </c>
      <c r="B1015">
        <v>38.944978999999996</v>
      </c>
      <c r="C1015">
        <v>-119.970609</v>
      </c>
      <c r="D1015">
        <v>-7</v>
      </c>
      <c r="E1015">
        <v>-9</v>
      </c>
      <c r="F1015">
        <v>-9</v>
      </c>
      <c r="G1015">
        <v>-9</v>
      </c>
      <c r="H1015">
        <v>39146</v>
      </c>
      <c r="I1015">
        <v>0.98180000000000001</v>
      </c>
      <c r="J1015">
        <v>66</v>
      </c>
      <c r="K1015">
        <v>10</v>
      </c>
      <c r="L1015" t="s">
        <v>45</v>
      </c>
      <c r="M1015" t="s">
        <v>52</v>
      </c>
    </row>
    <row r="1016" spans="1:13" hidden="1" x14ac:dyDescent="0.2">
      <c r="A1016">
        <v>60170012</v>
      </c>
      <c r="B1016">
        <v>38.811610000000002</v>
      </c>
      <c r="C1016">
        <v>-120.033084</v>
      </c>
      <c r="D1016">
        <v>-7</v>
      </c>
      <c r="E1016">
        <v>-9</v>
      </c>
      <c r="F1016">
        <v>-9</v>
      </c>
      <c r="G1016">
        <v>-9</v>
      </c>
      <c r="H1016">
        <v>38145</v>
      </c>
      <c r="I1016">
        <v>0.97699999999999998</v>
      </c>
      <c r="J1016">
        <v>67</v>
      </c>
      <c r="K1016">
        <v>10</v>
      </c>
      <c r="L1016" t="s">
        <v>45</v>
      </c>
      <c r="M1016" t="s">
        <v>52</v>
      </c>
    </row>
    <row r="1017" spans="1:13" hidden="1" x14ac:dyDescent="0.2">
      <c r="A1017">
        <v>60190010</v>
      </c>
      <c r="B1017">
        <v>37.138280000000002</v>
      </c>
      <c r="C1017">
        <v>-119.267624</v>
      </c>
      <c r="D1017">
        <v>-7</v>
      </c>
      <c r="E1017">
        <v>-9</v>
      </c>
      <c r="F1017">
        <v>-9</v>
      </c>
      <c r="G1017">
        <v>-9</v>
      </c>
      <c r="H1017">
        <v>39129</v>
      </c>
      <c r="I1017">
        <v>0.95079999999999998</v>
      </c>
      <c r="J1017">
        <v>67</v>
      </c>
      <c r="K1017">
        <v>10</v>
      </c>
      <c r="L1017" t="s">
        <v>45</v>
      </c>
      <c r="M1017" t="s">
        <v>53</v>
      </c>
    </row>
    <row r="1018" spans="1:13" hidden="1" x14ac:dyDescent="0.2">
      <c r="A1018">
        <v>60210002</v>
      </c>
      <c r="B1018">
        <v>39.517659999999999</v>
      </c>
      <c r="C1018">
        <v>-122.191371</v>
      </c>
      <c r="D1018">
        <v>-7</v>
      </c>
      <c r="E1018">
        <v>-9</v>
      </c>
      <c r="F1018">
        <v>-9</v>
      </c>
      <c r="G1018">
        <v>-9</v>
      </c>
      <c r="H1018">
        <v>25156</v>
      </c>
      <c r="I1018">
        <v>0.94620000000000004</v>
      </c>
      <c r="J1018">
        <v>60</v>
      </c>
      <c r="K1018">
        <v>10</v>
      </c>
      <c r="L1018" t="s">
        <v>45</v>
      </c>
      <c r="M1018" t="s">
        <v>54</v>
      </c>
    </row>
    <row r="1019" spans="1:13" hidden="1" x14ac:dyDescent="0.2">
      <c r="A1019">
        <v>60231004</v>
      </c>
      <c r="B1019">
        <v>40.776780000000002</v>
      </c>
      <c r="C1019">
        <v>-124.17949</v>
      </c>
      <c r="D1019">
        <v>42</v>
      </c>
      <c r="E1019">
        <v>-9</v>
      </c>
      <c r="F1019">
        <v>43</v>
      </c>
      <c r="G1019">
        <v>-9</v>
      </c>
      <c r="H1019">
        <v>15171</v>
      </c>
      <c r="I1019">
        <v>-9</v>
      </c>
      <c r="J1019">
        <v>60</v>
      </c>
      <c r="K1019">
        <v>0</v>
      </c>
      <c r="L1019" t="s">
        <v>45</v>
      </c>
      <c r="M1019" t="s">
        <v>55</v>
      </c>
    </row>
    <row r="1020" spans="1:13" hidden="1" x14ac:dyDescent="0.2">
      <c r="A1020">
        <v>60231005</v>
      </c>
      <c r="B1020">
        <v>40.71528</v>
      </c>
      <c r="C1020">
        <v>-124.20139</v>
      </c>
      <c r="D1020">
        <v>-7</v>
      </c>
      <c r="E1020">
        <v>-9</v>
      </c>
      <c r="F1020">
        <v>-9</v>
      </c>
      <c r="G1020">
        <v>-9</v>
      </c>
      <c r="H1020">
        <v>14170</v>
      </c>
      <c r="I1020">
        <v>-9</v>
      </c>
      <c r="J1020">
        <v>60</v>
      </c>
      <c r="K1020">
        <v>0</v>
      </c>
      <c r="L1020" t="s">
        <v>45</v>
      </c>
      <c r="M1020" t="s">
        <v>55</v>
      </c>
    </row>
    <row r="1021" spans="1:13" hidden="1" x14ac:dyDescent="0.2">
      <c r="A1021">
        <v>60250004</v>
      </c>
      <c r="B1021">
        <v>32.673948000000003</v>
      </c>
      <c r="C1021">
        <v>-115.503884</v>
      </c>
      <c r="D1021">
        <v>-7</v>
      </c>
      <c r="E1021">
        <v>-9</v>
      </c>
      <c r="F1021">
        <v>-9</v>
      </c>
      <c r="G1021">
        <v>-9</v>
      </c>
      <c r="H1021">
        <v>58083</v>
      </c>
      <c r="I1021">
        <v>0.99970000000000003</v>
      </c>
      <c r="J1021">
        <v>74</v>
      </c>
      <c r="K1021">
        <v>10</v>
      </c>
      <c r="L1021" t="s">
        <v>45</v>
      </c>
      <c r="M1021" t="s">
        <v>56</v>
      </c>
    </row>
    <row r="1022" spans="1:13" hidden="1" x14ac:dyDescent="0.2">
      <c r="A1022">
        <v>60250006</v>
      </c>
      <c r="B1022">
        <v>32.677833</v>
      </c>
      <c r="C1022">
        <v>-115.39054400000001</v>
      </c>
      <c r="D1022">
        <v>-7</v>
      </c>
      <c r="E1022">
        <v>-9</v>
      </c>
      <c r="F1022">
        <v>-9</v>
      </c>
      <c r="G1022">
        <v>-9</v>
      </c>
      <c r="H1022">
        <v>59082</v>
      </c>
      <c r="I1022">
        <v>0.99760000000000004</v>
      </c>
      <c r="J1022">
        <v>73</v>
      </c>
      <c r="K1022">
        <v>10</v>
      </c>
      <c r="L1022" t="s">
        <v>45</v>
      </c>
      <c r="M1022" t="s">
        <v>56</v>
      </c>
    </row>
    <row r="1023" spans="1:13" hidden="1" x14ac:dyDescent="0.2">
      <c r="A1023">
        <v>60254003</v>
      </c>
      <c r="B1023">
        <v>33.032499999999999</v>
      </c>
      <c r="C1023">
        <v>-115.62361</v>
      </c>
      <c r="D1023">
        <v>-7</v>
      </c>
      <c r="E1023">
        <v>-9</v>
      </c>
      <c r="F1023">
        <v>-9</v>
      </c>
      <c r="G1023">
        <v>-9</v>
      </c>
      <c r="H1023">
        <v>58086</v>
      </c>
      <c r="I1023">
        <v>0.99029999999999996</v>
      </c>
      <c r="J1023">
        <v>69</v>
      </c>
      <c r="K1023">
        <v>10</v>
      </c>
      <c r="L1023" t="s">
        <v>45</v>
      </c>
      <c r="M1023" t="s">
        <v>56</v>
      </c>
    </row>
    <row r="1024" spans="1:13" hidden="1" x14ac:dyDescent="0.2">
      <c r="A1024">
        <v>60290010</v>
      </c>
      <c r="B1024">
        <v>35.385573999999998</v>
      </c>
      <c r="C1024">
        <v>-119.01500900000001</v>
      </c>
      <c r="D1024">
        <v>-7</v>
      </c>
      <c r="E1024">
        <v>-9</v>
      </c>
      <c r="F1024">
        <v>-9</v>
      </c>
      <c r="G1024">
        <v>-9</v>
      </c>
      <c r="H1024">
        <v>37113</v>
      </c>
      <c r="I1024">
        <v>0.95960000000000001</v>
      </c>
      <c r="J1024">
        <v>71</v>
      </c>
      <c r="K1024">
        <v>10</v>
      </c>
      <c r="L1024" t="s">
        <v>45</v>
      </c>
      <c r="M1024" t="s">
        <v>58</v>
      </c>
    </row>
    <row r="1025" spans="1:13" hidden="1" x14ac:dyDescent="0.2">
      <c r="A1025">
        <v>60295001</v>
      </c>
      <c r="B1025">
        <v>35.208295</v>
      </c>
      <c r="C1025">
        <v>-118.785374</v>
      </c>
      <c r="D1025">
        <v>-7</v>
      </c>
      <c r="E1025">
        <v>-9</v>
      </c>
      <c r="F1025">
        <v>-9</v>
      </c>
      <c r="G1025">
        <v>-9</v>
      </c>
      <c r="H1025">
        <v>39111</v>
      </c>
      <c r="I1025">
        <v>0.95660000000000001</v>
      </c>
      <c r="J1025">
        <v>73</v>
      </c>
      <c r="K1025">
        <v>10</v>
      </c>
      <c r="L1025" t="s">
        <v>45</v>
      </c>
      <c r="M1025" t="s">
        <v>58</v>
      </c>
    </row>
    <row r="1026" spans="1:13" hidden="1" x14ac:dyDescent="0.2">
      <c r="A1026">
        <v>60371002</v>
      </c>
      <c r="B1026">
        <v>34.176049999999996</v>
      </c>
      <c r="C1026">
        <v>-118.31712</v>
      </c>
      <c r="D1026">
        <v>-7</v>
      </c>
      <c r="E1026">
        <v>-9</v>
      </c>
      <c r="F1026">
        <v>-9</v>
      </c>
      <c r="G1026">
        <v>-9</v>
      </c>
      <c r="H1026">
        <v>40101</v>
      </c>
      <c r="I1026">
        <v>0.98170000000000002</v>
      </c>
      <c r="J1026">
        <v>81</v>
      </c>
      <c r="K1026">
        <v>10</v>
      </c>
      <c r="L1026" t="s">
        <v>45</v>
      </c>
      <c r="M1026" t="s">
        <v>61</v>
      </c>
    </row>
    <row r="1027" spans="1:13" hidden="1" x14ac:dyDescent="0.2">
      <c r="A1027">
        <v>60371301</v>
      </c>
      <c r="B1027">
        <v>33.928989999999999</v>
      </c>
      <c r="C1027">
        <v>-118.21071000000001</v>
      </c>
      <c r="D1027">
        <v>-7</v>
      </c>
      <c r="E1027">
        <v>-9</v>
      </c>
      <c r="F1027">
        <v>-9</v>
      </c>
      <c r="G1027">
        <v>-9</v>
      </c>
      <c r="H1027">
        <v>40098</v>
      </c>
      <c r="I1027">
        <v>0.99990000000000001</v>
      </c>
      <c r="J1027">
        <v>64</v>
      </c>
      <c r="K1027">
        <v>10</v>
      </c>
      <c r="L1027" t="s">
        <v>45</v>
      </c>
      <c r="M1027" t="s">
        <v>61</v>
      </c>
    </row>
    <row r="1028" spans="1:13" hidden="1" x14ac:dyDescent="0.2">
      <c r="A1028">
        <v>60374002</v>
      </c>
      <c r="B1028">
        <v>33.82376</v>
      </c>
      <c r="C1028">
        <v>-118.18921</v>
      </c>
      <c r="D1028">
        <v>-7</v>
      </c>
      <c r="E1028">
        <v>-9</v>
      </c>
      <c r="F1028">
        <v>-9</v>
      </c>
      <c r="G1028">
        <v>-9</v>
      </c>
      <c r="H1028">
        <v>40097</v>
      </c>
      <c r="I1028">
        <v>0.99690000000000001</v>
      </c>
      <c r="J1028">
        <v>62</v>
      </c>
      <c r="K1028">
        <v>10</v>
      </c>
      <c r="L1028" t="s">
        <v>45</v>
      </c>
      <c r="M1028" t="s">
        <v>61</v>
      </c>
    </row>
    <row r="1029" spans="1:13" hidden="1" x14ac:dyDescent="0.2">
      <c r="A1029">
        <v>60375001</v>
      </c>
      <c r="B1029">
        <v>33.922879999999999</v>
      </c>
      <c r="C1029">
        <v>-118.37026</v>
      </c>
      <c r="D1029">
        <v>-7</v>
      </c>
      <c r="E1029">
        <v>-9</v>
      </c>
      <c r="F1029">
        <v>-9</v>
      </c>
      <c r="G1029">
        <v>-9</v>
      </c>
      <c r="H1029">
        <v>39099</v>
      </c>
      <c r="I1029">
        <v>0.99880000000000002</v>
      </c>
      <c r="J1029">
        <v>63</v>
      </c>
      <c r="K1029">
        <v>10</v>
      </c>
      <c r="L1029" t="s">
        <v>45</v>
      </c>
      <c r="M1029" t="s">
        <v>61</v>
      </c>
    </row>
    <row r="1030" spans="1:13" hidden="1" x14ac:dyDescent="0.2">
      <c r="A1030">
        <v>60410001</v>
      </c>
      <c r="B1030">
        <v>37.97231</v>
      </c>
      <c r="C1030">
        <v>-122.520004</v>
      </c>
      <c r="D1030">
        <v>57.7</v>
      </c>
      <c r="E1030">
        <v>-9</v>
      </c>
      <c r="F1030">
        <v>61</v>
      </c>
      <c r="G1030">
        <v>-9</v>
      </c>
      <c r="H1030">
        <v>19143</v>
      </c>
      <c r="I1030">
        <v>-9</v>
      </c>
      <c r="J1030">
        <v>60</v>
      </c>
      <c r="K1030">
        <v>4</v>
      </c>
      <c r="L1030" t="s">
        <v>45</v>
      </c>
      <c r="M1030" t="s">
        <v>63</v>
      </c>
    </row>
    <row r="1031" spans="1:13" hidden="1" x14ac:dyDescent="0.2">
      <c r="A1031">
        <v>60450008</v>
      </c>
      <c r="B1031">
        <v>39.145659999999999</v>
      </c>
      <c r="C1031">
        <v>-123.20298</v>
      </c>
      <c r="D1031">
        <v>51.7</v>
      </c>
      <c r="E1031">
        <v>-9</v>
      </c>
      <c r="F1031">
        <v>52</v>
      </c>
      <c r="G1031">
        <v>-9</v>
      </c>
      <c r="H1031">
        <v>17154</v>
      </c>
      <c r="I1031">
        <v>-9</v>
      </c>
      <c r="J1031">
        <v>60</v>
      </c>
      <c r="K1031">
        <v>0</v>
      </c>
      <c r="L1031" t="s">
        <v>45</v>
      </c>
      <c r="M1031" t="s">
        <v>65</v>
      </c>
    </row>
    <row r="1032" spans="1:13" hidden="1" x14ac:dyDescent="0.2">
      <c r="A1032">
        <v>60450009</v>
      </c>
      <c r="B1032">
        <v>39.402942000000003</v>
      </c>
      <c r="C1032">
        <v>-123.35028800000001</v>
      </c>
      <c r="D1032">
        <v>-7</v>
      </c>
      <c r="E1032">
        <v>-9</v>
      </c>
      <c r="F1032">
        <v>-9</v>
      </c>
      <c r="G1032">
        <v>-9</v>
      </c>
      <c r="H1032">
        <v>17157</v>
      </c>
      <c r="I1032">
        <v>-9</v>
      </c>
      <c r="J1032">
        <v>60</v>
      </c>
      <c r="K1032">
        <v>0</v>
      </c>
      <c r="L1032" t="s">
        <v>45</v>
      </c>
      <c r="M1032" t="s">
        <v>65</v>
      </c>
    </row>
    <row r="1033" spans="1:13" hidden="1" x14ac:dyDescent="0.2">
      <c r="A1033">
        <v>60510001</v>
      </c>
      <c r="B1033">
        <v>37.645710000000001</v>
      </c>
      <c r="C1033">
        <v>-118.96652</v>
      </c>
      <c r="D1033">
        <v>-7</v>
      </c>
      <c r="E1033">
        <v>-9</v>
      </c>
      <c r="F1033">
        <v>-9</v>
      </c>
      <c r="G1033">
        <v>-9</v>
      </c>
      <c r="H1033">
        <v>43133</v>
      </c>
      <c r="I1033">
        <v>0.99270000000000003</v>
      </c>
      <c r="J1033">
        <v>66</v>
      </c>
      <c r="K1033">
        <v>10</v>
      </c>
      <c r="L1033" t="s">
        <v>45</v>
      </c>
      <c r="M1033" t="s">
        <v>67</v>
      </c>
    </row>
    <row r="1034" spans="1:13" hidden="1" x14ac:dyDescent="0.2">
      <c r="A1034">
        <v>60530005</v>
      </c>
      <c r="B1034">
        <v>36.227466</v>
      </c>
      <c r="C1034">
        <v>-121.116584</v>
      </c>
      <c r="D1034">
        <v>-7</v>
      </c>
      <c r="E1034">
        <v>-9</v>
      </c>
      <c r="F1034">
        <v>-9</v>
      </c>
      <c r="G1034">
        <v>-9</v>
      </c>
      <c r="H1034">
        <v>24124</v>
      </c>
      <c r="I1034">
        <v>0.97640000000000005</v>
      </c>
      <c r="J1034">
        <v>65</v>
      </c>
      <c r="K1034">
        <v>10</v>
      </c>
      <c r="L1034" t="s">
        <v>45</v>
      </c>
      <c r="M1034" t="s">
        <v>68</v>
      </c>
    </row>
    <row r="1035" spans="1:13" hidden="1" x14ac:dyDescent="0.2">
      <c r="A1035">
        <v>60530006</v>
      </c>
      <c r="B1035">
        <v>36.574682000000003</v>
      </c>
      <c r="C1035">
        <v>-121.80633899999999</v>
      </c>
      <c r="D1035">
        <v>-7</v>
      </c>
      <c r="E1035">
        <v>-9</v>
      </c>
      <c r="F1035">
        <v>-9</v>
      </c>
      <c r="G1035">
        <v>-9</v>
      </c>
      <c r="H1035">
        <v>20129</v>
      </c>
      <c r="I1035">
        <v>0.97840000000000005</v>
      </c>
      <c r="J1035">
        <v>63</v>
      </c>
      <c r="K1035">
        <v>10</v>
      </c>
      <c r="L1035" t="s">
        <v>45</v>
      </c>
      <c r="M1035" t="s">
        <v>68</v>
      </c>
    </row>
    <row r="1036" spans="1:13" hidden="1" x14ac:dyDescent="0.2">
      <c r="A1036">
        <v>60570007</v>
      </c>
      <c r="B1036">
        <v>39.316555000000001</v>
      </c>
      <c r="C1036">
        <v>-120.84547499999999</v>
      </c>
      <c r="D1036">
        <v>-7</v>
      </c>
      <c r="E1036">
        <v>-9</v>
      </c>
      <c r="F1036">
        <v>-9</v>
      </c>
      <c r="G1036">
        <v>-9</v>
      </c>
      <c r="H1036">
        <v>33151</v>
      </c>
      <c r="I1036">
        <v>0.9425</v>
      </c>
      <c r="J1036">
        <v>69</v>
      </c>
      <c r="K1036">
        <v>10</v>
      </c>
      <c r="L1036" t="s">
        <v>45</v>
      </c>
      <c r="M1036" t="s">
        <v>70</v>
      </c>
    </row>
    <row r="1037" spans="1:13" hidden="1" x14ac:dyDescent="0.2">
      <c r="A1037">
        <v>60571001</v>
      </c>
      <c r="B1037">
        <v>39.327829999999999</v>
      </c>
      <c r="C1037">
        <v>-120.18459199999999</v>
      </c>
      <c r="D1037">
        <v>-7</v>
      </c>
      <c r="E1037">
        <v>-9</v>
      </c>
      <c r="F1037">
        <v>-9</v>
      </c>
      <c r="G1037">
        <v>-9</v>
      </c>
      <c r="H1037">
        <v>38150</v>
      </c>
      <c r="I1037">
        <v>0.97440000000000004</v>
      </c>
      <c r="J1037">
        <v>66</v>
      </c>
      <c r="K1037">
        <v>10</v>
      </c>
      <c r="L1037" t="s">
        <v>45</v>
      </c>
      <c r="M1037" t="s">
        <v>70</v>
      </c>
    </row>
    <row r="1038" spans="1:13" hidden="1" x14ac:dyDescent="0.2">
      <c r="A1038">
        <v>60613001</v>
      </c>
      <c r="B1038">
        <v>38.788789999999999</v>
      </c>
      <c r="C1038">
        <v>-121.217727</v>
      </c>
      <c r="D1038">
        <v>-7</v>
      </c>
      <c r="E1038">
        <v>-9</v>
      </c>
      <c r="F1038">
        <v>-9</v>
      </c>
      <c r="G1038">
        <v>-9</v>
      </c>
      <c r="H1038">
        <v>30147</v>
      </c>
      <c r="I1038">
        <v>0.9385</v>
      </c>
      <c r="J1038">
        <v>76</v>
      </c>
      <c r="K1038">
        <v>10</v>
      </c>
      <c r="L1038" t="s">
        <v>45</v>
      </c>
      <c r="M1038" t="s">
        <v>72</v>
      </c>
    </row>
    <row r="1039" spans="1:13" hidden="1" x14ac:dyDescent="0.2">
      <c r="A1039">
        <v>60631006</v>
      </c>
      <c r="B1039">
        <v>39.939566999999997</v>
      </c>
      <c r="C1039">
        <v>-120.94437600000001</v>
      </c>
      <c r="D1039">
        <v>-7</v>
      </c>
      <c r="E1039">
        <v>-9</v>
      </c>
      <c r="F1039">
        <v>-9</v>
      </c>
      <c r="G1039">
        <v>-9</v>
      </c>
      <c r="H1039">
        <v>34157</v>
      </c>
      <c r="I1039">
        <v>0.9607</v>
      </c>
      <c r="J1039">
        <v>63</v>
      </c>
      <c r="K1039">
        <v>10</v>
      </c>
      <c r="L1039" t="s">
        <v>45</v>
      </c>
      <c r="M1039" t="s">
        <v>73</v>
      </c>
    </row>
    <row r="1040" spans="1:13" hidden="1" x14ac:dyDescent="0.2">
      <c r="A1040">
        <v>60650004</v>
      </c>
      <c r="B1040">
        <v>34.006999999999998</v>
      </c>
      <c r="C1040">
        <v>-117.521</v>
      </c>
      <c r="D1040">
        <v>-7</v>
      </c>
      <c r="E1040">
        <v>-9</v>
      </c>
      <c r="F1040">
        <v>-9</v>
      </c>
      <c r="G1040">
        <v>-9</v>
      </c>
      <c r="H1040">
        <v>45098</v>
      </c>
      <c r="I1040">
        <v>0.98109999999999997</v>
      </c>
      <c r="J1040">
        <v>84</v>
      </c>
      <c r="K1040">
        <v>10</v>
      </c>
      <c r="L1040" t="s">
        <v>45</v>
      </c>
      <c r="M1040" t="s">
        <v>74</v>
      </c>
    </row>
    <row r="1041" spans="1:13" hidden="1" x14ac:dyDescent="0.2">
      <c r="A1041">
        <v>60659003</v>
      </c>
      <c r="B1041">
        <v>33.612349999999999</v>
      </c>
      <c r="C1041">
        <v>-114.60209</v>
      </c>
      <c r="D1041">
        <v>-7</v>
      </c>
      <c r="E1041">
        <v>-9</v>
      </c>
      <c r="F1041">
        <v>-9</v>
      </c>
      <c r="G1041">
        <v>-9</v>
      </c>
      <c r="H1041">
        <v>67090</v>
      </c>
      <c r="I1041">
        <v>0.97260000000000002</v>
      </c>
      <c r="J1041">
        <v>60</v>
      </c>
      <c r="K1041">
        <v>7</v>
      </c>
      <c r="L1041" t="s">
        <v>45</v>
      </c>
      <c r="M1041" t="s">
        <v>74</v>
      </c>
    </row>
    <row r="1042" spans="1:13" hidden="1" x14ac:dyDescent="0.2">
      <c r="A1042">
        <v>60670013</v>
      </c>
      <c r="B1042">
        <v>38.636848000000001</v>
      </c>
      <c r="C1042">
        <v>-121.51439999999999</v>
      </c>
      <c r="D1042">
        <v>-7</v>
      </c>
      <c r="E1042">
        <v>-9</v>
      </c>
      <c r="F1042">
        <v>-9</v>
      </c>
      <c r="G1042">
        <v>-9</v>
      </c>
      <c r="H1042">
        <v>27147</v>
      </c>
      <c r="I1042">
        <v>0.96509999999999996</v>
      </c>
      <c r="J1042">
        <v>67</v>
      </c>
      <c r="K1042">
        <v>10</v>
      </c>
      <c r="L1042" t="s">
        <v>45</v>
      </c>
      <c r="M1042" t="s">
        <v>75</v>
      </c>
    </row>
    <row r="1043" spans="1:13" hidden="1" x14ac:dyDescent="0.2">
      <c r="A1043">
        <v>60710017</v>
      </c>
      <c r="B1043">
        <v>34.141945999999997</v>
      </c>
      <c r="C1043">
        <v>-116.055836</v>
      </c>
      <c r="D1043">
        <v>-7</v>
      </c>
      <c r="E1043">
        <v>-9</v>
      </c>
      <c r="F1043">
        <v>-9</v>
      </c>
      <c r="G1043">
        <v>-9</v>
      </c>
      <c r="H1043">
        <v>57097</v>
      </c>
      <c r="I1043">
        <v>0.95589999999999997</v>
      </c>
      <c r="J1043">
        <v>68</v>
      </c>
      <c r="K1043">
        <v>10</v>
      </c>
      <c r="L1043" t="s">
        <v>45</v>
      </c>
      <c r="M1043" t="s">
        <v>77</v>
      </c>
    </row>
    <row r="1044" spans="1:13" hidden="1" x14ac:dyDescent="0.2">
      <c r="A1044">
        <v>60719010</v>
      </c>
      <c r="B1044">
        <v>34.193925</v>
      </c>
      <c r="C1044">
        <v>-116.914063</v>
      </c>
      <c r="D1044">
        <v>-7</v>
      </c>
      <c r="E1044">
        <v>-9</v>
      </c>
      <c r="F1044">
        <v>-9</v>
      </c>
      <c r="G1044">
        <v>-9</v>
      </c>
      <c r="H1044">
        <v>50099</v>
      </c>
      <c r="I1044">
        <v>0.9577</v>
      </c>
      <c r="J1044">
        <v>83</v>
      </c>
      <c r="K1044">
        <v>10</v>
      </c>
      <c r="L1044" t="s">
        <v>45</v>
      </c>
      <c r="M1044" t="s">
        <v>77</v>
      </c>
    </row>
    <row r="1045" spans="1:13" hidden="1" x14ac:dyDescent="0.2">
      <c r="A1045">
        <v>60731002</v>
      </c>
      <c r="B1045">
        <v>33.127710999999998</v>
      </c>
      <c r="C1045">
        <v>-117.07532500000001</v>
      </c>
      <c r="D1045">
        <v>-7</v>
      </c>
      <c r="E1045">
        <v>-9</v>
      </c>
      <c r="F1045">
        <v>-9</v>
      </c>
      <c r="G1045">
        <v>-9</v>
      </c>
      <c r="H1045">
        <v>47089</v>
      </c>
      <c r="I1045">
        <v>0.94689999999999996</v>
      </c>
      <c r="J1045">
        <v>73</v>
      </c>
      <c r="K1045">
        <v>10</v>
      </c>
      <c r="L1045" t="s">
        <v>45</v>
      </c>
      <c r="M1045" t="s">
        <v>78</v>
      </c>
    </row>
    <row r="1046" spans="1:13" hidden="1" x14ac:dyDescent="0.2">
      <c r="A1046">
        <v>60732007</v>
      </c>
      <c r="B1046">
        <v>32.552163999999998</v>
      </c>
      <c r="C1046">
        <v>-116.937772</v>
      </c>
      <c r="D1046">
        <v>-7</v>
      </c>
      <c r="E1046">
        <v>-9</v>
      </c>
      <c r="F1046">
        <v>-9</v>
      </c>
      <c r="G1046">
        <v>-9</v>
      </c>
      <c r="H1046">
        <v>47084</v>
      </c>
      <c r="I1046">
        <v>0.98199999999999998</v>
      </c>
      <c r="J1046">
        <v>71</v>
      </c>
      <c r="K1046">
        <v>10</v>
      </c>
      <c r="L1046" t="s">
        <v>45</v>
      </c>
      <c r="M1046" t="s">
        <v>78</v>
      </c>
    </row>
    <row r="1047" spans="1:13" hidden="1" x14ac:dyDescent="0.2">
      <c r="A1047">
        <v>60750005</v>
      </c>
      <c r="B1047">
        <v>37.765946</v>
      </c>
      <c r="C1047">
        <v>-122.399044</v>
      </c>
      <c r="D1047">
        <v>47.7</v>
      </c>
      <c r="E1047">
        <v>-9</v>
      </c>
      <c r="F1047">
        <v>49</v>
      </c>
      <c r="G1047">
        <v>-9</v>
      </c>
      <c r="H1047">
        <v>19141</v>
      </c>
      <c r="I1047">
        <v>-9</v>
      </c>
      <c r="J1047">
        <v>60</v>
      </c>
      <c r="K1047">
        <v>4</v>
      </c>
      <c r="L1047" t="s">
        <v>45</v>
      </c>
      <c r="M1047" t="s">
        <v>79</v>
      </c>
    </row>
    <row r="1048" spans="1:13" hidden="1" x14ac:dyDescent="0.2">
      <c r="A1048">
        <v>60770009</v>
      </c>
      <c r="B1048">
        <v>37.906869</v>
      </c>
      <c r="C1048">
        <v>-121.148275</v>
      </c>
      <c r="D1048">
        <v>-7</v>
      </c>
      <c r="E1048">
        <v>-9</v>
      </c>
      <c r="F1048">
        <v>-9</v>
      </c>
      <c r="G1048">
        <v>-9</v>
      </c>
      <c r="H1048">
        <v>28139</v>
      </c>
      <c r="I1048">
        <v>0.95309999999999995</v>
      </c>
      <c r="J1048">
        <v>67</v>
      </c>
      <c r="K1048">
        <v>10</v>
      </c>
      <c r="L1048" t="s">
        <v>45</v>
      </c>
      <c r="M1048" t="s">
        <v>80</v>
      </c>
    </row>
    <row r="1049" spans="1:13" hidden="1" x14ac:dyDescent="0.2">
      <c r="A1049">
        <v>60773003</v>
      </c>
      <c r="B1049">
        <v>37.737985000000002</v>
      </c>
      <c r="C1049">
        <v>-121.53550300000001</v>
      </c>
      <c r="D1049">
        <v>-7</v>
      </c>
      <c r="E1049">
        <v>-9</v>
      </c>
      <c r="F1049">
        <v>-9</v>
      </c>
      <c r="G1049">
        <v>-9</v>
      </c>
      <c r="H1049">
        <v>25139</v>
      </c>
      <c r="I1049">
        <v>0.95709999999999995</v>
      </c>
      <c r="J1049">
        <v>66</v>
      </c>
      <c r="K1049">
        <v>10</v>
      </c>
      <c r="L1049" t="s">
        <v>45</v>
      </c>
      <c r="M1049" t="s">
        <v>80</v>
      </c>
    </row>
    <row r="1050" spans="1:13" hidden="1" x14ac:dyDescent="0.2">
      <c r="A1050">
        <v>60792001</v>
      </c>
      <c r="B1050">
        <v>35.123890000000003</v>
      </c>
      <c r="C1050">
        <v>-120.63215</v>
      </c>
      <c r="D1050">
        <v>-7</v>
      </c>
      <c r="E1050">
        <v>-9</v>
      </c>
      <c r="F1050">
        <v>-9</v>
      </c>
      <c r="G1050">
        <v>-9</v>
      </c>
      <c r="H1050">
        <v>25114</v>
      </c>
      <c r="I1050">
        <v>-9</v>
      </c>
      <c r="J1050">
        <v>60</v>
      </c>
      <c r="K1050">
        <v>3</v>
      </c>
      <c r="L1050" t="s">
        <v>45</v>
      </c>
      <c r="M1050" t="s">
        <v>81</v>
      </c>
    </row>
    <row r="1051" spans="1:13" hidden="1" x14ac:dyDescent="0.2">
      <c r="A1051">
        <v>60792006</v>
      </c>
      <c r="B1051">
        <v>35.256509999999999</v>
      </c>
      <c r="C1051">
        <v>-120.66930000000001</v>
      </c>
      <c r="D1051">
        <v>56</v>
      </c>
      <c r="E1051">
        <v>-9</v>
      </c>
      <c r="F1051">
        <v>57</v>
      </c>
      <c r="G1051">
        <v>-9</v>
      </c>
      <c r="H1051">
        <v>25115</v>
      </c>
      <c r="I1051">
        <v>-9</v>
      </c>
      <c r="J1051">
        <v>60</v>
      </c>
      <c r="K1051">
        <v>3</v>
      </c>
      <c r="L1051" t="s">
        <v>45</v>
      </c>
      <c r="M1051" t="s">
        <v>81</v>
      </c>
    </row>
    <row r="1052" spans="1:13" hidden="1" x14ac:dyDescent="0.2">
      <c r="A1052">
        <v>60793001</v>
      </c>
      <c r="B1052">
        <v>35.366309999999999</v>
      </c>
      <c r="C1052">
        <v>-120.84271</v>
      </c>
      <c r="D1052">
        <v>52.7</v>
      </c>
      <c r="E1052">
        <v>-9</v>
      </c>
      <c r="F1052">
        <v>55</v>
      </c>
      <c r="G1052">
        <v>-9</v>
      </c>
      <c r="H1052">
        <v>24116</v>
      </c>
      <c r="I1052">
        <v>-9</v>
      </c>
      <c r="J1052">
        <v>60</v>
      </c>
      <c r="K1052">
        <v>3</v>
      </c>
      <c r="L1052" t="s">
        <v>45</v>
      </c>
      <c r="M1052" t="s">
        <v>81</v>
      </c>
    </row>
    <row r="1053" spans="1:13" hidden="1" x14ac:dyDescent="0.2">
      <c r="A1053">
        <v>60794002</v>
      </c>
      <c r="B1053">
        <v>35.031460000000003</v>
      </c>
      <c r="C1053">
        <v>-120.50103</v>
      </c>
      <c r="D1053">
        <v>60</v>
      </c>
      <c r="E1053">
        <v>-9</v>
      </c>
      <c r="F1053">
        <v>62</v>
      </c>
      <c r="G1053">
        <v>-9</v>
      </c>
      <c r="H1053">
        <v>26113</v>
      </c>
      <c r="I1053">
        <v>-9</v>
      </c>
      <c r="J1053">
        <v>60</v>
      </c>
      <c r="K1053">
        <v>3</v>
      </c>
      <c r="L1053" t="s">
        <v>45</v>
      </c>
      <c r="M1053" t="s">
        <v>81</v>
      </c>
    </row>
    <row r="1054" spans="1:13" hidden="1" x14ac:dyDescent="0.2">
      <c r="A1054">
        <v>60831008</v>
      </c>
      <c r="B1054">
        <v>34.942872000000001</v>
      </c>
      <c r="C1054">
        <v>-120.43561099999999</v>
      </c>
      <c r="D1054">
        <v>52</v>
      </c>
      <c r="E1054">
        <v>-9</v>
      </c>
      <c r="F1054">
        <v>54</v>
      </c>
      <c r="G1054">
        <v>-9</v>
      </c>
      <c r="H1054">
        <v>26112</v>
      </c>
      <c r="I1054">
        <v>-9</v>
      </c>
      <c r="J1054">
        <v>60</v>
      </c>
      <c r="K1054">
        <v>3</v>
      </c>
      <c r="L1054" t="s">
        <v>45</v>
      </c>
      <c r="M1054" t="s">
        <v>83</v>
      </c>
    </row>
    <row r="1055" spans="1:13" hidden="1" x14ac:dyDescent="0.2">
      <c r="A1055">
        <v>60831013</v>
      </c>
      <c r="B1055">
        <v>34.725352000000001</v>
      </c>
      <c r="C1055">
        <v>-120.42871700000001</v>
      </c>
      <c r="D1055">
        <v>60</v>
      </c>
      <c r="E1055">
        <v>-9</v>
      </c>
      <c r="F1055">
        <v>62</v>
      </c>
      <c r="G1055">
        <v>-9</v>
      </c>
      <c r="H1055">
        <v>26110</v>
      </c>
      <c r="I1055">
        <v>-9</v>
      </c>
      <c r="J1055">
        <v>60</v>
      </c>
      <c r="K1055">
        <v>4</v>
      </c>
      <c r="L1055" t="s">
        <v>45</v>
      </c>
      <c r="M1055" t="s">
        <v>83</v>
      </c>
    </row>
    <row r="1056" spans="1:13" hidden="1" x14ac:dyDescent="0.2">
      <c r="A1056">
        <v>60831018</v>
      </c>
      <c r="B1056">
        <v>34.527439999999999</v>
      </c>
      <c r="C1056">
        <v>-120.1965</v>
      </c>
      <c r="D1056">
        <v>56.3</v>
      </c>
      <c r="E1056">
        <v>-9</v>
      </c>
      <c r="F1056">
        <v>60</v>
      </c>
      <c r="G1056">
        <v>-9</v>
      </c>
      <c r="H1056">
        <v>27107</v>
      </c>
      <c r="I1056">
        <v>-9</v>
      </c>
      <c r="J1056">
        <v>60</v>
      </c>
      <c r="K1056">
        <v>4</v>
      </c>
      <c r="L1056" t="s">
        <v>45</v>
      </c>
      <c r="M1056" t="s">
        <v>83</v>
      </c>
    </row>
    <row r="1057" spans="1:13" hidden="1" x14ac:dyDescent="0.2">
      <c r="A1057">
        <v>60832004</v>
      </c>
      <c r="B1057">
        <v>34.637819999999998</v>
      </c>
      <c r="C1057">
        <v>-120.4575</v>
      </c>
      <c r="D1057">
        <v>51.3</v>
      </c>
      <c r="E1057">
        <v>-9</v>
      </c>
      <c r="F1057">
        <v>56</v>
      </c>
      <c r="G1057">
        <v>-9</v>
      </c>
      <c r="H1057">
        <v>25109</v>
      </c>
      <c r="I1057">
        <v>-9</v>
      </c>
      <c r="J1057">
        <v>60</v>
      </c>
      <c r="K1057">
        <v>4</v>
      </c>
      <c r="L1057" t="s">
        <v>45</v>
      </c>
      <c r="M1057" t="s">
        <v>83</v>
      </c>
    </row>
    <row r="1058" spans="1:13" hidden="1" x14ac:dyDescent="0.2">
      <c r="A1058">
        <v>60832012</v>
      </c>
      <c r="B1058">
        <v>34.001688999999999</v>
      </c>
      <c r="C1058">
        <v>-120.04823</v>
      </c>
      <c r="D1058">
        <v>-7</v>
      </c>
      <c r="E1058">
        <v>-9</v>
      </c>
      <c r="F1058">
        <v>-9</v>
      </c>
      <c r="G1058">
        <v>-9</v>
      </c>
      <c r="H1058">
        <v>27102</v>
      </c>
      <c r="I1058">
        <v>-9</v>
      </c>
      <c r="J1058">
        <v>60</v>
      </c>
      <c r="K1058">
        <v>1</v>
      </c>
      <c r="L1058" t="s">
        <v>45</v>
      </c>
      <c r="M1058" t="s">
        <v>83</v>
      </c>
    </row>
    <row r="1059" spans="1:13" hidden="1" x14ac:dyDescent="0.2">
      <c r="A1059">
        <v>60834003</v>
      </c>
      <c r="B1059">
        <v>34.5959</v>
      </c>
      <c r="C1059">
        <v>-120.631315</v>
      </c>
      <c r="D1059">
        <v>60</v>
      </c>
      <c r="E1059">
        <v>-9</v>
      </c>
      <c r="F1059">
        <v>60</v>
      </c>
      <c r="G1059">
        <v>-9</v>
      </c>
      <c r="H1059">
        <v>24109</v>
      </c>
      <c r="I1059">
        <v>-9</v>
      </c>
      <c r="J1059">
        <v>60</v>
      </c>
      <c r="K1059">
        <v>3</v>
      </c>
      <c r="L1059" t="s">
        <v>45</v>
      </c>
      <c r="M1059" t="s">
        <v>83</v>
      </c>
    </row>
    <row r="1060" spans="1:13" hidden="1" x14ac:dyDescent="0.2">
      <c r="A1060">
        <v>60852005</v>
      </c>
      <c r="B1060">
        <v>37.391500000000001</v>
      </c>
      <c r="C1060">
        <v>-121.84220000000001</v>
      </c>
      <c r="D1060">
        <v>-7</v>
      </c>
      <c r="E1060">
        <v>-9</v>
      </c>
      <c r="F1060">
        <v>-9</v>
      </c>
      <c r="G1060">
        <v>-9</v>
      </c>
      <c r="H1060">
        <v>22136</v>
      </c>
      <c r="I1060">
        <v>0.97170000000000001</v>
      </c>
      <c r="J1060">
        <v>73</v>
      </c>
      <c r="K1060">
        <v>10</v>
      </c>
      <c r="L1060" t="s">
        <v>45</v>
      </c>
      <c r="M1060" t="s">
        <v>84</v>
      </c>
    </row>
    <row r="1061" spans="1:13" hidden="1" x14ac:dyDescent="0.2">
      <c r="A1061">
        <v>60852007</v>
      </c>
      <c r="B1061">
        <v>37.355474999999998</v>
      </c>
      <c r="C1061">
        <v>-122.050845</v>
      </c>
      <c r="D1061">
        <v>-7</v>
      </c>
      <c r="E1061">
        <v>-9</v>
      </c>
      <c r="F1061">
        <v>-9</v>
      </c>
      <c r="G1061">
        <v>-9</v>
      </c>
      <c r="H1061">
        <v>20136</v>
      </c>
      <c r="I1061">
        <v>0.98670000000000002</v>
      </c>
      <c r="J1061">
        <v>63</v>
      </c>
      <c r="K1061">
        <v>10</v>
      </c>
      <c r="L1061" t="s">
        <v>45</v>
      </c>
      <c r="M1061" t="s">
        <v>84</v>
      </c>
    </row>
    <row r="1062" spans="1:13" hidden="1" x14ac:dyDescent="0.2">
      <c r="A1062">
        <v>60852009</v>
      </c>
      <c r="B1062">
        <v>37.318435000000001</v>
      </c>
      <c r="C1062">
        <v>-122.069705</v>
      </c>
      <c r="D1062">
        <v>-7</v>
      </c>
      <c r="E1062">
        <v>-9</v>
      </c>
      <c r="F1062">
        <v>-9</v>
      </c>
      <c r="G1062">
        <v>-9</v>
      </c>
      <c r="H1062">
        <v>20136</v>
      </c>
      <c r="I1062">
        <v>0.98670000000000002</v>
      </c>
      <c r="J1062">
        <v>63</v>
      </c>
      <c r="K1062">
        <v>10</v>
      </c>
      <c r="L1062" t="s">
        <v>45</v>
      </c>
      <c r="M1062" t="s">
        <v>84</v>
      </c>
    </row>
    <row r="1063" spans="1:13" hidden="1" x14ac:dyDescent="0.2">
      <c r="A1063">
        <v>60870003</v>
      </c>
      <c r="B1063">
        <v>37.011893999999998</v>
      </c>
      <c r="C1063">
        <v>-122.194413</v>
      </c>
      <c r="D1063">
        <v>-7</v>
      </c>
      <c r="E1063">
        <v>-9</v>
      </c>
      <c r="F1063">
        <v>-9</v>
      </c>
      <c r="G1063">
        <v>-9</v>
      </c>
      <c r="H1063">
        <v>18134</v>
      </c>
      <c r="I1063">
        <v>-9</v>
      </c>
      <c r="J1063">
        <v>60</v>
      </c>
      <c r="K1063">
        <v>4</v>
      </c>
      <c r="L1063" t="s">
        <v>45</v>
      </c>
      <c r="M1063" t="s">
        <v>85</v>
      </c>
    </row>
    <row r="1064" spans="1:13" hidden="1" x14ac:dyDescent="0.2">
      <c r="A1064">
        <v>60870004</v>
      </c>
      <c r="B1064">
        <v>36.933284999999998</v>
      </c>
      <c r="C1064">
        <v>-121.796896</v>
      </c>
      <c r="D1064">
        <v>-7</v>
      </c>
      <c r="E1064">
        <v>-9</v>
      </c>
      <c r="F1064">
        <v>-9</v>
      </c>
      <c r="G1064">
        <v>-9</v>
      </c>
      <c r="H1064">
        <v>21132</v>
      </c>
      <c r="I1064">
        <v>0.96199999999999997</v>
      </c>
      <c r="J1064">
        <v>62</v>
      </c>
      <c r="K1064">
        <v>10</v>
      </c>
      <c r="L1064" t="s">
        <v>45</v>
      </c>
      <c r="M1064" t="s">
        <v>85</v>
      </c>
    </row>
    <row r="1065" spans="1:13" hidden="1" x14ac:dyDescent="0.2">
      <c r="A1065">
        <v>60870006</v>
      </c>
      <c r="B1065">
        <v>37.052169999999997</v>
      </c>
      <c r="C1065">
        <v>-122.01357299999999</v>
      </c>
      <c r="D1065">
        <v>-7</v>
      </c>
      <c r="E1065">
        <v>-9</v>
      </c>
      <c r="F1065">
        <v>-9</v>
      </c>
      <c r="G1065">
        <v>-9</v>
      </c>
      <c r="H1065">
        <v>20134</v>
      </c>
      <c r="I1065">
        <v>0.97199999999999998</v>
      </c>
      <c r="J1065">
        <v>64</v>
      </c>
      <c r="K1065">
        <v>10</v>
      </c>
      <c r="L1065" t="s">
        <v>45</v>
      </c>
      <c r="M1065" t="s">
        <v>85</v>
      </c>
    </row>
    <row r="1066" spans="1:13" hidden="1" x14ac:dyDescent="0.2">
      <c r="A1066">
        <v>60932001</v>
      </c>
      <c r="B1066">
        <v>41.726891999999999</v>
      </c>
      <c r="C1066">
        <v>-122.633579</v>
      </c>
      <c r="D1066">
        <v>59</v>
      </c>
      <c r="E1066">
        <v>-9</v>
      </c>
      <c r="F1066">
        <v>59</v>
      </c>
      <c r="G1066">
        <v>-9</v>
      </c>
      <c r="H1066">
        <v>27176</v>
      </c>
      <c r="I1066">
        <v>-9</v>
      </c>
      <c r="J1066">
        <v>60</v>
      </c>
      <c r="K1066">
        <v>4</v>
      </c>
      <c r="L1066" t="s">
        <v>45</v>
      </c>
      <c r="M1066" t="s">
        <v>87</v>
      </c>
    </row>
    <row r="1067" spans="1:13" hidden="1" x14ac:dyDescent="0.2">
      <c r="A1067">
        <v>60953002</v>
      </c>
      <c r="B1067">
        <v>38.352410999999996</v>
      </c>
      <c r="C1067">
        <v>-121.962744</v>
      </c>
      <c r="D1067">
        <v>-7</v>
      </c>
      <c r="E1067">
        <v>-9</v>
      </c>
      <c r="F1067">
        <v>-9</v>
      </c>
      <c r="G1067">
        <v>-9</v>
      </c>
      <c r="H1067">
        <v>23145</v>
      </c>
      <c r="I1067">
        <v>0.95099999999999996</v>
      </c>
      <c r="J1067">
        <v>60</v>
      </c>
      <c r="K1067">
        <v>9</v>
      </c>
      <c r="L1067" t="s">
        <v>45</v>
      </c>
      <c r="M1067" t="s">
        <v>88</v>
      </c>
    </row>
    <row r="1068" spans="1:13" hidden="1" x14ac:dyDescent="0.2">
      <c r="A1068">
        <v>60970003</v>
      </c>
      <c r="B1068">
        <v>38.443503</v>
      </c>
      <c r="C1068">
        <v>-122.71016899999999</v>
      </c>
      <c r="D1068">
        <v>-7</v>
      </c>
      <c r="E1068">
        <v>-9</v>
      </c>
      <c r="F1068">
        <v>-9</v>
      </c>
      <c r="G1068">
        <v>-9</v>
      </c>
      <c r="H1068">
        <v>18147</v>
      </c>
      <c r="I1068">
        <v>-9</v>
      </c>
      <c r="J1068">
        <v>60</v>
      </c>
      <c r="K1068">
        <v>2</v>
      </c>
      <c r="L1068" t="s">
        <v>45</v>
      </c>
      <c r="M1068" t="s">
        <v>89</v>
      </c>
    </row>
    <row r="1069" spans="1:13" hidden="1" x14ac:dyDescent="0.2">
      <c r="A1069">
        <v>60970004</v>
      </c>
      <c r="B1069">
        <v>38.403765</v>
      </c>
      <c r="C1069">
        <v>-122.81829399999999</v>
      </c>
      <c r="D1069">
        <v>52</v>
      </c>
      <c r="E1069">
        <v>-9</v>
      </c>
      <c r="F1069">
        <v>53</v>
      </c>
      <c r="G1069">
        <v>-9</v>
      </c>
      <c r="H1069">
        <v>18147</v>
      </c>
      <c r="I1069">
        <v>-9</v>
      </c>
      <c r="J1069">
        <v>60</v>
      </c>
      <c r="K1069">
        <v>2</v>
      </c>
      <c r="L1069" t="s">
        <v>45</v>
      </c>
      <c r="M1069" t="s">
        <v>89</v>
      </c>
    </row>
    <row r="1070" spans="1:13" hidden="1" x14ac:dyDescent="0.2">
      <c r="A1070">
        <v>60971003</v>
      </c>
      <c r="B1070">
        <v>38.654069</v>
      </c>
      <c r="C1070">
        <v>-122.90185700000001</v>
      </c>
      <c r="D1070">
        <v>57.7</v>
      </c>
      <c r="E1070">
        <v>-9</v>
      </c>
      <c r="F1070">
        <v>58</v>
      </c>
      <c r="G1070">
        <v>-9</v>
      </c>
      <c r="H1070">
        <v>18149</v>
      </c>
      <c r="I1070">
        <v>-9</v>
      </c>
      <c r="J1070">
        <v>60</v>
      </c>
      <c r="K1070">
        <v>2</v>
      </c>
      <c r="L1070" t="s">
        <v>45</v>
      </c>
      <c r="M1070" t="s">
        <v>89</v>
      </c>
    </row>
    <row r="1071" spans="1:13" hidden="1" x14ac:dyDescent="0.2">
      <c r="A1071">
        <v>61010002</v>
      </c>
      <c r="B1071">
        <v>38.848232000000003</v>
      </c>
      <c r="C1071">
        <v>-121.515236</v>
      </c>
      <c r="D1071">
        <v>-7</v>
      </c>
      <c r="E1071">
        <v>-9</v>
      </c>
      <c r="F1071">
        <v>-9</v>
      </c>
      <c r="G1071">
        <v>-9</v>
      </c>
      <c r="H1071">
        <v>28148</v>
      </c>
      <c r="I1071">
        <v>0.96089999999999998</v>
      </c>
      <c r="J1071">
        <v>71</v>
      </c>
      <c r="K1071">
        <v>10</v>
      </c>
      <c r="L1071" t="s">
        <v>45</v>
      </c>
      <c r="M1071" t="s">
        <v>91</v>
      </c>
    </row>
    <row r="1072" spans="1:13" hidden="1" x14ac:dyDescent="0.2">
      <c r="A1072">
        <v>61070008</v>
      </c>
      <c r="B1072">
        <v>36.429113000000001</v>
      </c>
      <c r="C1072">
        <v>-118.76343</v>
      </c>
      <c r="D1072">
        <v>-7</v>
      </c>
      <c r="E1072">
        <v>-9</v>
      </c>
      <c r="F1072">
        <v>-9</v>
      </c>
      <c r="G1072">
        <v>-9</v>
      </c>
      <c r="H1072">
        <v>42122</v>
      </c>
      <c r="I1072">
        <v>0.95179999999999998</v>
      </c>
      <c r="J1072">
        <v>70</v>
      </c>
      <c r="K1072">
        <v>10</v>
      </c>
      <c r="L1072" t="s">
        <v>45</v>
      </c>
      <c r="M1072" t="s">
        <v>93</v>
      </c>
    </row>
    <row r="1073" spans="1:13" hidden="1" x14ac:dyDescent="0.2">
      <c r="A1073">
        <v>61090006</v>
      </c>
      <c r="B1073">
        <v>38.050479000000003</v>
      </c>
      <c r="C1073">
        <v>-120.300747</v>
      </c>
      <c r="D1073">
        <v>-7</v>
      </c>
      <c r="E1073">
        <v>-9</v>
      </c>
      <c r="F1073">
        <v>-9</v>
      </c>
      <c r="G1073">
        <v>-9</v>
      </c>
      <c r="H1073">
        <v>34139</v>
      </c>
      <c r="I1073">
        <v>0.95540000000000003</v>
      </c>
      <c r="J1073">
        <v>64</v>
      </c>
      <c r="K1073">
        <v>10</v>
      </c>
      <c r="L1073" t="s">
        <v>45</v>
      </c>
      <c r="M1073" t="s">
        <v>94</v>
      </c>
    </row>
    <row r="1074" spans="1:13" hidden="1" x14ac:dyDescent="0.2">
      <c r="A1074">
        <v>61110005</v>
      </c>
      <c r="B1074">
        <v>34.386940000000003</v>
      </c>
      <c r="C1074">
        <v>-119.416785</v>
      </c>
      <c r="D1074">
        <v>-7</v>
      </c>
      <c r="E1074">
        <v>-9</v>
      </c>
      <c r="F1074">
        <v>-9</v>
      </c>
      <c r="G1074">
        <v>-9</v>
      </c>
      <c r="H1074">
        <v>32105</v>
      </c>
      <c r="I1074">
        <v>0.97089999999999999</v>
      </c>
      <c r="J1074">
        <v>63</v>
      </c>
      <c r="K1074">
        <v>10</v>
      </c>
      <c r="L1074" t="s">
        <v>45</v>
      </c>
      <c r="M1074" t="s">
        <v>95</v>
      </c>
    </row>
    <row r="1075" spans="1:13" hidden="1" x14ac:dyDescent="0.2">
      <c r="A1075">
        <v>61112003</v>
      </c>
      <c r="B1075">
        <v>34.280400999999998</v>
      </c>
      <c r="C1075">
        <v>-119.31455699999999</v>
      </c>
      <c r="D1075">
        <v>-7</v>
      </c>
      <c r="E1075">
        <v>-9</v>
      </c>
      <c r="F1075">
        <v>-9</v>
      </c>
      <c r="G1075">
        <v>-9</v>
      </c>
      <c r="H1075">
        <v>33104</v>
      </c>
      <c r="I1075">
        <v>0.96519999999999995</v>
      </c>
      <c r="J1075">
        <v>61</v>
      </c>
      <c r="K1075">
        <v>10</v>
      </c>
      <c r="L1075" t="s">
        <v>45</v>
      </c>
      <c r="M1075" t="s">
        <v>95</v>
      </c>
    </row>
    <row r="1076" spans="1:13" hidden="1" x14ac:dyDescent="0.2">
      <c r="A1076">
        <v>80130011</v>
      </c>
      <c r="B1076">
        <v>39.957211999999998</v>
      </c>
      <c r="C1076">
        <v>-105.23845799999999</v>
      </c>
      <c r="D1076">
        <v>-7</v>
      </c>
      <c r="E1076">
        <v>-9</v>
      </c>
      <c r="F1076">
        <v>-9</v>
      </c>
      <c r="G1076">
        <v>-9</v>
      </c>
      <c r="H1076">
        <v>143138</v>
      </c>
      <c r="I1076">
        <v>0.94730000000000003</v>
      </c>
      <c r="J1076">
        <v>70</v>
      </c>
      <c r="K1076">
        <v>10</v>
      </c>
      <c r="L1076" t="s">
        <v>97</v>
      </c>
      <c r="M1076" t="s">
        <v>100</v>
      </c>
    </row>
    <row r="1077" spans="1:13" hidden="1" x14ac:dyDescent="0.2">
      <c r="A1077">
        <v>80310014</v>
      </c>
      <c r="B1077">
        <v>39.751761000000002</v>
      </c>
      <c r="C1077">
        <v>-105.030681</v>
      </c>
      <c r="D1077">
        <v>-7</v>
      </c>
      <c r="E1077">
        <v>-9</v>
      </c>
      <c r="F1077">
        <v>-9</v>
      </c>
      <c r="G1077">
        <v>-9</v>
      </c>
      <c r="H1077">
        <v>145136</v>
      </c>
      <c r="I1077">
        <v>0.95620000000000005</v>
      </c>
      <c r="J1077">
        <v>71</v>
      </c>
      <c r="K1077">
        <v>10</v>
      </c>
      <c r="L1077" t="s">
        <v>97</v>
      </c>
      <c r="M1077" t="s">
        <v>101</v>
      </c>
    </row>
    <row r="1078" spans="1:13" hidden="1" x14ac:dyDescent="0.2">
      <c r="A1078">
        <v>80310025</v>
      </c>
      <c r="B1078">
        <v>39.704005000000002</v>
      </c>
      <c r="C1078">
        <v>-104.998113</v>
      </c>
      <c r="D1078">
        <v>-7</v>
      </c>
      <c r="E1078">
        <v>-9</v>
      </c>
      <c r="F1078">
        <v>-9</v>
      </c>
      <c r="G1078">
        <v>-9</v>
      </c>
      <c r="H1078">
        <v>145135</v>
      </c>
      <c r="I1078">
        <v>0.95530000000000004</v>
      </c>
      <c r="J1078">
        <v>71</v>
      </c>
      <c r="K1078">
        <v>10</v>
      </c>
      <c r="L1078" t="s">
        <v>97</v>
      </c>
      <c r="M1078" t="s">
        <v>101</v>
      </c>
    </row>
    <row r="1079" spans="1:13" hidden="1" x14ac:dyDescent="0.2">
      <c r="A1079">
        <v>80519991</v>
      </c>
      <c r="B1079">
        <v>38.956400000000002</v>
      </c>
      <c r="C1079">
        <v>-106.9858</v>
      </c>
      <c r="D1079">
        <v>64.7</v>
      </c>
      <c r="E1079">
        <v>-9</v>
      </c>
      <c r="F1079">
        <v>65</v>
      </c>
      <c r="G1079">
        <v>-9</v>
      </c>
      <c r="H1079">
        <v>130130</v>
      </c>
      <c r="I1079">
        <v>-9</v>
      </c>
      <c r="J1079">
        <v>60</v>
      </c>
      <c r="K1079">
        <v>4</v>
      </c>
      <c r="L1079" t="s">
        <v>97</v>
      </c>
      <c r="M1079" t="s">
        <v>105</v>
      </c>
    </row>
    <row r="1080" spans="1:13" hidden="1" x14ac:dyDescent="0.2">
      <c r="A1080">
        <v>80570003</v>
      </c>
      <c r="B1080">
        <v>40.882221999999999</v>
      </c>
      <c r="C1080">
        <v>-106.306111</v>
      </c>
      <c r="D1080">
        <v>-7</v>
      </c>
      <c r="E1080">
        <v>-9</v>
      </c>
      <c r="F1080">
        <v>-9</v>
      </c>
      <c r="G1080">
        <v>-9</v>
      </c>
      <c r="H1080">
        <v>137147</v>
      </c>
      <c r="I1080">
        <v>0.98180000000000001</v>
      </c>
      <c r="J1080">
        <v>60</v>
      </c>
      <c r="K1080">
        <v>7</v>
      </c>
      <c r="L1080" t="s">
        <v>97</v>
      </c>
      <c r="M1080" t="s">
        <v>106</v>
      </c>
    </row>
    <row r="1081" spans="1:13" hidden="1" x14ac:dyDescent="0.2">
      <c r="A1081">
        <v>80590002</v>
      </c>
      <c r="B1081">
        <v>39.800333000000002</v>
      </c>
      <c r="C1081">
        <v>-105.09997300000001</v>
      </c>
      <c r="D1081">
        <v>-7</v>
      </c>
      <c r="E1081">
        <v>-9</v>
      </c>
      <c r="F1081">
        <v>-9</v>
      </c>
      <c r="G1081">
        <v>-9</v>
      </c>
      <c r="H1081">
        <v>144136</v>
      </c>
      <c r="I1081">
        <v>0.94799999999999995</v>
      </c>
      <c r="J1081">
        <v>72</v>
      </c>
      <c r="K1081">
        <v>10</v>
      </c>
      <c r="L1081" t="s">
        <v>97</v>
      </c>
      <c r="M1081" t="s">
        <v>16</v>
      </c>
    </row>
    <row r="1082" spans="1:13" hidden="1" x14ac:dyDescent="0.2">
      <c r="A1082">
        <v>80690012</v>
      </c>
      <c r="B1082">
        <v>40.642102999999999</v>
      </c>
      <c r="C1082">
        <v>-105.275029</v>
      </c>
      <c r="D1082">
        <v>-7</v>
      </c>
      <c r="E1082">
        <v>-9</v>
      </c>
      <c r="F1082">
        <v>-9</v>
      </c>
      <c r="G1082">
        <v>-9</v>
      </c>
      <c r="H1082">
        <v>144144</v>
      </c>
      <c r="I1082">
        <v>0.95569999999999999</v>
      </c>
      <c r="J1082">
        <v>64</v>
      </c>
      <c r="K1082">
        <v>10</v>
      </c>
      <c r="L1082" t="s">
        <v>97</v>
      </c>
      <c r="M1082" t="s">
        <v>108</v>
      </c>
    </row>
    <row r="1083" spans="1:13" hidden="1" x14ac:dyDescent="0.2">
      <c r="A1083">
        <v>80810002</v>
      </c>
      <c r="B1083">
        <v>40.506945999999999</v>
      </c>
      <c r="C1083">
        <v>-107.891109</v>
      </c>
      <c r="D1083">
        <v>-7</v>
      </c>
      <c r="E1083">
        <v>-9</v>
      </c>
      <c r="F1083">
        <v>-9</v>
      </c>
      <c r="G1083">
        <v>-9</v>
      </c>
      <c r="H1083">
        <v>125145</v>
      </c>
      <c r="I1083">
        <v>-9</v>
      </c>
      <c r="J1083">
        <v>60</v>
      </c>
      <c r="K1083">
        <v>2</v>
      </c>
      <c r="L1083" t="s">
        <v>97</v>
      </c>
      <c r="M1083" t="s">
        <v>110</v>
      </c>
    </row>
    <row r="1084" spans="1:13" hidden="1" x14ac:dyDescent="0.2">
      <c r="A1084">
        <v>80810003</v>
      </c>
      <c r="B1084">
        <v>40.329253000000001</v>
      </c>
      <c r="C1084">
        <v>-108.49424</v>
      </c>
      <c r="D1084">
        <v>62</v>
      </c>
      <c r="E1084">
        <v>-9</v>
      </c>
      <c r="F1084">
        <v>62</v>
      </c>
      <c r="G1084">
        <v>-9</v>
      </c>
      <c r="H1084">
        <v>121144</v>
      </c>
      <c r="I1084">
        <v>-9</v>
      </c>
      <c r="J1084">
        <v>60</v>
      </c>
      <c r="K1084">
        <v>3</v>
      </c>
      <c r="L1084" t="s">
        <v>97</v>
      </c>
      <c r="M1084" t="s">
        <v>110</v>
      </c>
    </row>
    <row r="1085" spans="1:13" hidden="1" x14ac:dyDescent="0.2">
      <c r="A1085">
        <v>81030005</v>
      </c>
      <c r="B1085">
        <v>40.038888999999998</v>
      </c>
      <c r="C1085">
        <v>-107.8475</v>
      </c>
      <c r="D1085">
        <v>60.3</v>
      </c>
      <c r="E1085">
        <v>-9</v>
      </c>
      <c r="F1085">
        <v>61</v>
      </c>
      <c r="G1085">
        <v>-9</v>
      </c>
      <c r="H1085">
        <v>125140</v>
      </c>
      <c r="I1085">
        <v>-9</v>
      </c>
      <c r="J1085">
        <v>60</v>
      </c>
      <c r="K1085">
        <v>4</v>
      </c>
      <c r="L1085" t="s">
        <v>97</v>
      </c>
      <c r="M1085" t="s">
        <v>112</v>
      </c>
    </row>
    <row r="1086" spans="1:13" hidden="1" x14ac:dyDescent="0.2">
      <c r="A1086">
        <v>90110008</v>
      </c>
      <c r="B1086">
        <v>41.317222000000001</v>
      </c>
      <c r="C1086">
        <v>-72.064999999999998</v>
      </c>
      <c r="D1086">
        <v>-7</v>
      </c>
      <c r="E1086">
        <v>-9</v>
      </c>
      <c r="F1086">
        <v>-9</v>
      </c>
      <c r="G1086">
        <v>-9</v>
      </c>
      <c r="H1086">
        <v>372171</v>
      </c>
      <c r="I1086">
        <v>0.94769999999999999</v>
      </c>
      <c r="J1086">
        <v>81</v>
      </c>
      <c r="K1086">
        <v>10</v>
      </c>
      <c r="L1086" t="s">
        <v>114</v>
      </c>
      <c r="M1086" t="s">
        <v>120</v>
      </c>
    </row>
    <row r="1087" spans="1:13" hidden="1" x14ac:dyDescent="0.2">
      <c r="A1087">
        <v>100031003</v>
      </c>
      <c r="B1087">
        <v>39.761111</v>
      </c>
      <c r="C1087">
        <v>-75.491944000000004</v>
      </c>
      <c r="D1087">
        <v>-7</v>
      </c>
      <c r="E1087">
        <v>-9</v>
      </c>
      <c r="F1087">
        <v>-9</v>
      </c>
      <c r="G1087">
        <v>-9</v>
      </c>
      <c r="H1087">
        <v>352151</v>
      </c>
      <c r="I1087">
        <v>0.93010000000000004</v>
      </c>
      <c r="J1087">
        <v>70</v>
      </c>
      <c r="K1087">
        <v>10</v>
      </c>
      <c r="L1087" t="s">
        <v>123</v>
      </c>
      <c r="M1087" t="s">
        <v>125</v>
      </c>
    </row>
    <row r="1088" spans="1:13" hidden="1" x14ac:dyDescent="0.2">
      <c r="A1088">
        <v>110010025</v>
      </c>
      <c r="B1088">
        <v>38.583226000000003</v>
      </c>
      <c r="C1088">
        <v>-77.121899999999997</v>
      </c>
      <c r="D1088">
        <v>-7</v>
      </c>
      <c r="E1088">
        <v>-9</v>
      </c>
      <c r="F1088">
        <v>-9</v>
      </c>
      <c r="G1088">
        <v>-9</v>
      </c>
      <c r="H1088">
        <v>344138</v>
      </c>
      <c r="I1088">
        <v>0.91739999999999999</v>
      </c>
      <c r="J1088">
        <v>80</v>
      </c>
      <c r="K1088">
        <v>10</v>
      </c>
      <c r="L1088" t="s">
        <v>127</v>
      </c>
      <c r="M1088" t="s">
        <v>128</v>
      </c>
    </row>
    <row r="1089" spans="1:13" hidden="1" x14ac:dyDescent="0.2">
      <c r="A1089">
        <v>120010025</v>
      </c>
      <c r="B1089">
        <v>29.684000000000001</v>
      </c>
      <c r="C1089">
        <v>-82.491</v>
      </c>
      <c r="D1089">
        <v>-7</v>
      </c>
      <c r="E1089">
        <v>-9</v>
      </c>
      <c r="F1089">
        <v>-9</v>
      </c>
      <c r="G1089">
        <v>-9</v>
      </c>
      <c r="H1089">
        <v>319049</v>
      </c>
      <c r="I1089">
        <v>-9</v>
      </c>
      <c r="J1089">
        <v>60</v>
      </c>
      <c r="K1089">
        <v>3</v>
      </c>
      <c r="L1089" t="s">
        <v>129</v>
      </c>
      <c r="M1089" t="s">
        <v>130</v>
      </c>
    </row>
    <row r="1090" spans="1:13" hidden="1" x14ac:dyDescent="0.2">
      <c r="A1090">
        <v>120013012</v>
      </c>
      <c r="B1090">
        <v>29.566112</v>
      </c>
      <c r="C1090">
        <v>-82.266080000000002</v>
      </c>
      <c r="D1090">
        <v>59.3</v>
      </c>
      <c r="E1090">
        <v>-9</v>
      </c>
      <c r="F1090">
        <v>61</v>
      </c>
      <c r="G1090">
        <v>-9</v>
      </c>
      <c r="H1090">
        <v>321049</v>
      </c>
      <c r="I1090">
        <v>-9</v>
      </c>
      <c r="J1090">
        <v>60</v>
      </c>
      <c r="K1090">
        <v>3</v>
      </c>
      <c r="L1090" t="s">
        <v>129</v>
      </c>
      <c r="M1090" t="s">
        <v>130</v>
      </c>
    </row>
    <row r="1091" spans="1:13" hidden="1" x14ac:dyDescent="0.2">
      <c r="A1091">
        <v>120030002</v>
      </c>
      <c r="B1091">
        <v>30.201111000000001</v>
      </c>
      <c r="C1091">
        <v>-82.441111000000006</v>
      </c>
      <c r="D1091">
        <v>60</v>
      </c>
      <c r="E1091">
        <v>-9</v>
      </c>
      <c r="F1091">
        <v>61</v>
      </c>
      <c r="G1091">
        <v>-9</v>
      </c>
      <c r="H1091">
        <v>318054</v>
      </c>
      <c r="I1091">
        <v>-9</v>
      </c>
      <c r="J1091">
        <v>60</v>
      </c>
      <c r="K1091">
        <v>3</v>
      </c>
      <c r="L1091" t="s">
        <v>129</v>
      </c>
      <c r="M1091" t="s">
        <v>131</v>
      </c>
    </row>
    <row r="1092" spans="1:13" hidden="1" x14ac:dyDescent="0.2">
      <c r="A1092">
        <v>120050006</v>
      </c>
      <c r="B1092">
        <v>30.130433</v>
      </c>
      <c r="C1092">
        <v>-85.731516999999997</v>
      </c>
      <c r="D1092">
        <v>60.7</v>
      </c>
      <c r="E1092">
        <v>-9</v>
      </c>
      <c r="F1092">
        <v>62</v>
      </c>
      <c r="G1092">
        <v>-9</v>
      </c>
      <c r="H1092">
        <v>292050</v>
      </c>
      <c r="I1092">
        <v>-9</v>
      </c>
      <c r="J1092">
        <v>60</v>
      </c>
      <c r="K1092">
        <v>3</v>
      </c>
      <c r="L1092" t="s">
        <v>129</v>
      </c>
      <c r="M1092" t="s">
        <v>132</v>
      </c>
    </row>
    <row r="1093" spans="1:13" hidden="1" x14ac:dyDescent="0.2">
      <c r="A1093">
        <v>120090007</v>
      </c>
      <c r="B1093">
        <v>28.053611</v>
      </c>
      <c r="C1093">
        <v>-80.628611000000006</v>
      </c>
      <c r="D1093">
        <v>58.3</v>
      </c>
      <c r="E1093">
        <v>-9</v>
      </c>
      <c r="F1093">
        <v>59</v>
      </c>
      <c r="G1093">
        <v>-9</v>
      </c>
      <c r="H1093">
        <v>336037</v>
      </c>
      <c r="I1093">
        <v>-9</v>
      </c>
      <c r="J1093">
        <v>60</v>
      </c>
      <c r="K1093">
        <v>0</v>
      </c>
      <c r="L1093" t="s">
        <v>129</v>
      </c>
      <c r="M1093" t="s">
        <v>133</v>
      </c>
    </row>
    <row r="1094" spans="1:13" hidden="1" x14ac:dyDescent="0.2">
      <c r="A1094">
        <v>120094001</v>
      </c>
      <c r="B1094">
        <v>28.310841</v>
      </c>
      <c r="C1094">
        <v>-80.61533</v>
      </c>
      <c r="D1094">
        <v>61</v>
      </c>
      <c r="E1094">
        <v>-9</v>
      </c>
      <c r="F1094">
        <v>62</v>
      </c>
      <c r="G1094">
        <v>-9</v>
      </c>
      <c r="H1094">
        <v>336039</v>
      </c>
      <c r="I1094">
        <v>-9</v>
      </c>
      <c r="J1094">
        <v>60</v>
      </c>
      <c r="K1094">
        <v>0</v>
      </c>
      <c r="L1094" t="s">
        <v>129</v>
      </c>
      <c r="M1094" t="s">
        <v>133</v>
      </c>
    </row>
    <row r="1095" spans="1:13" hidden="1" x14ac:dyDescent="0.2">
      <c r="A1095">
        <v>120110031</v>
      </c>
      <c r="B1095">
        <v>26.272359000000002</v>
      </c>
      <c r="C1095">
        <v>-80.294771999999995</v>
      </c>
      <c r="D1095">
        <v>-7</v>
      </c>
      <c r="E1095">
        <v>-9</v>
      </c>
      <c r="F1095">
        <v>-9</v>
      </c>
      <c r="G1095">
        <v>-9</v>
      </c>
      <c r="H1095">
        <v>342021</v>
      </c>
      <c r="I1095">
        <v>-9</v>
      </c>
      <c r="J1095">
        <v>60</v>
      </c>
      <c r="K1095">
        <v>2</v>
      </c>
      <c r="L1095" t="s">
        <v>129</v>
      </c>
      <c r="M1095" t="s">
        <v>134</v>
      </c>
    </row>
    <row r="1096" spans="1:13" hidden="1" x14ac:dyDescent="0.2">
      <c r="A1096">
        <v>120110033</v>
      </c>
      <c r="B1096">
        <v>26.073536000000001</v>
      </c>
      <c r="C1096">
        <v>-80.338449999999995</v>
      </c>
      <c r="D1096">
        <v>59</v>
      </c>
      <c r="E1096">
        <v>-9</v>
      </c>
      <c r="F1096">
        <v>59</v>
      </c>
      <c r="G1096">
        <v>-9</v>
      </c>
      <c r="H1096">
        <v>342019</v>
      </c>
      <c r="I1096">
        <v>-9</v>
      </c>
      <c r="J1096">
        <v>60</v>
      </c>
      <c r="K1096">
        <v>4</v>
      </c>
      <c r="L1096" t="s">
        <v>129</v>
      </c>
      <c r="M1096" t="s">
        <v>134</v>
      </c>
    </row>
    <row r="1097" spans="1:13" hidden="1" x14ac:dyDescent="0.2">
      <c r="A1097">
        <v>120110034</v>
      </c>
      <c r="B1097">
        <v>26.053889000000002</v>
      </c>
      <c r="C1097">
        <v>-80.256944000000004</v>
      </c>
      <c r="D1097">
        <v>63</v>
      </c>
      <c r="E1097">
        <v>-9</v>
      </c>
      <c r="F1097">
        <v>63</v>
      </c>
      <c r="G1097">
        <v>-9</v>
      </c>
      <c r="H1097">
        <v>343019</v>
      </c>
      <c r="I1097">
        <v>-9</v>
      </c>
      <c r="J1097">
        <v>60</v>
      </c>
      <c r="K1097">
        <v>2</v>
      </c>
      <c r="L1097" t="s">
        <v>129</v>
      </c>
      <c r="M1097" t="s">
        <v>134</v>
      </c>
    </row>
    <row r="1098" spans="1:13" hidden="1" x14ac:dyDescent="0.2">
      <c r="A1098">
        <v>120112003</v>
      </c>
      <c r="B1098">
        <v>26.292024999999999</v>
      </c>
      <c r="C1098">
        <v>-80.096469999999997</v>
      </c>
      <c r="D1098">
        <v>61</v>
      </c>
      <c r="E1098">
        <v>-9</v>
      </c>
      <c r="F1098">
        <v>62</v>
      </c>
      <c r="G1098">
        <v>-9</v>
      </c>
      <c r="H1098">
        <v>344022</v>
      </c>
      <c r="I1098">
        <v>-9</v>
      </c>
      <c r="J1098">
        <v>60</v>
      </c>
      <c r="K1098">
        <v>1</v>
      </c>
      <c r="L1098" t="s">
        <v>129</v>
      </c>
      <c r="M1098" t="s">
        <v>134</v>
      </c>
    </row>
    <row r="1099" spans="1:13" hidden="1" x14ac:dyDescent="0.2">
      <c r="A1099">
        <v>120118002</v>
      </c>
      <c r="B1099">
        <v>26.088421</v>
      </c>
      <c r="C1099">
        <v>-80.111193</v>
      </c>
      <c r="D1099">
        <v>62.3</v>
      </c>
      <c r="E1099">
        <v>-9</v>
      </c>
      <c r="F1099">
        <v>63</v>
      </c>
      <c r="G1099">
        <v>-9</v>
      </c>
      <c r="H1099">
        <v>344020</v>
      </c>
      <c r="I1099">
        <v>-9</v>
      </c>
      <c r="J1099">
        <v>60</v>
      </c>
      <c r="K1099">
        <v>1</v>
      </c>
      <c r="L1099" t="s">
        <v>129</v>
      </c>
      <c r="M1099" t="s">
        <v>134</v>
      </c>
    </row>
    <row r="1100" spans="1:13" hidden="1" x14ac:dyDescent="0.2">
      <c r="A1100">
        <v>120210004</v>
      </c>
      <c r="B1100">
        <v>26.270083</v>
      </c>
      <c r="C1100">
        <v>-81.710959000000003</v>
      </c>
      <c r="D1100">
        <v>58.7</v>
      </c>
      <c r="E1100">
        <v>-9</v>
      </c>
      <c r="F1100">
        <v>60</v>
      </c>
      <c r="G1100">
        <v>-9</v>
      </c>
      <c r="H1100">
        <v>330019</v>
      </c>
      <c r="I1100">
        <v>-9</v>
      </c>
      <c r="J1100">
        <v>60</v>
      </c>
      <c r="K1100">
        <v>2</v>
      </c>
      <c r="L1100" t="s">
        <v>129</v>
      </c>
      <c r="M1100" t="s">
        <v>135</v>
      </c>
    </row>
    <row r="1101" spans="1:13" hidden="1" x14ac:dyDescent="0.2">
      <c r="A1101">
        <v>120230002</v>
      </c>
      <c r="B1101">
        <v>30.178056000000002</v>
      </c>
      <c r="C1101">
        <v>-82.619167000000004</v>
      </c>
      <c r="D1101">
        <v>60.3</v>
      </c>
      <c r="E1101">
        <v>-9</v>
      </c>
      <c r="F1101">
        <v>62</v>
      </c>
      <c r="G1101">
        <v>-9</v>
      </c>
      <c r="H1101">
        <v>317054</v>
      </c>
      <c r="I1101">
        <v>-9</v>
      </c>
      <c r="J1101">
        <v>60</v>
      </c>
      <c r="K1101">
        <v>2</v>
      </c>
      <c r="L1101" t="s">
        <v>129</v>
      </c>
      <c r="M1101" t="s">
        <v>136</v>
      </c>
    </row>
    <row r="1102" spans="1:13" hidden="1" x14ac:dyDescent="0.2">
      <c r="A1102">
        <v>120311003</v>
      </c>
      <c r="B1102">
        <v>30.231629000000002</v>
      </c>
      <c r="C1102">
        <v>-81.716763</v>
      </c>
      <c r="D1102">
        <v>-7</v>
      </c>
      <c r="E1102">
        <v>-9</v>
      </c>
      <c r="F1102">
        <v>-9</v>
      </c>
      <c r="G1102">
        <v>-9</v>
      </c>
      <c r="H1102">
        <v>324056</v>
      </c>
      <c r="I1102">
        <v>0.92100000000000004</v>
      </c>
      <c r="J1102">
        <v>60</v>
      </c>
      <c r="K1102">
        <v>9</v>
      </c>
      <c r="L1102" t="s">
        <v>129</v>
      </c>
      <c r="M1102" t="s">
        <v>137</v>
      </c>
    </row>
    <row r="1103" spans="1:13" hidden="1" x14ac:dyDescent="0.2">
      <c r="A1103">
        <v>120330024</v>
      </c>
      <c r="B1103">
        <v>30.399197999999998</v>
      </c>
      <c r="C1103">
        <v>-87.275971999999996</v>
      </c>
      <c r="D1103">
        <v>-7</v>
      </c>
      <c r="E1103">
        <v>-9</v>
      </c>
      <c r="F1103">
        <v>-9</v>
      </c>
      <c r="G1103">
        <v>-9</v>
      </c>
      <c r="H1103">
        <v>279051</v>
      </c>
      <c r="I1103">
        <v>0.93679999999999997</v>
      </c>
      <c r="J1103">
        <v>61</v>
      </c>
      <c r="K1103">
        <v>10</v>
      </c>
      <c r="L1103" t="s">
        <v>129</v>
      </c>
      <c r="M1103" t="s">
        <v>138</v>
      </c>
    </row>
    <row r="1104" spans="1:13" hidden="1" x14ac:dyDescent="0.2">
      <c r="A1104">
        <v>120350004</v>
      </c>
      <c r="B1104">
        <v>29.489083000000001</v>
      </c>
      <c r="C1104">
        <v>-81.276832999999996</v>
      </c>
      <c r="D1104">
        <v>59.3</v>
      </c>
      <c r="E1104">
        <v>-9</v>
      </c>
      <c r="F1104">
        <v>60</v>
      </c>
      <c r="G1104">
        <v>-9</v>
      </c>
      <c r="H1104">
        <v>329049</v>
      </c>
      <c r="I1104">
        <v>-9</v>
      </c>
      <c r="J1104">
        <v>60</v>
      </c>
      <c r="K1104">
        <v>0</v>
      </c>
      <c r="L1104" t="s">
        <v>129</v>
      </c>
      <c r="M1104" t="s">
        <v>139</v>
      </c>
    </row>
    <row r="1105" spans="1:13" hidden="1" x14ac:dyDescent="0.2">
      <c r="A1105">
        <v>120550003</v>
      </c>
      <c r="B1105">
        <v>27.189215000000001</v>
      </c>
      <c r="C1105">
        <v>-81.340350000000001</v>
      </c>
      <c r="D1105">
        <v>60.3</v>
      </c>
      <c r="E1105">
        <v>-9</v>
      </c>
      <c r="F1105">
        <v>61</v>
      </c>
      <c r="G1105">
        <v>-9</v>
      </c>
      <c r="H1105">
        <v>332028</v>
      </c>
      <c r="I1105">
        <v>-9</v>
      </c>
      <c r="J1105">
        <v>60</v>
      </c>
      <c r="K1105">
        <v>0</v>
      </c>
      <c r="L1105" t="s">
        <v>129</v>
      </c>
      <c r="M1105" t="s">
        <v>140</v>
      </c>
    </row>
    <row r="1106" spans="1:13" hidden="1" x14ac:dyDescent="0.2">
      <c r="A1106">
        <v>120570110</v>
      </c>
      <c r="B1106">
        <v>27.780815</v>
      </c>
      <c r="C1106">
        <v>-82.161928000000003</v>
      </c>
      <c r="D1106">
        <v>-7</v>
      </c>
      <c r="E1106">
        <v>-9</v>
      </c>
      <c r="F1106">
        <v>-9</v>
      </c>
      <c r="G1106">
        <v>-9</v>
      </c>
      <c r="H1106">
        <v>324032</v>
      </c>
      <c r="I1106">
        <v>0.91239999999999999</v>
      </c>
      <c r="J1106">
        <v>60</v>
      </c>
      <c r="K1106">
        <v>10</v>
      </c>
      <c r="L1106" t="s">
        <v>129</v>
      </c>
      <c r="M1106" t="s">
        <v>141</v>
      </c>
    </row>
    <row r="1107" spans="1:13" hidden="1" x14ac:dyDescent="0.2">
      <c r="A1107">
        <v>120574004</v>
      </c>
      <c r="B1107">
        <v>27.992799999999999</v>
      </c>
      <c r="C1107">
        <v>-82.125641999999999</v>
      </c>
      <c r="D1107">
        <v>-7</v>
      </c>
      <c r="E1107">
        <v>-9</v>
      </c>
      <c r="F1107">
        <v>-9</v>
      </c>
      <c r="G1107">
        <v>-9</v>
      </c>
      <c r="H1107">
        <v>324034</v>
      </c>
      <c r="I1107">
        <v>0.91149999999999998</v>
      </c>
      <c r="J1107">
        <v>60</v>
      </c>
      <c r="K1107">
        <v>10</v>
      </c>
      <c r="L1107" t="s">
        <v>129</v>
      </c>
      <c r="M1107" t="s">
        <v>141</v>
      </c>
    </row>
    <row r="1108" spans="1:13" hidden="1" x14ac:dyDescent="0.2">
      <c r="A1108">
        <v>120590004</v>
      </c>
      <c r="B1108">
        <v>30.848610999999998</v>
      </c>
      <c r="C1108">
        <v>-85.603888999999995</v>
      </c>
      <c r="D1108">
        <v>58.7</v>
      </c>
      <c r="E1108">
        <v>-9</v>
      </c>
      <c r="F1108">
        <v>60</v>
      </c>
      <c r="G1108">
        <v>-9</v>
      </c>
      <c r="H1108">
        <v>292057</v>
      </c>
      <c r="I1108">
        <v>-9</v>
      </c>
      <c r="J1108">
        <v>60</v>
      </c>
      <c r="K1108">
        <v>1</v>
      </c>
      <c r="L1108" t="s">
        <v>129</v>
      </c>
      <c r="M1108" t="s">
        <v>142</v>
      </c>
    </row>
    <row r="1109" spans="1:13" hidden="1" x14ac:dyDescent="0.2">
      <c r="A1109">
        <v>120619991</v>
      </c>
      <c r="B1109">
        <v>27.8492</v>
      </c>
      <c r="C1109">
        <v>-80.455399999999997</v>
      </c>
      <c r="D1109">
        <v>62</v>
      </c>
      <c r="E1109">
        <v>-9</v>
      </c>
      <c r="F1109">
        <v>63</v>
      </c>
      <c r="G1109">
        <v>-9</v>
      </c>
      <c r="H1109">
        <v>338035</v>
      </c>
      <c r="I1109">
        <v>-9</v>
      </c>
      <c r="J1109">
        <v>60</v>
      </c>
      <c r="K1109">
        <v>0</v>
      </c>
      <c r="L1109" t="s">
        <v>129</v>
      </c>
      <c r="M1109" t="s">
        <v>143</v>
      </c>
    </row>
    <row r="1110" spans="1:13" hidden="1" x14ac:dyDescent="0.2">
      <c r="A1110">
        <v>120712002</v>
      </c>
      <c r="B1110">
        <v>26.548211999999999</v>
      </c>
      <c r="C1110">
        <v>-81.981522999999996</v>
      </c>
      <c r="D1110">
        <v>60.3</v>
      </c>
      <c r="E1110">
        <v>-9</v>
      </c>
      <c r="F1110">
        <v>62</v>
      </c>
      <c r="G1110">
        <v>-9</v>
      </c>
      <c r="H1110">
        <v>328021</v>
      </c>
      <c r="I1110">
        <v>-9</v>
      </c>
      <c r="J1110">
        <v>60</v>
      </c>
      <c r="K1110">
        <v>1</v>
      </c>
      <c r="L1110" t="s">
        <v>129</v>
      </c>
      <c r="M1110" t="s">
        <v>144</v>
      </c>
    </row>
    <row r="1111" spans="1:13" hidden="1" x14ac:dyDescent="0.2">
      <c r="A1111">
        <v>120713002</v>
      </c>
      <c r="B1111">
        <v>26.449247</v>
      </c>
      <c r="C1111">
        <v>-81.939256</v>
      </c>
      <c r="D1111">
        <v>60.3</v>
      </c>
      <c r="E1111">
        <v>-9</v>
      </c>
      <c r="F1111">
        <v>62</v>
      </c>
      <c r="G1111">
        <v>-9</v>
      </c>
      <c r="H1111">
        <v>328020</v>
      </c>
      <c r="I1111">
        <v>-9</v>
      </c>
      <c r="J1111">
        <v>60</v>
      </c>
      <c r="K1111">
        <v>2</v>
      </c>
      <c r="L1111" t="s">
        <v>129</v>
      </c>
      <c r="M1111" t="s">
        <v>144</v>
      </c>
    </row>
    <row r="1112" spans="1:13" hidden="1" x14ac:dyDescent="0.2">
      <c r="A1112">
        <v>120730012</v>
      </c>
      <c r="B1112">
        <v>30.439722</v>
      </c>
      <c r="C1112">
        <v>-84.346389000000002</v>
      </c>
      <c r="D1112">
        <v>60.7</v>
      </c>
      <c r="E1112">
        <v>-9</v>
      </c>
      <c r="F1112">
        <v>61</v>
      </c>
      <c r="G1112">
        <v>-9</v>
      </c>
      <c r="H1112">
        <v>303054</v>
      </c>
      <c r="I1112">
        <v>-9</v>
      </c>
      <c r="J1112">
        <v>60</v>
      </c>
      <c r="K1112">
        <v>3</v>
      </c>
      <c r="L1112" t="s">
        <v>129</v>
      </c>
      <c r="M1112" t="s">
        <v>145</v>
      </c>
    </row>
    <row r="1113" spans="1:13" hidden="1" x14ac:dyDescent="0.2">
      <c r="A1113">
        <v>120730013</v>
      </c>
      <c r="B1113">
        <v>30.484444</v>
      </c>
      <c r="C1113">
        <v>-84.199444</v>
      </c>
      <c r="D1113">
        <v>-7</v>
      </c>
      <c r="E1113">
        <v>-9</v>
      </c>
      <c r="F1113">
        <v>-9</v>
      </c>
      <c r="G1113">
        <v>-9</v>
      </c>
      <c r="H1113">
        <v>304055</v>
      </c>
      <c r="I1113">
        <v>-9</v>
      </c>
      <c r="J1113">
        <v>60</v>
      </c>
      <c r="K1113">
        <v>1</v>
      </c>
      <c r="L1113" t="s">
        <v>129</v>
      </c>
      <c r="M1113" t="s">
        <v>145</v>
      </c>
    </row>
    <row r="1114" spans="1:13" hidden="1" x14ac:dyDescent="0.2">
      <c r="A1114">
        <v>120779991</v>
      </c>
      <c r="B1114">
        <v>30.110299999999999</v>
      </c>
      <c r="C1114">
        <v>-84.990300000000005</v>
      </c>
      <c r="D1114">
        <v>56.3</v>
      </c>
      <c r="E1114">
        <v>-9</v>
      </c>
      <c r="F1114">
        <v>57</v>
      </c>
      <c r="G1114">
        <v>-9</v>
      </c>
      <c r="H1114">
        <v>298050</v>
      </c>
      <c r="I1114">
        <v>-9</v>
      </c>
      <c r="J1114">
        <v>60</v>
      </c>
      <c r="K1114">
        <v>0</v>
      </c>
      <c r="L1114" t="s">
        <v>129</v>
      </c>
      <c r="M1114" t="s">
        <v>146</v>
      </c>
    </row>
    <row r="1115" spans="1:13" hidden="1" x14ac:dyDescent="0.2">
      <c r="A1115">
        <v>120830003</v>
      </c>
      <c r="B1115">
        <v>29.170532999999999</v>
      </c>
      <c r="C1115">
        <v>-82.100645999999998</v>
      </c>
      <c r="D1115">
        <v>61.3</v>
      </c>
      <c r="E1115">
        <v>-9</v>
      </c>
      <c r="F1115">
        <v>62</v>
      </c>
      <c r="G1115">
        <v>-9</v>
      </c>
      <c r="H1115">
        <v>323045</v>
      </c>
      <c r="I1115">
        <v>-9</v>
      </c>
      <c r="J1115">
        <v>60</v>
      </c>
      <c r="K1115">
        <v>1</v>
      </c>
      <c r="L1115" t="s">
        <v>129</v>
      </c>
      <c r="M1115" t="s">
        <v>148</v>
      </c>
    </row>
    <row r="1116" spans="1:13" hidden="1" x14ac:dyDescent="0.2">
      <c r="A1116">
        <v>120830004</v>
      </c>
      <c r="B1116">
        <v>29.192754000000001</v>
      </c>
      <c r="C1116">
        <v>-82.173148999999995</v>
      </c>
      <c r="D1116">
        <v>58.7</v>
      </c>
      <c r="E1116">
        <v>-9</v>
      </c>
      <c r="F1116">
        <v>60</v>
      </c>
      <c r="G1116">
        <v>-9</v>
      </c>
      <c r="H1116">
        <v>322045</v>
      </c>
      <c r="I1116">
        <v>-9</v>
      </c>
      <c r="J1116">
        <v>60</v>
      </c>
      <c r="K1116">
        <v>1</v>
      </c>
      <c r="L1116" t="s">
        <v>129</v>
      </c>
      <c r="M1116" t="s">
        <v>148</v>
      </c>
    </row>
    <row r="1117" spans="1:13" hidden="1" x14ac:dyDescent="0.2">
      <c r="A1117">
        <v>120850007</v>
      </c>
      <c r="B1117">
        <v>27.172457999999999</v>
      </c>
      <c r="C1117">
        <v>-80.240689000000003</v>
      </c>
      <c r="D1117">
        <v>61.7</v>
      </c>
      <c r="E1117">
        <v>-9</v>
      </c>
      <c r="F1117">
        <v>63</v>
      </c>
      <c r="G1117">
        <v>-9</v>
      </c>
      <c r="H1117">
        <v>341029</v>
      </c>
      <c r="I1117">
        <v>-9</v>
      </c>
      <c r="J1117">
        <v>60</v>
      </c>
      <c r="K1117">
        <v>1</v>
      </c>
      <c r="L1117" t="s">
        <v>129</v>
      </c>
      <c r="M1117" t="s">
        <v>149</v>
      </c>
    </row>
    <row r="1118" spans="1:13" hidden="1" x14ac:dyDescent="0.2">
      <c r="A1118">
        <v>120860021</v>
      </c>
      <c r="B1118">
        <v>25.924538999999999</v>
      </c>
      <c r="C1118">
        <v>-80.448387999999994</v>
      </c>
      <c r="D1118">
        <v>-7</v>
      </c>
      <c r="E1118">
        <v>-9</v>
      </c>
      <c r="F1118">
        <v>-9</v>
      </c>
      <c r="G1118">
        <v>-9</v>
      </c>
      <c r="H1118">
        <v>341018</v>
      </c>
      <c r="I1118">
        <v>-9</v>
      </c>
      <c r="J1118">
        <v>60</v>
      </c>
      <c r="K1118">
        <v>3</v>
      </c>
      <c r="L1118" t="s">
        <v>129</v>
      </c>
      <c r="M1118" t="s">
        <v>150</v>
      </c>
    </row>
    <row r="1119" spans="1:13" hidden="1" x14ac:dyDescent="0.2">
      <c r="A1119">
        <v>120860027</v>
      </c>
      <c r="B1119">
        <v>25.732877999999999</v>
      </c>
      <c r="C1119">
        <v>-80.161749999999998</v>
      </c>
      <c r="D1119">
        <v>63</v>
      </c>
      <c r="E1119">
        <v>-9</v>
      </c>
      <c r="F1119">
        <v>64</v>
      </c>
      <c r="G1119">
        <v>-9</v>
      </c>
      <c r="H1119">
        <v>344016</v>
      </c>
      <c r="I1119">
        <v>-9</v>
      </c>
      <c r="J1119">
        <v>60</v>
      </c>
      <c r="K1119">
        <v>3</v>
      </c>
      <c r="L1119" t="s">
        <v>129</v>
      </c>
      <c r="M1119" t="s">
        <v>150</v>
      </c>
    </row>
    <row r="1120" spans="1:13" hidden="1" x14ac:dyDescent="0.2">
      <c r="A1120">
        <v>120860029</v>
      </c>
      <c r="B1120">
        <v>25.587326999999998</v>
      </c>
      <c r="C1120">
        <v>-80.325922000000006</v>
      </c>
      <c r="D1120">
        <v>61.5</v>
      </c>
      <c r="E1120">
        <v>-9</v>
      </c>
      <c r="F1120">
        <v>62</v>
      </c>
      <c r="G1120">
        <v>-9</v>
      </c>
      <c r="H1120">
        <v>343015</v>
      </c>
      <c r="I1120">
        <v>-9</v>
      </c>
      <c r="J1120">
        <v>60</v>
      </c>
      <c r="K1120">
        <v>3</v>
      </c>
      <c r="L1120" t="s">
        <v>129</v>
      </c>
      <c r="M1120" t="s">
        <v>150</v>
      </c>
    </row>
    <row r="1121" spans="1:13" hidden="1" x14ac:dyDescent="0.2">
      <c r="A1121">
        <v>120990020</v>
      </c>
      <c r="B1121">
        <v>26.591229999999999</v>
      </c>
      <c r="C1121">
        <v>-80.060867000000002</v>
      </c>
      <c r="D1121">
        <v>-7</v>
      </c>
      <c r="E1121">
        <v>-9</v>
      </c>
      <c r="F1121">
        <v>-9</v>
      </c>
      <c r="G1121">
        <v>-9</v>
      </c>
      <c r="H1121">
        <v>343024</v>
      </c>
      <c r="I1121">
        <v>-9</v>
      </c>
      <c r="J1121">
        <v>60</v>
      </c>
      <c r="K1121">
        <v>2</v>
      </c>
      <c r="L1121" t="s">
        <v>129</v>
      </c>
      <c r="M1121" t="s">
        <v>153</v>
      </c>
    </row>
    <row r="1122" spans="1:13" hidden="1" x14ac:dyDescent="0.2">
      <c r="A1122">
        <v>120992004</v>
      </c>
      <c r="B1122">
        <v>26.466351</v>
      </c>
      <c r="C1122">
        <v>-80.074764999999999</v>
      </c>
      <c r="D1122">
        <v>-7</v>
      </c>
      <c r="E1122">
        <v>-9</v>
      </c>
      <c r="F1122">
        <v>-9</v>
      </c>
      <c r="G1122">
        <v>-9</v>
      </c>
      <c r="H1122">
        <v>344023</v>
      </c>
      <c r="I1122">
        <v>-9</v>
      </c>
      <c r="J1122">
        <v>60</v>
      </c>
      <c r="K1122">
        <v>2</v>
      </c>
      <c r="L1122" t="s">
        <v>129</v>
      </c>
      <c r="M1122" t="s">
        <v>153</v>
      </c>
    </row>
    <row r="1123" spans="1:13" hidden="1" x14ac:dyDescent="0.2">
      <c r="A1123">
        <v>121110013</v>
      </c>
      <c r="B1123">
        <v>27.389078999999999</v>
      </c>
      <c r="C1123">
        <v>-80.311032999999995</v>
      </c>
      <c r="D1123">
        <v>61.3</v>
      </c>
      <c r="E1123">
        <v>-9</v>
      </c>
      <c r="F1123">
        <v>62</v>
      </c>
      <c r="G1123">
        <v>-9</v>
      </c>
      <c r="H1123">
        <v>340031</v>
      </c>
      <c r="I1123">
        <v>-9</v>
      </c>
      <c r="J1123">
        <v>60</v>
      </c>
      <c r="K1123">
        <v>1</v>
      </c>
      <c r="L1123" t="s">
        <v>129</v>
      </c>
      <c r="M1123" t="s">
        <v>156</v>
      </c>
    </row>
    <row r="1124" spans="1:13" hidden="1" x14ac:dyDescent="0.2">
      <c r="A1124">
        <v>121111002</v>
      </c>
      <c r="B1124">
        <v>27.449206</v>
      </c>
      <c r="C1124">
        <v>-80.408103999999994</v>
      </c>
      <c r="D1124">
        <v>-7</v>
      </c>
      <c r="E1124">
        <v>-9</v>
      </c>
      <c r="F1124">
        <v>-9</v>
      </c>
      <c r="G1124">
        <v>-9</v>
      </c>
      <c r="H1124">
        <v>339032</v>
      </c>
      <c r="I1124">
        <v>-9</v>
      </c>
      <c r="J1124">
        <v>60</v>
      </c>
      <c r="K1124">
        <v>0</v>
      </c>
      <c r="L1124" t="s">
        <v>129</v>
      </c>
      <c r="M1124" t="s">
        <v>156</v>
      </c>
    </row>
    <row r="1125" spans="1:13" hidden="1" x14ac:dyDescent="0.2">
      <c r="A1125">
        <v>121130014</v>
      </c>
      <c r="B1125">
        <v>30.408199</v>
      </c>
      <c r="C1125">
        <v>-86.889961</v>
      </c>
      <c r="D1125">
        <v>-7</v>
      </c>
      <c r="E1125">
        <v>-9</v>
      </c>
      <c r="F1125">
        <v>-9</v>
      </c>
      <c r="G1125">
        <v>-9</v>
      </c>
      <c r="H1125">
        <v>283051</v>
      </c>
      <c r="I1125">
        <v>0.93259999999999998</v>
      </c>
      <c r="J1125">
        <v>62</v>
      </c>
      <c r="K1125">
        <v>10</v>
      </c>
      <c r="L1125" t="s">
        <v>129</v>
      </c>
      <c r="M1125" t="s">
        <v>157</v>
      </c>
    </row>
    <row r="1126" spans="1:13" hidden="1" x14ac:dyDescent="0.2">
      <c r="A1126">
        <v>121272001</v>
      </c>
      <c r="B1126">
        <v>29.109151000000001</v>
      </c>
      <c r="C1126">
        <v>-80.993666000000005</v>
      </c>
      <c r="D1126">
        <v>59</v>
      </c>
      <c r="E1126">
        <v>-9</v>
      </c>
      <c r="F1126">
        <v>59</v>
      </c>
      <c r="G1126">
        <v>-9</v>
      </c>
      <c r="H1126">
        <v>332046</v>
      </c>
      <c r="I1126">
        <v>-9</v>
      </c>
      <c r="J1126">
        <v>60</v>
      </c>
      <c r="K1126">
        <v>0</v>
      </c>
      <c r="L1126" t="s">
        <v>129</v>
      </c>
      <c r="M1126" t="s">
        <v>160</v>
      </c>
    </row>
    <row r="1127" spans="1:13" hidden="1" x14ac:dyDescent="0.2">
      <c r="A1127">
        <v>121275002</v>
      </c>
      <c r="B1127">
        <v>29.206666999999999</v>
      </c>
      <c r="C1127">
        <v>-81.052499999999995</v>
      </c>
      <c r="D1127">
        <v>59.7</v>
      </c>
      <c r="E1127">
        <v>-9</v>
      </c>
      <c r="F1127">
        <v>61</v>
      </c>
      <c r="G1127">
        <v>-9</v>
      </c>
      <c r="H1127">
        <v>331047</v>
      </c>
      <c r="I1127">
        <v>-9</v>
      </c>
      <c r="J1127">
        <v>60</v>
      </c>
      <c r="K1127">
        <v>0</v>
      </c>
      <c r="L1127" t="s">
        <v>129</v>
      </c>
      <c r="M1127" t="s">
        <v>160</v>
      </c>
    </row>
    <row r="1128" spans="1:13" hidden="1" x14ac:dyDescent="0.2">
      <c r="A1128">
        <v>121290001</v>
      </c>
      <c r="B1128">
        <v>30.092500000000001</v>
      </c>
      <c r="C1128">
        <v>-84.161111000000005</v>
      </c>
      <c r="D1128">
        <v>59</v>
      </c>
      <c r="E1128">
        <v>-9</v>
      </c>
      <c r="F1128">
        <v>59</v>
      </c>
      <c r="G1128">
        <v>-9</v>
      </c>
      <c r="H1128">
        <v>305051</v>
      </c>
      <c r="I1128">
        <v>-9</v>
      </c>
      <c r="J1128">
        <v>60</v>
      </c>
      <c r="K1128">
        <v>1</v>
      </c>
      <c r="L1128" t="s">
        <v>129</v>
      </c>
      <c r="M1128" t="s">
        <v>161</v>
      </c>
    </row>
    <row r="1129" spans="1:13" hidden="1" x14ac:dyDescent="0.2">
      <c r="A1129">
        <v>130210013</v>
      </c>
      <c r="B1129">
        <v>32.827967000000001</v>
      </c>
      <c r="C1129">
        <v>-83.788748999999996</v>
      </c>
      <c r="D1129">
        <v>-7</v>
      </c>
      <c r="E1129">
        <v>-9</v>
      </c>
      <c r="F1129">
        <v>-9</v>
      </c>
      <c r="G1129">
        <v>-9</v>
      </c>
      <c r="H1129">
        <v>304077</v>
      </c>
      <c r="I1129">
        <v>0.90869999999999995</v>
      </c>
      <c r="J1129">
        <v>65</v>
      </c>
      <c r="K1129">
        <v>10</v>
      </c>
      <c r="L1129" t="s">
        <v>162</v>
      </c>
      <c r="M1129" t="s">
        <v>163</v>
      </c>
    </row>
    <row r="1130" spans="1:13" hidden="1" x14ac:dyDescent="0.2">
      <c r="A1130">
        <v>130570001</v>
      </c>
      <c r="B1130">
        <v>34.320371999999999</v>
      </c>
      <c r="C1130">
        <v>-84.554652000000004</v>
      </c>
      <c r="D1130">
        <v>-7</v>
      </c>
      <c r="E1130">
        <v>-9</v>
      </c>
      <c r="F1130">
        <v>-9</v>
      </c>
      <c r="G1130">
        <v>-9</v>
      </c>
      <c r="H1130">
        <v>296090</v>
      </c>
      <c r="I1130">
        <v>0.89480000000000004</v>
      </c>
      <c r="J1130">
        <v>68</v>
      </c>
      <c r="K1130">
        <v>10</v>
      </c>
      <c r="L1130" t="s">
        <v>162</v>
      </c>
      <c r="M1130" t="s">
        <v>166</v>
      </c>
    </row>
    <row r="1131" spans="1:13" hidden="1" x14ac:dyDescent="0.2">
      <c r="A1131">
        <v>130893001</v>
      </c>
      <c r="B1131">
        <v>33.845740999999997</v>
      </c>
      <c r="C1131">
        <v>-84.213397999999998</v>
      </c>
      <c r="D1131">
        <v>-7</v>
      </c>
      <c r="E1131">
        <v>-9</v>
      </c>
      <c r="F1131">
        <v>-9</v>
      </c>
      <c r="G1131">
        <v>-9</v>
      </c>
      <c r="H1131">
        <v>299086</v>
      </c>
      <c r="I1131">
        <v>0.89980000000000004</v>
      </c>
      <c r="J1131">
        <v>79</v>
      </c>
      <c r="K1131">
        <v>10</v>
      </c>
      <c r="L1131" t="s">
        <v>162</v>
      </c>
      <c r="M1131" t="s">
        <v>12</v>
      </c>
    </row>
    <row r="1132" spans="1:13" hidden="1" x14ac:dyDescent="0.2">
      <c r="A1132">
        <v>131130001</v>
      </c>
      <c r="B1132">
        <v>33.455739000000001</v>
      </c>
      <c r="C1132">
        <v>-84.418998000000002</v>
      </c>
      <c r="D1132">
        <v>-7</v>
      </c>
      <c r="E1132">
        <v>-9</v>
      </c>
      <c r="F1132">
        <v>-9</v>
      </c>
      <c r="G1132">
        <v>-9</v>
      </c>
      <c r="H1132">
        <v>298082</v>
      </c>
      <c r="I1132">
        <v>0.91769999999999996</v>
      </c>
      <c r="J1132">
        <v>76</v>
      </c>
      <c r="K1132">
        <v>10</v>
      </c>
      <c r="L1132" t="s">
        <v>162</v>
      </c>
      <c r="M1132" t="s">
        <v>171</v>
      </c>
    </row>
    <row r="1133" spans="1:13" hidden="1" x14ac:dyDescent="0.2">
      <c r="A1133">
        <v>132151003</v>
      </c>
      <c r="B1133">
        <v>32.539571000000002</v>
      </c>
      <c r="C1133">
        <v>-84.844731999999993</v>
      </c>
      <c r="D1133">
        <v>-7</v>
      </c>
      <c r="E1133">
        <v>-9</v>
      </c>
      <c r="F1133">
        <v>-9</v>
      </c>
      <c r="G1133">
        <v>-9</v>
      </c>
      <c r="H1133">
        <v>296073</v>
      </c>
      <c r="I1133">
        <v>0.90610000000000002</v>
      </c>
      <c r="J1133">
        <v>63</v>
      </c>
      <c r="K1133">
        <v>10</v>
      </c>
      <c r="L1133" t="s">
        <v>162</v>
      </c>
      <c r="M1133" t="s">
        <v>177</v>
      </c>
    </row>
    <row r="1134" spans="1:13" hidden="1" x14ac:dyDescent="0.2">
      <c r="A1134">
        <v>132611001</v>
      </c>
      <c r="B1134">
        <v>31.954286</v>
      </c>
      <c r="C1134">
        <v>-84.081010000000006</v>
      </c>
      <c r="D1134">
        <v>60.3</v>
      </c>
      <c r="E1134">
        <v>-9</v>
      </c>
      <c r="F1134">
        <v>61</v>
      </c>
      <c r="G1134">
        <v>-9</v>
      </c>
      <c r="H1134">
        <v>303068</v>
      </c>
      <c r="I1134">
        <v>-9</v>
      </c>
      <c r="J1134">
        <v>60</v>
      </c>
      <c r="K1134">
        <v>4</v>
      </c>
      <c r="L1134" t="s">
        <v>162</v>
      </c>
      <c r="M1134" t="s">
        <v>24</v>
      </c>
    </row>
    <row r="1135" spans="1:13" hidden="1" x14ac:dyDescent="0.2">
      <c r="A1135">
        <v>160010019</v>
      </c>
      <c r="B1135">
        <v>43.634585000000001</v>
      </c>
      <c r="C1135">
        <v>-116.233919</v>
      </c>
      <c r="D1135">
        <v>-7</v>
      </c>
      <c r="E1135">
        <v>-9</v>
      </c>
      <c r="F1135">
        <v>-9</v>
      </c>
      <c r="G1135">
        <v>-9</v>
      </c>
      <c r="H1135">
        <v>74183</v>
      </c>
      <c r="I1135">
        <v>0.96030000000000004</v>
      </c>
      <c r="J1135">
        <v>60</v>
      </c>
      <c r="K1135">
        <v>8</v>
      </c>
      <c r="L1135" t="s">
        <v>182</v>
      </c>
      <c r="M1135" t="s">
        <v>183</v>
      </c>
    </row>
    <row r="1136" spans="1:13" hidden="1" x14ac:dyDescent="0.2">
      <c r="A1136">
        <v>160010030</v>
      </c>
      <c r="B1136">
        <v>43.589464</v>
      </c>
      <c r="C1136">
        <v>-116.223462</v>
      </c>
      <c r="D1136">
        <v>-7</v>
      </c>
      <c r="E1136">
        <v>-9</v>
      </c>
      <c r="F1136">
        <v>-9</v>
      </c>
      <c r="G1136">
        <v>-9</v>
      </c>
      <c r="H1136">
        <v>74182</v>
      </c>
      <c r="I1136">
        <v>0.95860000000000001</v>
      </c>
      <c r="J1136">
        <v>60</v>
      </c>
      <c r="K1136">
        <v>8</v>
      </c>
      <c r="L1136" t="s">
        <v>182</v>
      </c>
      <c r="M1136" t="s">
        <v>183</v>
      </c>
    </row>
    <row r="1137" spans="1:13" hidden="1" x14ac:dyDescent="0.2">
      <c r="A1137">
        <v>160230101</v>
      </c>
      <c r="B1137">
        <v>43.460555999999997</v>
      </c>
      <c r="C1137">
        <v>-113.56222200000001</v>
      </c>
      <c r="D1137">
        <v>61</v>
      </c>
      <c r="E1137">
        <v>-9</v>
      </c>
      <c r="F1137">
        <v>63</v>
      </c>
      <c r="G1137">
        <v>-9</v>
      </c>
      <c r="H1137">
        <v>91178</v>
      </c>
      <c r="I1137">
        <v>-9</v>
      </c>
      <c r="J1137">
        <v>60</v>
      </c>
      <c r="K1137">
        <v>4</v>
      </c>
      <c r="L1137" t="s">
        <v>182</v>
      </c>
      <c r="M1137" t="s">
        <v>48</v>
      </c>
    </row>
    <row r="1138" spans="1:13" hidden="1" x14ac:dyDescent="0.2">
      <c r="A1138">
        <v>160270007</v>
      </c>
      <c r="B1138">
        <v>43.705466999999999</v>
      </c>
      <c r="C1138">
        <v>-116.624166</v>
      </c>
      <c r="D1138">
        <v>-7</v>
      </c>
      <c r="E1138">
        <v>-9</v>
      </c>
      <c r="F1138">
        <v>-9</v>
      </c>
      <c r="G1138">
        <v>-9</v>
      </c>
      <c r="H1138">
        <v>71184</v>
      </c>
      <c r="I1138">
        <v>-9</v>
      </c>
      <c r="J1138">
        <v>60</v>
      </c>
      <c r="K1138">
        <v>3</v>
      </c>
      <c r="L1138" t="s">
        <v>182</v>
      </c>
      <c r="M1138" t="s">
        <v>184</v>
      </c>
    </row>
    <row r="1139" spans="1:13" hidden="1" x14ac:dyDescent="0.2">
      <c r="A1139">
        <v>160390010</v>
      </c>
      <c r="B1139">
        <v>43.286562000000004</v>
      </c>
      <c r="C1139">
        <v>-115.853221</v>
      </c>
      <c r="D1139">
        <v>-7</v>
      </c>
      <c r="E1139">
        <v>-9</v>
      </c>
      <c r="F1139">
        <v>-9</v>
      </c>
      <c r="G1139">
        <v>-9</v>
      </c>
      <c r="H1139">
        <v>76179</v>
      </c>
      <c r="I1139">
        <v>-9</v>
      </c>
      <c r="J1139">
        <v>60</v>
      </c>
      <c r="K1139">
        <v>3</v>
      </c>
      <c r="L1139" t="s">
        <v>182</v>
      </c>
      <c r="M1139" t="s">
        <v>13</v>
      </c>
    </row>
    <row r="1140" spans="1:13" hidden="1" x14ac:dyDescent="0.2">
      <c r="A1140">
        <v>160550003</v>
      </c>
      <c r="B1140">
        <v>47.788907999999999</v>
      </c>
      <c r="C1140">
        <v>-116.80453900000001</v>
      </c>
      <c r="D1140">
        <v>-7</v>
      </c>
      <c r="E1140">
        <v>-9</v>
      </c>
      <c r="F1140">
        <v>-9</v>
      </c>
      <c r="G1140">
        <v>-9</v>
      </c>
      <c r="H1140">
        <v>78221</v>
      </c>
      <c r="I1140">
        <v>-9</v>
      </c>
      <c r="J1140">
        <v>60</v>
      </c>
      <c r="K1140">
        <v>1</v>
      </c>
      <c r="L1140" t="s">
        <v>182</v>
      </c>
      <c r="M1140" t="s">
        <v>185</v>
      </c>
    </row>
    <row r="1141" spans="1:13" x14ac:dyDescent="0.2">
      <c r="A1141">
        <v>170010006</v>
      </c>
      <c r="B1141">
        <v>39.933010000000003</v>
      </c>
      <c r="C1141">
        <v>-91.404236999999995</v>
      </c>
      <c r="D1141">
        <v>-7</v>
      </c>
      <c r="E1141">
        <v>-9</v>
      </c>
      <c r="F1141">
        <v>-9</v>
      </c>
      <c r="G1141">
        <v>-9</v>
      </c>
      <c r="H1141">
        <v>241136</v>
      </c>
      <c r="I1141">
        <v>-9</v>
      </c>
      <c r="J1141">
        <v>60</v>
      </c>
      <c r="K1141">
        <v>1</v>
      </c>
      <c r="L1141" t="s">
        <v>186</v>
      </c>
      <c r="M1141" t="s">
        <v>98</v>
      </c>
    </row>
    <row r="1142" spans="1:13" x14ac:dyDescent="0.2">
      <c r="A1142">
        <v>170010007</v>
      </c>
      <c r="B1142">
        <v>39.915408999999997</v>
      </c>
      <c r="C1142">
        <v>-91.335868000000005</v>
      </c>
      <c r="D1142">
        <v>62.7</v>
      </c>
      <c r="E1142">
        <v>-9</v>
      </c>
      <c r="F1142">
        <v>63</v>
      </c>
      <c r="G1142">
        <v>-9</v>
      </c>
      <c r="H1142">
        <v>242136</v>
      </c>
      <c r="I1142">
        <v>-9</v>
      </c>
      <c r="J1142">
        <v>60</v>
      </c>
      <c r="K1142">
        <v>1</v>
      </c>
      <c r="L1142" t="s">
        <v>186</v>
      </c>
      <c r="M1142" t="s">
        <v>98</v>
      </c>
    </row>
    <row r="1143" spans="1:13" x14ac:dyDescent="0.2">
      <c r="A1143">
        <v>170190004</v>
      </c>
      <c r="B1143">
        <v>40.123795999999999</v>
      </c>
      <c r="C1143">
        <v>-88.229530999999994</v>
      </c>
      <c r="D1143">
        <v>-7</v>
      </c>
      <c r="E1143">
        <v>-9</v>
      </c>
      <c r="F1143">
        <v>-9</v>
      </c>
      <c r="G1143">
        <v>-9</v>
      </c>
      <c r="H1143">
        <v>263140</v>
      </c>
      <c r="I1143">
        <v>0.94410000000000005</v>
      </c>
      <c r="J1143">
        <v>60</v>
      </c>
      <c r="K1143">
        <v>5</v>
      </c>
      <c r="L1143" t="s">
        <v>186</v>
      </c>
      <c r="M1143" t="s">
        <v>187</v>
      </c>
    </row>
    <row r="1144" spans="1:13" x14ac:dyDescent="0.2">
      <c r="A1144">
        <v>170310050</v>
      </c>
      <c r="B1144">
        <v>41.707569999999997</v>
      </c>
      <c r="C1144">
        <v>-87.568573999999998</v>
      </c>
      <c r="D1144">
        <v>-7</v>
      </c>
      <c r="E1144">
        <v>-9</v>
      </c>
      <c r="F1144">
        <v>-9</v>
      </c>
      <c r="G1144">
        <v>-9</v>
      </c>
      <c r="H1144">
        <v>266155</v>
      </c>
      <c r="I1144">
        <v>0.97060000000000002</v>
      </c>
      <c r="J1144">
        <v>71</v>
      </c>
      <c r="K1144">
        <v>10</v>
      </c>
      <c r="L1144" t="s">
        <v>186</v>
      </c>
      <c r="M1144" t="s">
        <v>188</v>
      </c>
    </row>
    <row r="1145" spans="1:13" x14ac:dyDescent="0.2">
      <c r="A1145">
        <v>170310064</v>
      </c>
      <c r="B1145">
        <v>41.790787000000002</v>
      </c>
      <c r="C1145">
        <v>-87.601646000000002</v>
      </c>
      <c r="D1145">
        <v>-7</v>
      </c>
      <c r="E1145">
        <v>-9</v>
      </c>
      <c r="F1145">
        <v>-9</v>
      </c>
      <c r="G1145">
        <v>-9</v>
      </c>
      <c r="H1145">
        <v>266155</v>
      </c>
      <c r="I1145">
        <v>0.97060000000000002</v>
      </c>
      <c r="J1145">
        <v>71</v>
      </c>
      <c r="K1145">
        <v>10</v>
      </c>
      <c r="L1145" t="s">
        <v>186</v>
      </c>
      <c r="M1145" t="s">
        <v>188</v>
      </c>
    </row>
    <row r="1146" spans="1:13" x14ac:dyDescent="0.2">
      <c r="A1146">
        <v>170318003</v>
      </c>
      <c r="B1146">
        <v>41.631424000000003</v>
      </c>
      <c r="C1146">
        <v>-87.568100000000001</v>
      </c>
      <c r="D1146">
        <v>-7</v>
      </c>
      <c r="E1146">
        <v>-9</v>
      </c>
      <c r="F1146">
        <v>-9</v>
      </c>
      <c r="G1146">
        <v>-9</v>
      </c>
      <c r="H1146">
        <v>266154</v>
      </c>
      <c r="I1146">
        <v>0.97360000000000002</v>
      </c>
      <c r="J1146">
        <v>69</v>
      </c>
      <c r="K1146">
        <v>10</v>
      </c>
      <c r="L1146" t="s">
        <v>186</v>
      </c>
      <c r="M1146" t="s">
        <v>188</v>
      </c>
    </row>
    <row r="1147" spans="1:13" x14ac:dyDescent="0.2">
      <c r="A1147">
        <v>170650001</v>
      </c>
      <c r="B1147">
        <v>37.998268000000003</v>
      </c>
      <c r="C1147">
        <v>-88.493157999999994</v>
      </c>
      <c r="D1147">
        <v>-7</v>
      </c>
      <c r="E1147">
        <v>-9</v>
      </c>
      <c r="F1147">
        <v>-9</v>
      </c>
      <c r="G1147">
        <v>-9</v>
      </c>
      <c r="H1147">
        <v>263120</v>
      </c>
      <c r="I1147">
        <v>0.9415</v>
      </c>
      <c r="J1147">
        <v>60</v>
      </c>
      <c r="K1147">
        <v>8</v>
      </c>
      <c r="L1147" t="s">
        <v>186</v>
      </c>
      <c r="M1147" t="s">
        <v>191</v>
      </c>
    </row>
    <row r="1148" spans="1:13" x14ac:dyDescent="0.2">
      <c r="A1148">
        <v>170859991</v>
      </c>
      <c r="B1148">
        <v>42.286900000000003</v>
      </c>
      <c r="C1148">
        <v>-89.999700000000004</v>
      </c>
      <c r="D1148">
        <v>64.7</v>
      </c>
      <c r="E1148">
        <v>-9</v>
      </c>
      <c r="F1148">
        <v>65</v>
      </c>
      <c r="G1148">
        <v>-9</v>
      </c>
      <c r="H1148">
        <v>249158</v>
      </c>
      <c r="I1148">
        <v>-9</v>
      </c>
      <c r="J1148">
        <v>60</v>
      </c>
      <c r="K1148">
        <v>2</v>
      </c>
      <c r="L1148" t="s">
        <v>186</v>
      </c>
      <c r="M1148" t="s">
        <v>193</v>
      </c>
    </row>
    <row r="1149" spans="1:13" x14ac:dyDescent="0.2">
      <c r="A1149">
        <v>170971002</v>
      </c>
      <c r="B1149">
        <v>42.386705999999997</v>
      </c>
      <c r="C1149">
        <v>-87.841406000000006</v>
      </c>
      <c r="D1149">
        <v>-7</v>
      </c>
      <c r="E1149">
        <v>-9</v>
      </c>
      <c r="F1149">
        <v>-9</v>
      </c>
      <c r="G1149">
        <v>-9</v>
      </c>
      <c r="H1149">
        <v>264161</v>
      </c>
      <c r="I1149">
        <v>0.95979999999999999</v>
      </c>
      <c r="J1149">
        <v>74</v>
      </c>
      <c r="K1149">
        <v>10</v>
      </c>
      <c r="L1149" t="s">
        <v>186</v>
      </c>
      <c r="M1149" t="s">
        <v>60</v>
      </c>
    </row>
    <row r="1150" spans="1:13" x14ac:dyDescent="0.2">
      <c r="A1150">
        <v>170973001</v>
      </c>
      <c r="B1150">
        <v>42.290579000000001</v>
      </c>
      <c r="C1150">
        <v>-87.981742999999994</v>
      </c>
      <c r="D1150">
        <v>-7</v>
      </c>
      <c r="E1150">
        <v>-9</v>
      </c>
      <c r="F1150">
        <v>-9</v>
      </c>
      <c r="G1150">
        <v>-9</v>
      </c>
      <c r="H1150">
        <v>263160</v>
      </c>
      <c r="I1150">
        <v>0.95009999999999994</v>
      </c>
      <c r="J1150">
        <v>73</v>
      </c>
      <c r="K1150">
        <v>10</v>
      </c>
      <c r="L1150" t="s">
        <v>186</v>
      </c>
      <c r="M1150" t="s">
        <v>60</v>
      </c>
    </row>
    <row r="1151" spans="1:13" x14ac:dyDescent="0.2">
      <c r="A1151">
        <v>171192007</v>
      </c>
      <c r="B1151">
        <v>38.793340999999998</v>
      </c>
      <c r="C1151">
        <v>-90.039761999999996</v>
      </c>
      <c r="D1151">
        <v>-7</v>
      </c>
      <c r="E1151">
        <v>-9</v>
      </c>
      <c r="F1151">
        <v>-9</v>
      </c>
      <c r="G1151">
        <v>-9</v>
      </c>
      <c r="H1151">
        <v>251126</v>
      </c>
      <c r="I1151">
        <v>0.94359999999999999</v>
      </c>
      <c r="J1151">
        <v>71</v>
      </c>
      <c r="K1151">
        <v>10</v>
      </c>
      <c r="L1151" t="s">
        <v>186</v>
      </c>
      <c r="M1151" t="s">
        <v>18</v>
      </c>
    </row>
    <row r="1152" spans="1:13" x14ac:dyDescent="0.2">
      <c r="A1152">
        <v>171613002</v>
      </c>
      <c r="B1152">
        <v>41.514727000000001</v>
      </c>
      <c r="C1152">
        <v>-90.517349999999993</v>
      </c>
      <c r="D1152">
        <v>63.3</v>
      </c>
      <c r="E1152">
        <v>-9</v>
      </c>
      <c r="F1152">
        <v>65</v>
      </c>
      <c r="G1152">
        <v>-9</v>
      </c>
      <c r="H1152">
        <v>246151</v>
      </c>
      <c r="I1152">
        <v>-9</v>
      </c>
      <c r="J1152">
        <v>60</v>
      </c>
      <c r="K1152">
        <v>3</v>
      </c>
      <c r="L1152" t="s">
        <v>186</v>
      </c>
      <c r="M1152" t="s">
        <v>201</v>
      </c>
    </row>
    <row r="1153" spans="1:13" x14ac:dyDescent="0.2">
      <c r="A1153">
        <v>171670010</v>
      </c>
      <c r="B1153">
        <v>39.844121999999999</v>
      </c>
      <c r="C1153">
        <v>-89.604838999999998</v>
      </c>
      <c r="D1153">
        <v>-7</v>
      </c>
      <c r="E1153">
        <v>-9</v>
      </c>
      <c r="F1153">
        <v>-9</v>
      </c>
      <c r="G1153">
        <v>-9</v>
      </c>
      <c r="H1153">
        <v>254136</v>
      </c>
      <c r="I1153">
        <v>0.93920000000000003</v>
      </c>
      <c r="J1153">
        <v>60</v>
      </c>
      <c r="K1153">
        <v>7</v>
      </c>
      <c r="L1153" t="s">
        <v>186</v>
      </c>
      <c r="M1153" t="s">
        <v>203</v>
      </c>
    </row>
    <row r="1154" spans="1:13" x14ac:dyDescent="0.2">
      <c r="A1154">
        <v>171971008</v>
      </c>
      <c r="B1154">
        <v>41.575740000000003</v>
      </c>
      <c r="C1154">
        <v>-88.055148000000003</v>
      </c>
      <c r="D1154">
        <v>-7</v>
      </c>
      <c r="E1154">
        <v>-9</v>
      </c>
      <c r="F1154">
        <v>-9</v>
      </c>
      <c r="G1154">
        <v>-9</v>
      </c>
      <c r="H1154">
        <v>263153</v>
      </c>
      <c r="I1154">
        <v>0.9536</v>
      </c>
      <c r="J1154">
        <v>67</v>
      </c>
      <c r="K1154">
        <v>10</v>
      </c>
      <c r="L1154" t="s">
        <v>186</v>
      </c>
      <c r="M1154" t="s">
        <v>204</v>
      </c>
    </row>
    <row r="1155" spans="1:13" x14ac:dyDescent="0.2">
      <c r="A1155">
        <v>172010009</v>
      </c>
      <c r="B1155">
        <v>42.287190000000002</v>
      </c>
      <c r="C1155">
        <v>-89.077005</v>
      </c>
      <c r="D1155">
        <v>-7</v>
      </c>
      <c r="E1155">
        <v>-9</v>
      </c>
      <c r="F1155">
        <v>-9</v>
      </c>
      <c r="G1155">
        <v>-9</v>
      </c>
      <c r="H1155">
        <v>256159</v>
      </c>
      <c r="I1155">
        <v>-9</v>
      </c>
      <c r="J1155">
        <v>60</v>
      </c>
      <c r="K1155">
        <v>4</v>
      </c>
      <c r="L1155" t="s">
        <v>186</v>
      </c>
      <c r="M1155" t="s">
        <v>205</v>
      </c>
    </row>
    <row r="1156" spans="1:13" x14ac:dyDescent="0.2">
      <c r="A1156">
        <v>172012001</v>
      </c>
      <c r="B1156">
        <v>42.334981999999997</v>
      </c>
      <c r="C1156">
        <v>-89.037774999999996</v>
      </c>
      <c r="D1156">
        <v>67.3</v>
      </c>
      <c r="E1156">
        <v>-9</v>
      </c>
      <c r="F1156">
        <v>68</v>
      </c>
      <c r="G1156">
        <v>-9</v>
      </c>
      <c r="H1156">
        <v>256159</v>
      </c>
      <c r="I1156">
        <v>-9</v>
      </c>
      <c r="J1156">
        <v>60</v>
      </c>
      <c r="K1156">
        <v>4</v>
      </c>
      <c r="L1156" t="s">
        <v>186</v>
      </c>
      <c r="M1156" t="s">
        <v>205</v>
      </c>
    </row>
    <row r="1157" spans="1:13" x14ac:dyDescent="0.2">
      <c r="A1157">
        <v>180510011</v>
      </c>
      <c r="B1157">
        <v>38.425297</v>
      </c>
      <c r="C1157">
        <v>-87.465907999999999</v>
      </c>
      <c r="D1157">
        <v>-7</v>
      </c>
      <c r="E1157">
        <v>-9</v>
      </c>
      <c r="F1157">
        <v>-9</v>
      </c>
      <c r="G1157">
        <v>-9</v>
      </c>
      <c r="H1157">
        <v>270125</v>
      </c>
      <c r="I1157">
        <v>0.93779999999999997</v>
      </c>
      <c r="J1157">
        <v>65</v>
      </c>
      <c r="K1157">
        <v>10</v>
      </c>
      <c r="L1157" t="s">
        <v>206</v>
      </c>
      <c r="M1157" t="s">
        <v>213</v>
      </c>
    </row>
    <row r="1158" spans="1:13" x14ac:dyDescent="0.2">
      <c r="A1158">
        <v>180570005</v>
      </c>
      <c r="B1158">
        <v>40.065193999999998</v>
      </c>
      <c r="C1158">
        <v>-86.008060999999998</v>
      </c>
      <c r="D1158">
        <v>-7</v>
      </c>
      <c r="E1158">
        <v>-9</v>
      </c>
      <c r="F1158">
        <v>-9</v>
      </c>
      <c r="G1158">
        <v>-9</v>
      </c>
      <c r="H1158">
        <v>279141</v>
      </c>
      <c r="I1158">
        <v>0.94799999999999995</v>
      </c>
      <c r="J1158">
        <v>66</v>
      </c>
      <c r="K1158">
        <v>10</v>
      </c>
      <c r="L1158" t="s">
        <v>206</v>
      </c>
      <c r="M1158" t="s">
        <v>191</v>
      </c>
    </row>
    <row r="1159" spans="1:13" x14ac:dyDescent="0.2">
      <c r="A1159">
        <v>180590003</v>
      </c>
      <c r="B1159">
        <v>39.935040999999998</v>
      </c>
      <c r="C1159">
        <v>-85.840470999999994</v>
      </c>
      <c r="D1159">
        <v>-7</v>
      </c>
      <c r="E1159">
        <v>-9</v>
      </c>
      <c r="F1159">
        <v>-9</v>
      </c>
      <c r="G1159">
        <v>-9</v>
      </c>
      <c r="H1159">
        <v>280140</v>
      </c>
      <c r="I1159">
        <v>0.94779999999999998</v>
      </c>
      <c r="J1159">
        <v>66</v>
      </c>
      <c r="K1159">
        <v>10</v>
      </c>
      <c r="L1159" t="s">
        <v>206</v>
      </c>
      <c r="M1159" t="s">
        <v>215</v>
      </c>
    </row>
    <row r="1160" spans="1:13" x14ac:dyDescent="0.2">
      <c r="A1160">
        <v>180890024</v>
      </c>
      <c r="B1160">
        <v>41.263924000000003</v>
      </c>
      <c r="C1160">
        <v>-87.417534000000003</v>
      </c>
      <c r="D1160">
        <v>-7</v>
      </c>
      <c r="E1160">
        <v>-9</v>
      </c>
      <c r="F1160">
        <v>-9</v>
      </c>
      <c r="G1160">
        <v>-9</v>
      </c>
      <c r="H1160">
        <v>268151</v>
      </c>
      <c r="I1160">
        <v>0.95309999999999995</v>
      </c>
      <c r="J1160">
        <v>62</v>
      </c>
      <c r="K1160">
        <v>10</v>
      </c>
      <c r="L1160" t="s">
        <v>206</v>
      </c>
      <c r="M1160" t="s">
        <v>60</v>
      </c>
    </row>
    <row r="1161" spans="1:13" x14ac:dyDescent="0.2">
      <c r="A1161">
        <v>180890030</v>
      </c>
      <c r="B1161">
        <v>41.681399999999996</v>
      </c>
      <c r="C1161">
        <v>-87.494733999999994</v>
      </c>
      <c r="D1161">
        <v>-7</v>
      </c>
      <c r="E1161">
        <v>-9</v>
      </c>
      <c r="F1161">
        <v>-9</v>
      </c>
      <c r="G1161">
        <v>-9</v>
      </c>
      <c r="H1161">
        <v>267154</v>
      </c>
      <c r="I1161">
        <v>0.96399999999999997</v>
      </c>
      <c r="J1161">
        <v>72</v>
      </c>
      <c r="K1161">
        <v>10</v>
      </c>
      <c r="L1161" t="s">
        <v>206</v>
      </c>
      <c r="M1161" t="s">
        <v>60</v>
      </c>
    </row>
    <row r="1162" spans="1:13" x14ac:dyDescent="0.2">
      <c r="A1162">
        <v>180910005</v>
      </c>
      <c r="B1162">
        <v>41.717762</v>
      </c>
      <c r="C1162">
        <v>-86.907786000000002</v>
      </c>
      <c r="D1162">
        <v>-7</v>
      </c>
      <c r="E1162">
        <v>-9</v>
      </c>
      <c r="F1162">
        <v>-9</v>
      </c>
      <c r="G1162">
        <v>-9</v>
      </c>
      <c r="H1162">
        <v>271155</v>
      </c>
      <c r="I1162">
        <v>0.9546</v>
      </c>
      <c r="J1162">
        <v>74</v>
      </c>
      <c r="K1162">
        <v>10</v>
      </c>
      <c r="L1162" t="s">
        <v>206</v>
      </c>
      <c r="M1162" t="s">
        <v>220</v>
      </c>
    </row>
    <row r="1163" spans="1:13" x14ac:dyDescent="0.2">
      <c r="A1163">
        <v>180970042</v>
      </c>
      <c r="B1163">
        <v>39.646299999999997</v>
      </c>
      <c r="C1163">
        <v>-86.248773</v>
      </c>
      <c r="D1163">
        <v>-7</v>
      </c>
      <c r="E1163">
        <v>-9</v>
      </c>
      <c r="F1163">
        <v>-9</v>
      </c>
      <c r="G1163">
        <v>-9</v>
      </c>
      <c r="H1163">
        <v>278137</v>
      </c>
      <c r="I1163">
        <v>0.9597</v>
      </c>
      <c r="J1163">
        <v>66</v>
      </c>
      <c r="K1163">
        <v>10</v>
      </c>
      <c r="L1163" t="s">
        <v>206</v>
      </c>
      <c r="M1163" t="s">
        <v>148</v>
      </c>
    </row>
    <row r="1164" spans="1:13" x14ac:dyDescent="0.2">
      <c r="A1164">
        <v>181270020</v>
      </c>
      <c r="B1164">
        <v>41.631427000000002</v>
      </c>
      <c r="C1164">
        <v>-87.086977000000005</v>
      </c>
      <c r="D1164">
        <v>-7</v>
      </c>
      <c r="E1164">
        <v>-9</v>
      </c>
      <c r="F1164">
        <v>-9</v>
      </c>
      <c r="G1164">
        <v>-9</v>
      </c>
      <c r="H1164">
        <v>270154</v>
      </c>
      <c r="I1164">
        <v>0.95720000000000005</v>
      </c>
      <c r="J1164">
        <v>73</v>
      </c>
      <c r="K1164">
        <v>10</v>
      </c>
      <c r="L1164" t="s">
        <v>206</v>
      </c>
      <c r="M1164" t="s">
        <v>222</v>
      </c>
    </row>
    <row r="1165" spans="1:13" x14ac:dyDescent="0.2">
      <c r="A1165">
        <v>181411007</v>
      </c>
      <c r="B1165">
        <v>41.742598000000001</v>
      </c>
      <c r="C1165">
        <v>-86.110521000000006</v>
      </c>
      <c r="D1165">
        <v>-7</v>
      </c>
      <c r="E1165">
        <v>-9</v>
      </c>
      <c r="F1165">
        <v>-9</v>
      </c>
      <c r="G1165">
        <v>-9</v>
      </c>
      <c r="H1165">
        <v>276156</v>
      </c>
      <c r="I1165">
        <v>0.94099999999999995</v>
      </c>
      <c r="J1165">
        <v>62</v>
      </c>
      <c r="K1165">
        <v>10</v>
      </c>
      <c r="L1165" t="s">
        <v>206</v>
      </c>
      <c r="M1165" t="s">
        <v>224</v>
      </c>
    </row>
    <row r="1166" spans="1:13" hidden="1" x14ac:dyDescent="0.2">
      <c r="A1166">
        <v>190170011</v>
      </c>
      <c r="B1166">
        <v>42.743035999999996</v>
      </c>
      <c r="C1166">
        <v>-92.513240999999994</v>
      </c>
      <c r="D1166">
        <v>61</v>
      </c>
      <c r="E1166">
        <v>-9</v>
      </c>
      <c r="F1166">
        <v>63</v>
      </c>
      <c r="G1166">
        <v>-9</v>
      </c>
      <c r="H1166">
        <v>232162</v>
      </c>
      <c r="I1166">
        <v>-9</v>
      </c>
      <c r="J1166">
        <v>60</v>
      </c>
      <c r="K1166">
        <v>1</v>
      </c>
      <c r="L1166" t="s">
        <v>229</v>
      </c>
      <c r="M1166" t="s">
        <v>230</v>
      </c>
    </row>
    <row r="1167" spans="1:13" hidden="1" x14ac:dyDescent="0.2">
      <c r="A1167">
        <v>190450021</v>
      </c>
      <c r="B1167">
        <v>41.874999000000003</v>
      </c>
      <c r="C1167">
        <v>-90.177574000000007</v>
      </c>
      <c r="D1167">
        <v>63</v>
      </c>
      <c r="E1167">
        <v>-9</v>
      </c>
      <c r="F1167">
        <v>64</v>
      </c>
      <c r="G1167">
        <v>-9</v>
      </c>
      <c r="H1167">
        <v>248155</v>
      </c>
      <c r="I1167">
        <v>-9</v>
      </c>
      <c r="J1167">
        <v>60</v>
      </c>
      <c r="K1167">
        <v>1</v>
      </c>
      <c r="L1167" t="s">
        <v>229</v>
      </c>
      <c r="M1167" t="s">
        <v>231</v>
      </c>
    </row>
    <row r="1168" spans="1:13" hidden="1" x14ac:dyDescent="0.2">
      <c r="A1168">
        <v>190850007</v>
      </c>
      <c r="B1168">
        <v>41.832256000000001</v>
      </c>
      <c r="C1168">
        <v>-95.928184999999999</v>
      </c>
      <c r="D1168">
        <v>62.7</v>
      </c>
      <c r="E1168">
        <v>-9</v>
      </c>
      <c r="F1168">
        <v>64</v>
      </c>
      <c r="G1168">
        <v>-9</v>
      </c>
      <c r="H1168">
        <v>209152</v>
      </c>
      <c r="I1168">
        <v>-9</v>
      </c>
      <c r="J1168">
        <v>60</v>
      </c>
      <c r="K1168">
        <v>2</v>
      </c>
      <c r="L1168" t="s">
        <v>229</v>
      </c>
      <c r="M1168" t="s">
        <v>232</v>
      </c>
    </row>
    <row r="1169" spans="1:13" hidden="1" x14ac:dyDescent="0.2">
      <c r="A1169">
        <v>190851101</v>
      </c>
      <c r="B1169">
        <v>41.780261000000003</v>
      </c>
      <c r="C1169">
        <v>-95.948435000000003</v>
      </c>
      <c r="D1169">
        <v>62</v>
      </c>
      <c r="E1169">
        <v>-9</v>
      </c>
      <c r="F1169">
        <v>62</v>
      </c>
      <c r="G1169">
        <v>-9</v>
      </c>
      <c r="H1169">
        <v>209152</v>
      </c>
      <c r="I1169">
        <v>-9</v>
      </c>
      <c r="J1169">
        <v>60</v>
      </c>
      <c r="K1169">
        <v>2</v>
      </c>
      <c r="L1169" t="s">
        <v>229</v>
      </c>
      <c r="M1169" t="s">
        <v>232</v>
      </c>
    </row>
    <row r="1170" spans="1:13" hidden="1" x14ac:dyDescent="0.2">
      <c r="A1170">
        <v>191130028</v>
      </c>
      <c r="B1170">
        <v>41.910559999999997</v>
      </c>
      <c r="C1170">
        <v>-91.652120999999994</v>
      </c>
      <c r="D1170">
        <v>61</v>
      </c>
      <c r="E1170">
        <v>-9</v>
      </c>
      <c r="F1170">
        <v>61</v>
      </c>
      <c r="G1170">
        <v>-9</v>
      </c>
      <c r="H1170">
        <v>238154</v>
      </c>
      <c r="I1170">
        <v>-9</v>
      </c>
      <c r="J1170">
        <v>60</v>
      </c>
      <c r="K1170">
        <v>2</v>
      </c>
      <c r="L1170" t="s">
        <v>229</v>
      </c>
      <c r="M1170" t="s">
        <v>233</v>
      </c>
    </row>
    <row r="1171" spans="1:13" hidden="1" x14ac:dyDescent="0.2">
      <c r="A1171">
        <v>191130033</v>
      </c>
      <c r="B1171">
        <v>42.281013000000002</v>
      </c>
      <c r="C1171">
        <v>-91.526878999999994</v>
      </c>
      <c r="D1171">
        <v>62.3</v>
      </c>
      <c r="E1171">
        <v>-9</v>
      </c>
      <c r="F1171">
        <v>65</v>
      </c>
      <c r="G1171">
        <v>-9</v>
      </c>
      <c r="H1171">
        <v>239158</v>
      </c>
      <c r="I1171">
        <v>-9</v>
      </c>
      <c r="J1171">
        <v>60</v>
      </c>
      <c r="K1171">
        <v>0</v>
      </c>
      <c r="L1171" t="s">
        <v>229</v>
      </c>
      <c r="M1171" t="s">
        <v>233</v>
      </c>
    </row>
    <row r="1172" spans="1:13" hidden="1" x14ac:dyDescent="0.2">
      <c r="A1172">
        <v>191130040</v>
      </c>
      <c r="B1172">
        <v>41.976770000000002</v>
      </c>
      <c r="C1172">
        <v>-91.687659999999994</v>
      </c>
      <c r="D1172">
        <v>61.7</v>
      </c>
      <c r="E1172">
        <v>-9</v>
      </c>
      <c r="F1172">
        <v>63</v>
      </c>
      <c r="G1172">
        <v>-9</v>
      </c>
      <c r="H1172">
        <v>238155</v>
      </c>
      <c r="I1172">
        <v>-9</v>
      </c>
      <c r="J1172">
        <v>60</v>
      </c>
      <c r="K1172">
        <v>2</v>
      </c>
      <c r="L1172" t="s">
        <v>229</v>
      </c>
      <c r="M1172" t="s">
        <v>233</v>
      </c>
    </row>
    <row r="1173" spans="1:13" hidden="1" x14ac:dyDescent="0.2">
      <c r="A1173">
        <v>191370002</v>
      </c>
      <c r="B1173">
        <v>40.969112000000003</v>
      </c>
      <c r="C1173">
        <v>-95.044950999999998</v>
      </c>
      <c r="D1173">
        <v>60.3</v>
      </c>
      <c r="E1173">
        <v>-9</v>
      </c>
      <c r="F1173">
        <v>61</v>
      </c>
      <c r="G1173">
        <v>-9</v>
      </c>
      <c r="H1173">
        <v>215145</v>
      </c>
      <c r="I1173">
        <v>-9</v>
      </c>
      <c r="J1173">
        <v>60</v>
      </c>
      <c r="K1173">
        <v>1</v>
      </c>
      <c r="L1173" t="s">
        <v>229</v>
      </c>
      <c r="M1173" t="s">
        <v>20</v>
      </c>
    </row>
    <row r="1174" spans="1:13" hidden="1" x14ac:dyDescent="0.2">
      <c r="A1174">
        <v>191471002</v>
      </c>
      <c r="B1174">
        <v>43.123703999999996</v>
      </c>
      <c r="C1174">
        <v>-94.693517999999997</v>
      </c>
      <c r="D1174">
        <v>61.3</v>
      </c>
      <c r="E1174">
        <v>-9</v>
      </c>
      <c r="F1174">
        <v>62</v>
      </c>
      <c r="G1174">
        <v>-9</v>
      </c>
      <c r="H1174">
        <v>217165</v>
      </c>
      <c r="I1174">
        <v>-9</v>
      </c>
      <c r="J1174">
        <v>60</v>
      </c>
      <c r="K1174">
        <v>0</v>
      </c>
      <c r="L1174" t="s">
        <v>229</v>
      </c>
      <c r="M1174" t="s">
        <v>234</v>
      </c>
    </row>
    <row r="1175" spans="1:13" hidden="1" x14ac:dyDescent="0.2">
      <c r="A1175">
        <v>191530030</v>
      </c>
      <c r="B1175">
        <v>41.603158999999998</v>
      </c>
      <c r="C1175">
        <v>-93.643118000000001</v>
      </c>
      <c r="D1175">
        <v>60</v>
      </c>
      <c r="E1175">
        <v>-9</v>
      </c>
      <c r="F1175">
        <v>61</v>
      </c>
      <c r="G1175">
        <v>-9</v>
      </c>
      <c r="H1175">
        <v>225151</v>
      </c>
      <c r="I1175">
        <v>-9</v>
      </c>
      <c r="J1175">
        <v>60</v>
      </c>
      <c r="K1175">
        <v>0</v>
      </c>
      <c r="L1175" t="s">
        <v>229</v>
      </c>
      <c r="M1175" t="s">
        <v>42</v>
      </c>
    </row>
    <row r="1176" spans="1:13" hidden="1" x14ac:dyDescent="0.2">
      <c r="A1176">
        <v>191530058</v>
      </c>
      <c r="B1176">
        <v>41.607767000000003</v>
      </c>
      <c r="C1176">
        <v>-93.572159999999997</v>
      </c>
      <c r="D1176">
        <v>-7</v>
      </c>
      <c r="E1176">
        <v>-9</v>
      </c>
      <c r="F1176">
        <v>-9</v>
      </c>
      <c r="G1176">
        <v>-9</v>
      </c>
      <c r="H1176">
        <v>225151</v>
      </c>
      <c r="I1176">
        <v>-9</v>
      </c>
      <c r="J1176">
        <v>60</v>
      </c>
      <c r="K1176">
        <v>0</v>
      </c>
      <c r="L1176" t="s">
        <v>229</v>
      </c>
      <c r="M1176" t="s">
        <v>42</v>
      </c>
    </row>
    <row r="1177" spans="1:13" hidden="1" x14ac:dyDescent="0.2">
      <c r="A1177">
        <v>191630014</v>
      </c>
      <c r="B1177">
        <v>41.699173999999999</v>
      </c>
      <c r="C1177">
        <v>-90.521944000000005</v>
      </c>
      <c r="D1177">
        <v>63.3</v>
      </c>
      <c r="E1177">
        <v>-9</v>
      </c>
      <c r="F1177">
        <v>65</v>
      </c>
      <c r="G1177">
        <v>-9</v>
      </c>
      <c r="H1177">
        <v>246153</v>
      </c>
      <c r="I1177">
        <v>-9</v>
      </c>
      <c r="J1177">
        <v>60</v>
      </c>
      <c r="K1177">
        <v>2</v>
      </c>
      <c r="L1177" t="s">
        <v>229</v>
      </c>
      <c r="M1177" t="s">
        <v>235</v>
      </c>
    </row>
    <row r="1178" spans="1:13" hidden="1" x14ac:dyDescent="0.2">
      <c r="A1178">
        <v>191630015</v>
      </c>
      <c r="B1178">
        <v>41.530011000000002</v>
      </c>
      <c r="C1178">
        <v>-90.587610999999995</v>
      </c>
      <c r="D1178">
        <v>61.3</v>
      </c>
      <c r="E1178">
        <v>-9</v>
      </c>
      <c r="F1178">
        <v>63</v>
      </c>
      <c r="G1178">
        <v>-9</v>
      </c>
      <c r="H1178">
        <v>246151</v>
      </c>
      <c r="I1178">
        <v>-9</v>
      </c>
      <c r="J1178">
        <v>60</v>
      </c>
      <c r="K1178">
        <v>3</v>
      </c>
      <c r="L1178" t="s">
        <v>229</v>
      </c>
      <c r="M1178" t="s">
        <v>235</v>
      </c>
    </row>
    <row r="1179" spans="1:13" hidden="1" x14ac:dyDescent="0.2">
      <c r="A1179">
        <v>191632011</v>
      </c>
      <c r="B1179">
        <v>41.647531999999998</v>
      </c>
      <c r="C1179">
        <v>-90.430965</v>
      </c>
      <c r="D1179">
        <v>-7</v>
      </c>
      <c r="E1179">
        <v>-9</v>
      </c>
      <c r="F1179">
        <v>-9</v>
      </c>
      <c r="G1179">
        <v>-9</v>
      </c>
      <c r="H1179">
        <v>247152</v>
      </c>
      <c r="I1179">
        <v>-9</v>
      </c>
      <c r="J1179">
        <v>60</v>
      </c>
      <c r="K1179">
        <v>3</v>
      </c>
      <c r="L1179" t="s">
        <v>229</v>
      </c>
      <c r="M1179" t="s">
        <v>235</v>
      </c>
    </row>
    <row r="1180" spans="1:13" hidden="1" x14ac:dyDescent="0.2">
      <c r="A1180">
        <v>191690011</v>
      </c>
      <c r="B1180">
        <v>41.882866999999997</v>
      </c>
      <c r="C1180">
        <v>-93.687799999999996</v>
      </c>
      <c r="D1180">
        <v>60</v>
      </c>
      <c r="E1180">
        <v>-9</v>
      </c>
      <c r="F1180">
        <v>60</v>
      </c>
      <c r="G1180">
        <v>-9</v>
      </c>
      <c r="H1180">
        <v>224153</v>
      </c>
      <c r="I1180">
        <v>-9</v>
      </c>
      <c r="J1180">
        <v>60</v>
      </c>
      <c r="K1180">
        <v>0</v>
      </c>
      <c r="L1180" t="s">
        <v>229</v>
      </c>
      <c r="M1180" t="s">
        <v>236</v>
      </c>
    </row>
    <row r="1181" spans="1:13" hidden="1" x14ac:dyDescent="0.2">
      <c r="A1181">
        <v>191770005</v>
      </c>
      <c r="B1181">
        <v>40.689196000000003</v>
      </c>
      <c r="C1181">
        <v>-91.994618000000003</v>
      </c>
      <c r="D1181">
        <v>-7</v>
      </c>
      <c r="E1181">
        <v>-9</v>
      </c>
      <c r="F1181">
        <v>-9</v>
      </c>
      <c r="G1181">
        <v>-9</v>
      </c>
      <c r="H1181">
        <v>236143</v>
      </c>
      <c r="I1181">
        <v>-9</v>
      </c>
      <c r="J1181">
        <v>60</v>
      </c>
      <c r="K1181">
        <v>1</v>
      </c>
      <c r="L1181" t="s">
        <v>229</v>
      </c>
      <c r="M1181" t="s">
        <v>237</v>
      </c>
    </row>
    <row r="1182" spans="1:13" hidden="1" x14ac:dyDescent="0.2">
      <c r="A1182">
        <v>191770006</v>
      </c>
      <c r="B1182">
        <v>40.695078000000002</v>
      </c>
      <c r="C1182">
        <v>-92.006317999999993</v>
      </c>
      <c r="D1182">
        <v>60</v>
      </c>
      <c r="E1182">
        <v>-9</v>
      </c>
      <c r="F1182">
        <v>61</v>
      </c>
      <c r="G1182">
        <v>-9</v>
      </c>
      <c r="H1182">
        <v>236143</v>
      </c>
      <c r="I1182">
        <v>-9</v>
      </c>
      <c r="J1182">
        <v>60</v>
      </c>
      <c r="K1182">
        <v>1</v>
      </c>
      <c r="L1182" t="s">
        <v>229</v>
      </c>
      <c r="M1182" t="s">
        <v>237</v>
      </c>
    </row>
    <row r="1183" spans="1:13" hidden="1" x14ac:dyDescent="0.2">
      <c r="A1183">
        <v>191810022</v>
      </c>
      <c r="B1183">
        <v>41.285533000000001</v>
      </c>
      <c r="C1183">
        <v>-93.583983000000003</v>
      </c>
      <c r="D1183">
        <v>58</v>
      </c>
      <c r="E1183">
        <v>-9</v>
      </c>
      <c r="F1183">
        <v>58</v>
      </c>
      <c r="G1183">
        <v>-9</v>
      </c>
      <c r="H1183">
        <v>225148</v>
      </c>
      <c r="I1183">
        <v>-9</v>
      </c>
      <c r="J1183">
        <v>60</v>
      </c>
      <c r="K1183">
        <v>0</v>
      </c>
      <c r="L1183" t="s">
        <v>229</v>
      </c>
      <c r="M1183" t="s">
        <v>238</v>
      </c>
    </row>
    <row r="1184" spans="1:13" hidden="1" x14ac:dyDescent="0.2">
      <c r="A1184">
        <v>200450004</v>
      </c>
      <c r="B1184">
        <v>39.004359999999998</v>
      </c>
      <c r="C1184">
        <v>-95.223839999999996</v>
      </c>
      <c r="D1184">
        <v>-7</v>
      </c>
      <c r="E1184">
        <v>-9</v>
      </c>
      <c r="F1184">
        <v>-9</v>
      </c>
      <c r="G1184">
        <v>-9</v>
      </c>
      <c r="H1184">
        <v>214126</v>
      </c>
      <c r="I1184">
        <v>0.94089999999999996</v>
      </c>
      <c r="J1184">
        <v>62</v>
      </c>
      <c r="K1184">
        <v>10</v>
      </c>
      <c r="L1184" t="s">
        <v>239</v>
      </c>
      <c r="M1184" t="s">
        <v>102</v>
      </c>
    </row>
    <row r="1185" spans="1:13" hidden="1" x14ac:dyDescent="0.2">
      <c r="A1185">
        <v>201070002</v>
      </c>
      <c r="B1185">
        <v>38.135882000000002</v>
      </c>
      <c r="C1185">
        <v>-94.731988000000001</v>
      </c>
      <c r="D1185">
        <v>-7</v>
      </c>
      <c r="E1185">
        <v>-9</v>
      </c>
      <c r="F1185">
        <v>-9</v>
      </c>
      <c r="G1185">
        <v>-9</v>
      </c>
      <c r="H1185">
        <v>218119</v>
      </c>
      <c r="I1185">
        <v>0.95699999999999996</v>
      </c>
      <c r="J1185">
        <v>60</v>
      </c>
      <c r="K1185">
        <v>6</v>
      </c>
      <c r="L1185" t="s">
        <v>239</v>
      </c>
      <c r="M1185" t="s">
        <v>233</v>
      </c>
    </row>
    <row r="1186" spans="1:13" hidden="1" x14ac:dyDescent="0.2">
      <c r="A1186">
        <v>201330003</v>
      </c>
      <c r="B1186">
        <v>37.676960000000001</v>
      </c>
      <c r="C1186">
        <v>-95.475939999999994</v>
      </c>
      <c r="D1186">
        <v>61</v>
      </c>
      <c r="E1186">
        <v>-9</v>
      </c>
      <c r="F1186">
        <v>61</v>
      </c>
      <c r="G1186">
        <v>-9</v>
      </c>
      <c r="H1186">
        <v>213114</v>
      </c>
      <c r="I1186">
        <v>-9</v>
      </c>
      <c r="J1186">
        <v>60</v>
      </c>
      <c r="K1186">
        <v>4</v>
      </c>
      <c r="L1186" t="s">
        <v>239</v>
      </c>
      <c r="M1186" t="s">
        <v>241</v>
      </c>
    </row>
    <row r="1187" spans="1:13" hidden="1" x14ac:dyDescent="0.2">
      <c r="A1187">
        <v>201619991</v>
      </c>
      <c r="B1187">
        <v>39.1021</v>
      </c>
      <c r="C1187">
        <v>-96.6096</v>
      </c>
      <c r="D1187">
        <v>-7</v>
      </c>
      <c r="E1187">
        <v>-9</v>
      </c>
      <c r="F1187">
        <v>-9</v>
      </c>
      <c r="G1187">
        <v>-9</v>
      </c>
      <c r="H1187">
        <v>204127</v>
      </c>
      <c r="I1187">
        <v>-9</v>
      </c>
      <c r="J1187">
        <v>60</v>
      </c>
      <c r="K1187">
        <v>4</v>
      </c>
      <c r="L1187" t="s">
        <v>239</v>
      </c>
      <c r="M1187" t="s">
        <v>242</v>
      </c>
    </row>
    <row r="1188" spans="1:13" hidden="1" x14ac:dyDescent="0.2">
      <c r="A1188">
        <v>201730001</v>
      </c>
      <c r="B1188">
        <v>37.781401000000002</v>
      </c>
      <c r="C1188">
        <v>-97.337542999999997</v>
      </c>
      <c r="D1188">
        <v>-7</v>
      </c>
      <c r="E1188">
        <v>-9</v>
      </c>
      <c r="F1188">
        <v>-9</v>
      </c>
      <c r="G1188">
        <v>-9</v>
      </c>
      <c r="H1188">
        <v>199115</v>
      </c>
      <c r="I1188">
        <v>-9</v>
      </c>
      <c r="J1188">
        <v>60</v>
      </c>
      <c r="K1188">
        <v>4</v>
      </c>
      <c r="L1188" t="s">
        <v>239</v>
      </c>
      <c r="M1188" t="s">
        <v>243</v>
      </c>
    </row>
    <row r="1189" spans="1:13" hidden="1" x14ac:dyDescent="0.2">
      <c r="A1189">
        <v>201730010</v>
      </c>
      <c r="B1189">
        <v>37.702066000000002</v>
      </c>
      <c r="C1189">
        <v>-97.314847</v>
      </c>
      <c r="D1189">
        <v>63.7</v>
      </c>
      <c r="E1189">
        <v>-9</v>
      </c>
      <c r="F1189">
        <v>65</v>
      </c>
      <c r="G1189">
        <v>-9</v>
      </c>
      <c r="H1189">
        <v>199114</v>
      </c>
      <c r="I1189">
        <v>-9</v>
      </c>
      <c r="J1189">
        <v>60</v>
      </c>
      <c r="K1189">
        <v>3</v>
      </c>
      <c r="L1189" t="s">
        <v>239</v>
      </c>
      <c r="M1189" t="s">
        <v>243</v>
      </c>
    </row>
    <row r="1190" spans="1:13" hidden="1" x14ac:dyDescent="0.2">
      <c r="A1190">
        <v>201730018</v>
      </c>
      <c r="B1190">
        <v>37.897506</v>
      </c>
      <c r="C1190">
        <v>-97.492082999999994</v>
      </c>
      <c r="D1190">
        <v>64</v>
      </c>
      <c r="E1190">
        <v>-9</v>
      </c>
      <c r="F1190">
        <v>65</v>
      </c>
      <c r="G1190">
        <v>-9</v>
      </c>
      <c r="H1190">
        <v>198116</v>
      </c>
      <c r="I1190">
        <v>-9</v>
      </c>
      <c r="J1190">
        <v>60</v>
      </c>
      <c r="K1190">
        <v>4</v>
      </c>
      <c r="L1190" t="s">
        <v>239</v>
      </c>
      <c r="M1190" t="s">
        <v>243</v>
      </c>
    </row>
    <row r="1191" spans="1:13" hidden="1" x14ac:dyDescent="0.2">
      <c r="A1191">
        <v>201910002</v>
      </c>
      <c r="B1191">
        <v>37.476889999999997</v>
      </c>
      <c r="C1191">
        <v>-97.366399000000001</v>
      </c>
      <c r="D1191">
        <v>63.7</v>
      </c>
      <c r="E1191">
        <v>-9</v>
      </c>
      <c r="F1191">
        <v>64</v>
      </c>
      <c r="G1191">
        <v>-9</v>
      </c>
      <c r="H1191">
        <v>199112</v>
      </c>
      <c r="I1191">
        <v>-9</v>
      </c>
      <c r="J1191">
        <v>60</v>
      </c>
      <c r="K1191">
        <v>0</v>
      </c>
      <c r="L1191" t="s">
        <v>239</v>
      </c>
      <c r="M1191" t="s">
        <v>245</v>
      </c>
    </row>
    <row r="1192" spans="1:13" hidden="1" x14ac:dyDescent="0.2">
      <c r="A1192">
        <v>201950001</v>
      </c>
      <c r="B1192">
        <v>38.770080999999998</v>
      </c>
      <c r="C1192">
        <v>-99.763424000000001</v>
      </c>
      <c r="D1192">
        <v>61.7</v>
      </c>
      <c r="E1192">
        <v>-9</v>
      </c>
      <c r="F1192">
        <v>63</v>
      </c>
      <c r="G1192">
        <v>-9</v>
      </c>
      <c r="H1192">
        <v>182124</v>
      </c>
      <c r="I1192">
        <v>-9</v>
      </c>
      <c r="J1192">
        <v>60</v>
      </c>
      <c r="K1192">
        <v>1</v>
      </c>
      <c r="L1192" t="s">
        <v>239</v>
      </c>
      <c r="M1192" t="s">
        <v>246</v>
      </c>
    </row>
    <row r="1193" spans="1:13" hidden="1" x14ac:dyDescent="0.2">
      <c r="A1193">
        <v>210370003</v>
      </c>
      <c r="B1193">
        <v>39.065617000000003</v>
      </c>
      <c r="C1193">
        <v>-84.451885000000004</v>
      </c>
      <c r="D1193">
        <v>-7</v>
      </c>
      <c r="E1193">
        <v>-9</v>
      </c>
      <c r="F1193">
        <v>-9</v>
      </c>
      <c r="G1193">
        <v>-9</v>
      </c>
      <c r="H1193">
        <v>291133</v>
      </c>
      <c r="I1193">
        <v>0.93779999999999997</v>
      </c>
      <c r="J1193">
        <v>73</v>
      </c>
      <c r="K1193">
        <v>10</v>
      </c>
      <c r="L1193" t="s">
        <v>248</v>
      </c>
      <c r="M1193" t="s">
        <v>252</v>
      </c>
    </row>
    <row r="1194" spans="1:13" hidden="1" x14ac:dyDescent="0.2">
      <c r="A1194">
        <v>210670001</v>
      </c>
      <c r="B1194">
        <v>38.125909</v>
      </c>
      <c r="C1194">
        <v>-84.468271000000001</v>
      </c>
      <c r="D1194">
        <v>-7</v>
      </c>
      <c r="E1194">
        <v>-9</v>
      </c>
      <c r="F1194">
        <v>-9</v>
      </c>
      <c r="G1194">
        <v>-9</v>
      </c>
      <c r="H1194">
        <v>292124</v>
      </c>
      <c r="I1194">
        <v>0.93669999999999998</v>
      </c>
      <c r="J1194">
        <v>65</v>
      </c>
      <c r="K1194">
        <v>10</v>
      </c>
      <c r="L1194" t="s">
        <v>248</v>
      </c>
      <c r="M1194" t="s">
        <v>171</v>
      </c>
    </row>
    <row r="1195" spans="1:13" hidden="1" x14ac:dyDescent="0.2">
      <c r="A1195">
        <v>210830003</v>
      </c>
      <c r="B1195">
        <v>36.899223999999997</v>
      </c>
      <c r="C1195">
        <v>-88.493655000000004</v>
      </c>
      <c r="D1195">
        <v>-7</v>
      </c>
      <c r="E1195">
        <v>-9</v>
      </c>
      <c r="F1195">
        <v>-9</v>
      </c>
      <c r="G1195">
        <v>-9</v>
      </c>
      <c r="H1195">
        <v>264110</v>
      </c>
      <c r="I1195">
        <v>0.94189999999999996</v>
      </c>
      <c r="J1195">
        <v>65</v>
      </c>
      <c r="K1195">
        <v>10</v>
      </c>
      <c r="L1195" t="s">
        <v>248</v>
      </c>
      <c r="M1195" t="s">
        <v>257</v>
      </c>
    </row>
    <row r="1196" spans="1:13" hidden="1" x14ac:dyDescent="0.2">
      <c r="A1196">
        <v>211110027</v>
      </c>
      <c r="B1196">
        <v>38.137839999999997</v>
      </c>
      <c r="C1196">
        <v>-85.576480000000004</v>
      </c>
      <c r="D1196">
        <v>-7</v>
      </c>
      <c r="E1196">
        <v>-9</v>
      </c>
      <c r="F1196">
        <v>-9</v>
      </c>
      <c r="G1196">
        <v>-9</v>
      </c>
      <c r="H1196">
        <v>284124</v>
      </c>
      <c r="I1196">
        <v>0.94340000000000002</v>
      </c>
      <c r="J1196">
        <v>74</v>
      </c>
      <c r="K1196">
        <v>10</v>
      </c>
      <c r="L1196" t="s">
        <v>248</v>
      </c>
      <c r="M1196" t="s">
        <v>16</v>
      </c>
    </row>
    <row r="1197" spans="1:13" hidden="1" x14ac:dyDescent="0.2">
      <c r="A1197">
        <v>211111021</v>
      </c>
      <c r="B1197">
        <v>38.263550000000002</v>
      </c>
      <c r="C1197">
        <v>-85.710250000000002</v>
      </c>
      <c r="D1197">
        <v>-7</v>
      </c>
      <c r="E1197">
        <v>-9</v>
      </c>
      <c r="F1197">
        <v>-9</v>
      </c>
      <c r="G1197">
        <v>-9</v>
      </c>
      <c r="H1197">
        <v>283125</v>
      </c>
      <c r="I1197">
        <v>0.94110000000000005</v>
      </c>
      <c r="J1197">
        <v>75</v>
      </c>
      <c r="K1197">
        <v>10</v>
      </c>
      <c r="L1197" t="s">
        <v>248</v>
      </c>
      <c r="M1197" t="s">
        <v>16</v>
      </c>
    </row>
    <row r="1198" spans="1:13" hidden="1" x14ac:dyDescent="0.2">
      <c r="A1198">
        <v>211170007</v>
      </c>
      <c r="B1198">
        <v>39.072499999999998</v>
      </c>
      <c r="C1198">
        <v>-84.525000000000006</v>
      </c>
      <c r="D1198">
        <v>-7</v>
      </c>
      <c r="E1198">
        <v>-9</v>
      </c>
      <c r="F1198">
        <v>-9</v>
      </c>
      <c r="G1198">
        <v>-9</v>
      </c>
      <c r="H1198">
        <v>290133</v>
      </c>
      <c r="I1198">
        <v>0.93730000000000002</v>
      </c>
      <c r="J1198">
        <v>74</v>
      </c>
      <c r="K1198">
        <v>10</v>
      </c>
      <c r="L1198" t="s">
        <v>248</v>
      </c>
      <c r="M1198" t="s">
        <v>262</v>
      </c>
    </row>
    <row r="1199" spans="1:13" hidden="1" x14ac:dyDescent="0.2">
      <c r="A1199">
        <v>211490001</v>
      </c>
      <c r="B1199">
        <v>37.606434999999998</v>
      </c>
      <c r="C1199">
        <v>-87.253888000000003</v>
      </c>
      <c r="D1199">
        <v>-7</v>
      </c>
      <c r="E1199">
        <v>-9</v>
      </c>
      <c r="F1199">
        <v>-9</v>
      </c>
      <c r="G1199">
        <v>-9</v>
      </c>
      <c r="H1199">
        <v>273117</v>
      </c>
      <c r="I1199">
        <v>0.9133</v>
      </c>
      <c r="J1199">
        <v>67</v>
      </c>
      <c r="K1199">
        <v>10</v>
      </c>
      <c r="L1199" t="s">
        <v>248</v>
      </c>
      <c r="M1199" t="s">
        <v>196</v>
      </c>
    </row>
    <row r="1200" spans="1:13" hidden="1" x14ac:dyDescent="0.2">
      <c r="A1200">
        <v>212090001</v>
      </c>
      <c r="B1200">
        <v>38.385905000000001</v>
      </c>
      <c r="C1200">
        <v>-84.559943000000004</v>
      </c>
      <c r="D1200">
        <v>-7</v>
      </c>
      <c r="E1200">
        <v>-9</v>
      </c>
      <c r="F1200">
        <v>-9</v>
      </c>
      <c r="G1200">
        <v>-9</v>
      </c>
      <c r="H1200">
        <v>291127</v>
      </c>
      <c r="I1200">
        <v>0.93</v>
      </c>
      <c r="J1200">
        <v>65</v>
      </c>
      <c r="K1200">
        <v>10</v>
      </c>
      <c r="L1200" t="s">
        <v>248</v>
      </c>
      <c r="M1200" t="s">
        <v>235</v>
      </c>
    </row>
    <row r="1201" spans="1:13" hidden="1" x14ac:dyDescent="0.2">
      <c r="A1201">
        <v>212210013</v>
      </c>
      <c r="B1201">
        <v>36.901440999999998</v>
      </c>
      <c r="C1201">
        <v>-88.013633999999996</v>
      </c>
      <c r="D1201">
        <v>-7</v>
      </c>
      <c r="E1201">
        <v>-9</v>
      </c>
      <c r="F1201">
        <v>-9</v>
      </c>
      <c r="G1201">
        <v>-9</v>
      </c>
      <c r="H1201">
        <v>268110</v>
      </c>
      <c r="I1201">
        <v>0.9385</v>
      </c>
      <c r="J1201">
        <v>63</v>
      </c>
      <c r="K1201">
        <v>10</v>
      </c>
      <c r="L1201" t="s">
        <v>248</v>
      </c>
      <c r="M1201" t="s">
        <v>267</v>
      </c>
    </row>
    <row r="1202" spans="1:13" hidden="1" x14ac:dyDescent="0.2">
      <c r="A1202">
        <v>212218001</v>
      </c>
      <c r="B1202">
        <v>36.783938999999997</v>
      </c>
      <c r="C1202">
        <v>-87.851962999999998</v>
      </c>
      <c r="D1202">
        <v>-7</v>
      </c>
      <c r="E1202">
        <v>-9</v>
      </c>
      <c r="F1202">
        <v>-9</v>
      </c>
      <c r="G1202">
        <v>-9</v>
      </c>
      <c r="H1202">
        <v>269109</v>
      </c>
      <c r="I1202">
        <v>0.93940000000000001</v>
      </c>
      <c r="J1202">
        <v>61</v>
      </c>
      <c r="K1202">
        <v>10</v>
      </c>
      <c r="L1202" t="s">
        <v>248</v>
      </c>
      <c r="M1202" t="s">
        <v>267</v>
      </c>
    </row>
    <row r="1203" spans="1:13" hidden="1" x14ac:dyDescent="0.2">
      <c r="A1203">
        <v>212270008</v>
      </c>
      <c r="B1203">
        <v>37.035437999999999</v>
      </c>
      <c r="C1203">
        <v>-86.250628000000006</v>
      </c>
      <c r="D1203">
        <v>-7</v>
      </c>
      <c r="E1203">
        <v>-9</v>
      </c>
      <c r="F1203">
        <v>-9</v>
      </c>
      <c r="G1203">
        <v>-9</v>
      </c>
      <c r="H1203">
        <v>280113</v>
      </c>
      <c r="I1203">
        <v>0.92810000000000004</v>
      </c>
      <c r="J1203">
        <v>63</v>
      </c>
      <c r="K1203">
        <v>10</v>
      </c>
      <c r="L1203" t="s">
        <v>248</v>
      </c>
      <c r="M1203" t="s">
        <v>238</v>
      </c>
    </row>
    <row r="1204" spans="1:13" hidden="1" x14ac:dyDescent="0.2">
      <c r="A1204">
        <v>220110002</v>
      </c>
      <c r="B1204">
        <v>30.492144</v>
      </c>
      <c r="C1204">
        <v>-93.144045000000006</v>
      </c>
      <c r="D1204">
        <v>-7</v>
      </c>
      <c r="E1204">
        <v>-9</v>
      </c>
      <c r="F1204">
        <v>-9</v>
      </c>
      <c r="G1204">
        <v>-9</v>
      </c>
      <c r="H1204">
        <v>232048</v>
      </c>
      <c r="I1204">
        <v>0.96950000000000003</v>
      </c>
      <c r="J1204">
        <v>60</v>
      </c>
      <c r="K1204">
        <v>7</v>
      </c>
      <c r="L1204" t="s">
        <v>268</v>
      </c>
      <c r="M1204" t="s">
        <v>270</v>
      </c>
    </row>
    <row r="1205" spans="1:13" hidden="1" x14ac:dyDescent="0.2">
      <c r="A1205">
        <v>220190008</v>
      </c>
      <c r="B1205">
        <v>30.262604</v>
      </c>
      <c r="C1205">
        <v>-93.285083999999998</v>
      </c>
      <c r="D1205">
        <v>-7</v>
      </c>
      <c r="E1205">
        <v>-9</v>
      </c>
      <c r="F1205">
        <v>-9</v>
      </c>
      <c r="G1205">
        <v>-9</v>
      </c>
      <c r="H1205">
        <v>231046</v>
      </c>
      <c r="I1205">
        <v>0.97050000000000003</v>
      </c>
      <c r="J1205">
        <v>60</v>
      </c>
      <c r="K1205">
        <v>9</v>
      </c>
      <c r="L1205" t="s">
        <v>268</v>
      </c>
      <c r="M1205" t="s">
        <v>273</v>
      </c>
    </row>
    <row r="1206" spans="1:13" hidden="1" x14ac:dyDescent="0.2">
      <c r="A1206">
        <v>220330013</v>
      </c>
      <c r="B1206">
        <v>30.700894999999999</v>
      </c>
      <c r="C1206">
        <v>-91.056067999999996</v>
      </c>
      <c r="D1206">
        <v>-7</v>
      </c>
      <c r="E1206">
        <v>-9</v>
      </c>
      <c r="F1206">
        <v>-9</v>
      </c>
      <c r="G1206">
        <v>-9</v>
      </c>
      <c r="H1206">
        <v>249051</v>
      </c>
      <c r="I1206">
        <v>0.95009999999999994</v>
      </c>
      <c r="J1206">
        <v>67</v>
      </c>
      <c r="K1206">
        <v>10</v>
      </c>
      <c r="L1206" t="s">
        <v>268</v>
      </c>
      <c r="M1206" t="s">
        <v>274</v>
      </c>
    </row>
    <row r="1207" spans="1:13" hidden="1" x14ac:dyDescent="0.2">
      <c r="A1207">
        <v>220331001</v>
      </c>
      <c r="B1207">
        <v>30.593978</v>
      </c>
      <c r="C1207">
        <v>-91.251942999999997</v>
      </c>
      <c r="D1207">
        <v>-7</v>
      </c>
      <c r="E1207">
        <v>-9</v>
      </c>
      <c r="F1207">
        <v>-9</v>
      </c>
      <c r="G1207">
        <v>-9</v>
      </c>
      <c r="H1207">
        <v>248050</v>
      </c>
      <c r="I1207">
        <v>0.9526</v>
      </c>
      <c r="J1207">
        <v>71</v>
      </c>
      <c r="K1207">
        <v>10</v>
      </c>
      <c r="L1207" t="s">
        <v>268</v>
      </c>
      <c r="M1207" t="s">
        <v>274</v>
      </c>
    </row>
    <row r="1208" spans="1:13" hidden="1" x14ac:dyDescent="0.2">
      <c r="A1208">
        <v>220430001</v>
      </c>
      <c r="B1208">
        <v>31.502476999999999</v>
      </c>
      <c r="C1208">
        <v>-92.460438999999994</v>
      </c>
      <c r="D1208">
        <v>-7</v>
      </c>
      <c r="E1208">
        <v>-9</v>
      </c>
      <c r="F1208">
        <v>-9</v>
      </c>
      <c r="G1208">
        <v>-9</v>
      </c>
      <c r="H1208">
        <v>237058</v>
      </c>
      <c r="I1208">
        <v>-9</v>
      </c>
      <c r="J1208">
        <v>60</v>
      </c>
      <c r="K1208">
        <v>1</v>
      </c>
      <c r="L1208" t="s">
        <v>268</v>
      </c>
      <c r="M1208" t="s">
        <v>275</v>
      </c>
    </row>
    <row r="1209" spans="1:13" hidden="1" x14ac:dyDescent="0.2">
      <c r="A1209">
        <v>220470007</v>
      </c>
      <c r="B1209">
        <v>30.400193999999999</v>
      </c>
      <c r="C1209">
        <v>-91.425110000000004</v>
      </c>
      <c r="D1209">
        <v>-7</v>
      </c>
      <c r="E1209">
        <v>-9</v>
      </c>
      <c r="F1209">
        <v>-9</v>
      </c>
      <c r="G1209">
        <v>-9</v>
      </c>
      <c r="H1209">
        <v>246048</v>
      </c>
      <c r="I1209">
        <v>0.95520000000000005</v>
      </c>
      <c r="J1209">
        <v>63</v>
      </c>
      <c r="K1209">
        <v>10</v>
      </c>
      <c r="L1209" t="s">
        <v>268</v>
      </c>
      <c r="M1209" t="s">
        <v>276</v>
      </c>
    </row>
    <row r="1210" spans="1:13" hidden="1" x14ac:dyDescent="0.2">
      <c r="A1210">
        <v>220470012</v>
      </c>
      <c r="B1210">
        <v>30.204218000000001</v>
      </c>
      <c r="C1210">
        <v>-91.126041000000001</v>
      </c>
      <c r="D1210">
        <v>-7</v>
      </c>
      <c r="E1210">
        <v>-9</v>
      </c>
      <c r="F1210">
        <v>-9</v>
      </c>
      <c r="G1210">
        <v>-9</v>
      </c>
      <c r="H1210">
        <v>249046</v>
      </c>
      <c r="I1210">
        <v>0.96</v>
      </c>
      <c r="J1210">
        <v>69</v>
      </c>
      <c r="K1210">
        <v>10</v>
      </c>
      <c r="L1210" t="s">
        <v>268</v>
      </c>
      <c r="M1210" t="s">
        <v>276</v>
      </c>
    </row>
    <row r="1211" spans="1:13" hidden="1" x14ac:dyDescent="0.2">
      <c r="A1211">
        <v>220550005</v>
      </c>
      <c r="B1211">
        <v>30.217701000000002</v>
      </c>
      <c r="C1211">
        <v>-92.051511000000005</v>
      </c>
      <c r="D1211">
        <v>-7</v>
      </c>
      <c r="E1211">
        <v>-9</v>
      </c>
      <c r="F1211">
        <v>-9</v>
      </c>
      <c r="G1211">
        <v>-9</v>
      </c>
      <c r="H1211">
        <v>241046</v>
      </c>
      <c r="I1211">
        <v>0.94440000000000002</v>
      </c>
      <c r="J1211">
        <v>60</v>
      </c>
      <c r="K1211">
        <v>7</v>
      </c>
      <c r="L1211" t="s">
        <v>268</v>
      </c>
      <c r="M1211" t="s">
        <v>277</v>
      </c>
    </row>
    <row r="1212" spans="1:13" hidden="1" x14ac:dyDescent="0.2">
      <c r="A1212">
        <v>220710012</v>
      </c>
      <c r="B1212">
        <v>29.993518999999999</v>
      </c>
      <c r="C1212">
        <v>-90.101550000000003</v>
      </c>
      <c r="D1212">
        <v>-7</v>
      </c>
      <c r="E1212">
        <v>-9</v>
      </c>
      <c r="F1212">
        <v>-9</v>
      </c>
      <c r="G1212">
        <v>-9</v>
      </c>
      <c r="H1212">
        <v>257045</v>
      </c>
      <c r="I1212">
        <v>0.93979999999999997</v>
      </c>
      <c r="J1212">
        <v>63</v>
      </c>
      <c r="K1212">
        <v>10</v>
      </c>
      <c r="L1212" t="s">
        <v>268</v>
      </c>
      <c r="M1212" t="s">
        <v>279</v>
      </c>
    </row>
    <row r="1213" spans="1:13" hidden="1" x14ac:dyDescent="0.2">
      <c r="A1213">
        <v>220730004</v>
      </c>
      <c r="B1213">
        <v>32.509959000000002</v>
      </c>
      <c r="C1213">
        <v>-92.046195999999995</v>
      </c>
      <c r="D1213">
        <v>59</v>
      </c>
      <c r="E1213">
        <v>-9</v>
      </c>
      <c r="F1213">
        <v>59</v>
      </c>
      <c r="G1213">
        <v>-9</v>
      </c>
      <c r="H1213">
        <v>240067</v>
      </c>
      <c r="I1213">
        <v>-9</v>
      </c>
      <c r="J1213">
        <v>60</v>
      </c>
      <c r="K1213">
        <v>2</v>
      </c>
      <c r="L1213" t="s">
        <v>268</v>
      </c>
      <c r="M1213" t="s">
        <v>280</v>
      </c>
    </row>
    <row r="1214" spans="1:13" hidden="1" x14ac:dyDescent="0.2">
      <c r="A1214">
        <v>220870002</v>
      </c>
      <c r="B1214">
        <v>29.982147000000001</v>
      </c>
      <c r="C1214">
        <v>-89.998681000000005</v>
      </c>
      <c r="D1214">
        <v>-7</v>
      </c>
      <c r="E1214">
        <v>-9</v>
      </c>
      <c r="F1214">
        <v>-9</v>
      </c>
      <c r="G1214">
        <v>-9</v>
      </c>
      <c r="H1214">
        <v>258045</v>
      </c>
      <c r="I1214">
        <v>0.94310000000000005</v>
      </c>
      <c r="J1214">
        <v>61</v>
      </c>
      <c r="K1214">
        <v>10</v>
      </c>
      <c r="L1214" t="s">
        <v>268</v>
      </c>
      <c r="M1214" t="s">
        <v>282</v>
      </c>
    </row>
    <row r="1215" spans="1:13" hidden="1" x14ac:dyDescent="0.2">
      <c r="A1215">
        <v>220870009</v>
      </c>
      <c r="B1215">
        <v>29.936909</v>
      </c>
      <c r="C1215">
        <v>-89.955703</v>
      </c>
      <c r="D1215">
        <v>-7</v>
      </c>
      <c r="E1215">
        <v>-9</v>
      </c>
      <c r="F1215">
        <v>-9</v>
      </c>
      <c r="G1215">
        <v>-9</v>
      </c>
      <c r="H1215">
        <v>258045</v>
      </c>
      <c r="I1215">
        <v>0.94310000000000005</v>
      </c>
      <c r="J1215">
        <v>61</v>
      </c>
      <c r="K1215">
        <v>10</v>
      </c>
      <c r="L1215" t="s">
        <v>268</v>
      </c>
      <c r="M1215" t="s">
        <v>282</v>
      </c>
    </row>
    <row r="1216" spans="1:13" hidden="1" x14ac:dyDescent="0.2">
      <c r="A1216">
        <v>220890003</v>
      </c>
      <c r="B1216">
        <v>29.984370999999999</v>
      </c>
      <c r="C1216">
        <v>-90.410638000000006</v>
      </c>
      <c r="D1216">
        <v>-7</v>
      </c>
      <c r="E1216">
        <v>-9</v>
      </c>
      <c r="F1216">
        <v>-9</v>
      </c>
      <c r="G1216">
        <v>-9</v>
      </c>
      <c r="H1216">
        <v>255045</v>
      </c>
      <c r="I1216">
        <v>0.95240000000000002</v>
      </c>
      <c r="J1216">
        <v>67</v>
      </c>
      <c r="K1216">
        <v>10</v>
      </c>
      <c r="L1216" t="s">
        <v>268</v>
      </c>
      <c r="M1216" t="s">
        <v>283</v>
      </c>
    </row>
    <row r="1217" spans="1:13" hidden="1" x14ac:dyDescent="0.2">
      <c r="A1217">
        <v>221010003</v>
      </c>
      <c r="B1217">
        <v>29.715485000000001</v>
      </c>
      <c r="C1217">
        <v>-91.210103000000004</v>
      </c>
      <c r="D1217">
        <v>-7</v>
      </c>
      <c r="E1217">
        <v>-9</v>
      </c>
      <c r="F1217">
        <v>-9</v>
      </c>
      <c r="G1217">
        <v>-9</v>
      </c>
      <c r="H1217">
        <v>248042</v>
      </c>
      <c r="I1217">
        <v>0.94869999999999999</v>
      </c>
      <c r="J1217">
        <v>62</v>
      </c>
      <c r="K1217">
        <v>10</v>
      </c>
      <c r="L1217" t="s">
        <v>268</v>
      </c>
      <c r="M1217" t="s">
        <v>287</v>
      </c>
    </row>
    <row r="1218" spans="1:13" hidden="1" x14ac:dyDescent="0.2">
      <c r="A1218">
        <v>230031100</v>
      </c>
      <c r="B1218">
        <v>46.696430999999997</v>
      </c>
      <c r="C1218">
        <v>-68.033006</v>
      </c>
      <c r="D1218">
        <v>-7</v>
      </c>
      <c r="E1218">
        <v>-9</v>
      </c>
      <c r="F1218">
        <v>-9</v>
      </c>
      <c r="G1218">
        <v>-9</v>
      </c>
      <c r="H1218">
        <v>383227</v>
      </c>
      <c r="I1218">
        <v>-9</v>
      </c>
      <c r="J1218">
        <v>60</v>
      </c>
      <c r="K1218">
        <v>0</v>
      </c>
      <c r="L1218" t="s">
        <v>290</v>
      </c>
      <c r="M1218" t="s">
        <v>292</v>
      </c>
    </row>
    <row r="1219" spans="1:13" hidden="1" x14ac:dyDescent="0.2">
      <c r="A1219">
        <v>230039991</v>
      </c>
      <c r="B1219">
        <v>46.604100000000003</v>
      </c>
      <c r="C1219">
        <v>-68.413499999999999</v>
      </c>
      <c r="D1219">
        <v>52</v>
      </c>
      <c r="E1219">
        <v>-9</v>
      </c>
      <c r="F1219">
        <v>52</v>
      </c>
      <c r="G1219">
        <v>-9</v>
      </c>
      <c r="H1219">
        <v>381225</v>
      </c>
      <c r="I1219">
        <v>-9</v>
      </c>
      <c r="J1219">
        <v>60</v>
      </c>
      <c r="K1219">
        <v>0</v>
      </c>
      <c r="L1219" t="s">
        <v>290</v>
      </c>
      <c r="M1219" t="s">
        <v>292</v>
      </c>
    </row>
    <row r="1220" spans="1:13" hidden="1" x14ac:dyDescent="0.2">
      <c r="A1220">
        <v>230050027</v>
      </c>
      <c r="B1220">
        <v>43.662371999999998</v>
      </c>
      <c r="C1220">
        <v>-70.264928999999995</v>
      </c>
      <c r="D1220">
        <v>-7</v>
      </c>
      <c r="E1220">
        <v>-9</v>
      </c>
      <c r="F1220">
        <v>-9</v>
      </c>
      <c r="G1220">
        <v>-9</v>
      </c>
      <c r="H1220">
        <v>378195</v>
      </c>
      <c r="I1220">
        <v>0.93</v>
      </c>
      <c r="J1220">
        <v>63</v>
      </c>
      <c r="K1220">
        <v>10</v>
      </c>
      <c r="L1220" t="s">
        <v>290</v>
      </c>
      <c r="M1220" t="s">
        <v>293</v>
      </c>
    </row>
    <row r="1221" spans="1:13" hidden="1" x14ac:dyDescent="0.2">
      <c r="A1221">
        <v>230090301</v>
      </c>
      <c r="B1221">
        <v>44.423074</v>
      </c>
      <c r="C1221">
        <v>-68.805711000000002</v>
      </c>
      <c r="D1221">
        <v>-7</v>
      </c>
      <c r="E1221">
        <v>-9</v>
      </c>
      <c r="F1221">
        <v>-9</v>
      </c>
      <c r="G1221">
        <v>-9</v>
      </c>
      <c r="H1221">
        <v>385205</v>
      </c>
      <c r="I1221">
        <v>0.92369999999999997</v>
      </c>
      <c r="J1221">
        <v>60</v>
      </c>
      <c r="K1221">
        <v>5</v>
      </c>
      <c r="L1221" t="s">
        <v>290</v>
      </c>
      <c r="M1221" t="s">
        <v>215</v>
      </c>
    </row>
    <row r="1222" spans="1:13" hidden="1" x14ac:dyDescent="0.2">
      <c r="A1222">
        <v>230173001</v>
      </c>
      <c r="B1222">
        <v>44.250922000000003</v>
      </c>
      <c r="C1222">
        <v>-70.860605000000007</v>
      </c>
      <c r="D1222">
        <v>-7</v>
      </c>
      <c r="E1222">
        <v>-9</v>
      </c>
      <c r="F1222">
        <v>-9</v>
      </c>
      <c r="G1222">
        <v>-9</v>
      </c>
      <c r="H1222">
        <v>372199</v>
      </c>
      <c r="I1222">
        <v>-9</v>
      </c>
      <c r="J1222">
        <v>60</v>
      </c>
      <c r="K1222">
        <v>0</v>
      </c>
      <c r="L1222" t="s">
        <v>290</v>
      </c>
      <c r="M1222" t="s">
        <v>295</v>
      </c>
    </row>
    <row r="1223" spans="1:13" hidden="1" x14ac:dyDescent="0.2">
      <c r="A1223">
        <v>230194008</v>
      </c>
      <c r="B1223">
        <v>44.735978000000003</v>
      </c>
      <c r="C1223">
        <v>-68.670751999999993</v>
      </c>
      <c r="D1223">
        <v>58.3</v>
      </c>
      <c r="E1223">
        <v>-9</v>
      </c>
      <c r="F1223">
        <v>60</v>
      </c>
      <c r="G1223">
        <v>-9</v>
      </c>
      <c r="H1223">
        <v>385208</v>
      </c>
      <c r="I1223">
        <v>-9</v>
      </c>
      <c r="J1223">
        <v>60</v>
      </c>
      <c r="K1223">
        <v>2</v>
      </c>
      <c r="L1223" t="s">
        <v>290</v>
      </c>
      <c r="M1223" t="s">
        <v>296</v>
      </c>
    </row>
    <row r="1224" spans="1:13" hidden="1" x14ac:dyDescent="0.2">
      <c r="A1224">
        <v>230199991</v>
      </c>
      <c r="B1224">
        <v>45.215800000000002</v>
      </c>
      <c r="C1224">
        <v>-68.708200000000005</v>
      </c>
      <c r="D1224">
        <v>-7</v>
      </c>
      <c r="E1224">
        <v>-9</v>
      </c>
      <c r="F1224">
        <v>-9</v>
      </c>
      <c r="G1224">
        <v>-9</v>
      </c>
      <c r="H1224">
        <v>383212</v>
      </c>
      <c r="I1224">
        <v>-9</v>
      </c>
      <c r="J1224">
        <v>60</v>
      </c>
      <c r="K1224">
        <v>0</v>
      </c>
      <c r="L1224" t="s">
        <v>290</v>
      </c>
      <c r="M1224" t="s">
        <v>296</v>
      </c>
    </row>
    <row r="1225" spans="1:13" hidden="1" x14ac:dyDescent="0.2">
      <c r="A1225">
        <v>230230004</v>
      </c>
      <c r="B1225">
        <v>43.793565999999998</v>
      </c>
      <c r="C1225">
        <v>-69.731750000000005</v>
      </c>
      <c r="D1225">
        <v>-7</v>
      </c>
      <c r="E1225">
        <v>-9</v>
      </c>
      <c r="F1225">
        <v>-9</v>
      </c>
      <c r="G1225">
        <v>-9</v>
      </c>
      <c r="H1225">
        <v>381198</v>
      </c>
      <c r="I1225">
        <v>0.9365</v>
      </c>
      <c r="J1225">
        <v>64</v>
      </c>
      <c r="K1225">
        <v>10</v>
      </c>
      <c r="L1225" t="s">
        <v>290</v>
      </c>
      <c r="M1225" t="s">
        <v>297</v>
      </c>
    </row>
    <row r="1226" spans="1:13" hidden="1" x14ac:dyDescent="0.2">
      <c r="A1226">
        <v>230230006</v>
      </c>
      <c r="B1226">
        <v>44.005000000000003</v>
      </c>
      <c r="C1226">
        <v>-69.827780000000004</v>
      </c>
      <c r="D1226">
        <v>-7</v>
      </c>
      <c r="E1226">
        <v>-9</v>
      </c>
      <c r="F1226">
        <v>-9</v>
      </c>
      <c r="G1226">
        <v>-9</v>
      </c>
      <c r="H1226">
        <v>380199</v>
      </c>
      <c r="I1226">
        <v>0.93049999999999999</v>
      </c>
      <c r="J1226">
        <v>60</v>
      </c>
      <c r="K1226">
        <v>10</v>
      </c>
      <c r="L1226" t="s">
        <v>290</v>
      </c>
      <c r="M1226" t="s">
        <v>297</v>
      </c>
    </row>
    <row r="1227" spans="1:13" hidden="1" x14ac:dyDescent="0.2">
      <c r="A1227">
        <v>230290032</v>
      </c>
      <c r="B1227">
        <v>44.963633000000002</v>
      </c>
      <c r="C1227">
        <v>-67.060727999999997</v>
      </c>
      <c r="D1227">
        <v>-7</v>
      </c>
      <c r="E1227">
        <v>-9</v>
      </c>
      <c r="F1227">
        <v>-9</v>
      </c>
      <c r="G1227">
        <v>-9</v>
      </c>
      <c r="H1227">
        <v>394213</v>
      </c>
      <c r="I1227">
        <v>-9</v>
      </c>
      <c r="J1227">
        <v>60</v>
      </c>
      <c r="K1227">
        <v>2</v>
      </c>
      <c r="L1227" t="s">
        <v>290</v>
      </c>
      <c r="M1227" t="s">
        <v>44</v>
      </c>
    </row>
    <row r="1228" spans="1:13" hidden="1" x14ac:dyDescent="0.2">
      <c r="A1228">
        <v>230310038</v>
      </c>
      <c r="B1228">
        <v>43.656764000000003</v>
      </c>
      <c r="C1228">
        <v>-70.629137999999998</v>
      </c>
      <c r="D1228">
        <v>58.7</v>
      </c>
      <c r="E1228">
        <v>-9</v>
      </c>
      <c r="F1228">
        <v>59</v>
      </c>
      <c r="G1228">
        <v>-9</v>
      </c>
      <c r="H1228">
        <v>375195</v>
      </c>
      <c r="I1228">
        <v>-9</v>
      </c>
      <c r="J1228">
        <v>60</v>
      </c>
      <c r="K1228">
        <v>4</v>
      </c>
      <c r="L1228" t="s">
        <v>290</v>
      </c>
      <c r="M1228" t="s">
        <v>298</v>
      </c>
    </row>
    <row r="1229" spans="1:13" hidden="1" x14ac:dyDescent="0.2">
      <c r="A1229">
        <v>230310040</v>
      </c>
      <c r="B1229">
        <v>43.588889999999999</v>
      </c>
      <c r="C1229">
        <v>-70.877340000000004</v>
      </c>
      <c r="D1229">
        <v>61.3</v>
      </c>
      <c r="E1229">
        <v>-9</v>
      </c>
      <c r="F1229">
        <v>62</v>
      </c>
      <c r="G1229">
        <v>-9</v>
      </c>
      <c r="H1229">
        <v>374194</v>
      </c>
      <c r="I1229">
        <v>-9</v>
      </c>
      <c r="J1229">
        <v>60</v>
      </c>
      <c r="K1229">
        <v>4</v>
      </c>
      <c r="L1229" t="s">
        <v>290</v>
      </c>
      <c r="M1229" t="s">
        <v>298</v>
      </c>
    </row>
    <row r="1230" spans="1:13" hidden="1" x14ac:dyDescent="0.2">
      <c r="A1230">
        <v>230313002</v>
      </c>
      <c r="B1230">
        <v>43.083421000000001</v>
      </c>
      <c r="C1230">
        <v>-70.749497000000005</v>
      </c>
      <c r="D1230">
        <v>-7</v>
      </c>
      <c r="E1230">
        <v>-9</v>
      </c>
      <c r="F1230">
        <v>-9</v>
      </c>
      <c r="G1230">
        <v>-9</v>
      </c>
      <c r="H1230">
        <v>376189</v>
      </c>
      <c r="I1230">
        <v>0.93910000000000005</v>
      </c>
      <c r="J1230">
        <v>66</v>
      </c>
      <c r="K1230">
        <v>10</v>
      </c>
      <c r="L1230" t="s">
        <v>290</v>
      </c>
      <c r="M1230" t="s">
        <v>298</v>
      </c>
    </row>
    <row r="1231" spans="1:13" hidden="1" x14ac:dyDescent="0.2">
      <c r="A1231">
        <v>240030014</v>
      </c>
      <c r="B1231">
        <v>38.902500000000003</v>
      </c>
      <c r="C1231">
        <v>-76.653056000000007</v>
      </c>
      <c r="D1231">
        <v>-7</v>
      </c>
      <c r="E1231">
        <v>-9</v>
      </c>
      <c r="F1231">
        <v>-9</v>
      </c>
      <c r="G1231">
        <v>-9</v>
      </c>
      <c r="H1231">
        <v>346142</v>
      </c>
      <c r="I1231">
        <v>0.92530000000000001</v>
      </c>
      <c r="J1231">
        <v>77</v>
      </c>
      <c r="K1231">
        <v>10</v>
      </c>
      <c r="L1231" t="s">
        <v>299</v>
      </c>
      <c r="M1231" t="s">
        <v>300</v>
      </c>
    </row>
    <row r="1232" spans="1:13" hidden="1" x14ac:dyDescent="0.2">
      <c r="A1232">
        <v>240030019</v>
      </c>
      <c r="B1232">
        <v>39.101111000000003</v>
      </c>
      <c r="C1232">
        <v>-76.729444000000001</v>
      </c>
      <c r="D1232">
        <v>-7</v>
      </c>
      <c r="E1232">
        <v>-9</v>
      </c>
      <c r="F1232">
        <v>-9</v>
      </c>
      <c r="G1232">
        <v>-9</v>
      </c>
      <c r="H1232">
        <v>345143</v>
      </c>
      <c r="I1232">
        <v>0.92579999999999996</v>
      </c>
      <c r="J1232">
        <v>77</v>
      </c>
      <c r="K1232">
        <v>10</v>
      </c>
      <c r="L1232" t="s">
        <v>299</v>
      </c>
      <c r="M1232" t="s">
        <v>300</v>
      </c>
    </row>
    <row r="1233" spans="1:13" hidden="1" x14ac:dyDescent="0.2">
      <c r="A1233">
        <v>240330002</v>
      </c>
      <c r="B1233">
        <v>39.020000000000003</v>
      </c>
      <c r="C1233">
        <v>-76.827777999999995</v>
      </c>
      <c r="D1233">
        <v>-7</v>
      </c>
      <c r="E1233">
        <v>-9</v>
      </c>
      <c r="F1233">
        <v>-9</v>
      </c>
      <c r="G1233">
        <v>-9</v>
      </c>
      <c r="H1233">
        <v>345142</v>
      </c>
      <c r="I1233">
        <v>0.92510000000000003</v>
      </c>
      <c r="J1233">
        <v>77</v>
      </c>
      <c r="K1233">
        <v>10</v>
      </c>
      <c r="L1233" t="s">
        <v>299</v>
      </c>
      <c r="M1233" t="s">
        <v>309</v>
      </c>
    </row>
    <row r="1234" spans="1:13" hidden="1" x14ac:dyDescent="0.2">
      <c r="A1234">
        <v>250034002</v>
      </c>
      <c r="B1234">
        <v>42.636679999999998</v>
      </c>
      <c r="C1234">
        <v>-73.167428000000001</v>
      </c>
      <c r="D1234">
        <v>-7</v>
      </c>
      <c r="E1234">
        <v>-9</v>
      </c>
      <c r="F1234">
        <v>-9</v>
      </c>
      <c r="G1234">
        <v>-9</v>
      </c>
      <c r="H1234">
        <v>362181</v>
      </c>
      <c r="I1234">
        <v>0.93889999999999996</v>
      </c>
      <c r="J1234">
        <v>60</v>
      </c>
      <c r="K1234">
        <v>7</v>
      </c>
      <c r="L1234" t="s">
        <v>311</v>
      </c>
      <c r="M1234" t="s">
        <v>313</v>
      </c>
    </row>
    <row r="1235" spans="1:13" hidden="1" x14ac:dyDescent="0.2">
      <c r="A1235">
        <v>250051002</v>
      </c>
      <c r="B1235">
        <v>41.633277999999997</v>
      </c>
      <c r="C1235">
        <v>-70.879161999999994</v>
      </c>
      <c r="D1235">
        <v>-7</v>
      </c>
      <c r="E1235">
        <v>-9</v>
      </c>
      <c r="F1235">
        <v>-9</v>
      </c>
      <c r="G1235">
        <v>-9</v>
      </c>
      <c r="H1235">
        <v>379176</v>
      </c>
      <c r="I1235">
        <v>0.94969999999999999</v>
      </c>
      <c r="J1235">
        <v>68</v>
      </c>
      <c r="K1235">
        <v>10</v>
      </c>
      <c r="L1235" t="s">
        <v>311</v>
      </c>
      <c r="M1235" t="s">
        <v>314</v>
      </c>
    </row>
    <row r="1236" spans="1:13" hidden="1" x14ac:dyDescent="0.2">
      <c r="A1236">
        <v>250090005</v>
      </c>
      <c r="B1236">
        <v>42.709535000000002</v>
      </c>
      <c r="C1236">
        <v>-71.145891000000006</v>
      </c>
      <c r="D1236">
        <v>-7</v>
      </c>
      <c r="E1236">
        <v>-9</v>
      </c>
      <c r="F1236">
        <v>-9</v>
      </c>
      <c r="G1236">
        <v>-9</v>
      </c>
      <c r="H1236">
        <v>375185</v>
      </c>
      <c r="I1236">
        <v>0.93489999999999995</v>
      </c>
      <c r="J1236">
        <v>65</v>
      </c>
      <c r="K1236">
        <v>10</v>
      </c>
      <c r="L1236" t="s">
        <v>311</v>
      </c>
      <c r="M1236" t="s">
        <v>316</v>
      </c>
    </row>
    <row r="1237" spans="1:13" hidden="1" x14ac:dyDescent="0.2">
      <c r="A1237">
        <v>250094004</v>
      </c>
      <c r="B1237">
        <v>42.790267999999998</v>
      </c>
      <c r="C1237">
        <v>-70.808350000000004</v>
      </c>
      <c r="D1237">
        <v>-7</v>
      </c>
      <c r="E1237">
        <v>-9</v>
      </c>
      <c r="F1237">
        <v>-9</v>
      </c>
      <c r="G1237">
        <v>-9</v>
      </c>
      <c r="H1237">
        <v>377187</v>
      </c>
      <c r="I1237">
        <v>0.94830000000000003</v>
      </c>
      <c r="J1237">
        <v>74</v>
      </c>
      <c r="K1237">
        <v>10</v>
      </c>
      <c r="L1237" t="s">
        <v>311</v>
      </c>
      <c r="M1237" t="s">
        <v>316</v>
      </c>
    </row>
    <row r="1238" spans="1:13" hidden="1" x14ac:dyDescent="0.2">
      <c r="A1238">
        <v>250130003</v>
      </c>
      <c r="B1238">
        <v>42.061762000000002</v>
      </c>
      <c r="C1238">
        <v>-72.677592000000004</v>
      </c>
      <c r="D1238">
        <v>-7</v>
      </c>
      <c r="E1238">
        <v>-9</v>
      </c>
      <c r="F1238">
        <v>-9</v>
      </c>
      <c r="G1238">
        <v>-9</v>
      </c>
      <c r="H1238">
        <v>366177</v>
      </c>
      <c r="I1238">
        <v>0.92879999999999996</v>
      </c>
      <c r="J1238">
        <v>65</v>
      </c>
      <c r="K1238">
        <v>10</v>
      </c>
      <c r="L1238" t="s">
        <v>311</v>
      </c>
      <c r="M1238" t="s">
        <v>318</v>
      </c>
    </row>
    <row r="1239" spans="1:13" hidden="1" x14ac:dyDescent="0.2">
      <c r="A1239">
        <v>250150103</v>
      </c>
      <c r="B1239">
        <v>42.400579</v>
      </c>
      <c r="C1239">
        <v>-72.523109000000005</v>
      </c>
      <c r="D1239">
        <v>-7</v>
      </c>
      <c r="E1239">
        <v>-9</v>
      </c>
      <c r="F1239">
        <v>-9</v>
      </c>
      <c r="G1239">
        <v>-9</v>
      </c>
      <c r="H1239">
        <v>366180</v>
      </c>
      <c r="I1239">
        <v>0.92820000000000003</v>
      </c>
      <c r="J1239">
        <v>63</v>
      </c>
      <c r="K1239">
        <v>10</v>
      </c>
      <c r="L1239" t="s">
        <v>311</v>
      </c>
      <c r="M1239" t="s">
        <v>319</v>
      </c>
    </row>
    <row r="1240" spans="1:13" hidden="1" x14ac:dyDescent="0.2">
      <c r="A1240">
        <v>250171102</v>
      </c>
      <c r="B1240">
        <v>42.413573999999997</v>
      </c>
      <c r="C1240">
        <v>-71.482775000000004</v>
      </c>
      <c r="D1240">
        <v>-7</v>
      </c>
      <c r="E1240">
        <v>-9</v>
      </c>
      <c r="F1240">
        <v>-9</v>
      </c>
      <c r="G1240">
        <v>-9</v>
      </c>
      <c r="H1240">
        <v>373182</v>
      </c>
      <c r="I1240">
        <v>0.92679999999999996</v>
      </c>
      <c r="J1240">
        <v>62</v>
      </c>
      <c r="K1240">
        <v>10</v>
      </c>
      <c r="L1240" t="s">
        <v>311</v>
      </c>
      <c r="M1240" t="s">
        <v>118</v>
      </c>
    </row>
    <row r="1241" spans="1:13" hidden="1" x14ac:dyDescent="0.2">
      <c r="A1241">
        <v>250250041</v>
      </c>
      <c r="B1241">
        <v>42.317371999999999</v>
      </c>
      <c r="C1241">
        <v>-70.968359000000007</v>
      </c>
      <c r="D1241">
        <v>-7</v>
      </c>
      <c r="E1241">
        <v>-9</v>
      </c>
      <c r="F1241">
        <v>-9</v>
      </c>
      <c r="G1241">
        <v>-9</v>
      </c>
      <c r="H1241">
        <v>377182</v>
      </c>
      <c r="I1241">
        <v>0.94779999999999998</v>
      </c>
      <c r="J1241">
        <v>69</v>
      </c>
      <c r="K1241">
        <v>10</v>
      </c>
      <c r="L1241" t="s">
        <v>311</v>
      </c>
      <c r="M1241" t="s">
        <v>322</v>
      </c>
    </row>
    <row r="1242" spans="1:13" x14ac:dyDescent="0.2">
      <c r="A1242">
        <v>260330901</v>
      </c>
      <c r="B1242">
        <v>46.493633000000003</v>
      </c>
      <c r="C1242">
        <v>-84.364206999999993</v>
      </c>
      <c r="D1242">
        <v>58</v>
      </c>
      <c r="E1242">
        <v>-9</v>
      </c>
      <c r="F1242">
        <v>59</v>
      </c>
      <c r="G1242">
        <v>-9</v>
      </c>
      <c r="H1242">
        <v>282201</v>
      </c>
      <c r="I1242">
        <v>-9</v>
      </c>
      <c r="J1242">
        <v>60</v>
      </c>
      <c r="K1242">
        <v>1</v>
      </c>
      <c r="L1242" t="s">
        <v>324</v>
      </c>
      <c r="M1242" t="s">
        <v>329</v>
      </c>
    </row>
    <row r="1243" spans="1:13" x14ac:dyDescent="0.2">
      <c r="A1243">
        <v>260890001</v>
      </c>
      <c r="B1243">
        <v>45.028897999999998</v>
      </c>
      <c r="C1243">
        <v>-85.629146000000006</v>
      </c>
      <c r="D1243">
        <v>-7</v>
      </c>
      <c r="E1243">
        <v>-9</v>
      </c>
      <c r="F1243">
        <v>-9</v>
      </c>
      <c r="G1243">
        <v>-9</v>
      </c>
      <c r="H1243">
        <v>276187</v>
      </c>
      <c r="I1243">
        <v>0.93989999999999996</v>
      </c>
      <c r="J1243">
        <v>60</v>
      </c>
      <c r="K1243">
        <v>5</v>
      </c>
      <c r="L1243" t="s">
        <v>324</v>
      </c>
      <c r="M1243" t="s">
        <v>334</v>
      </c>
    </row>
    <row r="1244" spans="1:13" x14ac:dyDescent="0.2">
      <c r="A1244">
        <v>261130001</v>
      </c>
      <c r="B1244">
        <v>44.310555000000001</v>
      </c>
      <c r="C1244">
        <v>-84.891864999999996</v>
      </c>
      <c r="D1244">
        <v>66.7</v>
      </c>
      <c r="E1244">
        <v>-9</v>
      </c>
      <c r="F1244">
        <v>67</v>
      </c>
      <c r="G1244">
        <v>-9</v>
      </c>
      <c r="H1244">
        <v>281181</v>
      </c>
      <c r="I1244">
        <v>-9</v>
      </c>
      <c r="J1244">
        <v>60</v>
      </c>
      <c r="K1244">
        <v>1</v>
      </c>
      <c r="L1244" t="s">
        <v>324</v>
      </c>
      <c r="M1244" t="s">
        <v>339</v>
      </c>
    </row>
    <row r="1245" spans="1:13" x14ac:dyDescent="0.2">
      <c r="A1245">
        <v>261530001</v>
      </c>
      <c r="B1245">
        <v>46.288876999999999</v>
      </c>
      <c r="C1245">
        <v>-85.950226999999998</v>
      </c>
      <c r="D1245">
        <v>67</v>
      </c>
      <c r="E1245">
        <v>-9</v>
      </c>
      <c r="F1245">
        <v>70</v>
      </c>
      <c r="G1245">
        <v>-9</v>
      </c>
      <c r="H1245">
        <v>272198</v>
      </c>
      <c r="I1245">
        <v>-9</v>
      </c>
      <c r="J1245">
        <v>60</v>
      </c>
      <c r="K1245">
        <v>2</v>
      </c>
      <c r="L1245" t="s">
        <v>324</v>
      </c>
      <c r="M1245" t="s">
        <v>344</v>
      </c>
    </row>
    <row r="1246" spans="1:13" x14ac:dyDescent="0.2">
      <c r="A1246">
        <v>261630016</v>
      </c>
      <c r="B1246">
        <v>42.357807999999999</v>
      </c>
      <c r="C1246">
        <v>-83.096033000000006</v>
      </c>
      <c r="D1246">
        <v>-7</v>
      </c>
      <c r="E1246">
        <v>-9</v>
      </c>
      <c r="F1246">
        <v>-9</v>
      </c>
      <c r="G1246">
        <v>-9</v>
      </c>
      <c r="H1246">
        <v>296164</v>
      </c>
      <c r="I1246">
        <v>0.94699999999999995</v>
      </c>
      <c r="J1246">
        <v>67</v>
      </c>
      <c r="K1246">
        <v>10</v>
      </c>
      <c r="L1246" t="s">
        <v>324</v>
      </c>
      <c r="M1246" t="s">
        <v>347</v>
      </c>
    </row>
    <row r="1247" spans="1:13" x14ac:dyDescent="0.2">
      <c r="A1247">
        <v>261659991</v>
      </c>
      <c r="B1247">
        <v>44.180889999999998</v>
      </c>
      <c r="C1247">
        <v>-85.738985</v>
      </c>
      <c r="D1247">
        <v>66.7</v>
      </c>
      <c r="E1247">
        <v>-9</v>
      </c>
      <c r="F1247">
        <v>67</v>
      </c>
      <c r="G1247">
        <v>-9</v>
      </c>
      <c r="H1247">
        <v>276179</v>
      </c>
      <c r="I1247">
        <v>-9</v>
      </c>
      <c r="J1247">
        <v>60</v>
      </c>
      <c r="K1247">
        <v>3</v>
      </c>
      <c r="L1247" t="s">
        <v>324</v>
      </c>
      <c r="M1247" t="s">
        <v>348</v>
      </c>
    </row>
    <row r="1248" spans="1:13" x14ac:dyDescent="0.2">
      <c r="A1248">
        <v>270052013</v>
      </c>
      <c r="B1248">
        <v>46.851810999999998</v>
      </c>
      <c r="C1248">
        <v>-95.846271999999999</v>
      </c>
      <c r="D1248">
        <v>58.7</v>
      </c>
      <c r="E1248">
        <v>-9</v>
      </c>
      <c r="F1248">
        <v>59</v>
      </c>
      <c r="G1248">
        <v>-9</v>
      </c>
      <c r="H1248">
        <v>209199</v>
      </c>
      <c r="I1248">
        <v>-9</v>
      </c>
      <c r="J1248">
        <v>60</v>
      </c>
      <c r="K1248">
        <v>0</v>
      </c>
      <c r="L1248" t="s">
        <v>349</v>
      </c>
      <c r="M1248" t="s">
        <v>351</v>
      </c>
    </row>
    <row r="1249" spans="1:13" x14ac:dyDescent="0.2">
      <c r="A1249">
        <v>270177416</v>
      </c>
      <c r="B1249">
        <v>46.705269999999999</v>
      </c>
      <c r="C1249">
        <v>-92.523769999999999</v>
      </c>
      <c r="D1249">
        <v>-7</v>
      </c>
      <c r="E1249">
        <v>-9</v>
      </c>
      <c r="F1249">
        <v>-9</v>
      </c>
      <c r="G1249">
        <v>-9</v>
      </c>
      <c r="H1249">
        <v>230198</v>
      </c>
      <c r="I1249">
        <v>-9</v>
      </c>
      <c r="J1249">
        <v>60</v>
      </c>
      <c r="K1249">
        <v>0</v>
      </c>
      <c r="L1249" t="s">
        <v>349</v>
      </c>
      <c r="M1249" t="s">
        <v>352</v>
      </c>
    </row>
    <row r="1250" spans="1:13" x14ac:dyDescent="0.2">
      <c r="A1250">
        <v>270177417</v>
      </c>
      <c r="B1250">
        <v>46.713693999999997</v>
      </c>
      <c r="C1250">
        <v>-92.511722000000006</v>
      </c>
      <c r="D1250">
        <v>59</v>
      </c>
      <c r="E1250">
        <v>-9</v>
      </c>
      <c r="F1250">
        <v>59</v>
      </c>
      <c r="G1250">
        <v>-9</v>
      </c>
      <c r="H1250">
        <v>230198</v>
      </c>
      <c r="I1250">
        <v>-9</v>
      </c>
      <c r="J1250">
        <v>60</v>
      </c>
      <c r="K1250">
        <v>0</v>
      </c>
      <c r="L1250" t="s">
        <v>349</v>
      </c>
      <c r="M1250" t="s">
        <v>352</v>
      </c>
    </row>
    <row r="1251" spans="1:13" x14ac:dyDescent="0.2">
      <c r="A1251">
        <v>270353204</v>
      </c>
      <c r="B1251">
        <v>46.396740000000001</v>
      </c>
      <c r="C1251">
        <v>-94.130300000000005</v>
      </c>
      <c r="D1251">
        <v>59</v>
      </c>
      <c r="E1251">
        <v>-9</v>
      </c>
      <c r="F1251">
        <v>59</v>
      </c>
      <c r="G1251">
        <v>-9</v>
      </c>
      <c r="H1251">
        <v>220195</v>
      </c>
      <c r="I1251">
        <v>-9</v>
      </c>
      <c r="J1251">
        <v>60</v>
      </c>
      <c r="K1251">
        <v>0</v>
      </c>
      <c r="L1251" t="s">
        <v>349</v>
      </c>
      <c r="M1251" t="s">
        <v>353</v>
      </c>
    </row>
    <row r="1252" spans="1:13" x14ac:dyDescent="0.2">
      <c r="A1252">
        <v>270495302</v>
      </c>
      <c r="B1252">
        <v>44.473754</v>
      </c>
      <c r="C1252">
        <v>-93.012611000000007</v>
      </c>
      <c r="D1252">
        <v>60.7</v>
      </c>
      <c r="E1252">
        <v>-9</v>
      </c>
      <c r="F1252">
        <v>61</v>
      </c>
      <c r="G1252">
        <v>-9</v>
      </c>
      <c r="H1252">
        <v>228177</v>
      </c>
      <c r="I1252">
        <v>-9</v>
      </c>
      <c r="J1252">
        <v>60</v>
      </c>
      <c r="K1252">
        <v>2</v>
      </c>
      <c r="L1252" t="s">
        <v>349</v>
      </c>
      <c r="M1252" t="s">
        <v>354</v>
      </c>
    </row>
    <row r="1253" spans="1:13" x14ac:dyDescent="0.2">
      <c r="A1253">
        <v>270750005</v>
      </c>
      <c r="B1253">
        <v>47.948622</v>
      </c>
      <c r="C1253">
        <v>-91.495574000000005</v>
      </c>
      <c r="D1253">
        <v>55.7</v>
      </c>
      <c r="E1253">
        <v>-9</v>
      </c>
      <c r="F1253">
        <v>56</v>
      </c>
      <c r="G1253">
        <v>-9</v>
      </c>
      <c r="H1253">
        <v>236210</v>
      </c>
      <c r="I1253">
        <v>-9</v>
      </c>
      <c r="J1253">
        <v>60</v>
      </c>
      <c r="K1253">
        <v>0</v>
      </c>
      <c r="L1253" t="s">
        <v>349</v>
      </c>
      <c r="M1253" t="s">
        <v>60</v>
      </c>
    </row>
    <row r="1254" spans="1:13" x14ac:dyDescent="0.2">
      <c r="A1254">
        <v>270834210</v>
      </c>
      <c r="B1254">
        <v>44.443800000000003</v>
      </c>
      <c r="C1254">
        <v>-95.817890000000006</v>
      </c>
      <c r="D1254">
        <v>59.3</v>
      </c>
      <c r="E1254">
        <v>-9</v>
      </c>
      <c r="F1254">
        <v>60</v>
      </c>
      <c r="G1254">
        <v>-9</v>
      </c>
      <c r="H1254">
        <v>209177</v>
      </c>
      <c r="I1254">
        <v>-9</v>
      </c>
      <c r="J1254">
        <v>60</v>
      </c>
      <c r="K1254">
        <v>0</v>
      </c>
      <c r="L1254" t="s">
        <v>349</v>
      </c>
      <c r="M1254" t="s">
        <v>356</v>
      </c>
    </row>
    <row r="1255" spans="1:13" x14ac:dyDescent="0.2">
      <c r="A1255">
        <v>270953051</v>
      </c>
      <c r="B1255">
        <v>46.205300000000001</v>
      </c>
      <c r="C1255">
        <v>-93.759450000000001</v>
      </c>
      <c r="D1255">
        <v>60</v>
      </c>
      <c r="E1255">
        <v>-9</v>
      </c>
      <c r="F1255">
        <v>60</v>
      </c>
      <c r="G1255">
        <v>-9</v>
      </c>
      <c r="H1255">
        <v>222193</v>
      </c>
      <c r="I1255">
        <v>-9</v>
      </c>
      <c r="J1255">
        <v>60</v>
      </c>
      <c r="K1255">
        <v>4</v>
      </c>
      <c r="L1255" t="s">
        <v>349</v>
      </c>
      <c r="M1255" t="s">
        <v>357</v>
      </c>
    </row>
    <row r="1256" spans="1:13" x14ac:dyDescent="0.2">
      <c r="A1256">
        <v>271095008</v>
      </c>
      <c r="B1256">
        <v>43.996907999999998</v>
      </c>
      <c r="C1256">
        <v>-92.450366000000002</v>
      </c>
      <c r="D1256">
        <v>60.7</v>
      </c>
      <c r="E1256">
        <v>-9</v>
      </c>
      <c r="F1256">
        <v>61</v>
      </c>
      <c r="G1256">
        <v>-9</v>
      </c>
      <c r="H1256">
        <v>232173</v>
      </c>
      <c r="I1256">
        <v>-9</v>
      </c>
      <c r="J1256">
        <v>60</v>
      </c>
      <c r="K1256">
        <v>0</v>
      </c>
      <c r="L1256" t="s">
        <v>349</v>
      </c>
      <c r="M1256" t="s">
        <v>358</v>
      </c>
    </row>
    <row r="1257" spans="1:13" x14ac:dyDescent="0.2">
      <c r="A1257">
        <v>271370034</v>
      </c>
      <c r="B1257">
        <v>48.412520000000001</v>
      </c>
      <c r="C1257">
        <v>-92.829224999999994</v>
      </c>
      <c r="D1257">
        <v>54.7</v>
      </c>
      <c r="E1257">
        <v>-9</v>
      </c>
      <c r="F1257">
        <v>55</v>
      </c>
      <c r="G1257">
        <v>-9</v>
      </c>
      <c r="H1257">
        <v>227214</v>
      </c>
      <c r="I1257">
        <v>-9</v>
      </c>
      <c r="J1257">
        <v>60</v>
      </c>
      <c r="K1257">
        <v>0</v>
      </c>
      <c r="L1257" t="s">
        <v>349</v>
      </c>
      <c r="M1257" t="s">
        <v>359</v>
      </c>
    </row>
    <row r="1258" spans="1:13" x14ac:dyDescent="0.2">
      <c r="A1258">
        <v>271377550</v>
      </c>
      <c r="B1258">
        <v>46.818260000000002</v>
      </c>
      <c r="C1258">
        <v>-92.089359999999999</v>
      </c>
      <c r="D1258">
        <v>53</v>
      </c>
      <c r="E1258">
        <v>-9</v>
      </c>
      <c r="F1258">
        <v>53</v>
      </c>
      <c r="G1258">
        <v>-9</v>
      </c>
      <c r="H1258">
        <v>233199</v>
      </c>
      <c r="I1258">
        <v>-9</v>
      </c>
      <c r="J1258">
        <v>60</v>
      </c>
      <c r="K1258">
        <v>2</v>
      </c>
      <c r="L1258" t="s">
        <v>349</v>
      </c>
      <c r="M1258" t="s">
        <v>359</v>
      </c>
    </row>
    <row r="1259" spans="1:13" x14ac:dyDescent="0.2">
      <c r="A1259">
        <v>271453052</v>
      </c>
      <c r="B1259">
        <v>45.549838999999999</v>
      </c>
      <c r="C1259">
        <v>-94.133449999999996</v>
      </c>
      <c r="D1259">
        <v>60</v>
      </c>
      <c r="E1259">
        <v>-9</v>
      </c>
      <c r="F1259">
        <v>61</v>
      </c>
      <c r="G1259">
        <v>-9</v>
      </c>
      <c r="H1259">
        <v>220187</v>
      </c>
      <c r="I1259">
        <v>-9</v>
      </c>
      <c r="J1259">
        <v>60</v>
      </c>
      <c r="K1259">
        <v>2</v>
      </c>
      <c r="L1259" t="s">
        <v>349</v>
      </c>
      <c r="M1259" t="s">
        <v>360</v>
      </c>
    </row>
    <row r="1260" spans="1:13" x14ac:dyDescent="0.2">
      <c r="A1260">
        <v>271636015</v>
      </c>
      <c r="B1260">
        <v>45.117280000000001</v>
      </c>
      <c r="C1260">
        <v>-92.855320000000006</v>
      </c>
      <c r="D1260">
        <v>-7</v>
      </c>
      <c r="E1260">
        <v>-9</v>
      </c>
      <c r="F1260">
        <v>-9</v>
      </c>
      <c r="G1260">
        <v>-9</v>
      </c>
      <c r="H1260">
        <v>229183</v>
      </c>
      <c r="I1260">
        <v>0.95199999999999996</v>
      </c>
      <c r="J1260">
        <v>60</v>
      </c>
      <c r="K1260">
        <v>6</v>
      </c>
      <c r="L1260" t="s">
        <v>349</v>
      </c>
      <c r="M1260" t="s">
        <v>44</v>
      </c>
    </row>
    <row r="1261" spans="1:13" x14ac:dyDescent="0.2">
      <c r="A1261">
        <v>271713201</v>
      </c>
      <c r="B1261">
        <v>45.209159999999997</v>
      </c>
      <c r="C1261">
        <v>-93.669210000000007</v>
      </c>
      <c r="D1261">
        <v>61.3</v>
      </c>
      <c r="E1261">
        <v>-9</v>
      </c>
      <c r="F1261">
        <v>63</v>
      </c>
      <c r="G1261">
        <v>-9</v>
      </c>
      <c r="H1261">
        <v>223184</v>
      </c>
      <c r="I1261">
        <v>-9</v>
      </c>
      <c r="J1261">
        <v>60</v>
      </c>
      <c r="K1261">
        <v>3</v>
      </c>
      <c r="L1261" t="s">
        <v>349</v>
      </c>
      <c r="M1261" t="s">
        <v>361</v>
      </c>
    </row>
    <row r="1262" spans="1:13" hidden="1" x14ac:dyDescent="0.2">
      <c r="A1262">
        <v>280010004</v>
      </c>
      <c r="B1262">
        <v>31.560752000000001</v>
      </c>
      <c r="C1262">
        <v>-91.390405000000001</v>
      </c>
      <c r="D1262">
        <v>-7</v>
      </c>
      <c r="E1262">
        <v>-9</v>
      </c>
      <c r="F1262">
        <v>-9</v>
      </c>
      <c r="G1262">
        <v>-9</v>
      </c>
      <c r="H1262">
        <v>246059</v>
      </c>
      <c r="I1262">
        <v>-9</v>
      </c>
      <c r="J1262">
        <v>60</v>
      </c>
      <c r="K1262">
        <v>3</v>
      </c>
      <c r="L1262" t="s">
        <v>362</v>
      </c>
      <c r="M1262" t="s">
        <v>98</v>
      </c>
    </row>
    <row r="1263" spans="1:13" hidden="1" x14ac:dyDescent="0.2">
      <c r="A1263">
        <v>280110001</v>
      </c>
      <c r="B1263">
        <v>33.746056000000003</v>
      </c>
      <c r="C1263">
        <v>-90.723027999999999</v>
      </c>
      <c r="D1263">
        <v>62</v>
      </c>
      <c r="E1263">
        <v>-9</v>
      </c>
      <c r="F1263">
        <v>62</v>
      </c>
      <c r="G1263">
        <v>-9</v>
      </c>
      <c r="H1263">
        <v>250079</v>
      </c>
      <c r="I1263">
        <v>-9</v>
      </c>
      <c r="J1263">
        <v>60</v>
      </c>
      <c r="K1263">
        <v>0</v>
      </c>
      <c r="L1263" t="s">
        <v>362</v>
      </c>
      <c r="M1263" t="s">
        <v>363</v>
      </c>
    </row>
    <row r="1264" spans="1:13" hidden="1" x14ac:dyDescent="0.2">
      <c r="A1264">
        <v>280450001</v>
      </c>
      <c r="B1264">
        <v>30.230363000000001</v>
      </c>
      <c r="C1264">
        <v>-89.567498000000001</v>
      </c>
      <c r="D1264">
        <v>-7</v>
      </c>
      <c r="E1264">
        <v>-9</v>
      </c>
      <c r="F1264">
        <v>-9</v>
      </c>
      <c r="G1264">
        <v>-9</v>
      </c>
      <c r="H1264">
        <v>261048</v>
      </c>
      <c r="I1264">
        <v>0.9345</v>
      </c>
      <c r="J1264">
        <v>60</v>
      </c>
      <c r="K1264">
        <v>10</v>
      </c>
      <c r="L1264" t="s">
        <v>362</v>
      </c>
      <c r="M1264" t="s">
        <v>215</v>
      </c>
    </row>
    <row r="1265" spans="1:13" hidden="1" x14ac:dyDescent="0.2">
      <c r="A1265">
        <v>280450002</v>
      </c>
      <c r="B1265">
        <v>30.38</v>
      </c>
      <c r="C1265">
        <v>-89.448333000000005</v>
      </c>
      <c r="D1265">
        <v>-7</v>
      </c>
      <c r="E1265">
        <v>-9</v>
      </c>
      <c r="F1265">
        <v>-9</v>
      </c>
      <c r="G1265">
        <v>-9</v>
      </c>
      <c r="H1265">
        <v>262049</v>
      </c>
      <c r="I1265">
        <v>0.93159999999999998</v>
      </c>
      <c r="J1265">
        <v>60</v>
      </c>
      <c r="K1265">
        <v>10</v>
      </c>
      <c r="L1265" t="s">
        <v>362</v>
      </c>
      <c r="M1265" t="s">
        <v>215</v>
      </c>
    </row>
    <row r="1266" spans="1:13" hidden="1" x14ac:dyDescent="0.2">
      <c r="A1266">
        <v>280470009</v>
      </c>
      <c r="B1266">
        <v>30.566943999999999</v>
      </c>
      <c r="C1266">
        <v>-89.180555999999996</v>
      </c>
      <c r="D1266">
        <v>-7</v>
      </c>
      <c r="E1266">
        <v>-9</v>
      </c>
      <c r="F1266">
        <v>-9</v>
      </c>
      <c r="G1266">
        <v>-9</v>
      </c>
      <c r="H1266">
        <v>264051</v>
      </c>
      <c r="I1266">
        <v>0.92900000000000005</v>
      </c>
      <c r="J1266">
        <v>60</v>
      </c>
      <c r="K1266">
        <v>5</v>
      </c>
      <c r="L1266" t="s">
        <v>362</v>
      </c>
      <c r="M1266" t="s">
        <v>232</v>
      </c>
    </row>
    <row r="1267" spans="1:13" hidden="1" x14ac:dyDescent="0.2">
      <c r="A1267">
        <v>280490010</v>
      </c>
      <c r="B1267">
        <v>32.385731</v>
      </c>
      <c r="C1267">
        <v>-90.141199999999998</v>
      </c>
      <c r="D1267">
        <v>-7</v>
      </c>
      <c r="E1267">
        <v>-9</v>
      </c>
      <c r="F1267">
        <v>-9</v>
      </c>
      <c r="G1267">
        <v>-9</v>
      </c>
      <c r="H1267">
        <v>255067</v>
      </c>
      <c r="I1267">
        <v>0.88870000000000005</v>
      </c>
      <c r="J1267">
        <v>62</v>
      </c>
      <c r="K1267">
        <v>10</v>
      </c>
      <c r="L1267" t="s">
        <v>362</v>
      </c>
      <c r="M1267" t="s">
        <v>365</v>
      </c>
    </row>
    <row r="1268" spans="1:13" hidden="1" x14ac:dyDescent="0.2">
      <c r="A1268">
        <v>280590007</v>
      </c>
      <c r="B1268">
        <v>30.522777999999999</v>
      </c>
      <c r="C1268">
        <v>-88.708611000000005</v>
      </c>
      <c r="D1268">
        <v>-7</v>
      </c>
      <c r="E1268">
        <v>-9</v>
      </c>
      <c r="F1268">
        <v>-9</v>
      </c>
      <c r="G1268">
        <v>-9</v>
      </c>
      <c r="H1268">
        <v>268051</v>
      </c>
      <c r="I1268">
        <v>0.92479999999999996</v>
      </c>
      <c r="J1268">
        <v>60</v>
      </c>
      <c r="K1268">
        <v>10</v>
      </c>
      <c r="L1268" t="s">
        <v>362</v>
      </c>
      <c r="M1268" t="s">
        <v>106</v>
      </c>
    </row>
    <row r="1269" spans="1:13" hidden="1" x14ac:dyDescent="0.2">
      <c r="A1269">
        <v>280750003</v>
      </c>
      <c r="B1269">
        <v>32.364564999999999</v>
      </c>
      <c r="C1269">
        <v>-88.731491000000005</v>
      </c>
      <c r="D1269">
        <v>57</v>
      </c>
      <c r="E1269">
        <v>-9</v>
      </c>
      <c r="F1269">
        <v>58</v>
      </c>
      <c r="G1269">
        <v>-9</v>
      </c>
      <c r="H1269">
        <v>266068</v>
      </c>
      <c r="I1269">
        <v>-9</v>
      </c>
      <c r="J1269">
        <v>60</v>
      </c>
      <c r="K1269">
        <v>2</v>
      </c>
      <c r="L1269" t="s">
        <v>362</v>
      </c>
      <c r="M1269" t="s">
        <v>366</v>
      </c>
    </row>
    <row r="1270" spans="1:13" hidden="1" x14ac:dyDescent="0.2">
      <c r="A1270">
        <v>280810005</v>
      </c>
      <c r="B1270">
        <v>34.264916999999997</v>
      </c>
      <c r="C1270">
        <v>-88.766221999999999</v>
      </c>
      <c r="D1270">
        <v>58.3</v>
      </c>
      <c r="E1270">
        <v>-9</v>
      </c>
      <c r="F1270">
        <v>59</v>
      </c>
      <c r="G1270">
        <v>-9</v>
      </c>
      <c r="H1270">
        <v>264085</v>
      </c>
      <c r="I1270">
        <v>-9</v>
      </c>
      <c r="J1270">
        <v>60</v>
      </c>
      <c r="K1270">
        <v>2</v>
      </c>
      <c r="L1270" t="s">
        <v>362</v>
      </c>
      <c r="M1270" t="s">
        <v>144</v>
      </c>
    </row>
    <row r="1271" spans="1:13" hidden="1" x14ac:dyDescent="0.2">
      <c r="A1271">
        <v>280890002</v>
      </c>
      <c r="B1271">
        <v>32.564971999999997</v>
      </c>
      <c r="C1271">
        <v>-90.178697999999997</v>
      </c>
      <c r="D1271">
        <v>-7</v>
      </c>
      <c r="E1271">
        <v>-9</v>
      </c>
      <c r="F1271">
        <v>-9</v>
      </c>
      <c r="G1271">
        <v>-9</v>
      </c>
      <c r="H1271">
        <v>255069</v>
      </c>
      <c r="I1271">
        <v>-9</v>
      </c>
      <c r="J1271">
        <v>60</v>
      </c>
      <c r="K1271">
        <v>4</v>
      </c>
      <c r="L1271" t="s">
        <v>362</v>
      </c>
      <c r="M1271" t="s">
        <v>18</v>
      </c>
    </row>
    <row r="1272" spans="1:13" hidden="1" x14ac:dyDescent="0.2">
      <c r="A1272">
        <v>281490004</v>
      </c>
      <c r="B1272">
        <v>32.322980000000001</v>
      </c>
      <c r="C1272">
        <v>-90.887215999999995</v>
      </c>
      <c r="D1272">
        <v>-7</v>
      </c>
      <c r="E1272">
        <v>-9</v>
      </c>
      <c r="F1272">
        <v>-9</v>
      </c>
      <c r="G1272">
        <v>-9</v>
      </c>
      <c r="H1272">
        <v>249066</v>
      </c>
      <c r="I1272">
        <v>-9</v>
      </c>
      <c r="J1272">
        <v>60</v>
      </c>
      <c r="K1272">
        <v>2</v>
      </c>
      <c r="L1272" t="s">
        <v>362</v>
      </c>
      <c r="M1272" t="s">
        <v>238</v>
      </c>
    </row>
    <row r="1273" spans="1:13" hidden="1" x14ac:dyDescent="0.2">
      <c r="A1273">
        <v>281619991</v>
      </c>
      <c r="B1273">
        <v>34.002746999999999</v>
      </c>
      <c r="C1273">
        <v>-89.799182999999999</v>
      </c>
      <c r="D1273">
        <v>55.7</v>
      </c>
      <c r="E1273">
        <v>-9</v>
      </c>
      <c r="F1273">
        <v>57</v>
      </c>
      <c r="G1273">
        <v>-9</v>
      </c>
      <c r="H1273">
        <v>257082</v>
      </c>
      <c r="I1273">
        <v>-9</v>
      </c>
      <c r="J1273">
        <v>60</v>
      </c>
      <c r="K1273">
        <v>1</v>
      </c>
      <c r="L1273" t="s">
        <v>362</v>
      </c>
      <c r="M1273" t="s">
        <v>367</v>
      </c>
    </row>
    <row r="1274" spans="1:13" hidden="1" x14ac:dyDescent="0.2">
      <c r="A1274">
        <v>290390001</v>
      </c>
      <c r="B1274">
        <v>37.69</v>
      </c>
      <c r="C1274">
        <v>-94.034999999999997</v>
      </c>
      <c r="D1274">
        <v>60.7</v>
      </c>
      <c r="E1274">
        <v>-9</v>
      </c>
      <c r="F1274">
        <v>61</v>
      </c>
      <c r="G1274">
        <v>-9</v>
      </c>
      <c r="H1274">
        <v>223115</v>
      </c>
      <c r="I1274">
        <v>-9</v>
      </c>
      <c r="J1274">
        <v>60</v>
      </c>
      <c r="K1274">
        <v>0</v>
      </c>
      <c r="L1274" t="s">
        <v>368</v>
      </c>
      <c r="M1274" t="s">
        <v>371</v>
      </c>
    </row>
    <row r="1275" spans="1:13" hidden="1" x14ac:dyDescent="0.2">
      <c r="A1275">
        <v>290770026</v>
      </c>
      <c r="B1275">
        <v>37.122630000000001</v>
      </c>
      <c r="C1275">
        <v>-93.263352999999995</v>
      </c>
      <c r="D1275">
        <v>-7</v>
      </c>
      <c r="E1275">
        <v>-9</v>
      </c>
      <c r="F1275">
        <v>-9</v>
      </c>
      <c r="G1275">
        <v>-9</v>
      </c>
      <c r="H1275">
        <v>229110</v>
      </c>
      <c r="I1275">
        <v>0.93240000000000001</v>
      </c>
      <c r="J1275">
        <v>60</v>
      </c>
      <c r="K1275">
        <v>6</v>
      </c>
      <c r="L1275" t="s">
        <v>368</v>
      </c>
      <c r="M1275" t="s">
        <v>214</v>
      </c>
    </row>
    <row r="1276" spans="1:13" hidden="1" x14ac:dyDescent="0.2">
      <c r="A1276">
        <v>290990012</v>
      </c>
      <c r="B1276">
        <v>38.437829999999998</v>
      </c>
      <c r="C1276">
        <v>-90.361491999999998</v>
      </c>
      <c r="D1276">
        <v>-7</v>
      </c>
      <c r="E1276">
        <v>-9</v>
      </c>
      <c r="F1276">
        <v>-9</v>
      </c>
      <c r="G1276">
        <v>-9</v>
      </c>
      <c r="H1276">
        <v>249123</v>
      </c>
      <c r="I1276">
        <v>0.9375</v>
      </c>
      <c r="J1276">
        <v>73</v>
      </c>
      <c r="K1276">
        <v>10</v>
      </c>
      <c r="L1276" t="s">
        <v>368</v>
      </c>
      <c r="M1276" t="s">
        <v>16</v>
      </c>
    </row>
    <row r="1277" spans="1:13" hidden="1" x14ac:dyDescent="0.2">
      <c r="A1277">
        <v>291370001</v>
      </c>
      <c r="B1277">
        <v>39.474975999999998</v>
      </c>
      <c r="C1277">
        <v>-91.788990999999996</v>
      </c>
      <c r="D1277">
        <v>59.3</v>
      </c>
      <c r="E1277">
        <v>-9</v>
      </c>
      <c r="F1277">
        <v>60</v>
      </c>
      <c r="G1277">
        <v>-9</v>
      </c>
      <c r="H1277">
        <v>239132</v>
      </c>
      <c r="I1277">
        <v>-9</v>
      </c>
      <c r="J1277">
        <v>60</v>
      </c>
      <c r="K1277">
        <v>1</v>
      </c>
      <c r="L1277" t="s">
        <v>368</v>
      </c>
      <c r="M1277" t="s">
        <v>374</v>
      </c>
    </row>
    <row r="1278" spans="1:13" hidden="1" x14ac:dyDescent="0.2">
      <c r="A1278">
        <v>291650023</v>
      </c>
      <c r="B1278">
        <v>39.300032999999999</v>
      </c>
      <c r="C1278">
        <v>-94.700243999999998</v>
      </c>
      <c r="D1278">
        <v>-7</v>
      </c>
      <c r="E1278">
        <v>-9</v>
      </c>
      <c r="F1278">
        <v>-9</v>
      </c>
      <c r="G1278">
        <v>-9</v>
      </c>
      <c r="H1278">
        <v>218129</v>
      </c>
      <c r="I1278">
        <v>0.93969999999999998</v>
      </c>
      <c r="J1278">
        <v>68</v>
      </c>
      <c r="K1278">
        <v>10</v>
      </c>
      <c r="L1278" t="s">
        <v>368</v>
      </c>
      <c r="M1278" t="s">
        <v>375</v>
      </c>
    </row>
    <row r="1279" spans="1:13" hidden="1" x14ac:dyDescent="0.2">
      <c r="A1279">
        <v>291890004</v>
      </c>
      <c r="B1279">
        <v>38.532780000000002</v>
      </c>
      <c r="C1279">
        <v>-90.382429999999999</v>
      </c>
      <c r="D1279">
        <v>-7</v>
      </c>
      <c r="E1279">
        <v>-9</v>
      </c>
      <c r="F1279">
        <v>-9</v>
      </c>
      <c r="G1279">
        <v>-9</v>
      </c>
      <c r="H1279">
        <v>249124</v>
      </c>
      <c r="I1279">
        <v>0.93569999999999998</v>
      </c>
      <c r="J1279">
        <v>73</v>
      </c>
      <c r="K1279">
        <v>10</v>
      </c>
      <c r="L1279" t="s">
        <v>368</v>
      </c>
      <c r="M1279" t="s">
        <v>359</v>
      </c>
    </row>
    <row r="1280" spans="1:13" hidden="1" x14ac:dyDescent="0.2">
      <c r="A1280">
        <v>291890006</v>
      </c>
      <c r="B1280">
        <v>38.613660000000003</v>
      </c>
      <c r="C1280">
        <v>-90.495941000000002</v>
      </c>
      <c r="D1280">
        <v>-7</v>
      </c>
      <c r="E1280">
        <v>-9</v>
      </c>
      <c r="F1280">
        <v>-9</v>
      </c>
      <c r="G1280">
        <v>-9</v>
      </c>
      <c r="H1280">
        <v>248124</v>
      </c>
      <c r="I1280">
        <v>0.9365</v>
      </c>
      <c r="J1280">
        <v>73</v>
      </c>
      <c r="K1280">
        <v>10</v>
      </c>
      <c r="L1280" t="s">
        <v>368</v>
      </c>
      <c r="M1280" t="s">
        <v>359</v>
      </c>
    </row>
    <row r="1281" spans="1:13" hidden="1" x14ac:dyDescent="0.2">
      <c r="A1281">
        <v>291893001</v>
      </c>
      <c r="B1281">
        <v>38.650328999999999</v>
      </c>
      <c r="C1281">
        <v>-90.350313</v>
      </c>
      <c r="D1281">
        <v>-7</v>
      </c>
      <c r="E1281">
        <v>-9</v>
      </c>
      <c r="F1281">
        <v>-9</v>
      </c>
      <c r="G1281">
        <v>-9</v>
      </c>
      <c r="H1281">
        <v>249125</v>
      </c>
      <c r="I1281">
        <v>0.93730000000000002</v>
      </c>
      <c r="J1281">
        <v>73</v>
      </c>
      <c r="K1281">
        <v>10</v>
      </c>
      <c r="L1281" t="s">
        <v>368</v>
      </c>
      <c r="M1281" t="s">
        <v>359</v>
      </c>
    </row>
    <row r="1282" spans="1:13" hidden="1" x14ac:dyDescent="0.2">
      <c r="A1282">
        <v>291895001</v>
      </c>
      <c r="B1282">
        <v>38.766157999999997</v>
      </c>
      <c r="C1282">
        <v>-90.285933999999997</v>
      </c>
      <c r="D1282">
        <v>-7</v>
      </c>
      <c r="E1282">
        <v>-9</v>
      </c>
      <c r="F1282">
        <v>-9</v>
      </c>
      <c r="G1282">
        <v>-9</v>
      </c>
      <c r="H1282">
        <v>250126</v>
      </c>
      <c r="I1282">
        <v>0.94110000000000005</v>
      </c>
      <c r="J1282">
        <v>72</v>
      </c>
      <c r="K1282">
        <v>10</v>
      </c>
      <c r="L1282" t="s">
        <v>368</v>
      </c>
      <c r="M1282" t="s">
        <v>359</v>
      </c>
    </row>
    <row r="1283" spans="1:13" hidden="1" x14ac:dyDescent="0.2">
      <c r="A1283">
        <v>291897003</v>
      </c>
      <c r="B1283">
        <v>38.720965</v>
      </c>
      <c r="C1283">
        <v>-90.367131999999998</v>
      </c>
      <c r="D1283">
        <v>-7</v>
      </c>
      <c r="E1283">
        <v>-9</v>
      </c>
      <c r="F1283">
        <v>-9</v>
      </c>
      <c r="G1283">
        <v>-9</v>
      </c>
      <c r="H1283">
        <v>249125</v>
      </c>
      <c r="I1283">
        <v>0.93730000000000002</v>
      </c>
      <c r="J1283">
        <v>73</v>
      </c>
      <c r="K1283">
        <v>10</v>
      </c>
      <c r="L1283" t="s">
        <v>368</v>
      </c>
      <c r="M1283" t="s">
        <v>359</v>
      </c>
    </row>
    <row r="1284" spans="1:13" hidden="1" x14ac:dyDescent="0.2">
      <c r="A1284">
        <v>295100007</v>
      </c>
      <c r="B1284">
        <v>38.542551000000003</v>
      </c>
      <c r="C1284">
        <v>-90.263711000000001</v>
      </c>
      <c r="D1284">
        <v>-7</v>
      </c>
      <c r="E1284">
        <v>-9</v>
      </c>
      <c r="F1284">
        <v>-9</v>
      </c>
      <c r="G1284">
        <v>-9</v>
      </c>
      <c r="H1284">
        <v>250124</v>
      </c>
      <c r="I1284">
        <v>0.93659999999999999</v>
      </c>
      <c r="J1284">
        <v>71</v>
      </c>
      <c r="K1284">
        <v>10</v>
      </c>
      <c r="L1284" t="s">
        <v>368</v>
      </c>
      <c r="M1284" t="s">
        <v>379</v>
      </c>
    </row>
    <row r="1285" spans="1:13" hidden="1" x14ac:dyDescent="0.2">
      <c r="A1285">
        <v>295100072</v>
      </c>
      <c r="B1285">
        <v>38.624215999999997</v>
      </c>
      <c r="C1285">
        <v>-90.198708999999994</v>
      </c>
      <c r="D1285">
        <v>-7</v>
      </c>
      <c r="E1285">
        <v>-9</v>
      </c>
      <c r="F1285">
        <v>-9</v>
      </c>
      <c r="G1285">
        <v>-9</v>
      </c>
      <c r="H1285">
        <v>250125</v>
      </c>
      <c r="I1285">
        <v>0.94140000000000001</v>
      </c>
      <c r="J1285">
        <v>73</v>
      </c>
      <c r="K1285">
        <v>10</v>
      </c>
      <c r="L1285" t="s">
        <v>368</v>
      </c>
      <c r="M1285" t="s">
        <v>379</v>
      </c>
    </row>
    <row r="1286" spans="1:13" hidden="1" x14ac:dyDescent="0.2">
      <c r="A1286">
        <v>295100086</v>
      </c>
      <c r="B1286">
        <v>38.673220999999998</v>
      </c>
      <c r="C1286">
        <v>-90.239165999999997</v>
      </c>
      <c r="D1286">
        <v>-7</v>
      </c>
      <c r="E1286">
        <v>-9</v>
      </c>
      <c r="F1286">
        <v>-9</v>
      </c>
      <c r="G1286">
        <v>-9</v>
      </c>
      <c r="H1286">
        <v>250125</v>
      </c>
      <c r="I1286">
        <v>0.94140000000000001</v>
      </c>
      <c r="J1286">
        <v>73</v>
      </c>
      <c r="K1286">
        <v>10</v>
      </c>
      <c r="L1286" t="s">
        <v>368</v>
      </c>
      <c r="M1286" t="s">
        <v>379</v>
      </c>
    </row>
    <row r="1287" spans="1:13" hidden="1" x14ac:dyDescent="0.2">
      <c r="A1287">
        <v>300270006</v>
      </c>
      <c r="B1287">
        <v>47.048537000000003</v>
      </c>
      <c r="C1287">
        <v>-109.455315</v>
      </c>
      <c r="D1287">
        <v>57</v>
      </c>
      <c r="E1287">
        <v>-9</v>
      </c>
      <c r="F1287">
        <v>59</v>
      </c>
      <c r="G1287">
        <v>-9</v>
      </c>
      <c r="H1287">
        <v>123206</v>
      </c>
      <c r="I1287">
        <v>-9</v>
      </c>
      <c r="J1287">
        <v>60</v>
      </c>
      <c r="K1287">
        <v>0</v>
      </c>
      <c r="L1287" t="s">
        <v>380</v>
      </c>
      <c r="M1287" t="s">
        <v>381</v>
      </c>
    </row>
    <row r="1288" spans="1:13" hidden="1" x14ac:dyDescent="0.2">
      <c r="A1288">
        <v>300298001</v>
      </c>
      <c r="B1288">
        <v>48.510300000000001</v>
      </c>
      <c r="C1288">
        <v>-113.99681</v>
      </c>
      <c r="D1288">
        <v>52.7</v>
      </c>
      <c r="E1288">
        <v>-9</v>
      </c>
      <c r="F1288">
        <v>53</v>
      </c>
      <c r="G1288">
        <v>-9</v>
      </c>
      <c r="H1288">
        <v>97224</v>
      </c>
      <c r="I1288">
        <v>-9</v>
      </c>
      <c r="J1288">
        <v>60</v>
      </c>
      <c r="K1288">
        <v>0</v>
      </c>
      <c r="L1288" t="s">
        <v>380</v>
      </c>
      <c r="M1288" t="s">
        <v>382</v>
      </c>
    </row>
    <row r="1289" spans="1:13" hidden="1" x14ac:dyDescent="0.2">
      <c r="A1289">
        <v>300490004</v>
      </c>
      <c r="B1289">
        <v>46.850499999999997</v>
      </c>
      <c r="C1289">
        <v>-111.98716400000001</v>
      </c>
      <c r="D1289">
        <v>58</v>
      </c>
      <c r="E1289">
        <v>-9</v>
      </c>
      <c r="F1289">
        <v>59</v>
      </c>
      <c r="G1289">
        <v>-9</v>
      </c>
      <c r="H1289">
        <v>107207</v>
      </c>
      <c r="I1289">
        <v>-9</v>
      </c>
      <c r="J1289">
        <v>60</v>
      </c>
      <c r="K1289">
        <v>0</v>
      </c>
      <c r="L1289" t="s">
        <v>380</v>
      </c>
      <c r="M1289" t="s">
        <v>383</v>
      </c>
    </row>
    <row r="1290" spans="1:13" hidden="1" x14ac:dyDescent="0.2">
      <c r="A1290">
        <v>300630024</v>
      </c>
      <c r="B1290">
        <v>46.842180999999997</v>
      </c>
      <c r="C1290">
        <v>-114.02149900000001</v>
      </c>
      <c r="D1290">
        <v>54</v>
      </c>
      <c r="E1290">
        <v>-9</v>
      </c>
      <c r="F1290">
        <v>55</v>
      </c>
      <c r="G1290">
        <v>-9</v>
      </c>
      <c r="H1290">
        <v>94209</v>
      </c>
      <c r="I1290">
        <v>-9</v>
      </c>
      <c r="J1290">
        <v>60</v>
      </c>
      <c r="K1290">
        <v>0</v>
      </c>
      <c r="L1290" t="s">
        <v>380</v>
      </c>
      <c r="M1290" t="s">
        <v>384</v>
      </c>
    </row>
    <row r="1291" spans="1:13" hidden="1" x14ac:dyDescent="0.2">
      <c r="A1291">
        <v>300710010</v>
      </c>
      <c r="B1291">
        <v>48.317506999999999</v>
      </c>
      <c r="C1291">
        <v>-107.862471</v>
      </c>
      <c r="D1291">
        <v>55.3</v>
      </c>
      <c r="E1291">
        <v>-9</v>
      </c>
      <c r="F1291">
        <v>56</v>
      </c>
      <c r="G1291">
        <v>-9</v>
      </c>
      <c r="H1291">
        <v>134217</v>
      </c>
      <c r="I1291">
        <v>-9</v>
      </c>
      <c r="J1291">
        <v>60</v>
      </c>
      <c r="K1291">
        <v>0</v>
      </c>
      <c r="L1291" t="s">
        <v>380</v>
      </c>
      <c r="M1291" t="s">
        <v>385</v>
      </c>
    </row>
    <row r="1292" spans="1:13" hidden="1" x14ac:dyDescent="0.2">
      <c r="A1292">
        <v>300750001</v>
      </c>
      <c r="B1292">
        <v>45.440294999999999</v>
      </c>
      <c r="C1292">
        <v>-105.370283</v>
      </c>
      <c r="D1292">
        <v>58.5</v>
      </c>
      <c r="E1292">
        <v>-9</v>
      </c>
      <c r="F1292">
        <v>60</v>
      </c>
      <c r="G1292">
        <v>-9</v>
      </c>
      <c r="H1292">
        <v>147188</v>
      </c>
      <c r="I1292">
        <v>-9</v>
      </c>
      <c r="J1292">
        <v>60</v>
      </c>
      <c r="K1292">
        <v>0</v>
      </c>
      <c r="L1292" t="s">
        <v>380</v>
      </c>
      <c r="M1292" t="s">
        <v>386</v>
      </c>
    </row>
    <row r="1293" spans="1:13" hidden="1" x14ac:dyDescent="0.2">
      <c r="A1293">
        <v>300830001</v>
      </c>
      <c r="B1293">
        <v>47.803392000000002</v>
      </c>
      <c r="C1293">
        <v>-104.485552</v>
      </c>
      <c r="D1293">
        <v>55</v>
      </c>
      <c r="E1293">
        <v>-9</v>
      </c>
      <c r="F1293">
        <v>55</v>
      </c>
      <c r="G1293">
        <v>-9</v>
      </c>
      <c r="H1293">
        <v>155210</v>
      </c>
      <c r="I1293">
        <v>-9</v>
      </c>
      <c r="J1293">
        <v>60</v>
      </c>
      <c r="K1293">
        <v>0</v>
      </c>
      <c r="L1293" t="s">
        <v>380</v>
      </c>
      <c r="M1293" t="s">
        <v>387</v>
      </c>
    </row>
    <row r="1294" spans="1:13" hidden="1" x14ac:dyDescent="0.2">
      <c r="A1294">
        <v>300870001</v>
      </c>
      <c r="B1294">
        <v>45.366151000000002</v>
      </c>
      <c r="C1294">
        <v>-106.48981999999999</v>
      </c>
      <c r="D1294">
        <v>57</v>
      </c>
      <c r="E1294">
        <v>-9</v>
      </c>
      <c r="F1294">
        <v>58</v>
      </c>
      <c r="G1294">
        <v>-9</v>
      </c>
      <c r="H1294">
        <v>140188</v>
      </c>
      <c r="I1294">
        <v>-9</v>
      </c>
      <c r="J1294">
        <v>60</v>
      </c>
      <c r="K1294">
        <v>0</v>
      </c>
      <c r="L1294" t="s">
        <v>380</v>
      </c>
      <c r="M1294" t="s">
        <v>388</v>
      </c>
    </row>
    <row r="1295" spans="1:13" hidden="1" x14ac:dyDescent="0.2">
      <c r="A1295">
        <v>301110086</v>
      </c>
      <c r="B1295">
        <v>45.942588000000001</v>
      </c>
      <c r="C1295">
        <v>-108.351645</v>
      </c>
      <c r="D1295">
        <v>-7</v>
      </c>
      <c r="E1295">
        <v>-9</v>
      </c>
      <c r="F1295">
        <v>-9</v>
      </c>
      <c r="G1295">
        <v>-9</v>
      </c>
      <c r="H1295">
        <v>128195</v>
      </c>
      <c r="I1295">
        <v>-9</v>
      </c>
      <c r="J1295">
        <v>60</v>
      </c>
      <c r="K1295">
        <v>2</v>
      </c>
      <c r="L1295" t="s">
        <v>380</v>
      </c>
      <c r="M1295" t="s">
        <v>389</v>
      </c>
    </row>
    <row r="1296" spans="1:13" hidden="1" x14ac:dyDescent="0.2">
      <c r="A1296">
        <v>310550032</v>
      </c>
      <c r="B1296">
        <v>41.360275000000001</v>
      </c>
      <c r="C1296">
        <v>-96.025014999999996</v>
      </c>
      <c r="D1296">
        <v>-7</v>
      </c>
      <c r="E1296">
        <v>-9</v>
      </c>
      <c r="F1296">
        <v>-9</v>
      </c>
      <c r="G1296">
        <v>-9</v>
      </c>
      <c r="H1296">
        <v>208148</v>
      </c>
      <c r="I1296">
        <v>0.9607</v>
      </c>
      <c r="J1296">
        <v>60</v>
      </c>
      <c r="K1296">
        <v>9</v>
      </c>
      <c r="L1296" t="s">
        <v>390</v>
      </c>
      <c r="M1296" t="s">
        <v>102</v>
      </c>
    </row>
    <row r="1297" spans="1:13" hidden="1" x14ac:dyDescent="0.2">
      <c r="A1297">
        <v>310550035</v>
      </c>
      <c r="B1297">
        <v>41.306758000000002</v>
      </c>
      <c r="C1297">
        <v>-95.960966999999997</v>
      </c>
      <c r="D1297">
        <v>-7</v>
      </c>
      <c r="E1297">
        <v>-9</v>
      </c>
      <c r="F1297">
        <v>-9</v>
      </c>
      <c r="G1297">
        <v>-9</v>
      </c>
      <c r="H1297">
        <v>209148</v>
      </c>
      <c r="I1297">
        <v>0.96850000000000003</v>
      </c>
      <c r="J1297">
        <v>60</v>
      </c>
      <c r="K1297">
        <v>10</v>
      </c>
      <c r="L1297" t="s">
        <v>390</v>
      </c>
      <c r="M1297" t="s">
        <v>102</v>
      </c>
    </row>
    <row r="1298" spans="1:13" hidden="1" x14ac:dyDescent="0.2">
      <c r="A1298">
        <v>311079991</v>
      </c>
      <c r="B1298">
        <v>42.829154000000003</v>
      </c>
      <c r="C1298">
        <v>-97.854129</v>
      </c>
      <c r="D1298">
        <v>64</v>
      </c>
      <c r="E1298">
        <v>-9</v>
      </c>
      <c r="F1298">
        <v>65</v>
      </c>
      <c r="G1298">
        <v>-9</v>
      </c>
      <c r="H1298">
        <v>196162</v>
      </c>
      <c r="I1298">
        <v>-9</v>
      </c>
      <c r="J1298">
        <v>60</v>
      </c>
      <c r="K1298">
        <v>0</v>
      </c>
      <c r="L1298" t="s">
        <v>390</v>
      </c>
      <c r="M1298" t="s">
        <v>219</v>
      </c>
    </row>
    <row r="1299" spans="1:13" hidden="1" x14ac:dyDescent="0.2">
      <c r="A1299">
        <v>311090016</v>
      </c>
      <c r="B1299">
        <v>40.984723000000002</v>
      </c>
      <c r="C1299">
        <v>-96.677513000000005</v>
      </c>
      <c r="D1299">
        <v>60</v>
      </c>
      <c r="E1299">
        <v>-9</v>
      </c>
      <c r="F1299">
        <v>60</v>
      </c>
      <c r="G1299">
        <v>-9</v>
      </c>
      <c r="H1299">
        <v>204145</v>
      </c>
      <c r="I1299">
        <v>-9</v>
      </c>
      <c r="J1299">
        <v>60</v>
      </c>
      <c r="K1299">
        <v>3</v>
      </c>
      <c r="L1299" t="s">
        <v>390</v>
      </c>
      <c r="M1299" t="s">
        <v>391</v>
      </c>
    </row>
    <row r="1300" spans="1:13" hidden="1" x14ac:dyDescent="0.2">
      <c r="A1300">
        <v>320030007</v>
      </c>
      <c r="B1300">
        <v>36.028866000000001</v>
      </c>
      <c r="C1300">
        <v>-114.989715</v>
      </c>
      <c r="D1300">
        <v>-7</v>
      </c>
      <c r="E1300">
        <v>-9</v>
      </c>
      <c r="F1300">
        <v>-9</v>
      </c>
      <c r="G1300">
        <v>-9</v>
      </c>
      <c r="H1300">
        <v>68112</v>
      </c>
      <c r="I1300">
        <v>0.96060000000000001</v>
      </c>
      <c r="J1300">
        <v>70</v>
      </c>
      <c r="K1300">
        <v>10</v>
      </c>
      <c r="L1300" t="s">
        <v>70</v>
      </c>
      <c r="M1300" t="s">
        <v>39</v>
      </c>
    </row>
    <row r="1301" spans="1:13" hidden="1" x14ac:dyDescent="0.2">
      <c r="A1301">
        <v>320030020</v>
      </c>
      <c r="B1301">
        <v>36.245247999999997</v>
      </c>
      <c r="C1301">
        <v>-115.093058</v>
      </c>
      <c r="D1301">
        <v>-7</v>
      </c>
      <c r="E1301">
        <v>-9</v>
      </c>
      <c r="F1301">
        <v>-9</v>
      </c>
      <c r="G1301">
        <v>-9</v>
      </c>
      <c r="H1301">
        <v>68114</v>
      </c>
      <c r="I1301">
        <v>0.96279999999999999</v>
      </c>
      <c r="J1301">
        <v>71</v>
      </c>
      <c r="K1301">
        <v>10</v>
      </c>
      <c r="L1301" t="s">
        <v>70</v>
      </c>
      <c r="M1301" t="s">
        <v>39</v>
      </c>
    </row>
    <row r="1302" spans="1:13" hidden="1" x14ac:dyDescent="0.2">
      <c r="A1302">
        <v>320030072</v>
      </c>
      <c r="B1302">
        <v>36.224688999999998</v>
      </c>
      <c r="C1302">
        <v>-115.267506</v>
      </c>
      <c r="D1302">
        <v>-7</v>
      </c>
      <c r="E1302">
        <v>-9</v>
      </c>
      <c r="F1302">
        <v>-9</v>
      </c>
      <c r="G1302">
        <v>-9</v>
      </c>
      <c r="H1302">
        <v>66114</v>
      </c>
      <c r="I1302">
        <v>0.96599999999999997</v>
      </c>
      <c r="J1302">
        <v>72</v>
      </c>
      <c r="K1302">
        <v>10</v>
      </c>
      <c r="L1302" t="s">
        <v>70</v>
      </c>
      <c r="M1302" t="s">
        <v>39</v>
      </c>
    </row>
    <row r="1303" spans="1:13" hidden="1" x14ac:dyDescent="0.2">
      <c r="A1303">
        <v>320030078</v>
      </c>
      <c r="B1303">
        <v>35.465040999999999</v>
      </c>
      <c r="C1303">
        <v>-114.920427</v>
      </c>
      <c r="D1303">
        <v>-7</v>
      </c>
      <c r="E1303">
        <v>-9</v>
      </c>
      <c r="F1303">
        <v>-9</v>
      </c>
      <c r="G1303">
        <v>-9</v>
      </c>
      <c r="H1303">
        <v>68107</v>
      </c>
      <c r="I1303">
        <v>0.97270000000000001</v>
      </c>
      <c r="J1303">
        <v>60</v>
      </c>
      <c r="K1303">
        <v>10</v>
      </c>
      <c r="L1303" t="s">
        <v>70</v>
      </c>
      <c r="M1303" t="s">
        <v>39</v>
      </c>
    </row>
    <row r="1304" spans="1:13" hidden="1" x14ac:dyDescent="0.2">
      <c r="A1304">
        <v>320030538</v>
      </c>
      <c r="B1304">
        <v>36.142957000000003</v>
      </c>
      <c r="C1304">
        <v>-115.05630499999999</v>
      </c>
      <c r="D1304">
        <v>-7</v>
      </c>
      <c r="E1304">
        <v>-9</v>
      </c>
      <c r="F1304">
        <v>-9</v>
      </c>
      <c r="G1304">
        <v>-9</v>
      </c>
      <c r="H1304">
        <v>68113</v>
      </c>
      <c r="I1304">
        <v>0.96440000000000003</v>
      </c>
      <c r="J1304">
        <v>71</v>
      </c>
      <c r="K1304">
        <v>10</v>
      </c>
      <c r="L1304" t="s">
        <v>70</v>
      </c>
      <c r="M1304" t="s">
        <v>39</v>
      </c>
    </row>
    <row r="1305" spans="1:13" hidden="1" x14ac:dyDescent="0.2">
      <c r="A1305">
        <v>320031021</v>
      </c>
      <c r="B1305">
        <v>36.120471999999999</v>
      </c>
      <c r="C1305">
        <v>-115.130832</v>
      </c>
      <c r="D1305">
        <v>-7</v>
      </c>
      <c r="E1305">
        <v>-9</v>
      </c>
      <c r="F1305">
        <v>-9</v>
      </c>
      <c r="G1305">
        <v>-9</v>
      </c>
      <c r="H1305">
        <v>67113</v>
      </c>
      <c r="I1305">
        <v>0.96419999999999995</v>
      </c>
      <c r="J1305">
        <v>71</v>
      </c>
      <c r="K1305">
        <v>10</v>
      </c>
      <c r="L1305" t="s">
        <v>70</v>
      </c>
      <c r="M1305" t="s">
        <v>39</v>
      </c>
    </row>
    <row r="1306" spans="1:13" hidden="1" x14ac:dyDescent="0.2">
      <c r="A1306">
        <v>320050008</v>
      </c>
      <c r="B1306">
        <v>39.043241000000002</v>
      </c>
      <c r="C1306">
        <v>-119.950183</v>
      </c>
      <c r="D1306">
        <v>-7</v>
      </c>
      <c r="E1306">
        <v>-9</v>
      </c>
      <c r="F1306">
        <v>-9</v>
      </c>
      <c r="G1306">
        <v>-9</v>
      </c>
      <c r="H1306">
        <v>39147</v>
      </c>
      <c r="I1306">
        <v>0.9738</v>
      </c>
      <c r="J1306">
        <v>69</v>
      </c>
      <c r="K1306">
        <v>10</v>
      </c>
      <c r="L1306" t="s">
        <v>70</v>
      </c>
      <c r="M1306" t="s">
        <v>102</v>
      </c>
    </row>
    <row r="1307" spans="1:13" hidden="1" x14ac:dyDescent="0.2">
      <c r="A1307">
        <v>325100002</v>
      </c>
      <c r="B1307">
        <v>39.167247000000003</v>
      </c>
      <c r="C1307">
        <v>-119.731702</v>
      </c>
      <c r="D1307">
        <v>-7</v>
      </c>
      <c r="E1307">
        <v>-9</v>
      </c>
      <c r="F1307">
        <v>-9</v>
      </c>
      <c r="G1307">
        <v>-9</v>
      </c>
      <c r="H1307">
        <v>41148</v>
      </c>
      <c r="I1307">
        <v>0.98580000000000001</v>
      </c>
      <c r="J1307">
        <v>65</v>
      </c>
      <c r="K1307">
        <v>10</v>
      </c>
      <c r="L1307" t="s">
        <v>70</v>
      </c>
      <c r="M1307" t="s">
        <v>395</v>
      </c>
    </row>
    <row r="1308" spans="1:13" hidden="1" x14ac:dyDescent="0.2">
      <c r="A1308">
        <v>325100004</v>
      </c>
      <c r="B1308">
        <v>39.173056000000003</v>
      </c>
      <c r="C1308">
        <v>-119.75916700000001</v>
      </c>
      <c r="D1308">
        <v>-7</v>
      </c>
      <c r="E1308">
        <v>-9</v>
      </c>
      <c r="F1308">
        <v>-9</v>
      </c>
      <c r="G1308">
        <v>-9</v>
      </c>
      <c r="H1308">
        <v>41148</v>
      </c>
      <c r="I1308">
        <v>0.98580000000000001</v>
      </c>
      <c r="J1308">
        <v>65</v>
      </c>
      <c r="K1308">
        <v>10</v>
      </c>
      <c r="L1308" t="s">
        <v>70</v>
      </c>
      <c r="M1308" t="s">
        <v>395</v>
      </c>
    </row>
    <row r="1309" spans="1:13" hidden="1" x14ac:dyDescent="0.2">
      <c r="A1309">
        <v>330012004</v>
      </c>
      <c r="B1309">
        <v>43.566122</v>
      </c>
      <c r="C1309">
        <v>-71.496335000000002</v>
      </c>
      <c r="D1309">
        <v>58.7</v>
      </c>
      <c r="E1309">
        <v>-9</v>
      </c>
      <c r="F1309">
        <v>59</v>
      </c>
      <c r="G1309">
        <v>-9</v>
      </c>
      <c r="H1309">
        <v>370192</v>
      </c>
      <c r="I1309">
        <v>-9</v>
      </c>
      <c r="J1309">
        <v>60</v>
      </c>
      <c r="K1309">
        <v>4</v>
      </c>
      <c r="L1309" t="s">
        <v>396</v>
      </c>
      <c r="M1309" t="s">
        <v>397</v>
      </c>
    </row>
    <row r="1310" spans="1:13" hidden="1" x14ac:dyDescent="0.2">
      <c r="A1310">
        <v>330031002</v>
      </c>
      <c r="B1310">
        <v>43.979514999999999</v>
      </c>
      <c r="C1310">
        <v>-71.133680999999996</v>
      </c>
      <c r="D1310">
        <v>-7</v>
      </c>
      <c r="E1310">
        <v>-9</v>
      </c>
      <c r="F1310">
        <v>-9</v>
      </c>
      <c r="G1310">
        <v>-9</v>
      </c>
      <c r="H1310">
        <v>371197</v>
      </c>
      <c r="I1310">
        <v>-9</v>
      </c>
      <c r="J1310">
        <v>60</v>
      </c>
      <c r="K1310">
        <v>0</v>
      </c>
      <c r="L1310" t="s">
        <v>396</v>
      </c>
      <c r="M1310" t="s">
        <v>210</v>
      </c>
    </row>
    <row r="1311" spans="1:13" hidden="1" x14ac:dyDescent="0.2">
      <c r="A1311">
        <v>330074001</v>
      </c>
      <c r="B1311">
        <v>44.270093000000003</v>
      </c>
      <c r="C1311">
        <v>-71.303820999999999</v>
      </c>
      <c r="D1311">
        <v>67.3</v>
      </c>
      <c r="E1311">
        <v>-9</v>
      </c>
      <c r="F1311">
        <v>68</v>
      </c>
      <c r="G1311">
        <v>-9</v>
      </c>
      <c r="H1311">
        <v>369199</v>
      </c>
      <c r="I1311">
        <v>-9</v>
      </c>
      <c r="J1311">
        <v>60</v>
      </c>
      <c r="K1311">
        <v>0</v>
      </c>
      <c r="L1311" t="s">
        <v>396</v>
      </c>
      <c r="M1311" t="s">
        <v>399</v>
      </c>
    </row>
    <row r="1312" spans="1:13" hidden="1" x14ac:dyDescent="0.2">
      <c r="A1312">
        <v>330074002</v>
      </c>
      <c r="B1312">
        <v>44.308132000000001</v>
      </c>
      <c r="C1312">
        <v>-71.217639000000005</v>
      </c>
      <c r="D1312">
        <v>58.3</v>
      </c>
      <c r="E1312">
        <v>-9</v>
      </c>
      <c r="F1312">
        <v>59</v>
      </c>
      <c r="G1312">
        <v>-9</v>
      </c>
      <c r="H1312">
        <v>370199</v>
      </c>
      <c r="I1312">
        <v>-9</v>
      </c>
      <c r="J1312">
        <v>60</v>
      </c>
      <c r="K1312">
        <v>0</v>
      </c>
      <c r="L1312" t="s">
        <v>396</v>
      </c>
      <c r="M1312" t="s">
        <v>399</v>
      </c>
    </row>
    <row r="1313" spans="1:13" hidden="1" x14ac:dyDescent="0.2">
      <c r="A1313">
        <v>330074003</v>
      </c>
      <c r="B1313">
        <v>45.051110999999999</v>
      </c>
      <c r="C1313">
        <v>-71.391943999999995</v>
      </c>
      <c r="D1313">
        <v>-7</v>
      </c>
      <c r="E1313">
        <v>-9</v>
      </c>
      <c r="F1313">
        <v>-9</v>
      </c>
      <c r="G1313">
        <v>-9</v>
      </c>
      <c r="H1313">
        <v>367206</v>
      </c>
      <c r="I1313">
        <v>-9</v>
      </c>
      <c r="J1313">
        <v>60</v>
      </c>
      <c r="K1313">
        <v>0</v>
      </c>
      <c r="L1313" t="s">
        <v>396</v>
      </c>
      <c r="M1313" t="s">
        <v>399</v>
      </c>
    </row>
    <row r="1314" spans="1:13" hidden="1" x14ac:dyDescent="0.2">
      <c r="A1314">
        <v>330090008</v>
      </c>
      <c r="B1314">
        <v>44.083953999999999</v>
      </c>
      <c r="C1314">
        <v>-72.009533000000005</v>
      </c>
      <c r="D1314">
        <v>-7</v>
      </c>
      <c r="E1314">
        <v>-9</v>
      </c>
      <c r="F1314">
        <v>-9</v>
      </c>
      <c r="G1314">
        <v>-9</v>
      </c>
      <c r="H1314">
        <v>365196</v>
      </c>
      <c r="I1314">
        <v>-9</v>
      </c>
      <c r="J1314">
        <v>60</v>
      </c>
      <c r="K1314">
        <v>0</v>
      </c>
      <c r="L1314" t="s">
        <v>396</v>
      </c>
      <c r="M1314" t="s">
        <v>400</v>
      </c>
    </row>
    <row r="1315" spans="1:13" hidden="1" x14ac:dyDescent="0.2">
      <c r="A1315">
        <v>330090010</v>
      </c>
      <c r="B1315">
        <v>43.629604999999998</v>
      </c>
      <c r="C1315">
        <v>-72.309499000000002</v>
      </c>
      <c r="D1315">
        <v>57.7</v>
      </c>
      <c r="E1315">
        <v>-9</v>
      </c>
      <c r="F1315">
        <v>59</v>
      </c>
      <c r="G1315">
        <v>-9</v>
      </c>
      <c r="H1315">
        <v>365191</v>
      </c>
      <c r="I1315">
        <v>-9</v>
      </c>
      <c r="J1315">
        <v>60</v>
      </c>
      <c r="K1315">
        <v>0</v>
      </c>
      <c r="L1315" t="s">
        <v>396</v>
      </c>
      <c r="M1315" t="s">
        <v>400</v>
      </c>
    </row>
    <row r="1316" spans="1:13" hidden="1" x14ac:dyDescent="0.2">
      <c r="A1316">
        <v>330099991</v>
      </c>
      <c r="B1316">
        <v>43.944519</v>
      </c>
      <c r="C1316">
        <v>-71.700788000000003</v>
      </c>
      <c r="D1316">
        <v>54.7</v>
      </c>
      <c r="E1316">
        <v>-9</v>
      </c>
      <c r="F1316">
        <v>56</v>
      </c>
      <c r="G1316">
        <v>-9</v>
      </c>
      <c r="H1316">
        <v>368195</v>
      </c>
      <c r="I1316">
        <v>-9</v>
      </c>
      <c r="J1316">
        <v>60</v>
      </c>
      <c r="K1316">
        <v>1</v>
      </c>
      <c r="L1316" t="s">
        <v>396</v>
      </c>
      <c r="M1316" t="s">
        <v>400</v>
      </c>
    </row>
    <row r="1317" spans="1:13" hidden="1" x14ac:dyDescent="0.2">
      <c r="A1317">
        <v>330110020</v>
      </c>
      <c r="B1317">
        <v>42.995778000000001</v>
      </c>
      <c r="C1317">
        <v>-71.462528000000006</v>
      </c>
      <c r="D1317">
        <v>-7</v>
      </c>
      <c r="E1317">
        <v>-9</v>
      </c>
      <c r="F1317">
        <v>-9</v>
      </c>
      <c r="G1317">
        <v>-9</v>
      </c>
      <c r="H1317">
        <v>372187</v>
      </c>
      <c r="I1317">
        <v>0.92700000000000005</v>
      </c>
      <c r="J1317">
        <v>60</v>
      </c>
      <c r="K1317">
        <v>6</v>
      </c>
      <c r="L1317" t="s">
        <v>396</v>
      </c>
      <c r="M1317" t="s">
        <v>141</v>
      </c>
    </row>
    <row r="1318" spans="1:13" hidden="1" x14ac:dyDescent="0.2">
      <c r="A1318">
        <v>330150012</v>
      </c>
      <c r="B1318">
        <v>43.002312000000003</v>
      </c>
      <c r="C1318">
        <v>-70.745328999999998</v>
      </c>
      <c r="D1318">
        <v>-7</v>
      </c>
      <c r="E1318">
        <v>-9</v>
      </c>
      <c r="F1318">
        <v>-9</v>
      </c>
      <c r="G1318">
        <v>-9</v>
      </c>
      <c r="H1318">
        <v>376189</v>
      </c>
      <c r="I1318">
        <v>0.93910000000000005</v>
      </c>
      <c r="J1318">
        <v>66</v>
      </c>
      <c r="K1318">
        <v>10</v>
      </c>
      <c r="L1318" t="s">
        <v>396</v>
      </c>
      <c r="M1318" t="s">
        <v>402</v>
      </c>
    </row>
    <row r="1319" spans="1:13" hidden="1" x14ac:dyDescent="0.2">
      <c r="A1319">
        <v>330150013</v>
      </c>
      <c r="B1319">
        <v>43.000084999999999</v>
      </c>
      <c r="C1319">
        <v>-71.199506</v>
      </c>
      <c r="D1319">
        <v>-7</v>
      </c>
      <c r="E1319">
        <v>-9</v>
      </c>
      <c r="F1319">
        <v>-9</v>
      </c>
      <c r="G1319">
        <v>-9</v>
      </c>
      <c r="H1319">
        <v>373188</v>
      </c>
      <c r="I1319">
        <v>0.92959999999999998</v>
      </c>
      <c r="J1319">
        <v>60</v>
      </c>
      <c r="K1319">
        <v>9</v>
      </c>
      <c r="L1319" t="s">
        <v>396</v>
      </c>
      <c r="M1319" t="s">
        <v>402</v>
      </c>
    </row>
    <row r="1320" spans="1:13" hidden="1" x14ac:dyDescent="0.2">
      <c r="A1320">
        <v>330173002</v>
      </c>
      <c r="B1320">
        <v>43.283414999999998</v>
      </c>
      <c r="C1320">
        <v>-70.92895</v>
      </c>
      <c r="D1320">
        <v>-7</v>
      </c>
      <c r="E1320">
        <v>-9</v>
      </c>
      <c r="F1320">
        <v>-9</v>
      </c>
      <c r="G1320">
        <v>-9</v>
      </c>
      <c r="H1320">
        <v>374191</v>
      </c>
      <c r="I1320">
        <v>0.93110000000000004</v>
      </c>
      <c r="J1320">
        <v>60</v>
      </c>
      <c r="K1320">
        <v>8</v>
      </c>
      <c r="L1320" t="s">
        <v>396</v>
      </c>
      <c r="M1320" t="s">
        <v>403</v>
      </c>
    </row>
    <row r="1321" spans="1:13" hidden="1" x14ac:dyDescent="0.2">
      <c r="A1321">
        <v>330190003</v>
      </c>
      <c r="B1321">
        <v>43.364517999999997</v>
      </c>
      <c r="C1321">
        <v>-72.337867000000003</v>
      </c>
      <c r="D1321">
        <v>-7</v>
      </c>
      <c r="E1321">
        <v>-9</v>
      </c>
      <c r="F1321">
        <v>-9</v>
      </c>
      <c r="G1321">
        <v>-9</v>
      </c>
      <c r="H1321">
        <v>365189</v>
      </c>
      <c r="I1321">
        <v>-9</v>
      </c>
      <c r="J1321">
        <v>60</v>
      </c>
      <c r="K1321">
        <v>1</v>
      </c>
      <c r="L1321" t="s">
        <v>396</v>
      </c>
      <c r="M1321" t="s">
        <v>404</v>
      </c>
    </row>
    <row r="1322" spans="1:13" hidden="1" x14ac:dyDescent="0.2">
      <c r="A1322">
        <v>340010005</v>
      </c>
      <c r="B1322">
        <v>39.530256000000001</v>
      </c>
      <c r="C1322">
        <v>-74.460280999999995</v>
      </c>
      <c r="D1322">
        <v>-7</v>
      </c>
      <c r="E1322">
        <v>-9</v>
      </c>
      <c r="F1322">
        <v>-9</v>
      </c>
      <c r="G1322">
        <v>-9</v>
      </c>
      <c r="H1322">
        <v>360151</v>
      </c>
      <c r="I1322">
        <v>0.93540000000000001</v>
      </c>
      <c r="J1322">
        <v>71</v>
      </c>
      <c r="K1322">
        <v>10</v>
      </c>
      <c r="L1322" t="s">
        <v>405</v>
      </c>
      <c r="M1322" t="s">
        <v>406</v>
      </c>
    </row>
    <row r="1323" spans="1:13" hidden="1" x14ac:dyDescent="0.2">
      <c r="A1323">
        <v>340030005</v>
      </c>
      <c r="B1323">
        <v>40.898580000000003</v>
      </c>
      <c r="C1323">
        <v>-74.029899999999998</v>
      </c>
      <c r="D1323">
        <v>-7</v>
      </c>
      <c r="E1323">
        <v>-9</v>
      </c>
      <c r="F1323">
        <v>-9</v>
      </c>
      <c r="G1323">
        <v>-9</v>
      </c>
      <c r="H1323">
        <v>360164</v>
      </c>
      <c r="I1323">
        <v>0.95230000000000004</v>
      </c>
      <c r="J1323">
        <v>75</v>
      </c>
      <c r="K1323">
        <v>10</v>
      </c>
      <c r="L1323" t="s">
        <v>405</v>
      </c>
      <c r="M1323" t="s">
        <v>407</v>
      </c>
    </row>
    <row r="1324" spans="1:13" hidden="1" x14ac:dyDescent="0.2">
      <c r="A1324">
        <v>340070003</v>
      </c>
      <c r="B1324">
        <v>39.923042000000002</v>
      </c>
      <c r="C1324">
        <v>-75.097617</v>
      </c>
      <c r="D1324">
        <v>-7</v>
      </c>
      <c r="E1324">
        <v>-9</v>
      </c>
      <c r="F1324">
        <v>-9</v>
      </c>
      <c r="G1324">
        <v>-9</v>
      </c>
      <c r="H1324">
        <v>355153</v>
      </c>
      <c r="I1324">
        <v>0.9365</v>
      </c>
      <c r="J1324">
        <v>75</v>
      </c>
      <c r="K1324">
        <v>10</v>
      </c>
      <c r="L1324" t="s">
        <v>405</v>
      </c>
      <c r="M1324" t="s">
        <v>408</v>
      </c>
    </row>
    <row r="1325" spans="1:13" hidden="1" x14ac:dyDescent="0.2">
      <c r="A1325">
        <v>350010019</v>
      </c>
      <c r="B1325">
        <v>35.107280000000003</v>
      </c>
      <c r="C1325">
        <v>-106.56359</v>
      </c>
      <c r="D1325">
        <v>-7</v>
      </c>
      <c r="E1325">
        <v>-9</v>
      </c>
      <c r="F1325">
        <v>-9</v>
      </c>
      <c r="G1325">
        <v>-9</v>
      </c>
      <c r="H1325">
        <v>129094</v>
      </c>
      <c r="I1325">
        <v>0.96709999999999996</v>
      </c>
      <c r="J1325">
        <v>61</v>
      </c>
      <c r="K1325">
        <v>10</v>
      </c>
      <c r="L1325" t="s">
        <v>417</v>
      </c>
      <c r="M1325" t="s">
        <v>418</v>
      </c>
    </row>
    <row r="1326" spans="1:13" hidden="1" x14ac:dyDescent="0.2">
      <c r="A1326">
        <v>350010024</v>
      </c>
      <c r="B1326">
        <v>35.063099999999999</v>
      </c>
      <c r="C1326">
        <v>-106.578785</v>
      </c>
      <c r="D1326">
        <v>-7</v>
      </c>
      <c r="E1326">
        <v>-9</v>
      </c>
      <c r="F1326">
        <v>-9</v>
      </c>
      <c r="G1326">
        <v>-9</v>
      </c>
      <c r="H1326">
        <v>129094</v>
      </c>
      <c r="I1326">
        <v>0.96709999999999996</v>
      </c>
      <c r="J1326">
        <v>61</v>
      </c>
      <c r="K1326">
        <v>10</v>
      </c>
      <c r="L1326" t="s">
        <v>417</v>
      </c>
      <c r="M1326" t="s">
        <v>418</v>
      </c>
    </row>
    <row r="1327" spans="1:13" hidden="1" x14ac:dyDescent="0.2">
      <c r="A1327">
        <v>350010027</v>
      </c>
      <c r="B1327">
        <v>35.1539</v>
      </c>
      <c r="C1327">
        <v>-106.69714999999999</v>
      </c>
      <c r="D1327">
        <v>-7</v>
      </c>
      <c r="E1327">
        <v>-9</v>
      </c>
      <c r="F1327">
        <v>-9</v>
      </c>
      <c r="G1327">
        <v>-9</v>
      </c>
      <c r="H1327">
        <v>128095</v>
      </c>
      <c r="I1327">
        <v>0.97209999999999996</v>
      </c>
      <c r="J1327">
        <v>60</v>
      </c>
      <c r="K1327">
        <v>10</v>
      </c>
      <c r="L1327" t="s">
        <v>417</v>
      </c>
      <c r="M1327" t="s">
        <v>418</v>
      </c>
    </row>
    <row r="1328" spans="1:13" hidden="1" x14ac:dyDescent="0.2">
      <c r="A1328">
        <v>350010032</v>
      </c>
      <c r="B1328">
        <v>35.064070000000001</v>
      </c>
      <c r="C1328">
        <v>-106.76151</v>
      </c>
      <c r="D1328">
        <v>-7</v>
      </c>
      <c r="E1328">
        <v>-9</v>
      </c>
      <c r="F1328">
        <v>-9</v>
      </c>
      <c r="G1328">
        <v>-9</v>
      </c>
      <c r="H1328">
        <v>128094</v>
      </c>
      <c r="I1328">
        <v>0.97250000000000003</v>
      </c>
      <c r="J1328">
        <v>60</v>
      </c>
      <c r="K1328">
        <v>9</v>
      </c>
      <c r="L1328" t="s">
        <v>417</v>
      </c>
      <c r="M1328" t="s">
        <v>418</v>
      </c>
    </row>
    <row r="1329" spans="1:13" hidden="1" x14ac:dyDescent="0.2">
      <c r="A1329">
        <v>350011013</v>
      </c>
      <c r="B1329">
        <v>35.193240000000003</v>
      </c>
      <c r="C1329">
        <v>-106.613815</v>
      </c>
      <c r="D1329">
        <v>-7</v>
      </c>
      <c r="E1329">
        <v>-9</v>
      </c>
      <c r="F1329">
        <v>-9</v>
      </c>
      <c r="G1329">
        <v>-9</v>
      </c>
      <c r="H1329">
        <v>129095</v>
      </c>
      <c r="I1329">
        <v>0.97089999999999999</v>
      </c>
      <c r="J1329">
        <v>61</v>
      </c>
      <c r="K1329">
        <v>10</v>
      </c>
      <c r="L1329" t="s">
        <v>417</v>
      </c>
      <c r="M1329" t="s">
        <v>418</v>
      </c>
    </row>
    <row r="1330" spans="1:13" hidden="1" x14ac:dyDescent="0.2">
      <c r="A1330">
        <v>350011014</v>
      </c>
      <c r="B1330">
        <v>35.202199999999998</v>
      </c>
      <c r="C1330">
        <v>-106.64927</v>
      </c>
      <c r="D1330">
        <v>-7</v>
      </c>
      <c r="E1330">
        <v>-9</v>
      </c>
      <c r="F1330">
        <v>-9</v>
      </c>
      <c r="G1330">
        <v>-9</v>
      </c>
      <c r="H1330">
        <v>129095</v>
      </c>
      <c r="I1330">
        <v>0.97089999999999999</v>
      </c>
      <c r="J1330">
        <v>61</v>
      </c>
      <c r="K1330">
        <v>10</v>
      </c>
      <c r="L1330" t="s">
        <v>417</v>
      </c>
      <c r="M1330" t="s">
        <v>418</v>
      </c>
    </row>
    <row r="1331" spans="1:13" hidden="1" x14ac:dyDescent="0.2">
      <c r="A1331">
        <v>350130017</v>
      </c>
      <c r="B1331">
        <v>31.795940000000002</v>
      </c>
      <c r="C1331">
        <v>-106.558044</v>
      </c>
      <c r="D1331">
        <v>-7</v>
      </c>
      <c r="E1331">
        <v>-9</v>
      </c>
      <c r="F1331">
        <v>-9</v>
      </c>
      <c r="G1331">
        <v>-9</v>
      </c>
      <c r="H1331">
        <v>126064</v>
      </c>
      <c r="I1331">
        <v>0.97799999999999998</v>
      </c>
      <c r="J1331">
        <v>63</v>
      </c>
      <c r="K1331">
        <v>10</v>
      </c>
      <c r="L1331" t="s">
        <v>417</v>
      </c>
      <c r="M1331" t="s">
        <v>419</v>
      </c>
    </row>
    <row r="1332" spans="1:13" hidden="1" x14ac:dyDescent="0.2">
      <c r="A1332">
        <v>350131012</v>
      </c>
      <c r="B1332">
        <v>32.281483000000001</v>
      </c>
      <c r="C1332">
        <v>-106.767781</v>
      </c>
      <c r="D1332">
        <v>-7</v>
      </c>
      <c r="E1332">
        <v>-9</v>
      </c>
      <c r="F1332">
        <v>-9</v>
      </c>
      <c r="G1332">
        <v>-9</v>
      </c>
      <c r="H1332">
        <v>125068</v>
      </c>
      <c r="I1332">
        <v>0.97350000000000003</v>
      </c>
      <c r="J1332">
        <v>60</v>
      </c>
      <c r="K1332">
        <v>7</v>
      </c>
      <c r="L1332" t="s">
        <v>417</v>
      </c>
      <c r="M1332" t="s">
        <v>419</v>
      </c>
    </row>
    <row r="1333" spans="1:13" hidden="1" x14ac:dyDescent="0.2">
      <c r="A1333">
        <v>350151005</v>
      </c>
      <c r="B1333">
        <v>32.380118000000003</v>
      </c>
      <c r="C1333">
        <v>-104.262726</v>
      </c>
      <c r="D1333">
        <v>69.7</v>
      </c>
      <c r="E1333">
        <v>-9</v>
      </c>
      <c r="F1333">
        <v>74</v>
      </c>
      <c r="G1333">
        <v>-9</v>
      </c>
      <c r="H1333">
        <v>145067</v>
      </c>
      <c r="I1333">
        <v>-9</v>
      </c>
      <c r="J1333">
        <v>60</v>
      </c>
      <c r="K1333">
        <v>2</v>
      </c>
      <c r="L1333" t="s">
        <v>417</v>
      </c>
      <c r="M1333" t="s">
        <v>420</v>
      </c>
    </row>
    <row r="1334" spans="1:13" hidden="1" x14ac:dyDescent="0.2">
      <c r="A1334">
        <v>350153001</v>
      </c>
      <c r="B1334">
        <v>32.1783</v>
      </c>
      <c r="C1334">
        <v>-104.4406</v>
      </c>
      <c r="D1334">
        <v>71</v>
      </c>
      <c r="E1334">
        <v>-9</v>
      </c>
      <c r="F1334">
        <v>71</v>
      </c>
      <c r="G1334">
        <v>-9</v>
      </c>
      <c r="H1334">
        <v>143066</v>
      </c>
      <c r="I1334">
        <v>-9</v>
      </c>
      <c r="J1334">
        <v>60</v>
      </c>
      <c r="K1334">
        <v>1</v>
      </c>
      <c r="L1334" t="s">
        <v>417</v>
      </c>
      <c r="M1334" t="s">
        <v>420</v>
      </c>
    </row>
    <row r="1335" spans="1:13" hidden="1" x14ac:dyDescent="0.2">
      <c r="A1335">
        <v>350171003</v>
      </c>
      <c r="B1335">
        <v>32.692022000000001</v>
      </c>
      <c r="C1335">
        <v>-108.12504199999999</v>
      </c>
      <c r="D1335">
        <v>-7</v>
      </c>
      <c r="E1335">
        <v>-9</v>
      </c>
      <c r="F1335">
        <v>-9</v>
      </c>
      <c r="G1335">
        <v>-9</v>
      </c>
      <c r="H1335">
        <v>115073</v>
      </c>
      <c r="I1335">
        <v>-9</v>
      </c>
      <c r="J1335">
        <v>60</v>
      </c>
      <c r="K1335">
        <v>1</v>
      </c>
      <c r="L1335" t="s">
        <v>417</v>
      </c>
      <c r="M1335" t="s">
        <v>275</v>
      </c>
    </row>
    <row r="1336" spans="1:13" hidden="1" x14ac:dyDescent="0.2">
      <c r="A1336">
        <v>350250008</v>
      </c>
      <c r="B1336">
        <v>32.726655999999998</v>
      </c>
      <c r="C1336">
        <v>-103.122917</v>
      </c>
      <c r="D1336">
        <v>67.7</v>
      </c>
      <c r="E1336">
        <v>-9</v>
      </c>
      <c r="F1336">
        <v>70</v>
      </c>
      <c r="G1336">
        <v>-9</v>
      </c>
      <c r="H1336">
        <v>154070</v>
      </c>
      <c r="I1336">
        <v>-9</v>
      </c>
      <c r="J1336">
        <v>60</v>
      </c>
      <c r="K1336">
        <v>2</v>
      </c>
      <c r="L1336" t="s">
        <v>417</v>
      </c>
      <c r="M1336" t="s">
        <v>421</v>
      </c>
    </row>
    <row r="1337" spans="1:13" hidden="1" x14ac:dyDescent="0.2">
      <c r="A1337">
        <v>350290003</v>
      </c>
      <c r="B1337">
        <v>32.255800000000001</v>
      </c>
      <c r="C1337">
        <v>-107.7227</v>
      </c>
      <c r="D1337">
        <v>-7</v>
      </c>
      <c r="E1337">
        <v>-9</v>
      </c>
      <c r="F1337">
        <v>-9</v>
      </c>
      <c r="G1337">
        <v>-9</v>
      </c>
      <c r="H1337">
        <v>118069</v>
      </c>
      <c r="I1337">
        <v>-9</v>
      </c>
      <c r="J1337">
        <v>60</v>
      </c>
      <c r="K1337">
        <v>4</v>
      </c>
      <c r="L1337" t="s">
        <v>417</v>
      </c>
      <c r="M1337" t="s">
        <v>422</v>
      </c>
    </row>
    <row r="1338" spans="1:13" hidden="1" x14ac:dyDescent="0.2">
      <c r="A1338">
        <v>350431003</v>
      </c>
      <c r="B1338">
        <v>35.238098000000001</v>
      </c>
      <c r="C1338">
        <v>-106.650026</v>
      </c>
      <c r="D1338">
        <v>-7</v>
      </c>
      <c r="E1338">
        <v>-9</v>
      </c>
      <c r="F1338">
        <v>-9</v>
      </c>
      <c r="G1338">
        <v>-9</v>
      </c>
      <c r="H1338">
        <v>129095</v>
      </c>
      <c r="I1338">
        <v>0.97089999999999999</v>
      </c>
      <c r="J1338">
        <v>61</v>
      </c>
      <c r="K1338">
        <v>10</v>
      </c>
      <c r="L1338" t="s">
        <v>417</v>
      </c>
      <c r="M1338" t="s">
        <v>424</v>
      </c>
    </row>
    <row r="1339" spans="1:13" hidden="1" x14ac:dyDescent="0.2">
      <c r="A1339">
        <v>350439004</v>
      </c>
      <c r="B1339">
        <v>35.615305999999997</v>
      </c>
      <c r="C1339">
        <v>-106.72503399999999</v>
      </c>
      <c r="D1339">
        <v>-7</v>
      </c>
      <c r="E1339">
        <v>-9</v>
      </c>
      <c r="F1339">
        <v>-9</v>
      </c>
      <c r="G1339">
        <v>-9</v>
      </c>
      <c r="H1339">
        <v>129099</v>
      </c>
      <c r="I1339">
        <v>0.96619999999999995</v>
      </c>
      <c r="J1339">
        <v>60</v>
      </c>
      <c r="K1339">
        <v>6</v>
      </c>
      <c r="L1339" t="s">
        <v>417</v>
      </c>
      <c r="M1339" t="s">
        <v>424</v>
      </c>
    </row>
    <row r="1340" spans="1:13" hidden="1" x14ac:dyDescent="0.2">
      <c r="A1340">
        <v>350611001</v>
      </c>
      <c r="B1340">
        <v>34.853942000000004</v>
      </c>
      <c r="C1340">
        <v>-106.705859</v>
      </c>
      <c r="D1340">
        <v>-7</v>
      </c>
      <c r="E1340">
        <v>-9</v>
      </c>
      <c r="F1340">
        <v>-9</v>
      </c>
      <c r="G1340">
        <v>-9</v>
      </c>
      <c r="H1340">
        <v>128092</v>
      </c>
      <c r="I1340">
        <v>0.97089999999999999</v>
      </c>
      <c r="J1340">
        <v>60</v>
      </c>
      <c r="K1340">
        <v>9</v>
      </c>
      <c r="L1340" t="s">
        <v>417</v>
      </c>
      <c r="M1340" t="s">
        <v>427</v>
      </c>
    </row>
    <row r="1341" spans="1:13" hidden="1" x14ac:dyDescent="0.2">
      <c r="A1341">
        <v>360130011</v>
      </c>
      <c r="B1341">
        <v>42.290709999999997</v>
      </c>
      <c r="C1341">
        <v>-79.589609999999993</v>
      </c>
      <c r="D1341">
        <v>-7</v>
      </c>
      <c r="E1341">
        <v>-9</v>
      </c>
      <c r="F1341">
        <v>-9</v>
      </c>
      <c r="G1341">
        <v>-9</v>
      </c>
      <c r="H1341">
        <v>320168</v>
      </c>
      <c r="I1341">
        <v>0.94289999999999996</v>
      </c>
      <c r="J1341">
        <v>65</v>
      </c>
      <c r="K1341">
        <v>10</v>
      </c>
      <c r="L1341" t="s">
        <v>428</v>
      </c>
      <c r="M1341" t="s">
        <v>431</v>
      </c>
    </row>
    <row r="1342" spans="1:13" hidden="1" x14ac:dyDescent="0.2">
      <c r="A1342">
        <v>360150003</v>
      </c>
      <c r="B1342">
        <v>42.110959999999999</v>
      </c>
      <c r="C1342">
        <v>-76.802210000000002</v>
      </c>
      <c r="D1342">
        <v>-7</v>
      </c>
      <c r="E1342">
        <v>-9</v>
      </c>
      <c r="F1342">
        <v>-9</v>
      </c>
      <c r="G1342">
        <v>-9</v>
      </c>
      <c r="H1342">
        <v>339170</v>
      </c>
      <c r="I1342">
        <v>-9</v>
      </c>
      <c r="J1342">
        <v>60</v>
      </c>
      <c r="K1342">
        <v>3</v>
      </c>
      <c r="L1342" t="s">
        <v>428</v>
      </c>
      <c r="M1342" t="s">
        <v>432</v>
      </c>
    </row>
    <row r="1343" spans="1:13" hidden="1" x14ac:dyDescent="0.2">
      <c r="A1343">
        <v>360310002</v>
      </c>
      <c r="B1343">
        <v>44.366079999999997</v>
      </c>
      <c r="C1343">
        <v>-73.903120000000001</v>
      </c>
      <c r="D1343">
        <v>64</v>
      </c>
      <c r="E1343">
        <v>-9</v>
      </c>
      <c r="F1343">
        <v>66</v>
      </c>
      <c r="G1343">
        <v>-9</v>
      </c>
      <c r="H1343">
        <v>353195</v>
      </c>
      <c r="I1343">
        <v>-9</v>
      </c>
      <c r="J1343">
        <v>60</v>
      </c>
      <c r="K1343">
        <v>0</v>
      </c>
      <c r="L1343" t="s">
        <v>428</v>
      </c>
      <c r="M1343" t="s">
        <v>316</v>
      </c>
    </row>
    <row r="1344" spans="1:13" hidden="1" x14ac:dyDescent="0.2">
      <c r="A1344">
        <v>360310003</v>
      </c>
      <c r="B1344">
        <v>44.393079999999998</v>
      </c>
      <c r="C1344">
        <v>-73.858900000000006</v>
      </c>
      <c r="D1344">
        <v>64.7</v>
      </c>
      <c r="E1344">
        <v>-9</v>
      </c>
      <c r="F1344">
        <v>65</v>
      </c>
      <c r="G1344">
        <v>-9</v>
      </c>
      <c r="H1344">
        <v>353195</v>
      </c>
      <c r="I1344">
        <v>-9</v>
      </c>
      <c r="J1344">
        <v>60</v>
      </c>
      <c r="K1344">
        <v>0</v>
      </c>
      <c r="L1344" t="s">
        <v>428</v>
      </c>
      <c r="M1344" t="s">
        <v>316</v>
      </c>
    </row>
    <row r="1345" spans="1:13" hidden="1" x14ac:dyDescent="0.2">
      <c r="A1345">
        <v>360319991</v>
      </c>
      <c r="B1345">
        <v>43.973100000000002</v>
      </c>
      <c r="C1345">
        <v>-74.223200000000006</v>
      </c>
      <c r="D1345">
        <v>57</v>
      </c>
      <c r="E1345">
        <v>-9</v>
      </c>
      <c r="F1345">
        <v>58</v>
      </c>
      <c r="G1345">
        <v>-9</v>
      </c>
      <c r="H1345">
        <v>352191</v>
      </c>
      <c r="I1345">
        <v>-9</v>
      </c>
      <c r="J1345">
        <v>60</v>
      </c>
      <c r="K1345">
        <v>0</v>
      </c>
      <c r="L1345" t="s">
        <v>428</v>
      </c>
      <c r="M1345" t="s">
        <v>316</v>
      </c>
    </row>
    <row r="1346" spans="1:13" hidden="1" x14ac:dyDescent="0.2">
      <c r="A1346">
        <v>360337003</v>
      </c>
      <c r="B1346">
        <v>44.980576999999997</v>
      </c>
      <c r="C1346">
        <v>-74.695004999999995</v>
      </c>
      <c r="D1346">
        <v>58</v>
      </c>
      <c r="E1346">
        <v>-9</v>
      </c>
      <c r="F1346">
        <v>58</v>
      </c>
      <c r="G1346">
        <v>-9</v>
      </c>
      <c r="H1346">
        <v>346199</v>
      </c>
      <c r="I1346">
        <v>-9</v>
      </c>
      <c r="J1346">
        <v>60</v>
      </c>
      <c r="K1346">
        <v>1</v>
      </c>
      <c r="L1346" t="s">
        <v>428</v>
      </c>
      <c r="M1346" t="s">
        <v>317</v>
      </c>
    </row>
    <row r="1347" spans="1:13" hidden="1" x14ac:dyDescent="0.2">
      <c r="A1347">
        <v>360410005</v>
      </c>
      <c r="B1347">
        <v>43.449570000000001</v>
      </c>
      <c r="C1347">
        <v>-74.516249999999999</v>
      </c>
      <c r="D1347">
        <v>61.3</v>
      </c>
      <c r="E1347">
        <v>-9</v>
      </c>
      <c r="F1347">
        <v>62</v>
      </c>
      <c r="G1347">
        <v>-9</v>
      </c>
      <c r="H1347">
        <v>351186</v>
      </c>
      <c r="I1347">
        <v>-9</v>
      </c>
      <c r="J1347">
        <v>60</v>
      </c>
      <c r="K1347">
        <v>2</v>
      </c>
      <c r="L1347" t="s">
        <v>428</v>
      </c>
      <c r="M1347" t="s">
        <v>191</v>
      </c>
    </row>
    <row r="1348" spans="1:13" hidden="1" x14ac:dyDescent="0.2">
      <c r="A1348">
        <v>360430005</v>
      </c>
      <c r="B1348">
        <v>43.685780000000001</v>
      </c>
      <c r="C1348">
        <v>-74.985380000000006</v>
      </c>
      <c r="D1348">
        <v>63</v>
      </c>
      <c r="E1348">
        <v>-9</v>
      </c>
      <c r="F1348">
        <v>63</v>
      </c>
      <c r="G1348">
        <v>-9</v>
      </c>
      <c r="H1348">
        <v>347187</v>
      </c>
      <c r="I1348">
        <v>-9</v>
      </c>
      <c r="J1348">
        <v>60</v>
      </c>
      <c r="K1348">
        <v>2</v>
      </c>
      <c r="L1348" t="s">
        <v>428</v>
      </c>
      <c r="M1348" t="s">
        <v>435</v>
      </c>
    </row>
    <row r="1349" spans="1:13" hidden="1" x14ac:dyDescent="0.2">
      <c r="A1349">
        <v>360530006</v>
      </c>
      <c r="B1349">
        <v>42.730460000000001</v>
      </c>
      <c r="C1349">
        <v>-75.784440000000004</v>
      </c>
      <c r="D1349">
        <v>-7</v>
      </c>
      <c r="E1349">
        <v>-9</v>
      </c>
      <c r="F1349">
        <v>-9</v>
      </c>
      <c r="G1349">
        <v>-9</v>
      </c>
      <c r="H1349">
        <v>344177</v>
      </c>
      <c r="I1349">
        <v>-9</v>
      </c>
      <c r="J1349">
        <v>60</v>
      </c>
      <c r="K1349">
        <v>1</v>
      </c>
      <c r="L1349" t="s">
        <v>428</v>
      </c>
      <c r="M1349" t="s">
        <v>18</v>
      </c>
    </row>
    <row r="1350" spans="1:13" hidden="1" x14ac:dyDescent="0.2">
      <c r="A1350">
        <v>360650004</v>
      </c>
      <c r="B1350">
        <v>43.302680000000002</v>
      </c>
      <c r="C1350">
        <v>-75.71978</v>
      </c>
      <c r="D1350">
        <v>-7</v>
      </c>
      <c r="E1350">
        <v>-9</v>
      </c>
      <c r="F1350">
        <v>-9</v>
      </c>
      <c r="G1350">
        <v>-9</v>
      </c>
      <c r="H1350">
        <v>343183</v>
      </c>
      <c r="I1350">
        <v>0.9526</v>
      </c>
      <c r="J1350">
        <v>60</v>
      </c>
      <c r="K1350">
        <v>5</v>
      </c>
      <c r="L1350" t="s">
        <v>428</v>
      </c>
      <c r="M1350" t="s">
        <v>437</v>
      </c>
    </row>
    <row r="1351" spans="1:13" hidden="1" x14ac:dyDescent="0.2">
      <c r="A1351">
        <v>360671015</v>
      </c>
      <c r="B1351">
        <v>43.052349999999997</v>
      </c>
      <c r="C1351">
        <v>-76.059209999999993</v>
      </c>
      <c r="D1351">
        <v>64.3</v>
      </c>
      <c r="E1351">
        <v>-9</v>
      </c>
      <c r="F1351">
        <v>65</v>
      </c>
      <c r="G1351">
        <v>-9</v>
      </c>
      <c r="H1351">
        <v>342180</v>
      </c>
      <c r="I1351">
        <v>-9</v>
      </c>
      <c r="J1351">
        <v>60</v>
      </c>
      <c r="K1351">
        <v>4</v>
      </c>
      <c r="L1351" t="s">
        <v>428</v>
      </c>
      <c r="M1351" t="s">
        <v>438</v>
      </c>
    </row>
    <row r="1352" spans="1:13" hidden="1" x14ac:dyDescent="0.2">
      <c r="A1352">
        <v>360810098</v>
      </c>
      <c r="B1352">
        <v>40.784199999999998</v>
      </c>
      <c r="C1352">
        <v>-73.847570000000005</v>
      </c>
      <c r="D1352">
        <v>-7</v>
      </c>
      <c r="E1352">
        <v>-9</v>
      </c>
      <c r="F1352">
        <v>-9</v>
      </c>
      <c r="G1352">
        <v>-9</v>
      </c>
      <c r="H1352">
        <v>361163</v>
      </c>
      <c r="I1352">
        <v>0.98280000000000001</v>
      </c>
      <c r="J1352">
        <v>75</v>
      </c>
      <c r="K1352">
        <v>10</v>
      </c>
      <c r="L1352" t="s">
        <v>428</v>
      </c>
      <c r="M1352" t="s">
        <v>441</v>
      </c>
    </row>
    <row r="1353" spans="1:13" hidden="1" x14ac:dyDescent="0.2">
      <c r="A1353">
        <v>360830004</v>
      </c>
      <c r="B1353">
        <v>42.781889999999997</v>
      </c>
      <c r="C1353">
        <v>-73.463629999999995</v>
      </c>
      <c r="D1353">
        <v>-7</v>
      </c>
      <c r="E1353">
        <v>-9</v>
      </c>
      <c r="F1353">
        <v>-9</v>
      </c>
      <c r="G1353">
        <v>-9</v>
      </c>
      <c r="H1353">
        <v>359182</v>
      </c>
      <c r="I1353">
        <v>0.93720000000000003</v>
      </c>
      <c r="J1353">
        <v>60</v>
      </c>
      <c r="K1353">
        <v>9</v>
      </c>
      <c r="L1353" t="s">
        <v>428</v>
      </c>
      <c r="M1353" t="s">
        <v>442</v>
      </c>
    </row>
    <row r="1354" spans="1:13" hidden="1" x14ac:dyDescent="0.2">
      <c r="A1354">
        <v>360930003</v>
      </c>
      <c r="B1354">
        <v>42.799010000000003</v>
      </c>
      <c r="C1354">
        <v>-73.938900000000004</v>
      </c>
      <c r="D1354">
        <v>-7</v>
      </c>
      <c r="E1354">
        <v>-9</v>
      </c>
      <c r="F1354">
        <v>-9</v>
      </c>
      <c r="G1354">
        <v>-9</v>
      </c>
      <c r="H1354">
        <v>356181</v>
      </c>
      <c r="I1354">
        <v>0.94079999999999997</v>
      </c>
      <c r="J1354">
        <v>60</v>
      </c>
      <c r="K1354">
        <v>8</v>
      </c>
      <c r="L1354" t="s">
        <v>428</v>
      </c>
      <c r="M1354" t="s">
        <v>445</v>
      </c>
    </row>
    <row r="1355" spans="1:13" hidden="1" x14ac:dyDescent="0.2">
      <c r="A1355">
        <v>361010003</v>
      </c>
      <c r="B1355">
        <v>42.091419999999999</v>
      </c>
      <c r="C1355">
        <v>-77.209779999999995</v>
      </c>
      <c r="D1355">
        <v>59.7</v>
      </c>
      <c r="E1355">
        <v>-9</v>
      </c>
      <c r="F1355">
        <v>61</v>
      </c>
      <c r="G1355">
        <v>-9</v>
      </c>
      <c r="H1355">
        <v>336169</v>
      </c>
      <c r="I1355">
        <v>-9</v>
      </c>
      <c r="J1355">
        <v>60</v>
      </c>
      <c r="K1355">
        <v>3</v>
      </c>
      <c r="L1355" t="s">
        <v>428</v>
      </c>
      <c r="M1355" t="s">
        <v>446</v>
      </c>
    </row>
    <row r="1356" spans="1:13" hidden="1" x14ac:dyDescent="0.2">
      <c r="A1356">
        <v>361099991</v>
      </c>
      <c r="B1356">
        <v>42.400599999999997</v>
      </c>
      <c r="C1356">
        <v>-76.653800000000004</v>
      </c>
      <c r="D1356">
        <v>62.7</v>
      </c>
      <c r="E1356">
        <v>-9</v>
      </c>
      <c r="F1356">
        <v>63</v>
      </c>
      <c r="G1356">
        <v>-9</v>
      </c>
      <c r="H1356">
        <v>339173</v>
      </c>
      <c r="I1356">
        <v>-9</v>
      </c>
      <c r="J1356">
        <v>60</v>
      </c>
      <c r="K1356">
        <v>1</v>
      </c>
      <c r="L1356" t="s">
        <v>428</v>
      </c>
      <c r="M1356" t="s">
        <v>447</v>
      </c>
    </row>
    <row r="1357" spans="1:13" hidden="1" x14ac:dyDescent="0.2">
      <c r="A1357">
        <v>361111005</v>
      </c>
      <c r="B1357">
        <v>42.144030000000001</v>
      </c>
      <c r="C1357">
        <v>-74.494309999999999</v>
      </c>
      <c r="D1357">
        <v>-7</v>
      </c>
      <c r="E1357">
        <v>-9</v>
      </c>
      <c r="F1357">
        <v>-9</v>
      </c>
      <c r="G1357">
        <v>-9</v>
      </c>
      <c r="H1357">
        <v>354174</v>
      </c>
      <c r="I1357">
        <v>0.9395</v>
      </c>
      <c r="J1357">
        <v>60</v>
      </c>
      <c r="K1357">
        <v>8</v>
      </c>
      <c r="L1357" t="s">
        <v>428</v>
      </c>
      <c r="M1357" t="s">
        <v>448</v>
      </c>
    </row>
    <row r="1358" spans="1:13" hidden="1" x14ac:dyDescent="0.2">
      <c r="A1358">
        <v>370319991</v>
      </c>
      <c r="B1358">
        <v>34.884799999999998</v>
      </c>
      <c r="C1358">
        <v>-76.6203</v>
      </c>
      <c r="D1358">
        <v>-7</v>
      </c>
      <c r="E1358">
        <v>-9</v>
      </c>
      <c r="F1358">
        <v>-9</v>
      </c>
      <c r="G1358">
        <v>-9</v>
      </c>
      <c r="H1358">
        <v>355106</v>
      </c>
      <c r="I1358">
        <v>-9</v>
      </c>
      <c r="J1358">
        <v>60</v>
      </c>
      <c r="K1358">
        <v>1</v>
      </c>
      <c r="L1358" t="s">
        <v>450</v>
      </c>
      <c r="M1358" t="s">
        <v>455</v>
      </c>
    </row>
    <row r="1359" spans="1:13" hidden="1" x14ac:dyDescent="0.2">
      <c r="A1359">
        <v>370370004</v>
      </c>
      <c r="B1359">
        <v>35.757221999999999</v>
      </c>
      <c r="C1359">
        <v>-79.159722000000002</v>
      </c>
      <c r="D1359">
        <v>-7</v>
      </c>
      <c r="E1359">
        <v>-9</v>
      </c>
      <c r="F1359">
        <v>-9</v>
      </c>
      <c r="G1359">
        <v>-9</v>
      </c>
      <c r="H1359">
        <v>334109</v>
      </c>
      <c r="I1359">
        <v>0.91459999999999997</v>
      </c>
      <c r="J1359">
        <v>64</v>
      </c>
      <c r="K1359">
        <v>10</v>
      </c>
      <c r="L1359" t="s">
        <v>450</v>
      </c>
      <c r="M1359" t="s">
        <v>164</v>
      </c>
    </row>
    <row r="1360" spans="1:13" hidden="1" x14ac:dyDescent="0.2">
      <c r="A1360">
        <v>370590002</v>
      </c>
      <c r="B1360">
        <v>35.809289</v>
      </c>
      <c r="C1360">
        <v>-80.559115000000006</v>
      </c>
      <c r="D1360">
        <v>-7</v>
      </c>
      <c r="E1360">
        <v>-9</v>
      </c>
      <c r="F1360">
        <v>-9</v>
      </c>
      <c r="G1360">
        <v>-9</v>
      </c>
      <c r="H1360">
        <v>324108</v>
      </c>
      <c r="I1360">
        <v>0.8901</v>
      </c>
      <c r="J1360">
        <v>68</v>
      </c>
      <c r="K1360">
        <v>10</v>
      </c>
      <c r="L1360" t="s">
        <v>450</v>
      </c>
      <c r="M1360" t="s">
        <v>457</v>
      </c>
    </row>
    <row r="1361" spans="1:13" hidden="1" x14ac:dyDescent="0.2">
      <c r="A1361">
        <v>370590003</v>
      </c>
      <c r="B1361">
        <v>35.897067999999997</v>
      </c>
      <c r="C1361">
        <v>-80.557277999999997</v>
      </c>
      <c r="D1361">
        <v>-7</v>
      </c>
      <c r="E1361">
        <v>-9</v>
      </c>
      <c r="F1361">
        <v>-9</v>
      </c>
      <c r="G1361">
        <v>-9</v>
      </c>
      <c r="H1361">
        <v>324109</v>
      </c>
      <c r="I1361">
        <v>0.88970000000000005</v>
      </c>
      <c r="J1361">
        <v>67</v>
      </c>
      <c r="K1361">
        <v>10</v>
      </c>
      <c r="L1361" t="s">
        <v>450</v>
      </c>
      <c r="M1361" t="s">
        <v>457</v>
      </c>
    </row>
    <row r="1362" spans="1:13" hidden="1" x14ac:dyDescent="0.2">
      <c r="A1362">
        <v>370610002</v>
      </c>
      <c r="B1362">
        <v>34.954822999999998</v>
      </c>
      <c r="C1362">
        <v>-77.960780999999997</v>
      </c>
      <c r="D1362">
        <v>-7</v>
      </c>
      <c r="E1362">
        <v>-9</v>
      </c>
      <c r="F1362">
        <v>-9</v>
      </c>
      <c r="G1362">
        <v>-9</v>
      </c>
      <c r="H1362">
        <v>345104</v>
      </c>
      <c r="I1362">
        <v>-9</v>
      </c>
      <c r="J1362">
        <v>60</v>
      </c>
      <c r="K1362">
        <v>2</v>
      </c>
      <c r="L1362" t="s">
        <v>450</v>
      </c>
      <c r="M1362" t="s">
        <v>458</v>
      </c>
    </row>
    <row r="1363" spans="1:13" hidden="1" x14ac:dyDescent="0.2">
      <c r="A1363">
        <v>370630013</v>
      </c>
      <c r="B1363">
        <v>36.035556</v>
      </c>
      <c r="C1363">
        <v>-78.904167000000001</v>
      </c>
      <c r="D1363">
        <v>-7</v>
      </c>
      <c r="E1363">
        <v>-9</v>
      </c>
      <c r="F1363">
        <v>-9</v>
      </c>
      <c r="G1363">
        <v>-9</v>
      </c>
      <c r="H1363">
        <v>336112</v>
      </c>
      <c r="I1363">
        <v>0.91820000000000002</v>
      </c>
      <c r="J1363">
        <v>65</v>
      </c>
      <c r="K1363">
        <v>10</v>
      </c>
      <c r="L1363" t="s">
        <v>450</v>
      </c>
      <c r="M1363" t="s">
        <v>459</v>
      </c>
    </row>
    <row r="1364" spans="1:13" hidden="1" x14ac:dyDescent="0.2">
      <c r="A1364">
        <v>370670027</v>
      </c>
      <c r="B1364">
        <v>36.236389000000003</v>
      </c>
      <c r="C1364">
        <v>-80.410556</v>
      </c>
      <c r="D1364">
        <v>-7</v>
      </c>
      <c r="E1364">
        <v>-9</v>
      </c>
      <c r="F1364">
        <v>-9</v>
      </c>
      <c r="G1364">
        <v>-9</v>
      </c>
      <c r="H1364">
        <v>324112</v>
      </c>
      <c r="I1364">
        <v>0.90620000000000001</v>
      </c>
      <c r="J1364">
        <v>65</v>
      </c>
      <c r="K1364">
        <v>10</v>
      </c>
      <c r="L1364" t="s">
        <v>450</v>
      </c>
      <c r="M1364" t="s">
        <v>461</v>
      </c>
    </row>
    <row r="1365" spans="1:13" hidden="1" x14ac:dyDescent="0.2">
      <c r="A1365">
        <v>370670028</v>
      </c>
      <c r="B1365">
        <v>36.203055999999997</v>
      </c>
      <c r="C1365">
        <v>-80.215833000000003</v>
      </c>
      <c r="D1365">
        <v>-7</v>
      </c>
      <c r="E1365">
        <v>-9</v>
      </c>
      <c r="F1365">
        <v>-9</v>
      </c>
      <c r="G1365">
        <v>-9</v>
      </c>
      <c r="H1365">
        <v>326112</v>
      </c>
      <c r="I1365">
        <v>0.89449999999999996</v>
      </c>
      <c r="J1365">
        <v>68</v>
      </c>
      <c r="K1365">
        <v>10</v>
      </c>
      <c r="L1365" t="s">
        <v>450</v>
      </c>
      <c r="M1365" t="s">
        <v>461</v>
      </c>
    </row>
    <row r="1366" spans="1:13" hidden="1" x14ac:dyDescent="0.2">
      <c r="A1366">
        <v>370690001</v>
      </c>
      <c r="B1366">
        <v>36.096189000000003</v>
      </c>
      <c r="C1366">
        <v>-78.463718999999998</v>
      </c>
      <c r="D1366">
        <v>-7</v>
      </c>
      <c r="E1366">
        <v>-9</v>
      </c>
      <c r="F1366">
        <v>-9</v>
      </c>
      <c r="G1366">
        <v>-9</v>
      </c>
      <c r="H1366">
        <v>339114</v>
      </c>
      <c r="I1366">
        <v>0.90749999999999997</v>
      </c>
      <c r="J1366">
        <v>62</v>
      </c>
      <c r="K1366">
        <v>10</v>
      </c>
      <c r="L1366" t="s">
        <v>450</v>
      </c>
      <c r="M1366" t="s">
        <v>317</v>
      </c>
    </row>
    <row r="1367" spans="1:13" hidden="1" x14ac:dyDescent="0.2">
      <c r="A1367">
        <v>370810011</v>
      </c>
      <c r="B1367">
        <v>36.113332999999997</v>
      </c>
      <c r="C1367">
        <v>-79.703889000000004</v>
      </c>
      <c r="D1367">
        <v>-7</v>
      </c>
      <c r="E1367">
        <v>-9</v>
      </c>
      <c r="F1367">
        <v>-9</v>
      </c>
      <c r="G1367">
        <v>-9</v>
      </c>
      <c r="H1367">
        <v>330112</v>
      </c>
      <c r="I1367">
        <v>0.90610000000000002</v>
      </c>
      <c r="J1367">
        <v>66</v>
      </c>
      <c r="K1367">
        <v>10</v>
      </c>
      <c r="L1367" t="s">
        <v>450</v>
      </c>
      <c r="M1367" t="s">
        <v>464</v>
      </c>
    </row>
    <row r="1368" spans="1:13" hidden="1" x14ac:dyDescent="0.2">
      <c r="A1368">
        <v>370870004</v>
      </c>
      <c r="B1368">
        <v>35.505277999999997</v>
      </c>
      <c r="C1368">
        <v>-82.964721999999995</v>
      </c>
      <c r="D1368">
        <v>-7</v>
      </c>
      <c r="E1368">
        <v>-9</v>
      </c>
      <c r="F1368">
        <v>-9</v>
      </c>
      <c r="G1368">
        <v>-9</v>
      </c>
      <c r="H1368">
        <v>307102</v>
      </c>
      <c r="I1368">
        <v>0.93140000000000001</v>
      </c>
      <c r="J1368">
        <v>60</v>
      </c>
      <c r="K1368">
        <v>10</v>
      </c>
      <c r="L1368" t="s">
        <v>450</v>
      </c>
      <c r="M1368" t="s">
        <v>465</v>
      </c>
    </row>
    <row r="1369" spans="1:13" hidden="1" x14ac:dyDescent="0.2">
      <c r="A1369">
        <v>370990005</v>
      </c>
      <c r="B1369">
        <v>35.524543999999999</v>
      </c>
      <c r="C1369">
        <v>-83.235980999999995</v>
      </c>
      <c r="D1369">
        <v>-7</v>
      </c>
      <c r="E1369">
        <v>-9</v>
      </c>
      <c r="F1369">
        <v>-9</v>
      </c>
      <c r="G1369">
        <v>-9</v>
      </c>
      <c r="H1369">
        <v>305102</v>
      </c>
      <c r="I1369">
        <v>0.92959999999999998</v>
      </c>
      <c r="J1369">
        <v>60</v>
      </c>
      <c r="K1369">
        <v>10</v>
      </c>
      <c r="L1369" t="s">
        <v>450</v>
      </c>
      <c r="M1369" t="s">
        <v>106</v>
      </c>
    </row>
    <row r="1370" spans="1:13" hidden="1" x14ac:dyDescent="0.2">
      <c r="A1370">
        <v>371070004</v>
      </c>
      <c r="B1370">
        <v>35.231459000000001</v>
      </c>
      <c r="C1370">
        <v>-77.568792000000002</v>
      </c>
      <c r="D1370">
        <v>62.7</v>
      </c>
      <c r="E1370">
        <v>-9</v>
      </c>
      <c r="F1370">
        <v>63</v>
      </c>
      <c r="G1370">
        <v>-9</v>
      </c>
      <c r="H1370">
        <v>347107</v>
      </c>
      <c r="I1370">
        <v>-9</v>
      </c>
      <c r="J1370">
        <v>60</v>
      </c>
      <c r="K1370">
        <v>3</v>
      </c>
      <c r="L1370" t="s">
        <v>450</v>
      </c>
      <c r="M1370" t="s">
        <v>467</v>
      </c>
    </row>
    <row r="1371" spans="1:13" hidden="1" x14ac:dyDescent="0.2">
      <c r="A1371">
        <v>371170001</v>
      </c>
      <c r="B1371">
        <v>35.810659999999999</v>
      </c>
      <c r="C1371">
        <v>-76.906249000000003</v>
      </c>
      <c r="D1371">
        <v>60</v>
      </c>
      <c r="E1371">
        <v>-9</v>
      </c>
      <c r="F1371">
        <v>60</v>
      </c>
      <c r="G1371">
        <v>-9</v>
      </c>
      <c r="H1371">
        <v>351113</v>
      </c>
      <c r="I1371">
        <v>-9</v>
      </c>
      <c r="J1371">
        <v>60</v>
      </c>
      <c r="K1371">
        <v>2</v>
      </c>
      <c r="L1371" t="s">
        <v>450</v>
      </c>
      <c r="M1371" t="s">
        <v>149</v>
      </c>
    </row>
    <row r="1372" spans="1:13" hidden="1" x14ac:dyDescent="0.2">
      <c r="A1372">
        <v>371191005</v>
      </c>
      <c r="B1372">
        <v>35.113163999999998</v>
      </c>
      <c r="C1372">
        <v>-80.919532000000004</v>
      </c>
      <c r="D1372">
        <v>-7</v>
      </c>
      <c r="E1372">
        <v>-9</v>
      </c>
      <c r="F1372">
        <v>-9</v>
      </c>
      <c r="G1372">
        <v>-9</v>
      </c>
      <c r="H1372">
        <v>322101</v>
      </c>
      <c r="I1372">
        <v>0.9234</v>
      </c>
      <c r="J1372">
        <v>76</v>
      </c>
      <c r="K1372">
        <v>10</v>
      </c>
      <c r="L1372" t="s">
        <v>450</v>
      </c>
      <c r="M1372" t="s">
        <v>468</v>
      </c>
    </row>
    <row r="1373" spans="1:13" hidden="1" x14ac:dyDescent="0.2">
      <c r="A1373">
        <v>371290002</v>
      </c>
      <c r="B1373">
        <v>34.364167000000002</v>
      </c>
      <c r="C1373">
        <v>-77.838611</v>
      </c>
      <c r="D1373">
        <v>59</v>
      </c>
      <c r="E1373">
        <v>-9</v>
      </c>
      <c r="F1373">
        <v>60</v>
      </c>
      <c r="G1373">
        <v>-9</v>
      </c>
      <c r="H1373">
        <v>347099</v>
      </c>
      <c r="I1373">
        <v>-9</v>
      </c>
      <c r="J1373">
        <v>60</v>
      </c>
      <c r="K1373">
        <v>2</v>
      </c>
      <c r="L1373" t="s">
        <v>450</v>
      </c>
      <c r="M1373" t="s">
        <v>469</v>
      </c>
    </row>
    <row r="1374" spans="1:13" hidden="1" x14ac:dyDescent="0.2">
      <c r="A1374">
        <v>371310002</v>
      </c>
      <c r="B1374">
        <v>36.484380000000002</v>
      </c>
      <c r="C1374">
        <v>-77.619979999999998</v>
      </c>
      <c r="D1374">
        <v>-7</v>
      </c>
      <c r="E1374">
        <v>-9</v>
      </c>
      <c r="F1374">
        <v>-9</v>
      </c>
      <c r="G1374">
        <v>-9</v>
      </c>
      <c r="H1374">
        <v>344118</v>
      </c>
      <c r="I1374">
        <v>0.90669999999999995</v>
      </c>
      <c r="J1374">
        <v>60</v>
      </c>
      <c r="K1374">
        <v>10</v>
      </c>
      <c r="L1374" t="s">
        <v>450</v>
      </c>
      <c r="M1374" t="s">
        <v>470</v>
      </c>
    </row>
    <row r="1375" spans="1:13" hidden="1" x14ac:dyDescent="0.2">
      <c r="A1375">
        <v>371470006</v>
      </c>
      <c r="B1375">
        <v>35.641275999999998</v>
      </c>
      <c r="C1375">
        <v>-77.360125999999994</v>
      </c>
      <c r="D1375">
        <v>62.7</v>
      </c>
      <c r="E1375">
        <v>-9</v>
      </c>
      <c r="F1375">
        <v>64</v>
      </c>
      <c r="G1375">
        <v>-9</v>
      </c>
      <c r="H1375">
        <v>348111</v>
      </c>
      <c r="I1375">
        <v>-9</v>
      </c>
      <c r="J1375">
        <v>60</v>
      </c>
      <c r="K1375">
        <v>3</v>
      </c>
      <c r="L1375" t="s">
        <v>450</v>
      </c>
      <c r="M1375" t="s">
        <v>472</v>
      </c>
    </row>
    <row r="1376" spans="1:13" hidden="1" x14ac:dyDescent="0.2">
      <c r="A1376">
        <v>371470099</v>
      </c>
      <c r="B1376">
        <v>35.583333000000003</v>
      </c>
      <c r="C1376">
        <v>-77.598889</v>
      </c>
      <c r="D1376">
        <v>-7</v>
      </c>
      <c r="E1376">
        <v>-9</v>
      </c>
      <c r="F1376">
        <v>-9</v>
      </c>
      <c r="G1376">
        <v>-9</v>
      </c>
      <c r="H1376">
        <v>346110</v>
      </c>
      <c r="I1376">
        <v>0.92079999999999995</v>
      </c>
      <c r="J1376">
        <v>60</v>
      </c>
      <c r="K1376">
        <v>5</v>
      </c>
      <c r="L1376" t="s">
        <v>450</v>
      </c>
      <c r="M1376" t="s">
        <v>472</v>
      </c>
    </row>
    <row r="1377" spans="1:13" hidden="1" x14ac:dyDescent="0.2">
      <c r="A1377">
        <v>371510004</v>
      </c>
      <c r="B1377">
        <v>35.830691999999999</v>
      </c>
      <c r="C1377">
        <v>-79.865035000000006</v>
      </c>
      <c r="D1377">
        <v>-7</v>
      </c>
      <c r="E1377">
        <v>-9</v>
      </c>
      <c r="F1377">
        <v>-9</v>
      </c>
      <c r="G1377">
        <v>-9</v>
      </c>
      <c r="H1377">
        <v>329109</v>
      </c>
      <c r="I1377">
        <v>0.91590000000000005</v>
      </c>
      <c r="J1377">
        <v>67</v>
      </c>
      <c r="K1377">
        <v>10</v>
      </c>
      <c r="L1377" t="s">
        <v>450</v>
      </c>
      <c r="M1377" t="s">
        <v>200</v>
      </c>
    </row>
    <row r="1378" spans="1:13" hidden="1" x14ac:dyDescent="0.2">
      <c r="A1378">
        <v>371590022</v>
      </c>
      <c r="B1378">
        <v>35.534481999999997</v>
      </c>
      <c r="C1378">
        <v>-80.667559999999995</v>
      </c>
      <c r="D1378">
        <v>-7</v>
      </c>
      <c r="E1378">
        <v>-9</v>
      </c>
      <c r="F1378">
        <v>-9</v>
      </c>
      <c r="G1378">
        <v>-9</v>
      </c>
      <c r="H1378">
        <v>324105</v>
      </c>
      <c r="I1378">
        <v>0.89529999999999998</v>
      </c>
      <c r="J1378">
        <v>72</v>
      </c>
      <c r="K1378">
        <v>10</v>
      </c>
      <c r="L1378" t="s">
        <v>450</v>
      </c>
      <c r="M1378" t="s">
        <v>473</v>
      </c>
    </row>
    <row r="1379" spans="1:13" hidden="1" x14ac:dyDescent="0.2">
      <c r="A1379">
        <v>371830015</v>
      </c>
      <c r="B1379">
        <v>35.790022999999998</v>
      </c>
      <c r="C1379">
        <v>-78.619722999999993</v>
      </c>
      <c r="D1379">
        <v>-7</v>
      </c>
      <c r="E1379">
        <v>-9</v>
      </c>
      <c r="F1379">
        <v>-9</v>
      </c>
      <c r="G1379">
        <v>-9</v>
      </c>
      <c r="H1379">
        <v>338111</v>
      </c>
      <c r="I1379">
        <v>0.91769999999999996</v>
      </c>
      <c r="J1379">
        <v>68</v>
      </c>
      <c r="K1379">
        <v>10</v>
      </c>
      <c r="L1379" t="s">
        <v>450</v>
      </c>
      <c r="M1379" t="s">
        <v>476</v>
      </c>
    </row>
    <row r="1380" spans="1:13" hidden="1" x14ac:dyDescent="0.2">
      <c r="A1380">
        <v>371830016</v>
      </c>
      <c r="B1380">
        <v>35.596944000000001</v>
      </c>
      <c r="C1380">
        <v>-78.792500000000004</v>
      </c>
      <c r="D1380">
        <v>-7</v>
      </c>
      <c r="E1380">
        <v>-9</v>
      </c>
      <c r="F1380">
        <v>-9</v>
      </c>
      <c r="G1380">
        <v>-9</v>
      </c>
      <c r="H1380">
        <v>337109</v>
      </c>
      <c r="I1380">
        <v>0.92159999999999997</v>
      </c>
      <c r="J1380">
        <v>64</v>
      </c>
      <c r="K1380">
        <v>10</v>
      </c>
      <c r="L1380" t="s">
        <v>450</v>
      </c>
      <c r="M1380" t="s">
        <v>476</v>
      </c>
    </row>
    <row r="1381" spans="1:13" hidden="1" x14ac:dyDescent="0.2">
      <c r="A1381">
        <v>371830017</v>
      </c>
      <c r="B1381">
        <v>35.676389</v>
      </c>
      <c r="C1381">
        <v>-78.535278000000005</v>
      </c>
      <c r="D1381">
        <v>-7</v>
      </c>
      <c r="E1381">
        <v>-9</v>
      </c>
      <c r="F1381">
        <v>-9</v>
      </c>
      <c r="G1381">
        <v>-9</v>
      </c>
      <c r="H1381">
        <v>339110</v>
      </c>
      <c r="I1381">
        <v>0.91459999999999997</v>
      </c>
      <c r="J1381">
        <v>67</v>
      </c>
      <c r="K1381">
        <v>10</v>
      </c>
      <c r="L1381" t="s">
        <v>450</v>
      </c>
      <c r="M1381" t="s">
        <v>476</v>
      </c>
    </row>
    <row r="1382" spans="1:13" hidden="1" x14ac:dyDescent="0.2">
      <c r="A1382">
        <v>371990003</v>
      </c>
      <c r="B1382">
        <v>35.737735000000001</v>
      </c>
      <c r="C1382">
        <v>-82.285229000000001</v>
      </c>
      <c r="D1382">
        <v>-7</v>
      </c>
      <c r="E1382">
        <v>-9</v>
      </c>
      <c r="F1382">
        <v>-9</v>
      </c>
      <c r="G1382">
        <v>-9</v>
      </c>
      <c r="H1382">
        <v>311105</v>
      </c>
      <c r="I1382">
        <v>0.92459999999999998</v>
      </c>
      <c r="J1382">
        <v>62</v>
      </c>
      <c r="K1382">
        <v>10</v>
      </c>
      <c r="L1382" t="s">
        <v>450</v>
      </c>
      <c r="M1382" t="s">
        <v>477</v>
      </c>
    </row>
    <row r="1383" spans="1:13" hidden="1" x14ac:dyDescent="0.2">
      <c r="A1383">
        <v>380070002</v>
      </c>
      <c r="B1383">
        <v>46.894300000000001</v>
      </c>
      <c r="C1383">
        <v>-103.37853</v>
      </c>
      <c r="D1383">
        <v>59</v>
      </c>
      <c r="E1383">
        <v>-9</v>
      </c>
      <c r="F1383">
        <v>60</v>
      </c>
      <c r="G1383">
        <v>-9</v>
      </c>
      <c r="H1383">
        <v>161201</v>
      </c>
      <c r="I1383">
        <v>-9</v>
      </c>
      <c r="J1383">
        <v>60</v>
      </c>
      <c r="K1383">
        <v>0</v>
      </c>
      <c r="L1383" t="s">
        <v>478</v>
      </c>
      <c r="M1383" t="s">
        <v>479</v>
      </c>
    </row>
    <row r="1384" spans="1:13" hidden="1" x14ac:dyDescent="0.2">
      <c r="A1384">
        <v>380130004</v>
      </c>
      <c r="B1384">
        <v>48.641930000000002</v>
      </c>
      <c r="C1384">
        <v>-102.40179999999999</v>
      </c>
      <c r="D1384">
        <v>58.3</v>
      </c>
      <c r="E1384">
        <v>-9</v>
      </c>
      <c r="F1384">
        <v>59</v>
      </c>
      <c r="G1384">
        <v>-9</v>
      </c>
      <c r="H1384">
        <v>168217</v>
      </c>
      <c r="I1384">
        <v>-9</v>
      </c>
      <c r="J1384">
        <v>60</v>
      </c>
      <c r="K1384">
        <v>0</v>
      </c>
      <c r="L1384" t="s">
        <v>478</v>
      </c>
      <c r="M1384" t="s">
        <v>480</v>
      </c>
    </row>
    <row r="1385" spans="1:13" hidden="1" x14ac:dyDescent="0.2">
      <c r="A1385">
        <v>380150003</v>
      </c>
      <c r="B1385">
        <v>46.825425000000003</v>
      </c>
      <c r="C1385">
        <v>-100.76821</v>
      </c>
      <c r="D1385">
        <v>-7</v>
      </c>
      <c r="E1385">
        <v>-9</v>
      </c>
      <c r="F1385">
        <v>-9</v>
      </c>
      <c r="G1385">
        <v>-9</v>
      </c>
      <c r="H1385">
        <v>178199</v>
      </c>
      <c r="I1385">
        <v>-9</v>
      </c>
      <c r="J1385">
        <v>60</v>
      </c>
      <c r="K1385">
        <v>0</v>
      </c>
      <c r="L1385" t="s">
        <v>478</v>
      </c>
      <c r="M1385" t="s">
        <v>481</v>
      </c>
    </row>
    <row r="1386" spans="1:13" hidden="1" x14ac:dyDescent="0.2">
      <c r="A1386">
        <v>380171004</v>
      </c>
      <c r="B1386">
        <v>46.933754</v>
      </c>
      <c r="C1386">
        <v>-96.855350000000001</v>
      </c>
      <c r="D1386">
        <v>58</v>
      </c>
      <c r="E1386">
        <v>-9</v>
      </c>
      <c r="F1386">
        <v>59</v>
      </c>
      <c r="G1386">
        <v>-9</v>
      </c>
      <c r="H1386">
        <v>202200</v>
      </c>
      <c r="I1386">
        <v>-9</v>
      </c>
      <c r="J1386">
        <v>60</v>
      </c>
      <c r="K1386">
        <v>0</v>
      </c>
      <c r="L1386" t="s">
        <v>478</v>
      </c>
      <c r="M1386" t="s">
        <v>328</v>
      </c>
    </row>
    <row r="1387" spans="1:13" hidden="1" x14ac:dyDescent="0.2">
      <c r="A1387">
        <v>380250003</v>
      </c>
      <c r="B1387">
        <v>47.313200000000002</v>
      </c>
      <c r="C1387">
        <v>-102.5273</v>
      </c>
      <c r="D1387">
        <v>58</v>
      </c>
      <c r="E1387">
        <v>-9</v>
      </c>
      <c r="F1387">
        <v>58</v>
      </c>
      <c r="G1387">
        <v>-9</v>
      </c>
      <c r="H1387">
        <v>167204</v>
      </c>
      <c r="I1387">
        <v>-9</v>
      </c>
      <c r="J1387">
        <v>60</v>
      </c>
      <c r="K1387">
        <v>0</v>
      </c>
      <c r="L1387" t="s">
        <v>478</v>
      </c>
      <c r="M1387" t="s">
        <v>482</v>
      </c>
    </row>
    <row r="1388" spans="1:13" hidden="1" x14ac:dyDescent="0.2">
      <c r="A1388">
        <v>380530002</v>
      </c>
      <c r="B1388">
        <v>47.581200000000003</v>
      </c>
      <c r="C1388">
        <v>-103.29949999999999</v>
      </c>
      <c r="D1388">
        <v>57.7</v>
      </c>
      <c r="E1388">
        <v>-9</v>
      </c>
      <c r="F1388">
        <v>58</v>
      </c>
      <c r="G1388">
        <v>-9</v>
      </c>
      <c r="H1388">
        <v>162207</v>
      </c>
      <c r="I1388">
        <v>-9</v>
      </c>
      <c r="J1388">
        <v>60</v>
      </c>
      <c r="K1388">
        <v>0</v>
      </c>
      <c r="L1388" t="s">
        <v>478</v>
      </c>
      <c r="M1388" t="s">
        <v>483</v>
      </c>
    </row>
    <row r="1389" spans="1:13" hidden="1" x14ac:dyDescent="0.2">
      <c r="A1389">
        <v>380570004</v>
      </c>
      <c r="B1389">
        <v>47.298611000000001</v>
      </c>
      <c r="C1389">
        <v>-101.766944</v>
      </c>
      <c r="D1389">
        <v>57</v>
      </c>
      <c r="E1389">
        <v>-9</v>
      </c>
      <c r="F1389">
        <v>58</v>
      </c>
      <c r="G1389">
        <v>-9</v>
      </c>
      <c r="H1389">
        <v>171204</v>
      </c>
      <c r="I1389">
        <v>-9</v>
      </c>
      <c r="J1389">
        <v>60</v>
      </c>
      <c r="K1389">
        <v>1</v>
      </c>
      <c r="L1389" t="s">
        <v>478</v>
      </c>
      <c r="M1389" t="s">
        <v>412</v>
      </c>
    </row>
    <row r="1390" spans="1:13" hidden="1" x14ac:dyDescent="0.2">
      <c r="A1390">
        <v>380650002</v>
      </c>
      <c r="B1390">
        <v>47.185833000000002</v>
      </c>
      <c r="C1390">
        <v>-101.428056</v>
      </c>
      <c r="D1390">
        <v>59.3</v>
      </c>
      <c r="E1390">
        <v>-9</v>
      </c>
      <c r="F1390">
        <v>60</v>
      </c>
      <c r="G1390">
        <v>-9</v>
      </c>
      <c r="H1390">
        <v>173203</v>
      </c>
      <c r="I1390">
        <v>-9</v>
      </c>
      <c r="J1390">
        <v>60</v>
      </c>
      <c r="K1390">
        <v>1</v>
      </c>
      <c r="L1390" t="s">
        <v>478</v>
      </c>
      <c r="M1390" t="s">
        <v>484</v>
      </c>
    </row>
    <row r="1391" spans="1:13" hidden="1" x14ac:dyDescent="0.2">
      <c r="A1391">
        <v>381050003</v>
      </c>
      <c r="B1391">
        <v>48.15278</v>
      </c>
      <c r="C1391">
        <v>-103.63951</v>
      </c>
      <c r="D1391">
        <v>57</v>
      </c>
      <c r="E1391">
        <v>-9</v>
      </c>
      <c r="F1391">
        <v>58</v>
      </c>
      <c r="G1391">
        <v>-9</v>
      </c>
      <c r="H1391">
        <v>160212</v>
      </c>
      <c r="I1391">
        <v>-9</v>
      </c>
      <c r="J1391">
        <v>60</v>
      </c>
      <c r="K1391">
        <v>0</v>
      </c>
      <c r="L1391" t="s">
        <v>478</v>
      </c>
      <c r="M1391" t="s">
        <v>485</v>
      </c>
    </row>
    <row r="1392" spans="1:13" x14ac:dyDescent="0.2">
      <c r="A1392">
        <v>390090004</v>
      </c>
      <c r="B1392">
        <v>39.307977999999999</v>
      </c>
      <c r="C1392">
        <v>-82.118246999999997</v>
      </c>
      <c r="D1392">
        <v>-7</v>
      </c>
      <c r="E1392">
        <v>-9</v>
      </c>
      <c r="F1392">
        <v>-9</v>
      </c>
      <c r="G1392">
        <v>-9</v>
      </c>
      <c r="H1392">
        <v>307138</v>
      </c>
      <c r="I1392">
        <v>0.94720000000000004</v>
      </c>
      <c r="J1392">
        <v>65</v>
      </c>
      <c r="K1392">
        <v>10</v>
      </c>
      <c r="L1392" t="s">
        <v>486</v>
      </c>
      <c r="M1392" t="s">
        <v>488</v>
      </c>
    </row>
    <row r="1393" spans="1:13" x14ac:dyDescent="0.2">
      <c r="A1393">
        <v>390338001</v>
      </c>
      <c r="B1393">
        <v>40.916964</v>
      </c>
      <c r="C1393">
        <v>-82.997641000000002</v>
      </c>
      <c r="D1393">
        <v>-7</v>
      </c>
      <c r="E1393">
        <v>-9</v>
      </c>
      <c r="F1393">
        <v>-9</v>
      </c>
      <c r="G1393">
        <v>-9</v>
      </c>
      <c r="H1393">
        <v>299151</v>
      </c>
      <c r="I1393">
        <v>0.93530000000000002</v>
      </c>
      <c r="J1393">
        <v>60</v>
      </c>
      <c r="K1393">
        <v>8</v>
      </c>
      <c r="L1393" t="s">
        <v>486</v>
      </c>
      <c r="M1393" t="s">
        <v>491</v>
      </c>
    </row>
    <row r="1394" spans="1:13" x14ac:dyDescent="0.2">
      <c r="A1394">
        <v>390490028</v>
      </c>
      <c r="B1394">
        <v>39.913761000000001</v>
      </c>
      <c r="C1394">
        <v>-82.957462000000007</v>
      </c>
      <c r="D1394">
        <v>-7</v>
      </c>
      <c r="E1394">
        <v>-9</v>
      </c>
      <c r="F1394">
        <v>-9</v>
      </c>
      <c r="G1394">
        <v>-9</v>
      </c>
      <c r="H1394">
        <v>300142</v>
      </c>
      <c r="I1394">
        <v>0.94469999999999998</v>
      </c>
      <c r="J1394">
        <v>68</v>
      </c>
      <c r="K1394">
        <v>10</v>
      </c>
      <c r="L1394" t="s">
        <v>486</v>
      </c>
      <c r="M1394" t="s">
        <v>317</v>
      </c>
    </row>
    <row r="1395" spans="1:13" x14ac:dyDescent="0.2">
      <c r="A1395">
        <v>390870006</v>
      </c>
      <c r="B1395">
        <v>38.520789999999998</v>
      </c>
      <c r="C1395">
        <v>-82.666409999999999</v>
      </c>
      <c r="D1395">
        <v>-7</v>
      </c>
      <c r="E1395">
        <v>-9</v>
      </c>
      <c r="F1395">
        <v>-9</v>
      </c>
      <c r="G1395">
        <v>-9</v>
      </c>
      <c r="H1395">
        <v>304130</v>
      </c>
      <c r="I1395">
        <v>0.95799999999999996</v>
      </c>
      <c r="J1395">
        <v>68</v>
      </c>
      <c r="K1395">
        <v>10</v>
      </c>
      <c r="L1395" t="s">
        <v>486</v>
      </c>
      <c r="M1395" t="s">
        <v>17</v>
      </c>
    </row>
    <row r="1396" spans="1:13" x14ac:dyDescent="0.2">
      <c r="A1396">
        <v>390950081</v>
      </c>
      <c r="B1396">
        <v>41.719482999999997</v>
      </c>
      <c r="C1396">
        <v>-83.475149999999999</v>
      </c>
      <c r="D1396">
        <v>-7</v>
      </c>
      <c r="E1396">
        <v>-9</v>
      </c>
      <c r="F1396">
        <v>-9</v>
      </c>
      <c r="G1396">
        <v>-9</v>
      </c>
      <c r="H1396">
        <v>294158</v>
      </c>
      <c r="I1396">
        <v>0.94320000000000004</v>
      </c>
      <c r="J1396">
        <v>64</v>
      </c>
      <c r="K1396">
        <v>10</v>
      </c>
      <c r="L1396" t="s">
        <v>486</v>
      </c>
      <c r="M1396" t="s">
        <v>496</v>
      </c>
    </row>
    <row r="1397" spans="1:13" x14ac:dyDescent="0.2">
      <c r="A1397">
        <v>391030003</v>
      </c>
      <c r="B1397">
        <v>41.10087</v>
      </c>
      <c r="C1397">
        <v>-81.911636000000001</v>
      </c>
      <c r="D1397">
        <v>-7</v>
      </c>
      <c r="E1397">
        <v>-9</v>
      </c>
      <c r="F1397">
        <v>-9</v>
      </c>
      <c r="G1397">
        <v>-9</v>
      </c>
      <c r="H1397">
        <v>306154</v>
      </c>
      <c r="I1397">
        <v>0.9385</v>
      </c>
      <c r="J1397">
        <v>63</v>
      </c>
      <c r="K1397">
        <v>10</v>
      </c>
      <c r="L1397" t="s">
        <v>486</v>
      </c>
      <c r="M1397" t="s">
        <v>498</v>
      </c>
    </row>
    <row r="1398" spans="1:13" x14ac:dyDescent="0.2">
      <c r="A1398">
        <v>391130019</v>
      </c>
      <c r="B1398">
        <v>39.813946999999999</v>
      </c>
      <c r="C1398">
        <v>-84.194941</v>
      </c>
      <c r="D1398">
        <v>-7</v>
      </c>
      <c r="E1398">
        <v>-9</v>
      </c>
      <c r="F1398">
        <v>-9</v>
      </c>
      <c r="G1398">
        <v>-9</v>
      </c>
      <c r="H1398">
        <v>292140</v>
      </c>
      <c r="I1398">
        <v>0.93710000000000004</v>
      </c>
      <c r="J1398">
        <v>70</v>
      </c>
      <c r="K1398">
        <v>10</v>
      </c>
      <c r="L1398" t="s">
        <v>486</v>
      </c>
      <c r="M1398" t="s">
        <v>20</v>
      </c>
    </row>
    <row r="1399" spans="1:13" x14ac:dyDescent="0.2">
      <c r="A1399">
        <v>391511009</v>
      </c>
      <c r="B1399">
        <v>40.870336000000002</v>
      </c>
      <c r="C1399">
        <v>-81.331498999999994</v>
      </c>
      <c r="D1399">
        <v>-7</v>
      </c>
      <c r="E1399">
        <v>-9</v>
      </c>
      <c r="F1399">
        <v>-9</v>
      </c>
      <c r="G1399">
        <v>-9</v>
      </c>
      <c r="H1399">
        <v>310153</v>
      </c>
      <c r="I1399">
        <v>0.93799999999999994</v>
      </c>
      <c r="J1399">
        <v>63</v>
      </c>
      <c r="K1399">
        <v>10</v>
      </c>
      <c r="L1399" t="s">
        <v>486</v>
      </c>
      <c r="M1399" t="s">
        <v>503</v>
      </c>
    </row>
    <row r="1400" spans="1:13" x14ac:dyDescent="0.2">
      <c r="A1400">
        <v>391550009</v>
      </c>
      <c r="B1400">
        <v>41.454234999999997</v>
      </c>
      <c r="C1400">
        <v>-80.591036000000003</v>
      </c>
      <c r="D1400">
        <v>-7</v>
      </c>
      <c r="E1400">
        <v>-9</v>
      </c>
      <c r="F1400">
        <v>-9</v>
      </c>
      <c r="G1400">
        <v>-9</v>
      </c>
      <c r="H1400">
        <v>314159</v>
      </c>
      <c r="I1400">
        <v>0.92449999999999999</v>
      </c>
      <c r="J1400">
        <v>65</v>
      </c>
      <c r="K1400">
        <v>10</v>
      </c>
      <c r="L1400" t="s">
        <v>486</v>
      </c>
      <c r="M1400" t="s">
        <v>505</v>
      </c>
    </row>
    <row r="1401" spans="1:13" hidden="1" x14ac:dyDescent="0.2">
      <c r="A1401">
        <v>400159008</v>
      </c>
      <c r="B1401">
        <v>35.111944000000001</v>
      </c>
      <c r="C1401">
        <v>-98.252778000000006</v>
      </c>
      <c r="D1401">
        <v>-7</v>
      </c>
      <c r="E1401">
        <v>-9</v>
      </c>
      <c r="F1401">
        <v>-9</v>
      </c>
      <c r="G1401">
        <v>-9</v>
      </c>
      <c r="H1401">
        <v>192090</v>
      </c>
      <c r="I1401">
        <v>-9</v>
      </c>
      <c r="J1401">
        <v>60</v>
      </c>
      <c r="K1401">
        <v>1</v>
      </c>
      <c r="L1401" t="s">
        <v>507</v>
      </c>
      <c r="M1401" t="s">
        <v>272</v>
      </c>
    </row>
    <row r="1402" spans="1:13" hidden="1" x14ac:dyDescent="0.2">
      <c r="A1402">
        <v>400310647</v>
      </c>
      <c r="B1402">
        <v>34.626418000000001</v>
      </c>
      <c r="C1402">
        <v>-98.383172999999999</v>
      </c>
      <c r="D1402">
        <v>-7</v>
      </c>
      <c r="E1402">
        <v>-9</v>
      </c>
      <c r="F1402">
        <v>-9</v>
      </c>
      <c r="G1402">
        <v>-9</v>
      </c>
      <c r="H1402">
        <v>191086</v>
      </c>
      <c r="I1402">
        <v>-9</v>
      </c>
      <c r="J1402">
        <v>60</v>
      </c>
      <c r="K1402">
        <v>1</v>
      </c>
      <c r="L1402" t="s">
        <v>507</v>
      </c>
      <c r="M1402" t="s">
        <v>511</v>
      </c>
    </row>
    <row r="1403" spans="1:13" hidden="1" x14ac:dyDescent="0.2">
      <c r="A1403">
        <v>400310651</v>
      </c>
      <c r="B1403">
        <v>34.632980000000003</v>
      </c>
      <c r="C1403">
        <v>-98.428790000000006</v>
      </c>
      <c r="D1403">
        <v>65</v>
      </c>
      <c r="E1403">
        <v>-9</v>
      </c>
      <c r="F1403">
        <v>66</v>
      </c>
      <c r="G1403">
        <v>-9</v>
      </c>
      <c r="H1403">
        <v>191086</v>
      </c>
      <c r="I1403">
        <v>-9</v>
      </c>
      <c r="J1403">
        <v>60</v>
      </c>
      <c r="K1403">
        <v>1</v>
      </c>
      <c r="L1403" t="s">
        <v>507</v>
      </c>
      <c r="M1403" t="s">
        <v>511</v>
      </c>
    </row>
    <row r="1404" spans="1:13" hidden="1" x14ac:dyDescent="0.2">
      <c r="A1404">
        <v>400430860</v>
      </c>
      <c r="B1404">
        <v>36.158414</v>
      </c>
      <c r="C1404">
        <v>-98.931972999999999</v>
      </c>
      <c r="D1404">
        <v>66</v>
      </c>
      <c r="E1404">
        <v>-9</v>
      </c>
      <c r="F1404">
        <v>68</v>
      </c>
      <c r="G1404">
        <v>-9</v>
      </c>
      <c r="H1404">
        <v>187100</v>
      </c>
      <c r="I1404">
        <v>-9</v>
      </c>
      <c r="J1404">
        <v>60</v>
      </c>
      <c r="K1404">
        <v>0</v>
      </c>
      <c r="L1404" t="s">
        <v>507</v>
      </c>
      <c r="M1404" t="s">
        <v>513</v>
      </c>
    </row>
    <row r="1405" spans="1:13" hidden="1" x14ac:dyDescent="0.2">
      <c r="A1405">
        <v>400719003</v>
      </c>
      <c r="B1405">
        <v>36.662778000000003</v>
      </c>
      <c r="C1405">
        <v>-97.074444</v>
      </c>
      <c r="D1405">
        <v>-7</v>
      </c>
      <c r="E1405">
        <v>-9</v>
      </c>
      <c r="F1405">
        <v>-9</v>
      </c>
      <c r="G1405">
        <v>-9</v>
      </c>
      <c r="H1405">
        <v>201105</v>
      </c>
      <c r="I1405">
        <v>0.95240000000000002</v>
      </c>
      <c r="J1405">
        <v>60</v>
      </c>
      <c r="K1405">
        <v>5</v>
      </c>
      <c r="L1405" t="s">
        <v>507</v>
      </c>
      <c r="M1405" t="s">
        <v>514</v>
      </c>
    </row>
    <row r="1406" spans="1:13" hidden="1" x14ac:dyDescent="0.2">
      <c r="A1406">
        <v>400819005</v>
      </c>
      <c r="B1406">
        <v>35.672499999999999</v>
      </c>
      <c r="C1406">
        <v>-96.657222000000004</v>
      </c>
      <c r="D1406">
        <v>-7</v>
      </c>
      <c r="E1406">
        <v>-9</v>
      </c>
      <c r="F1406">
        <v>-9</v>
      </c>
      <c r="G1406">
        <v>-9</v>
      </c>
      <c r="H1406">
        <v>204096</v>
      </c>
      <c r="I1406">
        <v>0.94240000000000002</v>
      </c>
      <c r="J1406">
        <v>60</v>
      </c>
      <c r="K1406">
        <v>8</v>
      </c>
      <c r="L1406" t="s">
        <v>507</v>
      </c>
      <c r="M1406" t="s">
        <v>373</v>
      </c>
    </row>
    <row r="1407" spans="1:13" hidden="1" x14ac:dyDescent="0.2">
      <c r="A1407">
        <v>400892001</v>
      </c>
      <c r="B1407">
        <v>34.476999999999997</v>
      </c>
      <c r="C1407">
        <v>-94.656000000000006</v>
      </c>
      <c r="D1407">
        <v>-7</v>
      </c>
      <c r="E1407">
        <v>-9</v>
      </c>
      <c r="F1407">
        <v>-9</v>
      </c>
      <c r="G1407">
        <v>-9</v>
      </c>
      <c r="H1407">
        <v>219085</v>
      </c>
      <c r="I1407">
        <v>-9</v>
      </c>
      <c r="J1407">
        <v>60</v>
      </c>
      <c r="K1407">
        <v>1</v>
      </c>
      <c r="L1407" t="s">
        <v>507</v>
      </c>
      <c r="M1407" t="s">
        <v>516</v>
      </c>
    </row>
    <row r="1408" spans="1:13" hidden="1" x14ac:dyDescent="0.2">
      <c r="A1408">
        <v>400950312</v>
      </c>
      <c r="B1408">
        <v>34.002598999999996</v>
      </c>
      <c r="C1408">
        <v>-96.714999000000006</v>
      </c>
      <c r="D1408">
        <v>-7</v>
      </c>
      <c r="E1408">
        <v>-9</v>
      </c>
      <c r="F1408">
        <v>-9</v>
      </c>
      <c r="G1408">
        <v>-9</v>
      </c>
      <c r="H1408">
        <v>204080</v>
      </c>
      <c r="I1408">
        <v>0.93169999999999997</v>
      </c>
      <c r="J1408">
        <v>63</v>
      </c>
      <c r="K1408">
        <v>10</v>
      </c>
      <c r="L1408" t="s">
        <v>507</v>
      </c>
      <c r="M1408" t="s">
        <v>517</v>
      </c>
    </row>
    <row r="1409" spans="1:13" hidden="1" x14ac:dyDescent="0.2">
      <c r="A1409">
        <v>401359015</v>
      </c>
      <c r="B1409">
        <v>35.581173999999997</v>
      </c>
      <c r="C1409">
        <v>-94.830059000000006</v>
      </c>
      <c r="D1409">
        <v>-7</v>
      </c>
      <c r="E1409">
        <v>-9</v>
      </c>
      <c r="F1409">
        <v>-9</v>
      </c>
      <c r="G1409">
        <v>-9</v>
      </c>
      <c r="H1409">
        <v>218095</v>
      </c>
      <c r="I1409">
        <v>-9</v>
      </c>
      <c r="J1409">
        <v>60</v>
      </c>
      <c r="K1409">
        <v>4</v>
      </c>
      <c r="L1409" t="s">
        <v>507</v>
      </c>
      <c r="M1409" t="s">
        <v>520</v>
      </c>
    </row>
    <row r="1410" spans="1:13" hidden="1" x14ac:dyDescent="0.2">
      <c r="A1410">
        <v>401430137</v>
      </c>
      <c r="B1410">
        <v>36.357438000000002</v>
      </c>
      <c r="C1410">
        <v>-95.999246999999997</v>
      </c>
      <c r="D1410">
        <v>-7</v>
      </c>
      <c r="E1410">
        <v>-9</v>
      </c>
      <c r="F1410">
        <v>-9</v>
      </c>
      <c r="G1410">
        <v>-9</v>
      </c>
      <c r="H1410">
        <v>209102</v>
      </c>
      <c r="I1410">
        <v>0.94489999999999996</v>
      </c>
      <c r="J1410">
        <v>65</v>
      </c>
      <c r="K1410">
        <v>10</v>
      </c>
      <c r="L1410" t="s">
        <v>507</v>
      </c>
      <c r="M1410" t="s">
        <v>521</v>
      </c>
    </row>
    <row r="1411" spans="1:13" hidden="1" x14ac:dyDescent="0.2">
      <c r="A1411">
        <v>401430177</v>
      </c>
      <c r="B1411">
        <v>36.127581999999997</v>
      </c>
      <c r="C1411">
        <v>-96.255842000000001</v>
      </c>
      <c r="D1411">
        <v>-7</v>
      </c>
      <c r="E1411">
        <v>-9</v>
      </c>
      <c r="F1411">
        <v>-9</v>
      </c>
      <c r="G1411">
        <v>-9</v>
      </c>
      <c r="H1411">
        <v>207100</v>
      </c>
      <c r="I1411">
        <v>0.93620000000000003</v>
      </c>
      <c r="J1411">
        <v>66</v>
      </c>
      <c r="K1411">
        <v>10</v>
      </c>
      <c r="L1411" t="s">
        <v>507</v>
      </c>
      <c r="M1411" t="s">
        <v>521</v>
      </c>
    </row>
    <row r="1412" spans="1:13" hidden="1" x14ac:dyDescent="0.2">
      <c r="A1412">
        <v>410052002</v>
      </c>
      <c r="B1412">
        <v>45.443178000000003</v>
      </c>
      <c r="C1412">
        <v>-122.638042</v>
      </c>
      <c r="D1412">
        <v>-7</v>
      </c>
      <c r="E1412">
        <v>-9</v>
      </c>
      <c r="F1412">
        <v>-9</v>
      </c>
      <c r="G1412">
        <v>-9</v>
      </c>
      <c r="H1412">
        <v>37209</v>
      </c>
      <c r="I1412">
        <v>0.96619999999999995</v>
      </c>
      <c r="J1412">
        <v>60</v>
      </c>
      <c r="K1412">
        <v>6</v>
      </c>
      <c r="L1412" t="s">
        <v>522</v>
      </c>
      <c r="M1412" t="s">
        <v>523</v>
      </c>
    </row>
    <row r="1413" spans="1:13" hidden="1" x14ac:dyDescent="0.2">
      <c r="A1413">
        <v>410170122</v>
      </c>
      <c r="B1413">
        <v>44.021895999999998</v>
      </c>
      <c r="C1413">
        <v>-121.260166</v>
      </c>
      <c r="D1413">
        <v>-7</v>
      </c>
      <c r="E1413">
        <v>-9</v>
      </c>
      <c r="F1413">
        <v>-9</v>
      </c>
      <c r="G1413">
        <v>-9</v>
      </c>
      <c r="H1413">
        <v>42194</v>
      </c>
      <c r="I1413">
        <v>-9</v>
      </c>
      <c r="J1413">
        <v>60</v>
      </c>
      <c r="K1413">
        <v>0</v>
      </c>
      <c r="L1413" t="s">
        <v>522</v>
      </c>
      <c r="M1413" t="s">
        <v>524</v>
      </c>
    </row>
    <row r="1414" spans="1:13" hidden="1" x14ac:dyDescent="0.2">
      <c r="A1414">
        <v>410290201</v>
      </c>
      <c r="B1414">
        <v>42.229891000000002</v>
      </c>
      <c r="C1414">
        <v>-122.7877</v>
      </c>
      <c r="D1414">
        <v>63.7</v>
      </c>
      <c r="E1414">
        <v>-9</v>
      </c>
      <c r="F1414">
        <v>67</v>
      </c>
      <c r="G1414">
        <v>-9</v>
      </c>
      <c r="H1414">
        <v>28181</v>
      </c>
      <c r="I1414">
        <v>-9</v>
      </c>
      <c r="J1414">
        <v>60</v>
      </c>
      <c r="K1414">
        <v>0</v>
      </c>
      <c r="L1414" t="s">
        <v>522</v>
      </c>
      <c r="M1414" t="s">
        <v>106</v>
      </c>
    </row>
    <row r="1415" spans="1:13" hidden="1" x14ac:dyDescent="0.2">
      <c r="A1415">
        <v>410390060</v>
      </c>
      <c r="B1415">
        <v>44.026311999999997</v>
      </c>
      <c r="C1415">
        <v>-123.083737</v>
      </c>
      <c r="D1415">
        <v>62.7</v>
      </c>
      <c r="E1415">
        <v>-9</v>
      </c>
      <c r="F1415">
        <v>65</v>
      </c>
      <c r="G1415">
        <v>-9</v>
      </c>
      <c r="H1415">
        <v>30197</v>
      </c>
      <c r="I1415">
        <v>-9</v>
      </c>
      <c r="J1415">
        <v>60</v>
      </c>
      <c r="K1415">
        <v>4</v>
      </c>
      <c r="L1415" t="s">
        <v>522</v>
      </c>
      <c r="M1415" t="s">
        <v>525</v>
      </c>
    </row>
    <row r="1416" spans="1:13" hidden="1" x14ac:dyDescent="0.2">
      <c r="A1416">
        <v>410391007</v>
      </c>
      <c r="B1416">
        <v>43.834499999999998</v>
      </c>
      <c r="C1416">
        <v>-123.03530000000001</v>
      </c>
      <c r="D1416">
        <v>63.3</v>
      </c>
      <c r="E1416">
        <v>-9</v>
      </c>
      <c r="F1416">
        <v>66</v>
      </c>
      <c r="G1416">
        <v>-9</v>
      </c>
      <c r="H1416">
        <v>30196</v>
      </c>
      <c r="I1416">
        <v>-9</v>
      </c>
      <c r="J1416">
        <v>60</v>
      </c>
      <c r="K1416">
        <v>4</v>
      </c>
      <c r="L1416" t="s">
        <v>522</v>
      </c>
      <c r="M1416" t="s">
        <v>525</v>
      </c>
    </row>
    <row r="1417" spans="1:13" hidden="1" x14ac:dyDescent="0.2">
      <c r="A1417">
        <v>410591003</v>
      </c>
      <c r="B1417">
        <v>45.828968000000003</v>
      </c>
      <c r="C1417">
        <v>-119.262991</v>
      </c>
      <c r="D1417">
        <v>66.5</v>
      </c>
      <c r="E1417">
        <v>-9</v>
      </c>
      <c r="F1417">
        <v>68</v>
      </c>
      <c r="G1417">
        <v>-9</v>
      </c>
      <c r="H1417">
        <v>59207</v>
      </c>
      <c r="I1417">
        <v>-9</v>
      </c>
      <c r="J1417">
        <v>60</v>
      </c>
      <c r="K1417">
        <v>1</v>
      </c>
      <c r="L1417" t="s">
        <v>522</v>
      </c>
      <c r="M1417" t="s">
        <v>527</v>
      </c>
    </row>
    <row r="1418" spans="1:13" hidden="1" x14ac:dyDescent="0.2">
      <c r="A1418">
        <v>410650007</v>
      </c>
      <c r="B1418">
        <v>45.602418999999998</v>
      </c>
      <c r="C1418">
        <v>-121.20338700000001</v>
      </c>
      <c r="D1418">
        <v>59</v>
      </c>
      <c r="E1418">
        <v>-9</v>
      </c>
      <c r="F1418">
        <v>59</v>
      </c>
      <c r="G1418">
        <v>-9</v>
      </c>
      <c r="H1418">
        <v>46208</v>
      </c>
      <c r="I1418">
        <v>-9</v>
      </c>
      <c r="J1418">
        <v>60</v>
      </c>
      <c r="K1418">
        <v>1</v>
      </c>
      <c r="L1418" t="s">
        <v>522</v>
      </c>
      <c r="M1418" t="s">
        <v>528</v>
      </c>
    </row>
    <row r="1419" spans="1:13" hidden="1" x14ac:dyDescent="0.2">
      <c r="A1419">
        <v>420010002</v>
      </c>
      <c r="B1419">
        <v>39.93</v>
      </c>
      <c r="C1419">
        <v>-77.25</v>
      </c>
      <c r="D1419">
        <v>-7</v>
      </c>
      <c r="E1419">
        <v>-9</v>
      </c>
      <c r="F1419">
        <v>-9</v>
      </c>
      <c r="G1419">
        <v>-9</v>
      </c>
      <c r="H1419">
        <v>340150</v>
      </c>
      <c r="I1419">
        <v>0.93659999999999999</v>
      </c>
      <c r="J1419">
        <v>64</v>
      </c>
      <c r="K1419">
        <v>10</v>
      </c>
      <c r="L1419" t="s">
        <v>529</v>
      </c>
      <c r="M1419" t="s">
        <v>98</v>
      </c>
    </row>
    <row r="1420" spans="1:13" hidden="1" x14ac:dyDescent="0.2">
      <c r="A1420">
        <v>420030010</v>
      </c>
      <c r="B1420">
        <v>40.445577</v>
      </c>
      <c r="C1420">
        <v>-80.016154999999998</v>
      </c>
      <c r="D1420">
        <v>-7</v>
      </c>
      <c r="E1420">
        <v>-9</v>
      </c>
      <c r="F1420">
        <v>-9</v>
      </c>
      <c r="G1420">
        <v>-9</v>
      </c>
      <c r="H1420">
        <v>320151</v>
      </c>
      <c r="I1420">
        <v>0.94240000000000002</v>
      </c>
      <c r="J1420">
        <v>70</v>
      </c>
      <c r="K1420">
        <v>10</v>
      </c>
      <c r="L1420" t="s">
        <v>529</v>
      </c>
      <c r="M1420" t="s">
        <v>530</v>
      </c>
    </row>
    <row r="1421" spans="1:13" hidden="1" x14ac:dyDescent="0.2">
      <c r="A1421">
        <v>420110001</v>
      </c>
      <c r="B1421">
        <v>40.511111</v>
      </c>
      <c r="C1421">
        <v>-75.786111000000005</v>
      </c>
      <c r="D1421">
        <v>-7</v>
      </c>
      <c r="E1421">
        <v>-9</v>
      </c>
      <c r="F1421">
        <v>-9</v>
      </c>
      <c r="G1421">
        <v>-9</v>
      </c>
      <c r="H1421">
        <v>349157</v>
      </c>
      <c r="I1421">
        <v>0.93159999999999998</v>
      </c>
      <c r="J1421">
        <v>69</v>
      </c>
      <c r="K1421">
        <v>10</v>
      </c>
      <c r="L1421" t="s">
        <v>529</v>
      </c>
      <c r="M1421" t="s">
        <v>533</v>
      </c>
    </row>
    <row r="1422" spans="1:13" hidden="1" x14ac:dyDescent="0.2">
      <c r="A1422">
        <v>420110009</v>
      </c>
      <c r="B1422">
        <v>40.320278000000002</v>
      </c>
      <c r="C1422">
        <v>-75.926666999999995</v>
      </c>
      <c r="D1422">
        <v>-7</v>
      </c>
      <c r="E1422">
        <v>-9</v>
      </c>
      <c r="F1422">
        <v>-9</v>
      </c>
      <c r="G1422">
        <v>-9</v>
      </c>
      <c r="H1422">
        <v>348156</v>
      </c>
      <c r="I1422">
        <v>0.93330000000000002</v>
      </c>
      <c r="J1422">
        <v>70</v>
      </c>
      <c r="K1422">
        <v>10</v>
      </c>
      <c r="L1422" t="s">
        <v>529</v>
      </c>
      <c r="M1422" t="s">
        <v>533</v>
      </c>
    </row>
    <row r="1423" spans="1:13" hidden="1" x14ac:dyDescent="0.2">
      <c r="A1423">
        <v>420274000</v>
      </c>
      <c r="B1423">
        <v>40.774555999999997</v>
      </c>
      <c r="C1423">
        <v>-77.622139000000004</v>
      </c>
      <c r="D1423">
        <v>-7</v>
      </c>
      <c r="E1423">
        <v>-9</v>
      </c>
      <c r="F1423">
        <v>-9</v>
      </c>
      <c r="G1423">
        <v>-9</v>
      </c>
      <c r="H1423">
        <v>336157</v>
      </c>
      <c r="I1423">
        <v>0.92359999999999998</v>
      </c>
      <c r="J1423">
        <v>61</v>
      </c>
      <c r="K1423">
        <v>10</v>
      </c>
      <c r="L1423" t="s">
        <v>529</v>
      </c>
      <c r="M1423" t="s">
        <v>538</v>
      </c>
    </row>
    <row r="1424" spans="1:13" hidden="1" x14ac:dyDescent="0.2">
      <c r="A1424">
        <v>420290050</v>
      </c>
      <c r="B1424">
        <v>39.935667000000002</v>
      </c>
      <c r="C1424">
        <v>-75.604305999999994</v>
      </c>
      <c r="D1424">
        <v>-7</v>
      </c>
      <c r="E1424">
        <v>-9</v>
      </c>
      <c r="F1424">
        <v>-9</v>
      </c>
      <c r="G1424">
        <v>-9</v>
      </c>
      <c r="H1424">
        <v>351153</v>
      </c>
      <c r="I1424">
        <v>0.93420000000000003</v>
      </c>
      <c r="J1424">
        <v>70</v>
      </c>
      <c r="K1424">
        <v>10</v>
      </c>
      <c r="L1424" t="s">
        <v>529</v>
      </c>
      <c r="M1424" t="s">
        <v>539</v>
      </c>
    </row>
    <row r="1425" spans="1:13" hidden="1" x14ac:dyDescent="0.2">
      <c r="A1425">
        <v>420791100</v>
      </c>
      <c r="B1425">
        <v>41.209167000000001</v>
      </c>
      <c r="C1425">
        <v>-76.003332999999998</v>
      </c>
      <c r="D1425">
        <v>-7</v>
      </c>
      <c r="E1425">
        <v>-9</v>
      </c>
      <c r="F1425">
        <v>-9</v>
      </c>
      <c r="G1425">
        <v>-9</v>
      </c>
      <c r="H1425">
        <v>346163</v>
      </c>
      <c r="I1425">
        <v>0.90900000000000003</v>
      </c>
      <c r="J1425">
        <v>62</v>
      </c>
      <c r="K1425">
        <v>10</v>
      </c>
      <c r="L1425" t="s">
        <v>529</v>
      </c>
      <c r="M1425" t="s">
        <v>546</v>
      </c>
    </row>
    <row r="1426" spans="1:13" hidden="1" x14ac:dyDescent="0.2">
      <c r="A1426">
        <v>420814000</v>
      </c>
      <c r="B1426">
        <v>41.334055999999997</v>
      </c>
      <c r="C1426">
        <v>-77.449083000000002</v>
      </c>
      <c r="D1426">
        <v>-7</v>
      </c>
      <c r="E1426">
        <v>-9</v>
      </c>
      <c r="F1426">
        <v>-9</v>
      </c>
      <c r="G1426">
        <v>-9</v>
      </c>
      <c r="H1426">
        <v>336162</v>
      </c>
      <c r="I1426">
        <v>0.93259999999999998</v>
      </c>
      <c r="J1426">
        <v>60</v>
      </c>
      <c r="K1426">
        <v>8</v>
      </c>
      <c r="L1426" t="s">
        <v>529</v>
      </c>
      <c r="M1426" t="s">
        <v>547</v>
      </c>
    </row>
    <row r="1427" spans="1:13" hidden="1" x14ac:dyDescent="0.2">
      <c r="A1427">
        <v>420990301</v>
      </c>
      <c r="B1427">
        <v>40.456944</v>
      </c>
      <c r="C1427">
        <v>-77.165555999999995</v>
      </c>
      <c r="D1427">
        <v>-7</v>
      </c>
      <c r="E1427">
        <v>-9</v>
      </c>
      <c r="F1427">
        <v>-9</v>
      </c>
      <c r="G1427">
        <v>-9</v>
      </c>
      <c r="H1427">
        <v>339155</v>
      </c>
      <c r="I1427">
        <v>0.9244</v>
      </c>
      <c r="J1427">
        <v>64</v>
      </c>
      <c r="K1427">
        <v>10</v>
      </c>
      <c r="L1427" t="s">
        <v>529</v>
      </c>
      <c r="M1427" t="s">
        <v>221</v>
      </c>
    </row>
    <row r="1428" spans="1:13" hidden="1" x14ac:dyDescent="0.2">
      <c r="A1428">
        <v>421010014</v>
      </c>
      <c r="B1428">
        <v>40.049604000000002</v>
      </c>
      <c r="C1428">
        <v>-75.241208999999998</v>
      </c>
      <c r="D1428">
        <v>-7</v>
      </c>
      <c r="E1428">
        <v>-9</v>
      </c>
      <c r="F1428">
        <v>-9</v>
      </c>
      <c r="G1428">
        <v>-9</v>
      </c>
      <c r="H1428">
        <v>354154</v>
      </c>
      <c r="I1428">
        <v>0.94279999999999997</v>
      </c>
      <c r="J1428">
        <v>74</v>
      </c>
      <c r="K1428">
        <v>10</v>
      </c>
      <c r="L1428" t="s">
        <v>529</v>
      </c>
      <c r="M1428" t="s">
        <v>548</v>
      </c>
    </row>
    <row r="1429" spans="1:13" hidden="1" x14ac:dyDescent="0.2">
      <c r="A1429">
        <v>421010136</v>
      </c>
      <c r="B1429">
        <v>39.927613000000001</v>
      </c>
      <c r="C1429">
        <v>-75.222403</v>
      </c>
      <c r="D1429">
        <v>-7</v>
      </c>
      <c r="E1429">
        <v>-9</v>
      </c>
      <c r="F1429">
        <v>-9</v>
      </c>
      <c r="G1429">
        <v>-9</v>
      </c>
      <c r="H1429">
        <v>354153</v>
      </c>
      <c r="I1429">
        <v>0.94010000000000005</v>
      </c>
      <c r="J1429">
        <v>73</v>
      </c>
      <c r="K1429">
        <v>10</v>
      </c>
      <c r="L1429" t="s">
        <v>529</v>
      </c>
      <c r="M1429" t="s">
        <v>548</v>
      </c>
    </row>
    <row r="1430" spans="1:13" hidden="1" x14ac:dyDescent="0.2">
      <c r="A1430">
        <v>421011002</v>
      </c>
      <c r="B1430">
        <v>40.035984999999997</v>
      </c>
      <c r="C1430">
        <v>-75.002404999999996</v>
      </c>
      <c r="D1430">
        <v>-7</v>
      </c>
      <c r="E1430">
        <v>-9</v>
      </c>
      <c r="F1430">
        <v>-9</v>
      </c>
      <c r="G1430">
        <v>-9</v>
      </c>
      <c r="H1430">
        <v>355155</v>
      </c>
      <c r="I1430">
        <v>0.93640000000000001</v>
      </c>
      <c r="J1430">
        <v>77</v>
      </c>
      <c r="K1430">
        <v>10</v>
      </c>
      <c r="L1430" t="s">
        <v>529</v>
      </c>
      <c r="M1430" t="s">
        <v>548</v>
      </c>
    </row>
    <row r="1431" spans="1:13" hidden="1" x14ac:dyDescent="0.2">
      <c r="A1431">
        <v>421290006</v>
      </c>
      <c r="B1431">
        <v>40.428075999999997</v>
      </c>
      <c r="C1431">
        <v>-79.692811000000006</v>
      </c>
      <c r="D1431">
        <v>-7</v>
      </c>
      <c r="E1431">
        <v>-9</v>
      </c>
      <c r="F1431">
        <v>-9</v>
      </c>
      <c r="G1431">
        <v>-9</v>
      </c>
      <c r="H1431">
        <v>322151</v>
      </c>
      <c r="I1431">
        <v>0.94389999999999996</v>
      </c>
      <c r="J1431">
        <v>71</v>
      </c>
      <c r="K1431">
        <v>10</v>
      </c>
      <c r="L1431" t="s">
        <v>529</v>
      </c>
      <c r="M1431" t="s">
        <v>551</v>
      </c>
    </row>
    <row r="1432" spans="1:13" hidden="1" x14ac:dyDescent="0.2">
      <c r="A1432">
        <v>450030004</v>
      </c>
      <c r="B1432">
        <v>33.647719000000002</v>
      </c>
      <c r="C1432">
        <v>-81.342589000000004</v>
      </c>
      <c r="D1432">
        <v>-7</v>
      </c>
      <c r="E1432">
        <v>-9</v>
      </c>
      <c r="F1432">
        <v>-9</v>
      </c>
      <c r="G1432">
        <v>-9</v>
      </c>
      <c r="H1432">
        <v>322087</v>
      </c>
      <c r="I1432">
        <v>0.9214</v>
      </c>
      <c r="J1432">
        <v>60</v>
      </c>
      <c r="K1432">
        <v>7</v>
      </c>
      <c r="L1432" t="s">
        <v>554</v>
      </c>
      <c r="M1432" t="s">
        <v>556</v>
      </c>
    </row>
    <row r="1433" spans="1:13" hidden="1" x14ac:dyDescent="0.2">
      <c r="A1433">
        <v>450070003</v>
      </c>
      <c r="B1433">
        <v>34.776927000000001</v>
      </c>
      <c r="C1433">
        <v>-82.490386000000001</v>
      </c>
      <c r="D1433">
        <v>-7</v>
      </c>
      <c r="E1433">
        <v>-9</v>
      </c>
      <c r="F1433">
        <v>-9</v>
      </c>
      <c r="G1433">
        <v>-9</v>
      </c>
      <c r="H1433">
        <v>311096</v>
      </c>
      <c r="I1433">
        <v>0.91069999999999995</v>
      </c>
      <c r="J1433">
        <v>66</v>
      </c>
      <c r="K1433">
        <v>10</v>
      </c>
      <c r="L1433" t="s">
        <v>554</v>
      </c>
      <c r="M1433" t="s">
        <v>557</v>
      </c>
    </row>
    <row r="1434" spans="1:13" hidden="1" x14ac:dyDescent="0.2">
      <c r="A1434">
        <v>450110001</v>
      </c>
      <c r="B1434">
        <v>33.320343999999999</v>
      </c>
      <c r="C1434">
        <v>-81.465536999999998</v>
      </c>
      <c r="D1434">
        <v>-7</v>
      </c>
      <c r="E1434">
        <v>-9</v>
      </c>
      <c r="F1434">
        <v>-9</v>
      </c>
      <c r="G1434">
        <v>-9</v>
      </c>
      <c r="H1434">
        <v>321084</v>
      </c>
      <c r="I1434">
        <v>-9</v>
      </c>
      <c r="J1434">
        <v>60</v>
      </c>
      <c r="K1434">
        <v>4</v>
      </c>
      <c r="L1434" t="s">
        <v>554</v>
      </c>
      <c r="M1434" t="s">
        <v>558</v>
      </c>
    </row>
    <row r="1435" spans="1:13" hidden="1" x14ac:dyDescent="0.2">
      <c r="A1435">
        <v>450150042</v>
      </c>
      <c r="B1435">
        <v>32.911718999999998</v>
      </c>
      <c r="C1435">
        <v>-79.965501000000003</v>
      </c>
      <c r="D1435">
        <v>-7</v>
      </c>
      <c r="E1435">
        <v>-9</v>
      </c>
      <c r="F1435">
        <v>-9</v>
      </c>
      <c r="G1435">
        <v>-9</v>
      </c>
      <c r="H1435">
        <v>333082</v>
      </c>
      <c r="I1435">
        <v>0.92910000000000004</v>
      </c>
      <c r="J1435">
        <v>60</v>
      </c>
      <c r="K1435">
        <v>7</v>
      </c>
      <c r="L1435" t="s">
        <v>554</v>
      </c>
      <c r="M1435" t="s">
        <v>559</v>
      </c>
    </row>
    <row r="1436" spans="1:13" hidden="1" x14ac:dyDescent="0.2">
      <c r="A1436">
        <v>450210002</v>
      </c>
      <c r="B1436">
        <v>35.130395999999998</v>
      </c>
      <c r="C1436">
        <v>-81.816567000000006</v>
      </c>
      <c r="D1436">
        <v>-7</v>
      </c>
      <c r="E1436">
        <v>-9</v>
      </c>
      <c r="F1436">
        <v>-9</v>
      </c>
      <c r="G1436">
        <v>-9</v>
      </c>
      <c r="H1436">
        <v>316100</v>
      </c>
      <c r="I1436">
        <v>0.90249999999999997</v>
      </c>
      <c r="J1436">
        <v>68</v>
      </c>
      <c r="K1436">
        <v>10</v>
      </c>
      <c r="L1436" t="s">
        <v>554</v>
      </c>
      <c r="M1436" t="s">
        <v>166</v>
      </c>
    </row>
    <row r="1437" spans="1:13" hidden="1" x14ac:dyDescent="0.2">
      <c r="A1437">
        <v>450230002</v>
      </c>
      <c r="B1437">
        <v>34.792969999999997</v>
      </c>
      <c r="C1437">
        <v>-81.203723999999994</v>
      </c>
      <c r="D1437">
        <v>-7</v>
      </c>
      <c r="E1437">
        <v>-9</v>
      </c>
      <c r="F1437">
        <v>-9</v>
      </c>
      <c r="G1437">
        <v>-9</v>
      </c>
      <c r="H1437">
        <v>321098</v>
      </c>
      <c r="I1437">
        <v>0.91739999999999999</v>
      </c>
      <c r="J1437">
        <v>68</v>
      </c>
      <c r="K1437">
        <v>10</v>
      </c>
      <c r="L1437" t="s">
        <v>554</v>
      </c>
      <c r="M1437" t="s">
        <v>539</v>
      </c>
    </row>
    <row r="1438" spans="1:13" hidden="1" x14ac:dyDescent="0.2">
      <c r="A1438">
        <v>450290002</v>
      </c>
      <c r="B1438">
        <v>33.007866</v>
      </c>
      <c r="C1438">
        <v>-80.965038000000007</v>
      </c>
      <c r="D1438">
        <v>56.3</v>
      </c>
      <c r="E1438">
        <v>-9</v>
      </c>
      <c r="F1438">
        <v>57</v>
      </c>
      <c r="G1438">
        <v>-9</v>
      </c>
      <c r="H1438">
        <v>325082</v>
      </c>
      <c r="I1438">
        <v>-9</v>
      </c>
      <c r="J1438">
        <v>60</v>
      </c>
      <c r="K1438">
        <v>0</v>
      </c>
      <c r="L1438" t="s">
        <v>554</v>
      </c>
      <c r="M1438" t="s">
        <v>562</v>
      </c>
    </row>
    <row r="1439" spans="1:13" hidden="1" x14ac:dyDescent="0.2">
      <c r="A1439">
        <v>450451003</v>
      </c>
      <c r="B1439">
        <v>35.057395</v>
      </c>
      <c r="C1439">
        <v>-82.372881000000007</v>
      </c>
      <c r="D1439">
        <v>-7</v>
      </c>
      <c r="E1439">
        <v>-9</v>
      </c>
      <c r="F1439">
        <v>-9</v>
      </c>
      <c r="G1439">
        <v>-9</v>
      </c>
      <c r="H1439">
        <v>312099</v>
      </c>
      <c r="I1439">
        <v>0.90720000000000001</v>
      </c>
      <c r="J1439">
        <v>66</v>
      </c>
      <c r="K1439">
        <v>10</v>
      </c>
      <c r="L1439" t="s">
        <v>554</v>
      </c>
      <c r="M1439" t="s">
        <v>565</v>
      </c>
    </row>
    <row r="1440" spans="1:13" hidden="1" x14ac:dyDescent="0.2">
      <c r="A1440">
        <v>450870001</v>
      </c>
      <c r="B1440">
        <v>34.539377999999999</v>
      </c>
      <c r="C1440">
        <v>-81.560354000000004</v>
      </c>
      <c r="D1440">
        <v>-7</v>
      </c>
      <c r="E1440">
        <v>-9</v>
      </c>
      <c r="F1440">
        <v>-9</v>
      </c>
      <c r="G1440">
        <v>-9</v>
      </c>
      <c r="H1440">
        <v>318095</v>
      </c>
      <c r="I1440">
        <v>0.90910000000000002</v>
      </c>
      <c r="J1440">
        <v>61</v>
      </c>
      <c r="K1440">
        <v>10</v>
      </c>
      <c r="L1440" t="s">
        <v>554</v>
      </c>
      <c r="M1440" t="s">
        <v>475</v>
      </c>
    </row>
    <row r="1441" spans="1:13" hidden="1" x14ac:dyDescent="0.2">
      <c r="A1441">
        <v>450890001</v>
      </c>
      <c r="B1441">
        <v>33.723807999999998</v>
      </c>
      <c r="C1441">
        <v>-79.565095999999997</v>
      </c>
      <c r="D1441">
        <v>-7</v>
      </c>
      <c r="E1441">
        <v>-9</v>
      </c>
      <c r="F1441">
        <v>-9</v>
      </c>
      <c r="G1441">
        <v>-9</v>
      </c>
      <c r="H1441">
        <v>335090</v>
      </c>
      <c r="I1441">
        <v>-9</v>
      </c>
      <c r="J1441">
        <v>60</v>
      </c>
      <c r="K1441">
        <v>1</v>
      </c>
      <c r="L1441" t="s">
        <v>554</v>
      </c>
      <c r="M1441" t="s">
        <v>569</v>
      </c>
    </row>
    <row r="1442" spans="1:13" hidden="1" x14ac:dyDescent="0.2">
      <c r="A1442">
        <v>460110003</v>
      </c>
      <c r="B1442">
        <v>44.348604000000002</v>
      </c>
      <c r="C1442">
        <v>-96.807299</v>
      </c>
      <c r="D1442">
        <v>62</v>
      </c>
      <c r="E1442">
        <v>-9</v>
      </c>
      <c r="F1442">
        <v>63</v>
      </c>
      <c r="G1442">
        <v>-9</v>
      </c>
      <c r="H1442">
        <v>203176</v>
      </c>
      <c r="I1442">
        <v>-9</v>
      </c>
      <c r="J1442">
        <v>60</v>
      </c>
      <c r="K1442">
        <v>0</v>
      </c>
      <c r="L1442" t="s">
        <v>570</v>
      </c>
      <c r="M1442" t="s">
        <v>571</v>
      </c>
    </row>
    <row r="1443" spans="1:13" hidden="1" x14ac:dyDescent="0.2">
      <c r="A1443">
        <v>460330132</v>
      </c>
      <c r="B1443">
        <v>43.557639999999999</v>
      </c>
      <c r="C1443">
        <v>-103.48386000000001</v>
      </c>
      <c r="D1443">
        <v>60.3</v>
      </c>
      <c r="E1443">
        <v>-9</v>
      </c>
      <c r="F1443">
        <v>62</v>
      </c>
      <c r="G1443">
        <v>-9</v>
      </c>
      <c r="H1443">
        <v>158170</v>
      </c>
      <c r="I1443">
        <v>-9</v>
      </c>
      <c r="J1443">
        <v>60</v>
      </c>
      <c r="K1443">
        <v>1</v>
      </c>
      <c r="L1443" t="s">
        <v>570</v>
      </c>
      <c r="M1443" t="s">
        <v>572</v>
      </c>
    </row>
    <row r="1444" spans="1:13" hidden="1" x14ac:dyDescent="0.2">
      <c r="A1444">
        <v>460710001</v>
      </c>
      <c r="B1444">
        <v>43.745609999999999</v>
      </c>
      <c r="C1444">
        <v>-101.94121800000001</v>
      </c>
      <c r="D1444">
        <v>60.7</v>
      </c>
      <c r="E1444">
        <v>-9</v>
      </c>
      <c r="F1444">
        <v>63</v>
      </c>
      <c r="G1444">
        <v>-9</v>
      </c>
      <c r="H1444">
        <v>169171</v>
      </c>
      <c r="I1444">
        <v>-9</v>
      </c>
      <c r="J1444">
        <v>60</v>
      </c>
      <c r="K1444">
        <v>0</v>
      </c>
      <c r="L1444" t="s">
        <v>570</v>
      </c>
      <c r="M1444" t="s">
        <v>106</v>
      </c>
    </row>
    <row r="1445" spans="1:13" hidden="1" x14ac:dyDescent="0.2">
      <c r="A1445">
        <v>460711001</v>
      </c>
      <c r="B1445">
        <v>43.746937000000003</v>
      </c>
      <c r="C1445">
        <v>-101.941541</v>
      </c>
      <c r="D1445">
        <v>-7</v>
      </c>
      <c r="E1445">
        <v>-9</v>
      </c>
      <c r="F1445">
        <v>-9</v>
      </c>
      <c r="G1445">
        <v>-9</v>
      </c>
      <c r="H1445">
        <v>169171</v>
      </c>
      <c r="I1445">
        <v>-9</v>
      </c>
      <c r="J1445">
        <v>60</v>
      </c>
      <c r="K1445">
        <v>0</v>
      </c>
      <c r="L1445" t="s">
        <v>570</v>
      </c>
      <c r="M1445" t="s">
        <v>106</v>
      </c>
    </row>
    <row r="1446" spans="1:13" hidden="1" x14ac:dyDescent="0.2">
      <c r="A1446">
        <v>460930001</v>
      </c>
      <c r="B1446">
        <v>44.155636000000001</v>
      </c>
      <c r="C1446">
        <v>-103.315765</v>
      </c>
      <c r="D1446">
        <v>53.3</v>
      </c>
      <c r="E1446">
        <v>-9</v>
      </c>
      <c r="F1446">
        <v>57</v>
      </c>
      <c r="G1446">
        <v>-9</v>
      </c>
      <c r="H1446">
        <v>160175</v>
      </c>
      <c r="I1446">
        <v>-9</v>
      </c>
      <c r="J1446">
        <v>60</v>
      </c>
      <c r="K1446">
        <v>3</v>
      </c>
      <c r="L1446" t="s">
        <v>570</v>
      </c>
      <c r="M1446" t="s">
        <v>573</v>
      </c>
    </row>
    <row r="1447" spans="1:13" hidden="1" x14ac:dyDescent="0.2">
      <c r="A1447">
        <v>460990007</v>
      </c>
      <c r="B1447">
        <v>43.537626000000003</v>
      </c>
      <c r="C1447">
        <v>-96.682001</v>
      </c>
      <c r="D1447">
        <v>-7</v>
      </c>
      <c r="E1447">
        <v>-9</v>
      </c>
      <c r="F1447">
        <v>-9</v>
      </c>
      <c r="G1447">
        <v>-9</v>
      </c>
      <c r="H1447">
        <v>204168</v>
      </c>
      <c r="I1447">
        <v>-9</v>
      </c>
      <c r="J1447">
        <v>60</v>
      </c>
      <c r="K1447">
        <v>0</v>
      </c>
      <c r="L1447" t="s">
        <v>570</v>
      </c>
      <c r="M1447" t="s">
        <v>574</v>
      </c>
    </row>
    <row r="1448" spans="1:13" hidden="1" x14ac:dyDescent="0.2">
      <c r="A1448">
        <v>460990008</v>
      </c>
      <c r="B1448">
        <v>43.547919999999998</v>
      </c>
      <c r="C1448">
        <v>-96.700768999999994</v>
      </c>
      <c r="D1448">
        <v>65</v>
      </c>
      <c r="E1448">
        <v>-9</v>
      </c>
      <c r="F1448">
        <v>67</v>
      </c>
      <c r="G1448">
        <v>-9</v>
      </c>
      <c r="H1448">
        <v>204168</v>
      </c>
      <c r="I1448">
        <v>-9</v>
      </c>
      <c r="J1448">
        <v>60</v>
      </c>
      <c r="K1448">
        <v>0</v>
      </c>
      <c r="L1448" t="s">
        <v>570</v>
      </c>
      <c r="M1448" t="s">
        <v>574</v>
      </c>
    </row>
    <row r="1449" spans="1:13" hidden="1" x14ac:dyDescent="0.2">
      <c r="A1449">
        <v>461030016</v>
      </c>
      <c r="B1449">
        <v>44.064931999999999</v>
      </c>
      <c r="C1449">
        <v>-103.209138</v>
      </c>
      <c r="D1449">
        <v>-7</v>
      </c>
      <c r="E1449">
        <v>-9</v>
      </c>
      <c r="F1449">
        <v>-9</v>
      </c>
      <c r="G1449">
        <v>-9</v>
      </c>
      <c r="H1449">
        <v>160174</v>
      </c>
      <c r="I1449">
        <v>-9</v>
      </c>
      <c r="J1449">
        <v>60</v>
      </c>
      <c r="K1449">
        <v>3</v>
      </c>
      <c r="L1449" t="s">
        <v>570</v>
      </c>
      <c r="M1449" t="s">
        <v>575</v>
      </c>
    </row>
    <row r="1450" spans="1:13" hidden="1" x14ac:dyDescent="0.2">
      <c r="A1450">
        <v>461270001</v>
      </c>
      <c r="B1450">
        <v>42.751517999999997</v>
      </c>
      <c r="C1450">
        <v>-96.707207999999994</v>
      </c>
      <c r="D1450">
        <v>62.3</v>
      </c>
      <c r="E1450">
        <v>-9</v>
      </c>
      <c r="F1450">
        <v>64</v>
      </c>
      <c r="G1450">
        <v>-9</v>
      </c>
      <c r="H1450">
        <v>203161</v>
      </c>
      <c r="I1450">
        <v>-9</v>
      </c>
      <c r="J1450">
        <v>60</v>
      </c>
      <c r="K1450">
        <v>0</v>
      </c>
      <c r="L1450" t="s">
        <v>570</v>
      </c>
      <c r="M1450" t="s">
        <v>475</v>
      </c>
    </row>
    <row r="1451" spans="1:13" hidden="1" x14ac:dyDescent="0.2">
      <c r="A1451">
        <v>461270003</v>
      </c>
      <c r="B1451">
        <v>42.880212</v>
      </c>
      <c r="C1451">
        <v>-96.785338999999993</v>
      </c>
      <c r="D1451">
        <v>-7</v>
      </c>
      <c r="E1451">
        <v>-9</v>
      </c>
      <c r="F1451">
        <v>-9</v>
      </c>
      <c r="G1451">
        <v>-9</v>
      </c>
      <c r="H1451">
        <v>203162</v>
      </c>
      <c r="I1451">
        <v>-9</v>
      </c>
      <c r="J1451">
        <v>60</v>
      </c>
      <c r="K1451">
        <v>0</v>
      </c>
      <c r="L1451" t="s">
        <v>570</v>
      </c>
      <c r="M1451" t="s">
        <v>475</v>
      </c>
    </row>
    <row r="1452" spans="1:13" hidden="1" x14ac:dyDescent="0.2">
      <c r="A1452">
        <v>470750003</v>
      </c>
      <c r="B1452">
        <v>35.468719999999998</v>
      </c>
      <c r="C1452">
        <v>-89.171081999999998</v>
      </c>
      <c r="D1452">
        <v>-7</v>
      </c>
      <c r="E1452">
        <v>-9</v>
      </c>
      <c r="F1452">
        <v>-9</v>
      </c>
      <c r="G1452">
        <v>-9</v>
      </c>
      <c r="H1452">
        <v>260096</v>
      </c>
      <c r="I1452">
        <v>0.93079999999999996</v>
      </c>
      <c r="J1452">
        <v>60</v>
      </c>
      <c r="K1452">
        <v>5</v>
      </c>
      <c r="L1452" t="s">
        <v>576</v>
      </c>
      <c r="M1452" t="s">
        <v>465</v>
      </c>
    </row>
    <row r="1453" spans="1:13" hidden="1" x14ac:dyDescent="0.2">
      <c r="A1453">
        <v>470990002</v>
      </c>
      <c r="B1453">
        <v>35.115968000000002</v>
      </c>
      <c r="C1453">
        <v>-87.469954000000001</v>
      </c>
      <c r="D1453">
        <v>-7</v>
      </c>
      <c r="E1453">
        <v>-9</v>
      </c>
      <c r="F1453">
        <v>-9</v>
      </c>
      <c r="G1453">
        <v>-9</v>
      </c>
      <c r="H1453">
        <v>273094</v>
      </c>
      <c r="I1453">
        <v>-9</v>
      </c>
      <c r="J1453">
        <v>60</v>
      </c>
      <c r="K1453">
        <v>1</v>
      </c>
      <c r="L1453" t="s">
        <v>576</v>
      </c>
      <c r="M1453" t="s">
        <v>17</v>
      </c>
    </row>
    <row r="1454" spans="1:13" hidden="1" x14ac:dyDescent="0.2">
      <c r="A1454">
        <v>471210104</v>
      </c>
      <c r="B1454">
        <v>35.289378999999997</v>
      </c>
      <c r="C1454">
        <v>-84.946111000000002</v>
      </c>
      <c r="D1454">
        <v>-7</v>
      </c>
      <c r="E1454">
        <v>-9</v>
      </c>
      <c r="F1454">
        <v>-9</v>
      </c>
      <c r="G1454">
        <v>-9</v>
      </c>
      <c r="H1454">
        <v>292098</v>
      </c>
      <c r="I1454">
        <v>0.91969999999999996</v>
      </c>
      <c r="J1454">
        <v>64</v>
      </c>
      <c r="K1454">
        <v>10</v>
      </c>
      <c r="L1454" t="s">
        <v>576</v>
      </c>
      <c r="M1454" t="s">
        <v>581</v>
      </c>
    </row>
    <row r="1455" spans="1:13" hidden="1" x14ac:dyDescent="0.2">
      <c r="A1455">
        <v>471410004</v>
      </c>
      <c r="B1455">
        <v>36.205150000000003</v>
      </c>
      <c r="C1455">
        <v>-85.399749999999997</v>
      </c>
      <c r="D1455">
        <v>-7</v>
      </c>
      <c r="E1455">
        <v>-9</v>
      </c>
      <c r="F1455">
        <v>-9</v>
      </c>
      <c r="G1455">
        <v>-9</v>
      </c>
      <c r="H1455">
        <v>288106</v>
      </c>
      <c r="I1455">
        <v>0.92549999999999999</v>
      </c>
      <c r="J1455">
        <v>60</v>
      </c>
      <c r="K1455">
        <v>10</v>
      </c>
      <c r="L1455" t="s">
        <v>576</v>
      </c>
      <c r="M1455" t="s">
        <v>440</v>
      </c>
    </row>
    <row r="1456" spans="1:13" hidden="1" x14ac:dyDescent="0.2">
      <c r="A1456">
        <v>471490101</v>
      </c>
      <c r="B1456">
        <v>35.732877999999999</v>
      </c>
      <c r="C1456">
        <v>-86.598872</v>
      </c>
      <c r="D1456">
        <v>-7</v>
      </c>
      <c r="E1456">
        <v>-9</v>
      </c>
      <c r="F1456">
        <v>-9</v>
      </c>
      <c r="G1456">
        <v>-9</v>
      </c>
      <c r="H1456">
        <v>279101</v>
      </c>
      <c r="I1456">
        <v>0.90149999999999997</v>
      </c>
      <c r="J1456">
        <v>70</v>
      </c>
      <c r="K1456">
        <v>10</v>
      </c>
      <c r="L1456" t="s">
        <v>576</v>
      </c>
      <c r="M1456" t="s">
        <v>582</v>
      </c>
    </row>
    <row r="1457" spans="1:13" hidden="1" x14ac:dyDescent="0.2">
      <c r="A1457">
        <v>471550102</v>
      </c>
      <c r="B1457">
        <v>35.562871999999999</v>
      </c>
      <c r="C1457">
        <v>-83.497940999999997</v>
      </c>
      <c r="D1457">
        <v>-7</v>
      </c>
      <c r="E1457">
        <v>-9</v>
      </c>
      <c r="F1457">
        <v>-9</v>
      </c>
      <c r="G1457">
        <v>-9</v>
      </c>
      <c r="H1457">
        <v>303102</v>
      </c>
      <c r="I1457">
        <v>0.92830000000000001</v>
      </c>
      <c r="J1457">
        <v>61</v>
      </c>
      <c r="K1457">
        <v>10</v>
      </c>
      <c r="L1457" t="s">
        <v>576</v>
      </c>
      <c r="M1457" t="s">
        <v>583</v>
      </c>
    </row>
    <row r="1458" spans="1:13" hidden="1" x14ac:dyDescent="0.2">
      <c r="A1458">
        <v>471650101</v>
      </c>
      <c r="B1458">
        <v>36.453975</v>
      </c>
      <c r="C1458">
        <v>-86.564149</v>
      </c>
      <c r="D1458">
        <v>-7</v>
      </c>
      <c r="E1458">
        <v>-9</v>
      </c>
      <c r="F1458">
        <v>-9</v>
      </c>
      <c r="G1458">
        <v>-9</v>
      </c>
      <c r="H1458">
        <v>279107</v>
      </c>
      <c r="I1458">
        <v>0.88800000000000001</v>
      </c>
      <c r="J1458">
        <v>68</v>
      </c>
      <c r="K1458">
        <v>10</v>
      </c>
      <c r="L1458" t="s">
        <v>576</v>
      </c>
      <c r="M1458" t="s">
        <v>245</v>
      </c>
    </row>
    <row r="1459" spans="1:13" hidden="1" x14ac:dyDescent="0.2">
      <c r="A1459">
        <v>480271045</v>
      </c>
      <c r="B1459">
        <v>31.122419000000001</v>
      </c>
      <c r="C1459">
        <v>-97.431051999999994</v>
      </c>
      <c r="D1459">
        <v>68</v>
      </c>
      <c r="E1459">
        <v>-9</v>
      </c>
      <c r="F1459">
        <v>69</v>
      </c>
      <c r="G1459">
        <v>-9</v>
      </c>
      <c r="H1459">
        <v>198053</v>
      </c>
      <c r="I1459">
        <v>-9</v>
      </c>
      <c r="J1459">
        <v>60</v>
      </c>
      <c r="K1459">
        <v>4</v>
      </c>
      <c r="L1459" t="s">
        <v>586</v>
      </c>
      <c r="M1459" t="s">
        <v>249</v>
      </c>
    </row>
    <row r="1460" spans="1:13" hidden="1" x14ac:dyDescent="0.2">
      <c r="A1460">
        <v>480271047</v>
      </c>
      <c r="B1460">
        <v>31.088001999999999</v>
      </c>
      <c r="C1460">
        <v>-97.679733999999996</v>
      </c>
      <c r="D1460">
        <v>67.3</v>
      </c>
      <c r="E1460">
        <v>-9</v>
      </c>
      <c r="F1460">
        <v>68</v>
      </c>
      <c r="G1460">
        <v>-9</v>
      </c>
      <c r="H1460">
        <v>196053</v>
      </c>
      <c r="I1460">
        <v>-9</v>
      </c>
      <c r="J1460">
        <v>60</v>
      </c>
      <c r="K1460">
        <v>4</v>
      </c>
      <c r="L1460" t="s">
        <v>586</v>
      </c>
      <c r="M1460" t="s">
        <v>249</v>
      </c>
    </row>
    <row r="1461" spans="1:13" hidden="1" x14ac:dyDescent="0.2">
      <c r="A1461">
        <v>480391003</v>
      </c>
      <c r="B1461">
        <v>29.010840999999999</v>
      </c>
      <c r="C1461">
        <v>-95.397744000000003</v>
      </c>
      <c r="D1461">
        <v>-7</v>
      </c>
      <c r="E1461">
        <v>-9</v>
      </c>
      <c r="F1461">
        <v>-9</v>
      </c>
      <c r="G1461">
        <v>-9</v>
      </c>
      <c r="H1461">
        <v>215034</v>
      </c>
      <c r="I1461">
        <v>0.95609999999999995</v>
      </c>
      <c r="J1461">
        <v>62</v>
      </c>
      <c r="K1461">
        <v>10</v>
      </c>
      <c r="L1461" t="s">
        <v>586</v>
      </c>
      <c r="M1461" t="s">
        <v>588</v>
      </c>
    </row>
    <row r="1462" spans="1:13" hidden="1" x14ac:dyDescent="0.2">
      <c r="A1462">
        <v>480430101</v>
      </c>
      <c r="B1462">
        <v>29.30265</v>
      </c>
      <c r="C1462">
        <v>-103.17780999999999</v>
      </c>
      <c r="D1462">
        <v>62.3</v>
      </c>
      <c r="E1462">
        <v>-9</v>
      </c>
      <c r="F1462">
        <v>63</v>
      </c>
      <c r="G1462">
        <v>-9</v>
      </c>
      <c r="H1462">
        <v>151038</v>
      </c>
      <c r="I1462">
        <v>-9</v>
      </c>
      <c r="J1462">
        <v>60</v>
      </c>
      <c r="K1462">
        <v>0</v>
      </c>
      <c r="L1462" t="s">
        <v>586</v>
      </c>
      <c r="M1462" t="s">
        <v>589</v>
      </c>
    </row>
    <row r="1463" spans="1:13" hidden="1" x14ac:dyDescent="0.2">
      <c r="A1463">
        <v>480611023</v>
      </c>
      <c r="B1463">
        <v>26.200334999999999</v>
      </c>
      <c r="C1463">
        <v>-97.712683999999996</v>
      </c>
      <c r="D1463">
        <v>57</v>
      </c>
      <c r="E1463">
        <v>-9</v>
      </c>
      <c r="F1463">
        <v>57</v>
      </c>
      <c r="G1463">
        <v>-9</v>
      </c>
      <c r="H1463">
        <v>195007</v>
      </c>
      <c r="I1463">
        <v>-9</v>
      </c>
      <c r="J1463">
        <v>60</v>
      </c>
      <c r="K1463">
        <v>4</v>
      </c>
      <c r="L1463" t="s">
        <v>586</v>
      </c>
      <c r="M1463" t="s">
        <v>590</v>
      </c>
    </row>
    <row r="1464" spans="1:13" hidden="1" x14ac:dyDescent="0.2">
      <c r="A1464">
        <v>480850010</v>
      </c>
      <c r="B1464">
        <v>33.355832999999997</v>
      </c>
      <c r="C1464">
        <v>-96.551111000000006</v>
      </c>
      <c r="D1464">
        <v>-7</v>
      </c>
      <c r="E1464">
        <v>-9</v>
      </c>
      <c r="F1464">
        <v>-9</v>
      </c>
      <c r="G1464">
        <v>-9</v>
      </c>
      <c r="H1464">
        <v>205074</v>
      </c>
      <c r="I1464">
        <v>0.9325</v>
      </c>
      <c r="J1464">
        <v>64</v>
      </c>
      <c r="K1464">
        <v>10</v>
      </c>
      <c r="L1464" t="s">
        <v>586</v>
      </c>
      <c r="M1464" t="s">
        <v>591</v>
      </c>
    </row>
    <row r="1465" spans="1:13" hidden="1" x14ac:dyDescent="0.2">
      <c r="A1465">
        <v>481133003</v>
      </c>
      <c r="B1465">
        <v>32.769379000000001</v>
      </c>
      <c r="C1465">
        <v>-96.546299000000005</v>
      </c>
      <c r="D1465">
        <v>-7</v>
      </c>
      <c r="E1465">
        <v>-9</v>
      </c>
      <c r="F1465">
        <v>-9</v>
      </c>
      <c r="G1465">
        <v>-9</v>
      </c>
      <c r="H1465">
        <v>205069</v>
      </c>
      <c r="I1465">
        <v>0.94089999999999996</v>
      </c>
      <c r="J1465">
        <v>61</v>
      </c>
      <c r="K1465">
        <v>10</v>
      </c>
      <c r="L1465" t="s">
        <v>586</v>
      </c>
      <c r="M1465" t="s">
        <v>592</v>
      </c>
    </row>
    <row r="1466" spans="1:13" hidden="1" x14ac:dyDescent="0.2">
      <c r="A1466">
        <v>481390015</v>
      </c>
      <c r="B1466">
        <v>32.436943999999997</v>
      </c>
      <c r="C1466">
        <v>-97.025000000000006</v>
      </c>
      <c r="D1466">
        <v>-7</v>
      </c>
      <c r="E1466">
        <v>-9</v>
      </c>
      <c r="F1466">
        <v>-9</v>
      </c>
      <c r="G1466">
        <v>-9</v>
      </c>
      <c r="H1466">
        <v>201066</v>
      </c>
      <c r="I1466">
        <v>0.94299999999999995</v>
      </c>
      <c r="J1466">
        <v>60</v>
      </c>
      <c r="K1466">
        <v>10</v>
      </c>
      <c r="L1466" t="s">
        <v>586</v>
      </c>
      <c r="M1466" t="s">
        <v>594</v>
      </c>
    </row>
    <row r="1467" spans="1:13" hidden="1" x14ac:dyDescent="0.2">
      <c r="A1467">
        <v>481670014</v>
      </c>
      <c r="B1467">
        <v>29.263318999999999</v>
      </c>
      <c r="C1467">
        <v>-94.856567999999996</v>
      </c>
      <c r="D1467">
        <v>-7</v>
      </c>
      <c r="E1467">
        <v>-9</v>
      </c>
      <c r="F1467">
        <v>-9</v>
      </c>
      <c r="G1467">
        <v>-9</v>
      </c>
      <c r="H1467">
        <v>219036</v>
      </c>
      <c r="I1467">
        <v>0.96430000000000005</v>
      </c>
      <c r="J1467">
        <v>65</v>
      </c>
      <c r="K1467">
        <v>10</v>
      </c>
      <c r="L1467" t="s">
        <v>586</v>
      </c>
      <c r="M1467" t="s">
        <v>595</v>
      </c>
    </row>
    <row r="1468" spans="1:13" hidden="1" x14ac:dyDescent="0.2">
      <c r="A1468">
        <v>481671002</v>
      </c>
      <c r="B1468">
        <v>29.398610999999999</v>
      </c>
      <c r="C1468">
        <v>-94.933333000000005</v>
      </c>
      <c r="D1468">
        <v>-7</v>
      </c>
      <c r="E1468">
        <v>-9</v>
      </c>
      <c r="F1468">
        <v>-9</v>
      </c>
      <c r="G1468">
        <v>-9</v>
      </c>
      <c r="H1468">
        <v>218038</v>
      </c>
      <c r="I1468">
        <v>0.96199999999999997</v>
      </c>
      <c r="J1468">
        <v>63</v>
      </c>
      <c r="K1468">
        <v>10</v>
      </c>
      <c r="L1468" t="s">
        <v>586</v>
      </c>
      <c r="M1468" t="s">
        <v>595</v>
      </c>
    </row>
    <row r="1469" spans="1:13" hidden="1" x14ac:dyDescent="0.2">
      <c r="A1469">
        <v>482010070</v>
      </c>
      <c r="B1469">
        <v>29.735129000000001</v>
      </c>
      <c r="C1469">
        <v>-95.315583000000004</v>
      </c>
      <c r="D1469">
        <v>-7</v>
      </c>
      <c r="E1469">
        <v>-9</v>
      </c>
      <c r="F1469">
        <v>-9</v>
      </c>
      <c r="G1469">
        <v>-9</v>
      </c>
      <c r="H1469">
        <v>215041</v>
      </c>
      <c r="I1469">
        <v>0.96279999999999999</v>
      </c>
      <c r="J1469">
        <v>67</v>
      </c>
      <c r="K1469">
        <v>10</v>
      </c>
      <c r="L1469" t="s">
        <v>586</v>
      </c>
      <c r="M1469" t="s">
        <v>597</v>
      </c>
    </row>
    <row r="1470" spans="1:13" hidden="1" x14ac:dyDescent="0.2">
      <c r="A1470">
        <v>482150042</v>
      </c>
      <c r="B1470">
        <v>26.309857999999998</v>
      </c>
      <c r="C1470">
        <v>-98.183100999999994</v>
      </c>
      <c r="D1470">
        <v>-7</v>
      </c>
      <c r="E1470">
        <v>-9</v>
      </c>
      <c r="F1470">
        <v>-9</v>
      </c>
      <c r="G1470">
        <v>-9</v>
      </c>
      <c r="H1470">
        <v>191008</v>
      </c>
      <c r="I1470">
        <v>0.99680000000000002</v>
      </c>
      <c r="J1470">
        <v>60</v>
      </c>
      <c r="K1470">
        <v>10</v>
      </c>
      <c r="L1470" t="s">
        <v>586</v>
      </c>
      <c r="M1470" t="s">
        <v>598</v>
      </c>
    </row>
    <row r="1471" spans="1:13" hidden="1" x14ac:dyDescent="0.2">
      <c r="A1471">
        <v>482151048</v>
      </c>
      <c r="B1471">
        <v>26.131080999999998</v>
      </c>
      <c r="C1471">
        <v>-97.937264999999996</v>
      </c>
      <c r="D1471">
        <v>-7</v>
      </c>
      <c r="E1471">
        <v>-9</v>
      </c>
      <c r="F1471">
        <v>-9</v>
      </c>
      <c r="G1471">
        <v>-9</v>
      </c>
      <c r="H1471">
        <v>194007</v>
      </c>
      <c r="I1471">
        <v>0.99519999999999997</v>
      </c>
      <c r="J1471">
        <v>60</v>
      </c>
      <c r="K1471">
        <v>6</v>
      </c>
      <c r="L1471" t="s">
        <v>586</v>
      </c>
      <c r="M1471" t="s">
        <v>598</v>
      </c>
    </row>
    <row r="1472" spans="1:13" hidden="1" x14ac:dyDescent="0.2">
      <c r="A1472">
        <v>482210001</v>
      </c>
      <c r="B1472">
        <v>32.442304</v>
      </c>
      <c r="C1472">
        <v>-97.803528999999997</v>
      </c>
      <c r="D1472">
        <v>67.3</v>
      </c>
      <c r="E1472">
        <v>-9</v>
      </c>
      <c r="F1472">
        <v>69</v>
      </c>
      <c r="G1472">
        <v>-9</v>
      </c>
      <c r="H1472">
        <v>195066</v>
      </c>
      <c r="I1472">
        <v>-9</v>
      </c>
      <c r="J1472">
        <v>60</v>
      </c>
      <c r="K1472">
        <v>4</v>
      </c>
      <c r="L1472" t="s">
        <v>586</v>
      </c>
      <c r="M1472" t="s">
        <v>599</v>
      </c>
    </row>
    <row r="1473" spans="1:13" hidden="1" x14ac:dyDescent="0.2">
      <c r="A1473">
        <v>482450628</v>
      </c>
      <c r="B1473">
        <v>29.867756</v>
      </c>
      <c r="C1473">
        <v>-93.951162999999994</v>
      </c>
      <c r="D1473">
        <v>-7</v>
      </c>
      <c r="E1473">
        <v>-9</v>
      </c>
      <c r="F1473">
        <v>-9</v>
      </c>
      <c r="G1473">
        <v>-9</v>
      </c>
      <c r="H1473">
        <v>226042</v>
      </c>
      <c r="I1473">
        <v>0.96489999999999998</v>
      </c>
      <c r="J1473">
        <v>60</v>
      </c>
      <c r="K1473">
        <v>10</v>
      </c>
      <c r="L1473" t="s">
        <v>586</v>
      </c>
      <c r="M1473" t="s">
        <v>16</v>
      </c>
    </row>
    <row r="1474" spans="1:13" hidden="1" x14ac:dyDescent="0.2">
      <c r="A1474">
        <v>482570005</v>
      </c>
      <c r="B1474">
        <v>32.564968</v>
      </c>
      <c r="C1474">
        <v>-96.317687000000006</v>
      </c>
      <c r="D1474">
        <v>61</v>
      </c>
      <c r="E1474">
        <v>-9</v>
      </c>
      <c r="F1474">
        <v>61</v>
      </c>
      <c r="G1474">
        <v>-9</v>
      </c>
      <c r="H1474">
        <v>207067</v>
      </c>
      <c r="I1474">
        <v>-9</v>
      </c>
      <c r="J1474">
        <v>60</v>
      </c>
      <c r="K1474">
        <v>4</v>
      </c>
      <c r="L1474" t="s">
        <v>586</v>
      </c>
      <c r="M1474" t="s">
        <v>601</v>
      </c>
    </row>
    <row r="1475" spans="1:13" hidden="1" x14ac:dyDescent="0.2">
      <c r="A1475">
        <v>483611100</v>
      </c>
      <c r="B1475">
        <v>30.194167</v>
      </c>
      <c r="C1475">
        <v>-93.866944000000004</v>
      </c>
      <c r="D1475">
        <v>-7</v>
      </c>
      <c r="E1475">
        <v>-9</v>
      </c>
      <c r="F1475">
        <v>-9</v>
      </c>
      <c r="G1475">
        <v>-9</v>
      </c>
      <c r="H1475">
        <v>227045</v>
      </c>
      <c r="I1475">
        <v>0.9667</v>
      </c>
      <c r="J1475">
        <v>60</v>
      </c>
      <c r="K1475">
        <v>9</v>
      </c>
      <c r="L1475" t="s">
        <v>586</v>
      </c>
      <c r="M1475" t="s">
        <v>71</v>
      </c>
    </row>
    <row r="1476" spans="1:13" hidden="1" x14ac:dyDescent="0.2">
      <c r="A1476">
        <v>483670081</v>
      </c>
      <c r="B1476">
        <v>32.868772999999997</v>
      </c>
      <c r="C1476">
        <v>-97.905930999999995</v>
      </c>
      <c r="D1476">
        <v>70.7</v>
      </c>
      <c r="E1476">
        <v>-9</v>
      </c>
      <c r="F1476">
        <v>73</v>
      </c>
      <c r="G1476">
        <v>-9</v>
      </c>
      <c r="H1476">
        <v>194070</v>
      </c>
      <c r="I1476">
        <v>-9</v>
      </c>
      <c r="J1476">
        <v>60</v>
      </c>
      <c r="K1476">
        <v>4</v>
      </c>
      <c r="L1476" t="s">
        <v>586</v>
      </c>
      <c r="M1476" t="s">
        <v>605</v>
      </c>
    </row>
    <row r="1477" spans="1:13" hidden="1" x14ac:dyDescent="0.2">
      <c r="A1477">
        <v>483739991</v>
      </c>
      <c r="B1477">
        <v>30.701699999999999</v>
      </c>
      <c r="C1477">
        <v>-94.674199999999999</v>
      </c>
      <c r="D1477">
        <v>60.3</v>
      </c>
      <c r="E1477">
        <v>-9</v>
      </c>
      <c r="F1477">
        <v>61</v>
      </c>
      <c r="G1477">
        <v>-9</v>
      </c>
      <c r="H1477">
        <v>220050</v>
      </c>
      <c r="I1477">
        <v>-9</v>
      </c>
      <c r="J1477">
        <v>60</v>
      </c>
      <c r="K1477">
        <v>2</v>
      </c>
      <c r="L1477" t="s">
        <v>586</v>
      </c>
      <c r="M1477" t="s">
        <v>42</v>
      </c>
    </row>
    <row r="1478" spans="1:13" hidden="1" x14ac:dyDescent="0.2">
      <c r="A1478">
        <v>483819991</v>
      </c>
      <c r="B1478">
        <v>34.880299999999998</v>
      </c>
      <c r="C1478">
        <v>-101.6649</v>
      </c>
      <c r="D1478">
        <v>65.7</v>
      </c>
      <c r="E1478">
        <v>-9</v>
      </c>
      <c r="F1478">
        <v>68</v>
      </c>
      <c r="G1478">
        <v>-9</v>
      </c>
      <c r="H1478">
        <v>166089</v>
      </c>
      <c r="I1478">
        <v>-9</v>
      </c>
      <c r="J1478">
        <v>60</v>
      </c>
      <c r="K1478">
        <v>4</v>
      </c>
      <c r="L1478" t="s">
        <v>586</v>
      </c>
      <c r="M1478" t="s">
        <v>606</v>
      </c>
    </row>
    <row r="1479" spans="1:13" hidden="1" x14ac:dyDescent="0.2">
      <c r="A1479">
        <v>484530613</v>
      </c>
      <c r="B1479">
        <v>30.418600000000001</v>
      </c>
      <c r="C1479">
        <v>-97.601399999999998</v>
      </c>
      <c r="D1479">
        <v>-7</v>
      </c>
      <c r="E1479">
        <v>-9</v>
      </c>
      <c r="F1479">
        <v>-9</v>
      </c>
      <c r="G1479">
        <v>-9</v>
      </c>
      <c r="H1479">
        <v>197047</v>
      </c>
      <c r="I1479">
        <v>0.96609999999999996</v>
      </c>
      <c r="J1479">
        <v>60</v>
      </c>
      <c r="K1479">
        <v>6</v>
      </c>
      <c r="L1479" t="s">
        <v>586</v>
      </c>
      <c r="M1479" t="s">
        <v>610</v>
      </c>
    </row>
    <row r="1480" spans="1:13" hidden="1" x14ac:dyDescent="0.2">
      <c r="A1480">
        <v>484690003</v>
      </c>
      <c r="B1480">
        <v>28.836169999999999</v>
      </c>
      <c r="C1480">
        <v>-97.005529999999993</v>
      </c>
      <c r="D1480">
        <v>65</v>
      </c>
      <c r="E1480">
        <v>-9</v>
      </c>
      <c r="F1480">
        <v>65</v>
      </c>
      <c r="G1480">
        <v>-9</v>
      </c>
      <c r="H1480">
        <v>201032</v>
      </c>
      <c r="I1480">
        <v>-9</v>
      </c>
      <c r="J1480">
        <v>60</v>
      </c>
      <c r="K1480">
        <v>3</v>
      </c>
      <c r="L1480" t="s">
        <v>586</v>
      </c>
      <c r="M1480" t="s">
        <v>611</v>
      </c>
    </row>
    <row r="1481" spans="1:13" hidden="1" x14ac:dyDescent="0.2">
      <c r="A1481">
        <v>490130002</v>
      </c>
      <c r="B1481">
        <v>40.294178000000002</v>
      </c>
      <c r="C1481">
        <v>-110.009732</v>
      </c>
      <c r="D1481">
        <v>74.5</v>
      </c>
      <c r="E1481">
        <v>-9</v>
      </c>
      <c r="F1481">
        <v>76</v>
      </c>
      <c r="G1481">
        <v>-9</v>
      </c>
      <c r="H1481">
        <v>110145</v>
      </c>
      <c r="I1481">
        <v>-9</v>
      </c>
      <c r="J1481">
        <v>60</v>
      </c>
      <c r="K1481">
        <v>4</v>
      </c>
      <c r="L1481" t="s">
        <v>613</v>
      </c>
      <c r="M1481" t="s">
        <v>618</v>
      </c>
    </row>
    <row r="1482" spans="1:13" hidden="1" x14ac:dyDescent="0.2">
      <c r="A1482">
        <v>490131001</v>
      </c>
      <c r="B1482">
        <v>40.208652000000001</v>
      </c>
      <c r="C1482">
        <v>-110.84105599999999</v>
      </c>
      <c r="D1482">
        <v>-7</v>
      </c>
      <c r="E1482">
        <v>-9</v>
      </c>
      <c r="F1482">
        <v>-9</v>
      </c>
      <c r="G1482">
        <v>-9</v>
      </c>
      <c r="H1482">
        <v>104145</v>
      </c>
      <c r="I1482">
        <v>0.96519999999999995</v>
      </c>
      <c r="J1482">
        <v>60</v>
      </c>
      <c r="K1482">
        <v>10</v>
      </c>
      <c r="L1482" t="s">
        <v>613</v>
      </c>
      <c r="M1482" t="s">
        <v>618</v>
      </c>
    </row>
    <row r="1483" spans="1:13" hidden="1" x14ac:dyDescent="0.2">
      <c r="A1483">
        <v>490170004</v>
      </c>
      <c r="B1483">
        <v>37.775556000000002</v>
      </c>
      <c r="C1483">
        <v>-111.614722</v>
      </c>
      <c r="D1483">
        <v>-7</v>
      </c>
      <c r="E1483">
        <v>-9</v>
      </c>
      <c r="F1483">
        <v>-9</v>
      </c>
      <c r="G1483">
        <v>-9</v>
      </c>
      <c r="H1483">
        <v>95124</v>
      </c>
      <c r="I1483">
        <v>0.97840000000000005</v>
      </c>
      <c r="J1483">
        <v>60</v>
      </c>
      <c r="K1483">
        <v>7</v>
      </c>
      <c r="L1483" t="s">
        <v>613</v>
      </c>
      <c r="M1483" t="s">
        <v>104</v>
      </c>
    </row>
    <row r="1484" spans="1:13" hidden="1" x14ac:dyDescent="0.2">
      <c r="A1484">
        <v>490350003</v>
      </c>
      <c r="B1484">
        <v>40.646667000000001</v>
      </c>
      <c r="C1484">
        <v>-111.849722</v>
      </c>
      <c r="D1484">
        <v>-7</v>
      </c>
      <c r="E1484">
        <v>-9</v>
      </c>
      <c r="F1484">
        <v>-9</v>
      </c>
      <c r="G1484">
        <v>-9</v>
      </c>
      <c r="H1484">
        <v>98150</v>
      </c>
      <c r="I1484">
        <v>0.95850000000000002</v>
      </c>
      <c r="J1484">
        <v>65</v>
      </c>
      <c r="K1484">
        <v>10</v>
      </c>
      <c r="L1484" t="s">
        <v>613</v>
      </c>
      <c r="M1484" t="s">
        <v>619</v>
      </c>
    </row>
    <row r="1485" spans="1:13" hidden="1" x14ac:dyDescent="0.2">
      <c r="A1485">
        <v>490352004</v>
      </c>
      <c r="B1485">
        <v>40.736389000000003</v>
      </c>
      <c r="C1485">
        <v>-112.210278</v>
      </c>
      <c r="D1485">
        <v>-7</v>
      </c>
      <c r="E1485">
        <v>-9</v>
      </c>
      <c r="F1485">
        <v>-9</v>
      </c>
      <c r="G1485">
        <v>-9</v>
      </c>
      <c r="H1485">
        <v>96151</v>
      </c>
      <c r="I1485">
        <v>0.95169999999999999</v>
      </c>
      <c r="J1485">
        <v>65</v>
      </c>
      <c r="K1485">
        <v>10</v>
      </c>
      <c r="L1485" t="s">
        <v>613</v>
      </c>
      <c r="M1485" t="s">
        <v>619</v>
      </c>
    </row>
    <row r="1486" spans="1:13" hidden="1" x14ac:dyDescent="0.2">
      <c r="A1486">
        <v>490353007</v>
      </c>
      <c r="B1486">
        <v>40.704444000000002</v>
      </c>
      <c r="C1486">
        <v>-111.968611</v>
      </c>
      <c r="D1486">
        <v>-7</v>
      </c>
      <c r="E1486">
        <v>-9</v>
      </c>
      <c r="F1486">
        <v>-9</v>
      </c>
      <c r="G1486">
        <v>-9</v>
      </c>
      <c r="H1486">
        <v>97151</v>
      </c>
      <c r="I1486">
        <v>0.95709999999999995</v>
      </c>
      <c r="J1486">
        <v>64</v>
      </c>
      <c r="K1486">
        <v>10</v>
      </c>
      <c r="L1486" t="s">
        <v>613</v>
      </c>
      <c r="M1486" t="s">
        <v>619</v>
      </c>
    </row>
    <row r="1487" spans="1:13" hidden="1" x14ac:dyDescent="0.2">
      <c r="A1487">
        <v>490353008</v>
      </c>
      <c r="B1487">
        <v>40.517946000000002</v>
      </c>
      <c r="C1487">
        <v>-112.023051</v>
      </c>
      <c r="D1487">
        <v>-7</v>
      </c>
      <c r="E1487">
        <v>-9</v>
      </c>
      <c r="F1487">
        <v>-9</v>
      </c>
      <c r="G1487">
        <v>-9</v>
      </c>
      <c r="H1487">
        <v>97149</v>
      </c>
      <c r="I1487">
        <v>0.9607</v>
      </c>
      <c r="J1487">
        <v>64</v>
      </c>
      <c r="K1487">
        <v>10</v>
      </c>
      <c r="L1487" t="s">
        <v>613</v>
      </c>
      <c r="M1487" t="s">
        <v>619</v>
      </c>
    </row>
    <row r="1488" spans="1:13" hidden="1" x14ac:dyDescent="0.2">
      <c r="A1488">
        <v>490370101</v>
      </c>
      <c r="B1488">
        <v>38.458320000000001</v>
      </c>
      <c r="C1488">
        <v>-109.82126</v>
      </c>
      <c r="D1488">
        <v>64.3</v>
      </c>
      <c r="E1488">
        <v>-9</v>
      </c>
      <c r="F1488">
        <v>65</v>
      </c>
      <c r="G1488">
        <v>-9</v>
      </c>
      <c r="H1488">
        <v>109128</v>
      </c>
      <c r="I1488">
        <v>-9</v>
      </c>
      <c r="J1488">
        <v>60</v>
      </c>
      <c r="K1488">
        <v>3</v>
      </c>
      <c r="L1488" t="s">
        <v>613</v>
      </c>
      <c r="M1488" t="s">
        <v>425</v>
      </c>
    </row>
    <row r="1489" spans="1:13" hidden="1" x14ac:dyDescent="0.2">
      <c r="A1489">
        <v>490450003</v>
      </c>
      <c r="B1489">
        <v>40.543309000000001</v>
      </c>
      <c r="C1489">
        <v>-112.299618</v>
      </c>
      <c r="D1489">
        <v>-7</v>
      </c>
      <c r="E1489">
        <v>-9</v>
      </c>
      <c r="F1489">
        <v>-9</v>
      </c>
      <c r="G1489">
        <v>-9</v>
      </c>
      <c r="H1489">
        <v>95150</v>
      </c>
      <c r="I1489">
        <v>0.95640000000000003</v>
      </c>
      <c r="J1489">
        <v>64</v>
      </c>
      <c r="K1489">
        <v>10</v>
      </c>
      <c r="L1489" t="s">
        <v>613</v>
      </c>
      <c r="M1489" t="s">
        <v>620</v>
      </c>
    </row>
    <row r="1490" spans="1:13" hidden="1" x14ac:dyDescent="0.2">
      <c r="A1490">
        <v>490471003</v>
      </c>
      <c r="B1490">
        <v>40.452266999999999</v>
      </c>
      <c r="C1490">
        <v>-109.51039299999999</v>
      </c>
      <c r="D1490">
        <v>-7</v>
      </c>
      <c r="E1490">
        <v>-9</v>
      </c>
      <c r="F1490">
        <v>-9</v>
      </c>
      <c r="G1490">
        <v>-9</v>
      </c>
      <c r="H1490">
        <v>114146</v>
      </c>
      <c r="I1490">
        <v>-9</v>
      </c>
      <c r="J1490">
        <v>60</v>
      </c>
      <c r="K1490">
        <v>3</v>
      </c>
      <c r="L1490" t="s">
        <v>613</v>
      </c>
      <c r="M1490" t="s">
        <v>621</v>
      </c>
    </row>
    <row r="1491" spans="1:13" hidden="1" x14ac:dyDescent="0.2">
      <c r="A1491">
        <v>490471004</v>
      </c>
      <c r="B1491">
        <v>40.464709999999997</v>
      </c>
      <c r="C1491">
        <v>-109.56147199999999</v>
      </c>
      <c r="D1491">
        <v>70</v>
      </c>
      <c r="E1491">
        <v>-9</v>
      </c>
      <c r="F1491">
        <v>70</v>
      </c>
      <c r="G1491">
        <v>-9</v>
      </c>
      <c r="H1491">
        <v>114146</v>
      </c>
      <c r="I1491">
        <v>-9</v>
      </c>
      <c r="J1491">
        <v>60</v>
      </c>
      <c r="K1491">
        <v>3</v>
      </c>
      <c r="L1491" t="s">
        <v>613</v>
      </c>
      <c r="M1491" t="s">
        <v>621</v>
      </c>
    </row>
    <row r="1492" spans="1:13" hidden="1" x14ac:dyDescent="0.2">
      <c r="A1492">
        <v>490477022</v>
      </c>
      <c r="B1492">
        <v>40.483598000000001</v>
      </c>
      <c r="C1492">
        <v>-109.906796</v>
      </c>
      <c r="D1492">
        <v>71.5</v>
      </c>
      <c r="E1492">
        <v>-9</v>
      </c>
      <c r="F1492">
        <v>72</v>
      </c>
      <c r="G1492">
        <v>-9</v>
      </c>
      <c r="H1492">
        <v>111146</v>
      </c>
      <c r="I1492">
        <v>-9</v>
      </c>
      <c r="J1492">
        <v>60</v>
      </c>
      <c r="K1492">
        <v>4</v>
      </c>
      <c r="L1492" t="s">
        <v>613</v>
      </c>
      <c r="M1492" t="s">
        <v>621</v>
      </c>
    </row>
    <row r="1493" spans="1:13" hidden="1" x14ac:dyDescent="0.2">
      <c r="A1493">
        <v>490495008</v>
      </c>
      <c r="B1493">
        <v>40.430278000000001</v>
      </c>
      <c r="C1493">
        <v>-111.803889</v>
      </c>
      <c r="D1493">
        <v>-7</v>
      </c>
      <c r="E1493">
        <v>-9</v>
      </c>
      <c r="F1493">
        <v>-9</v>
      </c>
      <c r="G1493">
        <v>-9</v>
      </c>
      <c r="H1493">
        <v>98148</v>
      </c>
      <c r="I1493">
        <v>0.96279999999999999</v>
      </c>
      <c r="J1493">
        <v>64</v>
      </c>
      <c r="K1493">
        <v>10</v>
      </c>
      <c r="L1493" t="s">
        <v>613</v>
      </c>
      <c r="M1493" t="s">
        <v>613</v>
      </c>
    </row>
    <row r="1494" spans="1:13" hidden="1" x14ac:dyDescent="0.2">
      <c r="A1494">
        <v>490530006</v>
      </c>
      <c r="B1494">
        <v>37.128999999999998</v>
      </c>
      <c r="C1494">
        <v>-113.637</v>
      </c>
      <c r="D1494">
        <v>-7</v>
      </c>
      <c r="E1494">
        <v>-9</v>
      </c>
      <c r="F1494">
        <v>-9</v>
      </c>
      <c r="G1494">
        <v>-9</v>
      </c>
      <c r="H1494">
        <v>80120</v>
      </c>
      <c r="I1494">
        <v>0.97109999999999996</v>
      </c>
      <c r="J1494">
        <v>60</v>
      </c>
      <c r="K1494">
        <v>10</v>
      </c>
      <c r="L1494" t="s">
        <v>613</v>
      </c>
      <c r="M1494" t="s">
        <v>44</v>
      </c>
    </row>
    <row r="1495" spans="1:13" hidden="1" x14ac:dyDescent="0.2">
      <c r="A1495">
        <v>490570007</v>
      </c>
      <c r="B1495">
        <v>41.179721999999998</v>
      </c>
      <c r="C1495">
        <v>-111.983056</v>
      </c>
      <c r="D1495">
        <v>-7</v>
      </c>
      <c r="E1495">
        <v>-9</v>
      </c>
      <c r="F1495">
        <v>-9</v>
      </c>
      <c r="G1495">
        <v>-9</v>
      </c>
      <c r="H1495">
        <v>98155</v>
      </c>
      <c r="I1495">
        <v>0.96230000000000004</v>
      </c>
      <c r="J1495">
        <v>64</v>
      </c>
      <c r="K1495">
        <v>10</v>
      </c>
      <c r="L1495" t="s">
        <v>613</v>
      </c>
      <c r="M1495" t="s">
        <v>622</v>
      </c>
    </row>
    <row r="1496" spans="1:13" hidden="1" x14ac:dyDescent="0.2">
      <c r="A1496">
        <v>500070007</v>
      </c>
      <c r="B1496">
        <v>44.528390000000002</v>
      </c>
      <c r="C1496">
        <v>-72.868840000000006</v>
      </c>
      <c r="D1496">
        <v>61</v>
      </c>
      <c r="E1496">
        <v>-9</v>
      </c>
      <c r="F1496">
        <v>62</v>
      </c>
      <c r="G1496">
        <v>-9</v>
      </c>
      <c r="H1496">
        <v>359198</v>
      </c>
      <c r="I1496">
        <v>-9</v>
      </c>
      <c r="J1496">
        <v>60</v>
      </c>
      <c r="K1496">
        <v>0</v>
      </c>
      <c r="L1496" t="s">
        <v>623</v>
      </c>
      <c r="M1496" t="s">
        <v>625</v>
      </c>
    </row>
    <row r="1497" spans="1:13" hidden="1" x14ac:dyDescent="0.2">
      <c r="A1497">
        <v>500210002</v>
      </c>
      <c r="B1497">
        <v>43.608055999999998</v>
      </c>
      <c r="C1497">
        <v>-72.982777999999996</v>
      </c>
      <c r="D1497">
        <v>63</v>
      </c>
      <c r="E1497">
        <v>-9</v>
      </c>
      <c r="F1497">
        <v>63</v>
      </c>
      <c r="G1497">
        <v>-9</v>
      </c>
      <c r="H1497">
        <v>360190</v>
      </c>
      <c r="I1497">
        <v>-9</v>
      </c>
      <c r="J1497">
        <v>60</v>
      </c>
      <c r="K1497">
        <v>3</v>
      </c>
      <c r="L1497" t="s">
        <v>623</v>
      </c>
      <c r="M1497" t="s">
        <v>626</v>
      </c>
    </row>
    <row r="1498" spans="1:13" hidden="1" x14ac:dyDescent="0.2">
      <c r="A1498">
        <v>510590005</v>
      </c>
      <c r="B1498">
        <v>38.894100000000002</v>
      </c>
      <c r="C1498">
        <v>-77.465199999999996</v>
      </c>
      <c r="D1498">
        <v>-7</v>
      </c>
      <c r="E1498">
        <v>-9</v>
      </c>
      <c r="F1498">
        <v>-9</v>
      </c>
      <c r="G1498">
        <v>-9</v>
      </c>
      <c r="H1498">
        <v>341140</v>
      </c>
      <c r="I1498">
        <v>0.92810000000000004</v>
      </c>
      <c r="J1498">
        <v>74</v>
      </c>
      <c r="K1498">
        <v>10</v>
      </c>
      <c r="L1498" t="s">
        <v>627</v>
      </c>
      <c r="M1498" t="s">
        <v>631</v>
      </c>
    </row>
    <row r="1499" spans="1:13" hidden="1" x14ac:dyDescent="0.2">
      <c r="A1499">
        <v>510590018</v>
      </c>
      <c r="B1499">
        <v>38.742319999999999</v>
      </c>
      <c r="C1499">
        <v>-77.077430000000007</v>
      </c>
      <c r="D1499">
        <v>-7</v>
      </c>
      <c r="E1499">
        <v>-9</v>
      </c>
      <c r="F1499">
        <v>-9</v>
      </c>
      <c r="G1499">
        <v>-9</v>
      </c>
      <c r="H1499">
        <v>344140</v>
      </c>
      <c r="I1499">
        <v>0.9254</v>
      </c>
      <c r="J1499">
        <v>79</v>
      </c>
      <c r="K1499">
        <v>10</v>
      </c>
      <c r="L1499" t="s">
        <v>627</v>
      </c>
      <c r="M1499" t="s">
        <v>631</v>
      </c>
    </row>
    <row r="1500" spans="1:13" hidden="1" x14ac:dyDescent="0.2">
      <c r="A1500">
        <v>510591005</v>
      </c>
      <c r="B1500">
        <v>38.837380000000003</v>
      </c>
      <c r="C1500">
        <v>-77.163380000000004</v>
      </c>
      <c r="D1500">
        <v>-7</v>
      </c>
      <c r="E1500">
        <v>-9</v>
      </c>
      <c r="F1500">
        <v>-9</v>
      </c>
      <c r="G1500">
        <v>-9</v>
      </c>
      <c r="H1500">
        <v>343140</v>
      </c>
      <c r="I1500">
        <v>0.92290000000000005</v>
      </c>
      <c r="J1500">
        <v>78</v>
      </c>
      <c r="K1500">
        <v>10</v>
      </c>
      <c r="L1500" t="s">
        <v>627</v>
      </c>
      <c r="M1500" t="s">
        <v>631</v>
      </c>
    </row>
    <row r="1501" spans="1:13" hidden="1" x14ac:dyDescent="0.2">
      <c r="A1501">
        <v>510595001</v>
      </c>
      <c r="B1501">
        <v>38.932600000000001</v>
      </c>
      <c r="C1501">
        <v>-77.198220000000006</v>
      </c>
      <c r="D1501">
        <v>-7</v>
      </c>
      <c r="E1501">
        <v>-9</v>
      </c>
      <c r="F1501">
        <v>-9</v>
      </c>
      <c r="G1501">
        <v>-9</v>
      </c>
      <c r="H1501">
        <v>342141</v>
      </c>
      <c r="I1501">
        <v>0.9234</v>
      </c>
      <c r="J1501">
        <v>76</v>
      </c>
      <c r="K1501">
        <v>10</v>
      </c>
      <c r="L1501" t="s">
        <v>627</v>
      </c>
      <c r="M1501" t="s">
        <v>631</v>
      </c>
    </row>
    <row r="1502" spans="1:13" hidden="1" x14ac:dyDescent="0.2">
      <c r="A1502">
        <v>511390004</v>
      </c>
      <c r="B1502">
        <v>38.663730000000001</v>
      </c>
      <c r="C1502">
        <v>-78.504419999999996</v>
      </c>
      <c r="D1502">
        <v>-7</v>
      </c>
      <c r="E1502">
        <v>-9</v>
      </c>
      <c r="F1502">
        <v>-9</v>
      </c>
      <c r="G1502">
        <v>-9</v>
      </c>
      <c r="H1502">
        <v>334137</v>
      </c>
      <c r="I1502">
        <v>0.9284</v>
      </c>
      <c r="J1502">
        <v>60</v>
      </c>
      <c r="K1502">
        <v>10</v>
      </c>
      <c r="L1502" t="s">
        <v>627</v>
      </c>
      <c r="M1502" t="s">
        <v>637</v>
      </c>
    </row>
    <row r="1503" spans="1:13" hidden="1" x14ac:dyDescent="0.2">
      <c r="A1503">
        <v>515100009</v>
      </c>
      <c r="B1503">
        <v>38.810403000000001</v>
      </c>
      <c r="C1503">
        <v>-77.044349999999994</v>
      </c>
      <c r="D1503">
        <v>-7</v>
      </c>
      <c r="E1503">
        <v>-9</v>
      </c>
      <c r="F1503">
        <v>-9</v>
      </c>
      <c r="G1503">
        <v>-9</v>
      </c>
      <c r="H1503">
        <v>344140</v>
      </c>
      <c r="I1503">
        <v>0.9254</v>
      </c>
      <c r="J1503">
        <v>79</v>
      </c>
      <c r="K1503">
        <v>10</v>
      </c>
      <c r="L1503" t="s">
        <v>627</v>
      </c>
      <c r="M1503" t="s">
        <v>644</v>
      </c>
    </row>
    <row r="1504" spans="1:13" hidden="1" x14ac:dyDescent="0.2">
      <c r="A1504">
        <v>516500004</v>
      </c>
      <c r="B1504">
        <v>37.000982999999998</v>
      </c>
      <c r="C1504">
        <v>-76.398633000000004</v>
      </c>
      <c r="D1504">
        <v>-7</v>
      </c>
      <c r="E1504">
        <v>-9</v>
      </c>
      <c r="F1504">
        <v>-9</v>
      </c>
      <c r="G1504">
        <v>-9</v>
      </c>
      <c r="H1504">
        <v>352125</v>
      </c>
      <c r="I1504">
        <v>0.92379999999999995</v>
      </c>
      <c r="J1504">
        <v>68</v>
      </c>
      <c r="K1504">
        <v>10</v>
      </c>
      <c r="L1504" t="s">
        <v>627</v>
      </c>
      <c r="M1504" t="s">
        <v>645</v>
      </c>
    </row>
    <row r="1505" spans="1:13" hidden="1" x14ac:dyDescent="0.2">
      <c r="A1505">
        <v>530050003</v>
      </c>
      <c r="B1505">
        <v>46.204582000000002</v>
      </c>
      <c r="C1505">
        <v>-119.24374299999999</v>
      </c>
      <c r="D1505">
        <v>71.5</v>
      </c>
      <c r="E1505">
        <v>-9</v>
      </c>
      <c r="F1505">
        <v>72</v>
      </c>
      <c r="G1505">
        <v>-9</v>
      </c>
      <c r="H1505">
        <v>60210</v>
      </c>
      <c r="I1505">
        <v>-9</v>
      </c>
      <c r="J1505">
        <v>60</v>
      </c>
      <c r="K1505">
        <v>1</v>
      </c>
      <c r="L1505" t="s">
        <v>44</v>
      </c>
      <c r="M1505" t="s">
        <v>647</v>
      </c>
    </row>
    <row r="1506" spans="1:13" hidden="1" x14ac:dyDescent="0.2">
      <c r="A1506">
        <v>530090012</v>
      </c>
      <c r="B1506">
        <v>48.097313</v>
      </c>
      <c r="C1506">
        <v>-123.42685299999999</v>
      </c>
      <c r="D1506">
        <v>-7</v>
      </c>
      <c r="E1506">
        <v>-9</v>
      </c>
      <c r="F1506">
        <v>-9</v>
      </c>
      <c r="G1506">
        <v>-9</v>
      </c>
      <c r="H1506">
        <v>39234</v>
      </c>
      <c r="I1506">
        <v>-9</v>
      </c>
      <c r="J1506">
        <v>60</v>
      </c>
      <c r="K1506">
        <v>3</v>
      </c>
      <c r="L1506" t="s">
        <v>44</v>
      </c>
      <c r="M1506" t="s">
        <v>648</v>
      </c>
    </row>
    <row r="1507" spans="1:13" hidden="1" x14ac:dyDescent="0.2">
      <c r="A1507">
        <v>530090013</v>
      </c>
      <c r="B1507">
        <v>48.29786</v>
      </c>
      <c r="C1507">
        <v>-124.62491</v>
      </c>
      <c r="D1507">
        <v>52</v>
      </c>
      <c r="E1507">
        <v>-9</v>
      </c>
      <c r="F1507">
        <v>52</v>
      </c>
      <c r="G1507">
        <v>-9</v>
      </c>
      <c r="H1507">
        <v>32238</v>
      </c>
      <c r="I1507">
        <v>-9</v>
      </c>
      <c r="J1507">
        <v>60</v>
      </c>
      <c r="K1507">
        <v>0</v>
      </c>
      <c r="L1507" t="s">
        <v>44</v>
      </c>
      <c r="M1507" t="s">
        <v>648</v>
      </c>
    </row>
    <row r="1508" spans="1:13" hidden="1" x14ac:dyDescent="0.2">
      <c r="A1508">
        <v>530110011</v>
      </c>
      <c r="B1508">
        <v>45.616667</v>
      </c>
      <c r="C1508">
        <v>-122.516667</v>
      </c>
      <c r="D1508">
        <v>61.3</v>
      </c>
      <c r="E1508">
        <v>-9</v>
      </c>
      <c r="F1508">
        <v>63</v>
      </c>
      <c r="G1508">
        <v>-9</v>
      </c>
      <c r="H1508">
        <v>38210</v>
      </c>
      <c r="I1508">
        <v>-9</v>
      </c>
      <c r="J1508">
        <v>60</v>
      </c>
      <c r="K1508">
        <v>4</v>
      </c>
      <c r="L1508" t="s">
        <v>44</v>
      </c>
      <c r="M1508" t="s">
        <v>39</v>
      </c>
    </row>
    <row r="1509" spans="1:13" hidden="1" x14ac:dyDescent="0.2">
      <c r="A1509">
        <v>530330080</v>
      </c>
      <c r="B1509">
        <v>47.568235999999999</v>
      </c>
      <c r="C1509">
        <v>-122.308628</v>
      </c>
      <c r="D1509">
        <v>46.3</v>
      </c>
      <c r="E1509">
        <v>-9</v>
      </c>
      <c r="F1509">
        <v>47</v>
      </c>
      <c r="G1509">
        <v>-9</v>
      </c>
      <c r="H1509">
        <v>44228</v>
      </c>
      <c r="I1509">
        <v>-9</v>
      </c>
      <c r="J1509">
        <v>60</v>
      </c>
      <c r="K1509">
        <v>4</v>
      </c>
      <c r="L1509" t="s">
        <v>44</v>
      </c>
      <c r="M1509" t="s">
        <v>649</v>
      </c>
    </row>
    <row r="1510" spans="1:13" hidden="1" x14ac:dyDescent="0.2">
      <c r="A1510">
        <v>530390003</v>
      </c>
      <c r="B1510">
        <v>45.666204</v>
      </c>
      <c r="C1510">
        <v>-121.000708</v>
      </c>
      <c r="D1510">
        <v>-7</v>
      </c>
      <c r="E1510">
        <v>-9</v>
      </c>
      <c r="F1510">
        <v>-9</v>
      </c>
      <c r="G1510">
        <v>-9</v>
      </c>
      <c r="H1510">
        <v>48208</v>
      </c>
      <c r="I1510">
        <v>-9</v>
      </c>
      <c r="J1510">
        <v>60</v>
      </c>
      <c r="K1510">
        <v>0</v>
      </c>
      <c r="L1510" t="s">
        <v>44</v>
      </c>
      <c r="M1510" t="s">
        <v>650</v>
      </c>
    </row>
    <row r="1511" spans="1:13" hidden="1" x14ac:dyDescent="0.2">
      <c r="A1511">
        <v>530450005</v>
      </c>
      <c r="B1511">
        <v>47.418587000000002</v>
      </c>
      <c r="C1511">
        <v>-122.851252</v>
      </c>
      <c r="D1511">
        <v>-7</v>
      </c>
      <c r="E1511">
        <v>-9</v>
      </c>
      <c r="F1511">
        <v>-9</v>
      </c>
      <c r="G1511">
        <v>-9</v>
      </c>
      <c r="H1511">
        <v>41227</v>
      </c>
      <c r="I1511">
        <v>0.96409999999999996</v>
      </c>
      <c r="J1511">
        <v>60</v>
      </c>
      <c r="K1511">
        <v>6</v>
      </c>
      <c r="L1511" t="s">
        <v>44</v>
      </c>
      <c r="M1511" t="s">
        <v>338</v>
      </c>
    </row>
    <row r="1512" spans="1:13" hidden="1" x14ac:dyDescent="0.2">
      <c r="A1512">
        <v>530530012</v>
      </c>
      <c r="B1512">
        <v>46.784100000000002</v>
      </c>
      <c r="C1512">
        <v>-121.74036700000001</v>
      </c>
      <c r="D1512">
        <v>63.5</v>
      </c>
      <c r="E1512">
        <v>-9</v>
      </c>
      <c r="F1512">
        <v>64</v>
      </c>
      <c r="G1512">
        <v>-9</v>
      </c>
      <c r="H1512">
        <v>46220</v>
      </c>
      <c r="I1512">
        <v>-9</v>
      </c>
      <c r="J1512">
        <v>60</v>
      </c>
      <c r="K1512">
        <v>3</v>
      </c>
      <c r="L1512" t="s">
        <v>44</v>
      </c>
      <c r="M1512" t="s">
        <v>651</v>
      </c>
    </row>
    <row r="1513" spans="1:13" hidden="1" x14ac:dyDescent="0.2">
      <c r="A1513">
        <v>530530028</v>
      </c>
      <c r="B1513">
        <v>46.979824000000001</v>
      </c>
      <c r="C1513">
        <v>-122.299283</v>
      </c>
      <c r="D1513">
        <v>-7</v>
      </c>
      <c r="E1513">
        <v>-9</v>
      </c>
      <c r="F1513">
        <v>-9</v>
      </c>
      <c r="G1513">
        <v>-9</v>
      </c>
      <c r="H1513">
        <v>43222</v>
      </c>
      <c r="I1513">
        <v>0.96430000000000005</v>
      </c>
      <c r="J1513">
        <v>61</v>
      </c>
      <c r="K1513">
        <v>10</v>
      </c>
      <c r="L1513" t="s">
        <v>44</v>
      </c>
      <c r="M1513" t="s">
        <v>651</v>
      </c>
    </row>
    <row r="1514" spans="1:13" hidden="1" x14ac:dyDescent="0.2">
      <c r="A1514">
        <v>530531008</v>
      </c>
      <c r="B1514">
        <v>46.842882000000003</v>
      </c>
      <c r="C1514">
        <v>-122.318725</v>
      </c>
      <c r="D1514">
        <v>-7</v>
      </c>
      <c r="E1514">
        <v>-9</v>
      </c>
      <c r="F1514">
        <v>-9</v>
      </c>
      <c r="G1514">
        <v>-9</v>
      </c>
      <c r="H1514">
        <v>42221</v>
      </c>
      <c r="I1514">
        <v>0.95950000000000002</v>
      </c>
      <c r="J1514">
        <v>60</v>
      </c>
      <c r="K1514">
        <v>10</v>
      </c>
      <c r="L1514" t="s">
        <v>44</v>
      </c>
      <c r="M1514" t="s">
        <v>651</v>
      </c>
    </row>
    <row r="1515" spans="1:13" hidden="1" x14ac:dyDescent="0.2">
      <c r="A1515">
        <v>530531010</v>
      </c>
      <c r="B1515">
        <v>46.758380000000002</v>
      </c>
      <c r="C1515">
        <v>-122.12429</v>
      </c>
      <c r="D1515">
        <v>-7</v>
      </c>
      <c r="E1515">
        <v>-9</v>
      </c>
      <c r="F1515">
        <v>-9</v>
      </c>
      <c r="G1515">
        <v>-9</v>
      </c>
      <c r="H1515">
        <v>43220</v>
      </c>
      <c r="I1515">
        <v>0.95660000000000001</v>
      </c>
      <c r="J1515">
        <v>60</v>
      </c>
      <c r="K1515">
        <v>9</v>
      </c>
      <c r="L1515" t="s">
        <v>44</v>
      </c>
      <c r="M1515" t="s">
        <v>651</v>
      </c>
    </row>
    <row r="1516" spans="1:13" hidden="1" x14ac:dyDescent="0.2">
      <c r="A1516">
        <v>530570011</v>
      </c>
      <c r="B1516">
        <v>48.520589999999999</v>
      </c>
      <c r="C1516">
        <v>-122.61427999999999</v>
      </c>
      <c r="D1516">
        <v>45.7</v>
      </c>
      <c r="E1516">
        <v>-9</v>
      </c>
      <c r="F1516">
        <v>46</v>
      </c>
      <c r="G1516">
        <v>-9</v>
      </c>
      <c r="H1516">
        <v>45237</v>
      </c>
      <c r="I1516">
        <v>-9</v>
      </c>
      <c r="J1516">
        <v>60</v>
      </c>
      <c r="K1516">
        <v>4</v>
      </c>
      <c r="L1516" t="s">
        <v>44</v>
      </c>
      <c r="M1516" t="s">
        <v>652</v>
      </c>
    </row>
    <row r="1517" spans="1:13" hidden="1" x14ac:dyDescent="0.2">
      <c r="A1517">
        <v>530570013</v>
      </c>
      <c r="B1517">
        <v>48.539285999999997</v>
      </c>
      <c r="C1517">
        <v>-121.448184</v>
      </c>
      <c r="D1517">
        <v>-7</v>
      </c>
      <c r="E1517">
        <v>-9</v>
      </c>
      <c r="F1517">
        <v>-9</v>
      </c>
      <c r="G1517">
        <v>-9</v>
      </c>
      <c r="H1517">
        <v>52235</v>
      </c>
      <c r="I1517">
        <v>-9</v>
      </c>
      <c r="J1517">
        <v>60</v>
      </c>
      <c r="K1517">
        <v>0</v>
      </c>
      <c r="L1517" t="s">
        <v>44</v>
      </c>
      <c r="M1517" t="s">
        <v>652</v>
      </c>
    </row>
    <row r="1518" spans="1:13" hidden="1" x14ac:dyDescent="0.2">
      <c r="A1518">
        <v>530570018</v>
      </c>
      <c r="B1518">
        <v>48.459927999999998</v>
      </c>
      <c r="C1518">
        <v>-122.520388</v>
      </c>
      <c r="D1518">
        <v>-7</v>
      </c>
      <c r="E1518">
        <v>-9</v>
      </c>
      <c r="F1518">
        <v>-9</v>
      </c>
      <c r="G1518">
        <v>-9</v>
      </c>
      <c r="H1518">
        <v>45236</v>
      </c>
      <c r="I1518">
        <v>-9</v>
      </c>
      <c r="J1518">
        <v>60</v>
      </c>
      <c r="K1518">
        <v>4</v>
      </c>
      <c r="L1518" t="s">
        <v>44</v>
      </c>
      <c r="M1518" t="s">
        <v>652</v>
      </c>
    </row>
    <row r="1519" spans="1:13" hidden="1" x14ac:dyDescent="0.2">
      <c r="A1519">
        <v>530630001</v>
      </c>
      <c r="B1519">
        <v>47.416449999999998</v>
      </c>
      <c r="C1519">
        <v>-117.52997000000001</v>
      </c>
      <c r="D1519">
        <v>60</v>
      </c>
      <c r="E1519">
        <v>-9</v>
      </c>
      <c r="F1519">
        <v>60</v>
      </c>
      <c r="G1519">
        <v>-9</v>
      </c>
      <c r="H1519">
        <v>73219</v>
      </c>
      <c r="I1519">
        <v>-9</v>
      </c>
      <c r="J1519">
        <v>60</v>
      </c>
      <c r="K1519">
        <v>0</v>
      </c>
      <c r="L1519" t="s">
        <v>44</v>
      </c>
      <c r="M1519" t="s">
        <v>653</v>
      </c>
    </row>
    <row r="1520" spans="1:13" hidden="1" x14ac:dyDescent="0.2">
      <c r="A1520">
        <v>530630021</v>
      </c>
      <c r="B1520">
        <v>47.672482000000002</v>
      </c>
      <c r="C1520">
        <v>-117.364852</v>
      </c>
      <c r="D1520">
        <v>-7</v>
      </c>
      <c r="E1520">
        <v>-9</v>
      </c>
      <c r="F1520">
        <v>-9</v>
      </c>
      <c r="G1520">
        <v>-9</v>
      </c>
      <c r="H1520">
        <v>75221</v>
      </c>
      <c r="I1520">
        <v>-9</v>
      </c>
      <c r="J1520">
        <v>60</v>
      </c>
      <c r="K1520">
        <v>1</v>
      </c>
      <c r="L1520" t="s">
        <v>44</v>
      </c>
      <c r="M1520" t="s">
        <v>653</v>
      </c>
    </row>
    <row r="1521" spans="1:13" hidden="1" x14ac:dyDescent="0.2">
      <c r="A1521">
        <v>530630046</v>
      </c>
      <c r="B1521">
        <v>47.827280000000002</v>
      </c>
      <c r="C1521">
        <v>-117.27422</v>
      </c>
      <c r="D1521">
        <v>62</v>
      </c>
      <c r="E1521">
        <v>-9</v>
      </c>
      <c r="F1521">
        <v>65</v>
      </c>
      <c r="G1521">
        <v>-9</v>
      </c>
      <c r="H1521">
        <v>76222</v>
      </c>
      <c r="I1521">
        <v>-9</v>
      </c>
      <c r="J1521">
        <v>60</v>
      </c>
      <c r="K1521">
        <v>1</v>
      </c>
      <c r="L1521" t="s">
        <v>44</v>
      </c>
      <c r="M1521" t="s">
        <v>653</v>
      </c>
    </row>
    <row r="1522" spans="1:13" hidden="1" x14ac:dyDescent="0.2">
      <c r="A1522">
        <v>530670002</v>
      </c>
      <c r="B1522">
        <v>46.936210000000003</v>
      </c>
      <c r="C1522">
        <v>-122.61206900000001</v>
      </c>
      <c r="D1522">
        <v>-7</v>
      </c>
      <c r="E1522">
        <v>-9</v>
      </c>
      <c r="F1522">
        <v>-9</v>
      </c>
      <c r="G1522">
        <v>-9</v>
      </c>
      <c r="H1522">
        <v>41222</v>
      </c>
      <c r="I1522">
        <v>0.96240000000000003</v>
      </c>
      <c r="J1522">
        <v>62</v>
      </c>
      <c r="K1522">
        <v>10</v>
      </c>
      <c r="L1522" t="s">
        <v>44</v>
      </c>
      <c r="M1522" t="s">
        <v>654</v>
      </c>
    </row>
    <row r="1523" spans="1:13" hidden="1" x14ac:dyDescent="0.2">
      <c r="A1523">
        <v>540291004</v>
      </c>
      <c r="B1523">
        <v>40.421539000000003</v>
      </c>
      <c r="C1523">
        <v>-80.580717000000007</v>
      </c>
      <c r="D1523">
        <v>-7</v>
      </c>
      <c r="E1523">
        <v>-9</v>
      </c>
      <c r="F1523">
        <v>-9</v>
      </c>
      <c r="G1523">
        <v>-9</v>
      </c>
      <c r="H1523">
        <v>316150</v>
      </c>
      <c r="I1523">
        <v>0.92479999999999996</v>
      </c>
      <c r="J1523">
        <v>68</v>
      </c>
      <c r="K1523">
        <v>10</v>
      </c>
      <c r="L1523" t="s">
        <v>656</v>
      </c>
      <c r="M1523" t="s">
        <v>215</v>
      </c>
    </row>
    <row r="1524" spans="1:13" x14ac:dyDescent="0.2">
      <c r="A1524">
        <v>550030010</v>
      </c>
      <c r="B1524">
        <v>46.602248000000003</v>
      </c>
      <c r="C1524">
        <v>-90.656141000000005</v>
      </c>
      <c r="D1524">
        <v>58.3</v>
      </c>
      <c r="E1524">
        <v>-9</v>
      </c>
      <c r="F1524">
        <v>59</v>
      </c>
      <c r="G1524">
        <v>-9</v>
      </c>
      <c r="H1524">
        <v>242198</v>
      </c>
      <c r="I1524">
        <v>-9</v>
      </c>
      <c r="J1524">
        <v>60</v>
      </c>
      <c r="K1524">
        <v>0</v>
      </c>
      <c r="L1524" t="s">
        <v>662</v>
      </c>
      <c r="M1524" t="s">
        <v>663</v>
      </c>
    </row>
    <row r="1525" spans="1:13" x14ac:dyDescent="0.2">
      <c r="A1525">
        <v>550210015</v>
      </c>
      <c r="B1525">
        <v>43.315600000000003</v>
      </c>
      <c r="C1525">
        <v>-89.108900000000006</v>
      </c>
      <c r="D1525">
        <v>66</v>
      </c>
      <c r="E1525">
        <v>-9</v>
      </c>
      <c r="F1525">
        <v>67</v>
      </c>
      <c r="G1525">
        <v>-9</v>
      </c>
      <c r="H1525">
        <v>254168</v>
      </c>
      <c r="I1525">
        <v>-9</v>
      </c>
      <c r="J1525">
        <v>60</v>
      </c>
      <c r="K1525">
        <v>1</v>
      </c>
      <c r="L1525" t="s">
        <v>662</v>
      </c>
      <c r="M1525" t="s">
        <v>136</v>
      </c>
    </row>
    <row r="1526" spans="1:13" x14ac:dyDescent="0.2">
      <c r="A1526">
        <v>550250041</v>
      </c>
      <c r="B1526">
        <v>43.100838000000003</v>
      </c>
      <c r="C1526">
        <v>-89.357298</v>
      </c>
      <c r="D1526">
        <v>65</v>
      </c>
      <c r="E1526">
        <v>-9</v>
      </c>
      <c r="F1526">
        <v>65</v>
      </c>
      <c r="G1526">
        <v>-9</v>
      </c>
      <c r="H1526">
        <v>253166</v>
      </c>
      <c r="I1526">
        <v>-9</v>
      </c>
      <c r="J1526">
        <v>60</v>
      </c>
      <c r="K1526">
        <v>1</v>
      </c>
      <c r="L1526" t="s">
        <v>662</v>
      </c>
      <c r="M1526" t="s">
        <v>665</v>
      </c>
    </row>
    <row r="1527" spans="1:13" x14ac:dyDescent="0.2">
      <c r="A1527">
        <v>550270007</v>
      </c>
      <c r="B1527">
        <v>43.434995999999998</v>
      </c>
      <c r="C1527">
        <v>-88.527878999999999</v>
      </c>
      <c r="D1527">
        <v>-7</v>
      </c>
      <c r="E1527">
        <v>-9</v>
      </c>
      <c r="F1527">
        <v>-9</v>
      </c>
      <c r="G1527">
        <v>-9</v>
      </c>
      <c r="H1527">
        <v>258170</v>
      </c>
      <c r="I1527">
        <v>0.94720000000000004</v>
      </c>
      <c r="J1527">
        <v>60</v>
      </c>
      <c r="K1527">
        <v>5</v>
      </c>
      <c r="L1527" t="s">
        <v>662</v>
      </c>
      <c r="M1527" t="s">
        <v>666</v>
      </c>
    </row>
    <row r="1528" spans="1:13" x14ac:dyDescent="0.2">
      <c r="A1528">
        <v>550350014</v>
      </c>
      <c r="B1528">
        <v>44.761400000000002</v>
      </c>
      <c r="C1528">
        <v>-91.143000000000001</v>
      </c>
      <c r="D1528">
        <v>62</v>
      </c>
      <c r="E1528">
        <v>-9</v>
      </c>
      <c r="F1528">
        <v>64</v>
      </c>
      <c r="G1528">
        <v>-9</v>
      </c>
      <c r="H1528">
        <v>240181</v>
      </c>
      <c r="I1528">
        <v>-9</v>
      </c>
      <c r="J1528">
        <v>60</v>
      </c>
      <c r="K1528">
        <v>1</v>
      </c>
      <c r="L1528" t="s">
        <v>662</v>
      </c>
      <c r="M1528" t="s">
        <v>668</v>
      </c>
    </row>
    <row r="1529" spans="1:13" x14ac:dyDescent="0.2">
      <c r="A1529">
        <v>550370001</v>
      </c>
      <c r="B1529">
        <v>45.794997000000002</v>
      </c>
      <c r="C1529">
        <v>-88.400045000000006</v>
      </c>
      <c r="D1529">
        <v>-7</v>
      </c>
      <c r="E1529">
        <v>-9</v>
      </c>
      <c r="F1529">
        <v>-9</v>
      </c>
      <c r="G1529">
        <v>-9</v>
      </c>
      <c r="H1529">
        <v>257192</v>
      </c>
      <c r="I1529">
        <v>-9</v>
      </c>
      <c r="J1529">
        <v>60</v>
      </c>
      <c r="K1529">
        <v>0</v>
      </c>
      <c r="L1529" t="s">
        <v>662</v>
      </c>
      <c r="M1529" t="s">
        <v>669</v>
      </c>
    </row>
    <row r="1530" spans="1:13" x14ac:dyDescent="0.2">
      <c r="A1530">
        <v>550390006</v>
      </c>
      <c r="B1530">
        <v>43.687401999999999</v>
      </c>
      <c r="C1530">
        <v>-88.422044999999997</v>
      </c>
      <c r="D1530">
        <v>64.7</v>
      </c>
      <c r="E1530">
        <v>-9</v>
      </c>
      <c r="F1530">
        <v>66</v>
      </c>
      <c r="G1530">
        <v>-9</v>
      </c>
      <c r="H1530">
        <v>259172</v>
      </c>
      <c r="I1530">
        <v>-9</v>
      </c>
      <c r="J1530">
        <v>60</v>
      </c>
      <c r="K1530">
        <v>4</v>
      </c>
      <c r="L1530" t="s">
        <v>662</v>
      </c>
      <c r="M1530" t="s">
        <v>670</v>
      </c>
    </row>
    <row r="1531" spans="1:13" x14ac:dyDescent="0.2">
      <c r="A1531">
        <v>550410007</v>
      </c>
      <c r="B1531">
        <v>45.564999999999998</v>
      </c>
      <c r="C1531">
        <v>-88.808599999999998</v>
      </c>
      <c r="D1531">
        <v>62.7</v>
      </c>
      <c r="E1531">
        <v>-9</v>
      </c>
      <c r="F1531">
        <v>63</v>
      </c>
      <c r="G1531">
        <v>-9</v>
      </c>
      <c r="H1531">
        <v>255189</v>
      </c>
      <c r="I1531">
        <v>-9</v>
      </c>
      <c r="J1531">
        <v>60</v>
      </c>
      <c r="K1531">
        <v>0</v>
      </c>
      <c r="L1531" t="s">
        <v>662</v>
      </c>
      <c r="M1531" t="s">
        <v>671</v>
      </c>
    </row>
    <row r="1532" spans="1:13" x14ac:dyDescent="0.2">
      <c r="A1532">
        <v>550450001</v>
      </c>
      <c r="B1532">
        <v>42.533898999999998</v>
      </c>
      <c r="C1532">
        <v>-89.659563000000006</v>
      </c>
      <c r="D1532">
        <v>-7</v>
      </c>
      <c r="E1532">
        <v>-9</v>
      </c>
      <c r="F1532">
        <v>-9</v>
      </c>
      <c r="G1532">
        <v>-9</v>
      </c>
      <c r="H1532">
        <v>251161</v>
      </c>
      <c r="I1532">
        <v>-9</v>
      </c>
      <c r="J1532">
        <v>60</v>
      </c>
      <c r="K1532">
        <v>1</v>
      </c>
      <c r="L1532" t="s">
        <v>662</v>
      </c>
      <c r="M1532" t="s">
        <v>672</v>
      </c>
    </row>
    <row r="1533" spans="1:13" x14ac:dyDescent="0.2">
      <c r="A1533">
        <v>550550002</v>
      </c>
      <c r="B1533">
        <v>43.002000000000002</v>
      </c>
      <c r="C1533">
        <v>-88.818640000000002</v>
      </c>
      <c r="D1533">
        <v>-7</v>
      </c>
      <c r="E1533">
        <v>-9</v>
      </c>
      <c r="F1533">
        <v>-9</v>
      </c>
      <c r="G1533">
        <v>-9</v>
      </c>
      <c r="H1533">
        <v>257166</v>
      </c>
      <c r="I1533">
        <v>-9</v>
      </c>
      <c r="J1533">
        <v>60</v>
      </c>
      <c r="K1533">
        <v>1</v>
      </c>
      <c r="L1533" t="s">
        <v>662</v>
      </c>
      <c r="M1533" t="s">
        <v>16</v>
      </c>
    </row>
    <row r="1534" spans="1:13" x14ac:dyDescent="0.2">
      <c r="A1534">
        <v>550550009</v>
      </c>
      <c r="B1534">
        <v>43.003399999999999</v>
      </c>
      <c r="C1534">
        <v>-88.828299999999999</v>
      </c>
      <c r="D1534">
        <v>68</v>
      </c>
      <c r="E1534">
        <v>-9</v>
      </c>
      <c r="F1534">
        <v>69</v>
      </c>
      <c r="G1534">
        <v>-9</v>
      </c>
      <c r="H1534">
        <v>257166</v>
      </c>
      <c r="I1534">
        <v>-9</v>
      </c>
      <c r="J1534">
        <v>60</v>
      </c>
      <c r="K1534">
        <v>1</v>
      </c>
      <c r="L1534" t="s">
        <v>662</v>
      </c>
      <c r="M1534" t="s">
        <v>16</v>
      </c>
    </row>
    <row r="1535" spans="1:13" x14ac:dyDescent="0.2">
      <c r="A1535">
        <v>550590002</v>
      </c>
      <c r="B1535">
        <v>42.559187000000001</v>
      </c>
      <c r="C1535">
        <v>-87.826184999999995</v>
      </c>
      <c r="D1535">
        <v>-7</v>
      </c>
      <c r="E1535">
        <v>-9</v>
      </c>
      <c r="F1535">
        <v>-9</v>
      </c>
      <c r="G1535">
        <v>-9</v>
      </c>
      <c r="H1535">
        <v>264162</v>
      </c>
      <c r="I1535">
        <v>0.95640000000000003</v>
      </c>
      <c r="J1535">
        <v>76</v>
      </c>
      <c r="K1535">
        <v>10</v>
      </c>
      <c r="L1535" t="s">
        <v>662</v>
      </c>
      <c r="M1535" t="s">
        <v>673</v>
      </c>
    </row>
    <row r="1536" spans="1:13" x14ac:dyDescent="0.2">
      <c r="A1536">
        <v>550630012</v>
      </c>
      <c r="B1536">
        <v>43.777500000000003</v>
      </c>
      <c r="C1536">
        <v>-91.226900000000001</v>
      </c>
      <c r="D1536">
        <v>62</v>
      </c>
      <c r="E1536">
        <v>-9</v>
      </c>
      <c r="F1536">
        <v>62</v>
      </c>
      <c r="G1536">
        <v>-9</v>
      </c>
      <c r="H1536">
        <v>240172</v>
      </c>
      <c r="I1536">
        <v>-9</v>
      </c>
      <c r="J1536">
        <v>60</v>
      </c>
      <c r="K1536">
        <v>3</v>
      </c>
      <c r="L1536" t="s">
        <v>662</v>
      </c>
      <c r="M1536" t="s">
        <v>675</v>
      </c>
    </row>
    <row r="1537" spans="1:13" x14ac:dyDescent="0.2">
      <c r="A1537">
        <v>550710004</v>
      </c>
      <c r="B1537">
        <v>44.082492999999999</v>
      </c>
      <c r="C1537">
        <v>-87.968705999999997</v>
      </c>
      <c r="D1537">
        <v>-7</v>
      </c>
      <c r="E1537">
        <v>-9</v>
      </c>
      <c r="F1537">
        <v>-9</v>
      </c>
      <c r="G1537">
        <v>-9</v>
      </c>
      <c r="H1537">
        <v>261176</v>
      </c>
      <c r="I1537">
        <v>-9</v>
      </c>
      <c r="J1537">
        <v>60</v>
      </c>
      <c r="K1537">
        <v>4</v>
      </c>
      <c r="L1537" t="s">
        <v>662</v>
      </c>
      <c r="M1537" t="s">
        <v>676</v>
      </c>
    </row>
    <row r="1538" spans="1:13" x14ac:dyDescent="0.2">
      <c r="A1538">
        <v>550730012</v>
      </c>
      <c r="B1538">
        <v>44.707349999999998</v>
      </c>
      <c r="C1538">
        <v>-89.771829999999994</v>
      </c>
      <c r="D1538">
        <v>64</v>
      </c>
      <c r="E1538">
        <v>-9</v>
      </c>
      <c r="F1538">
        <v>65</v>
      </c>
      <c r="G1538">
        <v>-9</v>
      </c>
      <c r="H1538">
        <v>249181</v>
      </c>
      <c r="I1538">
        <v>-9</v>
      </c>
      <c r="J1538">
        <v>60</v>
      </c>
      <c r="K1538">
        <v>0</v>
      </c>
      <c r="L1538" t="s">
        <v>662</v>
      </c>
      <c r="M1538" t="s">
        <v>677</v>
      </c>
    </row>
    <row r="1539" spans="1:13" x14ac:dyDescent="0.2">
      <c r="A1539">
        <v>550790041</v>
      </c>
      <c r="B1539">
        <v>43.075000000000003</v>
      </c>
      <c r="C1539">
        <v>-87.884</v>
      </c>
      <c r="D1539">
        <v>-7</v>
      </c>
      <c r="E1539">
        <v>-9</v>
      </c>
      <c r="F1539">
        <v>-9</v>
      </c>
      <c r="G1539">
        <v>-9</v>
      </c>
      <c r="H1539">
        <v>263167</v>
      </c>
      <c r="I1539">
        <v>0.94869999999999999</v>
      </c>
      <c r="J1539">
        <v>71</v>
      </c>
      <c r="K1539">
        <v>10</v>
      </c>
      <c r="L1539" t="s">
        <v>662</v>
      </c>
      <c r="M1539" t="s">
        <v>678</v>
      </c>
    </row>
    <row r="1540" spans="1:13" x14ac:dyDescent="0.2">
      <c r="A1540">
        <v>550790044</v>
      </c>
      <c r="B1540">
        <v>43.092789000000003</v>
      </c>
      <c r="C1540">
        <v>-88.005644000000004</v>
      </c>
      <c r="D1540">
        <v>-7</v>
      </c>
      <c r="E1540">
        <v>-9</v>
      </c>
      <c r="F1540">
        <v>-9</v>
      </c>
      <c r="G1540">
        <v>-9</v>
      </c>
      <c r="H1540">
        <v>262167</v>
      </c>
      <c r="I1540">
        <v>0.95179999999999998</v>
      </c>
      <c r="J1540">
        <v>66</v>
      </c>
      <c r="K1540">
        <v>10</v>
      </c>
      <c r="L1540" t="s">
        <v>662</v>
      </c>
      <c r="M1540" t="s">
        <v>678</v>
      </c>
    </row>
    <row r="1541" spans="1:13" x14ac:dyDescent="0.2">
      <c r="A1541">
        <v>550791025</v>
      </c>
      <c r="B1541">
        <v>42.896405999999999</v>
      </c>
      <c r="C1541">
        <v>-87.878136999999995</v>
      </c>
      <c r="D1541">
        <v>-7</v>
      </c>
      <c r="E1541">
        <v>-9</v>
      </c>
      <c r="F1541">
        <v>-9</v>
      </c>
      <c r="G1541">
        <v>-9</v>
      </c>
      <c r="H1541">
        <v>263165</v>
      </c>
      <c r="I1541">
        <v>0.94740000000000002</v>
      </c>
      <c r="J1541">
        <v>72</v>
      </c>
      <c r="K1541">
        <v>10</v>
      </c>
      <c r="L1541" t="s">
        <v>662</v>
      </c>
      <c r="M1541" t="s">
        <v>678</v>
      </c>
    </row>
    <row r="1542" spans="1:13" x14ac:dyDescent="0.2">
      <c r="A1542">
        <v>550870009</v>
      </c>
      <c r="B1542">
        <v>44.307380000000002</v>
      </c>
      <c r="C1542">
        <v>-88.395178000000001</v>
      </c>
      <c r="D1542">
        <v>65.7</v>
      </c>
      <c r="E1542">
        <v>-9</v>
      </c>
      <c r="F1542">
        <v>67</v>
      </c>
      <c r="G1542">
        <v>-9</v>
      </c>
      <c r="H1542">
        <v>258178</v>
      </c>
      <c r="I1542">
        <v>-9</v>
      </c>
      <c r="J1542">
        <v>60</v>
      </c>
      <c r="K1542">
        <v>1</v>
      </c>
      <c r="L1542" t="s">
        <v>662</v>
      </c>
      <c r="M1542" t="s">
        <v>679</v>
      </c>
    </row>
    <row r="1543" spans="1:13" x14ac:dyDescent="0.2">
      <c r="A1543">
        <v>551010017</v>
      </c>
      <c r="B1543">
        <v>42.713897000000003</v>
      </c>
      <c r="C1543">
        <v>-87.798634000000007</v>
      </c>
      <c r="D1543">
        <v>-7</v>
      </c>
      <c r="E1543">
        <v>-9</v>
      </c>
      <c r="F1543">
        <v>-9</v>
      </c>
      <c r="G1543">
        <v>-9</v>
      </c>
      <c r="H1543">
        <v>264164</v>
      </c>
      <c r="I1543">
        <v>0.95109999999999995</v>
      </c>
      <c r="J1543">
        <v>75</v>
      </c>
      <c r="K1543">
        <v>10</v>
      </c>
      <c r="L1543" t="s">
        <v>662</v>
      </c>
      <c r="M1543" t="s">
        <v>681</v>
      </c>
    </row>
    <row r="1544" spans="1:13" x14ac:dyDescent="0.2">
      <c r="A1544">
        <v>551050030</v>
      </c>
      <c r="B1544">
        <v>42.51831</v>
      </c>
      <c r="C1544">
        <v>-89.063469999999995</v>
      </c>
      <c r="D1544">
        <v>67.7</v>
      </c>
      <c r="E1544">
        <v>-9</v>
      </c>
      <c r="F1544">
        <v>69</v>
      </c>
      <c r="G1544">
        <v>-9</v>
      </c>
      <c r="H1544">
        <v>255161</v>
      </c>
      <c r="I1544">
        <v>-9</v>
      </c>
      <c r="J1544">
        <v>60</v>
      </c>
      <c r="K1544">
        <v>3</v>
      </c>
      <c r="L1544" t="s">
        <v>662</v>
      </c>
      <c r="M1544" t="s">
        <v>682</v>
      </c>
    </row>
    <row r="1545" spans="1:13" x14ac:dyDescent="0.2">
      <c r="A1545">
        <v>551091002</v>
      </c>
      <c r="B1545">
        <v>45.124437</v>
      </c>
      <c r="C1545">
        <v>-92.662695999999997</v>
      </c>
      <c r="D1545">
        <v>-7</v>
      </c>
      <c r="E1545">
        <v>-9</v>
      </c>
      <c r="F1545">
        <v>-9</v>
      </c>
      <c r="G1545">
        <v>-9</v>
      </c>
      <c r="H1545">
        <v>230183</v>
      </c>
      <c r="I1545">
        <v>-9</v>
      </c>
      <c r="J1545">
        <v>60</v>
      </c>
      <c r="K1545">
        <v>4</v>
      </c>
      <c r="L1545" t="s">
        <v>662</v>
      </c>
      <c r="M1545" t="s">
        <v>683</v>
      </c>
    </row>
    <row r="1546" spans="1:13" x14ac:dyDescent="0.2">
      <c r="A1546">
        <v>551110007</v>
      </c>
      <c r="B1546">
        <v>43.435099999999998</v>
      </c>
      <c r="C1546">
        <v>-89.679699999999997</v>
      </c>
      <c r="D1546">
        <v>63.7</v>
      </c>
      <c r="E1546">
        <v>-9</v>
      </c>
      <c r="F1546">
        <v>64</v>
      </c>
      <c r="G1546">
        <v>-9</v>
      </c>
      <c r="H1546">
        <v>251169</v>
      </c>
      <c r="I1546">
        <v>-9</v>
      </c>
      <c r="J1546">
        <v>60</v>
      </c>
      <c r="K1546">
        <v>1</v>
      </c>
      <c r="L1546" t="s">
        <v>662</v>
      </c>
      <c r="M1546" t="s">
        <v>684</v>
      </c>
    </row>
    <row r="1547" spans="1:13" x14ac:dyDescent="0.2">
      <c r="A1547">
        <v>551170007</v>
      </c>
      <c r="B1547">
        <v>43.718328</v>
      </c>
      <c r="C1547">
        <v>-87.813143999999994</v>
      </c>
      <c r="D1547">
        <v>-7</v>
      </c>
      <c r="E1547">
        <v>-9</v>
      </c>
      <c r="F1547">
        <v>-9</v>
      </c>
      <c r="G1547">
        <v>-9</v>
      </c>
      <c r="H1547">
        <v>263173</v>
      </c>
      <c r="I1547">
        <v>0.94630000000000003</v>
      </c>
      <c r="J1547">
        <v>68</v>
      </c>
      <c r="K1547">
        <v>10</v>
      </c>
      <c r="L1547" t="s">
        <v>662</v>
      </c>
      <c r="M1547" t="s">
        <v>685</v>
      </c>
    </row>
    <row r="1548" spans="1:13" x14ac:dyDescent="0.2">
      <c r="A1548">
        <v>551199991</v>
      </c>
      <c r="B1548">
        <v>45.206600000000002</v>
      </c>
      <c r="C1548">
        <v>-90.596900000000005</v>
      </c>
      <c r="D1548">
        <v>61</v>
      </c>
      <c r="E1548">
        <v>-9</v>
      </c>
      <c r="F1548">
        <v>62</v>
      </c>
      <c r="G1548">
        <v>-9</v>
      </c>
      <c r="H1548">
        <v>243185</v>
      </c>
      <c r="I1548">
        <v>-9</v>
      </c>
      <c r="J1548">
        <v>60</v>
      </c>
      <c r="K1548">
        <v>0</v>
      </c>
      <c r="L1548" t="s">
        <v>662</v>
      </c>
      <c r="M1548" t="s">
        <v>686</v>
      </c>
    </row>
    <row r="1549" spans="1:13" x14ac:dyDescent="0.2">
      <c r="A1549">
        <v>551230008</v>
      </c>
      <c r="B1549">
        <v>43.702219999999997</v>
      </c>
      <c r="C1549">
        <v>-90.568299999999994</v>
      </c>
      <c r="D1549">
        <v>-7</v>
      </c>
      <c r="E1549">
        <v>-9</v>
      </c>
      <c r="F1549">
        <v>-9</v>
      </c>
      <c r="G1549">
        <v>-9</v>
      </c>
      <c r="H1549">
        <v>244171</v>
      </c>
      <c r="I1549">
        <v>-9</v>
      </c>
      <c r="J1549">
        <v>60</v>
      </c>
      <c r="K1549">
        <v>0</v>
      </c>
      <c r="L1549" t="s">
        <v>662</v>
      </c>
      <c r="M1549" t="s">
        <v>687</v>
      </c>
    </row>
    <row r="1550" spans="1:13" x14ac:dyDescent="0.2">
      <c r="A1550">
        <v>551250001</v>
      </c>
      <c r="B1550">
        <v>46.051900000000003</v>
      </c>
      <c r="C1550">
        <v>-89.653999999999996</v>
      </c>
      <c r="D1550">
        <v>61.3</v>
      </c>
      <c r="E1550">
        <v>-9</v>
      </c>
      <c r="F1550">
        <v>62</v>
      </c>
      <c r="G1550">
        <v>-9</v>
      </c>
      <c r="H1550">
        <v>249193</v>
      </c>
      <c r="I1550">
        <v>-9</v>
      </c>
      <c r="J1550">
        <v>60</v>
      </c>
      <c r="K1550">
        <v>0</v>
      </c>
      <c r="L1550" t="s">
        <v>662</v>
      </c>
      <c r="M1550" t="s">
        <v>688</v>
      </c>
    </row>
    <row r="1551" spans="1:13" x14ac:dyDescent="0.2">
      <c r="A1551">
        <v>551310009</v>
      </c>
      <c r="B1551">
        <v>43.327224999999999</v>
      </c>
      <c r="C1551">
        <v>-88.220371999999998</v>
      </c>
      <c r="D1551">
        <v>-7</v>
      </c>
      <c r="E1551">
        <v>-9</v>
      </c>
      <c r="F1551">
        <v>-9</v>
      </c>
      <c r="G1551">
        <v>-9</v>
      </c>
      <c r="H1551">
        <v>260169</v>
      </c>
      <c r="I1551">
        <v>0.94779999999999998</v>
      </c>
      <c r="J1551">
        <v>61</v>
      </c>
      <c r="K1551">
        <v>10</v>
      </c>
      <c r="L1551" t="s">
        <v>662</v>
      </c>
      <c r="M1551" t="s">
        <v>44</v>
      </c>
    </row>
    <row r="1552" spans="1:13" x14ac:dyDescent="0.2">
      <c r="A1552">
        <v>551330017</v>
      </c>
      <c r="B1552">
        <v>43.003900999999999</v>
      </c>
      <c r="C1552">
        <v>-88.232035999999994</v>
      </c>
      <c r="D1552">
        <v>-7</v>
      </c>
      <c r="E1552">
        <v>-9</v>
      </c>
      <c r="F1552">
        <v>-9</v>
      </c>
      <c r="G1552">
        <v>-9</v>
      </c>
      <c r="H1552">
        <v>261166</v>
      </c>
      <c r="I1552">
        <v>0.94820000000000004</v>
      </c>
      <c r="J1552">
        <v>61</v>
      </c>
      <c r="K1552">
        <v>10</v>
      </c>
      <c r="L1552" t="s">
        <v>662</v>
      </c>
      <c r="M1552" t="s">
        <v>690</v>
      </c>
    </row>
    <row r="1553" spans="1:13" x14ac:dyDescent="0.2">
      <c r="A1553">
        <v>551390011</v>
      </c>
      <c r="B1553">
        <v>44.075262000000002</v>
      </c>
      <c r="C1553">
        <v>-88.529835000000006</v>
      </c>
      <c r="D1553">
        <v>-7</v>
      </c>
      <c r="E1553">
        <v>-9</v>
      </c>
      <c r="F1553">
        <v>-9</v>
      </c>
      <c r="G1553">
        <v>-9</v>
      </c>
      <c r="H1553">
        <v>258176</v>
      </c>
      <c r="I1553">
        <v>0.94340000000000002</v>
      </c>
      <c r="J1553">
        <v>60</v>
      </c>
      <c r="K1553">
        <v>6</v>
      </c>
      <c r="L1553" t="s">
        <v>662</v>
      </c>
      <c r="M1553" t="s">
        <v>205</v>
      </c>
    </row>
    <row r="1554" spans="1:13" hidden="1" x14ac:dyDescent="0.2">
      <c r="A1554">
        <v>560019991</v>
      </c>
      <c r="B1554">
        <v>41.364199999999997</v>
      </c>
      <c r="C1554">
        <v>-106.23990000000001</v>
      </c>
      <c r="D1554">
        <v>64.7</v>
      </c>
      <c r="E1554">
        <v>-9</v>
      </c>
      <c r="F1554">
        <v>66</v>
      </c>
      <c r="G1554">
        <v>-9</v>
      </c>
      <c r="H1554">
        <v>138151</v>
      </c>
      <c r="I1554">
        <v>-9</v>
      </c>
      <c r="J1554">
        <v>60</v>
      </c>
      <c r="K1554">
        <v>0</v>
      </c>
      <c r="L1554" t="s">
        <v>691</v>
      </c>
      <c r="M1554" t="s">
        <v>429</v>
      </c>
    </row>
    <row r="1555" spans="1:13" hidden="1" x14ac:dyDescent="0.2">
      <c r="A1555">
        <v>560030002</v>
      </c>
      <c r="B1555">
        <v>44.28</v>
      </c>
      <c r="C1555">
        <v>-108.041111</v>
      </c>
      <c r="D1555">
        <v>-7</v>
      </c>
      <c r="E1555">
        <v>-9</v>
      </c>
      <c r="F1555">
        <v>-9</v>
      </c>
      <c r="G1555">
        <v>-9</v>
      </c>
      <c r="H1555">
        <v>129179</v>
      </c>
      <c r="I1555">
        <v>-9</v>
      </c>
      <c r="J1555">
        <v>60</v>
      </c>
      <c r="K1555">
        <v>1</v>
      </c>
      <c r="L1555" t="s">
        <v>691</v>
      </c>
      <c r="M1555" t="s">
        <v>692</v>
      </c>
    </row>
    <row r="1556" spans="1:13" hidden="1" x14ac:dyDescent="0.2">
      <c r="A1556">
        <v>560050123</v>
      </c>
      <c r="B1556">
        <v>44.652200000000001</v>
      </c>
      <c r="C1556">
        <v>-105.2903</v>
      </c>
      <c r="D1556">
        <v>59.7</v>
      </c>
      <c r="E1556">
        <v>-9</v>
      </c>
      <c r="F1556">
        <v>61</v>
      </c>
      <c r="G1556">
        <v>-9</v>
      </c>
      <c r="H1556">
        <v>147181</v>
      </c>
      <c r="I1556">
        <v>-9</v>
      </c>
      <c r="J1556">
        <v>60</v>
      </c>
      <c r="K1556">
        <v>0</v>
      </c>
      <c r="L1556" t="s">
        <v>691</v>
      </c>
      <c r="M1556" t="s">
        <v>252</v>
      </c>
    </row>
    <row r="1557" spans="1:13" hidden="1" x14ac:dyDescent="0.2">
      <c r="A1557">
        <v>560050456</v>
      </c>
      <c r="B1557">
        <v>44.146963999999997</v>
      </c>
      <c r="C1557">
        <v>-105.529994</v>
      </c>
      <c r="D1557">
        <v>61.5</v>
      </c>
      <c r="E1557">
        <v>-9</v>
      </c>
      <c r="F1557">
        <v>63</v>
      </c>
      <c r="G1557">
        <v>-9</v>
      </c>
      <c r="H1557">
        <v>145176</v>
      </c>
      <c r="I1557">
        <v>-9</v>
      </c>
      <c r="J1557">
        <v>60</v>
      </c>
      <c r="K1557">
        <v>0</v>
      </c>
      <c r="L1557" t="s">
        <v>691</v>
      </c>
      <c r="M1557" t="s">
        <v>252</v>
      </c>
    </row>
    <row r="1558" spans="1:13" hidden="1" x14ac:dyDescent="0.2">
      <c r="A1558">
        <v>560070100</v>
      </c>
      <c r="B1558">
        <v>41.386944</v>
      </c>
      <c r="C1558">
        <v>-107.61666700000001</v>
      </c>
      <c r="D1558">
        <v>60.7</v>
      </c>
      <c r="E1558">
        <v>-9</v>
      </c>
      <c r="F1558">
        <v>62</v>
      </c>
      <c r="G1558">
        <v>-9</v>
      </c>
      <c r="H1558">
        <v>128153</v>
      </c>
      <c r="I1558">
        <v>-9</v>
      </c>
      <c r="J1558">
        <v>60</v>
      </c>
      <c r="K1558">
        <v>4</v>
      </c>
      <c r="L1558" t="s">
        <v>691</v>
      </c>
      <c r="M1558" t="s">
        <v>616</v>
      </c>
    </row>
    <row r="1559" spans="1:13" hidden="1" x14ac:dyDescent="0.2">
      <c r="A1559">
        <v>560090008</v>
      </c>
      <c r="B1559">
        <v>42.796371999999998</v>
      </c>
      <c r="C1559">
        <v>-105.361822</v>
      </c>
      <c r="D1559">
        <v>59</v>
      </c>
      <c r="E1559">
        <v>-9</v>
      </c>
      <c r="F1559">
        <v>59</v>
      </c>
      <c r="G1559">
        <v>-9</v>
      </c>
      <c r="H1559">
        <v>145164</v>
      </c>
      <c r="I1559">
        <v>-9</v>
      </c>
      <c r="J1559">
        <v>60</v>
      </c>
      <c r="K1559">
        <v>2</v>
      </c>
      <c r="L1559" t="s">
        <v>691</v>
      </c>
      <c r="M1559" t="s">
        <v>693</v>
      </c>
    </row>
    <row r="1560" spans="1:13" hidden="1" x14ac:dyDescent="0.2">
      <c r="A1560">
        <v>560090010</v>
      </c>
      <c r="B1560">
        <v>43.101281</v>
      </c>
      <c r="C1560">
        <v>-105.498931</v>
      </c>
      <c r="D1560">
        <v>62</v>
      </c>
      <c r="E1560">
        <v>-9</v>
      </c>
      <c r="F1560">
        <v>63</v>
      </c>
      <c r="G1560">
        <v>-9</v>
      </c>
      <c r="H1560">
        <v>144167</v>
      </c>
      <c r="I1560">
        <v>-9</v>
      </c>
      <c r="J1560">
        <v>60</v>
      </c>
      <c r="K1560">
        <v>0</v>
      </c>
      <c r="L1560" t="s">
        <v>691</v>
      </c>
      <c r="M1560" t="s">
        <v>693</v>
      </c>
    </row>
    <row r="1561" spans="1:13" hidden="1" x14ac:dyDescent="0.2">
      <c r="A1561">
        <v>560130099</v>
      </c>
      <c r="B1561">
        <v>42.529998999999997</v>
      </c>
      <c r="C1561">
        <v>-108.72000300000001</v>
      </c>
      <c r="D1561">
        <v>62.7</v>
      </c>
      <c r="E1561">
        <v>-9</v>
      </c>
      <c r="F1561">
        <v>63</v>
      </c>
      <c r="G1561">
        <v>-9</v>
      </c>
      <c r="H1561">
        <v>122164</v>
      </c>
      <c r="I1561">
        <v>-9</v>
      </c>
      <c r="J1561">
        <v>60</v>
      </c>
      <c r="K1561">
        <v>4</v>
      </c>
      <c r="L1561" t="s">
        <v>691</v>
      </c>
      <c r="M1561" t="s">
        <v>694</v>
      </c>
    </row>
    <row r="1562" spans="1:13" hidden="1" x14ac:dyDescent="0.2">
      <c r="A1562">
        <v>560130232</v>
      </c>
      <c r="B1562">
        <v>43.081667000000003</v>
      </c>
      <c r="C1562">
        <v>-107.54944399999999</v>
      </c>
      <c r="D1562">
        <v>61.7</v>
      </c>
      <c r="E1562">
        <v>-9</v>
      </c>
      <c r="F1562">
        <v>62</v>
      </c>
      <c r="G1562">
        <v>-9</v>
      </c>
      <c r="H1562">
        <v>130168</v>
      </c>
      <c r="I1562">
        <v>-9</v>
      </c>
      <c r="J1562">
        <v>60</v>
      </c>
      <c r="K1562">
        <v>2</v>
      </c>
      <c r="L1562" t="s">
        <v>691</v>
      </c>
      <c r="M1562" t="s">
        <v>694</v>
      </c>
    </row>
    <row r="1563" spans="1:13" hidden="1" x14ac:dyDescent="0.2">
      <c r="A1563">
        <v>560210100</v>
      </c>
      <c r="B1563">
        <v>41.182226999999997</v>
      </c>
      <c r="C1563">
        <v>-104.778334</v>
      </c>
      <c r="D1563">
        <v>63.3</v>
      </c>
      <c r="E1563">
        <v>-9</v>
      </c>
      <c r="F1563">
        <v>64</v>
      </c>
      <c r="G1563">
        <v>-9</v>
      </c>
      <c r="H1563">
        <v>148149</v>
      </c>
      <c r="I1563">
        <v>-9</v>
      </c>
      <c r="J1563">
        <v>60</v>
      </c>
      <c r="K1563">
        <v>2</v>
      </c>
      <c r="L1563" t="s">
        <v>691</v>
      </c>
      <c r="M1563" t="s">
        <v>695</v>
      </c>
    </row>
    <row r="1564" spans="1:13" hidden="1" x14ac:dyDescent="0.2">
      <c r="A1564">
        <v>560250100</v>
      </c>
      <c r="B1564">
        <v>42.822310000000002</v>
      </c>
      <c r="C1564">
        <v>-106.36501</v>
      </c>
      <c r="D1564">
        <v>61.3</v>
      </c>
      <c r="E1564">
        <v>-9</v>
      </c>
      <c r="F1564">
        <v>63</v>
      </c>
      <c r="G1564">
        <v>-9</v>
      </c>
      <c r="H1564">
        <v>138165</v>
      </c>
      <c r="I1564">
        <v>-9</v>
      </c>
      <c r="J1564">
        <v>60</v>
      </c>
      <c r="K1564">
        <v>1</v>
      </c>
      <c r="L1564" t="s">
        <v>691</v>
      </c>
      <c r="M1564" t="s">
        <v>696</v>
      </c>
    </row>
    <row r="1565" spans="1:13" hidden="1" x14ac:dyDescent="0.2">
      <c r="A1565">
        <v>560252601</v>
      </c>
      <c r="B1565">
        <v>42.860799999999998</v>
      </c>
      <c r="C1565">
        <v>-106.23586</v>
      </c>
      <c r="D1565">
        <v>58</v>
      </c>
      <c r="E1565">
        <v>-9</v>
      </c>
      <c r="F1565">
        <v>59</v>
      </c>
      <c r="G1565">
        <v>-9</v>
      </c>
      <c r="H1565">
        <v>139165</v>
      </c>
      <c r="I1565">
        <v>-9</v>
      </c>
      <c r="J1565">
        <v>60</v>
      </c>
      <c r="K1565">
        <v>1</v>
      </c>
      <c r="L1565" t="s">
        <v>691</v>
      </c>
      <c r="M1565" t="s">
        <v>696</v>
      </c>
    </row>
    <row r="1566" spans="1:13" hidden="1" x14ac:dyDescent="0.2">
      <c r="A1566">
        <v>560350097</v>
      </c>
      <c r="B1566">
        <v>42.98</v>
      </c>
      <c r="C1566">
        <v>-110.35299999999999</v>
      </c>
      <c r="D1566">
        <v>-7</v>
      </c>
      <c r="E1566">
        <v>-9</v>
      </c>
      <c r="F1566">
        <v>-9</v>
      </c>
      <c r="G1566">
        <v>-9</v>
      </c>
      <c r="H1566">
        <v>112170</v>
      </c>
      <c r="I1566">
        <v>0.98440000000000005</v>
      </c>
      <c r="J1566">
        <v>60</v>
      </c>
      <c r="K1566">
        <v>6</v>
      </c>
      <c r="L1566" t="s">
        <v>691</v>
      </c>
      <c r="M1566" t="s">
        <v>697</v>
      </c>
    </row>
    <row r="1567" spans="1:13" hidden="1" x14ac:dyDescent="0.2">
      <c r="A1567">
        <v>560350098</v>
      </c>
      <c r="B1567">
        <v>42.43647</v>
      </c>
      <c r="C1567">
        <v>-109.69589999999999</v>
      </c>
      <c r="D1567">
        <v>-7</v>
      </c>
      <c r="E1567">
        <v>-9</v>
      </c>
      <c r="F1567">
        <v>-9</v>
      </c>
      <c r="G1567">
        <v>-9</v>
      </c>
      <c r="H1567">
        <v>115164</v>
      </c>
      <c r="I1567">
        <v>0.97689999999999999</v>
      </c>
      <c r="J1567">
        <v>60</v>
      </c>
      <c r="K1567">
        <v>6</v>
      </c>
      <c r="L1567" t="s">
        <v>691</v>
      </c>
      <c r="M1567" t="s">
        <v>697</v>
      </c>
    </row>
    <row r="1568" spans="1:13" hidden="1" x14ac:dyDescent="0.2">
      <c r="A1568">
        <v>560370077</v>
      </c>
      <c r="B1568">
        <v>41.158000000000001</v>
      </c>
      <c r="C1568">
        <v>-108.619</v>
      </c>
      <c r="D1568">
        <v>61</v>
      </c>
      <c r="E1568">
        <v>-9</v>
      </c>
      <c r="F1568">
        <v>61</v>
      </c>
      <c r="G1568">
        <v>-9</v>
      </c>
      <c r="H1568">
        <v>121151</v>
      </c>
      <c r="I1568">
        <v>-9</v>
      </c>
      <c r="J1568">
        <v>60</v>
      </c>
      <c r="K1568">
        <v>4</v>
      </c>
      <c r="L1568" t="s">
        <v>691</v>
      </c>
      <c r="M1568" t="s">
        <v>698</v>
      </c>
    </row>
    <row r="1569" spans="1:13" hidden="1" x14ac:dyDescent="0.2">
      <c r="A1569">
        <v>560450003</v>
      </c>
      <c r="B1569">
        <v>43.873055999999998</v>
      </c>
      <c r="C1569">
        <v>-104.19194400000001</v>
      </c>
      <c r="D1569">
        <v>60.5</v>
      </c>
      <c r="E1569">
        <v>-9</v>
      </c>
      <c r="F1569">
        <v>61</v>
      </c>
      <c r="G1569">
        <v>-9</v>
      </c>
      <c r="H1569">
        <v>154173</v>
      </c>
      <c r="I1569">
        <v>-9</v>
      </c>
      <c r="J1569">
        <v>60</v>
      </c>
      <c r="K1569">
        <v>1</v>
      </c>
      <c r="L1569" t="s">
        <v>691</v>
      </c>
      <c r="M1569" t="s">
        <v>701</v>
      </c>
    </row>
  </sheetData>
  <autoFilter ref="A1:M1569" xr:uid="{00000000-0009-0000-0000-000001000000}">
    <filterColumn colId="11">
      <filters>
        <filter val="Illinois"/>
        <filter val="Indiana"/>
        <filter val="Michigan"/>
        <filter val="Minnesota"/>
        <filter val="Ohio"/>
        <filter val="Wisconsin"/>
      </filters>
    </filterColumn>
  </autoFilter>
  <sortState ref="A2:M1569">
    <sortCondition descending="1" ref="E2:E1569"/>
  </sortState>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M1569"/>
  <sheetViews>
    <sheetView workbookViewId="0">
      <selection activeCell="F157" sqref="F157"/>
    </sheetView>
  </sheetViews>
  <sheetFormatPr baseColWidth="10" defaultColWidth="11" defaultRowHeight="16" x14ac:dyDescent="0.2"/>
  <cols>
    <col min="1" max="1" width="12.6640625" bestFit="1" customWidth="1"/>
    <col min="2" max="2" width="10.1640625" bestFit="1" customWidth="1"/>
    <col min="3" max="3" width="11.83203125" bestFit="1" customWidth="1"/>
    <col min="4" max="4" width="22" bestFit="1" customWidth="1"/>
    <col min="5" max="5" width="17.1640625" bestFit="1" customWidth="1"/>
    <col min="6" max="6" width="22.6640625" bestFit="1" customWidth="1"/>
    <col min="7" max="7" width="17.83203125" bestFit="1" customWidth="1"/>
    <col min="8" max="8" width="14.33203125" bestFit="1" customWidth="1"/>
    <col min="9" max="9" width="7.33203125" bestFit="1" customWidth="1"/>
    <col min="10" max="10" width="7.33203125" customWidth="1"/>
    <col min="11" max="11" width="7.33203125" bestFit="1" customWidth="1"/>
    <col min="12" max="12" width="17.83203125" bestFit="1" customWidth="1"/>
    <col min="13" max="13" width="17.5" bestFit="1" customWidth="1"/>
  </cols>
  <sheetData>
    <row r="1" spans="1:13" x14ac:dyDescent="0.2">
      <c r="A1" s="24" t="s">
        <v>0</v>
      </c>
      <c r="B1" s="24" t="s">
        <v>1</v>
      </c>
      <c r="C1" s="24" t="s">
        <v>2</v>
      </c>
      <c r="D1" s="24" t="s">
        <v>752</v>
      </c>
      <c r="E1" s="24" t="s">
        <v>753</v>
      </c>
      <c r="F1" s="24" t="s">
        <v>754</v>
      </c>
      <c r="G1" s="24" t="s">
        <v>755</v>
      </c>
      <c r="H1" s="24" t="s">
        <v>3</v>
      </c>
      <c r="I1" s="24" t="s">
        <v>787</v>
      </c>
      <c r="J1" s="24" t="s">
        <v>4</v>
      </c>
      <c r="K1" s="24" t="s">
        <v>5</v>
      </c>
      <c r="L1" s="24" t="s">
        <v>6</v>
      </c>
      <c r="M1" s="24" t="s">
        <v>7</v>
      </c>
    </row>
    <row r="2" spans="1:13" hidden="1" x14ac:dyDescent="0.2">
      <c r="A2" s="26">
        <v>60710005</v>
      </c>
      <c r="B2" s="26">
        <v>34.243099999999998</v>
      </c>
      <c r="C2" s="26">
        <v>-117.27235</v>
      </c>
      <c r="D2" s="26">
        <v>110.3</v>
      </c>
      <c r="E2" s="26">
        <v>106.7</v>
      </c>
      <c r="F2" s="26">
        <v>112</v>
      </c>
      <c r="G2" s="26">
        <v>108.3</v>
      </c>
      <c r="H2" s="26">
        <v>48100</v>
      </c>
      <c r="I2" s="26">
        <v>0.96779999999999999</v>
      </c>
      <c r="J2" s="26">
        <v>86</v>
      </c>
      <c r="K2" s="26">
        <v>10</v>
      </c>
      <c r="L2" s="26" t="s">
        <v>45</v>
      </c>
      <c r="M2" s="26" t="s">
        <v>77</v>
      </c>
    </row>
    <row r="3" spans="1:13" hidden="1" x14ac:dyDescent="0.2">
      <c r="A3" s="26">
        <v>60719004</v>
      </c>
      <c r="B3" s="26">
        <v>34.106678000000002</v>
      </c>
      <c r="C3" s="26">
        <v>-117.274063</v>
      </c>
      <c r="D3" s="26">
        <v>108.7</v>
      </c>
      <c r="E3" s="26">
        <v>105</v>
      </c>
      <c r="F3" s="26">
        <v>111</v>
      </c>
      <c r="G3" s="26">
        <v>107.2</v>
      </c>
      <c r="H3" s="26">
        <v>48098</v>
      </c>
      <c r="I3" s="26">
        <v>0.96640000000000004</v>
      </c>
      <c r="J3" s="26">
        <v>87</v>
      </c>
      <c r="K3" s="26">
        <v>10</v>
      </c>
      <c r="L3" s="26" t="s">
        <v>45</v>
      </c>
      <c r="M3" s="26" t="s">
        <v>77</v>
      </c>
    </row>
    <row r="4" spans="1:13" hidden="1" x14ac:dyDescent="0.2">
      <c r="A4" s="26">
        <v>60711004</v>
      </c>
      <c r="B4" s="26">
        <v>34.103740000000002</v>
      </c>
      <c r="C4" s="26">
        <v>-117.62914000000001</v>
      </c>
      <c r="D4" s="26">
        <v>105.7</v>
      </c>
      <c r="E4" s="26">
        <v>103.2</v>
      </c>
      <c r="F4" s="26">
        <v>109</v>
      </c>
      <c r="G4" s="26">
        <v>106.5</v>
      </c>
      <c r="H4" s="26">
        <v>45099</v>
      </c>
      <c r="I4" s="26">
        <v>0.97719999999999996</v>
      </c>
      <c r="J4" s="26">
        <v>85</v>
      </c>
      <c r="K4" s="26">
        <v>10</v>
      </c>
      <c r="L4" s="26" t="s">
        <v>45</v>
      </c>
      <c r="M4" s="26" t="s">
        <v>77</v>
      </c>
    </row>
    <row r="5" spans="1:13" hidden="1" x14ac:dyDescent="0.2">
      <c r="A5" s="26">
        <v>60714003</v>
      </c>
      <c r="B5" s="26">
        <v>34.05977</v>
      </c>
      <c r="C5" s="26">
        <v>-117.14731</v>
      </c>
      <c r="D5" s="26">
        <v>104</v>
      </c>
      <c r="E5" s="26">
        <v>100.5</v>
      </c>
      <c r="F5" s="26">
        <v>107</v>
      </c>
      <c r="G5" s="26">
        <v>103.4</v>
      </c>
      <c r="H5" s="26">
        <v>48098</v>
      </c>
      <c r="I5" s="26">
        <v>0.96640000000000004</v>
      </c>
      <c r="J5" s="26">
        <v>87</v>
      </c>
      <c r="K5" s="26">
        <v>10</v>
      </c>
      <c r="L5" s="26" t="s">
        <v>45</v>
      </c>
      <c r="M5" s="26" t="s">
        <v>77</v>
      </c>
    </row>
    <row r="6" spans="1:13" hidden="1" x14ac:dyDescent="0.2">
      <c r="A6" s="26">
        <v>60370016</v>
      </c>
      <c r="B6" s="26">
        <v>34.144350000000003</v>
      </c>
      <c r="C6" s="26">
        <v>-117.85035999999999</v>
      </c>
      <c r="D6" s="26">
        <v>100</v>
      </c>
      <c r="E6" s="26">
        <v>98.5</v>
      </c>
      <c r="F6" s="26">
        <v>103</v>
      </c>
      <c r="G6" s="26">
        <v>101.4</v>
      </c>
      <c r="H6" s="26">
        <v>43100</v>
      </c>
      <c r="I6" s="26">
        <v>0.98519999999999996</v>
      </c>
      <c r="J6" s="26">
        <v>83</v>
      </c>
      <c r="K6" s="26">
        <v>10</v>
      </c>
      <c r="L6" s="26" t="s">
        <v>45</v>
      </c>
      <c r="M6" s="26" t="s">
        <v>61</v>
      </c>
    </row>
    <row r="7" spans="1:13" hidden="1" x14ac:dyDescent="0.2">
      <c r="A7" s="26">
        <v>60712002</v>
      </c>
      <c r="B7" s="26">
        <v>34.100020000000001</v>
      </c>
      <c r="C7" s="26">
        <v>-117.49200999999999</v>
      </c>
      <c r="D7" s="26">
        <v>97.7</v>
      </c>
      <c r="E7" s="26">
        <v>95.4</v>
      </c>
      <c r="F7" s="26">
        <v>99</v>
      </c>
      <c r="G7" s="26">
        <v>96.6</v>
      </c>
      <c r="H7" s="26">
        <v>46099</v>
      </c>
      <c r="I7" s="26">
        <v>0.97660000000000002</v>
      </c>
      <c r="J7" s="26">
        <v>85</v>
      </c>
      <c r="K7" s="26">
        <v>10</v>
      </c>
      <c r="L7" s="26" t="s">
        <v>45</v>
      </c>
      <c r="M7" s="26" t="s">
        <v>77</v>
      </c>
    </row>
    <row r="8" spans="1:13" hidden="1" x14ac:dyDescent="0.2">
      <c r="A8" s="26">
        <v>60651016</v>
      </c>
      <c r="B8" s="26">
        <v>33.944713</v>
      </c>
      <c r="C8" s="26">
        <v>-116.830074</v>
      </c>
      <c r="D8" s="26">
        <v>99.7</v>
      </c>
      <c r="E8" s="26">
        <v>95</v>
      </c>
      <c r="F8" s="26">
        <v>101</v>
      </c>
      <c r="G8" s="26">
        <v>96.3</v>
      </c>
      <c r="H8" s="26">
        <v>51096</v>
      </c>
      <c r="I8" s="26">
        <v>0.9536</v>
      </c>
      <c r="J8" s="26">
        <v>79</v>
      </c>
      <c r="K8" s="26">
        <v>10</v>
      </c>
      <c r="L8" s="26" t="s">
        <v>45</v>
      </c>
      <c r="M8" s="26" t="s">
        <v>74</v>
      </c>
    </row>
    <row r="9" spans="1:13" hidden="1" x14ac:dyDescent="0.2">
      <c r="A9" s="26">
        <v>60376012</v>
      </c>
      <c r="B9" s="26">
        <v>34.38344</v>
      </c>
      <c r="C9" s="26">
        <v>-118.5284</v>
      </c>
      <c r="D9" s="26">
        <v>98</v>
      </c>
      <c r="E9" s="26">
        <v>94.7</v>
      </c>
      <c r="F9" s="26">
        <v>100</v>
      </c>
      <c r="G9" s="26">
        <v>96.7</v>
      </c>
      <c r="H9" s="26">
        <v>39103</v>
      </c>
      <c r="I9" s="26">
        <v>0.96719999999999995</v>
      </c>
      <c r="J9" s="26">
        <v>79</v>
      </c>
      <c r="K9" s="26">
        <v>10</v>
      </c>
      <c r="L9" s="26" t="s">
        <v>45</v>
      </c>
      <c r="M9" s="26" t="s">
        <v>61</v>
      </c>
    </row>
    <row r="10" spans="1:13" hidden="1" x14ac:dyDescent="0.2">
      <c r="A10" s="26">
        <v>60658001</v>
      </c>
      <c r="B10" s="26">
        <v>33.999580000000002</v>
      </c>
      <c r="C10" s="26">
        <v>-117.41601</v>
      </c>
      <c r="D10" s="26">
        <v>96.7</v>
      </c>
      <c r="E10" s="26">
        <v>94.4</v>
      </c>
      <c r="F10" s="26">
        <v>98</v>
      </c>
      <c r="G10" s="26">
        <v>95.7</v>
      </c>
      <c r="H10" s="26">
        <v>46098</v>
      </c>
      <c r="I10" s="26">
        <v>0.97660000000000002</v>
      </c>
      <c r="J10" s="26">
        <v>85</v>
      </c>
      <c r="K10" s="26">
        <v>10</v>
      </c>
      <c r="L10" s="26" t="s">
        <v>45</v>
      </c>
      <c r="M10" s="26" t="s">
        <v>74</v>
      </c>
    </row>
    <row r="11" spans="1:13" hidden="1" x14ac:dyDescent="0.2">
      <c r="A11" s="26">
        <v>60370002</v>
      </c>
      <c r="B11" s="26">
        <v>34.136499999999998</v>
      </c>
      <c r="C11" s="26">
        <v>-117.92391000000001</v>
      </c>
      <c r="D11" s="26">
        <v>94.3</v>
      </c>
      <c r="E11" s="26">
        <v>92.9</v>
      </c>
      <c r="F11" s="26">
        <v>99</v>
      </c>
      <c r="G11" s="26">
        <v>97.5</v>
      </c>
      <c r="H11" s="26">
        <v>43100</v>
      </c>
      <c r="I11" s="26">
        <v>0.98519999999999996</v>
      </c>
      <c r="J11" s="26">
        <v>83</v>
      </c>
      <c r="K11" s="26">
        <v>10</v>
      </c>
      <c r="L11" s="26" t="s">
        <v>45</v>
      </c>
      <c r="M11" s="26" t="s">
        <v>61</v>
      </c>
    </row>
    <row r="12" spans="1:13" hidden="1" x14ac:dyDescent="0.2">
      <c r="A12" s="26">
        <v>60658005</v>
      </c>
      <c r="B12" s="26">
        <v>33.996360000000003</v>
      </c>
      <c r="C12" s="26">
        <v>-117.4924</v>
      </c>
      <c r="D12" s="26">
        <v>95</v>
      </c>
      <c r="E12" s="26">
        <v>92.7</v>
      </c>
      <c r="F12" s="26">
        <v>98</v>
      </c>
      <c r="G12" s="26">
        <v>95.7</v>
      </c>
      <c r="H12" s="26">
        <v>46098</v>
      </c>
      <c r="I12" s="26">
        <v>0.97660000000000002</v>
      </c>
      <c r="J12" s="26">
        <v>85</v>
      </c>
      <c r="K12" s="26">
        <v>10</v>
      </c>
      <c r="L12" s="26" t="s">
        <v>45</v>
      </c>
      <c r="M12" s="26" t="s">
        <v>74</v>
      </c>
    </row>
    <row r="13" spans="1:13" hidden="1" x14ac:dyDescent="0.2">
      <c r="A13" s="26">
        <v>60710012</v>
      </c>
      <c r="B13" s="26">
        <v>34.4251</v>
      </c>
      <c r="C13" s="26">
        <v>-117.5898</v>
      </c>
      <c r="D13" s="26">
        <v>95</v>
      </c>
      <c r="E13" s="26">
        <v>91.9</v>
      </c>
      <c r="F13" s="26">
        <v>98</v>
      </c>
      <c r="G13" s="26">
        <v>94.8</v>
      </c>
      <c r="H13" s="26">
        <v>46102</v>
      </c>
      <c r="I13" s="26">
        <v>0.9677</v>
      </c>
      <c r="J13" s="26">
        <v>76</v>
      </c>
      <c r="K13" s="26">
        <v>10</v>
      </c>
      <c r="L13" s="26" t="s">
        <v>45</v>
      </c>
      <c r="M13" s="26" t="s">
        <v>77</v>
      </c>
    </row>
    <row r="14" spans="1:13" hidden="1" x14ac:dyDescent="0.2">
      <c r="A14" s="26">
        <v>60650012</v>
      </c>
      <c r="B14" s="26">
        <v>33.920859999999998</v>
      </c>
      <c r="C14" s="26">
        <v>-116.85841000000001</v>
      </c>
      <c r="D14" s="26">
        <v>95.3</v>
      </c>
      <c r="E14" s="26">
        <v>91.1</v>
      </c>
      <c r="F14" s="26">
        <v>98</v>
      </c>
      <c r="G14" s="26">
        <v>93.7</v>
      </c>
      <c r="H14" s="26">
        <v>50096</v>
      </c>
      <c r="I14" s="26">
        <v>0.95640000000000003</v>
      </c>
      <c r="J14" s="26">
        <v>81</v>
      </c>
      <c r="K14" s="26">
        <v>10</v>
      </c>
      <c r="L14" s="26" t="s">
        <v>45</v>
      </c>
      <c r="M14" s="26" t="s">
        <v>74</v>
      </c>
    </row>
    <row r="15" spans="1:13" hidden="1" x14ac:dyDescent="0.2">
      <c r="A15" s="26">
        <v>60371701</v>
      </c>
      <c r="B15" s="26">
        <v>34.067030000000003</v>
      </c>
      <c r="C15" s="26">
        <v>-117.7514</v>
      </c>
      <c r="D15" s="26">
        <v>92</v>
      </c>
      <c r="E15" s="26">
        <v>90.4</v>
      </c>
      <c r="F15" s="26">
        <v>95</v>
      </c>
      <c r="G15" s="26">
        <v>93.4</v>
      </c>
      <c r="H15" s="26">
        <v>44099</v>
      </c>
      <c r="I15" s="26">
        <v>0.98319999999999996</v>
      </c>
      <c r="J15" s="26">
        <v>84</v>
      </c>
      <c r="K15" s="26">
        <v>10</v>
      </c>
      <c r="L15" s="26" t="s">
        <v>45</v>
      </c>
      <c r="M15" s="26" t="s">
        <v>61</v>
      </c>
    </row>
    <row r="16" spans="1:13" hidden="1" x14ac:dyDescent="0.2">
      <c r="A16" s="26">
        <v>60656001</v>
      </c>
      <c r="B16" s="26">
        <v>33.78942</v>
      </c>
      <c r="C16" s="26">
        <v>-117.22763999999999</v>
      </c>
      <c r="D16" s="26">
        <v>92.3</v>
      </c>
      <c r="E16" s="26">
        <v>88.1</v>
      </c>
      <c r="F16" s="26">
        <v>93</v>
      </c>
      <c r="G16" s="26">
        <v>88.8</v>
      </c>
      <c r="H16" s="26">
        <v>47095</v>
      </c>
      <c r="I16" s="26">
        <v>0.95499999999999996</v>
      </c>
      <c r="J16" s="26">
        <v>81</v>
      </c>
      <c r="K16" s="26">
        <v>10</v>
      </c>
      <c r="L16" s="26" t="s">
        <v>45</v>
      </c>
      <c r="M16" s="26" t="s">
        <v>74</v>
      </c>
    </row>
    <row r="17" spans="1:13" hidden="1" x14ac:dyDescent="0.2">
      <c r="A17" s="26">
        <v>60714001</v>
      </c>
      <c r="B17" s="26">
        <v>34.41639</v>
      </c>
      <c r="C17" s="26">
        <v>-117.28579999999999</v>
      </c>
      <c r="D17" s="26">
        <v>90.3</v>
      </c>
      <c r="E17" s="26">
        <v>87</v>
      </c>
      <c r="F17" s="26">
        <v>91</v>
      </c>
      <c r="G17" s="26">
        <v>87.7</v>
      </c>
      <c r="H17" s="26">
        <v>48101</v>
      </c>
      <c r="I17" s="26">
        <v>0.96450000000000002</v>
      </c>
      <c r="J17" s="26">
        <v>80</v>
      </c>
      <c r="K17" s="26">
        <v>10</v>
      </c>
      <c r="L17" s="26" t="s">
        <v>45</v>
      </c>
      <c r="M17" s="26" t="s">
        <v>77</v>
      </c>
    </row>
    <row r="18" spans="1:13" hidden="1" x14ac:dyDescent="0.2">
      <c r="A18" s="26">
        <v>490472003</v>
      </c>
      <c r="B18" s="26">
        <v>40.056710000000002</v>
      </c>
      <c r="C18" s="26">
        <v>-109.688108</v>
      </c>
      <c r="D18" s="26">
        <v>88</v>
      </c>
      <c r="E18" s="26">
        <v>86.5</v>
      </c>
      <c r="F18" s="26">
        <v>88</v>
      </c>
      <c r="G18" s="26">
        <v>86.5</v>
      </c>
      <c r="H18" s="26">
        <v>112142</v>
      </c>
      <c r="I18" s="26">
        <v>0.98399999999999999</v>
      </c>
      <c r="J18" s="26">
        <v>60</v>
      </c>
      <c r="K18" s="26">
        <v>10</v>
      </c>
      <c r="L18" s="26" t="s">
        <v>613</v>
      </c>
      <c r="M18" s="26" t="s">
        <v>621</v>
      </c>
    </row>
    <row r="19" spans="1:13" hidden="1" x14ac:dyDescent="0.2">
      <c r="A19" s="26">
        <v>60195001</v>
      </c>
      <c r="B19" s="26">
        <v>36.819448999999999</v>
      </c>
      <c r="C19" s="26">
        <v>-119.71643299999999</v>
      </c>
      <c r="D19" s="26">
        <v>91</v>
      </c>
      <c r="E19" s="26">
        <v>86</v>
      </c>
      <c r="F19" s="26">
        <v>94</v>
      </c>
      <c r="G19" s="26">
        <v>88.8</v>
      </c>
      <c r="H19" s="26">
        <v>36127</v>
      </c>
      <c r="I19" s="26">
        <v>0.94520000000000004</v>
      </c>
      <c r="J19" s="26">
        <v>74</v>
      </c>
      <c r="K19" s="26">
        <v>10</v>
      </c>
      <c r="L19" s="26" t="s">
        <v>45</v>
      </c>
      <c r="M19" s="26" t="s">
        <v>53</v>
      </c>
    </row>
    <row r="20" spans="1:13" hidden="1" x14ac:dyDescent="0.2">
      <c r="A20" s="26">
        <v>60292012</v>
      </c>
      <c r="B20" s="26">
        <v>35.331612</v>
      </c>
      <c r="C20" s="26">
        <v>-118.999961</v>
      </c>
      <c r="D20" s="26">
        <v>89.3</v>
      </c>
      <c r="E20" s="26">
        <v>85.4</v>
      </c>
      <c r="F20" s="26">
        <v>90</v>
      </c>
      <c r="G20" s="26">
        <v>86.1</v>
      </c>
      <c r="H20" s="26">
        <v>37112</v>
      </c>
      <c r="I20" s="26">
        <v>0.95709999999999995</v>
      </c>
      <c r="J20" s="26">
        <v>72</v>
      </c>
      <c r="K20" s="26">
        <v>10</v>
      </c>
      <c r="L20" s="26" t="s">
        <v>45</v>
      </c>
      <c r="M20" s="26" t="s">
        <v>58</v>
      </c>
    </row>
    <row r="21" spans="1:13" hidden="1" x14ac:dyDescent="0.2">
      <c r="A21" s="26">
        <v>60371201</v>
      </c>
      <c r="B21" s="26">
        <v>34.199249999999999</v>
      </c>
      <c r="C21" s="26">
        <v>-118.53276</v>
      </c>
      <c r="D21" s="26">
        <v>88.3</v>
      </c>
      <c r="E21" s="26">
        <v>85.4</v>
      </c>
      <c r="F21" s="26">
        <v>91</v>
      </c>
      <c r="G21" s="26">
        <v>88</v>
      </c>
      <c r="H21" s="26">
        <v>38101</v>
      </c>
      <c r="I21" s="26">
        <v>0.9677</v>
      </c>
      <c r="J21" s="26">
        <v>72</v>
      </c>
      <c r="K21" s="26">
        <v>10</v>
      </c>
      <c r="L21" s="26" t="s">
        <v>45</v>
      </c>
      <c r="M21" s="26" t="s">
        <v>61</v>
      </c>
    </row>
    <row r="22" spans="1:13" hidden="1" x14ac:dyDescent="0.2">
      <c r="A22" s="26">
        <v>60190011</v>
      </c>
      <c r="B22" s="26">
        <v>36.785380000000004</v>
      </c>
      <c r="C22" s="26">
        <v>-119.77321000000001</v>
      </c>
      <c r="D22" s="26">
        <v>90</v>
      </c>
      <c r="E22" s="26">
        <v>85.2</v>
      </c>
      <c r="F22" s="26">
        <v>91</v>
      </c>
      <c r="G22" s="26">
        <v>86.1</v>
      </c>
      <c r="H22" s="26">
        <v>35127</v>
      </c>
      <c r="I22" s="26">
        <v>0.94689999999999996</v>
      </c>
      <c r="J22" s="26">
        <v>73</v>
      </c>
      <c r="K22" s="26">
        <v>10</v>
      </c>
      <c r="L22" s="26" t="s">
        <v>45</v>
      </c>
      <c r="M22" s="26" t="s">
        <v>53</v>
      </c>
    </row>
    <row r="23" spans="1:13" hidden="1" x14ac:dyDescent="0.2">
      <c r="A23" s="26">
        <v>60194001</v>
      </c>
      <c r="B23" s="26">
        <v>36.597442000000001</v>
      </c>
      <c r="C23" s="26">
        <v>-119.503659</v>
      </c>
      <c r="D23" s="26">
        <v>90.3</v>
      </c>
      <c r="E23" s="26">
        <v>85</v>
      </c>
      <c r="F23" s="26">
        <v>92</v>
      </c>
      <c r="G23" s="26">
        <v>86.7</v>
      </c>
      <c r="H23" s="26">
        <v>37125</v>
      </c>
      <c r="I23" s="26">
        <v>0.94240000000000002</v>
      </c>
      <c r="J23" s="26">
        <v>74</v>
      </c>
      <c r="K23" s="26">
        <v>10</v>
      </c>
      <c r="L23" s="26" t="s">
        <v>45</v>
      </c>
      <c r="M23" s="26" t="s">
        <v>53</v>
      </c>
    </row>
    <row r="24" spans="1:13" hidden="1" x14ac:dyDescent="0.2">
      <c r="A24" s="26">
        <v>60659001</v>
      </c>
      <c r="B24" s="26">
        <v>33.676490000000001</v>
      </c>
      <c r="C24" s="26">
        <v>-117.33098</v>
      </c>
      <c r="D24" s="26">
        <v>88.7</v>
      </c>
      <c r="E24" s="26">
        <v>84.8</v>
      </c>
      <c r="F24" s="26">
        <v>91</v>
      </c>
      <c r="G24" s="26">
        <v>87</v>
      </c>
      <c r="H24" s="26">
        <v>46095</v>
      </c>
      <c r="I24" s="26">
        <v>0.95709999999999995</v>
      </c>
      <c r="J24" s="26">
        <v>80</v>
      </c>
      <c r="K24" s="26">
        <v>10</v>
      </c>
      <c r="L24" s="26" t="s">
        <v>45</v>
      </c>
      <c r="M24" s="26" t="s">
        <v>74</v>
      </c>
    </row>
    <row r="25" spans="1:13" hidden="1" x14ac:dyDescent="0.2">
      <c r="A25" s="26">
        <v>60655001</v>
      </c>
      <c r="B25" s="26">
        <v>33.85275</v>
      </c>
      <c r="C25" s="26">
        <v>-116.54101</v>
      </c>
      <c r="D25" s="26">
        <v>88.7</v>
      </c>
      <c r="E25" s="26">
        <v>84.2</v>
      </c>
      <c r="F25" s="26">
        <v>91</v>
      </c>
      <c r="G25" s="26">
        <v>86.4</v>
      </c>
      <c r="H25" s="26">
        <v>53095</v>
      </c>
      <c r="I25" s="26">
        <v>0.95</v>
      </c>
      <c r="J25" s="26">
        <v>73</v>
      </c>
      <c r="K25" s="26">
        <v>10</v>
      </c>
      <c r="L25" s="26" t="s">
        <v>45</v>
      </c>
      <c r="M25" s="26" t="s">
        <v>74</v>
      </c>
    </row>
    <row r="26" spans="1:13" hidden="1" x14ac:dyDescent="0.2">
      <c r="A26" s="26">
        <v>61070009</v>
      </c>
      <c r="B26" s="26">
        <v>36.489469999999997</v>
      </c>
      <c r="C26" s="26">
        <v>-118.82915</v>
      </c>
      <c r="D26" s="26">
        <v>89</v>
      </c>
      <c r="E26" s="26">
        <v>83.9</v>
      </c>
      <c r="F26" s="26">
        <v>89</v>
      </c>
      <c r="G26" s="26">
        <v>83.9</v>
      </c>
      <c r="H26" s="26">
        <v>41122</v>
      </c>
      <c r="I26" s="26">
        <v>0.94269999999999998</v>
      </c>
      <c r="J26" s="26">
        <v>69</v>
      </c>
      <c r="K26" s="26">
        <v>10</v>
      </c>
      <c r="L26" s="26" t="s">
        <v>45</v>
      </c>
      <c r="M26" s="26" t="s">
        <v>93</v>
      </c>
    </row>
    <row r="27" spans="1:13" hidden="1" x14ac:dyDescent="0.2">
      <c r="A27" s="26">
        <v>60290007</v>
      </c>
      <c r="B27" s="26">
        <v>35.345607000000001</v>
      </c>
      <c r="C27" s="26">
        <v>-118.85182500000001</v>
      </c>
      <c r="D27" s="26">
        <v>87.7</v>
      </c>
      <c r="E27" s="26">
        <v>83.8</v>
      </c>
      <c r="F27" s="26">
        <v>89</v>
      </c>
      <c r="G27" s="26">
        <v>85.1</v>
      </c>
      <c r="H27" s="26">
        <v>39112</v>
      </c>
      <c r="I27" s="26">
        <v>0.95660000000000001</v>
      </c>
      <c r="J27" s="26">
        <v>73</v>
      </c>
      <c r="K27" s="26">
        <v>10</v>
      </c>
      <c r="L27" s="26" t="s">
        <v>45</v>
      </c>
      <c r="M27" s="26" t="s">
        <v>58</v>
      </c>
    </row>
    <row r="28" spans="1:13" hidden="1" x14ac:dyDescent="0.2">
      <c r="A28" s="26">
        <v>60372005</v>
      </c>
      <c r="B28" s="26">
        <v>34.132599999999996</v>
      </c>
      <c r="C28" s="26">
        <v>-118.1272</v>
      </c>
      <c r="D28" s="26">
        <v>84.7</v>
      </c>
      <c r="E28" s="26">
        <v>83.7</v>
      </c>
      <c r="F28" s="26">
        <v>86</v>
      </c>
      <c r="G28" s="26">
        <v>85</v>
      </c>
      <c r="H28" s="26">
        <v>41100</v>
      </c>
      <c r="I28" s="26">
        <v>0.98860000000000003</v>
      </c>
      <c r="J28" s="26">
        <v>81</v>
      </c>
      <c r="K28" s="26">
        <v>10</v>
      </c>
      <c r="L28" s="26" t="s">
        <v>45</v>
      </c>
      <c r="M28" s="26" t="s">
        <v>61</v>
      </c>
    </row>
    <row r="29" spans="1:13" hidden="1" x14ac:dyDescent="0.2">
      <c r="A29" s="26">
        <v>60379033</v>
      </c>
      <c r="B29" s="26">
        <v>34.669739</v>
      </c>
      <c r="C29" s="26">
        <v>-118.130511</v>
      </c>
      <c r="D29" s="26">
        <v>87.3</v>
      </c>
      <c r="E29" s="26">
        <v>83.6</v>
      </c>
      <c r="F29" s="26">
        <v>89</v>
      </c>
      <c r="G29" s="26">
        <v>85.3</v>
      </c>
      <c r="H29" s="26">
        <v>42105</v>
      </c>
      <c r="I29" s="26">
        <v>0.95850000000000002</v>
      </c>
      <c r="J29" s="26">
        <v>73</v>
      </c>
      <c r="K29" s="26">
        <v>10</v>
      </c>
      <c r="L29" s="26" t="s">
        <v>45</v>
      </c>
      <c r="M29" s="26" t="s">
        <v>61</v>
      </c>
    </row>
    <row r="30" spans="1:13" hidden="1" x14ac:dyDescent="0.2">
      <c r="A30" s="26">
        <v>60295002</v>
      </c>
      <c r="B30" s="26">
        <v>35.239179999999998</v>
      </c>
      <c r="C30" s="26">
        <v>-118.78863</v>
      </c>
      <c r="D30" s="26">
        <v>87.3</v>
      </c>
      <c r="E30" s="26">
        <v>83.5</v>
      </c>
      <c r="F30" s="26">
        <v>89</v>
      </c>
      <c r="G30" s="26">
        <v>85.1</v>
      </c>
      <c r="H30" s="26">
        <v>39111</v>
      </c>
      <c r="I30" s="26">
        <v>0.95660000000000001</v>
      </c>
      <c r="J30" s="26">
        <v>73</v>
      </c>
      <c r="K30" s="26">
        <v>10</v>
      </c>
      <c r="L30" s="26" t="s">
        <v>45</v>
      </c>
      <c r="M30" s="26" t="s">
        <v>58</v>
      </c>
    </row>
    <row r="31" spans="1:13" hidden="1" x14ac:dyDescent="0.2">
      <c r="A31" s="26">
        <v>60719002</v>
      </c>
      <c r="B31" s="26">
        <v>34.069569999999999</v>
      </c>
      <c r="C31" s="26">
        <v>-116.38893</v>
      </c>
      <c r="D31" s="26">
        <v>87.3</v>
      </c>
      <c r="E31" s="26">
        <v>83</v>
      </c>
      <c r="F31" s="26">
        <v>89</v>
      </c>
      <c r="G31" s="26">
        <v>84.6</v>
      </c>
      <c r="H31" s="26">
        <v>54097</v>
      </c>
      <c r="I31" s="26">
        <v>0.95120000000000005</v>
      </c>
      <c r="J31" s="26">
        <v>72</v>
      </c>
      <c r="K31" s="26">
        <v>10</v>
      </c>
      <c r="L31" s="26" t="s">
        <v>45</v>
      </c>
      <c r="M31" s="26" t="s">
        <v>77</v>
      </c>
    </row>
    <row r="32" spans="1:13" hidden="1" x14ac:dyDescent="0.2">
      <c r="A32" s="26">
        <v>60290014</v>
      </c>
      <c r="B32" s="26">
        <v>35.356614999999998</v>
      </c>
      <c r="C32" s="26">
        <v>-119.062613</v>
      </c>
      <c r="D32" s="26">
        <v>86</v>
      </c>
      <c r="E32" s="26">
        <v>82.5</v>
      </c>
      <c r="F32" s="26">
        <v>88</v>
      </c>
      <c r="G32" s="26">
        <v>84.4</v>
      </c>
      <c r="H32" s="26">
        <v>37113</v>
      </c>
      <c r="I32" s="26">
        <v>0.95960000000000001</v>
      </c>
      <c r="J32" s="26">
        <v>71</v>
      </c>
      <c r="K32" s="26">
        <v>10</v>
      </c>
      <c r="L32" s="26" t="s">
        <v>45</v>
      </c>
      <c r="M32" s="26" t="s">
        <v>58</v>
      </c>
    </row>
    <row r="33" spans="1:13" hidden="1" x14ac:dyDescent="0.2">
      <c r="A33" s="26">
        <v>60190007</v>
      </c>
      <c r="B33" s="26">
        <v>36.705474000000002</v>
      </c>
      <c r="C33" s="26">
        <v>-119.741332</v>
      </c>
      <c r="D33" s="26">
        <v>87</v>
      </c>
      <c r="E33" s="26">
        <v>82.3</v>
      </c>
      <c r="F33" s="26">
        <v>89</v>
      </c>
      <c r="G33" s="26">
        <v>84.2</v>
      </c>
      <c r="H33" s="26">
        <v>35126</v>
      </c>
      <c r="I33" s="26">
        <v>0.94689999999999996</v>
      </c>
      <c r="J33" s="26">
        <v>73</v>
      </c>
      <c r="K33" s="26">
        <v>10</v>
      </c>
      <c r="L33" s="26" t="s">
        <v>45</v>
      </c>
      <c r="M33" s="26" t="s">
        <v>53</v>
      </c>
    </row>
    <row r="34" spans="1:13" hidden="1" x14ac:dyDescent="0.2">
      <c r="A34" s="26">
        <v>60710306</v>
      </c>
      <c r="B34" s="26">
        <v>34.510961000000002</v>
      </c>
      <c r="C34" s="26">
        <v>-117.32554</v>
      </c>
      <c r="D34" s="26">
        <v>84</v>
      </c>
      <c r="E34" s="26">
        <v>81.2</v>
      </c>
      <c r="F34" s="26">
        <v>86</v>
      </c>
      <c r="G34" s="26">
        <v>83.1</v>
      </c>
      <c r="H34" s="26">
        <v>48102</v>
      </c>
      <c r="I34" s="26">
        <v>0.96730000000000005</v>
      </c>
      <c r="J34" s="26">
        <v>77</v>
      </c>
      <c r="K34" s="26">
        <v>10</v>
      </c>
      <c r="L34" s="26" t="s">
        <v>45</v>
      </c>
      <c r="M34" s="26" t="s">
        <v>77</v>
      </c>
    </row>
    <row r="35" spans="1:13" hidden="1" x14ac:dyDescent="0.2">
      <c r="A35" s="26">
        <v>60570005</v>
      </c>
      <c r="B35" s="26">
        <v>39.233477000000001</v>
      </c>
      <c r="C35" s="26">
        <v>-121.05560800000001</v>
      </c>
      <c r="D35" s="26">
        <v>86.3</v>
      </c>
      <c r="E35" s="26">
        <v>81.099999999999994</v>
      </c>
      <c r="F35" s="26">
        <v>90</v>
      </c>
      <c r="G35" s="26">
        <v>84.6</v>
      </c>
      <c r="H35" s="26">
        <v>32151</v>
      </c>
      <c r="I35" s="26">
        <v>0.94020000000000004</v>
      </c>
      <c r="J35" s="26">
        <v>70</v>
      </c>
      <c r="K35" s="26">
        <v>10</v>
      </c>
      <c r="L35" s="26" t="s">
        <v>45</v>
      </c>
      <c r="M35" s="26" t="s">
        <v>70</v>
      </c>
    </row>
    <row r="36" spans="1:13" hidden="1" x14ac:dyDescent="0.2">
      <c r="A36" s="26">
        <v>60190242</v>
      </c>
      <c r="B36" s="26">
        <v>36.841591999999999</v>
      </c>
      <c r="C36" s="26">
        <v>-119.87473900000001</v>
      </c>
      <c r="D36" s="26">
        <v>84.3</v>
      </c>
      <c r="E36" s="26">
        <v>80.599999999999994</v>
      </c>
      <c r="F36" s="26">
        <v>86</v>
      </c>
      <c r="G36" s="26">
        <v>82.2</v>
      </c>
      <c r="H36" s="26">
        <v>34128</v>
      </c>
      <c r="I36" s="26">
        <v>0.95630000000000004</v>
      </c>
      <c r="J36" s="26">
        <v>69</v>
      </c>
      <c r="K36" s="26">
        <v>10</v>
      </c>
      <c r="L36" s="26" t="s">
        <v>45</v>
      </c>
      <c r="M36" s="26" t="s">
        <v>53</v>
      </c>
    </row>
    <row r="37" spans="1:13" hidden="1" x14ac:dyDescent="0.2">
      <c r="A37" s="26">
        <v>60290011</v>
      </c>
      <c r="B37" s="26">
        <v>35.050550999999999</v>
      </c>
      <c r="C37" s="26">
        <v>-118.147294</v>
      </c>
      <c r="D37" s="26">
        <v>83.3</v>
      </c>
      <c r="E37" s="26">
        <v>80.599999999999994</v>
      </c>
      <c r="F37" s="26">
        <v>85</v>
      </c>
      <c r="G37" s="26">
        <v>82.3</v>
      </c>
      <c r="H37" s="26">
        <v>43108</v>
      </c>
      <c r="I37" s="26">
        <v>0.96850000000000003</v>
      </c>
      <c r="J37" s="26">
        <v>67</v>
      </c>
      <c r="K37" s="26">
        <v>10</v>
      </c>
      <c r="L37" s="26" t="s">
        <v>45</v>
      </c>
      <c r="M37" s="26" t="s">
        <v>58</v>
      </c>
    </row>
    <row r="38" spans="1:13" hidden="1" x14ac:dyDescent="0.2">
      <c r="A38" s="26">
        <v>61070006</v>
      </c>
      <c r="B38" s="26">
        <v>36.566127999999999</v>
      </c>
      <c r="C38" s="26">
        <v>-118.7777</v>
      </c>
      <c r="D38" s="26">
        <v>84.7</v>
      </c>
      <c r="E38" s="26">
        <v>80.400000000000006</v>
      </c>
      <c r="F38" s="26">
        <v>86</v>
      </c>
      <c r="G38" s="26">
        <v>81.7</v>
      </c>
      <c r="H38" s="26">
        <v>42123</v>
      </c>
      <c r="I38" s="26">
        <v>0.95</v>
      </c>
      <c r="J38" s="26">
        <v>68</v>
      </c>
      <c r="K38" s="26">
        <v>10</v>
      </c>
      <c r="L38" s="26" t="s">
        <v>45</v>
      </c>
      <c r="M38" s="26" t="s">
        <v>93</v>
      </c>
    </row>
    <row r="39" spans="1:13" hidden="1" x14ac:dyDescent="0.2">
      <c r="A39" s="26">
        <v>60731006</v>
      </c>
      <c r="B39" s="26">
        <v>32.842241999999999</v>
      </c>
      <c r="C39" s="26">
        <v>-116.768225</v>
      </c>
      <c r="D39" s="26">
        <v>83</v>
      </c>
      <c r="E39" s="26">
        <v>80</v>
      </c>
      <c r="F39" s="26">
        <v>84</v>
      </c>
      <c r="G39" s="26">
        <v>80.900000000000006</v>
      </c>
      <c r="H39" s="26">
        <v>49086</v>
      </c>
      <c r="I39" s="26">
        <v>0.96419999999999995</v>
      </c>
      <c r="J39" s="26">
        <v>77</v>
      </c>
      <c r="K39" s="26">
        <v>10</v>
      </c>
      <c r="L39" s="26" t="s">
        <v>45</v>
      </c>
      <c r="M39" s="26" t="s">
        <v>78</v>
      </c>
    </row>
    <row r="40" spans="1:13" hidden="1" x14ac:dyDescent="0.2">
      <c r="A40" s="26">
        <v>60610003</v>
      </c>
      <c r="B40" s="26">
        <v>38.935679999999998</v>
      </c>
      <c r="C40" s="26">
        <v>-121.09959000000001</v>
      </c>
      <c r="D40" s="26">
        <v>85</v>
      </c>
      <c r="E40" s="26">
        <v>79.900000000000006</v>
      </c>
      <c r="F40" s="26">
        <v>88</v>
      </c>
      <c r="G40" s="26">
        <v>82.7</v>
      </c>
      <c r="H40" s="26">
        <v>31148</v>
      </c>
      <c r="I40" s="26">
        <v>0.94</v>
      </c>
      <c r="J40" s="26">
        <v>76</v>
      </c>
      <c r="K40" s="26">
        <v>10</v>
      </c>
      <c r="L40" s="26" t="s">
        <v>45</v>
      </c>
      <c r="M40" s="26" t="s">
        <v>72</v>
      </c>
    </row>
    <row r="41" spans="1:13" hidden="1" x14ac:dyDescent="0.2">
      <c r="A41" s="26">
        <v>60170010</v>
      </c>
      <c r="B41" s="26">
        <v>38.725282</v>
      </c>
      <c r="C41" s="26">
        <v>-120.821916</v>
      </c>
      <c r="D41" s="26">
        <v>85.3</v>
      </c>
      <c r="E41" s="26">
        <v>79.599999999999994</v>
      </c>
      <c r="F41" s="26">
        <v>88</v>
      </c>
      <c r="G41" s="26">
        <v>82.2</v>
      </c>
      <c r="H41" s="26">
        <v>32146</v>
      </c>
      <c r="I41" s="26">
        <v>0.93410000000000004</v>
      </c>
      <c r="J41" s="26">
        <v>75</v>
      </c>
      <c r="K41" s="26">
        <v>10</v>
      </c>
      <c r="L41" s="26" t="s">
        <v>45</v>
      </c>
      <c r="M41" s="26" t="s">
        <v>52</v>
      </c>
    </row>
    <row r="42" spans="1:13" hidden="1" x14ac:dyDescent="0.2">
      <c r="A42" s="26">
        <v>60290008</v>
      </c>
      <c r="B42" s="26">
        <v>35.051454</v>
      </c>
      <c r="C42" s="26">
        <v>-119.40262</v>
      </c>
      <c r="D42" s="26">
        <v>83</v>
      </c>
      <c r="E42" s="26">
        <v>79.400000000000006</v>
      </c>
      <c r="F42" s="26">
        <v>85</v>
      </c>
      <c r="G42" s="26">
        <v>81.3</v>
      </c>
      <c r="H42" s="26">
        <v>34111</v>
      </c>
      <c r="I42" s="26">
        <v>0.95679999999999998</v>
      </c>
      <c r="J42" s="26">
        <v>64</v>
      </c>
      <c r="K42" s="26">
        <v>10</v>
      </c>
      <c r="L42" s="26" t="s">
        <v>45</v>
      </c>
      <c r="M42" s="26" t="s">
        <v>58</v>
      </c>
    </row>
    <row r="43" spans="1:13" hidden="1" x14ac:dyDescent="0.2">
      <c r="A43" s="26">
        <v>60990006</v>
      </c>
      <c r="B43" s="26">
        <v>37.488317000000002</v>
      </c>
      <c r="C43" s="26">
        <v>-120.83600800000001</v>
      </c>
      <c r="D43" s="26">
        <v>83.7</v>
      </c>
      <c r="E43" s="26">
        <v>79.400000000000006</v>
      </c>
      <c r="F43" s="26">
        <v>84</v>
      </c>
      <c r="G43" s="26">
        <v>79.7</v>
      </c>
      <c r="H43" s="26">
        <v>29135</v>
      </c>
      <c r="I43" s="26">
        <v>0.9496</v>
      </c>
      <c r="J43" s="26">
        <v>68</v>
      </c>
      <c r="K43" s="26">
        <v>10</v>
      </c>
      <c r="L43" s="26" t="s">
        <v>45</v>
      </c>
      <c r="M43" s="26" t="s">
        <v>90</v>
      </c>
    </row>
    <row r="44" spans="1:13" hidden="1" x14ac:dyDescent="0.2">
      <c r="A44" s="26">
        <v>60652002</v>
      </c>
      <c r="B44" s="26">
        <v>33.708530000000003</v>
      </c>
      <c r="C44" s="26">
        <v>-116.21536999999999</v>
      </c>
      <c r="D44" s="26">
        <v>82.7</v>
      </c>
      <c r="E44" s="26">
        <v>79.2</v>
      </c>
      <c r="F44" s="26">
        <v>85</v>
      </c>
      <c r="G44" s="26">
        <v>81.400000000000006</v>
      </c>
      <c r="H44" s="26">
        <v>55093</v>
      </c>
      <c r="I44" s="26">
        <v>0.95799999999999996</v>
      </c>
      <c r="J44" s="26">
        <v>69</v>
      </c>
      <c r="K44" s="26">
        <v>10</v>
      </c>
      <c r="L44" s="26" t="s">
        <v>45</v>
      </c>
      <c r="M44" s="26" t="s">
        <v>74</v>
      </c>
    </row>
    <row r="45" spans="1:13" hidden="1" x14ac:dyDescent="0.2">
      <c r="A45" s="26">
        <v>90019003</v>
      </c>
      <c r="B45" s="26">
        <v>41.118333</v>
      </c>
      <c r="C45" s="26">
        <v>-73.336667000000006</v>
      </c>
      <c r="D45" s="26">
        <v>82.7</v>
      </c>
      <c r="E45" s="26">
        <v>79</v>
      </c>
      <c r="F45" s="26">
        <v>83</v>
      </c>
      <c r="G45" s="26">
        <v>79.3</v>
      </c>
      <c r="H45" s="26">
        <v>364167</v>
      </c>
      <c r="I45" s="26">
        <v>0.95569999999999999</v>
      </c>
      <c r="J45" s="26">
        <v>78</v>
      </c>
      <c r="K45" s="26">
        <v>10</v>
      </c>
      <c r="L45" s="26" t="s">
        <v>114</v>
      </c>
      <c r="M45" s="26" t="s">
        <v>115</v>
      </c>
    </row>
    <row r="46" spans="1:13" hidden="1" x14ac:dyDescent="0.2">
      <c r="A46" s="26">
        <v>61072010</v>
      </c>
      <c r="B46" s="26">
        <v>36.031830999999997</v>
      </c>
      <c r="C46" s="26">
        <v>-119.055018</v>
      </c>
      <c r="D46" s="26">
        <v>84</v>
      </c>
      <c r="E46" s="26">
        <v>78.900000000000006</v>
      </c>
      <c r="F46" s="26">
        <v>86</v>
      </c>
      <c r="G46" s="26">
        <v>80.7</v>
      </c>
      <c r="H46" s="26">
        <v>39119</v>
      </c>
      <c r="I46" s="26">
        <v>0.9395</v>
      </c>
      <c r="J46" s="26">
        <v>70</v>
      </c>
      <c r="K46" s="26">
        <v>10</v>
      </c>
      <c r="L46" s="26" t="s">
        <v>45</v>
      </c>
      <c r="M46" s="26" t="s">
        <v>93</v>
      </c>
    </row>
    <row r="47" spans="1:13" hidden="1" x14ac:dyDescent="0.2">
      <c r="A47" s="26">
        <v>60311004</v>
      </c>
      <c r="B47" s="26">
        <v>36.315669999999997</v>
      </c>
      <c r="C47" s="26">
        <v>-119.64344699999999</v>
      </c>
      <c r="D47" s="26">
        <v>83.3</v>
      </c>
      <c r="E47" s="26">
        <v>78.7</v>
      </c>
      <c r="F47" s="26">
        <v>84</v>
      </c>
      <c r="G47" s="26">
        <v>79.3</v>
      </c>
      <c r="H47" s="26">
        <v>35122</v>
      </c>
      <c r="I47" s="26">
        <v>0.94479999999999997</v>
      </c>
      <c r="J47" s="26">
        <v>67</v>
      </c>
      <c r="K47" s="26">
        <v>10</v>
      </c>
      <c r="L47" s="26" t="s">
        <v>45</v>
      </c>
      <c r="M47" s="26" t="s">
        <v>59</v>
      </c>
    </row>
    <row r="48" spans="1:13" hidden="1" x14ac:dyDescent="0.2">
      <c r="A48" s="26">
        <v>60392010</v>
      </c>
      <c r="B48" s="26">
        <v>36.953256000000003</v>
      </c>
      <c r="C48" s="26">
        <v>-120.03420300000001</v>
      </c>
      <c r="D48" s="26">
        <v>82.7</v>
      </c>
      <c r="E48" s="26">
        <v>78.5</v>
      </c>
      <c r="F48" s="26">
        <v>84</v>
      </c>
      <c r="G48" s="26">
        <v>79.7</v>
      </c>
      <c r="H48" s="26">
        <v>34129</v>
      </c>
      <c r="I48" s="26">
        <v>0.9496</v>
      </c>
      <c r="J48" s="26">
        <v>67</v>
      </c>
      <c r="K48" s="26">
        <v>10</v>
      </c>
      <c r="L48" s="26" t="s">
        <v>45</v>
      </c>
      <c r="M48" s="26" t="s">
        <v>62</v>
      </c>
    </row>
    <row r="49" spans="1:13" hidden="1" x14ac:dyDescent="0.2">
      <c r="A49" s="26">
        <v>90013007</v>
      </c>
      <c r="B49" s="26">
        <v>41.152500000000003</v>
      </c>
      <c r="C49" s="26">
        <v>-73.103055999999995</v>
      </c>
      <c r="D49" s="26">
        <v>82</v>
      </c>
      <c r="E49" s="26">
        <v>78.2</v>
      </c>
      <c r="F49" s="26">
        <v>83</v>
      </c>
      <c r="G49" s="26">
        <v>79.2</v>
      </c>
      <c r="H49" s="26">
        <v>365168</v>
      </c>
      <c r="I49" s="26">
        <v>0.95450000000000002</v>
      </c>
      <c r="J49" s="26">
        <v>77</v>
      </c>
      <c r="K49" s="26">
        <v>10</v>
      </c>
      <c r="L49" s="26" t="s">
        <v>114</v>
      </c>
      <c r="M49" s="26" t="s">
        <v>115</v>
      </c>
    </row>
    <row r="50" spans="1:13" hidden="1" x14ac:dyDescent="0.2">
      <c r="A50" s="26">
        <v>60296001</v>
      </c>
      <c r="B50" s="26">
        <v>35.503587000000003</v>
      </c>
      <c r="C50" s="26">
        <v>-119.272606</v>
      </c>
      <c r="D50" s="26">
        <v>80.7</v>
      </c>
      <c r="E50" s="26">
        <v>77.7</v>
      </c>
      <c r="F50" s="26">
        <v>81</v>
      </c>
      <c r="G50" s="26">
        <v>78</v>
      </c>
      <c r="H50" s="26">
        <v>36114</v>
      </c>
      <c r="I50" s="26">
        <v>0.9637</v>
      </c>
      <c r="J50" s="26">
        <v>65</v>
      </c>
      <c r="K50" s="26">
        <v>10</v>
      </c>
      <c r="L50" s="26" t="s">
        <v>45</v>
      </c>
      <c r="M50" s="26" t="s">
        <v>58</v>
      </c>
    </row>
    <row r="51" spans="1:13" hidden="1" x14ac:dyDescent="0.2">
      <c r="A51" s="26">
        <v>61072002</v>
      </c>
      <c r="B51" s="26">
        <v>36.332178999999996</v>
      </c>
      <c r="C51" s="26">
        <v>-119.291228</v>
      </c>
      <c r="D51" s="26">
        <v>82.7</v>
      </c>
      <c r="E51" s="26">
        <v>77.5</v>
      </c>
      <c r="F51" s="26">
        <v>85</v>
      </c>
      <c r="G51" s="26">
        <v>79.599999999999994</v>
      </c>
      <c r="H51" s="26">
        <v>38122</v>
      </c>
      <c r="I51" s="26">
        <v>0.9375</v>
      </c>
      <c r="J51" s="26">
        <v>72</v>
      </c>
      <c r="K51" s="26">
        <v>10</v>
      </c>
      <c r="L51" s="26" t="s">
        <v>45</v>
      </c>
      <c r="M51" s="26" t="s">
        <v>93</v>
      </c>
    </row>
    <row r="52" spans="1:13" hidden="1" x14ac:dyDescent="0.2">
      <c r="A52" s="26">
        <v>60670012</v>
      </c>
      <c r="B52" s="26">
        <v>38.683304</v>
      </c>
      <c r="C52" s="26">
        <v>-121.164457</v>
      </c>
      <c r="D52" s="26">
        <v>82.3</v>
      </c>
      <c r="E52" s="26">
        <v>77.099999999999994</v>
      </c>
      <c r="F52" s="26">
        <v>83</v>
      </c>
      <c r="G52" s="26">
        <v>77.8</v>
      </c>
      <c r="H52" s="26">
        <v>30146</v>
      </c>
      <c r="I52" s="26">
        <v>0.93740000000000001</v>
      </c>
      <c r="J52" s="26">
        <v>76</v>
      </c>
      <c r="K52" s="26">
        <v>10</v>
      </c>
      <c r="L52" s="26" t="s">
        <v>45</v>
      </c>
      <c r="M52" s="26" t="s">
        <v>75</v>
      </c>
    </row>
    <row r="53" spans="1:13" hidden="1" x14ac:dyDescent="0.2">
      <c r="A53" s="26">
        <v>60990005</v>
      </c>
      <c r="B53" s="26">
        <v>37.642164999999999</v>
      </c>
      <c r="C53" s="26">
        <v>-120.994212</v>
      </c>
      <c r="D53" s="26">
        <v>81</v>
      </c>
      <c r="E53" s="26">
        <v>77.099999999999994</v>
      </c>
      <c r="F53" s="26">
        <v>82</v>
      </c>
      <c r="G53" s="26">
        <v>78.099999999999994</v>
      </c>
      <c r="H53" s="26">
        <v>28137</v>
      </c>
      <c r="I53" s="26">
        <v>0.95250000000000001</v>
      </c>
      <c r="J53" s="26">
        <v>69</v>
      </c>
      <c r="K53" s="26">
        <v>10</v>
      </c>
      <c r="L53" s="26" t="s">
        <v>45</v>
      </c>
      <c r="M53" s="26" t="s">
        <v>90</v>
      </c>
    </row>
    <row r="54" spans="1:13" hidden="1" x14ac:dyDescent="0.2">
      <c r="A54" s="26">
        <v>61090005</v>
      </c>
      <c r="B54" s="26">
        <v>37.981780000000001</v>
      </c>
      <c r="C54" s="26">
        <v>-120.378551</v>
      </c>
      <c r="D54" s="26">
        <v>80.7</v>
      </c>
      <c r="E54" s="26">
        <v>77.099999999999994</v>
      </c>
      <c r="F54" s="26">
        <v>83</v>
      </c>
      <c r="G54" s="26">
        <v>79.2</v>
      </c>
      <c r="H54" s="26">
        <v>34139</v>
      </c>
      <c r="I54" s="26">
        <v>0.95540000000000003</v>
      </c>
      <c r="J54" s="26">
        <v>64</v>
      </c>
      <c r="K54" s="26">
        <v>10</v>
      </c>
      <c r="L54" s="26" t="s">
        <v>45</v>
      </c>
      <c r="M54" s="26" t="s">
        <v>94</v>
      </c>
    </row>
    <row r="55" spans="1:13" hidden="1" x14ac:dyDescent="0.2">
      <c r="A55" s="26">
        <v>60170020</v>
      </c>
      <c r="B55" s="26">
        <v>38.890940999999998</v>
      </c>
      <c r="C55" s="26">
        <v>-121.003373</v>
      </c>
      <c r="D55" s="26">
        <v>82</v>
      </c>
      <c r="E55" s="26">
        <v>77</v>
      </c>
      <c r="F55" s="26">
        <v>84</v>
      </c>
      <c r="G55" s="26">
        <v>78.900000000000006</v>
      </c>
      <c r="H55" s="26">
        <v>31148</v>
      </c>
      <c r="I55" s="26">
        <v>0.94</v>
      </c>
      <c r="J55" s="26">
        <v>76</v>
      </c>
      <c r="K55" s="26">
        <v>10</v>
      </c>
      <c r="L55" s="26" t="s">
        <v>45</v>
      </c>
      <c r="M55" s="26" t="s">
        <v>52</v>
      </c>
    </row>
    <row r="56" spans="1:13" hidden="1" x14ac:dyDescent="0.2">
      <c r="A56" s="26">
        <v>60710001</v>
      </c>
      <c r="B56" s="26">
        <v>34.893979999999999</v>
      </c>
      <c r="C56" s="26">
        <v>-117.024804</v>
      </c>
      <c r="D56" s="26">
        <v>79</v>
      </c>
      <c r="E56" s="26">
        <v>77</v>
      </c>
      <c r="F56" s="26">
        <v>80</v>
      </c>
      <c r="G56" s="26">
        <v>77.900000000000006</v>
      </c>
      <c r="H56" s="26">
        <v>51105</v>
      </c>
      <c r="I56" s="26">
        <v>0.9748</v>
      </c>
      <c r="J56" s="26">
        <v>72</v>
      </c>
      <c r="K56" s="26">
        <v>10</v>
      </c>
      <c r="L56" s="26" t="s">
        <v>45</v>
      </c>
      <c r="M56" s="26" t="s">
        <v>77</v>
      </c>
    </row>
    <row r="57" spans="1:13" hidden="1" x14ac:dyDescent="0.2">
      <c r="A57" s="26">
        <v>60390004</v>
      </c>
      <c r="B57" s="26">
        <v>36.867125000000001</v>
      </c>
      <c r="C57" s="26">
        <v>-120.010158</v>
      </c>
      <c r="D57" s="26">
        <v>80.3</v>
      </c>
      <c r="E57" s="26">
        <v>76.7</v>
      </c>
      <c r="F57" s="26">
        <v>83</v>
      </c>
      <c r="G57" s="26">
        <v>79.3</v>
      </c>
      <c r="H57" s="26">
        <v>34128</v>
      </c>
      <c r="I57" s="26">
        <v>0.95630000000000004</v>
      </c>
      <c r="J57" s="26">
        <v>69</v>
      </c>
      <c r="K57" s="26">
        <v>10</v>
      </c>
      <c r="L57" s="26" t="s">
        <v>45</v>
      </c>
      <c r="M57" s="26" t="s">
        <v>62</v>
      </c>
    </row>
    <row r="58" spans="1:13" hidden="1" x14ac:dyDescent="0.2">
      <c r="A58" s="26">
        <v>60250005</v>
      </c>
      <c r="B58" s="26">
        <v>32.676180000000002</v>
      </c>
      <c r="C58" s="26">
        <v>-115.48307</v>
      </c>
      <c r="D58" s="26">
        <v>76.7</v>
      </c>
      <c r="E58" s="26">
        <v>76.599999999999994</v>
      </c>
      <c r="F58" s="26">
        <v>77</v>
      </c>
      <c r="G58" s="26">
        <v>76.900000000000006</v>
      </c>
      <c r="H58" s="26">
        <v>58083</v>
      </c>
      <c r="I58" s="26">
        <v>0.99970000000000003</v>
      </c>
      <c r="J58" s="26">
        <v>74</v>
      </c>
      <c r="K58" s="26">
        <v>10</v>
      </c>
      <c r="L58" s="26" t="s">
        <v>45</v>
      </c>
      <c r="M58" s="26" t="s">
        <v>56</v>
      </c>
    </row>
    <row r="59" spans="1:13" hidden="1" x14ac:dyDescent="0.2">
      <c r="A59" s="26">
        <v>60470003</v>
      </c>
      <c r="B59" s="26">
        <v>37.281852999999998</v>
      </c>
      <c r="C59" s="26">
        <v>-120.433671</v>
      </c>
      <c r="D59" s="26">
        <v>80.7</v>
      </c>
      <c r="E59" s="26">
        <v>76.599999999999994</v>
      </c>
      <c r="F59" s="26">
        <v>82</v>
      </c>
      <c r="G59" s="26">
        <v>77.900000000000006</v>
      </c>
      <c r="H59" s="26">
        <v>32132</v>
      </c>
      <c r="I59" s="26">
        <v>0.95009999999999994</v>
      </c>
      <c r="J59" s="26">
        <v>65</v>
      </c>
      <c r="K59" s="26">
        <v>10</v>
      </c>
      <c r="L59" s="26" t="s">
        <v>45</v>
      </c>
      <c r="M59" s="26" t="s">
        <v>66</v>
      </c>
    </row>
    <row r="60" spans="1:13" hidden="1" x14ac:dyDescent="0.2">
      <c r="A60" s="26">
        <v>482010024</v>
      </c>
      <c r="B60" s="26">
        <v>29.901036000000001</v>
      </c>
      <c r="C60" s="26">
        <v>-95.326137000000003</v>
      </c>
      <c r="D60" s="26">
        <v>79.3</v>
      </c>
      <c r="E60" s="26">
        <v>76.2</v>
      </c>
      <c r="F60" s="26">
        <v>81</v>
      </c>
      <c r="G60" s="26">
        <v>77.900000000000006</v>
      </c>
      <c r="H60" s="26">
        <v>215042</v>
      </c>
      <c r="I60" s="26">
        <v>0.96179999999999999</v>
      </c>
      <c r="J60" s="26">
        <v>67</v>
      </c>
      <c r="K60" s="26">
        <v>10</v>
      </c>
      <c r="L60" s="26" t="s">
        <v>586</v>
      </c>
      <c r="M60" s="26" t="s">
        <v>597</v>
      </c>
    </row>
    <row r="61" spans="1:13" hidden="1" x14ac:dyDescent="0.2">
      <c r="A61" s="26">
        <v>60290232</v>
      </c>
      <c r="B61" s="26">
        <v>35.438034999999999</v>
      </c>
      <c r="C61" s="26">
        <v>-119.01678699999999</v>
      </c>
      <c r="D61" s="26">
        <v>79.3</v>
      </c>
      <c r="E61" s="26">
        <v>76</v>
      </c>
      <c r="F61" s="26">
        <v>82</v>
      </c>
      <c r="G61" s="26">
        <v>78.599999999999994</v>
      </c>
      <c r="H61" s="26">
        <v>38113</v>
      </c>
      <c r="I61" s="26">
        <v>0.95960000000000001</v>
      </c>
      <c r="J61" s="26">
        <v>71</v>
      </c>
      <c r="K61" s="26">
        <v>10</v>
      </c>
      <c r="L61" s="26" t="s">
        <v>45</v>
      </c>
      <c r="M61" s="26" t="s">
        <v>58</v>
      </c>
    </row>
    <row r="62" spans="1:13" hidden="1" x14ac:dyDescent="0.2">
      <c r="A62" s="26">
        <v>90010017</v>
      </c>
      <c r="B62" s="26">
        <v>41.004657000000002</v>
      </c>
      <c r="C62" s="26">
        <v>-73.585127999999997</v>
      </c>
      <c r="D62" s="26">
        <v>79.3</v>
      </c>
      <c r="E62" s="26">
        <v>76</v>
      </c>
      <c r="F62" s="26">
        <v>80</v>
      </c>
      <c r="G62" s="26">
        <v>76.7</v>
      </c>
      <c r="H62" s="26">
        <v>363166</v>
      </c>
      <c r="I62" s="26">
        <v>0.95960000000000001</v>
      </c>
      <c r="J62" s="26">
        <v>78</v>
      </c>
      <c r="K62" s="26">
        <v>10</v>
      </c>
      <c r="L62" s="26" t="s">
        <v>114</v>
      </c>
      <c r="M62" s="26" t="s">
        <v>115</v>
      </c>
    </row>
    <row r="63" spans="1:13" s="17" customFormat="1" hidden="1" x14ac:dyDescent="0.2">
      <c r="A63" s="17">
        <v>60251003</v>
      </c>
      <c r="B63" s="17">
        <v>32.79222</v>
      </c>
      <c r="C63" s="17">
        <v>-115.56305999999999</v>
      </c>
      <c r="D63" s="17">
        <v>76</v>
      </c>
      <c r="E63" s="17">
        <v>75.900000000000006</v>
      </c>
      <c r="F63" s="17">
        <v>76</v>
      </c>
      <c r="G63" s="17">
        <v>75.900000000000006</v>
      </c>
      <c r="H63" s="17">
        <v>58084</v>
      </c>
      <c r="I63" s="17">
        <v>0.99950000000000006</v>
      </c>
      <c r="J63" s="17">
        <v>73</v>
      </c>
      <c r="K63" s="17">
        <v>10</v>
      </c>
      <c r="L63" s="17" t="s">
        <v>45</v>
      </c>
      <c r="M63" s="17" t="s">
        <v>56</v>
      </c>
    </row>
    <row r="64" spans="1:13" s="17" customFormat="1" x14ac:dyDescent="0.2">
      <c r="A64" s="17">
        <v>551170006</v>
      </c>
      <c r="B64" s="17">
        <v>43.667417999999998</v>
      </c>
      <c r="C64" s="17">
        <v>-87.716212999999996</v>
      </c>
      <c r="D64" s="17">
        <v>80</v>
      </c>
      <c r="E64" s="17">
        <v>75.900000000000006</v>
      </c>
      <c r="F64" s="17">
        <v>81</v>
      </c>
      <c r="G64" s="17">
        <v>76.900000000000006</v>
      </c>
      <c r="H64" s="17">
        <v>263173</v>
      </c>
      <c r="I64" s="17">
        <v>0.94969999999999999</v>
      </c>
      <c r="J64" s="17">
        <v>60</v>
      </c>
      <c r="K64" s="17">
        <v>10</v>
      </c>
      <c r="L64" s="17" t="s">
        <v>662</v>
      </c>
      <c r="M64" s="17" t="s">
        <v>685</v>
      </c>
    </row>
    <row r="65" spans="1:13" s="17" customFormat="1" hidden="1" x14ac:dyDescent="0.2">
      <c r="A65" s="17">
        <v>60371602</v>
      </c>
      <c r="B65" s="17">
        <v>34.010289999999998</v>
      </c>
      <c r="C65" s="17">
        <v>-118.0685</v>
      </c>
      <c r="D65" s="17">
        <v>75.7</v>
      </c>
      <c r="E65" s="17">
        <v>75.5</v>
      </c>
      <c r="F65" s="17">
        <v>76</v>
      </c>
      <c r="G65" s="17">
        <v>75.8</v>
      </c>
      <c r="H65" s="17">
        <v>41099</v>
      </c>
      <c r="I65" s="17">
        <v>0.99739999999999995</v>
      </c>
      <c r="J65" s="17">
        <v>76</v>
      </c>
      <c r="K65" s="17">
        <v>10</v>
      </c>
      <c r="L65" s="17" t="s">
        <v>45</v>
      </c>
      <c r="M65" s="17" t="s">
        <v>61</v>
      </c>
    </row>
    <row r="66" spans="1:13" s="17" customFormat="1" hidden="1" x14ac:dyDescent="0.2">
      <c r="A66" s="17">
        <v>90099002</v>
      </c>
      <c r="B66" s="17">
        <v>41.256788</v>
      </c>
      <c r="C66" s="17">
        <v>-72.553269999999998</v>
      </c>
      <c r="D66" s="17">
        <v>79.7</v>
      </c>
      <c r="E66" s="17">
        <v>75.5</v>
      </c>
      <c r="F66" s="17">
        <v>82</v>
      </c>
      <c r="G66" s="17">
        <v>77.7</v>
      </c>
      <c r="H66" s="17">
        <v>369170</v>
      </c>
      <c r="I66" s="17">
        <v>0.94789999999999996</v>
      </c>
      <c r="J66" s="17">
        <v>75</v>
      </c>
      <c r="K66" s="17">
        <v>10</v>
      </c>
      <c r="L66" s="17" t="s">
        <v>114</v>
      </c>
      <c r="M66" s="17" t="s">
        <v>119</v>
      </c>
    </row>
    <row r="67" spans="1:13" s="17" customFormat="1" hidden="1" x14ac:dyDescent="0.2">
      <c r="A67" s="17">
        <v>61030004</v>
      </c>
      <c r="B67" s="17">
        <v>40.262072000000003</v>
      </c>
      <c r="C67" s="17">
        <v>-122.092766</v>
      </c>
      <c r="D67" s="17">
        <v>79.7</v>
      </c>
      <c r="E67" s="17">
        <v>75.3</v>
      </c>
      <c r="F67" s="17">
        <v>81</v>
      </c>
      <c r="G67" s="17">
        <v>76.5</v>
      </c>
      <c r="H67" s="17">
        <v>27162</v>
      </c>
      <c r="I67" s="17">
        <v>0.94510000000000005</v>
      </c>
      <c r="J67" s="17">
        <v>62</v>
      </c>
      <c r="K67" s="17">
        <v>10</v>
      </c>
      <c r="L67" s="17" t="s">
        <v>45</v>
      </c>
      <c r="M67" s="17" t="s">
        <v>92</v>
      </c>
    </row>
    <row r="68" spans="1:13" s="17" customFormat="1" hidden="1" x14ac:dyDescent="0.2">
      <c r="A68" s="17">
        <v>60610006</v>
      </c>
      <c r="B68" s="17">
        <v>38.746429999999997</v>
      </c>
      <c r="C68" s="17">
        <v>-121.26497999999999</v>
      </c>
      <c r="D68" s="17">
        <v>80</v>
      </c>
      <c r="E68" s="17">
        <v>75.2</v>
      </c>
      <c r="F68" s="17">
        <v>81</v>
      </c>
      <c r="G68" s="17">
        <v>76.2</v>
      </c>
      <c r="H68" s="17">
        <v>29147</v>
      </c>
      <c r="I68" s="17">
        <v>0.94110000000000005</v>
      </c>
      <c r="J68" s="17">
        <v>76</v>
      </c>
      <c r="K68" s="17">
        <v>10</v>
      </c>
      <c r="L68" s="17" t="s">
        <v>45</v>
      </c>
      <c r="M68" s="17" t="s">
        <v>72</v>
      </c>
    </row>
    <row r="69" spans="1:13" s="17" customFormat="1" hidden="1" x14ac:dyDescent="0.2">
      <c r="A69" s="17">
        <v>80590011</v>
      </c>
      <c r="B69" s="17">
        <v>39.743724</v>
      </c>
      <c r="C69" s="17">
        <v>-105.177989</v>
      </c>
      <c r="D69" s="17">
        <v>79.3</v>
      </c>
      <c r="E69" s="17">
        <v>75.099999999999994</v>
      </c>
      <c r="F69" s="17">
        <v>80</v>
      </c>
      <c r="G69" s="17">
        <v>75.8</v>
      </c>
      <c r="H69" s="17">
        <v>144136</v>
      </c>
      <c r="I69" s="17">
        <v>0.94799999999999995</v>
      </c>
      <c r="J69" s="17">
        <v>72</v>
      </c>
      <c r="K69" s="17">
        <v>10</v>
      </c>
      <c r="L69" s="17" t="s">
        <v>97</v>
      </c>
      <c r="M69" s="17" t="s">
        <v>16</v>
      </c>
    </row>
    <row r="70" spans="1:13" s="17" customFormat="1" hidden="1" x14ac:dyDescent="0.2">
      <c r="A70" s="17">
        <v>490137011</v>
      </c>
      <c r="B70" s="17">
        <v>40.216779000000002</v>
      </c>
      <c r="C70" s="17">
        <v>-110.182742</v>
      </c>
      <c r="D70" s="17">
        <v>77</v>
      </c>
      <c r="E70" s="17">
        <v>75.099999999999994</v>
      </c>
      <c r="F70" s="17">
        <v>77</v>
      </c>
      <c r="G70" s="17">
        <v>75.099999999999994</v>
      </c>
      <c r="H70" s="17">
        <v>109144</v>
      </c>
      <c r="I70" s="17">
        <v>0.97650000000000003</v>
      </c>
      <c r="J70" s="17">
        <v>60</v>
      </c>
      <c r="K70" s="17">
        <v>5</v>
      </c>
      <c r="L70" s="17" t="s">
        <v>613</v>
      </c>
      <c r="M70" s="17" t="s">
        <v>618</v>
      </c>
    </row>
    <row r="71" spans="1:13" hidden="1" x14ac:dyDescent="0.2">
      <c r="A71">
        <v>60592022</v>
      </c>
      <c r="B71">
        <v>33.630029999999998</v>
      </c>
      <c r="C71">
        <v>-117.67592999999999</v>
      </c>
      <c r="D71">
        <v>77.7</v>
      </c>
      <c r="E71">
        <v>74.8</v>
      </c>
      <c r="F71">
        <v>78</v>
      </c>
      <c r="G71">
        <v>75.099999999999994</v>
      </c>
      <c r="H71">
        <v>44095</v>
      </c>
      <c r="I71">
        <v>0.96350000000000002</v>
      </c>
      <c r="J71">
        <v>78</v>
      </c>
      <c r="K71">
        <v>10</v>
      </c>
      <c r="L71" t="s">
        <v>45</v>
      </c>
      <c r="M71" t="s">
        <v>71</v>
      </c>
    </row>
    <row r="72" spans="1:13" hidden="1" x14ac:dyDescent="0.2">
      <c r="A72">
        <v>60595001</v>
      </c>
      <c r="B72">
        <v>33.925130000000003</v>
      </c>
      <c r="C72">
        <v>-117.95264</v>
      </c>
      <c r="D72">
        <v>75.3</v>
      </c>
      <c r="E72">
        <v>74.599999999999994</v>
      </c>
      <c r="F72">
        <v>76</v>
      </c>
      <c r="G72">
        <v>75.3</v>
      </c>
      <c r="H72">
        <v>42098</v>
      </c>
      <c r="I72">
        <v>0.99160000000000004</v>
      </c>
      <c r="J72">
        <v>77</v>
      </c>
      <c r="K72">
        <v>10</v>
      </c>
      <c r="L72" t="s">
        <v>45</v>
      </c>
      <c r="M72" t="s">
        <v>71</v>
      </c>
    </row>
    <row r="73" spans="1:13" hidden="1" x14ac:dyDescent="0.2">
      <c r="A73">
        <v>60650016</v>
      </c>
      <c r="B73">
        <v>33.583018000000003</v>
      </c>
      <c r="C73">
        <v>-117.072202</v>
      </c>
      <c r="D73">
        <v>79</v>
      </c>
      <c r="E73">
        <v>74.599999999999994</v>
      </c>
      <c r="F73">
        <v>80</v>
      </c>
      <c r="G73">
        <v>75.599999999999994</v>
      </c>
      <c r="H73">
        <v>48093</v>
      </c>
      <c r="I73">
        <v>0.94520000000000004</v>
      </c>
      <c r="J73">
        <v>77</v>
      </c>
      <c r="K73">
        <v>10</v>
      </c>
      <c r="L73" t="s">
        <v>45</v>
      </c>
      <c r="M73" t="s">
        <v>74</v>
      </c>
    </row>
    <row r="74" spans="1:13" hidden="1" x14ac:dyDescent="0.2">
      <c r="A74">
        <v>60430003</v>
      </c>
      <c r="B74">
        <v>37.713250000000002</v>
      </c>
      <c r="C74">
        <v>-119.7062</v>
      </c>
      <c r="D74">
        <v>76</v>
      </c>
      <c r="E74">
        <v>74.5</v>
      </c>
      <c r="F74">
        <v>79</v>
      </c>
      <c r="G74">
        <v>77.5</v>
      </c>
      <c r="H74">
        <v>38135</v>
      </c>
      <c r="I74">
        <v>0.98150000000000004</v>
      </c>
      <c r="J74">
        <v>64</v>
      </c>
      <c r="K74">
        <v>10</v>
      </c>
      <c r="L74" t="s">
        <v>45</v>
      </c>
      <c r="M74" t="s">
        <v>64</v>
      </c>
    </row>
    <row r="75" spans="1:13" hidden="1" x14ac:dyDescent="0.2">
      <c r="A75">
        <v>60610004</v>
      </c>
      <c r="B75">
        <v>39.100174000000003</v>
      </c>
      <c r="C75">
        <v>-120.95383200000001</v>
      </c>
      <c r="D75">
        <v>79.3</v>
      </c>
      <c r="E75">
        <v>74.400000000000006</v>
      </c>
      <c r="F75">
        <v>85</v>
      </c>
      <c r="G75">
        <v>79.7</v>
      </c>
      <c r="H75">
        <v>32150</v>
      </c>
      <c r="I75">
        <v>0.93840000000000001</v>
      </c>
      <c r="J75">
        <v>71</v>
      </c>
      <c r="K75">
        <v>10</v>
      </c>
      <c r="L75" t="s">
        <v>45</v>
      </c>
      <c r="M75" t="s">
        <v>72</v>
      </c>
    </row>
    <row r="76" spans="1:13" hidden="1" x14ac:dyDescent="0.2">
      <c r="A76">
        <v>60670002</v>
      </c>
      <c r="B76">
        <v>38.712090000000003</v>
      </c>
      <c r="C76">
        <v>-121.38109</v>
      </c>
      <c r="D76">
        <v>77.7</v>
      </c>
      <c r="E76">
        <v>74.2</v>
      </c>
      <c r="F76">
        <v>78</v>
      </c>
      <c r="G76">
        <v>74.400000000000006</v>
      </c>
      <c r="H76">
        <v>28147</v>
      </c>
      <c r="I76">
        <v>0.95499999999999996</v>
      </c>
      <c r="J76">
        <v>73</v>
      </c>
      <c r="K76">
        <v>10</v>
      </c>
      <c r="L76" t="s">
        <v>45</v>
      </c>
      <c r="M76" t="s">
        <v>75</v>
      </c>
    </row>
    <row r="77" spans="1:13" hidden="1" x14ac:dyDescent="0.2">
      <c r="A77">
        <v>420170012</v>
      </c>
      <c r="B77">
        <v>40.107222</v>
      </c>
      <c r="C77">
        <v>-74.882221999999999</v>
      </c>
      <c r="D77">
        <v>79.3</v>
      </c>
      <c r="E77">
        <v>74.2</v>
      </c>
      <c r="F77">
        <v>81</v>
      </c>
      <c r="G77">
        <v>75.8</v>
      </c>
      <c r="H77">
        <v>356155</v>
      </c>
      <c r="I77">
        <v>0.93630000000000002</v>
      </c>
      <c r="J77">
        <v>77</v>
      </c>
      <c r="K77">
        <v>10</v>
      </c>
      <c r="L77" t="s">
        <v>529</v>
      </c>
      <c r="M77" t="s">
        <v>536</v>
      </c>
    </row>
    <row r="78" spans="1:13" x14ac:dyDescent="0.2">
      <c r="A78">
        <v>550590019</v>
      </c>
      <c r="B78">
        <v>42.504722000000001</v>
      </c>
      <c r="C78">
        <v>-87.809299999999993</v>
      </c>
      <c r="D78">
        <v>78</v>
      </c>
      <c r="E78">
        <v>74.2</v>
      </c>
      <c r="F78">
        <v>79</v>
      </c>
      <c r="G78">
        <v>75.2</v>
      </c>
      <c r="H78">
        <v>264162</v>
      </c>
      <c r="I78">
        <v>0.95189999999999997</v>
      </c>
      <c r="J78">
        <v>68</v>
      </c>
      <c r="K78">
        <v>10</v>
      </c>
      <c r="L78" t="s">
        <v>662</v>
      </c>
      <c r="M78" t="s">
        <v>673</v>
      </c>
    </row>
    <row r="79" spans="1:13" hidden="1" x14ac:dyDescent="0.2">
      <c r="A79">
        <v>90079007</v>
      </c>
      <c r="B79">
        <v>41.55</v>
      </c>
      <c r="C79">
        <v>-72.626000000000005</v>
      </c>
      <c r="D79">
        <v>78.7</v>
      </c>
      <c r="E79">
        <v>73.900000000000006</v>
      </c>
      <c r="F79">
        <v>79</v>
      </c>
      <c r="G79">
        <v>74.099999999999994</v>
      </c>
      <c r="H79">
        <v>368172</v>
      </c>
      <c r="I79">
        <v>0.93910000000000005</v>
      </c>
      <c r="J79">
        <v>72</v>
      </c>
      <c r="K79">
        <v>10</v>
      </c>
      <c r="L79" t="s">
        <v>114</v>
      </c>
      <c r="M79" t="s">
        <v>118</v>
      </c>
    </row>
    <row r="80" spans="1:13" hidden="1" x14ac:dyDescent="0.2">
      <c r="A80">
        <v>490472002</v>
      </c>
      <c r="B80">
        <v>40.206291</v>
      </c>
      <c r="C80">
        <v>-109.353932</v>
      </c>
      <c r="D80">
        <v>75</v>
      </c>
      <c r="E80">
        <v>73.7</v>
      </c>
      <c r="F80">
        <v>75</v>
      </c>
      <c r="G80">
        <v>73.7</v>
      </c>
      <c r="H80">
        <v>115143</v>
      </c>
      <c r="I80">
        <v>0.98340000000000005</v>
      </c>
      <c r="J80">
        <v>61</v>
      </c>
      <c r="K80">
        <v>10</v>
      </c>
      <c r="L80" t="s">
        <v>613</v>
      </c>
      <c r="M80" t="s">
        <v>621</v>
      </c>
    </row>
    <row r="81" spans="1:13" hidden="1" x14ac:dyDescent="0.2">
      <c r="A81">
        <v>60773005</v>
      </c>
      <c r="B81">
        <v>37.682634999999998</v>
      </c>
      <c r="C81">
        <v>-121.44249499999999</v>
      </c>
      <c r="D81">
        <v>77.3</v>
      </c>
      <c r="E81">
        <v>73.5</v>
      </c>
      <c r="F81">
        <v>79</v>
      </c>
      <c r="G81">
        <v>75.099999999999994</v>
      </c>
      <c r="H81">
        <v>25138</v>
      </c>
      <c r="I81">
        <v>0.95179999999999998</v>
      </c>
      <c r="J81">
        <v>70</v>
      </c>
      <c r="K81">
        <v>10</v>
      </c>
      <c r="L81" t="s">
        <v>45</v>
      </c>
      <c r="M81" t="s">
        <v>80</v>
      </c>
    </row>
    <row r="82" spans="1:13" hidden="1" x14ac:dyDescent="0.2">
      <c r="A82">
        <v>61112002</v>
      </c>
      <c r="B82">
        <v>34.276316000000001</v>
      </c>
      <c r="C82">
        <v>-118.683685</v>
      </c>
      <c r="D82">
        <v>77.3</v>
      </c>
      <c r="E82">
        <v>73.5</v>
      </c>
      <c r="F82">
        <v>78</v>
      </c>
      <c r="G82">
        <v>74.2</v>
      </c>
      <c r="H82">
        <v>37102</v>
      </c>
      <c r="I82">
        <v>0.95189999999999997</v>
      </c>
      <c r="J82">
        <v>70</v>
      </c>
      <c r="K82">
        <v>10</v>
      </c>
      <c r="L82" t="s">
        <v>45</v>
      </c>
      <c r="M82" t="s">
        <v>95</v>
      </c>
    </row>
    <row r="83" spans="1:13" hidden="1" x14ac:dyDescent="0.2">
      <c r="A83">
        <v>80590006</v>
      </c>
      <c r="B83">
        <v>39.912799</v>
      </c>
      <c r="C83">
        <v>-105.188587</v>
      </c>
      <c r="D83">
        <v>77.3</v>
      </c>
      <c r="E83">
        <v>73.5</v>
      </c>
      <c r="F83">
        <v>78</v>
      </c>
      <c r="G83">
        <v>74.2</v>
      </c>
      <c r="H83">
        <v>144137</v>
      </c>
      <c r="I83">
        <v>0.9516</v>
      </c>
      <c r="J83">
        <v>72</v>
      </c>
      <c r="K83">
        <v>10</v>
      </c>
      <c r="L83" t="s">
        <v>97</v>
      </c>
      <c r="M83" t="s">
        <v>16</v>
      </c>
    </row>
    <row r="84" spans="1:13" hidden="1" x14ac:dyDescent="0.2">
      <c r="A84">
        <v>490353013</v>
      </c>
      <c r="B84">
        <v>40.496392</v>
      </c>
      <c r="C84">
        <v>-112.036298</v>
      </c>
      <c r="D84">
        <v>76.5</v>
      </c>
      <c r="E84">
        <v>73.400000000000006</v>
      </c>
      <c r="F84">
        <v>77</v>
      </c>
      <c r="G84">
        <v>73.900000000000006</v>
      </c>
      <c r="H84">
        <v>97149</v>
      </c>
      <c r="I84">
        <v>0.9607</v>
      </c>
      <c r="J84">
        <v>64</v>
      </c>
      <c r="K84">
        <v>10</v>
      </c>
      <c r="L84" t="s">
        <v>613</v>
      </c>
      <c r="M84" t="s">
        <v>619</v>
      </c>
    </row>
    <row r="85" spans="1:13" hidden="1" x14ac:dyDescent="0.2">
      <c r="A85">
        <v>60650008</v>
      </c>
      <c r="B85">
        <v>33.741100000000003</v>
      </c>
      <c r="C85">
        <v>-115.8206</v>
      </c>
      <c r="D85">
        <v>76.5</v>
      </c>
      <c r="E85">
        <v>73.3</v>
      </c>
      <c r="F85">
        <v>79</v>
      </c>
      <c r="G85">
        <v>75.7</v>
      </c>
      <c r="H85">
        <v>58093</v>
      </c>
      <c r="I85">
        <v>0.95840000000000003</v>
      </c>
      <c r="J85">
        <v>66</v>
      </c>
      <c r="K85">
        <v>10</v>
      </c>
      <c r="L85" t="s">
        <v>45</v>
      </c>
      <c r="M85" t="s">
        <v>74</v>
      </c>
    </row>
    <row r="86" spans="1:13" hidden="1" x14ac:dyDescent="0.2">
      <c r="A86">
        <v>60675003</v>
      </c>
      <c r="B86">
        <v>38.494475000000001</v>
      </c>
      <c r="C86">
        <v>-121.21113099999999</v>
      </c>
      <c r="D86">
        <v>77.3</v>
      </c>
      <c r="E86">
        <v>73.099999999999994</v>
      </c>
      <c r="F86">
        <v>79</v>
      </c>
      <c r="G86">
        <v>74.7</v>
      </c>
      <c r="H86">
        <v>29145</v>
      </c>
      <c r="I86">
        <v>0.94599999999999995</v>
      </c>
      <c r="J86">
        <v>74</v>
      </c>
      <c r="K86">
        <v>10</v>
      </c>
      <c r="L86" t="s">
        <v>45</v>
      </c>
      <c r="M86" t="s">
        <v>75</v>
      </c>
    </row>
    <row r="87" spans="1:13" hidden="1" x14ac:dyDescent="0.2">
      <c r="A87">
        <v>80350004</v>
      </c>
      <c r="B87">
        <v>39.534488000000003</v>
      </c>
      <c r="C87">
        <v>-105.070358</v>
      </c>
      <c r="D87">
        <v>77.3</v>
      </c>
      <c r="E87">
        <v>72.900000000000006</v>
      </c>
      <c r="F87">
        <v>78</v>
      </c>
      <c r="G87">
        <v>73.599999999999994</v>
      </c>
      <c r="H87">
        <v>144134</v>
      </c>
      <c r="I87">
        <v>0.94420000000000004</v>
      </c>
      <c r="J87">
        <v>72</v>
      </c>
      <c r="K87">
        <v>10</v>
      </c>
      <c r="L87" t="s">
        <v>97</v>
      </c>
      <c r="M87" t="s">
        <v>102</v>
      </c>
    </row>
    <row r="88" spans="1:13" hidden="1" x14ac:dyDescent="0.2">
      <c r="A88">
        <v>490353006</v>
      </c>
      <c r="B88">
        <v>40.736389000000003</v>
      </c>
      <c r="C88">
        <v>-111.87222199999999</v>
      </c>
      <c r="D88">
        <v>76.3</v>
      </c>
      <c r="E88">
        <v>72.900000000000006</v>
      </c>
      <c r="F88">
        <v>78</v>
      </c>
      <c r="G88">
        <v>74.5</v>
      </c>
      <c r="H88">
        <v>98151</v>
      </c>
      <c r="I88">
        <v>0.95620000000000005</v>
      </c>
      <c r="J88">
        <v>64</v>
      </c>
      <c r="K88">
        <v>10</v>
      </c>
      <c r="L88" t="s">
        <v>613</v>
      </c>
      <c r="M88" t="s">
        <v>619</v>
      </c>
    </row>
    <row r="89" spans="1:13" hidden="1" x14ac:dyDescent="0.2">
      <c r="A89">
        <v>60090001</v>
      </c>
      <c r="B89">
        <v>38.20185</v>
      </c>
      <c r="C89">
        <v>-120.680277</v>
      </c>
      <c r="D89">
        <v>77</v>
      </c>
      <c r="E89">
        <v>72.8</v>
      </c>
      <c r="F89">
        <v>78</v>
      </c>
      <c r="G89">
        <v>73.8</v>
      </c>
      <c r="H89">
        <v>32141</v>
      </c>
      <c r="I89">
        <v>0.94650000000000001</v>
      </c>
      <c r="J89">
        <v>65</v>
      </c>
      <c r="K89">
        <v>10</v>
      </c>
      <c r="L89" t="s">
        <v>45</v>
      </c>
      <c r="M89" t="s">
        <v>49</v>
      </c>
    </row>
    <row r="90" spans="1:13" hidden="1" x14ac:dyDescent="0.2">
      <c r="A90">
        <v>60670006</v>
      </c>
      <c r="B90">
        <v>38.613779000000001</v>
      </c>
      <c r="C90">
        <v>-121.368014</v>
      </c>
      <c r="D90">
        <v>76.3</v>
      </c>
      <c r="E90">
        <v>72.8</v>
      </c>
      <c r="F90">
        <v>77</v>
      </c>
      <c r="G90">
        <v>73.5</v>
      </c>
      <c r="H90">
        <v>28146</v>
      </c>
      <c r="I90">
        <v>0.9546</v>
      </c>
      <c r="J90">
        <v>73</v>
      </c>
      <c r="K90">
        <v>10</v>
      </c>
      <c r="L90" t="s">
        <v>45</v>
      </c>
      <c r="M90" t="s">
        <v>75</v>
      </c>
    </row>
    <row r="91" spans="1:13" hidden="1" x14ac:dyDescent="0.2">
      <c r="A91">
        <v>90011123</v>
      </c>
      <c r="B91">
        <v>41.399166999999998</v>
      </c>
      <c r="C91">
        <v>-73.443055999999999</v>
      </c>
      <c r="D91">
        <v>77</v>
      </c>
      <c r="E91">
        <v>72.8</v>
      </c>
      <c r="F91">
        <v>78</v>
      </c>
      <c r="G91">
        <v>73.8</v>
      </c>
      <c r="H91">
        <v>363169</v>
      </c>
      <c r="I91">
        <v>0.94640000000000002</v>
      </c>
      <c r="J91">
        <v>77</v>
      </c>
      <c r="K91">
        <v>10</v>
      </c>
      <c r="L91" t="s">
        <v>114</v>
      </c>
      <c r="M91" t="s">
        <v>115</v>
      </c>
    </row>
    <row r="92" spans="1:13" hidden="1" x14ac:dyDescent="0.2">
      <c r="A92">
        <v>482010055</v>
      </c>
      <c r="B92">
        <v>29.695729</v>
      </c>
      <c r="C92">
        <v>-95.499218999999997</v>
      </c>
      <c r="D92">
        <v>76</v>
      </c>
      <c r="E92">
        <v>72.8</v>
      </c>
      <c r="F92">
        <v>77</v>
      </c>
      <c r="G92">
        <v>73.7</v>
      </c>
      <c r="H92">
        <v>214040</v>
      </c>
      <c r="I92">
        <v>0.95840000000000003</v>
      </c>
      <c r="J92">
        <v>67</v>
      </c>
      <c r="K92">
        <v>10</v>
      </c>
      <c r="L92" t="s">
        <v>586</v>
      </c>
      <c r="M92" t="s">
        <v>597</v>
      </c>
    </row>
    <row r="93" spans="1:13" hidden="1" x14ac:dyDescent="0.2">
      <c r="A93">
        <v>421010024</v>
      </c>
      <c r="B93">
        <v>40.076388999999999</v>
      </c>
      <c r="C93">
        <v>-75.011944</v>
      </c>
      <c r="D93">
        <v>77.7</v>
      </c>
      <c r="E93">
        <v>72.7</v>
      </c>
      <c r="F93">
        <v>78</v>
      </c>
      <c r="G93">
        <v>73</v>
      </c>
      <c r="H93">
        <v>355155</v>
      </c>
      <c r="I93">
        <v>0.93640000000000001</v>
      </c>
      <c r="J93">
        <v>77</v>
      </c>
      <c r="K93">
        <v>10</v>
      </c>
      <c r="L93" t="s">
        <v>529</v>
      </c>
      <c r="M93" t="s">
        <v>548</v>
      </c>
    </row>
    <row r="94" spans="1:13" hidden="1" x14ac:dyDescent="0.2">
      <c r="A94">
        <v>481210034</v>
      </c>
      <c r="B94">
        <v>33.219068999999998</v>
      </c>
      <c r="C94">
        <v>-97.196284000000006</v>
      </c>
      <c r="D94">
        <v>78</v>
      </c>
      <c r="E94">
        <v>72.7</v>
      </c>
      <c r="F94">
        <v>80</v>
      </c>
      <c r="G94">
        <v>74.599999999999994</v>
      </c>
      <c r="H94">
        <v>200073</v>
      </c>
      <c r="I94">
        <v>0.93279999999999996</v>
      </c>
      <c r="J94">
        <v>69</v>
      </c>
      <c r="K94">
        <v>10</v>
      </c>
      <c r="L94" t="s">
        <v>586</v>
      </c>
      <c r="M94" t="s">
        <v>593</v>
      </c>
    </row>
    <row r="95" spans="1:13" hidden="1" x14ac:dyDescent="0.2">
      <c r="A95">
        <v>481671034</v>
      </c>
      <c r="B95">
        <v>29.254473999999998</v>
      </c>
      <c r="C95">
        <v>-94.861288999999999</v>
      </c>
      <c r="D95">
        <v>75.7</v>
      </c>
      <c r="E95">
        <v>72.5</v>
      </c>
      <c r="F95">
        <v>77</v>
      </c>
      <c r="G95">
        <v>73.8</v>
      </c>
      <c r="H95">
        <v>219036</v>
      </c>
      <c r="I95">
        <v>0.95899999999999996</v>
      </c>
      <c r="J95">
        <v>60</v>
      </c>
      <c r="K95">
        <v>8</v>
      </c>
      <c r="L95" t="s">
        <v>586</v>
      </c>
      <c r="M95" t="s">
        <v>595</v>
      </c>
    </row>
    <row r="96" spans="1:13" hidden="1" x14ac:dyDescent="0.2">
      <c r="A96">
        <v>60192009</v>
      </c>
      <c r="B96">
        <v>36.634225000000001</v>
      </c>
      <c r="C96">
        <v>-120.38233099999999</v>
      </c>
      <c r="D96">
        <v>75.7</v>
      </c>
      <c r="E96">
        <v>72.400000000000006</v>
      </c>
      <c r="F96">
        <v>76</v>
      </c>
      <c r="G96">
        <v>72.599999999999994</v>
      </c>
      <c r="H96">
        <v>30127</v>
      </c>
      <c r="I96">
        <v>0.95650000000000002</v>
      </c>
      <c r="J96">
        <v>62</v>
      </c>
      <c r="K96">
        <v>10</v>
      </c>
      <c r="L96" t="s">
        <v>45</v>
      </c>
      <c r="M96" t="s">
        <v>53</v>
      </c>
    </row>
    <row r="97" spans="1:13" hidden="1" x14ac:dyDescent="0.2">
      <c r="A97">
        <v>360850067</v>
      </c>
      <c r="B97">
        <v>40.596640000000001</v>
      </c>
      <c r="C97">
        <v>-74.125249999999994</v>
      </c>
      <c r="D97">
        <v>76</v>
      </c>
      <c r="E97">
        <v>72.400000000000006</v>
      </c>
      <c r="F97">
        <v>76</v>
      </c>
      <c r="G97">
        <v>72.400000000000006</v>
      </c>
      <c r="H97">
        <v>360161</v>
      </c>
      <c r="I97">
        <v>0.95289999999999997</v>
      </c>
      <c r="J97">
        <v>71</v>
      </c>
      <c r="K97">
        <v>10</v>
      </c>
      <c r="L97" t="s">
        <v>428</v>
      </c>
      <c r="M97" t="s">
        <v>180</v>
      </c>
    </row>
    <row r="98" spans="1:13" hidden="1" x14ac:dyDescent="0.2">
      <c r="A98">
        <v>490110004</v>
      </c>
      <c r="B98">
        <v>40.902966999999997</v>
      </c>
      <c r="C98">
        <v>-111.884467</v>
      </c>
      <c r="D98">
        <v>75.7</v>
      </c>
      <c r="E98">
        <v>72.400000000000006</v>
      </c>
      <c r="F98">
        <v>78</v>
      </c>
      <c r="G98">
        <v>74.599999999999994</v>
      </c>
      <c r="H98">
        <v>98152</v>
      </c>
      <c r="I98">
        <v>0.95650000000000002</v>
      </c>
      <c r="J98">
        <v>65</v>
      </c>
      <c r="K98">
        <v>10</v>
      </c>
      <c r="L98" t="s">
        <v>613</v>
      </c>
      <c r="M98" t="s">
        <v>617</v>
      </c>
    </row>
    <row r="99" spans="1:13" hidden="1" x14ac:dyDescent="0.2">
      <c r="A99">
        <v>80690011</v>
      </c>
      <c r="B99">
        <v>40.592542999999999</v>
      </c>
      <c r="C99">
        <v>-105.141122</v>
      </c>
      <c r="D99">
        <v>75.7</v>
      </c>
      <c r="E99">
        <v>72.3</v>
      </c>
      <c r="F99">
        <v>77</v>
      </c>
      <c r="G99">
        <v>73.599999999999994</v>
      </c>
      <c r="H99">
        <v>145144</v>
      </c>
      <c r="I99">
        <v>0.95609999999999995</v>
      </c>
      <c r="J99">
        <v>64</v>
      </c>
      <c r="K99">
        <v>10</v>
      </c>
      <c r="L99" t="s">
        <v>97</v>
      </c>
      <c r="M99" t="s">
        <v>108</v>
      </c>
    </row>
    <row r="100" spans="1:13" x14ac:dyDescent="0.2">
      <c r="A100">
        <v>551010020</v>
      </c>
      <c r="B100">
        <v>42.773676999999999</v>
      </c>
      <c r="C100">
        <v>-87.796306000000001</v>
      </c>
      <c r="D100">
        <v>76</v>
      </c>
      <c r="E100">
        <v>72.3</v>
      </c>
      <c r="F100">
        <v>78</v>
      </c>
      <c r="G100">
        <v>74.2</v>
      </c>
      <c r="H100">
        <v>264164</v>
      </c>
      <c r="I100">
        <v>0.95220000000000005</v>
      </c>
      <c r="J100">
        <v>66</v>
      </c>
      <c r="K100">
        <v>10</v>
      </c>
      <c r="L100" t="s">
        <v>662</v>
      </c>
      <c r="M100" t="s">
        <v>681</v>
      </c>
    </row>
    <row r="101" spans="1:13" hidden="1" x14ac:dyDescent="0.2">
      <c r="A101">
        <v>60371103</v>
      </c>
      <c r="B101">
        <v>34.066589999999998</v>
      </c>
      <c r="C101">
        <v>-118.22687999999999</v>
      </c>
      <c r="D101">
        <v>73</v>
      </c>
      <c r="E101">
        <v>72</v>
      </c>
      <c r="F101">
        <v>74</v>
      </c>
      <c r="G101">
        <v>73</v>
      </c>
      <c r="H101">
        <v>40100</v>
      </c>
      <c r="I101">
        <v>0.98699999999999999</v>
      </c>
      <c r="J101">
        <v>78</v>
      </c>
      <c r="K101">
        <v>10</v>
      </c>
      <c r="L101" t="s">
        <v>45</v>
      </c>
      <c r="M101" t="s">
        <v>61</v>
      </c>
    </row>
    <row r="102" spans="1:13" hidden="1" x14ac:dyDescent="0.2">
      <c r="A102">
        <v>40131004</v>
      </c>
      <c r="B102">
        <v>33.560310000000001</v>
      </c>
      <c r="C102">
        <v>-112.06619000000001</v>
      </c>
      <c r="D102">
        <v>75.3</v>
      </c>
      <c r="E102">
        <v>71.900000000000006</v>
      </c>
      <c r="F102">
        <v>76</v>
      </c>
      <c r="G102">
        <v>72.5</v>
      </c>
      <c r="H102">
        <v>86086</v>
      </c>
      <c r="I102">
        <v>0.95509999999999995</v>
      </c>
      <c r="J102">
        <v>72</v>
      </c>
      <c r="K102">
        <v>10</v>
      </c>
      <c r="L102" t="s">
        <v>27</v>
      </c>
      <c r="M102" t="s">
        <v>32</v>
      </c>
    </row>
    <row r="103" spans="1:13" hidden="1" x14ac:dyDescent="0.2">
      <c r="A103">
        <v>40139997</v>
      </c>
      <c r="B103">
        <v>33.503833</v>
      </c>
      <c r="C103">
        <v>-112.095767</v>
      </c>
      <c r="D103">
        <v>75</v>
      </c>
      <c r="E103">
        <v>71.900000000000006</v>
      </c>
      <c r="F103">
        <v>75</v>
      </c>
      <c r="G103">
        <v>71.900000000000006</v>
      </c>
      <c r="H103">
        <v>86085</v>
      </c>
      <c r="I103">
        <v>0.95879999999999999</v>
      </c>
      <c r="J103">
        <v>73</v>
      </c>
      <c r="K103">
        <v>10</v>
      </c>
      <c r="L103" t="s">
        <v>27</v>
      </c>
      <c r="M103" t="s">
        <v>32</v>
      </c>
    </row>
    <row r="104" spans="1:13" hidden="1" x14ac:dyDescent="0.2">
      <c r="A104">
        <v>90090027</v>
      </c>
      <c r="B104">
        <v>41.301400000000001</v>
      </c>
      <c r="C104">
        <v>-72.902871000000005</v>
      </c>
      <c r="D104">
        <v>75.7</v>
      </c>
      <c r="E104">
        <v>71.900000000000006</v>
      </c>
      <c r="F104">
        <v>77</v>
      </c>
      <c r="G104">
        <v>73.099999999999994</v>
      </c>
      <c r="H104">
        <v>366169</v>
      </c>
      <c r="I104">
        <v>0.94989999999999997</v>
      </c>
      <c r="J104">
        <v>74</v>
      </c>
      <c r="K104">
        <v>10</v>
      </c>
      <c r="L104" t="s">
        <v>114</v>
      </c>
      <c r="M104" t="s">
        <v>119</v>
      </c>
    </row>
    <row r="105" spans="1:13" hidden="1" x14ac:dyDescent="0.2">
      <c r="A105">
        <v>320030075</v>
      </c>
      <c r="B105">
        <v>36.270592000000001</v>
      </c>
      <c r="C105">
        <v>-115.238282</v>
      </c>
      <c r="D105">
        <v>75</v>
      </c>
      <c r="E105">
        <v>71.900000000000006</v>
      </c>
      <c r="F105">
        <v>76</v>
      </c>
      <c r="G105">
        <v>72.8</v>
      </c>
      <c r="H105">
        <v>67115</v>
      </c>
      <c r="I105">
        <v>0.95920000000000005</v>
      </c>
      <c r="J105">
        <v>72</v>
      </c>
      <c r="K105">
        <v>10</v>
      </c>
      <c r="L105" t="s">
        <v>70</v>
      </c>
      <c r="M105" t="s">
        <v>39</v>
      </c>
    </row>
    <row r="106" spans="1:13" hidden="1" x14ac:dyDescent="0.2">
      <c r="A106">
        <v>40131003</v>
      </c>
      <c r="B106">
        <v>33.410179999999997</v>
      </c>
      <c r="C106">
        <v>-111.86536</v>
      </c>
      <c r="D106">
        <v>75.3</v>
      </c>
      <c r="E106">
        <v>71.8</v>
      </c>
      <c r="F106">
        <v>76</v>
      </c>
      <c r="G106">
        <v>72.5</v>
      </c>
      <c r="H106">
        <v>87084</v>
      </c>
      <c r="I106">
        <v>0.95430000000000004</v>
      </c>
      <c r="J106">
        <v>73</v>
      </c>
      <c r="K106">
        <v>10</v>
      </c>
      <c r="L106" t="s">
        <v>27</v>
      </c>
      <c r="M106" t="s">
        <v>32</v>
      </c>
    </row>
    <row r="107" spans="1:13" hidden="1" x14ac:dyDescent="0.2">
      <c r="A107">
        <v>60070007</v>
      </c>
      <c r="B107">
        <v>39.708454000000003</v>
      </c>
      <c r="C107">
        <v>-121.61730900000001</v>
      </c>
      <c r="D107">
        <v>76.7</v>
      </c>
      <c r="E107">
        <v>71.8</v>
      </c>
      <c r="F107">
        <v>79</v>
      </c>
      <c r="G107">
        <v>74</v>
      </c>
      <c r="H107">
        <v>29156</v>
      </c>
      <c r="I107">
        <v>0.93679999999999997</v>
      </c>
      <c r="J107">
        <v>66</v>
      </c>
      <c r="K107">
        <v>10</v>
      </c>
      <c r="L107" t="s">
        <v>45</v>
      </c>
      <c r="M107" t="s">
        <v>48</v>
      </c>
    </row>
    <row r="108" spans="1:13" hidden="1" x14ac:dyDescent="0.2">
      <c r="A108">
        <v>60890009</v>
      </c>
      <c r="B108">
        <v>40.689253000000001</v>
      </c>
      <c r="C108">
        <v>-122.40219399999999</v>
      </c>
      <c r="D108">
        <v>76</v>
      </c>
      <c r="E108">
        <v>71.7</v>
      </c>
      <c r="F108">
        <v>76</v>
      </c>
      <c r="G108">
        <v>71.7</v>
      </c>
      <c r="H108">
        <v>26167</v>
      </c>
      <c r="I108">
        <v>0.94350000000000001</v>
      </c>
      <c r="J108">
        <v>62</v>
      </c>
      <c r="K108">
        <v>10</v>
      </c>
      <c r="L108" t="s">
        <v>45</v>
      </c>
      <c r="M108" t="s">
        <v>86</v>
      </c>
    </row>
    <row r="109" spans="1:13" hidden="1" x14ac:dyDescent="0.2">
      <c r="A109">
        <v>40132005</v>
      </c>
      <c r="B109">
        <v>33.706389999999999</v>
      </c>
      <c r="C109">
        <v>-111.85575</v>
      </c>
      <c r="D109">
        <v>76</v>
      </c>
      <c r="E109">
        <v>71.599999999999994</v>
      </c>
      <c r="F109">
        <v>77</v>
      </c>
      <c r="G109">
        <v>72.599999999999994</v>
      </c>
      <c r="H109">
        <v>88087</v>
      </c>
      <c r="I109">
        <v>0.94320000000000004</v>
      </c>
      <c r="J109">
        <v>71</v>
      </c>
      <c r="K109">
        <v>10</v>
      </c>
      <c r="L109" t="s">
        <v>27</v>
      </c>
      <c r="M109" t="s">
        <v>32</v>
      </c>
    </row>
    <row r="110" spans="1:13" hidden="1" x14ac:dyDescent="0.2">
      <c r="A110">
        <v>40137021</v>
      </c>
      <c r="B110">
        <v>33.507992000000002</v>
      </c>
      <c r="C110">
        <v>-111.755334</v>
      </c>
      <c r="D110">
        <v>75.7</v>
      </c>
      <c r="E110">
        <v>71.599999999999994</v>
      </c>
      <c r="F110">
        <v>76</v>
      </c>
      <c r="G110">
        <v>71.900000000000006</v>
      </c>
      <c r="H110">
        <v>88085</v>
      </c>
      <c r="I110">
        <v>0.9466</v>
      </c>
      <c r="J110">
        <v>75</v>
      </c>
      <c r="K110">
        <v>10</v>
      </c>
      <c r="L110" t="s">
        <v>27</v>
      </c>
      <c r="M110" t="s">
        <v>32</v>
      </c>
    </row>
    <row r="111" spans="1:13" hidden="1" x14ac:dyDescent="0.2">
      <c r="A111">
        <v>480391004</v>
      </c>
      <c r="B111">
        <v>29.520443</v>
      </c>
      <c r="C111">
        <v>-95.392509000000004</v>
      </c>
      <c r="D111">
        <v>74.7</v>
      </c>
      <c r="E111">
        <v>71.599999999999994</v>
      </c>
      <c r="F111">
        <v>77</v>
      </c>
      <c r="G111">
        <v>73.8</v>
      </c>
      <c r="H111">
        <v>215039</v>
      </c>
      <c r="I111">
        <v>0.95899999999999996</v>
      </c>
      <c r="J111">
        <v>65</v>
      </c>
      <c r="K111">
        <v>10</v>
      </c>
      <c r="L111" t="s">
        <v>586</v>
      </c>
      <c r="M111" t="s">
        <v>588</v>
      </c>
    </row>
    <row r="112" spans="1:13" hidden="1" x14ac:dyDescent="0.2">
      <c r="A112">
        <v>60430006</v>
      </c>
      <c r="B112">
        <v>37.543770000000002</v>
      </c>
      <c r="C112">
        <v>-119.83956999999999</v>
      </c>
      <c r="D112">
        <v>75</v>
      </c>
      <c r="E112">
        <v>71.400000000000006</v>
      </c>
      <c r="F112">
        <v>76</v>
      </c>
      <c r="G112">
        <v>72.400000000000006</v>
      </c>
      <c r="H112">
        <v>36134</v>
      </c>
      <c r="I112">
        <v>0.95309999999999995</v>
      </c>
      <c r="J112">
        <v>63</v>
      </c>
      <c r="K112">
        <v>10</v>
      </c>
      <c r="L112" t="s">
        <v>45</v>
      </c>
      <c r="M112" t="s">
        <v>64</v>
      </c>
    </row>
    <row r="113" spans="1:13" hidden="1" x14ac:dyDescent="0.2">
      <c r="A113">
        <v>530330023</v>
      </c>
      <c r="B113">
        <v>47.141100000000002</v>
      </c>
      <c r="C113">
        <v>-121.9379</v>
      </c>
      <c r="D113">
        <v>73.3</v>
      </c>
      <c r="E113">
        <v>71.400000000000006</v>
      </c>
      <c r="F113">
        <v>77</v>
      </c>
      <c r="G113">
        <v>75</v>
      </c>
      <c r="H113">
        <v>46223</v>
      </c>
      <c r="I113">
        <v>0.97440000000000004</v>
      </c>
      <c r="J113">
        <v>60</v>
      </c>
      <c r="K113">
        <v>10</v>
      </c>
      <c r="L113" t="s">
        <v>44</v>
      </c>
      <c r="M113" t="s">
        <v>649</v>
      </c>
    </row>
    <row r="114" spans="1:13" x14ac:dyDescent="0.2">
      <c r="A114">
        <v>170317002</v>
      </c>
      <c r="B114">
        <v>42.062052999999999</v>
      </c>
      <c r="C114">
        <v>-87.675253999999995</v>
      </c>
      <c r="D114">
        <v>74</v>
      </c>
      <c r="E114">
        <v>71.3</v>
      </c>
      <c r="F114">
        <v>77</v>
      </c>
      <c r="G114">
        <v>74.2</v>
      </c>
      <c r="H114">
        <v>265158</v>
      </c>
      <c r="I114">
        <v>0.96399999999999997</v>
      </c>
      <c r="J114">
        <v>74</v>
      </c>
      <c r="K114">
        <v>10</v>
      </c>
      <c r="L114" t="s">
        <v>186</v>
      </c>
      <c r="M114" t="s">
        <v>188</v>
      </c>
    </row>
    <row r="115" spans="1:13" hidden="1" x14ac:dyDescent="0.2">
      <c r="A115">
        <v>40278011</v>
      </c>
      <c r="B115">
        <v>32.690277999999999</v>
      </c>
      <c r="C115">
        <v>-114.61444</v>
      </c>
      <c r="D115">
        <v>72.3</v>
      </c>
      <c r="E115">
        <v>71.2</v>
      </c>
      <c r="F115">
        <v>74</v>
      </c>
      <c r="G115">
        <v>72.900000000000006</v>
      </c>
      <c r="H115">
        <v>65081</v>
      </c>
      <c r="I115">
        <v>0.98609999999999998</v>
      </c>
      <c r="J115">
        <v>65</v>
      </c>
      <c r="K115">
        <v>10</v>
      </c>
      <c r="L115" t="s">
        <v>27</v>
      </c>
      <c r="M115" t="s">
        <v>37</v>
      </c>
    </row>
    <row r="116" spans="1:13" hidden="1" x14ac:dyDescent="0.2">
      <c r="A116">
        <v>60010007</v>
      </c>
      <c r="B116">
        <v>37.687525999999998</v>
      </c>
      <c r="C116">
        <v>-121.784217</v>
      </c>
      <c r="D116">
        <v>74</v>
      </c>
      <c r="E116">
        <v>71.2</v>
      </c>
      <c r="F116">
        <v>75</v>
      </c>
      <c r="G116">
        <v>72.2</v>
      </c>
      <c r="H116">
        <v>23139</v>
      </c>
      <c r="I116">
        <v>0.96350000000000002</v>
      </c>
      <c r="J116">
        <v>64</v>
      </c>
      <c r="K116">
        <v>10</v>
      </c>
      <c r="L116" t="s">
        <v>45</v>
      </c>
      <c r="M116" t="s">
        <v>46</v>
      </c>
    </row>
    <row r="117" spans="1:13" hidden="1" x14ac:dyDescent="0.2">
      <c r="A117">
        <v>482011034</v>
      </c>
      <c r="B117">
        <v>29.767997000000001</v>
      </c>
      <c r="C117">
        <v>-95.220581999999993</v>
      </c>
      <c r="D117">
        <v>73.7</v>
      </c>
      <c r="E117">
        <v>71.2</v>
      </c>
      <c r="F117">
        <v>75</v>
      </c>
      <c r="G117">
        <v>72.400000000000006</v>
      </c>
      <c r="H117">
        <v>216041</v>
      </c>
      <c r="I117">
        <v>0.96619999999999995</v>
      </c>
      <c r="J117">
        <v>64</v>
      </c>
      <c r="K117">
        <v>10</v>
      </c>
      <c r="L117" t="s">
        <v>586</v>
      </c>
      <c r="M117" t="s">
        <v>597</v>
      </c>
    </row>
    <row r="118" spans="1:13" hidden="1" x14ac:dyDescent="0.2">
      <c r="A118">
        <v>350130021</v>
      </c>
      <c r="B118">
        <v>31.796218</v>
      </c>
      <c r="C118">
        <v>-106.584434</v>
      </c>
      <c r="D118">
        <v>72.7</v>
      </c>
      <c r="E118">
        <v>71.099999999999994</v>
      </c>
      <c r="F118">
        <v>74</v>
      </c>
      <c r="G118">
        <v>72.3</v>
      </c>
      <c r="H118">
        <v>126064</v>
      </c>
      <c r="I118">
        <v>0.97799999999999998</v>
      </c>
      <c r="J118">
        <v>63</v>
      </c>
      <c r="K118">
        <v>10</v>
      </c>
      <c r="L118" t="s">
        <v>417</v>
      </c>
      <c r="M118" t="s">
        <v>419</v>
      </c>
    </row>
    <row r="119" spans="1:13" hidden="1" x14ac:dyDescent="0.2">
      <c r="A119">
        <v>482010066</v>
      </c>
      <c r="B119">
        <v>29.723333</v>
      </c>
      <c r="C119">
        <v>-95.635833000000005</v>
      </c>
      <c r="D119">
        <v>75</v>
      </c>
      <c r="E119">
        <v>71.099999999999994</v>
      </c>
      <c r="F119">
        <v>76</v>
      </c>
      <c r="G119">
        <v>72</v>
      </c>
      <c r="H119">
        <v>213041</v>
      </c>
      <c r="I119">
        <v>0.94830000000000003</v>
      </c>
      <c r="J119">
        <v>70</v>
      </c>
      <c r="K119">
        <v>10</v>
      </c>
      <c r="L119" t="s">
        <v>586</v>
      </c>
      <c r="M119" t="s">
        <v>597</v>
      </c>
    </row>
    <row r="120" spans="1:13" hidden="1" x14ac:dyDescent="0.2">
      <c r="A120">
        <v>60711234</v>
      </c>
      <c r="B120">
        <v>35.774169999999998</v>
      </c>
      <c r="C120">
        <v>-117.37139999999999</v>
      </c>
      <c r="D120">
        <v>72.3</v>
      </c>
      <c r="E120">
        <v>71</v>
      </c>
      <c r="F120">
        <v>76</v>
      </c>
      <c r="G120">
        <v>74.599999999999994</v>
      </c>
      <c r="H120">
        <v>50114</v>
      </c>
      <c r="I120">
        <v>0.98250000000000004</v>
      </c>
      <c r="J120">
        <v>65</v>
      </c>
      <c r="K120">
        <v>10</v>
      </c>
      <c r="L120" t="s">
        <v>45</v>
      </c>
      <c r="M120" t="s">
        <v>77</v>
      </c>
    </row>
    <row r="121" spans="1:13" x14ac:dyDescent="0.2">
      <c r="A121">
        <v>170310001</v>
      </c>
      <c r="B121">
        <v>41.670991999999998</v>
      </c>
      <c r="C121">
        <v>-87.732456999999997</v>
      </c>
      <c r="D121">
        <v>73</v>
      </c>
      <c r="E121">
        <v>70.8</v>
      </c>
      <c r="F121">
        <v>77</v>
      </c>
      <c r="G121">
        <v>74.599999999999994</v>
      </c>
      <c r="H121">
        <v>265154</v>
      </c>
      <c r="I121">
        <v>0.97</v>
      </c>
      <c r="J121">
        <v>71</v>
      </c>
      <c r="K121">
        <v>10</v>
      </c>
      <c r="L121" t="s">
        <v>186</v>
      </c>
      <c r="M121" t="s">
        <v>188</v>
      </c>
    </row>
    <row r="122" spans="1:13" x14ac:dyDescent="0.2">
      <c r="A122">
        <v>170314201</v>
      </c>
      <c r="B122">
        <v>42.139995999999996</v>
      </c>
      <c r="C122">
        <v>-87.799227000000002</v>
      </c>
      <c r="D122">
        <v>73.3</v>
      </c>
      <c r="E122">
        <v>70.8</v>
      </c>
      <c r="F122">
        <v>77</v>
      </c>
      <c r="G122">
        <v>74.3</v>
      </c>
      <c r="H122">
        <v>264158</v>
      </c>
      <c r="I122">
        <v>0.96589999999999998</v>
      </c>
      <c r="J122">
        <v>75</v>
      </c>
      <c r="K122">
        <v>10</v>
      </c>
      <c r="L122" t="s">
        <v>186</v>
      </c>
      <c r="M122" t="s">
        <v>188</v>
      </c>
    </row>
    <row r="123" spans="1:13" x14ac:dyDescent="0.2">
      <c r="A123">
        <v>261210039</v>
      </c>
      <c r="B123">
        <v>43.278061000000001</v>
      </c>
      <c r="C123">
        <v>-86.311082999999996</v>
      </c>
      <c r="D123">
        <v>75</v>
      </c>
      <c r="E123">
        <v>70.8</v>
      </c>
      <c r="F123">
        <v>76</v>
      </c>
      <c r="G123">
        <v>71.7</v>
      </c>
      <c r="H123">
        <v>273170</v>
      </c>
      <c r="I123">
        <v>0.94430000000000003</v>
      </c>
      <c r="J123">
        <v>65</v>
      </c>
      <c r="K123">
        <v>10</v>
      </c>
      <c r="L123" t="s">
        <v>324</v>
      </c>
      <c r="M123" t="s">
        <v>340</v>
      </c>
    </row>
    <row r="124" spans="1:13" hidden="1" x14ac:dyDescent="0.2">
      <c r="A124">
        <v>361030002</v>
      </c>
      <c r="B124">
        <v>40.745289999999997</v>
      </c>
      <c r="C124">
        <v>-73.41919</v>
      </c>
      <c r="D124">
        <v>74</v>
      </c>
      <c r="E124">
        <v>70.8</v>
      </c>
      <c r="F124">
        <v>76</v>
      </c>
      <c r="G124">
        <v>72.7</v>
      </c>
      <c r="H124">
        <v>364164</v>
      </c>
      <c r="I124">
        <v>0.9577</v>
      </c>
      <c r="J124">
        <v>78</v>
      </c>
      <c r="K124">
        <v>10</v>
      </c>
      <c r="L124" t="s">
        <v>428</v>
      </c>
      <c r="M124" t="s">
        <v>322</v>
      </c>
    </row>
    <row r="125" spans="1:13" hidden="1" x14ac:dyDescent="0.2">
      <c r="A125">
        <v>40130019</v>
      </c>
      <c r="B125">
        <v>33.483780000000003</v>
      </c>
      <c r="C125">
        <v>-112.14256</v>
      </c>
      <c r="D125">
        <v>73.7</v>
      </c>
      <c r="E125">
        <v>70.7</v>
      </c>
      <c r="F125">
        <v>74</v>
      </c>
      <c r="G125">
        <v>71</v>
      </c>
      <c r="H125">
        <v>85085</v>
      </c>
      <c r="I125">
        <v>0.96040000000000003</v>
      </c>
      <c r="J125">
        <v>70</v>
      </c>
      <c r="K125">
        <v>10</v>
      </c>
      <c r="L125" t="s">
        <v>27</v>
      </c>
      <c r="M125" t="s">
        <v>32</v>
      </c>
    </row>
    <row r="126" spans="1:13" x14ac:dyDescent="0.2">
      <c r="A126">
        <v>170310032</v>
      </c>
      <c r="B126">
        <v>41.755831999999998</v>
      </c>
      <c r="C126">
        <v>-87.545349999999999</v>
      </c>
      <c r="D126">
        <v>72.3</v>
      </c>
      <c r="E126">
        <v>70.7</v>
      </c>
      <c r="F126">
        <v>75</v>
      </c>
      <c r="G126">
        <v>73.400000000000006</v>
      </c>
      <c r="H126">
        <v>266155</v>
      </c>
      <c r="I126">
        <v>0.9788</v>
      </c>
      <c r="J126">
        <v>69</v>
      </c>
      <c r="K126">
        <v>10</v>
      </c>
      <c r="L126" t="s">
        <v>186</v>
      </c>
      <c r="M126" t="s">
        <v>188</v>
      </c>
    </row>
    <row r="127" spans="1:13" hidden="1" x14ac:dyDescent="0.2">
      <c r="A127">
        <v>340030006</v>
      </c>
      <c r="B127">
        <v>40.870435999999998</v>
      </c>
      <c r="C127">
        <v>-73.991994000000005</v>
      </c>
      <c r="D127">
        <v>74.3</v>
      </c>
      <c r="E127">
        <v>70.7</v>
      </c>
      <c r="F127">
        <v>75</v>
      </c>
      <c r="G127">
        <v>71.400000000000006</v>
      </c>
      <c r="H127">
        <v>360164</v>
      </c>
      <c r="I127">
        <v>0.95230000000000004</v>
      </c>
      <c r="J127">
        <v>75</v>
      </c>
      <c r="K127">
        <v>10</v>
      </c>
      <c r="L127" t="s">
        <v>405</v>
      </c>
      <c r="M127" t="s">
        <v>407</v>
      </c>
    </row>
    <row r="128" spans="1:13" hidden="1" x14ac:dyDescent="0.2">
      <c r="A128">
        <v>340070002</v>
      </c>
      <c r="B128">
        <v>39.934559</v>
      </c>
      <c r="C128">
        <v>-75.125219000000001</v>
      </c>
      <c r="D128">
        <v>75.3</v>
      </c>
      <c r="E128">
        <v>70.5</v>
      </c>
      <c r="F128">
        <v>77</v>
      </c>
      <c r="G128">
        <v>72.099999999999994</v>
      </c>
      <c r="H128">
        <v>355153</v>
      </c>
      <c r="I128">
        <v>0.9365</v>
      </c>
      <c r="J128">
        <v>75</v>
      </c>
      <c r="K128">
        <v>10</v>
      </c>
      <c r="L128" t="s">
        <v>405</v>
      </c>
      <c r="M128" t="s">
        <v>408</v>
      </c>
    </row>
    <row r="129" spans="1:13" hidden="1" x14ac:dyDescent="0.2">
      <c r="A129">
        <v>490571003</v>
      </c>
      <c r="B129">
        <v>41.303614000000003</v>
      </c>
      <c r="C129">
        <v>-111.987871</v>
      </c>
      <c r="D129">
        <v>73</v>
      </c>
      <c r="E129">
        <v>70.5</v>
      </c>
      <c r="F129">
        <v>74</v>
      </c>
      <c r="G129">
        <v>71.5</v>
      </c>
      <c r="H129">
        <v>98156</v>
      </c>
      <c r="I129">
        <v>0.9667</v>
      </c>
      <c r="J129">
        <v>64</v>
      </c>
      <c r="K129">
        <v>10</v>
      </c>
      <c r="L129" t="s">
        <v>613</v>
      </c>
      <c r="M129" t="s">
        <v>622</v>
      </c>
    </row>
    <row r="130" spans="1:13" hidden="1" x14ac:dyDescent="0.2">
      <c r="A130">
        <v>60270101</v>
      </c>
      <c r="B130">
        <v>36.508611000000002</v>
      </c>
      <c r="C130">
        <v>-116.84777800000001</v>
      </c>
      <c r="D130">
        <v>71.5</v>
      </c>
      <c r="E130">
        <v>70.400000000000006</v>
      </c>
      <c r="F130">
        <v>73</v>
      </c>
      <c r="G130">
        <v>71.900000000000006</v>
      </c>
      <c r="H130">
        <v>56119</v>
      </c>
      <c r="I130">
        <v>0.98499999999999999</v>
      </c>
      <c r="J130">
        <v>64</v>
      </c>
      <c r="K130">
        <v>10</v>
      </c>
      <c r="L130" t="s">
        <v>45</v>
      </c>
      <c r="M130" t="s">
        <v>57</v>
      </c>
    </row>
    <row r="131" spans="1:13" hidden="1" x14ac:dyDescent="0.2">
      <c r="A131">
        <v>361192004</v>
      </c>
      <c r="B131">
        <v>41.051920000000003</v>
      </c>
      <c r="C131">
        <v>-73.763660000000002</v>
      </c>
      <c r="D131">
        <v>74</v>
      </c>
      <c r="E131">
        <v>70.400000000000006</v>
      </c>
      <c r="F131">
        <v>75</v>
      </c>
      <c r="G131">
        <v>71.400000000000006</v>
      </c>
      <c r="H131">
        <v>361166</v>
      </c>
      <c r="I131">
        <v>0.95240000000000002</v>
      </c>
      <c r="J131">
        <v>77</v>
      </c>
      <c r="K131">
        <v>10</v>
      </c>
      <c r="L131" t="s">
        <v>428</v>
      </c>
      <c r="M131" t="s">
        <v>449</v>
      </c>
    </row>
    <row r="132" spans="1:13" hidden="1" x14ac:dyDescent="0.2">
      <c r="A132">
        <v>421010048</v>
      </c>
      <c r="B132">
        <v>39.991388999999998</v>
      </c>
      <c r="C132">
        <v>-75.080832999999998</v>
      </c>
      <c r="D132">
        <v>75.3</v>
      </c>
      <c r="E132">
        <v>70.400000000000006</v>
      </c>
      <c r="F132">
        <v>76</v>
      </c>
      <c r="G132">
        <v>71.099999999999994</v>
      </c>
      <c r="H132">
        <v>355154</v>
      </c>
      <c r="I132">
        <v>0.93620000000000003</v>
      </c>
      <c r="J132">
        <v>76</v>
      </c>
      <c r="K132">
        <v>10</v>
      </c>
      <c r="L132" t="s">
        <v>529</v>
      </c>
      <c r="M132" t="s">
        <v>548</v>
      </c>
    </row>
    <row r="133" spans="1:13" hidden="1" x14ac:dyDescent="0.2">
      <c r="A133">
        <v>484393009</v>
      </c>
      <c r="B133">
        <v>32.984259999999999</v>
      </c>
      <c r="C133">
        <v>-97.063721000000001</v>
      </c>
      <c r="D133">
        <v>75.3</v>
      </c>
      <c r="E133">
        <v>70.400000000000006</v>
      </c>
      <c r="F133">
        <v>76</v>
      </c>
      <c r="G133">
        <v>71.099999999999994</v>
      </c>
      <c r="H133">
        <v>201071</v>
      </c>
      <c r="I133">
        <v>0.93600000000000005</v>
      </c>
      <c r="J133">
        <v>67</v>
      </c>
      <c r="K133">
        <v>10</v>
      </c>
      <c r="L133" t="s">
        <v>586</v>
      </c>
      <c r="M133" t="s">
        <v>609</v>
      </c>
    </row>
    <row r="134" spans="1:13" hidden="1" x14ac:dyDescent="0.2">
      <c r="A134">
        <v>482010047</v>
      </c>
      <c r="B134">
        <v>29.834167000000001</v>
      </c>
      <c r="C134">
        <v>-95.489166999999995</v>
      </c>
      <c r="D134">
        <v>73.7</v>
      </c>
      <c r="E134">
        <v>70.3</v>
      </c>
      <c r="F134">
        <v>76</v>
      </c>
      <c r="G134">
        <v>72.5</v>
      </c>
      <c r="H134">
        <v>214042</v>
      </c>
      <c r="I134">
        <v>0.95469999999999999</v>
      </c>
      <c r="J134">
        <v>68</v>
      </c>
      <c r="K134">
        <v>10</v>
      </c>
      <c r="L134" t="s">
        <v>586</v>
      </c>
      <c r="M134" t="s">
        <v>597</v>
      </c>
    </row>
    <row r="135" spans="1:13" hidden="1" x14ac:dyDescent="0.2">
      <c r="A135">
        <v>483390078</v>
      </c>
      <c r="B135">
        <v>30.350301999999999</v>
      </c>
      <c r="C135">
        <v>-95.425128000000001</v>
      </c>
      <c r="D135">
        <v>73.7</v>
      </c>
      <c r="E135">
        <v>70.3</v>
      </c>
      <c r="F135">
        <v>75</v>
      </c>
      <c r="G135">
        <v>71.5</v>
      </c>
      <c r="H135">
        <v>214046</v>
      </c>
      <c r="I135">
        <v>0.95399999999999996</v>
      </c>
      <c r="J135">
        <v>63</v>
      </c>
      <c r="K135">
        <v>10</v>
      </c>
      <c r="L135" t="s">
        <v>586</v>
      </c>
      <c r="M135" t="s">
        <v>20</v>
      </c>
    </row>
    <row r="136" spans="1:13" hidden="1" x14ac:dyDescent="0.2">
      <c r="A136">
        <v>490450004</v>
      </c>
      <c r="B136">
        <v>40.600532000000001</v>
      </c>
      <c r="C136">
        <v>-112.353414</v>
      </c>
      <c r="D136">
        <v>73.5</v>
      </c>
      <c r="E136">
        <v>70.3</v>
      </c>
      <c r="F136">
        <v>74</v>
      </c>
      <c r="G136">
        <v>70.8</v>
      </c>
      <c r="H136">
        <v>95150</v>
      </c>
      <c r="I136">
        <v>0.95699999999999996</v>
      </c>
      <c r="J136">
        <v>63</v>
      </c>
      <c r="K136">
        <v>10</v>
      </c>
      <c r="L136" t="s">
        <v>613</v>
      </c>
      <c r="M136" t="s">
        <v>620</v>
      </c>
    </row>
    <row r="137" spans="1:13" hidden="1" x14ac:dyDescent="0.2">
      <c r="A137">
        <v>61111004</v>
      </c>
      <c r="B137">
        <v>34.448056999999999</v>
      </c>
      <c r="C137">
        <v>-119.23129900000001</v>
      </c>
      <c r="D137">
        <v>72</v>
      </c>
      <c r="E137">
        <v>70.2</v>
      </c>
      <c r="F137">
        <v>74</v>
      </c>
      <c r="G137">
        <v>72.2</v>
      </c>
      <c r="H137">
        <v>34105</v>
      </c>
      <c r="I137">
        <v>0.97629999999999995</v>
      </c>
      <c r="J137">
        <v>63</v>
      </c>
      <c r="K137">
        <v>10</v>
      </c>
      <c r="L137" t="s">
        <v>45</v>
      </c>
      <c r="M137" t="s">
        <v>95</v>
      </c>
    </row>
    <row r="138" spans="1:13" hidden="1" x14ac:dyDescent="0.2">
      <c r="A138">
        <v>490570002</v>
      </c>
      <c r="B138">
        <v>41.206321000000003</v>
      </c>
      <c r="C138">
        <v>-111.97552399999999</v>
      </c>
      <c r="D138">
        <v>73</v>
      </c>
      <c r="E138">
        <v>70.2</v>
      </c>
      <c r="F138">
        <v>75</v>
      </c>
      <c r="G138">
        <v>72.099999999999994</v>
      </c>
      <c r="H138">
        <v>98155</v>
      </c>
      <c r="I138">
        <v>0.96230000000000004</v>
      </c>
      <c r="J138">
        <v>64</v>
      </c>
      <c r="K138">
        <v>10</v>
      </c>
      <c r="L138" t="s">
        <v>613</v>
      </c>
      <c r="M138" t="s">
        <v>622</v>
      </c>
    </row>
    <row r="139" spans="1:13" hidden="1" x14ac:dyDescent="0.2">
      <c r="A139">
        <v>60612003</v>
      </c>
      <c r="B139">
        <v>38.867936999999998</v>
      </c>
      <c r="C139">
        <v>-121.338353</v>
      </c>
      <c r="D139">
        <v>74.5</v>
      </c>
      <c r="E139">
        <v>70.099999999999994</v>
      </c>
      <c r="F139">
        <v>75</v>
      </c>
      <c r="G139">
        <v>70.5</v>
      </c>
      <c r="H139">
        <v>29148</v>
      </c>
      <c r="I139">
        <v>0.94130000000000003</v>
      </c>
      <c r="J139">
        <v>76</v>
      </c>
      <c r="K139">
        <v>10</v>
      </c>
      <c r="L139" t="s">
        <v>45</v>
      </c>
      <c r="M139" t="s">
        <v>72</v>
      </c>
    </row>
    <row r="140" spans="1:13" hidden="1" x14ac:dyDescent="0.2">
      <c r="A140">
        <v>61110009</v>
      </c>
      <c r="B140">
        <v>34.404280999999997</v>
      </c>
      <c r="C140">
        <v>-118.80998</v>
      </c>
      <c r="D140">
        <v>73.7</v>
      </c>
      <c r="E140">
        <v>70.099999999999994</v>
      </c>
      <c r="F140">
        <v>74</v>
      </c>
      <c r="G140">
        <v>70.400000000000006</v>
      </c>
      <c r="H140">
        <v>37104</v>
      </c>
      <c r="I140">
        <v>0.95240000000000002</v>
      </c>
      <c r="J140">
        <v>69</v>
      </c>
      <c r="K140">
        <v>10</v>
      </c>
      <c r="L140" t="s">
        <v>45</v>
      </c>
      <c r="M140" t="s">
        <v>95</v>
      </c>
    </row>
    <row r="141" spans="1:13" x14ac:dyDescent="0.2">
      <c r="A141">
        <v>170310076</v>
      </c>
      <c r="B141">
        <v>41.751399999999997</v>
      </c>
      <c r="C141">
        <v>-87.713487999999998</v>
      </c>
      <c r="D141">
        <v>72</v>
      </c>
      <c r="E141">
        <v>70.099999999999994</v>
      </c>
      <c r="F141">
        <v>75</v>
      </c>
      <c r="G141">
        <v>73</v>
      </c>
      <c r="H141">
        <v>265155</v>
      </c>
      <c r="I141">
        <v>0.97409999999999997</v>
      </c>
      <c r="J141">
        <v>70</v>
      </c>
      <c r="K141">
        <v>10</v>
      </c>
      <c r="L141" t="s">
        <v>186</v>
      </c>
      <c r="M141" t="s">
        <v>188</v>
      </c>
    </row>
    <row r="142" spans="1:13" x14ac:dyDescent="0.2">
      <c r="A142">
        <v>170971007</v>
      </c>
      <c r="B142">
        <v>42.467573000000002</v>
      </c>
      <c r="C142">
        <v>-87.810046999999997</v>
      </c>
      <c r="D142">
        <v>73.7</v>
      </c>
      <c r="E142">
        <v>70.099999999999994</v>
      </c>
      <c r="F142">
        <v>75</v>
      </c>
      <c r="G142">
        <v>71.400000000000006</v>
      </c>
      <c r="H142">
        <v>264161</v>
      </c>
      <c r="I142">
        <v>0.95199999999999996</v>
      </c>
      <c r="J142">
        <v>69</v>
      </c>
      <c r="K142">
        <v>10</v>
      </c>
      <c r="L142" t="s">
        <v>186</v>
      </c>
      <c r="M142" t="s">
        <v>60</v>
      </c>
    </row>
    <row r="143" spans="1:13" hidden="1" x14ac:dyDescent="0.2">
      <c r="A143">
        <v>361030004</v>
      </c>
      <c r="B143">
        <v>40.96078</v>
      </c>
      <c r="C143">
        <v>-72.712379999999996</v>
      </c>
      <c r="D143">
        <v>74.3</v>
      </c>
      <c r="E143">
        <v>70.099999999999994</v>
      </c>
      <c r="F143">
        <v>76</v>
      </c>
      <c r="G143">
        <v>71.7</v>
      </c>
      <c r="H143">
        <v>369167</v>
      </c>
      <c r="I143">
        <v>0.94469999999999998</v>
      </c>
      <c r="J143">
        <v>72</v>
      </c>
      <c r="K143">
        <v>10</v>
      </c>
      <c r="L143" t="s">
        <v>428</v>
      </c>
      <c r="M143" t="s">
        <v>322</v>
      </c>
    </row>
    <row r="144" spans="1:13" x14ac:dyDescent="0.2">
      <c r="A144">
        <v>550590025</v>
      </c>
      <c r="B144">
        <v>42.595799999999997</v>
      </c>
      <c r="C144">
        <v>-87.885800000000003</v>
      </c>
      <c r="D144">
        <v>73.7</v>
      </c>
      <c r="E144">
        <v>70.099999999999994</v>
      </c>
      <c r="F144">
        <v>77</v>
      </c>
      <c r="G144">
        <v>73.2</v>
      </c>
      <c r="H144">
        <v>263163</v>
      </c>
      <c r="I144">
        <v>0.95120000000000005</v>
      </c>
      <c r="J144">
        <v>66</v>
      </c>
      <c r="K144">
        <v>10</v>
      </c>
      <c r="L144" t="s">
        <v>662</v>
      </c>
      <c r="M144" t="s">
        <v>673</v>
      </c>
    </row>
    <row r="145" spans="1:13" hidden="1" x14ac:dyDescent="0.2">
      <c r="A145">
        <v>40131010</v>
      </c>
      <c r="B145">
        <v>33.452440000000003</v>
      </c>
      <c r="C145">
        <v>-111.73327</v>
      </c>
      <c r="D145">
        <v>74</v>
      </c>
      <c r="E145">
        <v>70</v>
      </c>
      <c r="F145">
        <v>75</v>
      </c>
      <c r="G145">
        <v>71</v>
      </c>
      <c r="H145">
        <v>88084</v>
      </c>
      <c r="I145">
        <v>0.94699999999999995</v>
      </c>
      <c r="J145">
        <v>74</v>
      </c>
      <c r="K145">
        <v>10</v>
      </c>
      <c r="L145" t="s">
        <v>27</v>
      </c>
      <c r="M145" t="s">
        <v>32</v>
      </c>
    </row>
    <row r="146" spans="1:13" hidden="1" x14ac:dyDescent="0.2">
      <c r="A146">
        <v>40137022</v>
      </c>
      <c r="B146">
        <v>33.474609000000001</v>
      </c>
      <c r="C146">
        <v>-111.805769</v>
      </c>
      <c r="D146">
        <v>74</v>
      </c>
      <c r="E146">
        <v>70</v>
      </c>
      <c r="F146">
        <v>75</v>
      </c>
      <c r="G146">
        <v>70.900000000000006</v>
      </c>
      <c r="H146">
        <v>88085</v>
      </c>
      <c r="I146">
        <v>0.9466</v>
      </c>
      <c r="J146">
        <v>75</v>
      </c>
      <c r="K146">
        <v>10</v>
      </c>
      <c r="L146" t="s">
        <v>27</v>
      </c>
      <c r="M146" t="s">
        <v>32</v>
      </c>
    </row>
    <row r="147" spans="1:13" hidden="1" x14ac:dyDescent="0.2">
      <c r="A147">
        <v>90110124</v>
      </c>
      <c r="B147">
        <v>41.353619999999999</v>
      </c>
      <c r="C147">
        <v>-72.078819999999993</v>
      </c>
      <c r="D147">
        <v>74.3</v>
      </c>
      <c r="E147">
        <v>70</v>
      </c>
      <c r="F147">
        <v>76</v>
      </c>
      <c r="G147">
        <v>71.599999999999994</v>
      </c>
      <c r="H147">
        <v>372171</v>
      </c>
      <c r="I147">
        <v>0.94330000000000003</v>
      </c>
      <c r="J147">
        <v>69</v>
      </c>
      <c r="K147">
        <v>10</v>
      </c>
      <c r="L147" t="s">
        <v>114</v>
      </c>
      <c r="M147" t="s">
        <v>120</v>
      </c>
    </row>
    <row r="148" spans="1:13" hidden="1" x14ac:dyDescent="0.2">
      <c r="A148">
        <v>482010416</v>
      </c>
      <c r="B148">
        <v>29.686388999999998</v>
      </c>
      <c r="C148">
        <v>-95.294721999999993</v>
      </c>
      <c r="D148">
        <v>72.3</v>
      </c>
      <c r="E148">
        <v>70</v>
      </c>
      <c r="F148">
        <v>74</v>
      </c>
      <c r="G148">
        <v>71.7</v>
      </c>
      <c r="H148">
        <v>215040</v>
      </c>
      <c r="I148">
        <v>0.96940000000000004</v>
      </c>
      <c r="J148">
        <v>65</v>
      </c>
      <c r="K148">
        <v>10</v>
      </c>
      <c r="L148" t="s">
        <v>586</v>
      </c>
      <c r="M148" t="s">
        <v>597</v>
      </c>
    </row>
    <row r="149" spans="1:13" hidden="1" x14ac:dyDescent="0.2">
      <c r="A149">
        <v>211110067</v>
      </c>
      <c r="B149">
        <v>38.228760000000001</v>
      </c>
      <c r="C149">
        <v>-85.654520000000005</v>
      </c>
      <c r="D149">
        <v>74.3</v>
      </c>
      <c r="E149">
        <v>69.900000000000006</v>
      </c>
      <c r="F149">
        <v>75</v>
      </c>
      <c r="G149">
        <v>70.599999999999994</v>
      </c>
      <c r="H149">
        <v>283124</v>
      </c>
      <c r="I149">
        <v>0.94210000000000005</v>
      </c>
      <c r="J149">
        <v>76</v>
      </c>
      <c r="K149">
        <v>10</v>
      </c>
      <c r="L149" t="s">
        <v>248</v>
      </c>
      <c r="M149" t="s">
        <v>16</v>
      </c>
    </row>
    <row r="150" spans="1:13" hidden="1" x14ac:dyDescent="0.2">
      <c r="A150">
        <v>360810124</v>
      </c>
      <c r="B150">
        <v>40.736139999999999</v>
      </c>
      <c r="C150">
        <v>-73.821529999999996</v>
      </c>
      <c r="D150">
        <v>72.3</v>
      </c>
      <c r="E150">
        <v>69.900000000000006</v>
      </c>
      <c r="F150">
        <v>74</v>
      </c>
      <c r="G150">
        <v>71.599999999999994</v>
      </c>
      <c r="H150">
        <v>362163</v>
      </c>
      <c r="I150">
        <v>0.96809999999999996</v>
      </c>
      <c r="J150">
        <v>74</v>
      </c>
      <c r="K150">
        <v>10</v>
      </c>
      <c r="L150" t="s">
        <v>428</v>
      </c>
      <c r="M150" t="s">
        <v>441</v>
      </c>
    </row>
    <row r="151" spans="1:13" hidden="1" x14ac:dyDescent="0.2">
      <c r="A151">
        <v>481410037</v>
      </c>
      <c r="B151">
        <v>31.768291000000001</v>
      </c>
      <c r="C151">
        <v>-106.50126</v>
      </c>
      <c r="D151">
        <v>71.3</v>
      </c>
      <c r="E151">
        <v>69.900000000000006</v>
      </c>
      <c r="F151">
        <v>73</v>
      </c>
      <c r="G151">
        <v>71.599999999999994</v>
      </c>
      <c r="H151">
        <v>127063</v>
      </c>
      <c r="I151">
        <v>0.98150000000000004</v>
      </c>
      <c r="J151">
        <v>63</v>
      </c>
      <c r="K151">
        <v>10</v>
      </c>
      <c r="L151" t="s">
        <v>586</v>
      </c>
      <c r="M151" t="s">
        <v>103</v>
      </c>
    </row>
    <row r="152" spans="1:13" hidden="1" x14ac:dyDescent="0.2">
      <c r="A152">
        <v>60370113</v>
      </c>
      <c r="B152">
        <v>34.051110000000001</v>
      </c>
      <c r="C152">
        <v>-118.45636</v>
      </c>
      <c r="D152">
        <v>70</v>
      </c>
      <c r="E152">
        <v>69.8</v>
      </c>
      <c r="F152">
        <v>70</v>
      </c>
      <c r="G152">
        <v>69.8</v>
      </c>
      <c r="H152">
        <v>39100</v>
      </c>
      <c r="I152">
        <v>0.99729999999999996</v>
      </c>
      <c r="J152">
        <v>72</v>
      </c>
      <c r="K152">
        <v>10</v>
      </c>
      <c r="L152" t="s">
        <v>45</v>
      </c>
      <c r="M152" t="s">
        <v>61</v>
      </c>
    </row>
    <row r="153" spans="1:13" hidden="1" x14ac:dyDescent="0.2">
      <c r="A153">
        <v>320030071</v>
      </c>
      <c r="B153">
        <v>36.169759999999997</v>
      </c>
      <c r="C153">
        <v>-115.26303799999999</v>
      </c>
      <c r="D153">
        <v>72.3</v>
      </c>
      <c r="E153">
        <v>69.8</v>
      </c>
      <c r="F153">
        <v>74</v>
      </c>
      <c r="G153">
        <v>71.400000000000006</v>
      </c>
      <c r="H153">
        <v>66114</v>
      </c>
      <c r="I153">
        <v>0.96599999999999997</v>
      </c>
      <c r="J153">
        <v>72</v>
      </c>
      <c r="K153">
        <v>10</v>
      </c>
      <c r="L153" t="s">
        <v>70</v>
      </c>
      <c r="M153" t="s">
        <v>39</v>
      </c>
    </row>
    <row r="154" spans="1:13" hidden="1" x14ac:dyDescent="0.2">
      <c r="A154">
        <v>320030073</v>
      </c>
      <c r="B154">
        <v>36.173414999999999</v>
      </c>
      <c r="C154">
        <v>-115.332728</v>
      </c>
      <c r="D154">
        <v>72.3</v>
      </c>
      <c r="E154">
        <v>69.8</v>
      </c>
      <c r="F154">
        <v>73</v>
      </c>
      <c r="G154">
        <v>70.5</v>
      </c>
      <c r="H154">
        <v>66114</v>
      </c>
      <c r="I154">
        <v>0.96599999999999997</v>
      </c>
      <c r="J154">
        <v>72</v>
      </c>
      <c r="K154">
        <v>10</v>
      </c>
      <c r="L154" t="s">
        <v>70</v>
      </c>
      <c r="M154" t="s">
        <v>39</v>
      </c>
    </row>
    <row r="155" spans="1:13" hidden="1" x14ac:dyDescent="0.2">
      <c r="A155">
        <v>320032002</v>
      </c>
      <c r="B155">
        <v>36.191251000000001</v>
      </c>
      <c r="C155">
        <v>-115.122953</v>
      </c>
      <c r="D155">
        <v>72.5</v>
      </c>
      <c r="E155">
        <v>69.7</v>
      </c>
      <c r="F155">
        <v>73</v>
      </c>
      <c r="G155">
        <v>70.2</v>
      </c>
      <c r="H155">
        <v>67114</v>
      </c>
      <c r="I155">
        <v>0.96260000000000001</v>
      </c>
      <c r="J155">
        <v>72</v>
      </c>
      <c r="K155">
        <v>10</v>
      </c>
      <c r="L155" t="s">
        <v>70</v>
      </c>
      <c r="M155" t="s">
        <v>39</v>
      </c>
    </row>
    <row r="156" spans="1:13" hidden="1" x14ac:dyDescent="0.2">
      <c r="A156">
        <v>350130022</v>
      </c>
      <c r="B156">
        <v>31.787884999999999</v>
      </c>
      <c r="C156">
        <v>-106.683324</v>
      </c>
      <c r="D156">
        <v>71.3</v>
      </c>
      <c r="E156">
        <v>69.7</v>
      </c>
      <c r="F156">
        <v>74</v>
      </c>
      <c r="G156">
        <v>72.400000000000006</v>
      </c>
      <c r="H156">
        <v>125064</v>
      </c>
      <c r="I156">
        <v>0.97870000000000001</v>
      </c>
      <c r="J156">
        <v>63</v>
      </c>
      <c r="K156">
        <v>10</v>
      </c>
      <c r="L156" t="s">
        <v>417</v>
      </c>
      <c r="M156" t="s">
        <v>419</v>
      </c>
    </row>
    <row r="157" spans="1:13" x14ac:dyDescent="0.2">
      <c r="A157">
        <v>550890009</v>
      </c>
      <c r="B157">
        <v>43.498100000000001</v>
      </c>
      <c r="C157">
        <v>-87.81</v>
      </c>
      <c r="D157">
        <v>73.3</v>
      </c>
      <c r="E157">
        <v>69.7</v>
      </c>
      <c r="F157">
        <v>74</v>
      </c>
      <c r="G157">
        <v>70.400000000000006</v>
      </c>
      <c r="H157">
        <v>263171</v>
      </c>
      <c r="I157">
        <v>0.95179999999999998</v>
      </c>
      <c r="J157">
        <v>61</v>
      </c>
      <c r="K157">
        <v>10</v>
      </c>
      <c r="L157" t="s">
        <v>662</v>
      </c>
      <c r="M157" t="s">
        <v>680</v>
      </c>
    </row>
    <row r="158" spans="1:13" hidden="1" x14ac:dyDescent="0.2">
      <c r="A158">
        <v>80050002</v>
      </c>
      <c r="B158">
        <v>39.567886999999999</v>
      </c>
      <c r="C158">
        <v>-104.957193</v>
      </c>
      <c r="D158">
        <v>73</v>
      </c>
      <c r="E158">
        <v>69.599999999999994</v>
      </c>
      <c r="F158">
        <v>73</v>
      </c>
      <c r="G158">
        <v>69.599999999999994</v>
      </c>
      <c r="H158">
        <v>145134</v>
      </c>
      <c r="I158">
        <v>0.95379999999999998</v>
      </c>
      <c r="J158">
        <v>70</v>
      </c>
      <c r="K158">
        <v>10</v>
      </c>
      <c r="L158" t="s">
        <v>97</v>
      </c>
      <c r="M158" t="s">
        <v>99</v>
      </c>
    </row>
    <row r="159" spans="1:13" hidden="1" x14ac:dyDescent="0.2">
      <c r="A159">
        <v>320030043</v>
      </c>
      <c r="B159">
        <v>36.106389</v>
      </c>
      <c r="C159">
        <v>-115.253333</v>
      </c>
      <c r="D159">
        <v>72</v>
      </c>
      <c r="E159">
        <v>69.599999999999994</v>
      </c>
      <c r="F159">
        <v>73</v>
      </c>
      <c r="G159">
        <v>70.5</v>
      </c>
      <c r="H159">
        <v>66113</v>
      </c>
      <c r="I159">
        <v>0.96679999999999999</v>
      </c>
      <c r="J159">
        <v>71</v>
      </c>
      <c r="K159">
        <v>10</v>
      </c>
      <c r="L159" t="s">
        <v>70</v>
      </c>
      <c r="M159" t="s">
        <v>39</v>
      </c>
    </row>
    <row r="160" spans="1:13" x14ac:dyDescent="0.2">
      <c r="A160">
        <v>170314007</v>
      </c>
      <c r="B160">
        <v>42.060285</v>
      </c>
      <c r="C160">
        <v>-87.863225</v>
      </c>
      <c r="D160">
        <v>72</v>
      </c>
      <c r="E160">
        <v>69.5</v>
      </c>
      <c r="F160">
        <v>74</v>
      </c>
      <c r="G160">
        <v>71.400000000000006</v>
      </c>
      <c r="H160">
        <v>264158</v>
      </c>
      <c r="I160">
        <v>0.96589999999999998</v>
      </c>
      <c r="J160">
        <v>75</v>
      </c>
      <c r="K160">
        <v>10</v>
      </c>
      <c r="L160" t="s">
        <v>186</v>
      </c>
      <c r="M160" t="s">
        <v>188</v>
      </c>
    </row>
    <row r="161" spans="1:13" hidden="1" x14ac:dyDescent="0.2">
      <c r="A161">
        <v>340230011</v>
      </c>
      <c r="B161">
        <v>40.462181999999999</v>
      </c>
      <c r="C161">
        <v>-74.429439000000002</v>
      </c>
      <c r="D161">
        <v>74.7</v>
      </c>
      <c r="E161">
        <v>69.5</v>
      </c>
      <c r="F161">
        <v>75</v>
      </c>
      <c r="G161">
        <v>69.8</v>
      </c>
      <c r="H161">
        <v>358159</v>
      </c>
      <c r="I161">
        <v>0.93069999999999997</v>
      </c>
      <c r="J161">
        <v>73</v>
      </c>
      <c r="K161">
        <v>10</v>
      </c>
      <c r="L161" t="s">
        <v>405</v>
      </c>
      <c r="M161" t="s">
        <v>118</v>
      </c>
    </row>
    <row r="162" spans="1:13" hidden="1" x14ac:dyDescent="0.2">
      <c r="A162">
        <v>480850005</v>
      </c>
      <c r="B162">
        <v>33.132399999999997</v>
      </c>
      <c r="C162">
        <v>-96.786418999999995</v>
      </c>
      <c r="D162">
        <v>74.3</v>
      </c>
      <c r="E162">
        <v>69.5</v>
      </c>
      <c r="F162">
        <v>75</v>
      </c>
      <c r="G162">
        <v>70.2</v>
      </c>
      <c r="H162">
        <v>203072</v>
      </c>
      <c r="I162">
        <v>0.93620000000000003</v>
      </c>
      <c r="J162">
        <v>67</v>
      </c>
      <c r="K162">
        <v>10</v>
      </c>
      <c r="L162" t="s">
        <v>586</v>
      </c>
      <c r="M162" t="s">
        <v>591</v>
      </c>
    </row>
    <row r="163" spans="1:13" hidden="1" x14ac:dyDescent="0.2">
      <c r="A163">
        <v>481130075</v>
      </c>
      <c r="B163">
        <v>32.919206000000003</v>
      </c>
      <c r="C163">
        <v>-96.808498</v>
      </c>
      <c r="D163">
        <v>73.7</v>
      </c>
      <c r="E163">
        <v>69.5</v>
      </c>
      <c r="F163">
        <v>75</v>
      </c>
      <c r="G163">
        <v>70.7</v>
      </c>
      <c r="H163">
        <v>203070</v>
      </c>
      <c r="I163">
        <v>0.94330000000000003</v>
      </c>
      <c r="J163">
        <v>65</v>
      </c>
      <c r="K163">
        <v>10</v>
      </c>
      <c r="L163" t="s">
        <v>586</v>
      </c>
      <c r="M163" t="s">
        <v>592</v>
      </c>
    </row>
    <row r="164" spans="1:13" hidden="1" x14ac:dyDescent="0.2">
      <c r="A164">
        <v>490471002</v>
      </c>
      <c r="B164">
        <v>40.437199999999997</v>
      </c>
      <c r="C164">
        <v>-109.3047</v>
      </c>
      <c r="D164">
        <v>70.7</v>
      </c>
      <c r="E164">
        <v>69.5</v>
      </c>
      <c r="F164">
        <v>72</v>
      </c>
      <c r="G164">
        <v>70.8</v>
      </c>
      <c r="H164">
        <v>115145</v>
      </c>
      <c r="I164">
        <v>0.98370000000000002</v>
      </c>
      <c r="J164">
        <v>60</v>
      </c>
      <c r="K164">
        <v>9</v>
      </c>
      <c r="L164" t="s">
        <v>613</v>
      </c>
      <c r="M164" t="s">
        <v>621</v>
      </c>
    </row>
    <row r="165" spans="1:13" x14ac:dyDescent="0.2">
      <c r="A165">
        <v>260050003</v>
      </c>
      <c r="B165">
        <v>42.767786000000001</v>
      </c>
      <c r="C165">
        <v>-86.148577000000003</v>
      </c>
      <c r="D165">
        <v>73.7</v>
      </c>
      <c r="E165">
        <v>69.400000000000006</v>
      </c>
      <c r="F165">
        <v>75</v>
      </c>
      <c r="G165">
        <v>70.599999999999994</v>
      </c>
      <c r="H165">
        <v>275165</v>
      </c>
      <c r="I165">
        <v>0.94210000000000005</v>
      </c>
      <c r="J165">
        <v>64</v>
      </c>
      <c r="K165">
        <v>10</v>
      </c>
      <c r="L165" t="s">
        <v>324</v>
      </c>
      <c r="M165" t="s">
        <v>325</v>
      </c>
    </row>
    <row r="166" spans="1:13" hidden="1" x14ac:dyDescent="0.2">
      <c r="A166">
        <v>40218001</v>
      </c>
      <c r="B166">
        <v>33.293464999999998</v>
      </c>
      <c r="C166">
        <v>-111.285594</v>
      </c>
      <c r="D166">
        <v>72.7</v>
      </c>
      <c r="E166">
        <v>69.3</v>
      </c>
      <c r="F166">
        <v>74</v>
      </c>
      <c r="G166">
        <v>70.5</v>
      </c>
      <c r="H166">
        <v>91082</v>
      </c>
      <c r="I166">
        <v>0.95399999999999996</v>
      </c>
      <c r="J166">
        <v>66</v>
      </c>
      <c r="K166">
        <v>10</v>
      </c>
      <c r="L166" t="s">
        <v>27</v>
      </c>
      <c r="M166" t="s">
        <v>35</v>
      </c>
    </row>
    <row r="167" spans="1:13" hidden="1" x14ac:dyDescent="0.2">
      <c r="A167">
        <v>40139508</v>
      </c>
      <c r="B167">
        <v>33.982799999999997</v>
      </c>
      <c r="C167">
        <v>-111.79871</v>
      </c>
      <c r="D167">
        <v>73</v>
      </c>
      <c r="E167">
        <v>69.2</v>
      </c>
      <c r="F167">
        <v>73</v>
      </c>
      <c r="G167">
        <v>69.2</v>
      </c>
      <c r="H167">
        <v>88089</v>
      </c>
      <c r="I167">
        <v>0.94930000000000003</v>
      </c>
      <c r="J167">
        <v>69</v>
      </c>
      <c r="K167">
        <v>10</v>
      </c>
      <c r="L167" t="s">
        <v>27</v>
      </c>
      <c r="M167" t="s">
        <v>32</v>
      </c>
    </row>
    <row r="168" spans="1:13" hidden="1" x14ac:dyDescent="0.2">
      <c r="A168">
        <v>60798005</v>
      </c>
      <c r="B168">
        <v>35.643680000000003</v>
      </c>
      <c r="C168">
        <v>-120.23135000000001</v>
      </c>
      <c r="D168">
        <v>72.3</v>
      </c>
      <c r="E168">
        <v>69.2</v>
      </c>
      <c r="F168">
        <v>73</v>
      </c>
      <c r="G168">
        <v>69.900000000000006</v>
      </c>
      <c r="H168">
        <v>29117</v>
      </c>
      <c r="I168">
        <v>0.95760000000000001</v>
      </c>
      <c r="J168">
        <v>60</v>
      </c>
      <c r="K168">
        <v>6</v>
      </c>
      <c r="L168" t="s">
        <v>45</v>
      </c>
      <c r="M168" t="s">
        <v>81</v>
      </c>
    </row>
    <row r="169" spans="1:13" hidden="1" x14ac:dyDescent="0.2">
      <c r="A169">
        <v>80590005</v>
      </c>
      <c r="B169">
        <v>39.638781000000002</v>
      </c>
      <c r="C169">
        <v>-105.13948000000001</v>
      </c>
      <c r="D169">
        <v>73</v>
      </c>
      <c r="E169">
        <v>69.2</v>
      </c>
      <c r="F169">
        <v>75</v>
      </c>
      <c r="G169">
        <v>71.099999999999994</v>
      </c>
      <c r="H169">
        <v>144135</v>
      </c>
      <c r="I169">
        <v>0.94889999999999997</v>
      </c>
      <c r="J169">
        <v>72</v>
      </c>
      <c r="K169">
        <v>10</v>
      </c>
      <c r="L169" t="s">
        <v>97</v>
      </c>
      <c r="M169" t="s">
        <v>16</v>
      </c>
    </row>
    <row r="170" spans="1:13" hidden="1" x14ac:dyDescent="0.2">
      <c r="A170">
        <v>481211032</v>
      </c>
      <c r="B170">
        <v>33.410648000000002</v>
      </c>
      <c r="C170">
        <v>-96.944590000000005</v>
      </c>
      <c r="D170">
        <v>74</v>
      </c>
      <c r="E170">
        <v>69.2</v>
      </c>
      <c r="F170">
        <v>76</v>
      </c>
      <c r="G170">
        <v>71</v>
      </c>
      <c r="H170">
        <v>202075</v>
      </c>
      <c r="I170">
        <v>0.93530000000000002</v>
      </c>
      <c r="J170">
        <v>66</v>
      </c>
      <c r="K170">
        <v>10</v>
      </c>
      <c r="L170" t="s">
        <v>586</v>
      </c>
      <c r="M170" t="s">
        <v>593</v>
      </c>
    </row>
    <row r="171" spans="1:13" x14ac:dyDescent="0.2">
      <c r="A171">
        <v>260210014</v>
      </c>
      <c r="B171">
        <v>42.197789999999998</v>
      </c>
      <c r="C171">
        <v>-86.309693999999993</v>
      </c>
      <c r="D171">
        <v>73.3</v>
      </c>
      <c r="E171">
        <v>69.099999999999994</v>
      </c>
      <c r="F171">
        <v>74</v>
      </c>
      <c r="G171">
        <v>69.7</v>
      </c>
      <c r="H171">
        <v>274160</v>
      </c>
      <c r="I171">
        <v>0.94279999999999997</v>
      </c>
      <c r="J171">
        <v>66</v>
      </c>
      <c r="K171">
        <v>10</v>
      </c>
      <c r="L171" t="s">
        <v>324</v>
      </c>
      <c r="M171" t="s">
        <v>327</v>
      </c>
    </row>
    <row r="172" spans="1:13" x14ac:dyDescent="0.2">
      <c r="A172">
        <v>261630019</v>
      </c>
      <c r="B172">
        <v>42.430840000000003</v>
      </c>
      <c r="C172">
        <v>-83.000138000000007</v>
      </c>
      <c r="D172">
        <v>73</v>
      </c>
      <c r="E172">
        <v>69.099999999999994</v>
      </c>
      <c r="F172">
        <v>74</v>
      </c>
      <c r="G172">
        <v>70</v>
      </c>
      <c r="H172">
        <v>296165</v>
      </c>
      <c r="I172">
        <v>0.94679999999999997</v>
      </c>
      <c r="J172">
        <v>67</v>
      </c>
      <c r="K172">
        <v>10</v>
      </c>
      <c r="L172" t="s">
        <v>324</v>
      </c>
      <c r="M172" t="s">
        <v>347</v>
      </c>
    </row>
    <row r="173" spans="1:13" hidden="1" x14ac:dyDescent="0.2">
      <c r="A173">
        <v>340150002</v>
      </c>
      <c r="B173">
        <v>39.800339000000001</v>
      </c>
      <c r="C173">
        <v>-75.212119000000001</v>
      </c>
      <c r="D173">
        <v>73.7</v>
      </c>
      <c r="E173">
        <v>69.099999999999994</v>
      </c>
      <c r="F173">
        <v>74</v>
      </c>
      <c r="G173">
        <v>69.400000000000006</v>
      </c>
      <c r="H173">
        <v>354152</v>
      </c>
      <c r="I173">
        <v>0.93869999999999998</v>
      </c>
      <c r="J173">
        <v>73</v>
      </c>
      <c r="K173">
        <v>10</v>
      </c>
      <c r="L173" t="s">
        <v>405</v>
      </c>
      <c r="M173" t="s">
        <v>409</v>
      </c>
    </row>
    <row r="174" spans="1:13" hidden="1" x14ac:dyDescent="0.2">
      <c r="A174">
        <v>480290052</v>
      </c>
      <c r="B174">
        <v>29.632058000000001</v>
      </c>
      <c r="C174">
        <v>-98.564936000000003</v>
      </c>
      <c r="D174">
        <v>72.3</v>
      </c>
      <c r="E174">
        <v>69.099999999999994</v>
      </c>
      <c r="F174">
        <v>73</v>
      </c>
      <c r="G174">
        <v>69.7</v>
      </c>
      <c r="H174">
        <v>189040</v>
      </c>
      <c r="I174">
        <v>0.95579999999999998</v>
      </c>
      <c r="J174">
        <v>64</v>
      </c>
      <c r="K174">
        <v>10</v>
      </c>
      <c r="L174" t="s">
        <v>586</v>
      </c>
      <c r="M174" t="s">
        <v>587</v>
      </c>
    </row>
    <row r="175" spans="1:13" hidden="1" x14ac:dyDescent="0.2">
      <c r="A175">
        <v>490495010</v>
      </c>
      <c r="B175">
        <v>40.136336</v>
      </c>
      <c r="C175">
        <v>-111.66050199999999</v>
      </c>
      <c r="D175">
        <v>72</v>
      </c>
      <c r="E175">
        <v>69.099999999999994</v>
      </c>
      <c r="F175">
        <v>73</v>
      </c>
      <c r="G175">
        <v>70</v>
      </c>
      <c r="H175">
        <v>99145</v>
      </c>
      <c r="I175">
        <v>0.95979999999999999</v>
      </c>
      <c r="J175">
        <v>62</v>
      </c>
      <c r="K175">
        <v>10</v>
      </c>
      <c r="L175" t="s">
        <v>613</v>
      </c>
      <c r="M175" t="s">
        <v>613</v>
      </c>
    </row>
    <row r="176" spans="1:13" hidden="1" x14ac:dyDescent="0.2">
      <c r="A176">
        <v>40070010</v>
      </c>
      <c r="B176">
        <v>33.654699999999998</v>
      </c>
      <c r="C176">
        <v>-111.1074</v>
      </c>
      <c r="D176">
        <v>72.3</v>
      </c>
      <c r="E176">
        <v>69</v>
      </c>
      <c r="F176">
        <v>74</v>
      </c>
      <c r="G176">
        <v>70.599999999999994</v>
      </c>
      <c r="H176">
        <v>93085</v>
      </c>
      <c r="I176">
        <v>0.95499999999999996</v>
      </c>
      <c r="J176">
        <v>66</v>
      </c>
      <c r="K176">
        <v>10</v>
      </c>
      <c r="L176" t="s">
        <v>27</v>
      </c>
      <c r="M176" t="s">
        <v>30</v>
      </c>
    </row>
    <row r="177" spans="1:13" x14ac:dyDescent="0.2">
      <c r="A177">
        <v>390610006</v>
      </c>
      <c r="B177">
        <v>39.278700000000001</v>
      </c>
      <c r="C177">
        <v>-84.366249999999994</v>
      </c>
      <c r="D177">
        <v>73.3</v>
      </c>
      <c r="E177">
        <v>69</v>
      </c>
      <c r="F177">
        <v>75</v>
      </c>
      <c r="G177">
        <v>70.599999999999994</v>
      </c>
      <c r="H177">
        <v>291135</v>
      </c>
      <c r="I177">
        <v>0.94140000000000001</v>
      </c>
      <c r="J177">
        <v>74</v>
      </c>
      <c r="K177">
        <v>10</v>
      </c>
      <c r="L177" t="s">
        <v>486</v>
      </c>
      <c r="M177" t="s">
        <v>191</v>
      </c>
    </row>
    <row r="178" spans="1:13" hidden="1" x14ac:dyDescent="0.2">
      <c r="A178">
        <v>482510003</v>
      </c>
      <c r="B178">
        <v>32.353594999999999</v>
      </c>
      <c r="C178">
        <v>-97.436741999999995</v>
      </c>
      <c r="D178">
        <v>73.7</v>
      </c>
      <c r="E178">
        <v>69</v>
      </c>
      <c r="F178">
        <v>76</v>
      </c>
      <c r="G178">
        <v>71.099999999999994</v>
      </c>
      <c r="H178">
        <v>198065</v>
      </c>
      <c r="I178">
        <v>0.93640000000000001</v>
      </c>
      <c r="J178">
        <v>60</v>
      </c>
      <c r="K178">
        <v>7</v>
      </c>
      <c r="L178" t="s">
        <v>586</v>
      </c>
      <c r="M178" t="s">
        <v>218</v>
      </c>
    </row>
    <row r="179" spans="1:13" hidden="1" x14ac:dyDescent="0.2">
      <c r="A179">
        <v>60731022</v>
      </c>
      <c r="B179">
        <v>32.789560999999999</v>
      </c>
      <c r="C179">
        <v>-116.944222</v>
      </c>
      <c r="D179">
        <v>71</v>
      </c>
      <c r="E179">
        <v>68.900000000000006</v>
      </c>
      <c r="F179">
        <v>71</v>
      </c>
      <c r="G179">
        <v>68.900000000000006</v>
      </c>
      <c r="H179">
        <v>47086</v>
      </c>
      <c r="I179">
        <v>0.97170000000000001</v>
      </c>
      <c r="J179">
        <v>75</v>
      </c>
      <c r="K179">
        <v>10</v>
      </c>
      <c r="L179" t="s">
        <v>45</v>
      </c>
      <c r="M179" t="s">
        <v>78</v>
      </c>
    </row>
    <row r="180" spans="1:13" hidden="1" x14ac:dyDescent="0.2">
      <c r="A180">
        <v>61010004</v>
      </c>
      <c r="B180">
        <v>39.205571999999997</v>
      </c>
      <c r="C180">
        <v>-121.820362</v>
      </c>
      <c r="D180">
        <v>73</v>
      </c>
      <c r="E180">
        <v>68.900000000000006</v>
      </c>
      <c r="F180">
        <v>75</v>
      </c>
      <c r="G180">
        <v>70.8</v>
      </c>
      <c r="H180">
        <v>26152</v>
      </c>
      <c r="I180">
        <v>0.94420000000000004</v>
      </c>
      <c r="J180">
        <v>63</v>
      </c>
      <c r="K180">
        <v>10</v>
      </c>
      <c r="L180" t="s">
        <v>45</v>
      </c>
      <c r="M180" t="s">
        <v>91</v>
      </c>
    </row>
    <row r="181" spans="1:13" hidden="1" x14ac:dyDescent="0.2">
      <c r="A181">
        <v>100031010</v>
      </c>
      <c r="B181">
        <v>39.817222000000001</v>
      </c>
      <c r="C181">
        <v>-75.563889000000003</v>
      </c>
      <c r="D181">
        <v>73.7</v>
      </c>
      <c r="E181">
        <v>68.8</v>
      </c>
      <c r="F181">
        <v>74</v>
      </c>
      <c r="G181">
        <v>69.099999999999994</v>
      </c>
      <c r="H181">
        <v>352152</v>
      </c>
      <c r="I181">
        <v>0.93420000000000003</v>
      </c>
      <c r="J181">
        <v>71</v>
      </c>
      <c r="K181">
        <v>10</v>
      </c>
      <c r="L181" t="s">
        <v>123</v>
      </c>
      <c r="M181" t="s">
        <v>125</v>
      </c>
    </row>
    <row r="182" spans="1:13" hidden="1" x14ac:dyDescent="0.2">
      <c r="A182">
        <v>340219991</v>
      </c>
      <c r="B182">
        <v>40.3125</v>
      </c>
      <c r="C182">
        <v>-74.872900000000001</v>
      </c>
      <c r="D182">
        <v>73.3</v>
      </c>
      <c r="E182">
        <v>68.8</v>
      </c>
      <c r="F182">
        <v>74</v>
      </c>
      <c r="G182">
        <v>69.5</v>
      </c>
      <c r="H182">
        <v>355157</v>
      </c>
      <c r="I182">
        <v>0.93989999999999996</v>
      </c>
      <c r="J182">
        <v>72</v>
      </c>
      <c r="K182">
        <v>10</v>
      </c>
      <c r="L182" t="s">
        <v>405</v>
      </c>
      <c r="M182" t="s">
        <v>412</v>
      </c>
    </row>
    <row r="183" spans="1:13" x14ac:dyDescent="0.2">
      <c r="A183">
        <v>390850003</v>
      </c>
      <c r="B183">
        <v>41.673006000000001</v>
      </c>
      <c r="C183">
        <v>-81.422454999999999</v>
      </c>
      <c r="D183">
        <v>73.7</v>
      </c>
      <c r="E183">
        <v>68.8</v>
      </c>
      <c r="F183">
        <v>74</v>
      </c>
      <c r="G183">
        <v>69.099999999999994</v>
      </c>
      <c r="H183">
        <v>308160</v>
      </c>
      <c r="I183">
        <v>0.93420000000000003</v>
      </c>
      <c r="J183">
        <v>67</v>
      </c>
      <c r="K183">
        <v>10</v>
      </c>
      <c r="L183" t="s">
        <v>486</v>
      </c>
      <c r="M183" t="s">
        <v>60</v>
      </c>
    </row>
    <row r="184" spans="1:13" hidden="1" x14ac:dyDescent="0.2">
      <c r="A184">
        <v>480290032</v>
      </c>
      <c r="B184">
        <v>29.515090000000001</v>
      </c>
      <c r="C184">
        <v>-98.620165999999998</v>
      </c>
      <c r="D184">
        <v>73</v>
      </c>
      <c r="E184">
        <v>68.8</v>
      </c>
      <c r="F184">
        <v>74</v>
      </c>
      <c r="G184">
        <v>69.8</v>
      </c>
      <c r="H184">
        <v>188039</v>
      </c>
      <c r="I184">
        <v>0.94369999999999998</v>
      </c>
      <c r="J184">
        <v>65</v>
      </c>
      <c r="K184">
        <v>10</v>
      </c>
      <c r="L184" t="s">
        <v>586</v>
      </c>
      <c r="M184" t="s">
        <v>587</v>
      </c>
    </row>
    <row r="185" spans="1:13" hidden="1" x14ac:dyDescent="0.2">
      <c r="A185">
        <v>482011035</v>
      </c>
      <c r="B185">
        <v>29.733726000000001</v>
      </c>
      <c r="C185">
        <v>-95.257593</v>
      </c>
      <c r="D185">
        <v>71.3</v>
      </c>
      <c r="E185">
        <v>68.8</v>
      </c>
      <c r="F185">
        <v>75</v>
      </c>
      <c r="G185">
        <v>72.400000000000006</v>
      </c>
      <c r="H185">
        <v>216041</v>
      </c>
      <c r="I185">
        <v>0.96619999999999995</v>
      </c>
      <c r="J185">
        <v>64</v>
      </c>
      <c r="K185">
        <v>10</v>
      </c>
      <c r="L185" t="s">
        <v>586</v>
      </c>
      <c r="M185" t="s">
        <v>597</v>
      </c>
    </row>
    <row r="186" spans="1:13" hidden="1" x14ac:dyDescent="0.2">
      <c r="A186">
        <v>40139702</v>
      </c>
      <c r="B186">
        <v>33.545580000000001</v>
      </c>
      <c r="C186">
        <v>-111.60972</v>
      </c>
      <c r="D186">
        <v>72.7</v>
      </c>
      <c r="E186">
        <v>68.7</v>
      </c>
      <c r="F186">
        <v>74</v>
      </c>
      <c r="G186">
        <v>70</v>
      </c>
      <c r="H186">
        <v>89085</v>
      </c>
      <c r="I186">
        <v>0.94630000000000003</v>
      </c>
      <c r="J186">
        <v>73</v>
      </c>
      <c r="K186">
        <v>10</v>
      </c>
      <c r="L186" t="s">
        <v>27</v>
      </c>
      <c r="M186" t="s">
        <v>32</v>
      </c>
    </row>
    <row r="187" spans="1:13" hidden="1" x14ac:dyDescent="0.2">
      <c r="A187">
        <v>40213001</v>
      </c>
      <c r="B187">
        <v>33.421399999999998</v>
      </c>
      <c r="C187">
        <v>-111.5436</v>
      </c>
      <c r="D187">
        <v>72.7</v>
      </c>
      <c r="E187">
        <v>68.7</v>
      </c>
      <c r="F187">
        <v>74</v>
      </c>
      <c r="G187">
        <v>69.900000000000006</v>
      </c>
      <c r="H187">
        <v>90084</v>
      </c>
      <c r="I187">
        <v>0.94530000000000003</v>
      </c>
      <c r="J187">
        <v>72</v>
      </c>
      <c r="K187">
        <v>10</v>
      </c>
      <c r="L187" t="s">
        <v>27</v>
      </c>
      <c r="M187" t="s">
        <v>35</v>
      </c>
    </row>
    <row r="188" spans="1:13" x14ac:dyDescent="0.2">
      <c r="A188">
        <v>550710007</v>
      </c>
      <c r="B188">
        <v>44.138618999999998</v>
      </c>
      <c r="C188">
        <v>-87.616100000000003</v>
      </c>
      <c r="D188">
        <v>73</v>
      </c>
      <c r="E188">
        <v>68.7</v>
      </c>
      <c r="F188">
        <v>74</v>
      </c>
      <c r="G188">
        <v>69.7</v>
      </c>
      <c r="H188">
        <v>264177</v>
      </c>
      <c r="I188">
        <v>0.94240000000000002</v>
      </c>
      <c r="J188">
        <v>61</v>
      </c>
      <c r="K188">
        <v>10</v>
      </c>
      <c r="L188" t="s">
        <v>662</v>
      </c>
      <c r="M188" t="s">
        <v>676</v>
      </c>
    </row>
    <row r="189" spans="1:13" hidden="1" x14ac:dyDescent="0.2">
      <c r="A189">
        <v>60590007</v>
      </c>
      <c r="B189">
        <v>33.830620000000003</v>
      </c>
      <c r="C189">
        <v>-117.93845</v>
      </c>
      <c r="D189">
        <v>69.3</v>
      </c>
      <c r="E189">
        <v>68.599999999999994</v>
      </c>
      <c r="F189">
        <v>70</v>
      </c>
      <c r="G189">
        <v>69.3</v>
      </c>
      <c r="H189">
        <v>42097</v>
      </c>
      <c r="I189">
        <v>0.99009999999999998</v>
      </c>
      <c r="J189">
        <v>75</v>
      </c>
      <c r="K189">
        <v>10</v>
      </c>
      <c r="L189" t="s">
        <v>45</v>
      </c>
      <c r="M189" t="s">
        <v>71</v>
      </c>
    </row>
    <row r="190" spans="1:13" hidden="1" x14ac:dyDescent="0.2">
      <c r="A190">
        <v>240251001</v>
      </c>
      <c r="B190">
        <v>39.410190999999998</v>
      </c>
      <c r="C190">
        <v>-76.296946000000005</v>
      </c>
      <c r="D190">
        <v>74</v>
      </c>
      <c r="E190">
        <v>68.599999999999994</v>
      </c>
      <c r="F190">
        <v>75</v>
      </c>
      <c r="G190">
        <v>69.5</v>
      </c>
      <c r="H190">
        <v>348147</v>
      </c>
      <c r="I190">
        <v>0.92769999999999997</v>
      </c>
      <c r="J190">
        <v>77</v>
      </c>
      <c r="K190">
        <v>10</v>
      </c>
      <c r="L190" t="s">
        <v>299</v>
      </c>
      <c r="M190" t="s">
        <v>308</v>
      </c>
    </row>
    <row r="191" spans="1:13" hidden="1" x14ac:dyDescent="0.2">
      <c r="A191">
        <v>481130069</v>
      </c>
      <c r="B191">
        <v>32.820061000000003</v>
      </c>
      <c r="C191">
        <v>-96.860117000000002</v>
      </c>
      <c r="D191">
        <v>73</v>
      </c>
      <c r="E191">
        <v>68.599999999999994</v>
      </c>
      <c r="F191">
        <v>74</v>
      </c>
      <c r="G191">
        <v>69.599999999999994</v>
      </c>
      <c r="H191">
        <v>203069</v>
      </c>
      <c r="I191">
        <v>0.94069999999999998</v>
      </c>
      <c r="J191">
        <v>63</v>
      </c>
      <c r="K191">
        <v>10</v>
      </c>
      <c r="L191" t="s">
        <v>586</v>
      </c>
      <c r="M191" t="s">
        <v>592</v>
      </c>
    </row>
    <row r="192" spans="1:13" hidden="1" x14ac:dyDescent="0.2">
      <c r="A192">
        <v>484392003</v>
      </c>
      <c r="B192">
        <v>32.922474000000001</v>
      </c>
      <c r="C192">
        <v>-97.282088000000002</v>
      </c>
      <c r="D192">
        <v>73.3</v>
      </c>
      <c r="E192">
        <v>68.599999999999994</v>
      </c>
      <c r="F192">
        <v>74</v>
      </c>
      <c r="G192">
        <v>69.2</v>
      </c>
      <c r="H192">
        <v>199070</v>
      </c>
      <c r="I192">
        <v>0.93640000000000001</v>
      </c>
      <c r="J192">
        <v>67</v>
      </c>
      <c r="K192">
        <v>10</v>
      </c>
      <c r="L192" t="s">
        <v>586</v>
      </c>
      <c r="M192" t="s">
        <v>609</v>
      </c>
    </row>
    <row r="193" spans="1:13" hidden="1" x14ac:dyDescent="0.2">
      <c r="A193">
        <v>60670014</v>
      </c>
      <c r="B193">
        <v>38.650782999999997</v>
      </c>
      <c r="C193">
        <v>-121.506767</v>
      </c>
      <c r="D193">
        <v>71</v>
      </c>
      <c r="E193">
        <v>68.5</v>
      </c>
      <c r="F193">
        <v>71</v>
      </c>
      <c r="G193">
        <v>68.5</v>
      </c>
      <c r="H193">
        <v>27147</v>
      </c>
      <c r="I193">
        <v>0.96509999999999996</v>
      </c>
      <c r="J193">
        <v>67</v>
      </c>
      <c r="K193">
        <v>10</v>
      </c>
      <c r="L193" t="s">
        <v>45</v>
      </c>
      <c r="M193" t="s">
        <v>75</v>
      </c>
    </row>
    <row r="194" spans="1:13" hidden="1" x14ac:dyDescent="0.2">
      <c r="A194">
        <v>240031003</v>
      </c>
      <c r="B194">
        <v>39.169533000000001</v>
      </c>
      <c r="C194">
        <v>-76.627932999999999</v>
      </c>
      <c r="D194">
        <v>74</v>
      </c>
      <c r="E194">
        <v>68.5</v>
      </c>
      <c r="F194">
        <v>74</v>
      </c>
      <c r="G194">
        <v>68.5</v>
      </c>
      <c r="H194">
        <v>346144</v>
      </c>
      <c r="I194">
        <v>0.9264</v>
      </c>
      <c r="J194">
        <v>76</v>
      </c>
      <c r="K194">
        <v>10</v>
      </c>
      <c r="L194" t="s">
        <v>299</v>
      </c>
      <c r="M194" t="s">
        <v>300</v>
      </c>
    </row>
    <row r="195" spans="1:13" hidden="1" x14ac:dyDescent="0.2">
      <c r="A195">
        <v>240150003</v>
      </c>
      <c r="B195">
        <v>39.701444000000002</v>
      </c>
      <c r="C195">
        <v>-75.860050999999999</v>
      </c>
      <c r="D195">
        <v>74</v>
      </c>
      <c r="E195">
        <v>68.5</v>
      </c>
      <c r="F195">
        <v>74</v>
      </c>
      <c r="G195">
        <v>68.5</v>
      </c>
      <c r="H195">
        <v>350150</v>
      </c>
      <c r="I195">
        <v>0.92589999999999995</v>
      </c>
      <c r="J195">
        <v>73</v>
      </c>
      <c r="K195">
        <v>10</v>
      </c>
      <c r="L195" t="s">
        <v>299</v>
      </c>
      <c r="M195" t="s">
        <v>303</v>
      </c>
    </row>
    <row r="196" spans="1:13" hidden="1" x14ac:dyDescent="0.2">
      <c r="A196">
        <v>481410058</v>
      </c>
      <c r="B196">
        <v>31.893913000000001</v>
      </c>
      <c r="C196">
        <v>-106.425827</v>
      </c>
      <c r="D196">
        <v>70</v>
      </c>
      <c r="E196">
        <v>68.5</v>
      </c>
      <c r="F196">
        <v>72</v>
      </c>
      <c r="G196">
        <v>70.5</v>
      </c>
      <c r="H196">
        <v>127064</v>
      </c>
      <c r="I196">
        <v>0.9798</v>
      </c>
      <c r="J196">
        <v>62</v>
      </c>
      <c r="K196">
        <v>10</v>
      </c>
      <c r="L196" t="s">
        <v>586</v>
      </c>
      <c r="M196" t="s">
        <v>103</v>
      </c>
    </row>
    <row r="197" spans="1:13" hidden="1" x14ac:dyDescent="0.2">
      <c r="A197">
        <v>490490002</v>
      </c>
      <c r="B197">
        <v>40.253610999999999</v>
      </c>
      <c r="C197">
        <v>-111.663056</v>
      </c>
      <c r="D197">
        <v>71.5</v>
      </c>
      <c r="E197">
        <v>68.5</v>
      </c>
      <c r="F197">
        <v>72</v>
      </c>
      <c r="G197">
        <v>69</v>
      </c>
      <c r="H197">
        <v>99146</v>
      </c>
      <c r="I197">
        <v>0.95909999999999995</v>
      </c>
      <c r="J197">
        <v>63</v>
      </c>
      <c r="K197">
        <v>10</v>
      </c>
      <c r="L197" t="s">
        <v>613</v>
      </c>
      <c r="M197" t="s">
        <v>613</v>
      </c>
    </row>
    <row r="198" spans="1:13" hidden="1" x14ac:dyDescent="0.2">
      <c r="A198">
        <v>40137020</v>
      </c>
      <c r="B198">
        <v>33.488131000000003</v>
      </c>
      <c r="C198">
        <v>-111.85544299999999</v>
      </c>
      <c r="D198">
        <v>72</v>
      </c>
      <c r="E198">
        <v>68.400000000000006</v>
      </c>
      <c r="F198">
        <v>72</v>
      </c>
      <c r="G198">
        <v>68.400000000000006</v>
      </c>
      <c r="H198">
        <v>87085</v>
      </c>
      <c r="I198">
        <v>0.95040000000000002</v>
      </c>
      <c r="J198">
        <v>74</v>
      </c>
      <c r="K198">
        <v>10</v>
      </c>
      <c r="L198" t="s">
        <v>27</v>
      </c>
      <c r="M198" t="s">
        <v>32</v>
      </c>
    </row>
    <row r="199" spans="1:13" hidden="1" x14ac:dyDescent="0.2">
      <c r="A199">
        <v>40137024</v>
      </c>
      <c r="B199">
        <v>33.508125</v>
      </c>
      <c r="C199">
        <v>-111.83852</v>
      </c>
      <c r="D199">
        <v>72</v>
      </c>
      <c r="E199">
        <v>68.400000000000006</v>
      </c>
      <c r="F199">
        <v>73</v>
      </c>
      <c r="G199">
        <v>69.3</v>
      </c>
      <c r="H199">
        <v>87085</v>
      </c>
      <c r="I199">
        <v>0.95040000000000002</v>
      </c>
      <c r="J199">
        <v>74</v>
      </c>
      <c r="K199">
        <v>10</v>
      </c>
      <c r="L199" t="s">
        <v>27</v>
      </c>
      <c r="M199" t="s">
        <v>32</v>
      </c>
    </row>
    <row r="200" spans="1:13" hidden="1" x14ac:dyDescent="0.2">
      <c r="A200">
        <v>131210055</v>
      </c>
      <c r="B200">
        <v>33.720742000000001</v>
      </c>
      <c r="C200">
        <v>-84.357315999999997</v>
      </c>
      <c r="D200">
        <v>74.3</v>
      </c>
      <c r="E200">
        <v>68.400000000000006</v>
      </c>
      <c r="F200">
        <v>75</v>
      </c>
      <c r="G200">
        <v>69.099999999999994</v>
      </c>
      <c r="H200">
        <v>298084</v>
      </c>
      <c r="I200">
        <v>0.92159999999999997</v>
      </c>
      <c r="J200">
        <v>80</v>
      </c>
      <c r="K200">
        <v>10</v>
      </c>
      <c r="L200" t="s">
        <v>162</v>
      </c>
      <c r="M200" t="s">
        <v>172</v>
      </c>
    </row>
    <row r="201" spans="1:13" hidden="1" x14ac:dyDescent="0.2">
      <c r="A201">
        <v>320310016</v>
      </c>
      <c r="B201">
        <v>39.525083000000002</v>
      </c>
      <c r="C201">
        <v>-119.807717</v>
      </c>
      <c r="D201">
        <v>70</v>
      </c>
      <c r="E201">
        <v>68.400000000000006</v>
      </c>
      <c r="F201">
        <v>71</v>
      </c>
      <c r="G201">
        <v>69.3</v>
      </c>
      <c r="H201">
        <v>41151</v>
      </c>
      <c r="I201">
        <v>0.97719999999999996</v>
      </c>
      <c r="J201">
        <v>65</v>
      </c>
      <c r="K201">
        <v>10</v>
      </c>
      <c r="L201" t="s">
        <v>70</v>
      </c>
      <c r="M201" t="s">
        <v>393</v>
      </c>
    </row>
    <row r="202" spans="1:13" x14ac:dyDescent="0.2">
      <c r="A202">
        <v>550790085</v>
      </c>
      <c r="B202">
        <v>43.181800000000003</v>
      </c>
      <c r="C202">
        <v>-87.900999999999996</v>
      </c>
      <c r="D202">
        <v>71.7</v>
      </c>
      <c r="E202">
        <v>68.400000000000006</v>
      </c>
      <c r="F202">
        <v>73</v>
      </c>
      <c r="G202">
        <v>69.599999999999994</v>
      </c>
      <c r="H202">
        <v>263168</v>
      </c>
      <c r="I202">
        <v>0.95420000000000005</v>
      </c>
      <c r="J202">
        <v>62</v>
      </c>
      <c r="K202">
        <v>10</v>
      </c>
      <c r="L202" t="s">
        <v>662</v>
      </c>
      <c r="M202" t="s">
        <v>678</v>
      </c>
    </row>
    <row r="203" spans="1:13" hidden="1" x14ac:dyDescent="0.2">
      <c r="A203">
        <v>60591003</v>
      </c>
      <c r="B203">
        <v>33.674639999999997</v>
      </c>
      <c r="C203">
        <v>-117.92568</v>
      </c>
      <c r="D203">
        <v>69</v>
      </c>
      <c r="E203">
        <v>68.3</v>
      </c>
      <c r="F203">
        <v>69</v>
      </c>
      <c r="G203">
        <v>68.3</v>
      </c>
      <c r="H203">
        <v>42096</v>
      </c>
      <c r="I203">
        <v>0.99109999999999998</v>
      </c>
      <c r="J203">
        <v>73</v>
      </c>
      <c r="K203">
        <v>10</v>
      </c>
      <c r="L203" t="s">
        <v>45</v>
      </c>
      <c r="M203" t="s">
        <v>71</v>
      </c>
    </row>
    <row r="204" spans="1:13" x14ac:dyDescent="0.2">
      <c r="A204">
        <v>261470005</v>
      </c>
      <c r="B204">
        <v>42.953336</v>
      </c>
      <c r="C204">
        <v>-82.456228999999993</v>
      </c>
      <c r="D204">
        <v>72</v>
      </c>
      <c r="E204">
        <v>68.3</v>
      </c>
      <c r="F204">
        <v>73</v>
      </c>
      <c r="G204">
        <v>69.2</v>
      </c>
      <c r="H204">
        <v>299171</v>
      </c>
      <c r="I204">
        <v>0.94910000000000005</v>
      </c>
      <c r="J204">
        <v>66</v>
      </c>
      <c r="K204">
        <v>10</v>
      </c>
      <c r="L204" t="s">
        <v>324</v>
      </c>
      <c r="M204" t="s">
        <v>343</v>
      </c>
    </row>
    <row r="205" spans="1:13" x14ac:dyDescent="0.2">
      <c r="A205">
        <v>550290004</v>
      </c>
      <c r="B205">
        <v>45.238399999999999</v>
      </c>
      <c r="C205">
        <v>-86.994</v>
      </c>
      <c r="D205">
        <v>72.7</v>
      </c>
      <c r="E205">
        <v>68.3</v>
      </c>
      <c r="F205">
        <v>73</v>
      </c>
      <c r="G205">
        <v>68.599999999999994</v>
      </c>
      <c r="H205">
        <v>267187</v>
      </c>
      <c r="I205">
        <v>0.9405</v>
      </c>
      <c r="J205">
        <v>60</v>
      </c>
      <c r="K205">
        <v>9</v>
      </c>
      <c r="L205" t="s">
        <v>662</v>
      </c>
      <c r="M205" t="s">
        <v>667</v>
      </c>
    </row>
    <row r="206" spans="1:13" hidden="1" x14ac:dyDescent="0.2">
      <c r="A206">
        <v>291831002</v>
      </c>
      <c r="B206">
        <v>38.872546</v>
      </c>
      <c r="C206">
        <v>-90.226488000000003</v>
      </c>
      <c r="D206">
        <v>72.7</v>
      </c>
      <c r="E206">
        <v>68.2</v>
      </c>
      <c r="F206">
        <v>74</v>
      </c>
      <c r="G206">
        <v>69.400000000000006</v>
      </c>
      <c r="H206">
        <v>250127</v>
      </c>
      <c r="I206">
        <v>0.93840000000000001</v>
      </c>
      <c r="J206">
        <v>72</v>
      </c>
      <c r="K206">
        <v>10</v>
      </c>
      <c r="L206" t="s">
        <v>368</v>
      </c>
      <c r="M206" t="s">
        <v>376</v>
      </c>
    </row>
    <row r="207" spans="1:13" hidden="1" x14ac:dyDescent="0.2">
      <c r="A207">
        <v>320030298</v>
      </c>
      <c r="B207">
        <v>36.048704999999998</v>
      </c>
      <c r="C207">
        <v>-115.052942</v>
      </c>
      <c r="D207">
        <v>71</v>
      </c>
      <c r="E207">
        <v>68.2</v>
      </c>
      <c r="F207">
        <v>71</v>
      </c>
      <c r="G207">
        <v>68.2</v>
      </c>
      <c r="H207">
        <v>68112</v>
      </c>
      <c r="I207">
        <v>0.96060000000000001</v>
      </c>
      <c r="J207">
        <v>70</v>
      </c>
      <c r="K207">
        <v>10</v>
      </c>
      <c r="L207" t="s">
        <v>70</v>
      </c>
      <c r="M207" t="s">
        <v>39</v>
      </c>
    </row>
    <row r="208" spans="1:13" hidden="1" x14ac:dyDescent="0.2">
      <c r="A208">
        <v>320312009</v>
      </c>
      <c r="B208">
        <v>39.645263999999997</v>
      </c>
      <c r="C208">
        <v>-119.840025</v>
      </c>
      <c r="D208">
        <v>70</v>
      </c>
      <c r="E208">
        <v>68.099999999999994</v>
      </c>
      <c r="F208">
        <v>71</v>
      </c>
      <c r="G208">
        <v>69.099999999999994</v>
      </c>
      <c r="H208">
        <v>41152</v>
      </c>
      <c r="I208">
        <v>0.97419999999999995</v>
      </c>
      <c r="J208">
        <v>65</v>
      </c>
      <c r="K208">
        <v>10</v>
      </c>
      <c r="L208" t="s">
        <v>70</v>
      </c>
      <c r="M208" t="s">
        <v>393</v>
      </c>
    </row>
    <row r="209" spans="1:13" x14ac:dyDescent="0.2">
      <c r="A209">
        <v>390170023</v>
      </c>
      <c r="B209">
        <v>39.384670999999997</v>
      </c>
      <c r="C209">
        <v>-84.540537</v>
      </c>
      <c r="D209">
        <v>72.3</v>
      </c>
      <c r="E209">
        <v>68.099999999999994</v>
      </c>
      <c r="F209">
        <v>73</v>
      </c>
      <c r="G209">
        <v>68.7</v>
      </c>
      <c r="H209">
        <v>290136</v>
      </c>
      <c r="I209">
        <v>0.94220000000000004</v>
      </c>
      <c r="J209">
        <v>71</v>
      </c>
      <c r="K209">
        <v>10</v>
      </c>
      <c r="L209" t="s">
        <v>486</v>
      </c>
      <c r="M209" t="s">
        <v>489</v>
      </c>
    </row>
    <row r="210" spans="1:13" hidden="1" x14ac:dyDescent="0.2">
      <c r="A210">
        <v>320311005</v>
      </c>
      <c r="B210">
        <v>39.540917</v>
      </c>
      <c r="C210">
        <v>-119.74676100000001</v>
      </c>
      <c r="D210">
        <v>69.7</v>
      </c>
      <c r="E210">
        <v>68</v>
      </c>
      <c r="F210">
        <v>71</v>
      </c>
      <c r="G210">
        <v>69.3</v>
      </c>
      <c r="H210">
        <v>42151</v>
      </c>
      <c r="I210">
        <v>0.97609999999999997</v>
      </c>
      <c r="J210">
        <v>64</v>
      </c>
      <c r="K210">
        <v>10</v>
      </c>
      <c r="L210" t="s">
        <v>70</v>
      </c>
      <c r="M210" t="s">
        <v>393</v>
      </c>
    </row>
    <row r="211" spans="1:13" hidden="1" x14ac:dyDescent="0.2">
      <c r="A211">
        <v>482011050</v>
      </c>
      <c r="B211">
        <v>29.583047000000001</v>
      </c>
      <c r="C211">
        <v>-95.015544000000006</v>
      </c>
      <c r="D211">
        <v>70.7</v>
      </c>
      <c r="E211">
        <v>68</v>
      </c>
      <c r="F211">
        <v>71</v>
      </c>
      <c r="G211">
        <v>68.3</v>
      </c>
      <c r="H211">
        <v>218039</v>
      </c>
      <c r="I211">
        <v>0.96220000000000006</v>
      </c>
      <c r="J211">
        <v>60</v>
      </c>
      <c r="K211">
        <v>9</v>
      </c>
      <c r="L211" t="s">
        <v>586</v>
      </c>
      <c r="M211" t="s">
        <v>597</v>
      </c>
    </row>
    <row r="212" spans="1:13" hidden="1" x14ac:dyDescent="0.2">
      <c r="A212">
        <v>60050002</v>
      </c>
      <c r="B212">
        <v>38.342606000000004</v>
      </c>
      <c r="C212">
        <v>-120.764426</v>
      </c>
      <c r="D212">
        <v>72.3</v>
      </c>
      <c r="E212">
        <v>67.900000000000006</v>
      </c>
      <c r="F212">
        <v>73</v>
      </c>
      <c r="G212">
        <v>68.599999999999994</v>
      </c>
      <c r="H212">
        <v>32143</v>
      </c>
      <c r="I212">
        <v>0.9405</v>
      </c>
      <c r="J212">
        <v>67</v>
      </c>
      <c r="K212">
        <v>10</v>
      </c>
      <c r="L212" t="s">
        <v>45</v>
      </c>
      <c r="M212" t="s">
        <v>47</v>
      </c>
    </row>
    <row r="213" spans="1:13" hidden="1" x14ac:dyDescent="0.2">
      <c r="A213">
        <v>220330003</v>
      </c>
      <c r="B213">
        <v>30.419805</v>
      </c>
      <c r="C213">
        <v>-91.182016000000004</v>
      </c>
      <c r="D213">
        <v>71</v>
      </c>
      <c r="E213">
        <v>67.8</v>
      </c>
      <c r="F213">
        <v>72</v>
      </c>
      <c r="G213">
        <v>68.8</v>
      </c>
      <c r="H213">
        <v>248048</v>
      </c>
      <c r="I213">
        <v>0.95579999999999998</v>
      </c>
      <c r="J213">
        <v>70</v>
      </c>
      <c r="K213">
        <v>10</v>
      </c>
      <c r="L213" t="s">
        <v>268</v>
      </c>
      <c r="M213" t="s">
        <v>274</v>
      </c>
    </row>
    <row r="214" spans="1:13" hidden="1" x14ac:dyDescent="0.2">
      <c r="A214">
        <v>320190006</v>
      </c>
      <c r="B214">
        <v>39.602786999999999</v>
      </c>
      <c r="C214">
        <v>-119.247741</v>
      </c>
      <c r="D214">
        <v>69.3</v>
      </c>
      <c r="E214">
        <v>67.8</v>
      </c>
      <c r="F214">
        <v>70</v>
      </c>
      <c r="G214">
        <v>68.5</v>
      </c>
      <c r="H214">
        <v>45151</v>
      </c>
      <c r="I214">
        <v>0.97889999999999999</v>
      </c>
      <c r="J214">
        <v>62</v>
      </c>
      <c r="K214">
        <v>10</v>
      </c>
      <c r="L214" t="s">
        <v>70</v>
      </c>
      <c r="M214" t="s">
        <v>356</v>
      </c>
    </row>
    <row r="215" spans="1:13" hidden="1" x14ac:dyDescent="0.2">
      <c r="A215">
        <v>340290006</v>
      </c>
      <c r="B215">
        <v>40.064830000000001</v>
      </c>
      <c r="C215">
        <v>-74.444050000000004</v>
      </c>
      <c r="D215">
        <v>72.7</v>
      </c>
      <c r="E215">
        <v>67.8</v>
      </c>
      <c r="F215">
        <v>73</v>
      </c>
      <c r="G215">
        <v>68.099999999999994</v>
      </c>
      <c r="H215">
        <v>359156</v>
      </c>
      <c r="I215">
        <v>0.93310000000000004</v>
      </c>
      <c r="J215">
        <v>76</v>
      </c>
      <c r="K215">
        <v>10</v>
      </c>
      <c r="L215" t="s">
        <v>405</v>
      </c>
      <c r="M215" t="s">
        <v>415</v>
      </c>
    </row>
    <row r="216" spans="1:13" hidden="1" x14ac:dyDescent="0.2">
      <c r="A216">
        <v>60731014</v>
      </c>
      <c r="B216">
        <v>32.578159999999997</v>
      </c>
      <c r="C216">
        <v>-116.92135</v>
      </c>
      <c r="D216">
        <v>69</v>
      </c>
      <c r="E216">
        <v>67.7</v>
      </c>
      <c r="F216">
        <v>70</v>
      </c>
      <c r="G216">
        <v>68.7</v>
      </c>
      <c r="H216">
        <v>47084</v>
      </c>
      <c r="I216">
        <v>0.98199999999999998</v>
      </c>
      <c r="J216">
        <v>71</v>
      </c>
      <c r="K216">
        <v>10</v>
      </c>
      <c r="L216" t="s">
        <v>45</v>
      </c>
      <c r="M216" t="s">
        <v>78</v>
      </c>
    </row>
    <row r="217" spans="1:13" hidden="1" x14ac:dyDescent="0.2">
      <c r="A217">
        <v>240259001</v>
      </c>
      <c r="B217">
        <v>39.563333</v>
      </c>
      <c r="C217">
        <v>-76.203889000000004</v>
      </c>
      <c r="D217">
        <v>73</v>
      </c>
      <c r="E217">
        <v>67.7</v>
      </c>
      <c r="F217">
        <v>73</v>
      </c>
      <c r="G217">
        <v>67.7</v>
      </c>
      <c r="H217">
        <v>348148</v>
      </c>
      <c r="I217">
        <v>0.92869999999999997</v>
      </c>
      <c r="J217">
        <v>76</v>
      </c>
      <c r="K217">
        <v>10</v>
      </c>
      <c r="L217" t="s">
        <v>299</v>
      </c>
      <c r="M217" t="s">
        <v>308</v>
      </c>
    </row>
    <row r="218" spans="1:13" hidden="1" x14ac:dyDescent="0.2">
      <c r="A218">
        <v>481410044</v>
      </c>
      <c r="B218">
        <v>31.765685000000001</v>
      </c>
      <c r="C218">
        <v>-106.45522699999999</v>
      </c>
      <c r="D218">
        <v>69</v>
      </c>
      <c r="E218">
        <v>67.7</v>
      </c>
      <c r="F218">
        <v>71</v>
      </c>
      <c r="G218">
        <v>69.599999999999994</v>
      </c>
      <c r="H218">
        <v>127063</v>
      </c>
      <c r="I218">
        <v>0.98150000000000004</v>
      </c>
      <c r="J218">
        <v>63</v>
      </c>
      <c r="K218">
        <v>10</v>
      </c>
      <c r="L218" t="s">
        <v>586</v>
      </c>
      <c r="M218" t="s">
        <v>103</v>
      </c>
    </row>
    <row r="219" spans="1:13" hidden="1" x14ac:dyDescent="0.2">
      <c r="A219">
        <v>482011017</v>
      </c>
      <c r="B219">
        <v>29.823319000000001</v>
      </c>
      <c r="C219">
        <v>-94.983785999999995</v>
      </c>
      <c r="D219">
        <v>71</v>
      </c>
      <c r="E219">
        <v>67.7</v>
      </c>
      <c r="F219">
        <v>73</v>
      </c>
      <c r="G219">
        <v>69.599999999999994</v>
      </c>
      <c r="H219">
        <v>218042</v>
      </c>
      <c r="I219">
        <v>0.95389999999999997</v>
      </c>
      <c r="J219">
        <v>60</v>
      </c>
      <c r="K219">
        <v>8</v>
      </c>
      <c r="L219" t="s">
        <v>586</v>
      </c>
      <c r="M219" t="s">
        <v>597</v>
      </c>
    </row>
    <row r="220" spans="1:13" x14ac:dyDescent="0.2">
      <c r="A220">
        <v>550890008</v>
      </c>
      <c r="B220">
        <v>43.343000000000004</v>
      </c>
      <c r="C220">
        <v>-87.92</v>
      </c>
      <c r="D220">
        <v>71.3</v>
      </c>
      <c r="E220">
        <v>67.7</v>
      </c>
      <c r="F220">
        <v>72</v>
      </c>
      <c r="G220">
        <v>68.400000000000006</v>
      </c>
      <c r="H220">
        <v>262169</v>
      </c>
      <c r="I220">
        <v>0.95069999999999999</v>
      </c>
      <c r="J220">
        <v>63</v>
      </c>
      <c r="K220">
        <v>10</v>
      </c>
      <c r="L220" t="s">
        <v>662</v>
      </c>
      <c r="M220" t="s">
        <v>680</v>
      </c>
    </row>
    <row r="221" spans="1:13" hidden="1" x14ac:dyDescent="0.2">
      <c r="A221">
        <v>60731016</v>
      </c>
      <c r="B221">
        <v>32.845466999999999</v>
      </c>
      <c r="C221">
        <v>-117.12389400000001</v>
      </c>
      <c r="D221">
        <v>70</v>
      </c>
      <c r="E221">
        <v>67.599999999999994</v>
      </c>
      <c r="F221">
        <v>72</v>
      </c>
      <c r="G221">
        <v>69.5</v>
      </c>
      <c r="H221">
        <v>46087</v>
      </c>
      <c r="I221">
        <v>0.96640000000000004</v>
      </c>
      <c r="J221">
        <v>68</v>
      </c>
      <c r="K221">
        <v>10</v>
      </c>
      <c r="L221" t="s">
        <v>45</v>
      </c>
      <c r="M221" t="s">
        <v>78</v>
      </c>
    </row>
    <row r="222" spans="1:13" hidden="1" x14ac:dyDescent="0.2">
      <c r="A222">
        <v>420290100</v>
      </c>
      <c r="B222">
        <v>39.834460999999997</v>
      </c>
      <c r="C222">
        <v>-75.768242000000001</v>
      </c>
      <c r="D222">
        <v>72.7</v>
      </c>
      <c r="E222">
        <v>67.599999999999994</v>
      </c>
      <c r="F222">
        <v>73</v>
      </c>
      <c r="G222">
        <v>67.900000000000006</v>
      </c>
      <c r="H222">
        <v>350151</v>
      </c>
      <c r="I222">
        <v>0.93110000000000004</v>
      </c>
      <c r="J222">
        <v>71</v>
      </c>
      <c r="K222">
        <v>10</v>
      </c>
      <c r="L222" t="s">
        <v>529</v>
      </c>
      <c r="M222" t="s">
        <v>539</v>
      </c>
    </row>
    <row r="223" spans="1:13" hidden="1" x14ac:dyDescent="0.2">
      <c r="A223">
        <v>81230009</v>
      </c>
      <c r="B223">
        <v>40.386367999999997</v>
      </c>
      <c r="C223">
        <v>-104.73744000000001</v>
      </c>
      <c r="D223">
        <v>70</v>
      </c>
      <c r="E223">
        <v>67.5</v>
      </c>
      <c r="F223">
        <v>70</v>
      </c>
      <c r="G223">
        <v>67.5</v>
      </c>
      <c r="H223">
        <v>147141</v>
      </c>
      <c r="I223">
        <v>0.96530000000000005</v>
      </c>
      <c r="J223">
        <v>62</v>
      </c>
      <c r="K223">
        <v>10</v>
      </c>
      <c r="L223" t="s">
        <v>97</v>
      </c>
      <c r="M223" t="s">
        <v>113</v>
      </c>
    </row>
    <row r="224" spans="1:13" hidden="1" x14ac:dyDescent="0.2">
      <c r="A224">
        <v>240053001</v>
      </c>
      <c r="B224">
        <v>39.310833000000002</v>
      </c>
      <c r="C224">
        <v>-76.474444000000005</v>
      </c>
      <c r="D224">
        <v>72.7</v>
      </c>
      <c r="E224">
        <v>67.5</v>
      </c>
      <c r="F224">
        <v>73</v>
      </c>
      <c r="G224">
        <v>67.8</v>
      </c>
      <c r="H224">
        <v>347146</v>
      </c>
      <c r="I224">
        <v>0.92959999999999998</v>
      </c>
      <c r="J224">
        <v>77</v>
      </c>
      <c r="K224">
        <v>10</v>
      </c>
      <c r="L224" t="s">
        <v>299</v>
      </c>
      <c r="M224" t="s">
        <v>301</v>
      </c>
    </row>
    <row r="225" spans="1:13" x14ac:dyDescent="0.2">
      <c r="A225">
        <v>261250001</v>
      </c>
      <c r="B225">
        <v>42.463062999999998</v>
      </c>
      <c r="C225">
        <v>-83.183199000000002</v>
      </c>
      <c r="D225">
        <v>70.7</v>
      </c>
      <c r="E225">
        <v>67.5</v>
      </c>
      <c r="F225">
        <v>73</v>
      </c>
      <c r="G225">
        <v>69.7</v>
      </c>
      <c r="H225">
        <v>295165</v>
      </c>
      <c r="I225">
        <v>0.95540000000000003</v>
      </c>
      <c r="J225">
        <v>65</v>
      </c>
      <c r="K225">
        <v>10</v>
      </c>
      <c r="L225" t="s">
        <v>324</v>
      </c>
      <c r="M225" t="s">
        <v>341</v>
      </c>
    </row>
    <row r="226" spans="1:13" x14ac:dyDescent="0.2">
      <c r="A226">
        <v>260990009</v>
      </c>
      <c r="B226">
        <v>42.731394000000002</v>
      </c>
      <c r="C226">
        <v>-82.793463000000003</v>
      </c>
      <c r="D226">
        <v>71.7</v>
      </c>
      <c r="E226">
        <v>67.400000000000006</v>
      </c>
      <c r="F226">
        <v>72</v>
      </c>
      <c r="G226">
        <v>67.7</v>
      </c>
      <c r="H226">
        <v>297168</v>
      </c>
      <c r="I226">
        <v>0.94089999999999996</v>
      </c>
      <c r="J226">
        <v>67</v>
      </c>
      <c r="K226">
        <v>10</v>
      </c>
      <c r="L226" t="s">
        <v>324</v>
      </c>
      <c r="M226" t="s">
        <v>336</v>
      </c>
    </row>
    <row r="227" spans="1:13" hidden="1" x14ac:dyDescent="0.2">
      <c r="A227">
        <v>484391002</v>
      </c>
      <c r="B227">
        <v>32.805818000000002</v>
      </c>
      <c r="C227">
        <v>-97.356567999999996</v>
      </c>
      <c r="D227">
        <v>72.3</v>
      </c>
      <c r="E227">
        <v>67.400000000000006</v>
      </c>
      <c r="F227">
        <v>74</v>
      </c>
      <c r="G227">
        <v>69</v>
      </c>
      <c r="H227">
        <v>199069</v>
      </c>
      <c r="I227">
        <v>0.93300000000000005</v>
      </c>
      <c r="J227">
        <v>66</v>
      </c>
      <c r="K227">
        <v>10</v>
      </c>
      <c r="L227" t="s">
        <v>586</v>
      </c>
      <c r="M227" t="s">
        <v>609</v>
      </c>
    </row>
    <row r="228" spans="1:13" hidden="1" x14ac:dyDescent="0.2">
      <c r="A228">
        <v>40190021</v>
      </c>
      <c r="B228">
        <v>32.174537999999998</v>
      </c>
      <c r="C228">
        <v>-110.737116</v>
      </c>
      <c r="D228">
        <v>69.3</v>
      </c>
      <c r="E228">
        <v>67.3</v>
      </c>
      <c r="F228">
        <v>71</v>
      </c>
      <c r="G228">
        <v>69</v>
      </c>
      <c r="H228">
        <v>94071</v>
      </c>
      <c r="I228">
        <v>0.97209999999999996</v>
      </c>
      <c r="J228">
        <v>61</v>
      </c>
      <c r="K228">
        <v>10</v>
      </c>
      <c r="L228" t="s">
        <v>27</v>
      </c>
      <c r="M228" t="s">
        <v>34</v>
      </c>
    </row>
    <row r="229" spans="1:13" hidden="1" x14ac:dyDescent="0.2">
      <c r="A229">
        <v>250051004</v>
      </c>
      <c r="B229">
        <v>41.685707000000001</v>
      </c>
      <c r="C229">
        <v>-71.169235</v>
      </c>
      <c r="D229">
        <v>71.7</v>
      </c>
      <c r="E229">
        <v>67.3</v>
      </c>
      <c r="F229">
        <v>74</v>
      </c>
      <c r="G229">
        <v>69.5</v>
      </c>
      <c r="H229">
        <v>377176</v>
      </c>
      <c r="I229">
        <v>0.93920000000000003</v>
      </c>
      <c r="J229">
        <v>68</v>
      </c>
      <c r="K229">
        <v>10</v>
      </c>
      <c r="L229" t="s">
        <v>311</v>
      </c>
      <c r="M229" t="s">
        <v>314</v>
      </c>
    </row>
    <row r="230" spans="1:13" x14ac:dyDescent="0.2">
      <c r="A230">
        <v>260270003</v>
      </c>
      <c r="B230">
        <v>41.895569999999999</v>
      </c>
      <c r="C230">
        <v>-86.001628999999994</v>
      </c>
      <c r="D230">
        <v>72</v>
      </c>
      <c r="E230">
        <v>67.3</v>
      </c>
      <c r="F230">
        <v>74</v>
      </c>
      <c r="G230">
        <v>69.2</v>
      </c>
      <c r="H230">
        <v>277158</v>
      </c>
      <c r="I230">
        <v>0.93569999999999998</v>
      </c>
      <c r="J230">
        <v>61</v>
      </c>
      <c r="K230">
        <v>10</v>
      </c>
      <c r="L230" t="s">
        <v>324</v>
      </c>
      <c r="M230" t="s">
        <v>328</v>
      </c>
    </row>
    <row r="231" spans="1:13" hidden="1" x14ac:dyDescent="0.2">
      <c r="A231">
        <v>361030009</v>
      </c>
      <c r="B231">
        <v>40.82799</v>
      </c>
      <c r="C231">
        <v>-73.057540000000003</v>
      </c>
      <c r="D231">
        <v>71</v>
      </c>
      <c r="E231">
        <v>67.3</v>
      </c>
      <c r="F231">
        <v>73</v>
      </c>
      <c r="G231">
        <v>69.2</v>
      </c>
      <c r="H231">
        <v>367165</v>
      </c>
      <c r="I231">
        <v>0.94820000000000004</v>
      </c>
      <c r="J231">
        <v>77</v>
      </c>
      <c r="K231">
        <v>10</v>
      </c>
      <c r="L231" t="s">
        <v>428</v>
      </c>
      <c r="M231" t="s">
        <v>322</v>
      </c>
    </row>
    <row r="232" spans="1:13" x14ac:dyDescent="0.2">
      <c r="A232">
        <v>391650007</v>
      </c>
      <c r="B232">
        <v>39.42689</v>
      </c>
      <c r="C232">
        <v>-84.200770000000006</v>
      </c>
      <c r="D232">
        <v>71.7</v>
      </c>
      <c r="E232">
        <v>67.3</v>
      </c>
      <c r="F232">
        <v>72</v>
      </c>
      <c r="G232">
        <v>67.599999999999994</v>
      </c>
      <c r="H232">
        <v>292137</v>
      </c>
      <c r="I232">
        <v>0.93989999999999996</v>
      </c>
      <c r="J232">
        <v>71</v>
      </c>
      <c r="K232">
        <v>10</v>
      </c>
      <c r="L232" t="s">
        <v>486</v>
      </c>
      <c r="M232" t="s">
        <v>238</v>
      </c>
    </row>
    <row r="233" spans="1:13" hidden="1" x14ac:dyDescent="0.2">
      <c r="A233">
        <v>40134008</v>
      </c>
      <c r="B233">
        <v>33.821689999999997</v>
      </c>
      <c r="C233">
        <v>-112.01725999999999</v>
      </c>
      <c r="D233">
        <v>71</v>
      </c>
      <c r="E233">
        <v>67.2</v>
      </c>
      <c r="F233">
        <v>72</v>
      </c>
      <c r="G233">
        <v>68.2</v>
      </c>
      <c r="H233">
        <v>87088</v>
      </c>
      <c r="I233">
        <v>0.94769999999999999</v>
      </c>
      <c r="J233">
        <v>70</v>
      </c>
      <c r="K233">
        <v>10</v>
      </c>
      <c r="L233" t="s">
        <v>27</v>
      </c>
      <c r="M233" t="s">
        <v>32</v>
      </c>
    </row>
    <row r="234" spans="1:13" hidden="1" x14ac:dyDescent="0.2">
      <c r="A234">
        <v>320030022</v>
      </c>
      <c r="B234">
        <v>36.391030000000001</v>
      </c>
      <c r="C234">
        <v>-114.90742899999999</v>
      </c>
      <c r="D234">
        <v>70.3</v>
      </c>
      <c r="E234">
        <v>67.2</v>
      </c>
      <c r="F234">
        <v>72</v>
      </c>
      <c r="G234">
        <v>68.8</v>
      </c>
      <c r="H234">
        <v>69115</v>
      </c>
      <c r="I234">
        <v>0.95640000000000003</v>
      </c>
      <c r="J234">
        <v>70</v>
      </c>
      <c r="K234">
        <v>10</v>
      </c>
      <c r="L234" t="s">
        <v>70</v>
      </c>
      <c r="M234" t="s">
        <v>39</v>
      </c>
    </row>
    <row r="235" spans="1:13" hidden="1" x14ac:dyDescent="0.2">
      <c r="A235">
        <v>340170006</v>
      </c>
      <c r="B235">
        <v>40.670250000000003</v>
      </c>
      <c r="C235">
        <v>-74.126080999999999</v>
      </c>
      <c r="D235">
        <v>71</v>
      </c>
      <c r="E235">
        <v>67.2</v>
      </c>
      <c r="F235">
        <v>72</v>
      </c>
      <c r="G235">
        <v>68.099999999999994</v>
      </c>
      <c r="H235">
        <v>360162</v>
      </c>
      <c r="I235">
        <v>0.94669999999999999</v>
      </c>
      <c r="J235">
        <v>72</v>
      </c>
      <c r="K235">
        <v>10</v>
      </c>
      <c r="L235" t="s">
        <v>405</v>
      </c>
      <c r="M235" t="s">
        <v>410</v>
      </c>
    </row>
    <row r="236" spans="1:13" hidden="1" x14ac:dyDescent="0.2">
      <c r="A236">
        <v>360050133</v>
      </c>
      <c r="B236">
        <v>40.867899999999999</v>
      </c>
      <c r="C236">
        <v>-73.87809</v>
      </c>
      <c r="D236">
        <v>70.7</v>
      </c>
      <c r="E236">
        <v>67.2</v>
      </c>
      <c r="F236">
        <v>72</v>
      </c>
      <c r="G236">
        <v>68.5</v>
      </c>
      <c r="H236">
        <v>361164</v>
      </c>
      <c r="I236">
        <v>0.95140000000000002</v>
      </c>
      <c r="J236">
        <v>74</v>
      </c>
      <c r="K236">
        <v>10</v>
      </c>
      <c r="L236" t="s">
        <v>428</v>
      </c>
      <c r="M236" t="s">
        <v>430</v>
      </c>
    </row>
    <row r="237" spans="1:13" hidden="1" x14ac:dyDescent="0.2">
      <c r="A237">
        <v>360870005</v>
      </c>
      <c r="B237">
        <v>41.182079999999999</v>
      </c>
      <c r="C237">
        <v>-74.028189999999995</v>
      </c>
      <c r="D237">
        <v>71.3</v>
      </c>
      <c r="E237">
        <v>67.2</v>
      </c>
      <c r="F237">
        <v>72</v>
      </c>
      <c r="G237">
        <v>67.900000000000006</v>
      </c>
      <c r="H237">
        <v>359166</v>
      </c>
      <c r="I237">
        <v>0.94330000000000003</v>
      </c>
      <c r="J237">
        <v>72</v>
      </c>
      <c r="K237">
        <v>10</v>
      </c>
      <c r="L237" t="s">
        <v>428</v>
      </c>
      <c r="M237" t="s">
        <v>443</v>
      </c>
    </row>
    <row r="238" spans="1:13" hidden="1" x14ac:dyDescent="0.2">
      <c r="A238">
        <v>482010029</v>
      </c>
      <c r="B238">
        <v>30.039524</v>
      </c>
      <c r="C238">
        <v>-95.673951000000002</v>
      </c>
      <c r="D238">
        <v>71.3</v>
      </c>
      <c r="E238">
        <v>67.2</v>
      </c>
      <c r="F238">
        <v>73</v>
      </c>
      <c r="G238">
        <v>68.8</v>
      </c>
      <c r="H238">
        <v>212043</v>
      </c>
      <c r="I238">
        <v>0.94350000000000001</v>
      </c>
      <c r="J238">
        <v>67</v>
      </c>
      <c r="K238">
        <v>10</v>
      </c>
      <c r="L238" t="s">
        <v>586</v>
      </c>
      <c r="M238" t="s">
        <v>597</v>
      </c>
    </row>
    <row r="239" spans="1:13" hidden="1" x14ac:dyDescent="0.2">
      <c r="A239">
        <v>40133002</v>
      </c>
      <c r="B239">
        <v>33.457970000000003</v>
      </c>
      <c r="C239">
        <v>-112.04658999999999</v>
      </c>
      <c r="D239">
        <v>70</v>
      </c>
      <c r="E239">
        <v>67.099999999999994</v>
      </c>
      <c r="F239">
        <v>70</v>
      </c>
      <c r="G239">
        <v>67.099999999999994</v>
      </c>
      <c r="H239">
        <v>86085</v>
      </c>
      <c r="I239">
        <v>0.95879999999999999</v>
      </c>
      <c r="J239">
        <v>73</v>
      </c>
      <c r="K239">
        <v>10</v>
      </c>
      <c r="L239" t="s">
        <v>27</v>
      </c>
      <c r="M239" t="s">
        <v>32</v>
      </c>
    </row>
    <row r="240" spans="1:13" hidden="1" x14ac:dyDescent="0.2">
      <c r="A240">
        <v>60650009</v>
      </c>
      <c r="B240">
        <v>33.447867000000002</v>
      </c>
      <c r="C240">
        <v>-117.088649</v>
      </c>
      <c r="D240">
        <v>71</v>
      </c>
      <c r="E240">
        <v>67.099999999999994</v>
      </c>
      <c r="F240">
        <v>71</v>
      </c>
      <c r="G240">
        <v>67.099999999999994</v>
      </c>
      <c r="H240">
        <v>48092</v>
      </c>
      <c r="I240">
        <v>0.9456</v>
      </c>
      <c r="J240">
        <v>75</v>
      </c>
      <c r="K240">
        <v>10</v>
      </c>
      <c r="L240" t="s">
        <v>45</v>
      </c>
      <c r="M240" t="s">
        <v>74</v>
      </c>
    </row>
    <row r="241" spans="1:13" hidden="1" x14ac:dyDescent="0.2">
      <c r="A241">
        <v>80677001</v>
      </c>
      <c r="B241">
        <v>37.136780000000002</v>
      </c>
      <c r="C241">
        <v>-107.62863</v>
      </c>
      <c r="D241">
        <v>68.7</v>
      </c>
      <c r="E241">
        <v>67.099999999999994</v>
      </c>
      <c r="F241">
        <v>69</v>
      </c>
      <c r="G241">
        <v>67.400000000000006</v>
      </c>
      <c r="H241">
        <v>124114</v>
      </c>
      <c r="I241">
        <v>0.97719999999999996</v>
      </c>
      <c r="J241">
        <v>62</v>
      </c>
      <c r="K241">
        <v>10</v>
      </c>
      <c r="L241" t="s">
        <v>97</v>
      </c>
      <c r="M241" t="s">
        <v>107</v>
      </c>
    </row>
    <row r="242" spans="1:13" x14ac:dyDescent="0.2">
      <c r="A242">
        <v>180970050</v>
      </c>
      <c r="B242">
        <v>39.858888999999998</v>
      </c>
      <c r="C242">
        <v>-86.021388999999999</v>
      </c>
      <c r="D242">
        <v>70.3</v>
      </c>
      <c r="E242">
        <v>67.099999999999994</v>
      </c>
      <c r="F242">
        <v>72</v>
      </c>
      <c r="G242">
        <v>68.7</v>
      </c>
      <c r="H242">
        <v>279139</v>
      </c>
      <c r="I242">
        <v>0.95499999999999996</v>
      </c>
      <c r="J242">
        <v>67</v>
      </c>
      <c r="K242">
        <v>10</v>
      </c>
      <c r="L242" t="s">
        <v>206</v>
      </c>
      <c r="M242" t="s">
        <v>148</v>
      </c>
    </row>
    <row r="243" spans="1:13" x14ac:dyDescent="0.2">
      <c r="A243">
        <v>390610010</v>
      </c>
      <c r="B243">
        <v>39.214869999999998</v>
      </c>
      <c r="C243">
        <v>-84.690860000000001</v>
      </c>
      <c r="D243">
        <v>71.3</v>
      </c>
      <c r="E243">
        <v>67.099999999999994</v>
      </c>
      <c r="F243">
        <v>72</v>
      </c>
      <c r="G243">
        <v>67.7</v>
      </c>
      <c r="H243">
        <v>289134</v>
      </c>
      <c r="I243">
        <v>0.94159999999999999</v>
      </c>
      <c r="J243">
        <v>73</v>
      </c>
      <c r="K243">
        <v>10</v>
      </c>
      <c r="L243" t="s">
        <v>486</v>
      </c>
      <c r="M243" t="s">
        <v>191</v>
      </c>
    </row>
    <row r="244" spans="1:13" x14ac:dyDescent="0.2">
      <c r="A244">
        <v>390610040</v>
      </c>
      <c r="B244">
        <v>39.128860000000003</v>
      </c>
      <c r="C244">
        <v>-84.504040000000003</v>
      </c>
      <c r="D244">
        <v>71.3</v>
      </c>
      <c r="E244">
        <v>67.099999999999994</v>
      </c>
      <c r="F244">
        <v>72</v>
      </c>
      <c r="G244">
        <v>67.8</v>
      </c>
      <c r="H244">
        <v>291134</v>
      </c>
      <c r="I244">
        <v>0.94240000000000002</v>
      </c>
      <c r="J244">
        <v>74</v>
      </c>
      <c r="K244">
        <v>10</v>
      </c>
      <c r="L244" t="s">
        <v>486</v>
      </c>
      <c r="M244" t="s">
        <v>191</v>
      </c>
    </row>
    <row r="245" spans="1:13" hidden="1" x14ac:dyDescent="0.2">
      <c r="A245">
        <v>220050004</v>
      </c>
      <c r="B245">
        <v>30.229652999999999</v>
      </c>
      <c r="C245">
        <v>-90.965627999999995</v>
      </c>
      <c r="D245">
        <v>70</v>
      </c>
      <c r="E245">
        <v>67</v>
      </c>
      <c r="F245">
        <v>71</v>
      </c>
      <c r="G245">
        <v>68</v>
      </c>
      <c r="H245">
        <v>250047</v>
      </c>
      <c r="I245">
        <v>0.95789999999999997</v>
      </c>
      <c r="J245">
        <v>69</v>
      </c>
      <c r="K245">
        <v>10</v>
      </c>
      <c r="L245" t="s">
        <v>268</v>
      </c>
      <c r="M245" t="s">
        <v>269</v>
      </c>
    </row>
    <row r="246" spans="1:13" hidden="1" x14ac:dyDescent="0.2">
      <c r="A246">
        <v>320010002</v>
      </c>
      <c r="B246">
        <v>39.472470999999999</v>
      </c>
      <c r="C246">
        <v>-118.783624</v>
      </c>
      <c r="D246">
        <v>68.3</v>
      </c>
      <c r="E246">
        <v>67</v>
      </c>
      <c r="F246">
        <v>70</v>
      </c>
      <c r="G246">
        <v>68.7</v>
      </c>
      <c r="H246">
        <v>48149</v>
      </c>
      <c r="I246">
        <v>0.9819</v>
      </c>
      <c r="J246">
        <v>61</v>
      </c>
      <c r="K246">
        <v>10</v>
      </c>
      <c r="L246" t="s">
        <v>70</v>
      </c>
      <c r="M246" t="s">
        <v>392</v>
      </c>
    </row>
    <row r="247" spans="1:13" hidden="1" x14ac:dyDescent="0.2">
      <c r="A247">
        <v>350130020</v>
      </c>
      <c r="B247">
        <v>32.041212000000002</v>
      </c>
      <c r="C247">
        <v>-106.40971</v>
      </c>
      <c r="D247">
        <v>68.3</v>
      </c>
      <c r="E247">
        <v>67</v>
      </c>
      <c r="F247">
        <v>71</v>
      </c>
      <c r="G247">
        <v>69.7</v>
      </c>
      <c r="H247">
        <v>128066</v>
      </c>
      <c r="I247">
        <v>0.98180000000000001</v>
      </c>
      <c r="J247">
        <v>62</v>
      </c>
      <c r="K247">
        <v>10</v>
      </c>
      <c r="L247" t="s">
        <v>417</v>
      </c>
      <c r="M247" t="s">
        <v>419</v>
      </c>
    </row>
    <row r="248" spans="1:13" x14ac:dyDescent="0.2">
      <c r="A248">
        <v>390170018</v>
      </c>
      <c r="B248">
        <v>39.529443999999998</v>
      </c>
      <c r="C248">
        <v>-84.393452999999994</v>
      </c>
      <c r="D248">
        <v>71.3</v>
      </c>
      <c r="E248">
        <v>67</v>
      </c>
      <c r="F248">
        <v>73</v>
      </c>
      <c r="G248">
        <v>68.599999999999994</v>
      </c>
      <c r="H248">
        <v>291137</v>
      </c>
      <c r="I248">
        <v>0.94079999999999997</v>
      </c>
      <c r="J248">
        <v>70</v>
      </c>
      <c r="K248">
        <v>10</v>
      </c>
      <c r="L248" t="s">
        <v>486</v>
      </c>
      <c r="M248" t="s">
        <v>489</v>
      </c>
    </row>
    <row r="249" spans="1:13" hidden="1" x14ac:dyDescent="0.2">
      <c r="A249">
        <v>410050004</v>
      </c>
      <c r="B249">
        <v>45.259279999999997</v>
      </c>
      <c r="C249">
        <v>-122.588151</v>
      </c>
      <c r="D249">
        <v>69.7</v>
      </c>
      <c r="E249">
        <v>67</v>
      </c>
      <c r="F249">
        <v>72</v>
      </c>
      <c r="G249">
        <v>69.2</v>
      </c>
      <c r="H249">
        <v>37207</v>
      </c>
      <c r="I249">
        <v>0.96189999999999998</v>
      </c>
      <c r="J249">
        <v>60</v>
      </c>
      <c r="K249">
        <v>6</v>
      </c>
      <c r="L249" t="s">
        <v>522</v>
      </c>
      <c r="M249" t="s">
        <v>523</v>
      </c>
    </row>
    <row r="250" spans="1:13" hidden="1" x14ac:dyDescent="0.2">
      <c r="A250">
        <v>420910013</v>
      </c>
      <c r="B250">
        <v>40.112222000000003</v>
      </c>
      <c r="C250">
        <v>-75.309167000000002</v>
      </c>
      <c r="D250">
        <v>71.3</v>
      </c>
      <c r="E250">
        <v>67</v>
      </c>
      <c r="F250">
        <v>72</v>
      </c>
      <c r="G250">
        <v>67.599999999999994</v>
      </c>
      <c r="H250">
        <v>353155</v>
      </c>
      <c r="I250">
        <v>0.94</v>
      </c>
      <c r="J250">
        <v>72</v>
      </c>
      <c r="K250">
        <v>10</v>
      </c>
      <c r="L250" t="s">
        <v>529</v>
      </c>
      <c r="M250" t="s">
        <v>20</v>
      </c>
    </row>
    <row r="251" spans="1:13" hidden="1" x14ac:dyDescent="0.2">
      <c r="A251">
        <v>440030002</v>
      </c>
      <c r="B251">
        <v>41.615237</v>
      </c>
      <c r="C251">
        <v>-71.72</v>
      </c>
      <c r="D251">
        <v>71.3</v>
      </c>
      <c r="E251">
        <v>67</v>
      </c>
      <c r="F251">
        <v>73</v>
      </c>
      <c r="G251">
        <v>68.599999999999994</v>
      </c>
      <c r="H251">
        <v>374174</v>
      </c>
      <c r="I251">
        <v>0.9405</v>
      </c>
      <c r="J251">
        <v>69</v>
      </c>
      <c r="K251">
        <v>10</v>
      </c>
      <c r="L251" t="s">
        <v>552</v>
      </c>
      <c r="M251" t="s">
        <v>124</v>
      </c>
    </row>
    <row r="252" spans="1:13" hidden="1" x14ac:dyDescent="0.2">
      <c r="A252">
        <v>482010051</v>
      </c>
      <c r="B252">
        <v>29.623888999999998</v>
      </c>
      <c r="C252">
        <v>-95.474166999999994</v>
      </c>
      <c r="D252">
        <v>70</v>
      </c>
      <c r="E252">
        <v>67</v>
      </c>
      <c r="F252">
        <v>71</v>
      </c>
      <c r="G252">
        <v>68</v>
      </c>
      <c r="H252">
        <v>214040</v>
      </c>
      <c r="I252">
        <v>0.95840000000000003</v>
      </c>
      <c r="J252">
        <v>67</v>
      </c>
      <c r="K252">
        <v>10</v>
      </c>
      <c r="L252" t="s">
        <v>586</v>
      </c>
      <c r="M252" t="s">
        <v>597</v>
      </c>
    </row>
    <row r="253" spans="1:13" hidden="1" x14ac:dyDescent="0.2">
      <c r="A253">
        <v>40139704</v>
      </c>
      <c r="B253">
        <v>33.61092</v>
      </c>
      <c r="C253">
        <v>-111.72534</v>
      </c>
      <c r="D253">
        <v>71</v>
      </c>
      <c r="E253">
        <v>66.900000000000006</v>
      </c>
      <c r="F253">
        <v>72</v>
      </c>
      <c r="G253">
        <v>67.900000000000006</v>
      </c>
      <c r="H253">
        <v>88086</v>
      </c>
      <c r="I253">
        <v>0.94350000000000001</v>
      </c>
      <c r="J253">
        <v>74</v>
      </c>
      <c r="K253">
        <v>10</v>
      </c>
      <c r="L253" t="s">
        <v>27</v>
      </c>
      <c r="M253" t="s">
        <v>32</v>
      </c>
    </row>
    <row r="254" spans="1:13" hidden="1" x14ac:dyDescent="0.2">
      <c r="A254">
        <v>90050005</v>
      </c>
      <c r="B254">
        <v>41.821342000000001</v>
      </c>
      <c r="C254">
        <v>-73.297257000000002</v>
      </c>
      <c r="D254">
        <v>71.3</v>
      </c>
      <c r="E254">
        <v>66.900000000000006</v>
      </c>
      <c r="F254">
        <v>72</v>
      </c>
      <c r="G254">
        <v>67.5</v>
      </c>
      <c r="H254">
        <v>363173</v>
      </c>
      <c r="I254">
        <v>0.93830000000000002</v>
      </c>
      <c r="J254">
        <v>72</v>
      </c>
      <c r="K254">
        <v>10</v>
      </c>
      <c r="L254" t="s">
        <v>114</v>
      </c>
      <c r="M254" t="s">
        <v>117</v>
      </c>
    </row>
    <row r="255" spans="1:13" hidden="1" x14ac:dyDescent="0.2">
      <c r="A255">
        <v>420450002</v>
      </c>
      <c r="B255">
        <v>39.835555999999997</v>
      </c>
      <c r="C255">
        <v>-75.372500000000002</v>
      </c>
      <c r="D255">
        <v>71.3</v>
      </c>
      <c r="E255">
        <v>66.900000000000006</v>
      </c>
      <c r="F255">
        <v>72</v>
      </c>
      <c r="G255">
        <v>67.5</v>
      </c>
      <c r="H255">
        <v>353152</v>
      </c>
      <c r="I255">
        <v>0.93879999999999997</v>
      </c>
      <c r="J255">
        <v>71</v>
      </c>
      <c r="K255">
        <v>10</v>
      </c>
      <c r="L255" t="s">
        <v>529</v>
      </c>
      <c r="M255" t="s">
        <v>123</v>
      </c>
    </row>
    <row r="256" spans="1:13" hidden="1" x14ac:dyDescent="0.2">
      <c r="A256">
        <v>90031003</v>
      </c>
      <c r="B256">
        <v>41.784722000000002</v>
      </c>
      <c r="C256">
        <v>-72.631666999999993</v>
      </c>
      <c r="D256">
        <v>71.7</v>
      </c>
      <c r="E256">
        <v>66.8</v>
      </c>
      <c r="F256">
        <v>74</v>
      </c>
      <c r="G256">
        <v>69</v>
      </c>
      <c r="H256">
        <v>367174</v>
      </c>
      <c r="I256">
        <v>0.93269999999999997</v>
      </c>
      <c r="J256">
        <v>69</v>
      </c>
      <c r="K256">
        <v>10</v>
      </c>
      <c r="L256" t="s">
        <v>114</v>
      </c>
      <c r="M256" t="s">
        <v>116</v>
      </c>
    </row>
    <row r="257" spans="1:13" hidden="1" x14ac:dyDescent="0.2">
      <c r="A257">
        <v>160010017</v>
      </c>
      <c r="B257">
        <v>43.577603000000003</v>
      </c>
      <c r="C257">
        <v>-116.178156</v>
      </c>
      <c r="D257">
        <v>69.7</v>
      </c>
      <c r="E257">
        <v>66.8</v>
      </c>
      <c r="F257">
        <v>72</v>
      </c>
      <c r="G257">
        <v>69</v>
      </c>
      <c r="H257">
        <v>74182</v>
      </c>
      <c r="I257">
        <v>0.95860000000000001</v>
      </c>
      <c r="J257">
        <v>60</v>
      </c>
      <c r="K257">
        <v>8</v>
      </c>
      <c r="L257" t="s">
        <v>182</v>
      </c>
      <c r="M257" t="s">
        <v>183</v>
      </c>
    </row>
    <row r="258" spans="1:13" x14ac:dyDescent="0.2">
      <c r="A258">
        <v>170436001</v>
      </c>
      <c r="B258">
        <v>41.813048999999999</v>
      </c>
      <c r="C258">
        <v>-88.072827000000004</v>
      </c>
      <c r="D258">
        <v>69.7</v>
      </c>
      <c r="E258">
        <v>66.8</v>
      </c>
      <c r="F258">
        <v>71</v>
      </c>
      <c r="G258">
        <v>68</v>
      </c>
      <c r="H258">
        <v>263155</v>
      </c>
      <c r="I258">
        <v>0.95860000000000001</v>
      </c>
      <c r="J258">
        <v>70</v>
      </c>
      <c r="K258">
        <v>10</v>
      </c>
      <c r="L258" t="s">
        <v>186</v>
      </c>
      <c r="M258" t="s">
        <v>189</v>
      </c>
    </row>
    <row r="259" spans="1:13" hidden="1" x14ac:dyDescent="0.2">
      <c r="A259">
        <v>340190001</v>
      </c>
      <c r="B259">
        <v>40.515262</v>
      </c>
      <c r="C259">
        <v>-74.806670999999994</v>
      </c>
      <c r="D259">
        <v>71.3</v>
      </c>
      <c r="E259">
        <v>66.8</v>
      </c>
      <c r="F259">
        <v>72</v>
      </c>
      <c r="G259">
        <v>67.400000000000006</v>
      </c>
      <c r="H259">
        <v>355159</v>
      </c>
      <c r="I259">
        <v>0.93710000000000004</v>
      </c>
      <c r="J259">
        <v>70</v>
      </c>
      <c r="K259">
        <v>10</v>
      </c>
      <c r="L259" t="s">
        <v>405</v>
      </c>
      <c r="M259" t="s">
        <v>411</v>
      </c>
    </row>
    <row r="260" spans="1:13" hidden="1" x14ac:dyDescent="0.2">
      <c r="A260">
        <v>40134004</v>
      </c>
      <c r="B260">
        <v>33.298960000000001</v>
      </c>
      <c r="C260">
        <v>-111.88426</v>
      </c>
      <c r="D260">
        <v>70</v>
      </c>
      <c r="E260">
        <v>66.7</v>
      </c>
      <c r="F260">
        <v>71</v>
      </c>
      <c r="G260">
        <v>67.599999999999994</v>
      </c>
      <c r="H260">
        <v>87083</v>
      </c>
      <c r="I260">
        <v>0.95289999999999997</v>
      </c>
      <c r="J260">
        <v>69</v>
      </c>
      <c r="K260">
        <v>10</v>
      </c>
      <c r="L260" t="s">
        <v>27</v>
      </c>
      <c r="M260" t="s">
        <v>32</v>
      </c>
    </row>
    <row r="261" spans="1:13" x14ac:dyDescent="0.2">
      <c r="A261">
        <v>180431004</v>
      </c>
      <c r="B261">
        <v>38.307912999999999</v>
      </c>
      <c r="C261">
        <v>-85.834312999999995</v>
      </c>
      <c r="D261">
        <v>71</v>
      </c>
      <c r="E261">
        <v>66.7</v>
      </c>
      <c r="F261">
        <v>73</v>
      </c>
      <c r="G261">
        <v>68.599999999999994</v>
      </c>
      <c r="H261">
        <v>282125</v>
      </c>
      <c r="I261">
        <v>0.94</v>
      </c>
      <c r="J261">
        <v>75</v>
      </c>
      <c r="K261">
        <v>10</v>
      </c>
      <c r="L261" t="s">
        <v>206</v>
      </c>
      <c r="M261" t="s">
        <v>212</v>
      </c>
    </row>
    <row r="262" spans="1:13" hidden="1" x14ac:dyDescent="0.2">
      <c r="A262">
        <v>320310020</v>
      </c>
      <c r="B262">
        <v>39.469219000000002</v>
      </c>
      <c r="C262">
        <v>-119.77535399999999</v>
      </c>
      <c r="D262">
        <v>68.3</v>
      </c>
      <c r="E262">
        <v>66.7</v>
      </c>
      <c r="F262">
        <v>69</v>
      </c>
      <c r="G262">
        <v>67.400000000000006</v>
      </c>
      <c r="H262">
        <v>41151</v>
      </c>
      <c r="I262">
        <v>0.97719999999999996</v>
      </c>
      <c r="J262">
        <v>65</v>
      </c>
      <c r="K262">
        <v>10</v>
      </c>
      <c r="L262" t="s">
        <v>70</v>
      </c>
      <c r="M262" t="s">
        <v>393</v>
      </c>
    </row>
    <row r="263" spans="1:13" hidden="1" x14ac:dyDescent="0.2">
      <c r="A263">
        <v>340210005</v>
      </c>
      <c r="B263">
        <v>40.283092000000003</v>
      </c>
      <c r="C263">
        <v>-74.742613000000006</v>
      </c>
      <c r="D263">
        <v>71.3</v>
      </c>
      <c r="E263">
        <v>66.7</v>
      </c>
      <c r="F263">
        <v>72</v>
      </c>
      <c r="G263">
        <v>67.3</v>
      </c>
      <c r="H263">
        <v>356157</v>
      </c>
      <c r="I263">
        <v>0.93610000000000004</v>
      </c>
      <c r="J263">
        <v>74</v>
      </c>
      <c r="K263">
        <v>10</v>
      </c>
      <c r="L263" t="s">
        <v>405</v>
      </c>
      <c r="M263" t="s">
        <v>412</v>
      </c>
    </row>
    <row r="264" spans="1:13" hidden="1" x14ac:dyDescent="0.2">
      <c r="A264">
        <v>360610135</v>
      </c>
      <c r="B264">
        <v>40.819760000000002</v>
      </c>
      <c r="C264">
        <v>-73.948250000000002</v>
      </c>
      <c r="D264">
        <v>70.3</v>
      </c>
      <c r="E264">
        <v>66.7</v>
      </c>
      <c r="F264">
        <v>72</v>
      </c>
      <c r="G264">
        <v>68.400000000000006</v>
      </c>
      <c r="H264">
        <v>361163</v>
      </c>
      <c r="I264">
        <v>0.95020000000000004</v>
      </c>
      <c r="J264">
        <v>72</v>
      </c>
      <c r="K264">
        <v>10</v>
      </c>
      <c r="L264" t="s">
        <v>428</v>
      </c>
      <c r="M264" t="s">
        <v>428</v>
      </c>
    </row>
    <row r="265" spans="1:13" x14ac:dyDescent="0.2">
      <c r="A265">
        <v>170311601</v>
      </c>
      <c r="B265">
        <v>41.668120000000002</v>
      </c>
      <c r="C265">
        <v>-87.990570000000005</v>
      </c>
      <c r="D265">
        <v>69.3</v>
      </c>
      <c r="E265">
        <v>66.599999999999994</v>
      </c>
      <c r="F265">
        <v>70</v>
      </c>
      <c r="G265">
        <v>67.3</v>
      </c>
      <c r="H265">
        <v>263154</v>
      </c>
      <c r="I265">
        <v>0.96160000000000001</v>
      </c>
      <c r="J265">
        <v>67</v>
      </c>
      <c r="K265">
        <v>10</v>
      </c>
      <c r="L265" t="s">
        <v>186</v>
      </c>
      <c r="M265" t="s">
        <v>188</v>
      </c>
    </row>
    <row r="266" spans="1:13" x14ac:dyDescent="0.2">
      <c r="A266">
        <v>170314002</v>
      </c>
      <c r="B266">
        <v>41.855243000000002</v>
      </c>
      <c r="C266">
        <v>-87.752470000000002</v>
      </c>
      <c r="D266">
        <v>68.7</v>
      </c>
      <c r="E266">
        <v>66.599999999999994</v>
      </c>
      <c r="F266">
        <v>72</v>
      </c>
      <c r="G266">
        <v>69.8</v>
      </c>
      <c r="H266">
        <v>265156</v>
      </c>
      <c r="I266">
        <v>0.96950000000000003</v>
      </c>
      <c r="J266">
        <v>70</v>
      </c>
      <c r="K266">
        <v>10</v>
      </c>
      <c r="L266" t="s">
        <v>186</v>
      </c>
      <c r="M266" t="s">
        <v>188</v>
      </c>
    </row>
    <row r="267" spans="1:13" hidden="1" x14ac:dyDescent="0.2">
      <c r="A267">
        <v>40134003</v>
      </c>
      <c r="B267">
        <v>33.40314</v>
      </c>
      <c r="C267">
        <v>-112.07526</v>
      </c>
      <c r="D267">
        <v>69.7</v>
      </c>
      <c r="E267">
        <v>66.5</v>
      </c>
      <c r="F267">
        <v>70</v>
      </c>
      <c r="G267">
        <v>66.8</v>
      </c>
      <c r="H267">
        <v>86084</v>
      </c>
      <c r="I267">
        <v>0.95509999999999995</v>
      </c>
      <c r="J267">
        <v>72</v>
      </c>
      <c r="K267">
        <v>10</v>
      </c>
      <c r="L267" t="s">
        <v>27</v>
      </c>
      <c r="M267" t="s">
        <v>32</v>
      </c>
    </row>
    <row r="268" spans="1:13" hidden="1" x14ac:dyDescent="0.2">
      <c r="A268">
        <v>90131001</v>
      </c>
      <c r="B268">
        <v>41.976388999999998</v>
      </c>
      <c r="C268">
        <v>-72.388056000000006</v>
      </c>
      <c r="D268">
        <v>71.7</v>
      </c>
      <c r="E268">
        <v>66.5</v>
      </c>
      <c r="F268">
        <v>73</v>
      </c>
      <c r="G268">
        <v>67.7</v>
      </c>
      <c r="H268">
        <v>368176</v>
      </c>
      <c r="I268">
        <v>0.92820000000000003</v>
      </c>
      <c r="J268">
        <v>67</v>
      </c>
      <c r="K268">
        <v>10</v>
      </c>
      <c r="L268" t="s">
        <v>114</v>
      </c>
      <c r="M268" t="s">
        <v>121</v>
      </c>
    </row>
    <row r="269" spans="1:13" x14ac:dyDescent="0.2">
      <c r="A269">
        <v>171193007</v>
      </c>
      <c r="B269">
        <v>38.860669000000001</v>
      </c>
      <c r="C269">
        <v>-90.105851000000001</v>
      </c>
      <c r="D269">
        <v>70.7</v>
      </c>
      <c r="E269">
        <v>66.5</v>
      </c>
      <c r="F269">
        <v>71</v>
      </c>
      <c r="G269">
        <v>66.8</v>
      </c>
      <c r="H269">
        <v>251127</v>
      </c>
      <c r="I269">
        <v>0.94130000000000003</v>
      </c>
      <c r="J269">
        <v>70</v>
      </c>
      <c r="K269">
        <v>10</v>
      </c>
      <c r="L269" t="s">
        <v>186</v>
      </c>
      <c r="M269" t="s">
        <v>18</v>
      </c>
    </row>
    <row r="270" spans="1:13" hidden="1" x14ac:dyDescent="0.2">
      <c r="A270">
        <v>240051007</v>
      </c>
      <c r="B270">
        <v>39.460478000000002</v>
      </c>
      <c r="C270">
        <v>-76.633543000000003</v>
      </c>
      <c r="D270">
        <v>72</v>
      </c>
      <c r="E270">
        <v>66.5</v>
      </c>
      <c r="F270">
        <v>72</v>
      </c>
      <c r="G270">
        <v>66.5</v>
      </c>
      <c r="H270">
        <v>345147</v>
      </c>
      <c r="I270">
        <v>0.92479999999999996</v>
      </c>
      <c r="J270">
        <v>73</v>
      </c>
      <c r="K270">
        <v>10</v>
      </c>
      <c r="L270" t="s">
        <v>299</v>
      </c>
      <c r="M270" t="s">
        <v>301</v>
      </c>
    </row>
    <row r="271" spans="1:13" hidden="1" x14ac:dyDescent="0.2">
      <c r="A271">
        <v>80677003</v>
      </c>
      <c r="B271">
        <v>37.102580000000003</v>
      </c>
      <c r="C271">
        <v>-107.87021900000001</v>
      </c>
      <c r="D271">
        <v>68.3</v>
      </c>
      <c r="E271">
        <v>66.400000000000006</v>
      </c>
      <c r="F271">
        <v>69</v>
      </c>
      <c r="G271">
        <v>67.099999999999994</v>
      </c>
      <c r="H271">
        <v>122114</v>
      </c>
      <c r="I271">
        <v>0.97309999999999997</v>
      </c>
      <c r="J271">
        <v>62</v>
      </c>
      <c r="K271">
        <v>10</v>
      </c>
      <c r="L271" t="s">
        <v>97</v>
      </c>
      <c r="M271" t="s">
        <v>107</v>
      </c>
    </row>
    <row r="272" spans="1:13" x14ac:dyDescent="0.2">
      <c r="A272">
        <v>181270024</v>
      </c>
      <c r="B272">
        <v>41.6175</v>
      </c>
      <c r="C272">
        <v>-87.199167000000003</v>
      </c>
      <c r="D272">
        <v>69.7</v>
      </c>
      <c r="E272">
        <v>66.400000000000006</v>
      </c>
      <c r="F272">
        <v>71</v>
      </c>
      <c r="G272">
        <v>67.7</v>
      </c>
      <c r="H272">
        <v>269154</v>
      </c>
      <c r="I272">
        <v>0.95379999999999998</v>
      </c>
      <c r="J272">
        <v>66</v>
      </c>
      <c r="K272">
        <v>10</v>
      </c>
      <c r="L272" t="s">
        <v>206</v>
      </c>
      <c r="M272" t="s">
        <v>222</v>
      </c>
    </row>
    <row r="273" spans="1:13" hidden="1" x14ac:dyDescent="0.2">
      <c r="A273">
        <v>250070001</v>
      </c>
      <c r="B273">
        <v>41.330469000000001</v>
      </c>
      <c r="C273">
        <v>-70.785224999999997</v>
      </c>
      <c r="D273">
        <v>70</v>
      </c>
      <c r="E273">
        <v>66.400000000000006</v>
      </c>
      <c r="F273">
        <v>70</v>
      </c>
      <c r="G273">
        <v>66.400000000000006</v>
      </c>
      <c r="H273">
        <v>381174</v>
      </c>
      <c r="I273">
        <v>0.94889999999999997</v>
      </c>
      <c r="J273">
        <v>66</v>
      </c>
      <c r="K273">
        <v>10</v>
      </c>
      <c r="L273" t="s">
        <v>311</v>
      </c>
      <c r="M273" t="s">
        <v>315</v>
      </c>
    </row>
    <row r="274" spans="1:13" x14ac:dyDescent="0.2">
      <c r="A274">
        <v>390550004</v>
      </c>
      <c r="B274">
        <v>41.515051</v>
      </c>
      <c r="C274">
        <v>-81.249905999999996</v>
      </c>
      <c r="D274">
        <v>71.3</v>
      </c>
      <c r="E274">
        <v>66.400000000000006</v>
      </c>
      <c r="F274">
        <v>72</v>
      </c>
      <c r="G274">
        <v>67.099999999999994</v>
      </c>
      <c r="H274">
        <v>310159</v>
      </c>
      <c r="I274">
        <v>0.9325</v>
      </c>
      <c r="J274">
        <v>67</v>
      </c>
      <c r="K274">
        <v>10</v>
      </c>
      <c r="L274" t="s">
        <v>486</v>
      </c>
      <c r="M274" t="s">
        <v>493</v>
      </c>
    </row>
    <row r="275" spans="1:13" hidden="1" x14ac:dyDescent="0.2">
      <c r="A275">
        <v>100032004</v>
      </c>
      <c r="B275">
        <v>39.739443999999999</v>
      </c>
      <c r="C275">
        <v>-75.558055999999993</v>
      </c>
      <c r="D275">
        <v>71.3</v>
      </c>
      <c r="E275">
        <v>66.3</v>
      </c>
      <c r="F275">
        <v>72</v>
      </c>
      <c r="G275">
        <v>66.900000000000006</v>
      </c>
      <c r="H275">
        <v>352151</v>
      </c>
      <c r="I275">
        <v>0.93010000000000004</v>
      </c>
      <c r="J275">
        <v>70</v>
      </c>
      <c r="K275">
        <v>10</v>
      </c>
      <c r="L275" t="s">
        <v>123</v>
      </c>
      <c r="M275" t="s">
        <v>125</v>
      </c>
    </row>
    <row r="276" spans="1:13" hidden="1" x14ac:dyDescent="0.2">
      <c r="A276">
        <v>40133003</v>
      </c>
      <c r="B276">
        <v>33.479680000000002</v>
      </c>
      <c r="C276">
        <v>-111.91721</v>
      </c>
      <c r="D276">
        <v>69.7</v>
      </c>
      <c r="E276">
        <v>66.2</v>
      </c>
      <c r="F276">
        <v>70</v>
      </c>
      <c r="G276">
        <v>66.5</v>
      </c>
      <c r="H276">
        <v>87085</v>
      </c>
      <c r="I276">
        <v>0.95040000000000002</v>
      </c>
      <c r="J276">
        <v>74</v>
      </c>
      <c r="K276">
        <v>10</v>
      </c>
      <c r="L276" t="s">
        <v>27</v>
      </c>
      <c r="M276" t="s">
        <v>32</v>
      </c>
    </row>
    <row r="277" spans="1:13" hidden="1" x14ac:dyDescent="0.2">
      <c r="A277">
        <v>60375005</v>
      </c>
      <c r="B277">
        <v>33.955069999999999</v>
      </c>
      <c r="C277">
        <v>-118.43049000000001</v>
      </c>
      <c r="D277">
        <v>66.3</v>
      </c>
      <c r="E277">
        <v>66.2</v>
      </c>
      <c r="F277">
        <v>70</v>
      </c>
      <c r="G277">
        <v>69.900000000000006</v>
      </c>
      <c r="H277">
        <v>39099</v>
      </c>
      <c r="I277">
        <v>0.99880000000000002</v>
      </c>
      <c r="J277">
        <v>63</v>
      </c>
      <c r="K277">
        <v>10</v>
      </c>
      <c r="L277" t="s">
        <v>45</v>
      </c>
      <c r="M277" t="s">
        <v>61</v>
      </c>
    </row>
    <row r="278" spans="1:13" hidden="1" x14ac:dyDescent="0.2">
      <c r="A278">
        <v>291831004</v>
      </c>
      <c r="B278">
        <v>38.8994</v>
      </c>
      <c r="C278">
        <v>-90.449169999999995</v>
      </c>
      <c r="D278">
        <v>71</v>
      </c>
      <c r="E278">
        <v>66.2</v>
      </c>
      <c r="F278">
        <v>72</v>
      </c>
      <c r="G278">
        <v>67.099999999999994</v>
      </c>
      <c r="H278">
        <v>248127</v>
      </c>
      <c r="I278">
        <v>0.93259999999999998</v>
      </c>
      <c r="J278">
        <v>72</v>
      </c>
      <c r="K278">
        <v>10</v>
      </c>
      <c r="L278" t="s">
        <v>368</v>
      </c>
      <c r="M278" t="s">
        <v>376</v>
      </c>
    </row>
    <row r="279" spans="1:13" hidden="1" x14ac:dyDescent="0.2">
      <c r="A279">
        <v>320030540</v>
      </c>
      <c r="B279">
        <v>36.141874999999999</v>
      </c>
      <c r="C279">
        <v>-115.07874200000001</v>
      </c>
      <c r="D279">
        <v>68.7</v>
      </c>
      <c r="E279">
        <v>66.2</v>
      </c>
      <c r="F279">
        <v>70</v>
      </c>
      <c r="G279">
        <v>67.5</v>
      </c>
      <c r="H279">
        <v>68113</v>
      </c>
      <c r="I279">
        <v>0.96440000000000003</v>
      </c>
      <c r="J279">
        <v>71</v>
      </c>
      <c r="K279">
        <v>10</v>
      </c>
      <c r="L279" t="s">
        <v>70</v>
      </c>
      <c r="M279" t="s">
        <v>39</v>
      </c>
    </row>
    <row r="280" spans="1:13" hidden="1" x14ac:dyDescent="0.2">
      <c r="A280">
        <v>320037772</v>
      </c>
      <c r="B280">
        <v>36.569333</v>
      </c>
      <c r="C280">
        <v>-115.67665100000001</v>
      </c>
      <c r="D280">
        <v>68.5</v>
      </c>
      <c r="E280">
        <v>66.2</v>
      </c>
      <c r="F280">
        <v>69</v>
      </c>
      <c r="G280">
        <v>66.7</v>
      </c>
      <c r="H280">
        <v>64118</v>
      </c>
      <c r="I280">
        <v>0.9677</v>
      </c>
      <c r="J280">
        <v>69</v>
      </c>
      <c r="K280">
        <v>10</v>
      </c>
      <c r="L280" t="s">
        <v>70</v>
      </c>
      <c r="M280" t="s">
        <v>39</v>
      </c>
    </row>
    <row r="281" spans="1:13" hidden="1" x14ac:dyDescent="0.2">
      <c r="A281">
        <v>482011039</v>
      </c>
      <c r="B281">
        <v>29.670024999999999</v>
      </c>
      <c r="C281">
        <v>-95.128507999999997</v>
      </c>
      <c r="D281">
        <v>68.7</v>
      </c>
      <c r="E281">
        <v>66.2</v>
      </c>
      <c r="F281">
        <v>71</v>
      </c>
      <c r="G281">
        <v>68.5</v>
      </c>
      <c r="H281">
        <v>217040</v>
      </c>
      <c r="I281">
        <v>0.96479999999999999</v>
      </c>
      <c r="J281">
        <v>61</v>
      </c>
      <c r="K281">
        <v>10</v>
      </c>
      <c r="L281" t="s">
        <v>586</v>
      </c>
      <c r="M281" t="s">
        <v>597</v>
      </c>
    </row>
    <row r="282" spans="1:13" hidden="1" x14ac:dyDescent="0.2">
      <c r="A282">
        <v>484390075</v>
      </c>
      <c r="B282">
        <v>32.987890999999998</v>
      </c>
      <c r="C282">
        <v>-97.477175000000003</v>
      </c>
      <c r="D282">
        <v>71</v>
      </c>
      <c r="E282">
        <v>66.2</v>
      </c>
      <c r="F282">
        <v>72</v>
      </c>
      <c r="G282">
        <v>67.2</v>
      </c>
      <c r="H282">
        <v>198071</v>
      </c>
      <c r="I282">
        <v>0.93340000000000001</v>
      </c>
      <c r="J282">
        <v>66</v>
      </c>
      <c r="K282">
        <v>10</v>
      </c>
      <c r="L282" t="s">
        <v>586</v>
      </c>
      <c r="M282" t="s">
        <v>609</v>
      </c>
    </row>
    <row r="283" spans="1:13" x14ac:dyDescent="0.2">
      <c r="A283">
        <v>551170009</v>
      </c>
      <c r="B283">
        <v>43.815595999999999</v>
      </c>
      <c r="C283">
        <v>-87.792235000000005</v>
      </c>
      <c r="D283">
        <v>70</v>
      </c>
      <c r="E283">
        <v>66.2</v>
      </c>
      <c r="F283">
        <v>71</v>
      </c>
      <c r="G283">
        <v>67.099999999999994</v>
      </c>
      <c r="H283">
        <v>263174</v>
      </c>
      <c r="I283">
        <v>0.94579999999999997</v>
      </c>
      <c r="J283">
        <v>60</v>
      </c>
      <c r="K283">
        <v>8</v>
      </c>
      <c r="L283" t="s">
        <v>662</v>
      </c>
      <c r="M283" t="s">
        <v>685</v>
      </c>
    </row>
    <row r="284" spans="1:13" x14ac:dyDescent="0.2">
      <c r="A284">
        <v>170311003</v>
      </c>
      <c r="B284">
        <v>41.984332000000002</v>
      </c>
      <c r="C284">
        <v>-87.792001999999997</v>
      </c>
      <c r="D284">
        <v>68.3</v>
      </c>
      <c r="E284">
        <v>66.099999999999994</v>
      </c>
      <c r="F284">
        <v>69</v>
      </c>
      <c r="G284">
        <v>66.8</v>
      </c>
      <c r="H284">
        <v>265157</v>
      </c>
      <c r="I284">
        <v>0.96879999999999999</v>
      </c>
      <c r="J284">
        <v>74</v>
      </c>
      <c r="K284">
        <v>10</v>
      </c>
      <c r="L284" t="s">
        <v>186</v>
      </c>
      <c r="M284" t="s">
        <v>188</v>
      </c>
    </row>
    <row r="285" spans="1:13" x14ac:dyDescent="0.2">
      <c r="A285">
        <v>180970078</v>
      </c>
      <c r="B285">
        <v>39.810833000000002</v>
      </c>
      <c r="C285">
        <v>-86.114444000000006</v>
      </c>
      <c r="D285">
        <v>68.5</v>
      </c>
      <c r="E285">
        <v>66.099999999999994</v>
      </c>
      <c r="F285">
        <v>69</v>
      </c>
      <c r="G285">
        <v>66.599999999999994</v>
      </c>
      <c r="H285">
        <v>278138</v>
      </c>
      <c r="I285">
        <v>0.96579999999999999</v>
      </c>
      <c r="J285">
        <v>67</v>
      </c>
      <c r="K285">
        <v>10</v>
      </c>
      <c r="L285" t="s">
        <v>206</v>
      </c>
      <c r="M285" t="s">
        <v>148</v>
      </c>
    </row>
    <row r="286" spans="1:13" x14ac:dyDescent="0.2">
      <c r="A286">
        <v>181270026</v>
      </c>
      <c r="B286">
        <v>41.512118000000001</v>
      </c>
      <c r="C286">
        <v>-87.036236000000002</v>
      </c>
      <c r="D286">
        <v>69.3</v>
      </c>
      <c r="E286">
        <v>66.099999999999994</v>
      </c>
      <c r="F286">
        <v>73</v>
      </c>
      <c r="G286">
        <v>69.7</v>
      </c>
      <c r="H286">
        <v>270153</v>
      </c>
      <c r="I286">
        <v>0.95499999999999996</v>
      </c>
      <c r="J286">
        <v>65</v>
      </c>
      <c r="K286">
        <v>10</v>
      </c>
      <c r="L286" t="s">
        <v>206</v>
      </c>
      <c r="M286" t="s">
        <v>222</v>
      </c>
    </row>
    <row r="287" spans="1:13" hidden="1" x14ac:dyDescent="0.2">
      <c r="A287">
        <v>320031019</v>
      </c>
      <c r="B287">
        <v>35.785665000000002</v>
      </c>
      <c r="C287">
        <v>-115.35708700000001</v>
      </c>
      <c r="D287">
        <v>68.3</v>
      </c>
      <c r="E287">
        <v>66.099999999999994</v>
      </c>
      <c r="F287">
        <v>70</v>
      </c>
      <c r="G287">
        <v>67.7</v>
      </c>
      <c r="H287">
        <v>65110</v>
      </c>
      <c r="I287">
        <v>0.96789999999999998</v>
      </c>
      <c r="J287">
        <v>64</v>
      </c>
      <c r="K287">
        <v>10</v>
      </c>
      <c r="L287" t="s">
        <v>70</v>
      </c>
      <c r="M287" t="s">
        <v>39</v>
      </c>
    </row>
    <row r="288" spans="1:13" hidden="1" x14ac:dyDescent="0.2">
      <c r="A288">
        <v>60690003</v>
      </c>
      <c r="B288">
        <v>36.483240000000002</v>
      </c>
      <c r="C288">
        <v>-121.15688</v>
      </c>
      <c r="D288">
        <v>68.3</v>
      </c>
      <c r="E288">
        <v>66</v>
      </c>
      <c r="F288">
        <v>69</v>
      </c>
      <c r="G288">
        <v>66.7</v>
      </c>
      <c r="H288">
        <v>24127</v>
      </c>
      <c r="I288">
        <v>0.96699999999999997</v>
      </c>
      <c r="J288">
        <v>62</v>
      </c>
      <c r="K288">
        <v>10</v>
      </c>
      <c r="L288" t="s">
        <v>45</v>
      </c>
      <c r="M288" t="s">
        <v>76</v>
      </c>
    </row>
    <row r="289" spans="1:13" hidden="1" x14ac:dyDescent="0.2">
      <c r="A289">
        <v>60798006</v>
      </c>
      <c r="B289">
        <v>35.35472</v>
      </c>
      <c r="C289">
        <v>-120.04019</v>
      </c>
      <c r="D289">
        <v>68.7</v>
      </c>
      <c r="E289">
        <v>66</v>
      </c>
      <c r="F289">
        <v>69</v>
      </c>
      <c r="G289">
        <v>66.3</v>
      </c>
      <c r="H289">
        <v>30115</v>
      </c>
      <c r="I289">
        <v>0.96089999999999998</v>
      </c>
      <c r="J289">
        <v>60</v>
      </c>
      <c r="K289">
        <v>8</v>
      </c>
      <c r="L289" t="s">
        <v>45</v>
      </c>
      <c r="M289" t="s">
        <v>81</v>
      </c>
    </row>
    <row r="290" spans="1:13" hidden="1" x14ac:dyDescent="0.2">
      <c r="A290">
        <v>80590013</v>
      </c>
      <c r="B290">
        <v>39.541514999999997</v>
      </c>
      <c r="C290">
        <v>-105.29841</v>
      </c>
      <c r="D290">
        <v>70</v>
      </c>
      <c r="E290">
        <v>66</v>
      </c>
      <c r="F290">
        <v>70</v>
      </c>
      <c r="G290">
        <v>66</v>
      </c>
      <c r="H290">
        <v>143134</v>
      </c>
      <c r="I290">
        <v>0.94399999999999995</v>
      </c>
      <c r="J290">
        <v>72</v>
      </c>
      <c r="K290">
        <v>10</v>
      </c>
      <c r="L290" t="s">
        <v>97</v>
      </c>
      <c r="M290" t="s">
        <v>16</v>
      </c>
    </row>
    <row r="291" spans="1:13" hidden="1" x14ac:dyDescent="0.2">
      <c r="A291">
        <v>100031013</v>
      </c>
      <c r="B291">
        <v>39.773888999999997</v>
      </c>
      <c r="C291">
        <v>-75.496388999999994</v>
      </c>
      <c r="D291">
        <v>71</v>
      </c>
      <c r="E291">
        <v>66</v>
      </c>
      <c r="F291">
        <v>72</v>
      </c>
      <c r="G291">
        <v>66.900000000000006</v>
      </c>
      <c r="H291">
        <v>352151</v>
      </c>
      <c r="I291">
        <v>0.93010000000000004</v>
      </c>
      <c r="J291">
        <v>70</v>
      </c>
      <c r="K291">
        <v>10</v>
      </c>
      <c r="L291" t="s">
        <v>123</v>
      </c>
      <c r="M291" t="s">
        <v>125</v>
      </c>
    </row>
    <row r="292" spans="1:13" hidden="1" x14ac:dyDescent="0.2">
      <c r="A292">
        <v>110010043</v>
      </c>
      <c r="B292">
        <v>38.921847</v>
      </c>
      <c r="C292">
        <v>-77.013177999999996</v>
      </c>
      <c r="D292">
        <v>71</v>
      </c>
      <c r="E292">
        <v>66</v>
      </c>
      <c r="F292">
        <v>72</v>
      </c>
      <c r="G292">
        <v>66.900000000000006</v>
      </c>
      <c r="H292">
        <v>344141</v>
      </c>
      <c r="I292">
        <v>0.93030000000000002</v>
      </c>
      <c r="J292">
        <v>79</v>
      </c>
      <c r="K292">
        <v>10</v>
      </c>
      <c r="L292" t="s">
        <v>127</v>
      </c>
      <c r="M292" t="s">
        <v>128</v>
      </c>
    </row>
    <row r="293" spans="1:13" x14ac:dyDescent="0.2">
      <c r="A293">
        <v>171110001</v>
      </c>
      <c r="B293">
        <v>42.221442000000003</v>
      </c>
      <c r="C293">
        <v>-88.242206999999993</v>
      </c>
      <c r="D293">
        <v>69.7</v>
      </c>
      <c r="E293">
        <v>66</v>
      </c>
      <c r="F293">
        <v>72</v>
      </c>
      <c r="G293">
        <v>68.099999999999994</v>
      </c>
      <c r="H293">
        <v>261159</v>
      </c>
      <c r="I293">
        <v>0.94699999999999995</v>
      </c>
      <c r="J293">
        <v>66</v>
      </c>
      <c r="K293">
        <v>10</v>
      </c>
      <c r="L293" t="s">
        <v>186</v>
      </c>
      <c r="M293" t="s">
        <v>195</v>
      </c>
    </row>
    <row r="294" spans="1:13" x14ac:dyDescent="0.2">
      <c r="A294">
        <v>180890022</v>
      </c>
      <c r="B294">
        <v>41.606667000000002</v>
      </c>
      <c r="C294">
        <v>-87.304721999999998</v>
      </c>
      <c r="D294">
        <v>68.3</v>
      </c>
      <c r="E294">
        <v>66</v>
      </c>
      <c r="F294">
        <v>70</v>
      </c>
      <c r="G294">
        <v>67.599999999999994</v>
      </c>
      <c r="H294">
        <v>268154</v>
      </c>
      <c r="I294">
        <v>0.96640000000000004</v>
      </c>
      <c r="J294">
        <v>67</v>
      </c>
      <c r="K294">
        <v>10</v>
      </c>
      <c r="L294" t="s">
        <v>206</v>
      </c>
      <c r="M294" t="s">
        <v>60</v>
      </c>
    </row>
    <row r="295" spans="1:13" x14ac:dyDescent="0.2">
      <c r="A295">
        <v>390490029</v>
      </c>
      <c r="B295">
        <v>40.084513999999999</v>
      </c>
      <c r="C295">
        <v>-82.815584999999999</v>
      </c>
      <c r="D295">
        <v>70.3</v>
      </c>
      <c r="E295">
        <v>66</v>
      </c>
      <c r="F295">
        <v>71</v>
      </c>
      <c r="G295">
        <v>66.599999999999994</v>
      </c>
      <c r="H295">
        <v>301144</v>
      </c>
      <c r="I295">
        <v>0.93920000000000003</v>
      </c>
      <c r="J295">
        <v>71</v>
      </c>
      <c r="K295">
        <v>10</v>
      </c>
      <c r="L295" t="s">
        <v>486</v>
      </c>
      <c r="M295" t="s">
        <v>317</v>
      </c>
    </row>
    <row r="296" spans="1:13" hidden="1" x14ac:dyDescent="0.2">
      <c r="A296">
        <v>60670010</v>
      </c>
      <c r="B296">
        <v>38.568440000000002</v>
      </c>
      <c r="C296">
        <v>-121.49311</v>
      </c>
      <c r="D296">
        <v>68.3</v>
      </c>
      <c r="E296">
        <v>65.900000000000006</v>
      </c>
      <c r="F296">
        <v>69</v>
      </c>
      <c r="G296">
        <v>66.599999999999994</v>
      </c>
      <c r="H296">
        <v>27146</v>
      </c>
      <c r="I296">
        <v>0.96589999999999998</v>
      </c>
      <c r="J296">
        <v>67</v>
      </c>
      <c r="K296">
        <v>10</v>
      </c>
      <c r="L296" t="s">
        <v>45</v>
      </c>
      <c r="M296" t="s">
        <v>75</v>
      </c>
    </row>
    <row r="297" spans="1:13" hidden="1" x14ac:dyDescent="0.2">
      <c r="A297">
        <v>60731008</v>
      </c>
      <c r="B297">
        <v>33.217025</v>
      </c>
      <c r="C297">
        <v>-117.396158</v>
      </c>
      <c r="D297">
        <v>69</v>
      </c>
      <c r="E297">
        <v>65.900000000000006</v>
      </c>
      <c r="F297">
        <v>70</v>
      </c>
      <c r="G297">
        <v>66.8</v>
      </c>
      <c r="H297">
        <v>45091</v>
      </c>
      <c r="I297">
        <v>0.95520000000000005</v>
      </c>
      <c r="J297">
        <v>64</v>
      </c>
      <c r="K297">
        <v>10</v>
      </c>
      <c r="L297" t="s">
        <v>45</v>
      </c>
      <c r="M297" t="s">
        <v>78</v>
      </c>
    </row>
    <row r="298" spans="1:13" hidden="1" x14ac:dyDescent="0.2">
      <c r="A298">
        <v>80691004</v>
      </c>
      <c r="B298">
        <v>40.577469999999998</v>
      </c>
      <c r="C298">
        <v>-105.07892</v>
      </c>
      <c r="D298">
        <v>69</v>
      </c>
      <c r="E298">
        <v>65.900000000000006</v>
      </c>
      <c r="F298">
        <v>70</v>
      </c>
      <c r="G298">
        <v>66.900000000000006</v>
      </c>
      <c r="H298">
        <v>145143</v>
      </c>
      <c r="I298">
        <v>0.95599999999999996</v>
      </c>
      <c r="J298">
        <v>64</v>
      </c>
      <c r="K298">
        <v>10</v>
      </c>
      <c r="L298" t="s">
        <v>97</v>
      </c>
      <c r="M298" t="s">
        <v>108</v>
      </c>
    </row>
    <row r="299" spans="1:13" x14ac:dyDescent="0.2">
      <c r="A299">
        <v>170890005</v>
      </c>
      <c r="B299">
        <v>42.049148000000002</v>
      </c>
      <c r="C299">
        <v>-88.273028999999994</v>
      </c>
      <c r="D299">
        <v>69.3</v>
      </c>
      <c r="E299">
        <v>65.900000000000006</v>
      </c>
      <c r="F299">
        <v>71</v>
      </c>
      <c r="G299">
        <v>67.5</v>
      </c>
      <c r="H299">
        <v>261157</v>
      </c>
      <c r="I299">
        <v>0.9516</v>
      </c>
      <c r="J299">
        <v>68</v>
      </c>
      <c r="K299">
        <v>10</v>
      </c>
      <c r="L299" t="s">
        <v>186</v>
      </c>
      <c r="M299" t="s">
        <v>194</v>
      </c>
    </row>
    <row r="300" spans="1:13" hidden="1" x14ac:dyDescent="0.2">
      <c r="A300">
        <v>320310025</v>
      </c>
      <c r="B300">
        <v>39.399836999999998</v>
      </c>
      <c r="C300">
        <v>-119.73960599999999</v>
      </c>
      <c r="D300">
        <v>67.3</v>
      </c>
      <c r="E300">
        <v>65.900000000000006</v>
      </c>
      <c r="F300">
        <v>68</v>
      </c>
      <c r="G300">
        <v>66.5</v>
      </c>
      <c r="H300">
        <v>41150</v>
      </c>
      <c r="I300">
        <v>0.97940000000000005</v>
      </c>
      <c r="J300">
        <v>65</v>
      </c>
      <c r="K300">
        <v>10</v>
      </c>
      <c r="L300" t="s">
        <v>70</v>
      </c>
      <c r="M300" t="s">
        <v>393</v>
      </c>
    </row>
    <row r="301" spans="1:13" hidden="1" x14ac:dyDescent="0.2">
      <c r="A301">
        <v>482010026</v>
      </c>
      <c r="B301">
        <v>29.802707000000002</v>
      </c>
      <c r="C301">
        <v>-95.125495000000001</v>
      </c>
      <c r="D301">
        <v>68.3</v>
      </c>
      <c r="E301">
        <v>65.900000000000006</v>
      </c>
      <c r="F301">
        <v>69</v>
      </c>
      <c r="G301">
        <v>66.599999999999994</v>
      </c>
      <c r="H301">
        <v>217041</v>
      </c>
      <c r="I301">
        <v>0.96540000000000004</v>
      </c>
      <c r="J301">
        <v>62</v>
      </c>
      <c r="K301">
        <v>10</v>
      </c>
      <c r="L301" t="s">
        <v>586</v>
      </c>
      <c r="M301" t="s">
        <v>597</v>
      </c>
    </row>
    <row r="302" spans="1:13" x14ac:dyDescent="0.2">
      <c r="A302">
        <v>171190008</v>
      </c>
      <c r="B302">
        <v>38.890186</v>
      </c>
      <c r="C302">
        <v>-90.148031000000003</v>
      </c>
      <c r="D302">
        <v>70</v>
      </c>
      <c r="E302">
        <v>65.8</v>
      </c>
      <c r="F302">
        <v>71</v>
      </c>
      <c r="G302">
        <v>66.8</v>
      </c>
      <c r="H302">
        <v>251127</v>
      </c>
      <c r="I302">
        <v>0.94130000000000003</v>
      </c>
      <c r="J302">
        <v>70</v>
      </c>
      <c r="K302">
        <v>10</v>
      </c>
      <c r="L302" t="s">
        <v>186</v>
      </c>
      <c r="M302" t="s">
        <v>18</v>
      </c>
    </row>
    <row r="303" spans="1:13" x14ac:dyDescent="0.2">
      <c r="A303">
        <v>180190008</v>
      </c>
      <c r="B303">
        <v>38.393822</v>
      </c>
      <c r="C303">
        <v>-85.664118000000002</v>
      </c>
      <c r="D303">
        <v>70.3</v>
      </c>
      <c r="E303">
        <v>65.8</v>
      </c>
      <c r="F303">
        <v>71</v>
      </c>
      <c r="G303">
        <v>66.5</v>
      </c>
      <c r="H303">
        <v>283126</v>
      </c>
      <c r="I303">
        <v>0.93679999999999997</v>
      </c>
      <c r="J303">
        <v>70</v>
      </c>
      <c r="K303">
        <v>10</v>
      </c>
      <c r="L303" t="s">
        <v>206</v>
      </c>
      <c r="M303" t="s">
        <v>39</v>
      </c>
    </row>
    <row r="304" spans="1:13" x14ac:dyDescent="0.2">
      <c r="A304">
        <v>181410015</v>
      </c>
      <c r="B304">
        <v>41.696660000000001</v>
      </c>
      <c r="C304">
        <v>-86.214721999999995</v>
      </c>
      <c r="D304">
        <v>70</v>
      </c>
      <c r="E304">
        <v>65.8</v>
      </c>
      <c r="F304">
        <v>72</v>
      </c>
      <c r="G304">
        <v>67.7</v>
      </c>
      <c r="H304">
        <v>276156</v>
      </c>
      <c r="I304">
        <v>0.94099999999999995</v>
      </c>
      <c r="J304">
        <v>62</v>
      </c>
      <c r="K304">
        <v>10</v>
      </c>
      <c r="L304" t="s">
        <v>206</v>
      </c>
      <c r="M304" t="s">
        <v>224</v>
      </c>
    </row>
    <row r="305" spans="1:13" x14ac:dyDescent="0.2">
      <c r="A305">
        <v>391130037</v>
      </c>
      <c r="B305">
        <v>39.785643999999998</v>
      </c>
      <c r="C305">
        <v>-84.134411999999998</v>
      </c>
      <c r="D305">
        <v>70.3</v>
      </c>
      <c r="E305">
        <v>65.8</v>
      </c>
      <c r="F305">
        <v>71</v>
      </c>
      <c r="G305">
        <v>66.5</v>
      </c>
      <c r="H305">
        <v>292140</v>
      </c>
      <c r="I305">
        <v>0.93710000000000004</v>
      </c>
      <c r="J305">
        <v>70</v>
      </c>
      <c r="K305">
        <v>10</v>
      </c>
      <c r="L305" t="s">
        <v>486</v>
      </c>
      <c r="M305" t="s">
        <v>20</v>
      </c>
    </row>
    <row r="306" spans="1:13" hidden="1" x14ac:dyDescent="0.2">
      <c r="A306">
        <v>510130020</v>
      </c>
      <c r="B306">
        <v>38.857700000000001</v>
      </c>
      <c r="C306">
        <v>-77.059219999999996</v>
      </c>
      <c r="D306">
        <v>71</v>
      </c>
      <c r="E306">
        <v>65.8</v>
      </c>
      <c r="F306">
        <v>72</v>
      </c>
      <c r="G306">
        <v>66.7</v>
      </c>
      <c r="H306">
        <v>343141</v>
      </c>
      <c r="I306">
        <v>0.92720000000000002</v>
      </c>
      <c r="J306">
        <v>78</v>
      </c>
      <c r="K306">
        <v>10</v>
      </c>
      <c r="L306" t="s">
        <v>627</v>
      </c>
      <c r="M306" t="s">
        <v>629</v>
      </c>
    </row>
    <row r="307" spans="1:13" hidden="1" x14ac:dyDescent="0.2">
      <c r="A307">
        <v>60132007</v>
      </c>
      <c r="B307">
        <v>37.743648999999998</v>
      </c>
      <c r="C307">
        <v>-121.93418800000001</v>
      </c>
      <c r="D307">
        <v>67.3</v>
      </c>
      <c r="E307">
        <v>65.7</v>
      </c>
      <c r="F307">
        <v>69</v>
      </c>
      <c r="G307">
        <v>67.3</v>
      </c>
      <c r="H307">
        <v>22139</v>
      </c>
      <c r="I307">
        <v>0.97650000000000003</v>
      </c>
      <c r="J307">
        <v>61</v>
      </c>
      <c r="K307">
        <v>10</v>
      </c>
      <c r="L307" t="s">
        <v>45</v>
      </c>
      <c r="M307" t="s">
        <v>51</v>
      </c>
    </row>
    <row r="308" spans="1:13" hidden="1" x14ac:dyDescent="0.2">
      <c r="A308">
        <v>80690007</v>
      </c>
      <c r="B308">
        <v>40.278129999999997</v>
      </c>
      <c r="C308">
        <v>-105.54564000000001</v>
      </c>
      <c r="D308">
        <v>69</v>
      </c>
      <c r="E308">
        <v>65.7</v>
      </c>
      <c r="F308">
        <v>70</v>
      </c>
      <c r="G308">
        <v>66.599999999999994</v>
      </c>
      <c r="H308">
        <v>142141</v>
      </c>
      <c r="I308">
        <v>0.95230000000000004</v>
      </c>
      <c r="J308">
        <v>65</v>
      </c>
      <c r="K308">
        <v>10</v>
      </c>
      <c r="L308" t="s">
        <v>97</v>
      </c>
      <c r="M308" t="s">
        <v>108</v>
      </c>
    </row>
    <row r="309" spans="1:13" hidden="1" x14ac:dyDescent="0.2">
      <c r="A309">
        <v>325100020</v>
      </c>
      <c r="B309">
        <v>39.1447</v>
      </c>
      <c r="C309">
        <v>-119.76609999999999</v>
      </c>
      <c r="D309">
        <v>66.7</v>
      </c>
      <c r="E309">
        <v>65.7</v>
      </c>
      <c r="F309">
        <v>67</v>
      </c>
      <c r="G309">
        <v>66</v>
      </c>
      <c r="H309">
        <v>41148</v>
      </c>
      <c r="I309">
        <v>0.98580000000000001</v>
      </c>
      <c r="J309">
        <v>65</v>
      </c>
      <c r="K309">
        <v>10</v>
      </c>
      <c r="L309" t="s">
        <v>70</v>
      </c>
      <c r="M309" t="s">
        <v>395</v>
      </c>
    </row>
    <row r="310" spans="1:13" hidden="1" x14ac:dyDescent="0.2">
      <c r="A310">
        <v>350130008</v>
      </c>
      <c r="B310">
        <v>31.930658999999999</v>
      </c>
      <c r="C310">
        <v>-106.631103</v>
      </c>
      <c r="D310">
        <v>67.3</v>
      </c>
      <c r="E310">
        <v>65.7</v>
      </c>
      <c r="F310">
        <v>68</v>
      </c>
      <c r="G310">
        <v>66.400000000000006</v>
      </c>
      <c r="H310">
        <v>126065</v>
      </c>
      <c r="I310">
        <v>0.97740000000000005</v>
      </c>
      <c r="J310">
        <v>63</v>
      </c>
      <c r="K310">
        <v>10</v>
      </c>
      <c r="L310" t="s">
        <v>417</v>
      </c>
      <c r="M310" t="s">
        <v>419</v>
      </c>
    </row>
    <row r="311" spans="1:13" hidden="1" x14ac:dyDescent="0.2">
      <c r="A311">
        <v>80310026</v>
      </c>
      <c r="B311">
        <v>39.779490000000003</v>
      </c>
      <c r="C311">
        <v>-105.00518</v>
      </c>
      <c r="D311">
        <v>68.7</v>
      </c>
      <c r="E311">
        <v>65.599999999999994</v>
      </c>
      <c r="F311">
        <v>69</v>
      </c>
      <c r="G311">
        <v>65.900000000000006</v>
      </c>
      <c r="H311">
        <v>145136</v>
      </c>
      <c r="I311">
        <v>0.95620000000000005</v>
      </c>
      <c r="J311">
        <v>71</v>
      </c>
      <c r="K311">
        <v>10</v>
      </c>
      <c r="L311" t="s">
        <v>97</v>
      </c>
      <c r="M311" t="s">
        <v>101</v>
      </c>
    </row>
    <row r="312" spans="1:13" hidden="1" x14ac:dyDescent="0.2">
      <c r="A312">
        <v>80410013</v>
      </c>
      <c r="B312">
        <v>38.958340999999997</v>
      </c>
      <c r="C312">
        <v>-104.817215</v>
      </c>
      <c r="D312">
        <v>68</v>
      </c>
      <c r="E312">
        <v>65.599999999999994</v>
      </c>
      <c r="F312">
        <v>70</v>
      </c>
      <c r="G312">
        <v>67.5</v>
      </c>
      <c r="H312">
        <v>146128</v>
      </c>
      <c r="I312">
        <v>0.96519999999999995</v>
      </c>
      <c r="J312">
        <v>61</v>
      </c>
      <c r="K312">
        <v>10</v>
      </c>
      <c r="L312" t="s">
        <v>97</v>
      </c>
      <c r="M312" t="s">
        <v>103</v>
      </c>
    </row>
    <row r="313" spans="1:13" hidden="1" x14ac:dyDescent="0.2">
      <c r="A313">
        <v>291890014</v>
      </c>
      <c r="B313">
        <v>38.710850000000001</v>
      </c>
      <c r="C313">
        <v>-90.476060000000004</v>
      </c>
      <c r="D313">
        <v>70</v>
      </c>
      <c r="E313">
        <v>65.599999999999994</v>
      </c>
      <c r="F313">
        <v>71</v>
      </c>
      <c r="G313">
        <v>66.5</v>
      </c>
      <c r="H313">
        <v>248125</v>
      </c>
      <c r="I313">
        <v>0.93799999999999994</v>
      </c>
      <c r="J313">
        <v>72</v>
      </c>
      <c r="K313">
        <v>10</v>
      </c>
      <c r="L313" t="s">
        <v>368</v>
      </c>
      <c r="M313" t="s">
        <v>359</v>
      </c>
    </row>
    <row r="314" spans="1:13" x14ac:dyDescent="0.2">
      <c r="A314">
        <v>390071001</v>
      </c>
      <c r="B314">
        <v>41.959695000000004</v>
      </c>
      <c r="C314">
        <v>-80.572807999999995</v>
      </c>
      <c r="D314">
        <v>70</v>
      </c>
      <c r="E314">
        <v>65.599999999999994</v>
      </c>
      <c r="F314">
        <v>70</v>
      </c>
      <c r="G314">
        <v>65.599999999999994</v>
      </c>
      <c r="H314">
        <v>314164</v>
      </c>
      <c r="I314">
        <v>0.93840000000000001</v>
      </c>
      <c r="J314">
        <v>63</v>
      </c>
      <c r="K314">
        <v>10</v>
      </c>
      <c r="L314" t="s">
        <v>486</v>
      </c>
      <c r="M314" t="s">
        <v>487</v>
      </c>
    </row>
    <row r="315" spans="1:13" hidden="1" x14ac:dyDescent="0.2">
      <c r="A315">
        <v>60852006</v>
      </c>
      <c r="B315">
        <v>37.079379000000003</v>
      </c>
      <c r="C315">
        <v>-121.600031</v>
      </c>
      <c r="D315">
        <v>68.7</v>
      </c>
      <c r="E315">
        <v>65.5</v>
      </c>
      <c r="F315">
        <v>70</v>
      </c>
      <c r="G315">
        <v>66.7</v>
      </c>
      <c r="H315">
        <v>23133</v>
      </c>
      <c r="I315">
        <v>0.95369999999999999</v>
      </c>
      <c r="J315">
        <v>69</v>
      </c>
      <c r="K315">
        <v>10</v>
      </c>
      <c r="L315" t="s">
        <v>45</v>
      </c>
      <c r="M315" t="s">
        <v>84</v>
      </c>
    </row>
    <row r="316" spans="1:13" hidden="1" x14ac:dyDescent="0.2">
      <c r="A316">
        <v>131510002</v>
      </c>
      <c r="B316">
        <v>33.433948999999998</v>
      </c>
      <c r="C316">
        <v>-84.161811</v>
      </c>
      <c r="D316">
        <v>72</v>
      </c>
      <c r="E316">
        <v>65.5</v>
      </c>
      <c r="F316">
        <v>74</v>
      </c>
      <c r="G316">
        <v>67.3</v>
      </c>
      <c r="H316">
        <v>300082</v>
      </c>
      <c r="I316">
        <v>0.91080000000000005</v>
      </c>
      <c r="J316">
        <v>76</v>
      </c>
      <c r="K316">
        <v>10</v>
      </c>
      <c r="L316" t="s">
        <v>162</v>
      </c>
      <c r="M316" t="s">
        <v>175</v>
      </c>
    </row>
    <row r="317" spans="1:13" hidden="1" x14ac:dyDescent="0.2">
      <c r="A317">
        <v>240338003</v>
      </c>
      <c r="B317">
        <v>38.81194</v>
      </c>
      <c r="C317">
        <v>-76.744169999999997</v>
      </c>
      <c r="D317">
        <v>70.7</v>
      </c>
      <c r="E317">
        <v>65.5</v>
      </c>
      <c r="F317">
        <v>71</v>
      </c>
      <c r="G317">
        <v>65.8</v>
      </c>
      <c r="H317">
        <v>346141</v>
      </c>
      <c r="I317">
        <v>0.92769999999999997</v>
      </c>
      <c r="J317">
        <v>78</v>
      </c>
      <c r="K317">
        <v>10</v>
      </c>
      <c r="L317" t="s">
        <v>299</v>
      </c>
      <c r="M317" t="s">
        <v>309</v>
      </c>
    </row>
    <row r="318" spans="1:13" hidden="1" x14ac:dyDescent="0.2">
      <c r="A318">
        <v>360790005</v>
      </c>
      <c r="B318">
        <v>41.455889999999997</v>
      </c>
      <c r="C318">
        <v>-73.709770000000006</v>
      </c>
      <c r="D318">
        <v>69</v>
      </c>
      <c r="E318">
        <v>65.5</v>
      </c>
      <c r="F318">
        <v>70</v>
      </c>
      <c r="G318">
        <v>66.400000000000006</v>
      </c>
      <c r="H318">
        <v>361169</v>
      </c>
      <c r="I318">
        <v>0.9496</v>
      </c>
      <c r="J318">
        <v>75</v>
      </c>
      <c r="K318">
        <v>10</v>
      </c>
      <c r="L318" t="s">
        <v>428</v>
      </c>
      <c r="M318" t="s">
        <v>440</v>
      </c>
    </row>
    <row r="319" spans="1:13" x14ac:dyDescent="0.2">
      <c r="A319">
        <v>390250022</v>
      </c>
      <c r="B319">
        <v>39.082799999999999</v>
      </c>
      <c r="C319">
        <v>-84.144099999999995</v>
      </c>
      <c r="D319">
        <v>70</v>
      </c>
      <c r="E319">
        <v>65.5</v>
      </c>
      <c r="F319">
        <v>70</v>
      </c>
      <c r="G319">
        <v>65.5</v>
      </c>
      <c r="H319">
        <v>293134</v>
      </c>
      <c r="I319">
        <v>0.93679999999999997</v>
      </c>
      <c r="J319">
        <v>71</v>
      </c>
      <c r="K319">
        <v>10</v>
      </c>
      <c r="L319" t="s">
        <v>486</v>
      </c>
      <c r="M319" t="s">
        <v>490</v>
      </c>
    </row>
    <row r="320" spans="1:13" hidden="1" x14ac:dyDescent="0.2">
      <c r="A320">
        <v>420950025</v>
      </c>
      <c r="B320">
        <v>40.628056000000001</v>
      </c>
      <c r="C320">
        <v>-75.341110999999998</v>
      </c>
      <c r="D320">
        <v>70</v>
      </c>
      <c r="E320">
        <v>65.5</v>
      </c>
      <c r="F320">
        <v>71</v>
      </c>
      <c r="G320">
        <v>66.5</v>
      </c>
      <c r="H320">
        <v>352159</v>
      </c>
      <c r="I320">
        <v>0.93700000000000006</v>
      </c>
      <c r="J320">
        <v>68</v>
      </c>
      <c r="K320">
        <v>10</v>
      </c>
      <c r="L320" t="s">
        <v>529</v>
      </c>
      <c r="M320" t="s">
        <v>470</v>
      </c>
    </row>
    <row r="321" spans="1:13" hidden="1" x14ac:dyDescent="0.2">
      <c r="A321">
        <v>60371302</v>
      </c>
      <c r="B321">
        <v>33.901389000000002</v>
      </c>
      <c r="C321">
        <v>-118.205</v>
      </c>
      <c r="D321">
        <v>65.5</v>
      </c>
      <c r="E321">
        <v>65.400000000000006</v>
      </c>
      <c r="F321">
        <v>67</v>
      </c>
      <c r="G321">
        <v>66.900000000000006</v>
      </c>
      <c r="H321">
        <v>40098</v>
      </c>
      <c r="I321">
        <v>0.99990000000000001</v>
      </c>
      <c r="J321">
        <v>64</v>
      </c>
      <c r="K321">
        <v>10</v>
      </c>
      <c r="L321" t="s">
        <v>45</v>
      </c>
      <c r="M321" t="s">
        <v>61</v>
      </c>
    </row>
    <row r="322" spans="1:13" hidden="1" x14ac:dyDescent="0.2">
      <c r="A322">
        <v>61131003</v>
      </c>
      <c r="B322">
        <v>38.661209999999997</v>
      </c>
      <c r="C322">
        <v>-121.73269000000001</v>
      </c>
      <c r="D322">
        <v>68.7</v>
      </c>
      <c r="E322">
        <v>65.400000000000006</v>
      </c>
      <c r="F322">
        <v>69</v>
      </c>
      <c r="G322">
        <v>65.7</v>
      </c>
      <c r="H322">
        <v>26147</v>
      </c>
      <c r="I322">
        <v>0.95299999999999996</v>
      </c>
      <c r="J322">
        <v>63</v>
      </c>
      <c r="K322">
        <v>10</v>
      </c>
      <c r="L322" t="s">
        <v>45</v>
      </c>
      <c r="M322" t="s">
        <v>96</v>
      </c>
    </row>
    <row r="323" spans="1:13" x14ac:dyDescent="0.2">
      <c r="A323">
        <v>261390005</v>
      </c>
      <c r="B323">
        <v>42.894450999999997</v>
      </c>
      <c r="C323">
        <v>-85.852733999999998</v>
      </c>
      <c r="D323">
        <v>69.3</v>
      </c>
      <c r="E323">
        <v>65.400000000000006</v>
      </c>
      <c r="F323">
        <v>70</v>
      </c>
      <c r="G323">
        <v>66.099999999999994</v>
      </c>
      <c r="H323">
        <v>277167</v>
      </c>
      <c r="I323">
        <v>0.94440000000000002</v>
      </c>
      <c r="J323">
        <v>62</v>
      </c>
      <c r="K323">
        <v>10</v>
      </c>
      <c r="L323" t="s">
        <v>324</v>
      </c>
      <c r="M323" t="s">
        <v>342</v>
      </c>
    </row>
    <row r="324" spans="1:13" x14ac:dyDescent="0.2">
      <c r="A324">
        <v>261619991</v>
      </c>
      <c r="B324">
        <v>42.416635999999997</v>
      </c>
      <c r="C324">
        <v>-83.902185000000003</v>
      </c>
      <c r="D324">
        <v>69.3</v>
      </c>
      <c r="E324">
        <v>65.400000000000006</v>
      </c>
      <c r="F324">
        <v>71</v>
      </c>
      <c r="G324">
        <v>67</v>
      </c>
      <c r="H324">
        <v>290164</v>
      </c>
      <c r="I324">
        <v>0.94410000000000005</v>
      </c>
      <c r="J324">
        <v>64</v>
      </c>
      <c r="K324">
        <v>10</v>
      </c>
      <c r="L324" t="s">
        <v>324</v>
      </c>
      <c r="M324" t="s">
        <v>346</v>
      </c>
    </row>
    <row r="325" spans="1:13" hidden="1" x14ac:dyDescent="0.2">
      <c r="A325">
        <v>80671004</v>
      </c>
      <c r="B325">
        <v>37.303890000000003</v>
      </c>
      <c r="C325">
        <v>-107.484167</v>
      </c>
      <c r="D325">
        <v>67</v>
      </c>
      <c r="E325">
        <v>65.3</v>
      </c>
      <c r="F325">
        <v>67</v>
      </c>
      <c r="G325">
        <v>65.3</v>
      </c>
      <c r="H325">
        <v>125115</v>
      </c>
      <c r="I325">
        <v>0.97550000000000003</v>
      </c>
      <c r="J325">
        <v>62</v>
      </c>
      <c r="K325">
        <v>10</v>
      </c>
      <c r="L325" t="s">
        <v>97</v>
      </c>
      <c r="M325" t="s">
        <v>107</v>
      </c>
    </row>
    <row r="326" spans="1:13" x14ac:dyDescent="0.2">
      <c r="A326">
        <v>260770008</v>
      </c>
      <c r="B326">
        <v>42.278067</v>
      </c>
      <c r="C326">
        <v>-85.541889999999995</v>
      </c>
      <c r="D326">
        <v>69.7</v>
      </c>
      <c r="E326">
        <v>65.3</v>
      </c>
      <c r="F326">
        <v>71</v>
      </c>
      <c r="G326">
        <v>66.5</v>
      </c>
      <c r="H326">
        <v>280161</v>
      </c>
      <c r="I326">
        <v>0.93689999999999996</v>
      </c>
      <c r="J326">
        <v>60</v>
      </c>
      <c r="K326">
        <v>10</v>
      </c>
      <c r="L326" t="s">
        <v>324</v>
      </c>
      <c r="M326" t="s">
        <v>333</v>
      </c>
    </row>
    <row r="327" spans="1:13" hidden="1" x14ac:dyDescent="0.2">
      <c r="A327">
        <v>360290002</v>
      </c>
      <c r="B327">
        <v>42.993279999999999</v>
      </c>
      <c r="C327">
        <v>-78.771529999999998</v>
      </c>
      <c r="D327">
        <v>69.3</v>
      </c>
      <c r="E327">
        <v>65.3</v>
      </c>
      <c r="F327">
        <v>70</v>
      </c>
      <c r="G327">
        <v>66</v>
      </c>
      <c r="H327">
        <v>324175</v>
      </c>
      <c r="I327">
        <v>0.94359999999999999</v>
      </c>
      <c r="J327">
        <v>61</v>
      </c>
      <c r="K327">
        <v>10</v>
      </c>
      <c r="L327" t="s">
        <v>428</v>
      </c>
      <c r="M327" t="s">
        <v>434</v>
      </c>
    </row>
    <row r="328" spans="1:13" hidden="1" x14ac:dyDescent="0.2">
      <c r="A328">
        <v>420110011</v>
      </c>
      <c r="B328">
        <v>40.38335</v>
      </c>
      <c r="C328">
        <v>-75.968599999999995</v>
      </c>
      <c r="D328">
        <v>70</v>
      </c>
      <c r="E328">
        <v>65.3</v>
      </c>
      <c r="F328">
        <v>70</v>
      </c>
      <c r="G328">
        <v>65.3</v>
      </c>
      <c r="H328">
        <v>348156</v>
      </c>
      <c r="I328">
        <v>0.93330000000000002</v>
      </c>
      <c r="J328">
        <v>70</v>
      </c>
      <c r="K328">
        <v>10</v>
      </c>
      <c r="L328" t="s">
        <v>529</v>
      </c>
      <c r="M328" t="s">
        <v>533</v>
      </c>
    </row>
    <row r="329" spans="1:13" hidden="1" x14ac:dyDescent="0.2">
      <c r="A329">
        <v>490030003</v>
      </c>
      <c r="B329">
        <v>41.492707000000003</v>
      </c>
      <c r="C329">
        <v>-112.018863</v>
      </c>
      <c r="D329">
        <v>67.7</v>
      </c>
      <c r="E329">
        <v>65.3</v>
      </c>
      <c r="F329">
        <v>69</v>
      </c>
      <c r="G329">
        <v>66.5</v>
      </c>
      <c r="H329">
        <v>98158</v>
      </c>
      <c r="I329">
        <v>0.96489999999999998</v>
      </c>
      <c r="J329">
        <v>62</v>
      </c>
      <c r="K329">
        <v>10</v>
      </c>
      <c r="L329" t="s">
        <v>613</v>
      </c>
      <c r="M329" t="s">
        <v>614</v>
      </c>
    </row>
    <row r="330" spans="1:13" hidden="1" x14ac:dyDescent="0.2">
      <c r="A330">
        <v>61030007</v>
      </c>
      <c r="B330">
        <v>40.170929999999998</v>
      </c>
      <c r="C330">
        <v>-122.25556</v>
      </c>
      <c r="D330">
        <v>69</v>
      </c>
      <c r="E330">
        <v>65.2</v>
      </c>
      <c r="F330">
        <v>72</v>
      </c>
      <c r="G330">
        <v>68</v>
      </c>
      <c r="H330">
        <v>26162</v>
      </c>
      <c r="I330">
        <v>0.94510000000000005</v>
      </c>
      <c r="J330">
        <v>61</v>
      </c>
      <c r="K330">
        <v>10</v>
      </c>
      <c r="L330" t="s">
        <v>45</v>
      </c>
      <c r="M330" t="s">
        <v>92</v>
      </c>
    </row>
    <row r="331" spans="1:13" hidden="1" x14ac:dyDescent="0.2">
      <c r="A331">
        <v>420770004</v>
      </c>
      <c r="B331">
        <v>40.611944000000001</v>
      </c>
      <c r="C331">
        <v>-75.432500000000005</v>
      </c>
      <c r="D331">
        <v>69.7</v>
      </c>
      <c r="E331">
        <v>65.2</v>
      </c>
      <c r="F331">
        <v>70</v>
      </c>
      <c r="G331">
        <v>65.5</v>
      </c>
      <c r="H331">
        <v>351159</v>
      </c>
      <c r="I331">
        <v>0.93620000000000003</v>
      </c>
      <c r="J331">
        <v>67</v>
      </c>
      <c r="K331">
        <v>10</v>
      </c>
      <c r="L331" t="s">
        <v>529</v>
      </c>
      <c r="M331" t="s">
        <v>545</v>
      </c>
    </row>
    <row r="332" spans="1:13" hidden="1" x14ac:dyDescent="0.2">
      <c r="A332">
        <v>440071010</v>
      </c>
      <c r="B332">
        <v>41.841039000000002</v>
      </c>
      <c r="C332">
        <v>-71.360969999999995</v>
      </c>
      <c r="D332">
        <v>69.7</v>
      </c>
      <c r="E332">
        <v>65.2</v>
      </c>
      <c r="F332">
        <v>73</v>
      </c>
      <c r="G332">
        <v>68.3</v>
      </c>
      <c r="H332">
        <v>375177</v>
      </c>
      <c r="I332">
        <v>0.93620000000000003</v>
      </c>
      <c r="J332">
        <v>65</v>
      </c>
      <c r="K332">
        <v>10</v>
      </c>
      <c r="L332" t="s">
        <v>552</v>
      </c>
      <c r="M332" t="s">
        <v>553</v>
      </c>
    </row>
    <row r="333" spans="1:13" hidden="1" x14ac:dyDescent="0.2">
      <c r="A333">
        <v>490071003</v>
      </c>
      <c r="B333">
        <v>39.609960000000001</v>
      </c>
      <c r="C333">
        <v>-110.800749</v>
      </c>
      <c r="D333">
        <v>67</v>
      </c>
      <c r="E333">
        <v>65.2</v>
      </c>
      <c r="F333">
        <v>68</v>
      </c>
      <c r="G333">
        <v>66.099999999999994</v>
      </c>
      <c r="H333">
        <v>104139</v>
      </c>
      <c r="I333">
        <v>0.97319999999999995</v>
      </c>
      <c r="J333">
        <v>61</v>
      </c>
      <c r="K333">
        <v>10</v>
      </c>
      <c r="L333" t="s">
        <v>613</v>
      </c>
      <c r="M333" t="s">
        <v>616</v>
      </c>
    </row>
    <row r="334" spans="1:13" x14ac:dyDescent="0.2">
      <c r="A334">
        <v>550610002</v>
      </c>
      <c r="B334">
        <v>44.44312</v>
      </c>
      <c r="C334">
        <v>-87.505240000000001</v>
      </c>
      <c r="D334">
        <v>69.3</v>
      </c>
      <c r="E334">
        <v>65.2</v>
      </c>
      <c r="F334">
        <v>70</v>
      </c>
      <c r="G334">
        <v>65.8</v>
      </c>
      <c r="H334">
        <v>264180</v>
      </c>
      <c r="I334">
        <v>0.94130000000000003</v>
      </c>
      <c r="J334">
        <v>60</v>
      </c>
      <c r="K334">
        <v>8</v>
      </c>
      <c r="L334" t="s">
        <v>662</v>
      </c>
      <c r="M334" t="s">
        <v>674</v>
      </c>
    </row>
    <row r="335" spans="1:13" hidden="1" x14ac:dyDescent="0.2">
      <c r="A335">
        <v>40134010</v>
      </c>
      <c r="B335">
        <v>33.637180000000001</v>
      </c>
      <c r="C335">
        <v>-112.34184999999999</v>
      </c>
      <c r="D335">
        <v>68.7</v>
      </c>
      <c r="E335">
        <v>65.099999999999994</v>
      </c>
      <c r="F335">
        <v>72</v>
      </c>
      <c r="G335">
        <v>68.2</v>
      </c>
      <c r="H335">
        <v>84087</v>
      </c>
      <c r="I335">
        <v>0.94779999999999998</v>
      </c>
      <c r="J335">
        <v>70</v>
      </c>
      <c r="K335">
        <v>10</v>
      </c>
      <c r="L335" t="s">
        <v>27</v>
      </c>
      <c r="M335" t="s">
        <v>32</v>
      </c>
    </row>
    <row r="336" spans="1:13" hidden="1" x14ac:dyDescent="0.2">
      <c r="A336">
        <v>40139706</v>
      </c>
      <c r="B336">
        <v>33.718809999999998</v>
      </c>
      <c r="C336">
        <v>-111.67183</v>
      </c>
      <c r="D336">
        <v>69</v>
      </c>
      <c r="E336">
        <v>65.099999999999994</v>
      </c>
      <c r="F336">
        <v>70</v>
      </c>
      <c r="G336">
        <v>66</v>
      </c>
      <c r="H336">
        <v>89087</v>
      </c>
      <c r="I336">
        <v>0.94369999999999998</v>
      </c>
      <c r="J336">
        <v>71</v>
      </c>
      <c r="K336">
        <v>10</v>
      </c>
      <c r="L336" t="s">
        <v>27</v>
      </c>
      <c r="M336" t="s">
        <v>32</v>
      </c>
    </row>
    <row r="337" spans="1:13" x14ac:dyDescent="0.2">
      <c r="A337">
        <v>181630021</v>
      </c>
      <c r="B337">
        <v>38.013333000000003</v>
      </c>
      <c r="C337">
        <v>-87.577222000000006</v>
      </c>
      <c r="D337">
        <v>69</v>
      </c>
      <c r="E337">
        <v>65.099999999999994</v>
      </c>
      <c r="F337">
        <v>70</v>
      </c>
      <c r="G337">
        <v>66</v>
      </c>
      <c r="H337">
        <v>270121</v>
      </c>
      <c r="I337">
        <v>0.94369999999999998</v>
      </c>
      <c r="J337">
        <v>71</v>
      </c>
      <c r="K337">
        <v>10</v>
      </c>
      <c r="L337" t="s">
        <v>206</v>
      </c>
      <c r="M337" t="s">
        <v>225</v>
      </c>
    </row>
    <row r="338" spans="1:13" x14ac:dyDescent="0.2">
      <c r="A338">
        <v>260810020</v>
      </c>
      <c r="B338">
        <v>42.984172999999998</v>
      </c>
      <c r="C338">
        <v>-85.671339000000003</v>
      </c>
      <c r="D338">
        <v>69</v>
      </c>
      <c r="E338">
        <v>65.099999999999994</v>
      </c>
      <c r="F338">
        <v>70</v>
      </c>
      <c r="G338">
        <v>66</v>
      </c>
      <c r="H338">
        <v>278168</v>
      </c>
      <c r="I338">
        <v>0.94369999999999998</v>
      </c>
      <c r="J338">
        <v>63</v>
      </c>
      <c r="K338">
        <v>10</v>
      </c>
      <c r="L338" t="s">
        <v>324</v>
      </c>
      <c r="M338" t="s">
        <v>124</v>
      </c>
    </row>
    <row r="339" spans="1:13" hidden="1" x14ac:dyDescent="0.2">
      <c r="A339">
        <v>440090007</v>
      </c>
      <c r="B339">
        <v>41.495109999999997</v>
      </c>
      <c r="C339">
        <v>-71.423704999999998</v>
      </c>
      <c r="D339">
        <v>69.3</v>
      </c>
      <c r="E339">
        <v>65.099999999999994</v>
      </c>
      <c r="F339">
        <v>71</v>
      </c>
      <c r="G339">
        <v>66.7</v>
      </c>
      <c r="H339">
        <v>376174</v>
      </c>
      <c r="I339">
        <v>0.93989999999999996</v>
      </c>
      <c r="J339">
        <v>66</v>
      </c>
      <c r="K339">
        <v>10</v>
      </c>
      <c r="L339" t="s">
        <v>552</v>
      </c>
      <c r="M339" t="s">
        <v>44</v>
      </c>
    </row>
    <row r="340" spans="1:13" x14ac:dyDescent="0.2">
      <c r="A340">
        <v>551270005</v>
      </c>
      <c r="B340">
        <v>42.580008999999997</v>
      </c>
      <c r="C340">
        <v>-88.499046000000007</v>
      </c>
      <c r="D340">
        <v>69</v>
      </c>
      <c r="E340">
        <v>65.099999999999994</v>
      </c>
      <c r="F340">
        <v>70</v>
      </c>
      <c r="G340">
        <v>66</v>
      </c>
      <c r="H340">
        <v>259162</v>
      </c>
      <c r="I340">
        <v>0.94350000000000001</v>
      </c>
      <c r="J340">
        <v>60</v>
      </c>
      <c r="K340">
        <v>7</v>
      </c>
      <c r="L340" t="s">
        <v>662</v>
      </c>
      <c r="M340" t="s">
        <v>689</v>
      </c>
    </row>
    <row r="341" spans="1:13" hidden="1" x14ac:dyDescent="0.2">
      <c r="A341">
        <v>60131002</v>
      </c>
      <c r="B341">
        <v>38.006310999999997</v>
      </c>
      <c r="C341">
        <v>-121.641918</v>
      </c>
      <c r="D341">
        <v>67.7</v>
      </c>
      <c r="E341">
        <v>65</v>
      </c>
      <c r="F341">
        <v>68</v>
      </c>
      <c r="G341">
        <v>65.2</v>
      </c>
      <c r="H341">
        <v>25141</v>
      </c>
      <c r="I341">
        <v>0.96020000000000005</v>
      </c>
      <c r="J341">
        <v>63</v>
      </c>
      <c r="K341">
        <v>10</v>
      </c>
      <c r="L341" t="s">
        <v>45</v>
      </c>
      <c r="M341" t="s">
        <v>51</v>
      </c>
    </row>
    <row r="342" spans="1:13" hidden="1" x14ac:dyDescent="0.2">
      <c r="A342">
        <v>110010050</v>
      </c>
      <c r="B342">
        <v>38.970092000000001</v>
      </c>
      <c r="C342">
        <v>-77.016715000000005</v>
      </c>
      <c r="D342">
        <v>70</v>
      </c>
      <c r="E342">
        <v>65</v>
      </c>
      <c r="F342">
        <v>70</v>
      </c>
      <c r="G342">
        <v>65</v>
      </c>
      <c r="H342">
        <v>344142</v>
      </c>
      <c r="I342">
        <v>0.92859999999999998</v>
      </c>
      <c r="J342">
        <v>76</v>
      </c>
      <c r="K342">
        <v>10</v>
      </c>
      <c r="L342" t="s">
        <v>127</v>
      </c>
      <c r="M342" t="s">
        <v>128</v>
      </c>
    </row>
    <row r="343" spans="1:13" x14ac:dyDescent="0.2">
      <c r="A343">
        <v>171630010</v>
      </c>
      <c r="B343">
        <v>38.612034000000001</v>
      </c>
      <c r="C343">
        <v>-90.160477</v>
      </c>
      <c r="D343">
        <v>69</v>
      </c>
      <c r="E343">
        <v>65</v>
      </c>
      <c r="F343">
        <v>71</v>
      </c>
      <c r="G343">
        <v>66.900000000000006</v>
      </c>
      <c r="H343">
        <v>251125</v>
      </c>
      <c r="I343">
        <v>0.94330000000000003</v>
      </c>
      <c r="J343">
        <v>70</v>
      </c>
      <c r="K343">
        <v>10</v>
      </c>
      <c r="L343" t="s">
        <v>186</v>
      </c>
      <c r="M343" t="s">
        <v>202</v>
      </c>
    </row>
    <row r="344" spans="1:13" hidden="1" x14ac:dyDescent="0.2">
      <c r="A344">
        <v>350010023</v>
      </c>
      <c r="B344">
        <v>35.134300000000003</v>
      </c>
      <c r="C344">
        <v>-106.5852</v>
      </c>
      <c r="D344">
        <v>67.3</v>
      </c>
      <c r="E344">
        <v>65</v>
      </c>
      <c r="F344">
        <v>70</v>
      </c>
      <c r="G344">
        <v>67.599999999999994</v>
      </c>
      <c r="H344">
        <v>129094</v>
      </c>
      <c r="I344">
        <v>0.96709999999999996</v>
      </c>
      <c r="J344">
        <v>61</v>
      </c>
      <c r="K344">
        <v>10</v>
      </c>
      <c r="L344" t="s">
        <v>417</v>
      </c>
      <c r="M344" t="s">
        <v>418</v>
      </c>
    </row>
    <row r="345" spans="1:13" x14ac:dyDescent="0.2">
      <c r="A345">
        <v>390179991</v>
      </c>
      <c r="B345">
        <v>39.532699999999998</v>
      </c>
      <c r="C345">
        <v>-84.7286</v>
      </c>
      <c r="D345">
        <v>69.5</v>
      </c>
      <c r="E345">
        <v>65</v>
      </c>
      <c r="F345">
        <v>70</v>
      </c>
      <c r="G345">
        <v>65.5</v>
      </c>
      <c r="H345">
        <v>288137</v>
      </c>
      <c r="I345">
        <v>0.93640000000000001</v>
      </c>
      <c r="J345">
        <v>67</v>
      </c>
      <c r="K345">
        <v>10</v>
      </c>
      <c r="L345" t="s">
        <v>486</v>
      </c>
      <c r="M345" t="s">
        <v>489</v>
      </c>
    </row>
    <row r="346" spans="1:13" hidden="1" x14ac:dyDescent="0.2">
      <c r="A346">
        <v>401091037</v>
      </c>
      <c r="B346">
        <v>35.614131</v>
      </c>
      <c r="C346">
        <v>-97.475082999999998</v>
      </c>
      <c r="D346">
        <v>69</v>
      </c>
      <c r="E346">
        <v>65</v>
      </c>
      <c r="F346">
        <v>70</v>
      </c>
      <c r="G346">
        <v>66</v>
      </c>
      <c r="H346">
        <v>198095</v>
      </c>
      <c r="I346">
        <v>0.94310000000000005</v>
      </c>
      <c r="J346">
        <v>64</v>
      </c>
      <c r="K346">
        <v>10</v>
      </c>
      <c r="L346" t="s">
        <v>507</v>
      </c>
      <c r="M346" t="s">
        <v>507</v>
      </c>
    </row>
    <row r="347" spans="1:13" hidden="1" x14ac:dyDescent="0.2">
      <c r="A347">
        <v>40058001</v>
      </c>
      <c r="B347">
        <v>36.058639999999997</v>
      </c>
      <c r="C347">
        <v>-112.1836</v>
      </c>
      <c r="D347">
        <v>66</v>
      </c>
      <c r="E347">
        <v>64.900000000000006</v>
      </c>
      <c r="F347">
        <v>67</v>
      </c>
      <c r="G347">
        <v>65.900000000000006</v>
      </c>
      <c r="H347">
        <v>89109</v>
      </c>
      <c r="I347">
        <v>0.98360000000000003</v>
      </c>
      <c r="J347">
        <v>60</v>
      </c>
      <c r="K347">
        <v>6</v>
      </c>
      <c r="L347" t="s">
        <v>27</v>
      </c>
      <c r="M347" t="s">
        <v>29</v>
      </c>
    </row>
    <row r="348" spans="1:13" hidden="1" x14ac:dyDescent="0.2">
      <c r="A348">
        <v>60731001</v>
      </c>
      <c r="B348">
        <v>32.952123999999998</v>
      </c>
      <c r="C348">
        <v>-117.264088</v>
      </c>
      <c r="D348">
        <v>67</v>
      </c>
      <c r="E348">
        <v>64.900000000000006</v>
      </c>
      <c r="F348">
        <v>67</v>
      </c>
      <c r="G348">
        <v>64.900000000000006</v>
      </c>
      <c r="H348">
        <v>45088</v>
      </c>
      <c r="I348">
        <v>0.96919999999999995</v>
      </c>
      <c r="J348">
        <v>61</v>
      </c>
      <c r="K348">
        <v>10</v>
      </c>
      <c r="L348" t="s">
        <v>45</v>
      </c>
      <c r="M348" t="s">
        <v>78</v>
      </c>
    </row>
    <row r="349" spans="1:13" hidden="1" x14ac:dyDescent="0.2">
      <c r="A349">
        <v>61110007</v>
      </c>
      <c r="B349">
        <v>34.210169</v>
      </c>
      <c r="C349">
        <v>-118.870509</v>
      </c>
      <c r="D349">
        <v>68.3</v>
      </c>
      <c r="E349">
        <v>64.900000000000006</v>
      </c>
      <c r="F349">
        <v>69</v>
      </c>
      <c r="G349">
        <v>65.5</v>
      </c>
      <c r="H349">
        <v>36102</v>
      </c>
      <c r="I349">
        <v>0.95040000000000002</v>
      </c>
      <c r="J349">
        <v>66</v>
      </c>
      <c r="K349">
        <v>10</v>
      </c>
      <c r="L349" t="s">
        <v>45</v>
      </c>
      <c r="M349" t="s">
        <v>95</v>
      </c>
    </row>
    <row r="350" spans="1:13" hidden="1" x14ac:dyDescent="0.2">
      <c r="A350">
        <v>90159991</v>
      </c>
      <c r="B350">
        <v>41.84046</v>
      </c>
      <c r="C350">
        <v>-72.010368</v>
      </c>
      <c r="D350">
        <v>69.7</v>
      </c>
      <c r="E350">
        <v>64.900000000000006</v>
      </c>
      <c r="F350">
        <v>71</v>
      </c>
      <c r="G350">
        <v>66.099999999999994</v>
      </c>
      <c r="H350">
        <v>371176</v>
      </c>
      <c r="I350">
        <v>0.93189999999999995</v>
      </c>
      <c r="J350">
        <v>66</v>
      </c>
      <c r="K350">
        <v>10</v>
      </c>
      <c r="L350" t="s">
        <v>114</v>
      </c>
      <c r="M350" t="s">
        <v>122</v>
      </c>
    </row>
    <row r="351" spans="1:13" x14ac:dyDescent="0.2">
      <c r="A351">
        <v>171191009</v>
      </c>
      <c r="B351">
        <v>38.726573000000002</v>
      </c>
      <c r="C351">
        <v>-89.959963000000002</v>
      </c>
      <c r="D351">
        <v>69</v>
      </c>
      <c r="E351">
        <v>64.900000000000006</v>
      </c>
      <c r="F351">
        <v>72</v>
      </c>
      <c r="G351">
        <v>67.8</v>
      </c>
      <c r="H351">
        <v>252126</v>
      </c>
      <c r="I351">
        <v>0.94189999999999996</v>
      </c>
      <c r="J351">
        <v>67</v>
      </c>
      <c r="K351">
        <v>10</v>
      </c>
      <c r="L351" t="s">
        <v>186</v>
      </c>
      <c r="M351" t="s">
        <v>18</v>
      </c>
    </row>
    <row r="352" spans="1:13" x14ac:dyDescent="0.2">
      <c r="A352">
        <v>390271002</v>
      </c>
      <c r="B352">
        <v>39.430038000000003</v>
      </c>
      <c r="C352">
        <v>-83.788501999999994</v>
      </c>
      <c r="D352">
        <v>69.7</v>
      </c>
      <c r="E352">
        <v>64.900000000000006</v>
      </c>
      <c r="F352">
        <v>70</v>
      </c>
      <c r="G352">
        <v>65.099999999999994</v>
      </c>
      <c r="H352">
        <v>295137</v>
      </c>
      <c r="I352">
        <v>0.93120000000000003</v>
      </c>
      <c r="J352">
        <v>67</v>
      </c>
      <c r="K352">
        <v>10</v>
      </c>
      <c r="L352" t="s">
        <v>486</v>
      </c>
      <c r="M352" t="s">
        <v>231</v>
      </c>
    </row>
    <row r="353" spans="1:13" x14ac:dyDescent="0.2">
      <c r="A353">
        <v>390350034</v>
      </c>
      <c r="B353">
        <v>41.555230000000002</v>
      </c>
      <c r="C353">
        <v>-81.575255999999996</v>
      </c>
      <c r="D353">
        <v>69</v>
      </c>
      <c r="E353">
        <v>64.900000000000006</v>
      </c>
      <c r="F353">
        <v>70</v>
      </c>
      <c r="G353">
        <v>65.8</v>
      </c>
      <c r="H353">
        <v>307159</v>
      </c>
      <c r="I353">
        <v>0.94110000000000005</v>
      </c>
      <c r="J353">
        <v>66</v>
      </c>
      <c r="K353">
        <v>10</v>
      </c>
      <c r="L353" t="s">
        <v>486</v>
      </c>
      <c r="M353" t="s">
        <v>492</v>
      </c>
    </row>
    <row r="354" spans="1:13" hidden="1" x14ac:dyDescent="0.2">
      <c r="A354">
        <v>540390020</v>
      </c>
      <c r="B354">
        <v>38.346257999999999</v>
      </c>
      <c r="C354">
        <v>-81.621161000000001</v>
      </c>
      <c r="D354">
        <v>67</v>
      </c>
      <c r="E354">
        <v>64.900000000000006</v>
      </c>
      <c r="F354">
        <v>67</v>
      </c>
      <c r="G354">
        <v>64.900000000000006</v>
      </c>
      <c r="H354">
        <v>312130</v>
      </c>
      <c r="I354">
        <v>0.96879999999999999</v>
      </c>
      <c r="J354">
        <v>72</v>
      </c>
      <c r="K354">
        <v>10</v>
      </c>
      <c r="L354" t="s">
        <v>656</v>
      </c>
      <c r="M354" t="s">
        <v>659</v>
      </c>
    </row>
    <row r="355" spans="1:13" hidden="1" x14ac:dyDescent="0.2">
      <c r="A355">
        <v>40132001</v>
      </c>
      <c r="B355">
        <v>33.574530000000003</v>
      </c>
      <c r="C355">
        <v>-112.19193</v>
      </c>
      <c r="D355">
        <v>67.7</v>
      </c>
      <c r="E355">
        <v>64.8</v>
      </c>
      <c r="F355">
        <v>68</v>
      </c>
      <c r="G355">
        <v>65.099999999999994</v>
      </c>
      <c r="H355">
        <v>85086</v>
      </c>
      <c r="I355">
        <v>0.95740000000000003</v>
      </c>
      <c r="J355">
        <v>70</v>
      </c>
      <c r="K355">
        <v>10</v>
      </c>
      <c r="L355" t="s">
        <v>27</v>
      </c>
      <c r="M355" t="s">
        <v>32</v>
      </c>
    </row>
    <row r="356" spans="1:13" hidden="1" x14ac:dyDescent="0.2">
      <c r="A356">
        <v>40258034</v>
      </c>
      <c r="B356">
        <v>34.612054999999998</v>
      </c>
      <c r="C356">
        <v>-112.463213</v>
      </c>
      <c r="D356">
        <v>67</v>
      </c>
      <c r="E356">
        <v>64.8</v>
      </c>
      <c r="F356">
        <v>67</v>
      </c>
      <c r="G356">
        <v>64.8</v>
      </c>
      <c r="H356">
        <v>84096</v>
      </c>
      <c r="I356">
        <v>0.96860000000000002</v>
      </c>
      <c r="J356">
        <v>60</v>
      </c>
      <c r="K356">
        <v>7</v>
      </c>
      <c r="L356" t="s">
        <v>27</v>
      </c>
      <c r="M356" t="s">
        <v>36</v>
      </c>
    </row>
    <row r="357" spans="1:13" hidden="1" x14ac:dyDescent="0.2">
      <c r="A357">
        <v>211110051</v>
      </c>
      <c r="B357">
        <v>38.06091</v>
      </c>
      <c r="C357">
        <v>-85.898039999999995</v>
      </c>
      <c r="D357">
        <v>68.3</v>
      </c>
      <c r="E357">
        <v>64.8</v>
      </c>
      <c r="F357">
        <v>69</v>
      </c>
      <c r="G357">
        <v>65.5</v>
      </c>
      <c r="H357">
        <v>282123</v>
      </c>
      <c r="I357">
        <v>0.94989999999999997</v>
      </c>
      <c r="J357">
        <v>77</v>
      </c>
      <c r="K357">
        <v>10</v>
      </c>
      <c r="L357" t="s">
        <v>248</v>
      </c>
      <c r="M357" t="s">
        <v>16</v>
      </c>
    </row>
    <row r="358" spans="1:13" hidden="1" x14ac:dyDescent="0.2">
      <c r="A358">
        <v>220630002</v>
      </c>
      <c r="B358">
        <v>30.315405999999999</v>
      </c>
      <c r="C358">
        <v>-90.811383000000006</v>
      </c>
      <c r="D358">
        <v>68</v>
      </c>
      <c r="E358">
        <v>64.8</v>
      </c>
      <c r="F358">
        <v>70</v>
      </c>
      <c r="G358">
        <v>66.7</v>
      </c>
      <c r="H358">
        <v>251048</v>
      </c>
      <c r="I358">
        <v>0.95399999999999996</v>
      </c>
      <c r="J358">
        <v>68</v>
      </c>
      <c r="K358">
        <v>10</v>
      </c>
      <c r="L358" t="s">
        <v>268</v>
      </c>
      <c r="M358" t="s">
        <v>263</v>
      </c>
    </row>
    <row r="359" spans="1:13" hidden="1" x14ac:dyDescent="0.2">
      <c r="A359">
        <v>250130008</v>
      </c>
      <c r="B359">
        <v>42.194380000000002</v>
      </c>
      <c r="C359">
        <v>-72.555111999999994</v>
      </c>
      <c r="D359">
        <v>70</v>
      </c>
      <c r="E359">
        <v>64.8</v>
      </c>
      <c r="F359">
        <v>71</v>
      </c>
      <c r="G359">
        <v>65.7</v>
      </c>
      <c r="H359">
        <v>367178</v>
      </c>
      <c r="I359">
        <v>0.92669999999999997</v>
      </c>
      <c r="J359">
        <v>64</v>
      </c>
      <c r="K359">
        <v>10</v>
      </c>
      <c r="L359" t="s">
        <v>311</v>
      </c>
      <c r="M359" t="s">
        <v>318</v>
      </c>
    </row>
    <row r="360" spans="1:13" hidden="1" x14ac:dyDescent="0.2">
      <c r="A360">
        <v>340273001</v>
      </c>
      <c r="B360">
        <v>40.787627999999998</v>
      </c>
      <c r="C360">
        <v>-74.676300999999995</v>
      </c>
      <c r="D360">
        <v>69</v>
      </c>
      <c r="E360">
        <v>64.8</v>
      </c>
      <c r="F360">
        <v>70</v>
      </c>
      <c r="G360">
        <v>65.7</v>
      </c>
      <c r="H360">
        <v>356162</v>
      </c>
      <c r="I360">
        <v>0.93979999999999997</v>
      </c>
      <c r="J360">
        <v>71</v>
      </c>
      <c r="K360">
        <v>10</v>
      </c>
      <c r="L360" t="s">
        <v>405</v>
      </c>
      <c r="M360" t="s">
        <v>414</v>
      </c>
    </row>
    <row r="361" spans="1:13" hidden="1" x14ac:dyDescent="0.2">
      <c r="A361">
        <v>40213007</v>
      </c>
      <c r="B361">
        <v>32.508305999999997</v>
      </c>
      <c r="C361">
        <v>-111.30805599999999</v>
      </c>
      <c r="D361">
        <v>67</v>
      </c>
      <c r="E361">
        <v>64.7</v>
      </c>
      <c r="F361">
        <v>68</v>
      </c>
      <c r="G361">
        <v>65.599999999999994</v>
      </c>
      <c r="H361">
        <v>90075</v>
      </c>
      <c r="I361">
        <v>0.96589999999999998</v>
      </c>
      <c r="J361">
        <v>60</v>
      </c>
      <c r="K361">
        <v>9</v>
      </c>
      <c r="L361" t="s">
        <v>27</v>
      </c>
      <c r="M361" t="s">
        <v>35</v>
      </c>
    </row>
    <row r="362" spans="1:13" hidden="1" x14ac:dyDescent="0.2">
      <c r="A362">
        <v>60890004</v>
      </c>
      <c r="B362">
        <v>40.550130000000003</v>
      </c>
      <c r="C362">
        <v>-122.38092</v>
      </c>
      <c r="D362">
        <v>68.7</v>
      </c>
      <c r="E362">
        <v>64.7</v>
      </c>
      <c r="F362">
        <v>70</v>
      </c>
      <c r="G362">
        <v>65.900000000000006</v>
      </c>
      <c r="H362">
        <v>26165</v>
      </c>
      <c r="I362">
        <v>0.94199999999999995</v>
      </c>
      <c r="J362">
        <v>62</v>
      </c>
      <c r="K362">
        <v>10</v>
      </c>
      <c r="L362" t="s">
        <v>45</v>
      </c>
      <c r="M362" t="s">
        <v>86</v>
      </c>
    </row>
    <row r="363" spans="1:13" hidden="1" x14ac:dyDescent="0.2">
      <c r="A363">
        <v>80050006</v>
      </c>
      <c r="B363">
        <v>39.638522000000002</v>
      </c>
      <c r="C363">
        <v>-104.569335</v>
      </c>
      <c r="D363">
        <v>67.7</v>
      </c>
      <c r="E363">
        <v>64.7</v>
      </c>
      <c r="F363">
        <v>69</v>
      </c>
      <c r="G363">
        <v>65.900000000000006</v>
      </c>
      <c r="H363">
        <v>148134</v>
      </c>
      <c r="I363">
        <v>0.95630000000000004</v>
      </c>
      <c r="J363">
        <v>62</v>
      </c>
      <c r="K363">
        <v>10</v>
      </c>
      <c r="L363" t="s">
        <v>97</v>
      </c>
      <c r="M363" t="s">
        <v>99</v>
      </c>
    </row>
    <row r="364" spans="1:13" hidden="1" x14ac:dyDescent="0.2">
      <c r="A364">
        <v>80310002</v>
      </c>
      <c r="B364">
        <v>39.751184000000002</v>
      </c>
      <c r="C364">
        <v>-104.98762499999999</v>
      </c>
      <c r="D364">
        <v>67.7</v>
      </c>
      <c r="E364">
        <v>64.7</v>
      </c>
      <c r="F364">
        <v>69</v>
      </c>
      <c r="G364">
        <v>65.900000000000006</v>
      </c>
      <c r="H364">
        <v>145136</v>
      </c>
      <c r="I364">
        <v>0.95620000000000005</v>
      </c>
      <c r="J364">
        <v>71</v>
      </c>
      <c r="K364">
        <v>10</v>
      </c>
      <c r="L364" t="s">
        <v>97</v>
      </c>
      <c r="M364" t="s">
        <v>101</v>
      </c>
    </row>
    <row r="365" spans="1:13" hidden="1" x14ac:dyDescent="0.2">
      <c r="A365">
        <v>350011012</v>
      </c>
      <c r="B365">
        <v>35.185200000000002</v>
      </c>
      <c r="C365">
        <v>-106.50815</v>
      </c>
      <c r="D365">
        <v>66.7</v>
      </c>
      <c r="E365">
        <v>64.7</v>
      </c>
      <c r="F365">
        <v>69</v>
      </c>
      <c r="G365">
        <v>66.900000000000006</v>
      </c>
      <c r="H365">
        <v>130095</v>
      </c>
      <c r="I365">
        <v>0.97060000000000002</v>
      </c>
      <c r="J365">
        <v>61</v>
      </c>
      <c r="K365">
        <v>10</v>
      </c>
      <c r="L365" t="s">
        <v>417</v>
      </c>
      <c r="M365" t="s">
        <v>418</v>
      </c>
    </row>
    <row r="366" spans="1:13" x14ac:dyDescent="0.2">
      <c r="A366">
        <v>390355002</v>
      </c>
      <c r="B366">
        <v>41.536942000000003</v>
      </c>
      <c r="C366">
        <v>-81.458871000000002</v>
      </c>
      <c r="D366">
        <v>69.3</v>
      </c>
      <c r="E366">
        <v>64.7</v>
      </c>
      <c r="F366">
        <v>71</v>
      </c>
      <c r="G366">
        <v>66.3</v>
      </c>
      <c r="H366">
        <v>308159</v>
      </c>
      <c r="I366">
        <v>0.93469999999999998</v>
      </c>
      <c r="J366">
        <v>67</v>
      </c>
      <c r="K366">
        <v>10</v>
      </c>
      <c r="L366" t="s">
        <v>486</v>
      </c>
      <c r="M366" t="s">
        <v>492</v>
      </c>
    </row>
    <row r="367" spans="1:13" x14ac:dyDescent="0.2">
      <c r="A367">
        <v>390850007</v>
      </c>
      <c r="B367">
        <v>41.726810999999998</v>
      </c>
      <c r="C367">
        <v>-81.242155999999994</v>
      </c>
      <c r="D367">
        <v>69</v>
      </c>
      <c r="E367">
        <v>64.7</v>
      </c>
      <c r="F367">
        <v>70</v>
      </c>
      <c r="G367">
        <v>65.599999999999994</v>
      </c>
      <c r="H367">
        <v>309161</v>
      </c>
      <c r="I367">
        <v>0.93810000000000004</v>
      </c>
      <c r="J367">
        <v>65</v>
      </c>
      <c r="K367">
        <v>10</v>
      </c>
      <c r="L367" t="s">
        <v>486</v>
      </c>
      <c r="M367" t="s">
        <v>60</v>
      </c>
    </row>
    <row r="368" spans="1:13" hidden="1" x14ac:dyDescent="0.2">
      <c r="A368">
        <v>420030067</v>
      </c>
      <c r="B368">
        <v>40.375644000000001</v>
      </c>
      <c r="C368">
        <v>-80.169943000000004</v>
      </c>
      <c r="D368">
        <v>69.7</v>
      </c>
      <c r="E368">
        <v>64.7</v>
      </c>
      <c r="F368">
        <v>71</v>
      </c>
      <c r="G368">
        <v>65.900000000000006</v>
      </c>
      <c r="H368">
        <v>319150</v>
      </c>
      <c r="I368">
        <v>0.92920000000000003</v>
      </c>
      <c r="J368">
        <v>69</v>
      </c>
      <c r="K368">
        <v>10</v>
      </c>
      <c r="L368" t="s">
        <v>529</v>
      </c>
      <c r="M368" t="s">
        <v>530</v>
      </c>
    </row>
    <row r="369" spans="1:13" hidden="1" x14ac:dyDescent="0.2">
      <c r="A369">
        <v>481410055</v>
      </c>
      <c r="B369">
        <v>31.746775</v>
      </c>
      <c r="C369">
        <v>-106.402806</v>
      </c>
      <c r="D369">
        <v>66</v>
      </c>
      <c r="E369">
        <v>64.7</v>
      </c>
      <c r="F369">
        <v>69</v>
      </c>
      <c r="G369">
        <v>67.7</v>
      </c>
      <c r="H369">
        <v>127063</v>
      </c>
      <c r="I369">
        <v>0.98150000000000004</v>
      </c>
      <c r="J369">
        <v>63</v>
      </c>
      <c r="K369">
        <v>10</v>
      </c>
      <c r="L369" t="s">
        <v>586</v>
      </c>
      <c r="M369" t="s">
        <v>103</v>
      </c>
    </row>
    <row r="370" spans="1:13" x14ac:dyDescent="0.2">
      <c r="A370">
        <v>170830117</v>
      </c>
      <c r="B370">
        <v>39.101438999999999</v>
      </c>
      <c r="C370">
        <v>-90.344493999999997</v>
      </c>
      <c r="D370">
        <v>69</v>
      </c>
      <c r="E370">
        <v>64.599999999999994</v>
      </c>
      <c r="F370">
        <v>70</v>
      </c>
      <c r="G370">
        <v>65.5</v>
      </c>
      <c r="H370">
        <v>249129</v>
      </c>
      <c r="I370">
        <v>0.93700000000000006</v>
      </c>
      <c r="J370">
        <v>70</v>
      </c>
      <c r="K370">
        <v>10</v>
      </c>
      <c r="L370" t="s">
        <v>186</v>
      </c>
      <c r="M370" t="s">
        <v>192</v>
      </c>
    </row>
    <row r="371" spans="1:13" x14ac:dyDescent="0.2">
      <c r="A371">
        <v>181699991</v>
      </c>
      <c r="B371">
        <v>40.816037999999999</v>
      </c>
      <c r="C371">
        <v>-85.661407999999994</v>
      </c>
      <c r="D371">
        <v>68.7</v>
      </c>
      <c r="E371">
        <v>64.599999999999994</v>
      </c>
      <c r="F371">
        <v>70</v>
      </c>
      <c r="G371">
        <v>65.8</v>
      </c>
      <c r="H371">
        <v>280148</v>
      </c>
      <c r="I371">
        <v>0.94099999999999995</v>
      </c>
      <c r="J371">
        <v>60</v>
      </c>
      <c r="K371">
        <v>8</v>
      </c>
      <c r="L371" t="s">
        <v>206</v>
      </c>
      <c r="M371" t="s">
        <v>227</v>
      </c>
    </row>
    <row r="372" spans="1:13" hidden="1" x14ac:dyDescent="0.2">
      <c r="A372">
        <v>290470006</v>
      </c>
      <c r="B372">
        <v>39.331913</v>
      </c>
      <c r="C372">
        <v>-94.580931000000007</v>
      </c>
      <c r="D372">
        <v>68.7</v>
      </c>
      <c r="E372">
        <v>64.599999999999994</v>
      </c>
      <c r="F372">
        <v>70</v>
      </c>
      <c r="G372">
        <v>65.8</v>
      </c>
      <c r="H372">
        <v>219130</v>
      </c>
      <c r="I372">
        <v>0.94079999999999997</v>
      </c>
      <c r="J372">
        <v>67</v>
      </c>
      <c r="K372">
        <v>10</v>
      </c>
      <c r="L372" t="s">
        <v>368</v>
      </c>
      <c r="M372" t="s">
        <v>10</v>
      </c>
    </row>
    <row r="373" spans="1:13" hidden="1" x14ac:dyDescent="0.2">
      <c r="A373">
        <v>290990019</v>
      </c>
      <c r="B373">
        <v>38.448571999999999</v>
      </c>
      <c r="C373">
        <v>-90.398703999999995</v>
      </c>
      <c r="D373">
        <v>69</v>
      </c>
      <c r="E373">
        <v>64.599999999999994</v>
      </c>
      <c r="F373">
        <v>70</v>
      </c>
      <c r="G373">
        <v>65.599999999999994</v>
      </c>
      <c r="H373">
        <v>249123</v>
      </c>
      <c r="I373">
        <v>0.9375</v>
      </c>
      <c r="J373">
        <v>73</v>
      </c>
      <c r="K373">
        <v>10</v>
      </c>
      <c r="L373" t="s">
        <v>368</v>
      </c>
      <c r="M373" t="s">
        <v>16</v>
      </c>
    </row>
    <row r="374" spans="1:13" hidden="1" x14ac:dyDescent="0.2">
      <c r="A374">
        <v>510590030</v>
      </c>
      <c r="B374">
        <v>38.773350000000001</v>
      </c>
      <c r="C374">
        <v>-77.104680000000002</v>
      </c>
      <c r="D374">
        <v>70</v>
      </c>
      <c r="E374">
        <v>64.599999999999994</v>
      </c>
      <c r="F374">
        <v>71</v>
      </c>
      <c r="G374">
        <v>65.5</v>
      </c>
      <c r="H374">
        <v>343140</v>
      </c>
      <c r="I374">
        <v>0.92290000000000005</v>
      </c>
      <c r="J374">
        <v>78</v>
      </c>
      <c r="K374">
        <v>10</v>
      </c>
      <c r="L374" t="s">
        <v>627</v>
      </c>
      <c r="M374" t="s">
        <v>631</v>
      </c>
    </row>
    <row r="375" spans="1:13" x14ac:dyDescent="0.2">
      <c r="A375">
        <v>550790026</v>
      </c>
      <c r="B375">
        <v>43.060974999999999</v>
      </c>
      <c r="C375">
        <v>-87.913504000000003</v>
      </c>
      <c r="D375">
        <v>68</v>
      </c>
      <c r="E375">
        <v>64.599999999999994</v>
      </c>
      <c r="F375">
        <v>69</v>
      </c>
      <c r="G375">
        <v>65.5</v>
      </c>
      <c r="H375">
        <v>263167</v>
      </c>
      <c r="I375">
        <v>0.9506</v>
      </c>
      <c r="J375">
        <v>65</v>
      </c>
      <c r="K375">
        <v>10</v>
      </c>
      <c r="L375" t="s">
        <v>662</v>
      </c>
      <c r="M375" t="s">
        <v>678</v>
      </c>
    </row>
    <row r="376" spans="1:13" hidden="1" x14ac:dyDescent="0.2">
      <c r="A376">
        <v>560370300</v>
      </c>
      <c r="B376">
        <v>41.750556000000003</v>
      </c>
      <c r="C376">
        <v>-109.78833299999999</v>
      </c>
      <c r="D376">
        <v>66.3</v>
      </c>
      <c r="E376">
        <v>64.599999999999994</v>
      </c>
      <c r="F376">
        <v>67</v>
      </c>
      <c r="G376">
        <v>65.3</v>
      </c>
      <c r="H376">
        <v>114158</v>
      </c>
      <c r="I376">
        <v>0.97470000000000001</v>
      </c>
      <c r="J376">
        <v>60</v>
      </c>
      <c r="K376">
        <v>10</v>
      </c>
      <c r="L376" t="s">
        <v>691</v>
      </c>
      <c r="M376" t="s">
        <v>698</v>
      </c>
    </row>
    <row r="377" spans="1:13" hidden="1" x14ac:dyDescent="0.2">
      <c r="A377">
        <v>40051008</v>
      </c>
      <c r="B377">
        <v>35.206111</v>
      </c>
      <c r="C377">
        <v>-111.652777</v>
      </c>
      <c r="D377">
        <v>66.7</v>
      </c>
      <c r="E377">
        <v>64.5</v>
      </c>
      <c r="F377">
        <v>69</v>
      </c>
      <c r="G377">
        <v>66.7</v>
      </c>
      <c r="H377">
        <v>91100</v>
      </c>
      <c r="I377">
        <v>0.96709999999999996</v>
      </c>
      <c r="J377">
        <v>60</v>
      </c>
      <c r="K377">
        <v>7</v>
      </c>
      <c r="L377" t="s">
        <v>27</v>
      </c>
      <c r="M377" t="s">
        <v>29</v>
      </c>
    </row>
    <row r="378" spans="1:13" hidden="1" x14ac:dyDescent="0.2">
      <c r="A378">
        <v>60670011</v>
      </c>
      <c r="B378">
        <v>38.302591</v>
      </c>
      <c r="C378">
        <v>-121.420838</v>
      </c>
      <c r="D378">
        <v>67.7</v>
      </c>
      <c r="E378">
        <v>64.5</v>
      </c>
      <c r="F378">
        <v>68</v>
      </c>
      <c r="G378">
        <v>64.8</v>
      </c>
      <c r="H378">
        <v>27143</v>
      </c>
      <c r="I378">
        <v>0.95299999999999996</v>
      </c>
      <c r="J378">
        <v>60</v>
      </c>
      <c r="K378">
        <v>10</v>
      </c>
      <c r="L378" t="s">
        <v>45</v>
      </c>
      <c r="M378" t="s">
        <v>75</v>
      </c>
    </row>
    <row r="379" spans="1:13" x14ac:dyDescent="0.2">
      <c r="A379">
        <v>181730008</v>
      </c>
      <c r="B379">
        <v>38.051667000000002</v>
      </c>
      <c r="C379">
        <v>-87.278056000000007</v>
      </c>
      <c r="D379">
        <v>68.7</v>
      </c>
      <c r="E379">
        <v>64.5</v>
      </c>
      <c r="F379">
        <v>69</v>
      </c>
      <c r="G379">
        <v>64.8</v>
      </c>
      <c r="H379">
        <v>272121</v>
      </c>
      <c r="I379">
        <v>0.94020000000000004</v>
      </c>
      <c r="J379">
        <v>71</v>
      </c>
      <c r="K379">
        <v>10</v>
      </c>
      <c r="L379" t="s">
        <v>206</v>
      </c>
      <c r="M379" t="s">
        <v>228</v>
      </c>
    </row>
    <row r="380" spans="1:13" x14ac:dyDescent="0.2">
      <c r="A380">
        <v>261050007</v>
      </c>
      <c r="B380">
        <v>43.953333999999998</v>
      </c>
      <c r="C380">
        <v>-86.294415000000001</v>
      </c>
      <c r="D380">
        <v>68.7</v>
      </c>
      <c r="E380">
        <v>64.5</v>
      </c>
      <c r="F380">
        <v>70</v>
      </c>
      <c r="G380">
        <v>65.7</v>
      </c>
      <c r="H380">
        <v>273176</v>
      </c>
      <c r="I380">
        <v>0.93969999999999998</v>
      </c>
      <c r="J380">
        <v>60</v>
      </c>
      <c r="K380">
        <v>10</v>
      </c>
      <c r="L380" t="s">
        <v>324</v>
      </c>
      <c r="M380" t="s">
        <v>338</v>
      </c>
    </row>
    <row r="381" spans="1:13" hidden="1" x14ac:dyDescent="0.2">
      <c r="A381">
        <v>340130003</v>
      </c>
      <c r="B381">
        <v>40.720989000000003</v>
      </c>
      <c r="C381">
        <v>-74.192892000000001</v>
      </c>
      <c r="D381">
        <v>68.3</v>
      </c>
      <c r="E381">
        <v>64.5</v>
      </c>
      <c r="F381">
        <v>70</v>
      </c>
      <c r="G381">
        <v>66.099999999999994</v>
      </c>
      <c r="H381">
        <v>359162</v>
      </c>
      <c r="I381">
        <v>0.94510000000000005</v>
      </c>
      <c r="J381">
        <v>72</v>
      </c>
      <c r="K381">
        <v>10</v>
      </c>
      <c r="L381" t="s">
        <v>405</v>
      </c>
      <c r="M381" t="s">
        <v>316</v>
      </c>
    </row>
    <row r="382" spans="1:13" x14ac:dyDescent="0.2">
      <c r="A382">
        <v>390230001</v>
      </c>
      <c r="B382">
        <v>40.00103</v>
      </c>
      <c r="C382">
        <v>-83.804559999999995</v>
      </c>
      <c r="D382">
        <v>69.3</v>
      </c>
      <c r="E382">
        <v>64.5</v>
      </c>
      <c r="F382">
        <v>70</v>
      </c>
      <c r="G382">
        <v>65.099999999999994</v>
      </c>
      <c r="H382">
        <v>294142</v>
      </c>
      <c r="I382">
        <v>0.93110000000000004</v>
      </c>
      <c r="J382">
        <v>65</v>
      </c>
      <c r="K382">
        <v>10</v>
      </c>
      <c r="L382" t="s">
        <v>486</v>
      </c>
      <c r="M382" t="s">
        <v>39</v>
      </c>
    </row>
    <row r="383" spans="1:13" hidden="1" x14ac:dyDescent="0.2">
      <c r="A383">
        <v>410470004</v>
      </c>
      <c r="B383">
        <v>44.810290000000002</v>
      </c>
      <c r="C383">
        <v>-122.915085</v>
      </c>
      <c r="D383">
        <v>67.7</v>
      </c>
      <c r="E383">
        <v>64.5</v>
      </c>
      <c r="F383">
        <v>69</v>
      </c>
      <c r="G383">
        <v>65.7</v>
      </c>
      <c r="H383">
        <v>34204</v>
      </c>
      <c r="I383">
        <v>0.95330000000000004</v>
      </c>
      <c r="J383">
        <v>60</v>
      </c>
      <c r="K383">
        <v>5</v>
      </c>
      <c r="L383" t="s">
        <v>522</v>
      </c>
      <c r="M383" t="s">
        <v>148</v>
      </c>
    </row>
    <row r="384" spans="1:13" hidden="1" x14ac:dyDescent="0.2">
      <c r="A384">
        <v>420630004</v>
      </c>
      <c r="B384">
        <v>40.563330000000001</v>
      </c>
      <c r="C384">
        <v>-78.919972000000001</v>
      </c>
      <c r="D384">
        <v>69.7</v>
      </c>
      <c r="E384">
        <v>64.5</v>
      </c>
      <c r="F384">
        <v>70</v>
      </c>
      <c r="G384">
        <v>64.8</v>
      </c>
      <c r="H384">
        <v>327153</v>
      </c>
      <c r="I384">
        <v>0.92630000000000001</v>
      </c>
      <c r="J384">
        <v>68</v>
      </c>
      <c r="K384">
        <v>10</v>
      </c>
      <c r="L384" t="s">
        <v>529</v>
      </c>
      <c r="M384" t="s">
        <v>206</v>
      </c>
    </row>
    <row r="385" spans="1:13" hidden="1" x14ac:dyDescent="0.2">
      <c r="A385">
        <v>80410016</v>
      </c>
      <c r="B385">
        <v>38.853096999999998</v>
      </c>
      <c r="C385">
        <v>-104.90128900000001</v>
      </c>
      <c r="D385">
        <v>66.7</v>
      </c>
      <c r="E385">
        <v>64.400000000000006</v>
      </c>
      <c r="F385">
        <v>69</v>
      </c>
      <c r="G385">
        <v>66.599999999999994</v>
      </c>
      <c r="H385">
        <v>145127</v>
      </c>
      <c r="I385">
        <v>0.96609999999999996</v>
      </c>
      <c r="J385">
        <v>60</v>
      </c>
      <c r="K385">
        <v>10</v>
      </c>
      <c r="L385" t="s">
        <v>97</v>
      </c>
      <c r="M385" t="s">
        <v>103</v>
      </c>
    </row>
    <row r="386" spans="1:13" hidden="1" x14ac:dyDescent="0.2">
      <c r="A386">
        <v>132470001</v>
      </c>
      <c r="B386">
        <v>33.588545000000003</v>
      </c>
      <c r="C386">
        <v>-84.069608000000002</v>
      </c>
      <c r="D386">
        <v>71</v>
      </c>
      <c r="E386">
        <v>64.400000000000006</v>
      </c>
      <c r="F386">
        <v>74</v>
      </c>
      <c r="G386">
        <v>67.2</v>
      </c>
      <c r="H386">
        <v>301083</v>
      </c>
      <c r="I386">
        <v>0.90839999999999999</v>
      </c>
      <c r="J386">
        <v>76</v>
      </c>
      <c r="K386">
        <v>10</v>
      </c>
      <c r="L386" t="s">
        <v>162</v>
      </c>
      <c r="M386" t="s">
        <v>181</v>
      </c>
    </row>
    <row r="387" spans="1:13" hidden="1" x14ac:dyDescent="0.2">
      <c r="A387">
        <v>210373002</v>
      </c>
      <c r="B387">
        <v>39.021881</v>
      </c>
      <c r="C387">
        <v>-84.474450000000004</v>
      </c>
      <c r="D387">
        <v>68.7</v>
      </c>
      <c r="E387">
        <v>64.400000000000006</v>
      </c>
      <c r="F387">
        <v>70</v>
      </c>
      <c r="G387">
        <v>65.599999999999994</v>
      </c>
      <c r="H387">
        <v>291133</v>
      </c>
      <c r="I387">
        <v>0.93779999999999997</v>
      </c>
      <c r="J387">
        <v>73</v>
      </c>
      <c r="K387">
        <v>10</v>
      </c>
      <c r="L387" t="s">
        <v>248</v>
      </c>
      <c r="M387" t="s">
        <v>252</v>
      </c>
    </row>
    <row r="388" spans="1:13" hidden="1" x14ac:dyDescent="0.2">
      <c r="A388">
        <v>220190002</v>
      </c>
      <c r="B388">
        <v>30.140264999999999</v>
      </c>
      <c r="C388">
        <v>-93.368448000000001</v>
      </c>
      <c r="D388">
        <v>66.3</v>
      </c>
      <c r="E388">
        <v>64.400000000000006</v>
      </c>
      <c r="F388">
        <v>68</v>
      </c>
      <c r="G388">
        <v>66</v>
      </c>
      <c r="H388">
        <v>231045</v>
      </c>
      <c r="I388">
        <v>0.97160000000000002</v>
      </c>
      <c r="J388">
        <v>60</v>
      </c>
      <c r="K388">
        <v>7</v>
      </c>
      <c r="L388" t="s">
        <v>268</v>
      </c>
      <c r="M388" t="s">
        <v>273</v>
      </c>
    </row>
    <row r="389" spans="1:13" x14ac:dyDescent="0.2">
      <c r="A389">
        <v>261610008</v>
      </c>
      <c r="B389">
        <v>42.240564999999997</v>
      </c>
      <c r="C389">
        <v>-83.599602000000004</v>
      </c>
      <c r="D389">
        <v>67.7</v>
      </c>
      <c r="E389">
        <v>64.400000000000006</v>
      </c>
      <c r="F389">
        <v>69</v>
      </c>
      <c r="G389">
        <v>65.7</v>
      </c>
      <c r="H389">
        <v>293163</v>
      </c>
      <c r="I389">
        <v>0.95220000000000005</v>
      </c>
      <c r="J389">
        <v>64</v>
      </c>
      <c r="K389">
        <v>10</v>
      </c>
      <c r="L389" t="s">
        <v>324</v>
      </c>
      <c r="M389" t="s">
        <v>346</v>
      </c>
    </row>
    <row r="390" spans="1:13" hidden="1" x14ac:dyDescent="0.2">
      <c r="A390">
        <v>482010046</v>
      </c>
      <c r="B390">
        <v>29.828085999999999</v>
      </c>
      <c r="C390">
        <v>-95.284096000000005</v>
      </c>
      <c r="D390">
        <v>67</v>
      </c>
      <c r="E390">
        <v>64.400000000000006</v>
      </c>
      <c r="F390">
        <v>69</v>
      </c>
      <c r="G390">
        <v>66.3</v>
      </c>
      <c r="H390">
        <v>215042</v>
      </c>
      <c r="I390">
        <v>0.96179999999999999</v>
      </c>
      <c r="J390">
        <v>67</v>
      </c>
      <c r="K390">
        <v>10</v>
      </c>
      <c r="L390" t="s">
        <v>586</v>
      </c>
      <c r="M390" t="s">
        <v>597</v>
      </c>
    </row>
    <row r="391" spans="1:13" hidden="1" x14ac:dyDescent="0.2">
      <c r="A391">
        <v>482451035</v>
      </c>
      <c r="B391">
        <v>29.978926000000001</v>
      </c>
      <c r="C391">
        <v>-94.010872000000006</v>
      </c>
      <c r="D391">
        <v>66.7</v>
      </c>
      <c r="E391">
        <v>64.400000000000006</v>
      </c>
      <c r="F391">
        <v>68</v>
      </c>
      <c r="G391">
        <v>65.7</v>
      </c>
      <c r="H391">
        <v>226043</v>
      </c>
      <c r="I391">
        <v>0.96679999999999999</v>
      </c>
      <c r="J391">
        <v>60</v>
      </c>
      <c r="K391">
        <v>7</v>
      </c>
      <c r="L391" t="s">
        <v>586</v>
      </c>
      <c r="M391" t="s">
        <v>16</v>
      </c>
    </row>
    <row r="392" spans="1:13" hidden="1" x14ac:dyDescent="0.2">
      <c r="A392">
        <v>220770001</v>
      </c>
      <c r="B392">
        <v>30.681718</v>
      </c>
      <c r="C392">
        <v>-91.366247000000001</v>
      </c>
      <c r="D392">
        <v>67</v>
      </c>
      <c r="E392">
        <v>64.3</v>
      </c>
      <c r="F392">
        <v>68</v>
      </c>
      <c r="G392">
        <v>65.3</v>
      </c>
      <c r="H392">
        <v>247051</v>
      </c>
      <c r="I392">
        <v>0.96050000000000002</v>
      </c>
      <c r="J392">
        <v>69</v>
      </c>
      <c r="K392">
        <v>10</v>
      </c>
      <c r="L392" t="s">
        <v>268</v>
      </c>
      <c r="M392" t="s">
        <v>281</v>
      </c>
    </row>
    <row r="393" spans="1:13" hidden="1" x14ac:dyDescent="0.2">
      <c r="A393">
        <v>250213003</v>
      </c>
      <c r="B393">
        <v>42.211773999999998</v>
      </c>
      <c r="C393">
        <v>-71.113969999999995</v>
      </c>
      <c r="D393">
        <v>69</v>
      </c>
      <c r="E393">
        <v>64.3</v>
      </c>
      <c r="F393">
        <v>70</v>
      </c>
      <c r="G393">
        <v>65.2</v>
      </c>
      <c r="H393">
        <v>376181</v>
      </c>
      <c r="I393">
        <v>0.93210000000000004</v>
      </c>
      <c r="J393">
        <v>66</v>
      </c>
      <c r="K393">
        <v>10</v>
      </c>
      <c r="L393" t="s">
        <v>311</v>
      </c>
      <c r="M393" t="s">
        <v>320</v>
      </c>
    </row>
    <row r="394" spans="1:13" hidden="1" x14ac:dyDescent="0.2">
      <c r="A394">
        <v>350130023</v>
      </c>
      <c r="B394">
        <v>32.317593000000002</v>
      </c>
      <c r="C394">
        <v>-106.768337</v>
      </c>
      <c r="D394">
        <v>66</v>
      </c>
      <c r="E394">
        <v>64.3</v>
      </c>
      <c r="F394">
        <v>67</v>
      </c>
      <c r="G394">
        <v>65.3</v>
      </c>
      <c r="H394">
        <v>125069</v>
      </c>
      <c r="I394">
        <v>0.97489999999999999</v>
      </c>
      <c r="J394">
        <v>60</v>
      </c>
      <c r="K394">
        <v>7</v>
      </c>
      <c r="L394" t="s">
        <v>417</v>
      </c>
      <c r="M394" t="s">
        <v>419</v>
      </c>
    </row>
    <row r="395" spans="1:13" hidden="1" x14ac:dyDescent="0.2">
      <c r="A395">
        <v>360050110</v>
      </c>
      <c r="B395">
        <v>40.816000000000003</v>
      </c>
      <c r="C395">
        <v>-73.902000000000001</v>
      </c>
      <c r="D395">
        <v>67.7</v>
      </c>
      <c r="E395">
        <v>64.3</v>
      </c>
      <c r="F395">
        <v>69</v>
      </c>
      <c r="G395">
        <v>65.5</v>
      </c>
      <c r="H395">
        <v>361163</v>
      </c>
      <c r="I395">
        <v>0.95020000000000004</v>
      </c>
      <c r="J395">
        <v>72</v>
      </c>
      <c r="K395">
        <v>10</v>
      </c>
      <c r="L395" t="s">
        <v>428</v>
      </c>
      <c r="M395" t="s">
        <v>430</v>
      </c>
    </row>
    <row r="396" spans="1:13" hidden="1" x14ac:dyDescent="0.2">
      <c r="A396">
        <v>420031008</v>
      </c>
      <c r="B396">
        <v>40.617488000000002</v>
      </c>
      <c r="C396">
        <v>-79.727664000000004</v>
      </c>
      <c r="D396">
        <v>69</v>
      </c>
      <c r="E396">
        <v>64.3</v>
      </c>
      <c r="F396">
        <v>70</v>
      </c>
      <c r="G396">
        <v>65.2</v>
      </c>
      <c r="H396">
        <v>322153</v>
      </c>
      <c r="I396">
        <v>0.93259999999999998</v>
      </c>
      <c r="J396">
        <v>69</v>
      </c>
      <c r="K396">
        <v>10</v>
      </c>
      <c r="L396" t="s">
        <v>529</v>
      </c>
      <c r="M396" t="s">
        <v>530</v>
      </c>
    </row>
    <row r="397" spans="1:13" hidden="1" x14ac:dyDescent="0.2">
      <c r="A397">
        <v>420958000</v>
      </c>
      <c r="B397">
        <v>40.692224000000003</v>
      </c>
      <c r="C397">
        <v>-75.237155999999999</v>
      </c>
      <c r="D397">
        <v>69</v>
      </c>
      <c r="E397">
        <v>64.3</v>
      </c>
      <c r="F397">
        <v>69</v>
      </c>
      <c r="G397">
        <v>64.3</v>
      </c>
      <c r="H397">
        <v>352160</v>
      </c>
      <c r="I397">
        <v>0.93240000000000001</v>
      </c>
      <c r="J397">
        <v>68</v>
      </c>
      <c r="K397">
        <v>10</v>
      </c>
      <c r="L397" t="s">
        <v>529</v>
      </c>
      <c r="M397" t="s">
        <v>470</v>
      </c>
    </row>
    <row r="398" spans="1:13" hidden="1" x14ac:dyDescent="0.2">
      <c r="A398">
        <v>481410057</v>
      </c>
      <c r="B398">
        <v>31.6675</v>
      </c>
      <c r="C398">
        <v>-106.288</v>
      </c>
      <c r="D398">
        <v>65.3</v>
      </c>
      <c r="E398">
        <v>64.3</v>
      </c>
      <c r="F398">
        <v>66</v>
      </c>
      <c r="G398">
        <v>65</v>
      </c>
      <c r="H398">
        <v>128062</v>
      </c>
      <c r="I398">
        <v>0.98499999999999999</v>
      </c>
      <c r="J398">
        <v>64</v>
      </c>
      <c r="K398">
        <v>10</v>
      </c>
      <c r="L398" t="s">
        <v>586</v>
      </c>
      <c r="M398" t="s">
        <v>103</v>
      </c>
    </row>
    <row r="399" spans="1:13" hidden="1" x14ac:dyDescent="0.2">
      <c r="A399">
        <v>40191020</v>
      </c>
      <c r="B399">
        <v>32.047669999999997</v>
      </c>
      <c r="C399">
        <v>-110.77435699999999</v>
      </c>
      <c r="D399">
        <v>66</v>
      </c>
      <c r="E399">
        <v>64.2</v>
      </c>
      <c r="F399">
        <v>68</v>
      </c>
      <c r="G399">
        <v>66.099999999999994</v>
      </c>
      <c r="H399">
        <v>94070</v>
      </c>
      <c r="I399">
        <v>0.97340000000000004</v>
      </c>
      <c r="J399">
        <v>60</v>
      </c>
      <c r="K399">
        <v>10</v>
      </c>
      <c r="L399" t="s">
        <v>27</v>
      </c>
      <c r="M399" t="s">
        <v>34</v>
      </c>
    </row>
    <row r="400" spans="1:13" x14ac:dyDescent="0.2">
      <c r="A400">
        <v>181630013</v>
      </c>
      <c r="B400">
        <v>38.113889</v>
      </c>
      <c r="C400">
        <v>-87.536666999999994</v>
      </c>
      <c r="D400">
        <v>68.3</v>
      </c>
      <c r="E400">
        <v>64.2</v>
      </c>
      <c r="F400">
        <v>69</v>
      </c>
      <c r="G400">
        <v>64.8</v>
      </c>
      <c r="H400">
        <v>270122</v>
      </c>
      <c r="I400">
        <v>0.9405</v>
      </c>
      <c r="J400">
        <v>69</v>
      </c>
      <c r="K400">
        <v>10</v>
      </c>
      <c r="L400" t="s">
        <v>206</v>
      </c>
      <c r="M400" t="s">
        <v>225</v>
      </c>
    </row>
    <row r="401" spans="1:13" x14ac:dyDescent="0.2">
      <c r="A401">
        <v>260190003</v>
      </c>
      <c r="B401">
        <v>44.616942999999999</v>
      </c>
      <c r="C401">
        <v>-86.109408000000002</v>
      </c>
      <c r="D401">
        <v>68.3</v>
      </c>
      <c r="E401">
        <v>64.2</v>
      </c>
      <c r="F401">
        <v>69</v>
      </c>
      <c r="G401">
        <v>64.900000000000006</v>
      </c>
      <c r="H401">
        <v>273182</v>
      </c>
      <c r="I401">
        <v>0.94059999999999999</v>
      </c>
      <c r="J401">
        <v>60</v>
      </c>
      <c r="K401">
        <v>6</v>
      </c>
      <c r="L401" t="s">
        <v>324</v>
      </c>
      <c r="M401" t="s">
        <v>326</v>
      </c>
    </row>
    <row r="402" spans="1:13" hidden="1" x14ac:dyDescent="0.2">
      <c r="A402">
        <v>350450018</v>
      </c>
      <c r="B402">
        <v>36.809735000000003</v>
      </c>
      <c r="C402">
        <v>-107.652192</v>
      </c>
      <c r="D402">
        <v>68</v>
      </c>
      <c r="E402">
        <v>64.2</v>
      </c>
      <c r="F402">
        <v>70</v>
      </c>
      <c r="G402">
        <v>66.099999999999994</v>
      </c>
      <c r="H402">
        <v>123111</v>
      </c>
      <c r="I402">
        <v>0.94489999999999996</v>
      </c>
      <c r="J402">
        <v>65</v>
      </c>
      <c r="K402">
        <v>10</v>
      </c>
      <c r="L402" t="s">
        <v>417</v>
      </c>
      <c r="M402" t="s">
        <v>425</v>
      </c>
    </row>
    <row r="403" spans="1:13" hidden="1" x14ac:dyDescent="0.2">
      <c r="A403">
        <v>240330030</v>
      </c>
      <c r="B403">
        <v>39.055276999999997</v>
      </c>
      <c r="C403">
        <v>-76.878332999999998</v>
      </c>
      <c r="D403">
        <v>69.3</v>
      </c>
      <c r="E403">
        <v>64.099999999999994</v>
      </c>
      <c r="F403">
        <v>70</v>
      </c>
      <c r="G403">
        <v>64.7</v>
      </c>
      <c r="H403">
        <v>344143</v>
      </c>
      <c r="I403">
        <v>0.92530000000000001</v>
      </c>
      <c r="J403">
        <v>76</v>
      </c>
      <c r="K403">
        <v>10</v>
      </c>
      <c r="L403" t="s">
        <v>299</v>
      </c>
      <c r="M403" t="s">
        <v>309</v>
      </c>
    </row>
    <row r="404" spans="1:13" hidden="1" x14ac:dyDescent="0.2">
      <c r="A404">
        <v>240339991</v>
      </c>
      <c r="B404">
        <v>39.028399999999998</v>
      </c>
      <c r="C404">
        <v>-76.817099999999996</v>
      </c>
      <c r="D404">
        <v>69.3</v>
      </c>
      <c r="E404">
        <v>64.099999999999994</v>
      </c>
      <c r="F404">
        <v>71</v>
      </c>
      <c r="G404">
        <v>65.7</v>
      </c>
      <c r="H404">
        <v>345143</v>
      </c>
      <c r="I404">
        <v>0.92579999999999996</v>
      </c>
      <c r="J404">
        <v>77</v>
      </c>
      <c r="K404">
        <v>10</v>
      </c>
      <c r="L404" t="s">
        <v>299</v>
      </c>
      <c r="M404" t="s">
        <v>309</v>
      </c>
    </row>
    <row r="405" spans="1:13" hidden="1" x14ac:dyDescent="0.2">
      <c r="A405">
        <v>482450022</v>
      </c>
      <c r="B405">
        <v>29.863956999999999</v>
      </c>
      <c r="C405">
        <v>-94.317802</v>
      </c>
      <c r="D405">
        <v>67</v>
      </c>
      <c r="E405">
        <v>64.099999999999994</v>
      </c>
      <c r="F405">
        <v>68</v>
      </c>
      <c r="G405">
        <v>65</v>
      </c>
      <c r="H405">
        <v>223042</v>
      </c>
      <c r="I405">
        <v>0.95709999999999995</v>
      </c>
      <c r="J405">
        <v>60</v>
      </c>
      <c r="K405">
        <v>5</v>
      </c>
      <c r="L405" t="s">
        <v>586</v>
      </c>
      <c r="M405" t="s">
        <v>16</v>
      </c>
    </row>
    <row r="406" spans="1:13" hidden="1" x14ac:dyDescent="0.2">
      <c r="A406">
        <v>80013001</v>
      </c>
      <c r="B406">
        <v>39.838118999999999</v>
      </c>
      <c r="C406">
        <v>-104.94983999999999</v>
      </c>
      <c r="D406">
        <v>67</v>
      </c>
      <c r="E406">
        <v>64</v>
      </c>
      <c r="F406">
        <v>67</v>
      </c>
      <c r="G406">
        <v>64</v>
      </c>
      <c r="H406">
        <v>145136</v>
      </c>
      <c r="I406">
        <v>0.95620000000000005</v>
      </c>
      <c r="J406">
        <v>71</v>
      </c>
      <c r="K406">
        <v>10</v>
      </c>
      <c r="L406" t="s">
        <v>97</v>
      </c>
      <c r="M406" t="s">
        <v>98</v>
      </c>
    </row>
    <row r="407" spans="1:13" x14ac:dyDescent="0.2">
      <c r="A407">
        <v>180892008</v>
      </c>
      <c r="B407">
        <v>41.639443999999997</v>
      </c>
      <c r="C407">
        <v>-87.493611000000001</v>
      </c>
      <c r="D407">
        <v>66</v>
      </c>
      <c r="E407">
        <v>64</v>
      </c>
      <c r="F407">
        <v>66</v>
      </c>
      <c r="G407">
        <v>64</v>
      </c>
      <c r="H407">
        <v>267154</v>
      </c>
      <c r="I407">
        <v>0.96989999999999998</v>
      </c>
      <c r="J407">
        <v>69</v>
      </c>
      <c r="K407">
        <v>10</v>
      </c>
      <c r="L407" t="s">
        <v>206</v>
      </c>
      <c r="M407" t="s">
        <v>60</v>
      </c>
    </row>
    <row r="408" spans="1:13" x14ac:dyDescent="0.2">
      <c r="A408">
        <v>260492001</v>
      </c>
      <c r="B408">
        <v>43.168335999999996</v>
      </c>
      <c r="C408">
        <v>-83.461540999999997</v>
      </c>
      <c r="D408">
        <v>68</v>
      </c>
      <c r="E408">
        <v>64</v>
      </c>
      <c r="F408">
        <v>69</v>
      </c>
      <c r="G408">
        <v>64.900000000000006</v>
      </c>
      <c r="H408">
        <v>292172</v>
      </c>
      <c r="I408">
        <v>0.94140000000000001</v>
      </c>
      <c r="J408">
        <v>60</v>
      </c>
      <c r="K408">
        <v>5</v>
      </c>
      <c r="L408" t="s">
        <v>324</v>
      </c>
      <c r="M408" t="s">
        <v>330</v>
      </c>
    </row>
    <row r="409" spans="1:13" x14ac:dyDescent="0.2">
      <c r="A409">
        <v>390230003</v>
      </c>
      <c r="B409">
        <v>39.855670000000003</v>
      </c>
      <c r="C409">
        <v>-83.997730000000004</v>
      </c>
      <c r="D409">
        <v>68.3</v>
      </c>
      <c r="E409">
        <v>64</v>
      </c>
      <c r="F409">
        <v>69</v>
      </c>
      <c r="G409">
        <v>64.599999999999994</v>
      </c>
      <c r="H409">
        <v>293141</v>
      </c>
      <c r="I409">
        <v>0.93720000000000003</v>
      </c>
      <c r="J409">
        <v>67</v>
      </c>
      <c r="K409">
        <v>10</v>
      </c>
      <c r="L409" t="s">
        <v>486</v>
      </c>
      <c r="M409" t="s">
        <v>39</v>
      </c>
    </row>
    <row r="410" spans="1:13" hidden="1" x14ac:dyDescent="0.2">
      <c r="A410">
        <v>420030008</v>
      </c>
      <c r="B410">
        <v>40.465420000000002</v>
      </c>
      <c r="C410">
        <v>-79.960757000000001</v>
      </c>
      <c r="D410">
        <v>68</v>
      </c>
      <c r="E410">
        <v>64</v>
      </c>
      <c r="F410">
        <v>69</v>
      </c>
      <c r="G410">
        <v>65</v>
      </c>
      <c r="H410">
        <v>320151</v>
      </c>
      <c r="I410">
        <v>0.94240000000000002</v>
      </c>
      <c r="J410">
        <v>70</v>
      </c>
      <c r="K410">
        <v>10</v>
      </c>
      <c r="L410" t="s">
        <v>529</v>
      </c>
      <c r="M410" t="s">
        <v>530</v>
      </c>
    </row>
    <row r="411" spans="1:13" hidden="1" x14ac:dyDescent="0.2">
      <c r="A411">
        <v>482450011</v>
      </c>
      <c r="B411">
        <v>29.897516</v>
      </c>
      <c r="C411">
        <v>-93.991084000000001</v>
      </c>
      <c r="D411">
        <v>66.7</v>
      </c>
      <c r="E411">
        <v>64</v>
      </c>
      <c r="F411">
        <v>67</v>
      </c>
      <c r="G411">
        <v>64.3</v>
      </c>
      <c r="H411">
        <v>226042</v>
      </c>
      <c r="I411">
        <v>0.96020000000000005</v>
      </c>
      <c r="J411">
        <v>60</v>
      </c>
      <c r="K411">
        <v>9</v>
      </c>
      <c r="L411" t="s">
        <v>586</v>
      </c>
      <c r="M411" t="s">
        <v>16</v>
      </c>
    </row>
    <row r="412" spans="1:13" hidden="1" x14ac:dyDescent="0.2">
      <c r="A412">
        <v>40134005</v>
      </c>
      <c r="B412">
        <v>33.411230000000003</v>
      </c>
      <c r="C412">
        <v>-111.93471</v>
      </c>
      <c r="D412">
        <v>67</v>
      </c>
      <c r="E412">
        <v>63.9</v>
      </c>
      <c r="F412">
        <v>67</v>
      </c>
      <c r="G412">
        <v>63.9</v>
      </c>
      <c r="H412">
        <v>87084</v>
      </c>
      <c r="I412">
        <v>0.95430000000000004</v>
      </c>
      <c r="J412">
        <v>73</v>
      </c>
      <c r="K412">
        <v>10</v>
      </c>
      <c r="L412" t="s">
        <v>27</v>
      </c>
      <c r="M412" t="s">
        <v>32</v>
      </c>
    </row>
    <row r="413" spans="1:13" hidden="1" x14ac:dyDescent="0.2">
      <c r="A413">
        <v>60851001</v>
      </c>
      <c r="B413">
        <v>37.226861999999997</v>
      </c>
      <c r="C413">
        <v>-121.979675</v>
      </c>
      <c r="D413">
        <v>65.7</v>
      </c>
      <c r="E413">
        <v>63.9</v>
      </c>
      <c r="F413">
        <v>67</v>
      </c>
      <c r="G413">
        <v>65.099999999999994</v>
      </c>
      <c r="H413">
        <v>20135</v>
      </c>
      <c r="I413">
        <v>0.97299999999999998</v>
      </c>
      <c r="J413">
        <v>64</v>
      </c>
      <c r="K413">
        <v>10</v>
      </c>
      <c r="L413" t="s">
        <v>45</v>
      </c>
      <c r="M413" t="s">
        <v>84</v>
      </c>
    </row>
    <row r="414" spans="1:13" hidden="1" x14ac:dyDescent="0.2">
      <c r="A414">
        <v>130890002</v>
      </c>
      <c r="B414">
        <v>33.687800000000003</v>
      </c>
      <c r="C414">
        <v>-84.290499999999994</v>
      </c>
      <c r="D414">
        <v>70.3</v>
      </c>
      <c r="E414">
        <v>63.9</v>
      </c>
      <c r="F414">
        <v>71</v>
      </c>
      <c r="G414">
        <v>64.5</v>
      </c>
      <c r="H414">
        <v>299084</v>
      </c>
      <c r="I414">
        <v>0.90939999999999999</v>
      </c>
      <c r="J414">
        <v>80</v>
      </c>
      <c r="K414">
        <v>10</v>
      </c>
      <c r="L414" t="s">
        <v>162</v>
      </c>
      <c r="M414" t="s">
        <v>12</v>
      </c>
    </row>
    <row r="415" spans="1:13" hidden="1" x14ac:dyDescent="0.2">
      <c r="A415">
        <v>211010014</v>
      </c>
      <c r="B415">
        <v>37.871200000000002</v>
      </c>
      <c r="C415">
        <v>-87.463750000000005</v>
      </c>
      <c r="D415">
        <v>68.3</v>
      </c>
      <c r="E415">
        <v>63.9</v>
      </c>
      <c r="F415">
        <v>69</v>
      </c>
      <c r="G415">
        <v>64.5</v>
      </c>
      <c r="H415">
        <v>271120</v>
      </c>
      <c r="I415">
        <v>0.93569999999999998</v>
      </c>
      <c r="J415">
        <v>71</v>
      </c>
      <c r="K415">
        <v>10</v>
      </c>
      <c r="L415" t="s">
        <v>248</v>
      </c>
      <c r="M415" t="s">
        <v>260</v>
      </c>
    </row>
    <row r="416" spans="1:13" hidden="1" x14ac:dyDescent="0.2">
      <c r="A416">
        <v>220330009</v>
      </c>
      <c r="B416">
        <v>30.461981000000002</v>
      </c>
      <c r="C416">
        <v>-91.179219000000003</v>
      </c>
      <c r="D416">
        <v>67.3</v>
      </c>
      <c r="E416">
        <v>63.9</v>
      </c>
      <c r="F416">
        <v>69</v>
      </c>
      <c r="G416">
        <v>65.5</v>
      </c>
      <c r="H416">
        <v>248049</v>
      </c>
      <c r="I416">
        <v>0.94979999999999998</v>
      </c>
      <c r="J416">
        <v>71</v>
      </c>
      <c r="K416">
        <v>10</v>
      </c>
      <c r="L416" t="s">
        <v>268</v>
      </c>
      <c r="M416" t="s">
        <v>274</v>
      </c>
    </row>
    <row r="417" spans="1:13" hidden="1" x14ac:dyDescent="0.2">
      <c r="A417">
        <v>240290002</v>
      </c>
      <c r="B417">
        <v>39.305021000000004</v>
      </c>
      <c r="C417">
        <v>-75.797317000000007</v>
      </c>
      <c r="D417">
        <v>69.3</v>
      </c>
      <c r="E417">
        <v>63.9</v>
      </c>
      <c r="F417">
        <v>70</v>
      </c>
      <c r="G417">
        <v>64.599999999999994</v>
      </c>
      <c r="H417">
        <v>351147</v>
      </c>
      <c r="I417">
        <v>0.92310000000000003</v>
      </c>
      <c r="J417">
        <v>71</v>
      </c>
      <c r="K417">
        <v>10</v>
      </c>
      <c r="L417" t="s">
        <v>299</v>
      </c>
      <c r="M417" t="s">
        <v>124</v>
      </c>
    </row>
    <row r="418" spans="1:13" hidden="1" x14ac:dyDescent="0.2">
      <c r="A418">
        <v>420590002</v>
      </c>
      <c r="B418">
        <v>39.809330000000003</v>
      </c>
      <c r="C418">
        <v>-80.26567</v>
      </c>
      <c r="D418">
        <v>67</v>
      </c>
      <c r="E418">
        <v>63.9</v>
      </c>
      <c r="F418">
        <v>68</v>
      </c>
      <c r="G418">
        <v>64.900000000000006</v>
      </c>
      <c r="H418">
        <v>319145</v>
      </c>
      <c r="I418">
        <v>0.95450000000000002</v>
      </c>
      <c r="J418">
        <v>65</v>
      </c>
      <c r="K418">
        <v>10</v>
      </c>
      <c r="L418" t="s">
        <v>529</v>
      </c>
      <c r="M418" t="s">
        <v>214</v>
      </c>
    </row>
    <row r="419" spans="1:13" hidden="1" x14ac:dyDescent="0.2">
      <c r="A419">
        <v>40038001</v>
      </c>
      <c r="B419">
        <v>32.009410000000003</v>
      </c>
      <c r="C419">
        <v>-109.38906</v>
      </c>
      <c r="D419">
        <v>65.3</v>
      </c>
      <c r="E419">
        <v>63.8</v>
      </c>
      <c r="F419">
        <v>66</v>
      </c>
      <c r="G419">
        <v>64.5</v>
      </c>
      <c r="H419">
        <v>104068</v>
      </c>
      <c r="I419">
        <v>0.97750000000000004</v>
      </c>
      <c r="J419">
        <v>60</v>
      </c>
      <c r="K419">
        <v>6</v>
      </c>
      <c r="L419" t="s">
        <v>27</v>
      </c>
      <c r="M419" t="s">
        <v>28</v>
      </c>
    </row>
    <row r="420" spans="1:13" hidden="1" x14ac:dyDescent="0.2">
      <c r="A420">
        <v>40191018</v>
      </c>
      <c r="B420">
        <v>32.425260999999999</v>
      </c>
      <c r="C420">
        <v>-111.06352</v>
      </c>
      <c r="D420">
        <v>65.7</v>
      </c>
      <c r="E420">
        <v>63.8</v>
      </c>
      <c r="F420">
        <v>67</v>
      </c>
      <c r="G420">
        <v>65</v>
      </c>
      <c r="H420">
        <v>92074</v>
      </c>
      <c r="I420">
        <v>0.97140000000000004</v>
      </c>
      <c r="J420">
        <v>61</v>
      </c>
      <c r="K420">
        <v>10</v>
      </c>
      <c r="L420" t="s">
        <v>27</v>
      </c>
      <c r="M420" t="s">
        <v>34</v>
      </c>
    </row>
    <row r="421" spans="1:13" hidden="1" x14ac:dyDescent="0.2">
      <c r="A421">
        <v>60771002</v>
      </c>
      <c r="B421">
        <v>37.950741000000001</v>
      </c>
      <c r="C421">
        <v>-121.268523</v>
      </c>
      <c r="D421">
        <v>66.7</v>
      </c>
      <c r="E421">
        <v>63.8</v>
      </c>
      <c r="F421">
        <v>68</v>
      </c>
      <c r="G421">
        <v>65.099999999999994</v>
      </c>
      <c r="H421">
        <v>27140</v>
      </c>
      <c r="I421">
        <v>0.95750000000000002</v>
      </c>
      <c r="J421">
        <v>66</v>
      </c>
      <c r="K421">
        <v>10</v>
      </c>
      <c r="L421" t="s">
        <v>45</v>
      </c>
      <c r="M421" t="s">
        <v>80</v>
      </c>
    </row>
    <row r="422" spans="1:13" hidden="1" x14ac:dyDescent="0.2">
      <c r="A422">
        <v>211850004</v>
      </c>
      <c r="B422">
        <v>38.400199999999998</v>
      </c>
      <c r="C422">
        <v>-85.444280000000006</v>
      </c>
      <c r="D422">
        <v>68.3</v>
      </c>
      <c r="E422">
        <v>63.8</v>
      </c>
      <c r="F422">
        <v>70</v>
      </c>
      <c r="G422">
        <v>65.400000000000006</v>
      </c>
      <c r="H422">
        <v>285126</v>
      </c>
      <c r="I422">
        <v>0.93430000000000002</v>
      </c>
      <c r="J422">
        <v>69</v>
      </c>
      <c r="K422">
        <v>10</v>
      </c>
      <c r="L422" t="s">
        <v>248</v>
      </c>
      <c r="M422" t="s">
        <v>265</v>
      </c>
    </row>
    <row r="423" spans="1:13" hidden="1" x14ac:dyDescent="0.2">
      <c r="A423">
        <v>230090102</v>
      </c>
      <c r="B423">
        <v>44.351697000000001</v>
      </c>
      <c r="C423">
        <v>-68.226979999999998</v>
      </c>
      <c r="D423">
        <v>69</v>
      </c>
      <c r="E423">
        <v>63.8</v>
      </c>
      <c r="F423">
        <v>71</v>
      </c>
      <c r="G423">
        <v>65.599999999999994</v>
      </c>
      <c r="H423">
        <v>389206</v>
      </c>
      <c r="I423">
        <v>0.92490000000000006</v>
      </c>
      <c r="J423">
        <v>60</v>
      </c>
      <c r="K423">
        <v>5</v>
      </c>
      <c r="L423" t="s">
        <v>290</v>
      </c>
      <c r="M423" t="s">
        <v>215</v>
      </c>
    </row>
    <row r="424" spans="1:13" hidden="1" x14ac:dyDescent="0.2">
      <c r="A424">
        <v>240170010</v>
      </c>
      <c r="B424">
        <v>38.508547</v>
      </c>
      <c r="C424">
        <v>-76.811864</v>
      </c>
      <c r="D424">
        <v>69.3</v>
      </c>
      <c r="E424">
        <v>63.8</v>
      </c>
      <c r="F424">
        <v>70</v>
      </c>
      <c r="G424">
        <v>64.400000000000006</v>
      </c>
      <c r="H424">
        <v>346138</v>
      </c>
      <c r="I424">
        <v>0.9214</v>
      </c>
      <c r="J424">
        <v>73</v>
      </c>
      <c r="K424">
        <v>10</v>
      </c>
      <c r="L424" t="s">
        <v>299</v>
      </c>
      <c r="M424" t="s">
        <v>304</v>
      </c>
    </row>
    <row r="425" spans="1:13" hidden="1" x14ac:dyDescent="0.2">
      <c r="A425">
        <v>250154002</v>
      </c>
      <c r="B425">
        <v>42.298493000000001</v>
      </c>
      <c r="C425">
        <v>-72.334079000000003</v>
      </c>
      <c r="D425">
        <v>69</v>
      </c>
      <c r="E425">
        <v>63.8</v>
      </c>
      <c r="F425">
        <v>70</v>
      </c>
      <c r="G425">
        <v>64.8</v>
      </c>
      <c r="H425">
        <v>368179</v>
      </c>
      <c r="I425">
        <v>0.92589999999999995</v>
      </c>
      <c r="J425">
        <v>63</v>
      </c>
      <c r="K425">
        <v>10</v>
      </c>
      <c r="L425" t="s">
        <v>311</v>
      </c>
      <c r="M425" t="s">
        <v>319</v>
      </c>
    </row>
    <row r="426" spans="1:13" x14ac:dyDescent="0.2">
      <c r="A426">
        <v>260490021</v>
      </c>
      <c r="B426">
        <v>43.047224</v>
      </c>
      <c r="C426">
        <v>-83.670158999999998</v>
      </c>
      <c r="D426">
        <v>67.7</v>
      </c>
      <c r="E426">
        <v>63.8</v>
      </c>
      <c r="F426">
        <v>68</v>
      </c>
      <c r="G426">
        <v>64.099999999999994</v>
      </c>
      <c r="H426">
        <v>291170</v>
      </c>
      <c r="I426">
        <v>0.94350000000000001</v>
      </c>
      <c r="J426">
        <v>60</v>
      </c>
      <c r="K426">
        <v>8</v>
      </c>
      <c r="L426" t="s">
        <v>324</v>
      </c>
      <c r="M426" t="s">
        <v>330</v>
      </c>
    </row>
    <row r="427" spans="1:13" x14ac:dyDescent="0.2">
      <c r="A427">
        <v>260991003</v>
      </c>
      <c r="B427">
        <v>42.513339999999999</v>
      </c>
      <c r="C427">
        <v>-83.005971000000002</v>
      </c>
      <c r="D427">
        <v>67.3</v>
      </c>
      <c r="E427">
        <v>63.8</v>
      </c>
      <c r="F427">
        <v>69</v>
      </c>
      <c r="G427">
        <v>65.400000000000006</v>
      </c>
      <c r="H427">
        <v>296166</v>
      </c>
      <c r="I427">
        <v>0.94879999999999998</v>
      </c>
      <c r="J427">
        <v>66</v>
      </c>
      <c r="K427">
        <v>10</v>
      </c>
      <c r="L427" t="s">
        <v>324</v>
      </c>
      <c r="M427" t="s">
        <v>336</v>
      </c>
    </row>
    <row r="428" spans="1:13" hidden="1" x14ac:dyDescent="0.2">
      <c r="A428">
        <v>320330101</v>
      </c>
      <c r="B428">
        <v>39.005119999999998</v>
      </c>
      <c r="C428">
        <v>-114.21593</v>
      </c>
      <c r="D428">
        <v>64.7</v>
      </c>
      <c r="E428">
        <v>63.8</v>
      </c>
      <c r="F428">
        <v>66</v>
      </c>
      <c r="G428">
        <v>65.099999999999994</v>
      </c>
      <c r="H428">
        <v>79138</v>
      </c>
      <c r="I428">
        <v>0.98670000000000002</v>
      </c>
      <c r="J428">
        <v>62</v>
      </c>
      <c r="K428">
        <v>10</v>
      </c>
      <c r="L428" t="s">
        <v>70</v>
      </c>
      <c r="M428" t="s">
        <v>394</v>
      </c>
    </row>
    <row r="429" spans="1:13" hidden="1" x14ac:dyDescent="0.2">
      <c r="A429">
        <v>360130006</v>
      </c>
      <c r="B429">
        <v>42.499630000000003</v>
      </c>
      <c r="C429">
        <v>-79.318809999999999</v>
      </c>
      <c r="D429">
        <v>68</v>
      </c>
      <c r="E429">
        <v>63.8</v>
      </c>
      <c r="F429">
        <v>68</v>
      </c>
      <c r="G429">
        <v>63.8</v>
      </c>
      <c r="H429">
        <v>321170</v>
      </c>
      <c r="I429">
        <v>0.93859999999999999</v>
      </c>
      <c r="J429">
        <v>60</v>
      </c>
      <c r="K429">
        <v>10</v>
      </c>
      <c r="L429" t="s">
        <v>428</v>
      </c>
      <c r="M429" t="s">
        <v>431</v>
      </c>
    </row>
    <row r="430" spans="1:13" hidden="1" x14ac:dyDescent="0.2">
      <c r="A430">
        <v>361173001</v>
      </c>
      <c r="B430">
        <v>43.23086</v>
      </c>
      <c r="C430">
        <v>-77.171360000000007</v>
      </c>
      <c r="D430">
        <v>65</v>
      </c>
      <c r="E430">
        <v>63.8</v>
      </c>
      <c r="F430">
        <v>67</v>
      </c>
      <c r="G430">
        <v>65.8</v>
      </c>
      <c r="H430">
        <v>334180</v>
      </c>
      <c r="I430">
        <v>0.98270000000000002</v>
      </c>
      <c r="J430">
        <v>61</v>
      </c>
      <c r="K430">
        <v>10</v>
      </c>
      <c r="L430" t="s">
        <v>428</v>
      </c>
      <c r="M430" t="s">
        <v>347</v>
      </c>
    </row>
    <row r="431" spans="1:13" x14ac:dyDescent="0.2">
      <c r="A431">
        <v>390950024</v>
      </c>
      <c r="B431">
        <v>41.644067</v>
      </c>
      <c r="C431">
        <v>-83.54616</v>
      </c>
      <c r="D431">
        <v>67.5</v>
      </c>
      <c r="E431">
        <v>63.8</v>
      </c>
      <c r="F431">
        <v>69</v>
      </c>
      <c r="G431">
        <v>65.3</v>
      </c>
      <c r="H431">
        <v>294158</v>
      </c>
      <c r="I431">
        <v>0.9466</v>
      </c>
      <c r="J431">
        <v>62</v>
      </c>
      <c r="K431">
        <v>10</v>
      </c>
      <c r="L431" t="s">
        <v>486</v>
      </c>
      <c r="M431" t="s">
        <v>496</v>
      </c>
    </row>
    <row r="432" spans="1:13" hidden="1" x14ac:dyDescent="0.2">
      <c r="A432">
        <v>484530014</v>
      </c>
      <c r="B432">
        <v>30.354436</v>
      </c>
      <c r="C432">
        <v>-97.760255000000001</v>
      </c>
      <c r="D432">
        <v>67.7</v>
      </c>
      <c r="E432">
        <v>63.8</v>
      </c>
      <c r="F432">
        <v>69</v>
      </c>
      <c r="G432">
        <v>65</v>
      </c>
      <c r="H432">
        <v>195046</v>
      </c>
      <c r="I432">
        <v>0.94310000000000005</v>
      </c>
      <c r="J432">
        <v>61</v>
      </c>
      <c r="K432">
        <v>10</v>
      </c>
      <c r="L432" t="s">
        <v>586</v>
      </c>
      <c r="M432" t="s">
        <v>610</v>
      </c>
    </row>
    <row r="433" spans="1:13" hidden="1" x14ac:dyDescent="0.2">
      <c r="A433">
        <v>540690010</v>
      </c>
      <c r="B433">
        <v>40.114876000000002</v>
      </c>
      <c r="C433">
        <v>-80.700971999999993</v>
      </c>
      <c r="D433">
        <v>67</v>
      </c>
      <c r="E433">
        <v>63.8</v>
      </c>
      <c r="F433">
        <v>68</v>
      </c>
      <c r="G433">
        <v>64.7</v>
      </c>
      <c r="H433">
        <v>316147</v>
      </c>
      <c r="I433">
        <v>0.95230000000000004</v>
      </c>
      <c r="J433">
        <v>66</v>
      </c>
      <c r="K433">
        <v>10</v>
      </c>
      <c r="L433" t="s">
        <v>656</v>
      </c>
      <c r="M433" t="s">
        <v>486</v>
      </c>
    </row>
    <row r="434" spans="1:13" x14ac:dyDescent="0.2">
      <c r="A434">
        <v>180970057</v>
      </c>
      <c r="B434">
        <v>39.749026999999998</v>
      </c>
      <c r="C434">
        <v>-86.186268999999996</v>
      </c>
      <c r="D434">
        <v>66</v>
      </c>
      <c r="E434">
        <v>63.7</v>
      </c>
      <c r="F434">
        <v>69</v>
      </c>
      <c r="G434">
        <v>66.599999999999994</v>
      </c>
      <c r="H434">
        <v>278138</v>
      </c>
      <c r="I434">
        <v>0.96579999999999999</v>
      </c>
      <c r="J434">
        <v>67</v>
      </c>
      <c r="K434">
        <v>10</v>
      </c>
      <c r="L434" t="s">
        <v>206</v>
      </c>
      <c r="M434" t="s">
        <v>148</v>
      </c>
    </row>
    <row r="435" spans="1:13" hidden="1" x14ac:dyDescent="0.2">
      <c r="A435">
        <v>401090033</v>
      </c>
      <c r="B435">
        <v>35.477035999999998</v>
      </c>
      <c r="C435">
        <v>-97.494309000000001</v>
      </c>
      <c r="D435">
        <v>67.3</v>
      </c>
      <c r="E435">
        <v>63.7</v>
      </c>
      <c r="F435">
        <v>68</v>
      </c>
      <c r="G435">
        <v>64.400000000000006</v>
      </c>
      <c r="H435">
        <v>198094</v>
      </c>
      <c r="I435">
        <v>0.94740000000000002</v>
      </c>
      <c r="J435">
        <v>63</v>
      </c>
      <c r="K435">
        <v>10</v>
      </c>
      <c r="L435" t="s">
        <v>507</v>
      </c>
      <c r="M435" t="s">
        <v>507</v>
      </c>
    </row>
    <row r="436" spans="1:13" hidden="1" x14ac:dyDescent="0.2">
      <c r="A436">
        <v>420710007</v>
      </c>
      <c r="B436">
        <v>40.046666999999999</v>
      </c>
      <c r="C436">
        <v>-76.283332999999999</v>
      </c>
      <c r="D436">
        <v>69.3</v>
      </c>
      <c r="E436">
        <v>63.7</v>
      </c>
      <c r="F436">
        <v>70</v>
      </c>
      <c r="G436">
        <v>64.400000000000006</v>
      </c>
      <c r="H436">
        <v>346153</v>
      </c>
      <c r="I436">
        <v>0.92010000000000003</v>
      </c>
      <c r="J436">
        <v>71</v>
      </c>
      <c r="K436">
        <v>10</v>
      </c>
      <c r="L436" t="s">
        <v>529</v>
      </c>
      <c r="M436" t="s">
        <v>391</v>
      </c>
    </row>
    <row r="437" spans="1:13" hidden="1" x14ac:dyDescent="0.2">
      <c r="A437">
        <v>420750100</v>
      </c>
      <c r="B437">
        <v>40.337327999999999</v>
      </c>
      <c r="C437">
        <v>-76.383447000000004</v>
      </c>
      <c r="D437">
        <v>69</v>
      </c>
      <c r="E437">
        <v>63.7</v>
      </c>
      <c r="F437">
        <v>70</v>
      </c>
      <c r="G437">
        <v>64.599999999999994</v>
      </c>
      <c r="H437">
        <v>345155</v>
      </c>
      <c r="I437">
        <v>0.92320000000000002</v>
      </c>
      <c r="J437">
        <v>67</v>
      </c>
      <c r="K437">
        <v>10</v>
      </c>
      <c r="L437" t="s">
        <v>529</v>
      </c>
      <c r="M437" t="s">
        <v>544</v>
      </c>
    </row>
    <row r="438" spans="1:13" hidden="1" x14ac:dyDescent="0.2">
      <c r="A438">
        <v>421330011</v>
      </c>
      <c r="B438">
        <v>39.860970000000002</v>
      </c>
      <c r="C438">
        <v>-76.462055000000007</v>
      </c>
      <c r="D438">
        <v>69</v>
      </c>
      <c r="E438">
        <v>63.7</v>
      </c>
      <c r="F438">
        <v>70</v>
      </c>
      <c r="G438">
        <v>64.599999999999994</v>
      </c>
      <c r="H438">
        <v>346151</v>
      </c>
      <c r="I438">
        <v>0.92330000000000001</v>
      </c>
      <c r="J438">
        <v>70</v>
      </c>
      <c r="K438">
        <v>10</v>
      </c>
      <c r="L438" t="s">
        <v>529</v>
      </c>
      <c r="M438" t="s">
        <v>298</v>
      </c>
    </row>
    <row r="439" spans="1:13" hidden="1" x14ac:dyDescent="0.2">
      <c r="A439">
        <v>490530007</v>
      </c>
      <c r="B439">
        <v>37.179124999999999</v>
      </c>
      <c r="C439">
        <v>-113.30509600000001</v>
      </c>
      <c r="D439">
        <v>65.7</v>
      </c>
      <c r="E439">
        <v>63.7</v>
      </c>
      <c r="F439">
        <v>66</v>
      </c>
      <c r="G439">
        <v>64</v>
      </c>
      <c r="H439">
        <v>82120</v>
      </c>
      <c r="I439">
        <v>0.97040000000000004</v>
      </c>
      <c r="J439">
        <v>60</v>
      </c>
      <c r="K439">
        <v>10</v>
      </c>
      <c r="L439" t="s">
        <v>613</v>
      </c>
      <c r="M439" t="s">
        <v>44</v>
      </c>
    </row>
    <row r="440" spans="1:13" x14ac:dyDescent="0.2">
      <c r="A440">
        <v>180050007</v>
      </c>
      <c r="B440">
        <v>39.294322000000001</v>
      </c>
      <c r="C440">
        <v>-85.766816000000006</v>
      </c>
      <c r="D440">
        <v>67.7</v>
      </c>
      <c r="E440">
        <v>63.6</v>
      </c>
      <c r="F440">
        <v>68</v>
      </c>
      <c r="G440">
        <v>63.9</v>
      </c>
      <c r="H440">
        <v>281134</v>
      </c>
      <c r="I440">
        <v>0.93989999999999996</v>
      </c>
      <c r="J440">
        <v>63</v>
      </c>
      <c r="K440">
        <v>10</v>
      </c>
      <c r="L440" t="s">
        <v>206</v>
      </c>
      <c r="M440" t="s">
        <v>208</v>
      </c>
    </row>
    <row r="441" spans="1:13" hidden="1" x14ac:dyDescent="0.2">
      <c r="A441">
        <v>221210001</v>
      </c>
      <c r="B441">
        <v>30.500641999999999</v>
      </c>
      <c r="C441">
        <v>-91.213555999999997</v>
      </c>
      <c r="D441">
        <v>67</v>
      </c>
      <c r="E441">
        <v>63.6</v>
      </c>
      <c r="F441">
        <v>68</v>
      </c>
      <c r="G441">
        <v>64.5</v>
      </c>
      <c r="H441">
        <v>248049</v>
      </c>
      <c r="I441">
        <v>0.94979999999999998</v>
      </c>
      <c r="J441">
        <v>71</v>
      </c>
      <c r="K441">
        <v>10</v>
      </c>
      <c r="L441" t="s">
        <v>268</v>
      </c>
      <c r="M441" t="s">
        <v>289</v>
      </c>
    </row>
    <row r="442" spans="1:13" hidden="1" x14ac:dyDescent="0.2">
      <c r="A442">
        <v>245100054</v>
      </c>
      <c r="B442">
        <v>39.328806999999998</v>
      </c>
      <c r="C442">
        <v>-76.553075000000007</v>
      </c>
      <c r="D442">
        <v>68.3</v>
      </c>
      <c r="E442">
        <v>63.6</v>
      </c>
      <c r="F442">
        <v>70</v>
      </c>
      <c r="G442">
        <v>65.099999999999994</v>
      </c>
      <c r="H442">
        <v>346146</v>
      </c>
      <c r="I442">
        <v>0.93120000000000003</v>
      </c>
      <c r="J442">
        <v>77</v>
      </c>
      <c r="K442">
        <v>10</v>
      </c>
      <c r="L442" t="s">
        <v>299</v>
      </c>
      <c r="M442" t="s">
        <v>310</v>
      </c>
    </row>
    <row r="443" spans="1:13" x14ac:dyDescent="0.2">
      <c r="A443">
        <v>390950035</v>
      </c>
      <c r="B443">
        <v>41.669001000000002</v>
      </c>
      <c r="C443">
        <v>-83.287170000000003</v>
      </c>
      <c r="D443">
        <v>67.5</v>
      </c>
      <c r="E443">
        <v>63.6</v>
      </c>
      <c r="F443">
        <v>70</v>
      </c>
      <c r="G443">
        <v>65.900000000000006</v>
      </c>
      <c r="H443">
        <v>296158</v>
      </c>
      <c r="I443">
        <v>0.94269999999999998</v>
      </c>
      <c r="J443">
        <v>62</v>
      </c>
      <c r="K443">
        <v>10</v>
      </c>
      <c r="L443" t="s">
        <v>486</v>
      </c>
      <c r="M443" t="s">
        <v>496</v>
      </c>
    </row>
    <row r="444" spans="1:13" hidden="1" x14ac:dyDescent="0.2">
      <c r="A444">
        <v>420050001</v>
      </c>
      <c r="B444">
        <v>40.814183</v>
      </c>
      <c r="C444">
        <v>-79.564750000000004</v>
      </c>
      <c r="D444">
        <v>69</v>
      </c>
      <c r="E444">
        <v>63.6</v>
      </c>
      <c r="F444">
        <v>70</v>
      </c>
      <c r="G444">
        <v>64.599999999999994</v>
      </c>
      <c r="H444">
        <v>322155</v>
      </c>
      <c r="I444">
        <v>0.92300000000000004</v>
      </c>
      <c r="J444">
        <v>67</v>
      </c>
      <c r="K444">
        <v>10</v>
      </c>
      <c r="L444" t="s">
        <v>529</v>
      </c>
      <c r="M444" t="s">
        <v>531</v>
      </c>
    </row>
    <row r="445" spans="1:13" hidden="1" x14ac:dyDescent="0.2">
      <c r="A445">
        <v>420070002</v>
      </c>
      <c r="B445">
        <v>40.562519999999999</v>
      </c>
      <c r="C445">
        <v>-80.503947999999994</v>
      </c>
      <c r="D445">
        <v>68.7</v>
      </c>
      <c r="E445">
        <v>63.6</v>
      </c>
      <c r="F445">
        <v>70</v>
      </c>
      <c r="G445">
        <v>64.8</v>
      </c>
      <c r="H445">
        <v>316151</v>
      </c>
      <c r="I445">
        <v>0.92669999999999997</v>
      </c>
      <c r="J445">
        <v>68</v>
      </c>
      <c r="K445">
        <v>10</v>
      </c>
      <c r="L445" t="s">
        <v>529</v>
      </c>
      <c r="M445" t="s">
        <v>532</v>
      </c>
    </row>
    <row r="446" spans="1:13" hidden="1" x14ac:dyDescent="0.2">
      <c r="A446">
        <v>471050109</v>
      </c>
      <c r="B446">
        <v>35.721094999999998</v>
      </c>
      <c r="C446">
        <v>-84.343035</v>
      </c>
      <c r="D446">
        <v>68</v>
      </c>
      <c r="E446">
        <v>63.6</v>
      </c>
      <c r="F446">
        <v>69</v>
      </c>
      <c r="G446">
        <v>64.5</v>
      </c>
      <c r="H446">
        <v>296103</v>
      </c>
      <c r="I446">
        <v>0.93600000000000005</v>
      </c>
      <c r="J446">
        <v>69</v>
      </c>
      <c r="K446">
        <v>10</v>
      </c>
      <c r="L446" t="s">
        <v>576</v>
      </c>
      <c r="M446" t="s">
        <v>580</v>
      </c>
    </row>
    <row r="447" spans="1:13" x14ac:dyDescent="0.2">
      <c r="A447">
        <v>181730011</v>
      </c>
      <c r="B447">
        <v>37.954444000000002</v>
      </c>
      <c r="C447">
        <v>-87.321667000000005</v>
      </c>
      <c r="D447">
        <v>67.7</v>
      </c>
      <c r="E447">
        <v>63.5</v>
      </c>
      <c r="F447">
        <v>68</v>
      </c>
      <c r="G447">
        <v>63.8</v>
      </c>
      <c r="H447">
        <v>272120</v>
      </c>
      <c r="I447">
        <v>0.93869999999999998</v>
      </c>
      <c r="J447">
        <v>71</v>
      </c>
      <c r="K447">
        <v>10</v>
      </c>
      <c r="L447" t="s">
        <v>206</v>
      </c>
      <c r="M447" t="s">
        <v>228</v>
      </c>
    </row>
    <row r="448" spans="1:13" hidden="1" x14ac:dyDescent="0.2">
      <c r="A448">
        <v>350431001</v>
      </c>
      <c r="B448">
        <v>35.299484</v>
      </c>
      <c r="C448">
        <v>-106.548914</v>
      </c>
      <c r="D448">
        <v>65.7</v>
      </c>
      <c r="E448">
        <v>63.5</v>
      </c>
      <c r="F448">
        <v>68</v>
      </c>
      <c r="G448">
        <v>65.7</v>
      </c>
      <c r="H448">
        <v>130096</v>
      </c>
      <c r="I448">
        <v>0.96730000000000005</v>
      </c>
      <c r="J448">
        <v>61</v>
      </c>
      <c r="K448">
        <v>10</v>
      </c>
      <c r="L448" t="s">
        <v>417</v>
      </c>
      <c r="M448" t="s">
        <v>424</v>
      </c>
    </row>
    <row r="449" spans="1:13" x14ac:dyDescent="0.2">
      <c r="A449">
        <v>390030009</v>
      </c>
      <c r="B449">
        <v>40.770944</v>
      </c>
      <c r="C449">
        <v>-84.053899999999999</v>
      </c>
      <c r="D449">
        <v>67.7</v>
      </c>
      <c r="E449">
        <v>63.5</v>
      </c>
      <c r="F449">
        <v>70</v>
      </c>
      <c r="G449">
        <v>65.7</v>
      </c>
      <c r="H449">
        <v>292149</v>
      </c>
      <c r="I449">
        <v>0.93879999999999997</v>
      </c>
      <c r="J449">
        <v>60</v>
      </c>
      <c r="K449">
        <v>10</v>
      </c>
      <c r="L449" t="s">
        <v>486</v>
      </c>
      <c r="M449" t="s">
        <v>207</v>
      </c>
    </row>
    <row r="450" spans="1:13" x14ac:dyDescent="0.2">
      <c r="A450">
        <v>391510016</v>
      </c>
      <c r="B450">
        <v>40.828119999999998</v>
      </c>
      <c r="C450">
        <v>-81.378500000000003</v>
      </c>
      <c r="D450">
        <v>68.3</v>
      </c>
      <c r="E450">
        <v>63.5</v>
      </c>
      <c r="F450">
        <v>69</v>
      </c>
      <c r="G450">
        <v>64.099999999999994</v>
      </c>
      <c r="H450">
        <v>310152</v>
      </c>
      <c r="I450">
        <v>0.93030000000000002</v>
      </c>
      <c r="J450">
        <v>62</v>
      </c>
      <c r="K450">
        <v>10</v>
      </c>
      <c r="L450" t="s">
        <v>486</v>
      </c>
      <c r="M450" t="s">
        <v>503</v>
      </c>
    </row>
    <row r="451" spans="1:13" x14ac:dyDescent="0.2">
      <c r="A451">
        <v>391514005</v>
      </c>
      <c r="B451">
        <v>40.931330000000003</v>
      </c>
      <c r="C451">
        <v>-81.123519000000002</v>
      </c>
      <c r="D451">
        <v>68.3</v>
      </c>
      <c r="E451">
        <v>63.5</v>
      </c>
      <c r="F451">
        <v>70</v>
      </c>
      <c r="G451">
        <v>65.099999999999994</v>
      </c>
      <c r="H451">
        <v>312154</v>
      </c>
      <c r="I451">
        <v>0.93020000000000003</v>
      </c>
      <c r="J451">
        <v>64</v>
      </c>
      <c r="K451">
        <v>10</v>
      </c>
      <c r="L451" t="s">
        <v>486</v>
      </c>
      <c r="M451" t="s">
        <v>503</v>
      </c>
    </row>
    <row r="452" spans="1:13" hidden="1" x14ac:dyDescent="0.2">
      <c r="A452">
        <v>490530130</v>
      </c>
      <c r="B452">
        <v>37.198300000000003</v>
      </c>
      <c r="C452">
        <v>-113.1506</v>
      </c>
      <c r="D452">
        <v>65.5</v>
      </c>
      <c r="E452">
        <v>63.5</v>
      </c>
      <c r="F452">
        <v>66</v>
      </c>
      <c r="G452">
        <v>64</v>
      </c>
      <c r="H452">
        <v>84120</v>
      </c>
      <c r="I452">
        <v>0.97050000000000003</v>
      </c>
      <c r="J452">
        <v>60</v>
      </c>
      <c r="K452">
        <v>10</v>
      </c>
      <c r="L452" t="s">
        <v>613</v>
      </c>
      <c r="M452" t="s">
        <v>44</v>
      </c>
    </row>
    <row r="453" spans="1:13" hidden="1" x14ac:dyDescent="0.2">
      <c r="A453">
        <v>60611004</v>
      </c>
      <c r="B453">
        <v>39.166016999999997</v>
      </c>
      <c r="C453">
        <v>-120.148833</v>
      </c>
      <c r="D453">
        <v>65</v>
      </c>
      <c r="E453">
        <v>63.4</v>
      </c>
      <c r="F453">
        <v>67</v>
      </c>
      <c r="G453">
        <v>65.400000000000006</v>
      </c>
      <c r="H453">
        <v>38149</v>
      </c>
      <c r="I453">
        <v>0.97670000000000001</v>
      </c>
      <c r="J453">
        <v>66</v>
      </c>
      <c r="K453">
        <v>10</v>
      </c>
      <c r="L453" t="s">
        <v>45</v>
      </c>
      <c r="M453" t="s">
        <v>72</v>
      </c>
    </row>
    <row r="454" spans="1:13" x14ac:dyDescent="0.2">
      <c r="A454">
        <v>180110001</v>
      </c>
      <c r="B454">
        <v>39.997731999999999</v>
      </c>
      <c r="C454">
        <v>-86.395393999999996</v>
      </c>
      <c r="D454">
        <v>67</v>
      </c>
      <c r="E454">
        <v>63.4</v>
      </c>
      <c r="F454">
        <v>69</v>
      </c>
      <c r="G454">
        <v>65.3</v>
      </c>
      <c r="H454">
        <v>276140</v>
      </c>
      <c r="I454">
        <v>0.94710000000000005</v>
      </c>
      <c r="J454">
        <v>64</v>
      </c>
      <c r="K454">
        <v>10</v>
      </c>
      <c r="L454" t="s">
        <v>206</v>
      </c>
      <c r="M454" t="s">
        <v>209</v>
      </c>
    </row>
    <row r="455" spans="1:13" hidden="1" x14ac:dyDescent="0.2">
      <c r="A455">
        <v>220470009</v>
      </c>
      <c r="B455">
        <v>30.221254999999999</v>
      </c>
      <c r="C455">
        <v>-91.315417999999994</v>
      </c>
      <c r="D455">
        <v>66</v>
      </c>
      <c r="E455">
        <v>63.4</v>
      </c>
      <c r="F455">
        <v>66</v>
      </c>
      <c r="G455">
        <v>63.4</v>
      </c>
      <c r="H455">
        <v>247047</v>
      </c>
      <c r="I455">
        <v>0.9617</v>
      </c>
      <c r="J455">
        <v>67</v>
      </c>
      <c r="K455">
        <v>10</v>
      </c>
      <c r="L455" t="s">
        <v>268</v>
      </c>
      <c r="M455" t="s">
        <v>276</v>
      </c>
    </row>
    <row r="456" spans="1:13" hidden="1" x14ac:dyDescent="0.2">
      <c r="A456">
        <v>220511001</v>
      </c>
      <c r="B456">
        <v>30.041238</v>
      </c>
      <c r="C456">
        <v>-90.272825999999995</v>
      </c>
      <c r="D456">
        <v>66.7</v>
      </c>
      <c r="E456">
        <v>63.4</v>
      </c>
      <c r="F456">
        <v>68</v>
      </c>
      <c r="G456">
        <v>64.7</v>
      </c>
      <c r="H456">
        <v>256045</v>
      </c>
      <c r="I456">
        <v>0.95169999999999999</v>
      </c>
      <c r="J456">
        <v>63</v>
      </c>
      <c r="K456">
        <v>10</v>
      </c>
      <c r="L456" t="s">
        <v>268</v>
      </c>
      <c r="M456" t="s">
        <v>16</v>
      </c>
    </row>
    <row r="457" spans="1:13" hidden="1" x14ac:dyDescent="0.2">
      <c r="A457">
        <v>371190046</v>
      </c>
      <c r="B457">
        <v>35.314157999999999</v>
      </c>
      <c r="C457">
        <v>-80.713469000000003</v>
      </c>
      <c r="D457">
        <v>70</v>
      </c>
      <c r="E457">
        <v>63.4</v>
      </c>
      <c r="F457">
        <v>70</v>
      </c>
      <c r="G457">
        <v>63.4</v>
      </c>
      <c r="H457">
        <v>324103</v>
      </c>
      <c r="I457">
        <v>0.90580000000000005</v>
      </c>
      <c r="J457">
        <v>74</v>
      </c>
      <c r="K457">
        <v>10</v>
      </c>
      <c r="L457" t="s">
        <v>450</v>
      </c>
      <c r="M457" t="s">
        <v>468</v>
      </c>
    </row>
    <row r="458" spans="1:13" hidden="1" x14ac:dyDescent="0.2">
      <c r="A458">
        <v>400270049</v>
      </c>
      <c r="B458">
        <v>35.320104999999998</v>
      </c>
      <c r="C458">
        <v>-97.484099000000001</v>
      </c>
      <c r="D458">
        <v>66.7</v>
      </c>
      <c r="E458">
        <v>63.4</v>
      </c>
      <c r="F458">
        <v>68</v>
      </c>
      <c r="G458">
        <v>64.599999999999994</v>
      </c>
      <c r="H458">
        <v>198092</v>
      </c>
      <c r="I458">
        <v>0.95079999999999998</v>
      </c>
      <c r="J458">
        <v>60</v>
      </c>
      <c r="K458">
        <v>10</v>
      </c>
      <c r="L458" t="s">
        <v>507</v>
      </c>
      <c r="M458" t="s">
        <v>510</v>
      </c>
    </row>
    <row r="459" spans="1:13" hidden="1" x14ac:dyDescent="0.2">
      <c r="A459">
        <v>60831025</v>
      </c>
      <c r="B459">
        <v>34.489739999999998</v>
      </c>
      <c r="C459">
        <v>-120.04692</v>
      </c>
      <c r="D459">
        <v>65.3</v>
      </c>
      <c r="E459">
        <v>63.3</v>
      </c>
      <c r="F459">
        <v>67</v>
      </c>
      <c r="G459">
        <v>65</v>
      </c>
      <c r="H459">
        <v>28107</v>
      </c>
      <c r="I459">
        <v>0.97030000000000005</v>
      </c>
      <c r="J459">
        <v>60</v>
      </c>
      <c r="K459">
        <v>6</v>
      </c>
      <c r="L459" t="s">
        <v>45</v>
      </c>
      <c r="M459" t="s">
        <v>83</v>
      </c>
    </row>
    <row r="460" spans="1:13" hidden="1" x14ac:dyDescent="0.2">
      <c r="A460">
        <v>60850005</v>
      </c>
      <c r="B460">
        <v>37.348497000000002</v>
      </c>
      <c r="C460">
        <v>-121.894898</v>
      </c>
      <c r="D460">
        <v>64.3</v>
      </c>
      <c r="E460">
        <v>63.3</v>
      </c>
      <c r="F460">
        <v>67</v>
      </c>
      <c r="G460">
        <v>66</v>
      </c>
      <c r="H460">
        <v>21136</v>
      </c>
      <c r="I460">
        <v>0.98580000000000001</v>
      </c>
      <c r="J460">
        <v>68</v>
      </c>
      <c r="K460">
        <v>10</v>
      </c>
      <c r="L460" t="s">
        <v>45</v>
      </c>
      <c r="M460" t="s">
        <v>84</v>
      </c>
    </row>
    <row r="461" spans="1:13" hidden="1" x14ac:dyDescent="0.2">
      <c r="A461">
        <v>60893003</v>
      </c>
      <c r="B461">
        <v>40.539990000000003</v>
      </c>
      <c r="C461">
        <v>-121.57646</v>
      </c>
      <c r="D461">
        <v>65.7</v>
      </c>
      <c r="E461">
        <v>63.3</v>
      </c>
      <c r="F461">
        <v>68</v>
      </c>
      <c r="G461">
        <v>65.5</v>
      </c>
      <c r="H461">
        <v>31164</v>
      </c>
      <c r="I461">
        <v>0.96350000000000002</v>
      </c>
      <c r="J461">
        <v>61</v>
      </c>
      <c r="K461">
        <v>10</v>
      </c>
      <c r="L461" t="s">
        <v>45</v>
      </c>
      <c r="M461" t="s">
        <v>86</v>
      </c>
    </row>
    <row r="462" spans="1:13" hidden="1" x14ac:dyDescent="0.2">
      <c r="A462">
        <v>131350002</v>
      </c>
      <c r="B462">
        <v>33.963200000000001</v>
      </c>
      <c r="C462">
        <v>-84.069100000000006</v>
      </c>
      <c r="D462">
        <v>70.7</v>
      </c>
      <c r="E462">
        <v>63.3</v>
      </c>
      <c r="F462">
        <v>72</v>
      </c>
      <c r="G462">
        <v>64.400000000000006</v>
      </c>
      <c r="H462">
        <v>300087</v>
      </c>
      <c r="I462">
        <v>0.89539999999999997</v>
      </c>
      <c r="J462">
        <v>77</v>
      </c>
      <c r="K462">
        <v>10</v>
      </c>
      <c r="L462" t="s">
        <v>162</v>
      </c>
      <c r="M462" t="s">
        <v>174</v>
      </c>
    </row>
    <row r="463" spans="1:13" x14ac:dyDescent="0.2">
      <c r="A463">
        <v>181410016</v>
      </c>
      <c r="B463">
        <v>41.754722000000001</v>
      </c>
      <c r="C463">
        <v>-86.11</v>
      </c>
      <c r="D463">
        <v>67.3</v>
      </c>
      <c r="E463">
        <v>63.3</v>
      </c>
      <c r="F463">
        <v>69</v>
      </c>
      <c r="G463">
        <v>64.900000000000006</v>
      </c>
      <c r="H463">
        <v>276156</v>
      </c>
      <c r="I463">
        <v>0.94099999999999995</v>
      </c>
      <c r="J463">
        <v>62</v>
      </c>
      <c r="K463">
        <v>10</v>
      </c>
      <c r="L463" t="s">
        <v>206</v>
      </c>
      <c r="M463" t="s">
        <v>224</v>
      </c>
    </row>
    <row r="464" spans="1:13" hidden="1" x14ac:dyDescent="0.2">
      <c r="A464">
        <v>250051006</v>
      </c>
      <c r="B464">
        <v>41.645381</v>
      </c>
      <c r="C464">
        <v>-70.897503999999998</v>
      </c>
      <c r="D464">
        <v>67.3</v>
      </c>
      <c r="E464">
        <v>63.3</v>
      </c>
      <c r="F464">
        <v>69</v>
      </c>
      <c r="G464">
        <v>64.900000000000006</v>
      </c>
      <c r="H464">
        <v>379176</v>
      </c>
      <c r="I464">
        <v>0.94130000000000003</v>
      </c>
      <c r="J464">
        <v>66</v>
      </c>
      <c r="K464">
        <v>10</v>
      </c>
      <c r="L464" t="s">
        <v>311</v>
      </c>
      <c r="M464" t="s">
        <v>314</v>
      </c>
    </row>
    <row r="465" spans="1:13" hidden="1" x14ac:dyDescent="0.2">
      <c r="A465">
        <v>295100085</v>
      </c>
      <c r="B465">
        <v>38.656429000000003</v>
      </c>
      <c r="C465">
        <v>-90.198347999999996</v>
      </c>
      <c r="D465">
        <v>67.3</v>
      </c>
      <c r="E465">
        <v>63.3</v>
      </c>
      <c r="F465">
        <v>71</v>
      </c>
      <c r="G465">
        <v>66.8</v>
      </c>
      <c r="H465">
        <v>250125</v>
      </c>
      <c r="I465">
        <v>0.94140000000000001</v>
      </c>
      <c r="J465">
        <v>73</v>
      </c>
      <c r="K465">
        <v>10</v>
      </c>
      <c r="L465" t="s">
        <v>368</v>
      </c>
      <c r="M465" t="s">
        <v>379</v>
      </c>
    </row>
    <row r="466" spans="1:13" hidden="1" x14ac:dyDescent="0.2">
      <c r="A466">
        <v>320030601</v>
      </c>
      <c r="B466">
        <v>35.978149000000002</v>
      </c>
      <c r="C466">
        <v>-114.84631299999999</v>
      </c>
      <c r="D466">
        <v>66</v>
      </c>
      <c r="E466">
        <v>63.3</v>
      </c>
      <c r="F466">
        <v>67</v>
      </c>
      <c r="G466">
        <v>64.3</v>
      </c>
      <c r="H466">
        <v>69111</v>
      </c>
      <c r="I466">
        <v>0.96060000000000001</v>
      </c>
      <c r="J466">
        <v>65</v>
      </c>
      <c r="K466">
        <v>10</v>
      </c>
      <c r="L466" t="s">
        <v>70</v>
      </c>
      <c r="M466" t="s">
        <v>39</v>
      </c>
    </row>
    <row r="467" spans="1:13" hidden="1" x14ac:dyDescent="0.2">
      <c r="A467">
        <v>340315001</v>
      </c>
      <c r="B467">
        <v>41.058616999999998</v>
      </c>
      <c r="C467">
        <v>-74.255544</v>
      </c>
      <c r="D467">
        <v>67.7</v>
      </c>
      <c r="E467">
        <v>63.3</v>
      </c>
      <c r="F467">
        <v>68</v>
      </c>
      <c r="G467">
        <v>63.6</v>
      </c>
      <c r="H467">
        <v>358165</v>
      </c>
      <c r="I467">
        <v>0.93540000000000001</v>
      </c>
      <c r="J467">
        <v>71</v>
      </c>
      <c r="K467">
        <v>10</v>
      </c>
      <c r="L467" t="s">
        <v>405</v>
      </c>
      <c r="M467" t="s">
        <v>416</v>
      </c>
    </row>
    <row r="468" spans="1:13" hidden="1" x14ac:dyDescent="0.2">
      <c r="A468">
        <v>350610008</v>
      </c>
      <c r="B468">
        <v>34.814700000000002</v>
      </c>
      <c r="C468">
        <v>-106.7396</v>
      </c>
      <c r="D468">
        <v>65.3</v>
      </c>
      <c r="E468">
        <v>63.3</v>
      </c>
      <c r="F468">
        <v>67</v>
      </c>
      <c r="G468">
        <v>65</v>
      </c>
      <c r="H468">
        <v>128092</v>
      </c>
      <c r="I468">
        <v>0.97089999999999999</v>
      </c>
      <c r="J468">
        <v>60</v>
      </c>
      <c r="K468">
        <v>9</v>
      </c>
      <c r="L468" t="s">
        <v>417</v>
      </c>
      <c r="M468" t="s">
        <v>427</v>
      </c>
    </row>
    <row r="469" spans="1:13" hidden="1" x14ac:dyDescent="0.2">
      <c r="A469">
        <v>420850100</v>
      </c>
      <c r="B469">
        <v>41.215013999999996</v>
      </c>
      <c r="C469">
        <v>-80.484779000000003</v>
      </c>
      <c r="D469">
        <v>68.7</v>
      </c>
      <c r="E469">
        <v>63.3</v>
      </c>
      <c r="F469">
        <v>69</v>
      </c>
      <c r="G469">
        <v>63.6</v>
      </c>
      <c r="H469">
        <v>315157</v>
      </c>
      <c r="I469">
        <v>0.92269999999999996</v>
      </c>
      <c r="J469">
        <v>66</v>
      </c>
      <c r="K469">
        <v>10</v>
      </c>
      <c r="L469" t="s">
        <v>529</v>
      </c>
      <c r="M469" t="s">
        <v>412</v>
      </c>
    </row>
    <row r="470" spans="1:13" hidden="1" x14ac:dyDescent="0.2">
      <c r="A470">
        <v>421255001</v>
      </c>
      <c r="B470">
        <v>40.445278000000002</v>
      </c>
      <c r="C470">
        <v>-80.420833000000002</v>
      </c>
      <c r="D470">
        <v>68</v>
      </c>
      <c r="E470">
        <v>63.3</v>
      </c>
      <c r="F470">
        <v>68</v>
      </c>
      <c r="G470">
        <v>63.3</v>
      </c>
      <c r="H470">
        <v>317150</v>
      </c>
      <c r="I470">
        <v>0.93130000000000002</v>
      </c>
      <c r="J470">
        <v>67</v>
      </c>
      <c r="K470">
        <v>10</v>
      </c>
      <c r="L470" t="s">
        <v>529</v>
      </c>
      <c r="M470" t="s">
        <v>44</v>
      </c>
    </row>
    <row r="471" spans="1:13" hidden="1" x14ac:dyDescent="0.2">
      <c r="A471">
        <v>40137003</v>
      </c>
      <c r="B471">
        <v>33.290228999999997</v>
      </c>
      <c r="C471">
        <v>-112.160597</v>
      </c>
      <c r="D471">
        <v>66.3</v>
      </c>
      <c r="E471">
        <v>63.2</v>
      </c>
      <c r="F471">
        <v>67</v>
      </c>
      <c r="G471">
        <v>63.9</v>
      </c>
      <c r="H471">
        <v>85083</v>
      </c>
      <c r="I471">
        <v>0.95399999999999996</v>
      </c>
      <c r="J471">
        <v>65</v>
      </c>
      <c r="K471">
        <v>10</v>
      </c>
      <c r="L471" t="s">
        <v>27</v>
      </c>
      <c r="M471" t="s">
        <v>32</v>
      </c>
    </row>
    <row r="472" spans="1:13" hidden="1" x14ac:dyDescent="0.2">
      <c r="A472">
        <v>60012001</v>
      </c>
      <c r="B472">
        <v>37.654456000000003</v>
      </c>
      <c r="C472">
        <v>-122.031547</v>
      </c>
      <c r="D472">
        <v>64.7</v>
      </c>
      <c r="E472">
        <v>63.2</v>
      </c>
      <c r="F472">
        <v>66</v>
      </c>
      <c r="G472">
        <v>64.5</v>
      </c>
      <c r="H472">
        <v>21139</v>
      </c>
      <c r="I472">
        <v>0.97750000000000004</v>
      </c>
      <c r="J472">
        <v>60</v>
      </c>
      <c r="K472">
        <v>8</v>
      </c>
      <c r="L472" t="s">
        <v>45</v>
      </c>
      <c r="M472" t="s">
        <v>46</v>
      </c>
    </row>
    <row r="473" spans="1:13" hidden="1" x14ac:dyDescent="0.2">
      <c r="A473">
        <v>100051003</v>
      </c>
      <c r="B473">
        <v>38.7791</v>
      </c>
      <c r="C473">
        <v>-75.163229999999999</v>
      </c>
      <c r="D473">
        <v>67.7</v>
      </c>
      <c r="E473">
        <v>63.2</v>
      </c>
      <c r="F473">
        <v>69</v>
      </c>
      <c r="G473">
        <v>64.400000000000006</v>
      </c>
      <c r="H473">
        <v>357143</v>
      </c>
      <c r="I473">
        <v>0.93359999999999999</v>
      </c>
      <c r="J473">
        <v>64</v>
      </c>
      <c r="K473">
        <v>10</v>
      </c>
      <c r="L473" t="s">
        <v>123</v>
      </c>
      <c r="M473" t="s">
        <v>126</v>
      </c>
    </row>
    <row r="474" spans="1:13" x14ac:dyDescent="0.2">
      <c r="A474">
        <v>260810022</v>
      </c>
      <c r="B474">
        <v>43.176672000000003</v>
      </c>
      <c r="C474">
        <v>-85.416607999999997</v>
      </c>
      <c r="D474">
        <v>67.3</v>
      </c>
      <c r="E474">
        <v>63.2</v>
      </c>
      <c r="F474">
        <v>68</v>
      </c>
      <c r="G474">
        <v>63.8</v>
      </c>
      <c r="H474">
        <v>279170</v>
      </c>
      <c r="I474">
        <v>0.93959999999999999</v>
      </c>
      <c r="J474">
        <v>60</v>
      </c>
      <c r="K474">
        <v>10</v>
      </c>
      <c r="L474" t="s">
        <v>324</v>
      </c>
      <c r="M474" t="s">
        <v>124</v>
      </c>
    </row>
    <row r="475" spans="1:13" hidden="1" x14ac:dyDescent="0.2">
      <c r="A475">
        <v>360551007</v>
      </c>
      <c r="B475">
        <v>43.146180000000001</v>
      </c>
      <c r="C475">
        <v>-77.548169999999999</v>
      </c>
      <c r="D475">
        <v>65.7</v>
      </c>
      <c r="E475">
        <v>63.2</v>
      </c>
      <c r="F475">
        <v>68</v>
      </c>
      <c r="G475">
        <v>65.400000000000006</v>
      </c>
      <c r="H475">
        <v>332178</v>
      </c>
      <c r="I475">
        <v>0.96260000000000001</v>
      </c>
      <c r="J475">
        <v>60</v>
      </c>
      <c r="K475">
        <v>10</v>
      </c>
      <c r="L475" t="s">
        <v>428</v>
      </c>
      <c r="M475" t="s">
        <v>374</v>
      </c>
    </row>
    <row r="476" spans="1:13" x14ac:dyDescent="0.2">
      <c r="A476">
        <v>390870012</v>
      </c>
      <c r="B476">
        <v>38.508074999999998</v>
      </c>
      <c r="C476">
        <v>-82.659240999999994</v>
      </c>
      <c r="D476">
        <v>66</v>
      </c>
      <c r="E476">
        <v>63.2</v>
      </c>
      <c r="F476">
        <v>67</v>
      </c>
      <c r="G476">
        <v>64.099999999999994</v>
      </c>
      <c r="H476">
        <v>304130</v>
      </c>
      <c r="I476">
        <v>0.95799999999999996</v>
      </c>
      <c r="J476">
        <v>68</v>
      </c>
      <c r="K476">
        <v>10</v>
      </c>
      <c r="L476" t="s">
        <v>486</v>
      </c>
      <c r="M476" t="s">
        <v>17</v>
      </c>
    </row>
    <row r="477" spans="1:13" x14ac:dyDescent="0.2">
      <c r="A477">
        <v>391090005</v>
      </c>
      <c r="B477">
        <v>40.08502</v>
      </c>
      <c r="C477">
        <v>-84.113808000000006</v>
      </c>
      <c r="D477">
        <v>67.7</v>
      </c>
      <c r="E477">
        <v>63.2</v>
      </c>
      <c r="F477">
        <v>68</v>
      </c>
      <c r="G477">
        <v>63.5</v>
      </c>
      <c r="H477">
        <v>292143</v>
      </c>
      <c r="I477">
        <v>0.93389999999999995</v>
      </c>
      <c r="J477">
        <v>63</v>
      </c>
      <c r="K477">
        <v>10</v>
      </c>
      <c r="L477" t="s">
        <v>486</v>
      </c>
      <c r="M477" t="s">
        <v>499</v>
      </c>
    </row>
    <row r="478" spans="1:13" hidden="1" x14ac:dyDescent="0.2">
      <c r="A478">
        <v>421250005</v>
      </c>
      <c r="B478">
        <v>40.146667000000001</v>
      </c>
      <c r="C478">
        <v>-79.902221999999995</v>
      </c>
      <c r="D478">
        <v>67</v>
      </c>
      <c r="E478">
        <v>63.2</v>
      </c>
      <c r="F478">
        <v>68</v>
      </c>
      <c r="G478">
        <v>64.099999999999994</v>
      </c>
      <c r="H478">
        <v>321148</v>
      </c>
      <c r="I478">
        <v>0.94340000000000002</v>
      </c>
      <c r="J478">
        <v>67</v>
      </c>
      <c r="K478">
        <v>10</v>
      </c>
      <c r="L478" t="s">
        <v>529</v>
      </c>
      <c r="M478" t="s">
        <v>44</v>
      </c>
    </row>
    <row r="479" spans="1:13" x14ac:dyDescent="0.2">
      <c r="A479">
        <v>181290003</v>
      </c>
      <c r="B479">
        <v>38.006410000000002</v>
      </c>
      <c r="C479">
        <v>-87.718354000000005</v>
      </c>
      <c r="D479">
        <v>66.7</v>
      </c>
      <c r="E479">
        <v>63.1</v>
      </c>
      <c r="F479">
        <v>67</v>
      </c>
      <c r="G479">
        <v>63.4</v>
      </c>
      <c r="H479">
        <v>269121</v>
      </c>
      <c r="I479">
        <v>0.94699999999999995</v>
      </c>
      <c r="J479">
        <v>71</v>
      </c>
      <c r="K479">
        <v>10</v>
      </c>
      <c r="L479" t="s">
        <v>206</v>
      </c>
      <c r="M479" t="s">
        <v>223</v>
      </c>
    </row>
    <row r="480" spans="1:13" x14ac:dyDescent="0.2">
      <c r="A480">
        <v>260910007</v>
      </c>
      <c r="B480">
        <v>41.995567999999999</v>
      </c>
      <c r="C480">
        <v>-83.946558999999993</v>
      </c>
      <c r="D480">
        <v>67</v>
      </c>
      <c r="E480">
        <v>63.1</v>
      </c>
      <c r="F480">
        <v>68</v>
      </c>
      <c r="G480">
        <v>64</v>
      </c>
      <c r="H480">
        <v>291160</v>
      </c>
      <c r="I480">
        <v>0.94220000000000004</v>
      </c>
      <c r="J480">
        <v>60</v>
      </c>
      <c r="K480">
        <v>7</v>
      </c>
      <c r="L480" t="s">
        <v>324</v>
      </c>
      <c r="M480" t="s">
        <v>335</v>
      </c>
    </row>
    <row r="481" spans="1:13" x14ac:dyDescent="0.2">
      <c r="A481">
        <v>261630001</v>
      </c>
      <c r="B481">
        <v>42.228619999999999</v>
      </c>
      <c r="C481">
        <v>-83.208200000000005</v>
      </c>
      <c r="D481">
        <v>66.3</v>
      </c>
      <c r="E481">
        <v>63.1</v>
      </c>
      <c r="F481">
        <v>68</v>
      </c>
      <c r="G481">
        <v>64.7</v>
      </c>
      <c r="H481">
        <v>295163</v>
      </c>
      <c r="I481">
        <v>0.95179999999999998</v>
      </c>
      <c r="J481">
        <v>65</v>
      </c>
      <c r="K481">
        <v>10</v>
      </c>
      <c r="L481" t="s">
        <v>324</v>
      </c>
      <c r="M481" t="s">
        <v>347</v>
      </c>
    </row>
    <row r="482" spans="1:13" hidden="1" x14ac:dyDescent="0.2">
      <c r="A482">
        <v>350010029</v>
      </c>
      <c r="B482">
        <v>35.01708</v>
      </c>
      <c r="C482">
        <v>-106.65739000000001</v>
      </c>
      <c r="D482">
        <v>65.3</v>
      </c>
      <c r="E482">
        <v>63.1</v>
      </c>
      <c r="F482">
        <v>66</v>
      </c>
      <c r="G482">
        <v>63.7</v>
      </c>
      <c r="H482">
        <v>129093</v>
      </c>
      <c r="I482">
        <v>0.96640000000000004</v>
      </c>
      <c r="J482">
        <v>60</v>
      </c>
      <c r="K482">
        <v>10</v>
      </c>
      <c r="L482" t="s">
        <v>417</v>
      </c>
      <c r="M482" t="s">
        <v>418</v>
      </c>
    </row>
    <row r="483" spans="1:13" hidden="1" x14ac:dyDescent="0.2">
      <c r="A483">
        <v>360270007</v>
      </c>
      <c r="B483">
        <v>41.785550000000001</v>
      </c>
      <c r="C483">
        <v>-73.74136</v>
      </c>
      <c r="D483">
        <v>67</v>
      </c>
      <c r="E483">
        <v>63.1</v>
      </c>
      <c r="F483">
        <v>68</v>
      </c>
      <c r="G483">
        <v>64.099999999999994</v>
      </c>
      <c r="H483">
        <v>360172</v>
      </c>
      <c r="I483">
        <v>0.94299999999999995</v>
      </c>
      <c r="J483">
        <v>69</v>
      </c>
      <c r="K483">
        <v>10</v>
      </c>
      <c r="L483" t="s">
        <v>428</v>
      </c>
      <c r="M483" t="s">
        <v>433</v>
      </c>
    </row>
    <row r="484" spans="1:13" x14ac:dyDescent="0.2">
      <c r="A484">
        <v>391550011</v>
      </c>
      <c r="B484">
        <v>41.240453000000002</v>
      </c>
      <c r="C484">
        <v>-80.662719999999993</v>
      </c>
      <c r="D484">
        <v>68.3</v>
      </c>
      <c r="E484">
        <v>63.1</v>
      </c>
      <c r="F484">
        <v>69</v>
      </c>
      <c r="G484">
        <v>63.8</v>
      </c>
      <c r="H484">
        <v>314157</v>
      </c>
      <c r="I484">
        <v>0.92479999999999996</v>
      </c>
      <c r="J484">
        <v>66</v>
      </c>
      <c r="K484">
        <v>10</v>
      </c>
      <c r="L484" t="s">
        <v>486</v>
      </c>
      <c r="M484" t="s">
        <v>505</v>
      </c>
    </row>
    <row r="485" spans="1:13" hidden="1" x14ac:dyDescent="0.2">
      <c r="A485">
        <v>60953003</v>
      </c>
      <c r="B485">
        <v>38.356549999999999</v>
      </c>
      <c r="C485">
        <v>-121.94986</v>
      </c>
      <c r="D485">
        <v>66.3</v>
      </c>
      <c r="E485">
        <v>63</v>
      </c>
      <c r="F485">
        <v>67</v>
      </c>
      <c r="G485">
        <v>63.7</v>
      </c>
      <c r="H485">
        <v>23145</v>
      </c>
      <c r="I485">
        <v>0.95099999999999996</v>
      </c>
      <c r="J485">
        <v>60</v>
      </c>
      <c r="K485">
        <v>9</v>
      </c>
      <c r="L485" t="s">
        <v>45</v>
      </c>
      <c r="M485" t="s">
        <v>88</v>
      </c>
    </row>
    <row r="486" spans="1:13" x14ac:dyDescent="0.2">
      <c r="A486">
        <v>180970087</v>
      </c>
      <c r="B486">
        <v>39.787933000000002</v>
      </c>
      <c r="C486">
        <v>-86.130880000000005</v>
      </c>
      <c r="D486">
        <v>65.3</v>
      </c>
      <c r="E486">
        <v>63</v>
      </c>
      <c r="F486">
        <v>67</v>
      </c>
      <c r="G486">
        <v>64.7</v>
      </c>
      <c r="H486">
        <v>278138</v>
      </c>
      <c r="I486">
        <v>0.96579999999999999</v>
      </c>
      <c r="J486">
        <v>67</v>
      </c>
      <c r="K486">
        <v>10</v>
      </c>
      <c r="L486" t="s">
        <v>206</v>
      </c>
      <c r="M486" t="s">
        <v>148</v>
      </c>
    </row>
    <row r="487" spans="1:13" hidden="1" x14ac:dyDescent="0.2">
      <c r="A487">
        <v>60130002</v>
      </c>
      <c r="B487">
        <v>37.936013000000003</v>
      </c>
      <c r="C487">
        <v>-122.02615400000001</v>
      </c>
      <c r="D487">
        <v>64.3</v>
      </c>
      <c r="E487">
        <v>62.9</v>
      </c>
      <c r="F487">
        <v>67</v>
      </c>
      <c r="G487">
        <v>65.5</v>
      </c>
      <c r="H487">
        <v>22141</v>
      </c>
      <c r="I487">
        <v>0.97840000000000005</v>
      </c>
      <c r="J487">
        <v>61</v>
      </c>
      <c r="K487">
        <v>10</v>
      </c>
      <c r="L487" t="s">
        <v>45</v>
      </c>
      <c r="M487" t="s">
        <v>51</v>
      </c>
    </row>
    <row r="488" spans="1:13" hidden="1" x14ac:dyDescent="0.2">
      <c r="A488">
        <v>80830101</v>
      </c>
      <c r="B488">
        <v>37.198399999999999</v>
      </c>
      <c r="C488">
        <v>-108.49046</v>
      </c>
      <c r="D488">
        <v>66.3</v>
      </c>
      <c r="E488">
        <v>62.9</v>
      </c>
      <c r="F488">
        <v>68</v>
      </c>
      <c r="G488">
        <v>64.5</v>
      </c>
      <c r="H488">
        <v>117115</v>
      </c>
      <c r="I488">
        <v>0.94950000000000001</v>
      </c>
      <c r="J488">
        <v>61</v>
      </c>
      <c r="K488">
        <v>10</v>
      </c>
      <c r="L488" t="s">
        <v>97</v>
      </c>
      <c r="M488" t="s">
        <v>111</v>
      </c>
    </row>
    <row r="489" spans="1:13" x14ac:dyDescent="0.2">
      <c r="A489">
        <v>171199991</v>
      </c>
      <c r="B489">
        <v>38.869000999999997</v>
      </c>
      <c r="C489">
        <v>-89.622816</v>
      </c>
      <c r="D489">
        <v>67.3</v>
      </c>
      <c r="E489">
        <v>62.9</v>
      </c>
      <c r="F489">
        <v>68</v>
      </c>
      <c r="G489">
        <v>63.6</v>
      </c>
      <c r="H489">
        <v>254127</v>
      </c>
      <c r="I489">
        <v>0.93530000000000002</v>
      </c>
      <c r="J489">
        <v>63</v>
      </c>
      <c r="K489">
        <v>10</v>
      </c>
      <c r="L489" t="s">
        <v>186</v>
      </c>
      <c r="M489" t="s">
        <v>18</v>
      </c>
    </row>
    <row r="490" spans="1:13" x14ac:dyDescent="0.2">
      <c r="A490">
        <v>261010922</v>
      </c>
      <c r="B490">
        <v>44.307000000000002</v>
      </c>
      <c r="C490">
        <v>-86.242649</v>
      </c>
      <c r="D490">
        <v>67</v>
      </c>
      <c r="E490">
        <v>62.9</v>
      </c>
      <c r="F490">
        <v>68</v>
      </c>
      <c r="G490">
        <v>63.8</v>
      </c>
      <c r="H490">
        <v>273179</v>
      </c>
      <c r="I490">
        <v>0.93930000000000002</v>
      </c>
      <c r="J490">
        <v>61</v>
      </c>
      <c r="K490">
        <v>10</v>
      </c>
      <c r="L490" t="s">
        <v>324</v>
      </c>
      <c r="M490" t="s">
        <v>337</v>
      </c>
    </row>
    <row r="491" spans="1:13" hidden="1" x14ac:dyDescent="0.2">
      <c r="A491">
        <v>421290008</v>
      </c>
      <c r="B491">
        <v>40.304693999999998</v>
      </c>
      <c r="C491">
        <v>-79.505667000000003</v>
      </c>
      <c r="D491">
        <v>67</v>
      </c>
      <c r="E491">
        <v>62.9</v>
      </c>
      <c r="F491">
        <v>68</v>
      </c>
      <c r="G491">
        <v>63.8</v>
      </c>
      <c r="H491">
        <v>324150</v>
      </c>
      <c r="I491">
        <v>0.93940000000000001</v>
      </c>
      <c r="J491">
        <v>66</v>
      </c>
      <c r="K491">
        <v>10</v>
      </c>
      <c r="L491" t="s">
        <v>529</v>
      </c>
      <c r="M491" t="s">
        <v>551</v>
      </c>
    </row>
    <row r="492" spans="1:13" hidden="1" x14ac:dyDescent="0.2">
      <c r="A492">
        <v>40191028</v>
      </c>
      <c r="B492">
        <v>32.29515</v>
      </c>
      <c r="C492">
        <v>-110.9823</v>
      </c>
      <c r="D492">
        <v>65</v>
      </c>
      <c r="E492">
        <v>62.8</v>
      </c>
      <c r="F492">
        <v>67</v>
      </c>
      <c r="G492">
        <v>64.7</v>
      </c>
      <c r="H492">
        <v>92073</v>
      </c>
      <c r="I492">
        <v>0.96679999999999999</v>
      </c>
      <c r="J492">
        <v>62</v>
      </c>
      <c r="K492">
        <v>10</v>
      </c>
      <c r="L492" t="s">
        <v>27</v>
      </c>
      <c r="M492" t="s">
        <v>34</v>
      </c>
    </row>
    <row r="493" spans="1:13" hidden="1" x14ac:dyDescent="0.2">
      <c r="A493">
        <v>40191032</v>
      </c>
      <c r="B493">
        <v>32.172995</v>
      </c>
      <c r="C493">
        <v>-110.98013400000001</v>
      </c>
      <c r="D493">
        <v>65</v>
      </c>
      <c r="E493">
        <v>62.8</v>
      </c>
      <c r="F493">
        <v>66</v>
      </c>
      <c r="G493">
        <v>63.8</v>
      </c>
      <c r="H493">
        <v>92072</v>
      </c>
      <c r="I493">
        <v>0.96699999999999997</v>
      </c>
      <c r="J493">
        <v>61</v>
      </c>
      <c r="K493">
        <v>10</v>
      </c>
      <c r="L493" t="s">
        <v>27</v>
      </c>
      <c r="M493" t="s">
        <v>34</v>
      </c>
    </row>
    <row r="494" spans="1:13" x14ac:dyDescent="0.2">
      <c r="A494">
        <v>180570006</v>
      </c>
      <c r="B494">
        <v>40.068297000000001</v>
      </c>
      <c r="C494">
        <v>-85.992451000000003</v>
      </c>
      <c r="D494">
        <v>66.3</v>
      </c>
      <c r="E494">
        <v>62.8</v>
      </c>
      <c r="F494">
        <v>69</v>
      </c>
      <c r="G494">
        <v>65.400000000000006</v>
      </c>
      <c r="H494">
        <v>279141</v>
      </c>
      <c r="I494">
        <v>0.94799999999999995</v>
      </c>
      <c r="J494">
        <v>66</v>
      </c>
      <c r="K494">
        <v>10</v>
      </c>
      <c r="L494" t="s">
        <v>206</v>
      </c>
      <c r="M494" t="s">
        <v>191</v>
      </c>
    </row>
    <row r="495" spans="1:13" hidden="1" x14ac:dyDescent="0.2">
      <c r="A495">
        <v>290490001</v>
      </c>
      <c r="B495">
        <v>39.530630000000002</v>
      </c>
      <c r="C495">
        <v>-94.555940000000007</v>
      </c>
      <c r="D495">
        <v>67.3</v>
      </c>
      <c r="E495">
        <v>62.8</v>
      </c>
      <c r="F495">
        <v>68</v>
      </c>
      <c r="G495">
        <v>63.4</v>
      </c>
      <c r="H495">
        <v>219131</v>
      </c>
      <c r="I495">
        <v>0.93379999999999996</v>
      </c>
      <c r="J495">
        <v>66</v>
      </c>
      <c r="K495">
        <v>10</v>
      </c>
      <c r="L495" t="s">
        <v>368</v>
      </c>
      <c r="M495" t="s">
        <v>231</v>
      </c>
    </row>
    <row r="496" spans="1:13" hidden="1" x14ac:dyDescent="0.2">
      <c r="A496">
        <v>371190041</v>
      </c>
      <c r="B496">
        <v>35.240099999999998</v>
      </c>
      <c r="C496">
        <v>-80.785683000000006</v>
      </c>
      <c r="D496">
        <v>68.7</v>
      </c>
      <c r="E496">
        <v>62.8</v>
      </c>
      <c r="F496">
        <v>69</v>
      </c>
      <c r="G496">
        <v>63.1</v>
      </c>
      <c r="H496">
        <v>323102</v>
      </c>
      <c r="I496">
        <v>0.91500000000000004</v>
      </c>
      <c r="J496">
        <v>77</v>
      </c>
      <c r="K496">
        <v>10</v>
      </c>
      <c r="L496" t="s">
        <v>450</v>
      </c>
      <c r="M496" t="s">
        <v>468</v>
      </c>
    </row>
    <row r="497" spans="1:13" x14ac:dyDescent="0.2">
      <c r="A497">
        <v>390970007</v>
      </c>
      <c r="B497">
        <v>39.78819</v>
      </c>
      <c r="C497">
        <v>-83.476060000000004</v>
      </c>
      <c r="D497">
        <v>67.3</v>
      </c>
      <c r="E497">
        <v>62.8</v>
      </c>
      <c r="F497">
        <v>68</v>
      </c>
      <c r="G497">
        <v>63.4</v>
      </c>
      <c r="H497">
        <v>297141</v>
      </c>
      <c r="I497">
        <v>0.93359999999999999</v>
      </c>
      <c r="J497">
        <v>66</v>
      </c>
      <c r="K497">
        <v>10</v>
      </c>
      <c r="L497" t="s">
        <v>486</v>
      </c>
      <c r="M497" t="s">
        <v>18</v>
      </c>
    </row>
    <row r="498" spans="1:13" x14ac:dyDescent="0.2">
      <c r="A498">
        <v>391351001</v>
      </c>
      <c r="B498">
        <v>39.835619999999999</v>
      </c>
      <c r="C498">
        <v>-84.720523999999997</v>
      </c>
      <c r="D498">
        <v>67</v>
      </c>
      <c r="E498">
        <v>62.8</v>
      </c>
      <c r="F498">
        <v>67</v>
      </c>
      <c r="G498">
        <v>62.8</v>
      </c>
      <c r="H498">
        <v>288140</v>
      </c>
      <c r="I498">
        <v>0.93769999999999998</v>
      </c>
      <c r="J498">
        <v>63</v>
      </c>
      <c r="K498">
        <v>10</v>
      </c>
      <c r="L498" t="s">
        <v>486</v>
      </c>
      <c r="M498" t="s">
        <v>502</v>
      </c>
    </row>
    <row r="499" spans="1:13" hidden="1" x14ac:dyDescent="0.2">
      <c r="A499">
        <v>40170119</v>
      </c>
      <c r="B499">
        <v>34.822510000000001</v>
      </c>
      <c r="C499">
        <v>-109.89249</v>
      </c>
      <c r="D499">
        <v>64</v>
      </c>
      <c r="E499">
        <v>62.7</v>
      </c>
      <c r="F499">
        <v>65</v>
      </c>
      <c r="G499">
        <v>63.7</v>
      </c>
      <c r="H499">
        <v>104095</v>
      </c>
      <c r="I499">
        <v>0.98109999999999997</v>
      </c>
      <c r="J499">
        <v>60</v>
      </c>
      <c r="K499">
        <v>7</v>
      </c>
      <c r="L499" t="s">
        <v>27</v>
      </c>
      <c r="M499" t="s">
        <v>33</v>
      </c>
    </row>
    <row r="500" spans="1:13" hidden="1" x14ac:dyDescent="0.2">
      <c r="A500">
        <v>100031007</v>
      </c>
      <c r="B500">
        <v>39.551299999999998</v>
      </c>
      <c r="C500">
        <v>-75.731999999999999</v>
      </c>
      <c r="D500">
        <v>68</v>
      </c>
      <c r="E500">
        <v>62.7</v>
      </c>
      <c r="F500">
        <v>69</v>
      </c>
      <c r="G500">
        <v>63.6</v>
      </c>
      <c r="H500">
        <v>351149</v>
      </c>
      <c r="I500">
        <v>0.92310000000000003</v>
      </c>
      <c r="J500">
        <v>72</v>
      </c>
      <c r="K500">
        <v>10</v>
      </c>
      <c r="L500" t="s">
        <v>123</v>
      </c>
      <c r="M500" t="s">
        <v>125</v>
      </c>
    </row>
    <row r="501" spans="1:13" x14ac:dyDescent="0.2">
      <c r="A501">
        <v>180970073</v>
      </c>
      <c r="B501">
        <v>39.789485999999997</v>
      </c>
      <c r="C501">
        <v>-86.060850000000002</v>
      </c>
      <c r="D501">
        <v>65.5</v>
      </c>
      <c r="E501">
        <v>62.7</v>
      </c>
      <c r="F501">
        <v>66</v>
      </c>
      <c r="G501">
        <v>63.2</v>
      </c>
      <c r="H501">
        <v>279138</v>
      </c>
      <c r="I501">
        <v>0.95789999999999997</v>
      </c>
      <c r="J501">
        <v>66</v>
      </c>
      <c r="K501">
        <v>10</v>
      </c>
      <c r="L501" t="s">
        <v>206</v>
      </c>
      <c r="M501" t="s">
        <v>148</v>
      </c>
    </row>
    <row r="502" spans="1:13" hidden="1" x14ac:dyDescent="0.2">
      <c r="A502">
        <v>240313001</v>
      </c>
      <c r="B502">
        <v>39.114313000000003</v>
      </c>
      <c r="C502">
        <v>-77.106876</v>
      </c>
      <c r="D502">
        <v>67.7</v>
      </c>
      <c r="E502">
        <v>62.7</v>
      </c>
      <c r="F502">
        <v>68</v>
      </c>
      <c r="G502">
        <v>63</v>
      </c>
      <c r="H502">
        <v>343143</v>
      </c>
      <c r="I502">
        <v>0.92689999999999995</v>
      </c>
      <c r="J502">
        <v>75</v>
      </c>
      <c r="K502">
        <v>10</v>
      </c>
      <c r="L502" t="s">
        <v>299</v>
      </c>
      <c r="M502" t="s">
        <v>20</v>
      </c>
    </row>
    <row r="503" spans="1:13" x14ac:dyDescent="0.2">
      <c r="A503">
        <v>390570006</v>
      </c>
      <c r="B503">
        <v>39.665750000000003</v>
      </c>
      <c r="C503">
        <v>-83.942679999999996</v>
      </c>
      <c r="D503">
        <v>67.3</v>
      </c>
      <c r="E503">
        <v>62.7</v>
      </c>
      <c r="F503">
        <v>68</v>
      </c>
      <c r="G503">
        <v>63.4</v>
      </c>
      <c r="H503">
        <v>294139</v>
      </c>
      <c r="I503">
        <v>0.93310000000000004</v>
      </c>
      <c r="J503">
        <v>69</v>
      </c>
      <c r="K503">
        <v>10</v>
      </c>
      <c r="L503" t="s">
        <v>486</v>
      </c>
      <c r="M503" t="s">
        <v>214</v>
      </c>
    </row>
    <row r="504" spans="1:13" hidden="1" x14ac:dyDescent="0.2">
      <c r="A504">
        <v>482011015</v>
      </c>
      <c r="B504">
        <v>29.758889</v>
      </c>
      <c r="C504">
        <v>-95.079443999999995</v>
      </c>
      <c r="D504">
        <v>65</v>
      </c>
      <c r="E504">
        <v>62.7</v>
      </c>
      <c r="F504">
        <v>65</v>
      </c>
      <c r="G504">
        <v>62.7</v>
      </c>
      <c r="H504">
        <v>217041</v>
      </c>
      <c r="I504">
        <v>0.96540000000000004</v>
      </c>
      <c r="J504">
        <v>62</v>
      </c>
      <c r="K504">
        <v>10</v>
      </c>
      <c r="L504" t="s">
        <v>586</v>
      </c>
      <c r="M504" t="s">
        <v>597</v>
      </c>
    </row>
    <row r="505" spans="1:13" x14ac:dyDescent="0.2">
      <c r="A505">
        <v>550270001</v>
      </c>
      <c r="B505">
        <v>43.466110999999998</v>
      </c>
      <c r="C505">
        <v>-88.621110999999999</v>
      </c>
      <c r="D505">
        <v>66.3</v>
      </c>
      <c r="E505">
        <v>62.7</v>
      </c>
      <c r="F505">
        <v>68</v>
      </c>
      <c r="G505">
        <v>64.400000000000006</v>
      </c>
      <c r="H505">
        <v>258170</v>
      </c>
      <c r="I505">
        <v>0.94720000000000004</v>
      </c>
      <c r="J505">
        <v>60</v>
      </c>
      <c r="K505">
        <v>5</v>
      </c>
      <c r="L505" t="s">
        <v>662</v>
      </c>
      <c r="M505" t="s">
        <v>666</v>
      </c>
    </row>
    <row r="506" spans="1:13" hidden="1" x14ac:dyDescent="0.2">
      <c r="A506">
        <v>40191030</v>
      </c>
      <c r="B506">
        <v>31.879519999999999</v>
      </c>
      <c r="C506">
        <v>-110.99644000000001</v>
      </c>
      <c r="D506">
        <v>64.3</v>
      </c>
      <c r="E506">
        <v>62.6</v>
      </c>
      <c r="F506">
        <v>66</v>
      </c>
      <c r="G506">
        <v>64.2</v>
      </c>
      <c r="H506">
        <v>92069</v>
      </c>
      <c r="I506">
        <v>0.9738</v>
      </c>
      <c r="J506">
        <v>60</v>
      </c>
      <c r="K506">
        <v>9</v>
      </c>
      <c r="L506" t="s">
        <v>27</v>
      </c>
      <c r="M506" t="s">
        <v>34</v>
      </c>
    </row>
    <row r="507" spans="1:13" hidden="1" x14ac:dyDescent="0.2">
      <c r="A507">
        <v>40213003</v>
      </c>
      <c r="B507">
        <v>32.954360999999999</v>
      </c>
      <c r="C507">
        <v>-111.76224999999999</v>
      </c>
      <c r="D507">
        <v>65.7</v>
      </c>
      <c r="E507">
        <v>62.6</v>
      </c>
      <c r="F507">
        <v>66</v>
      </c>
      <c r="G507">
        <v>62.9</v>
      </c>
      <c r="H507">
        <v>87080</v>
      </c>
      <c r="I507">
        <v>0.95350000000000001</v>
      </c>
      <c r="J507">
        <v>60</v>
      </c>
      <c r="K507">
        <v>7</v>
      </c>
      <c r="L507" t="s">
        <v>27</v>
      </c>
      <c r="M507" t="s">
        <v>35</v>
      </c>
    </row>
    <row r="508" spans="1:13" hidden="1" x14ac:dyDescent="0.2">
      <c r="A508">
        <v>60890007</v>
      </c>
      <c r="B508">
        <v>40.452913000000002</v>
      </c>
      <c r="C508">
        <v>-122.298866</v>
      </c>
      <c r="D508">
        <v>66.5</v>
      </c>
      <c r="E508">
        <v>62.6</v>
      </c>
      <c r="F508">
        <v>68</v>
      </c>
      <c r="G508">
        <v>64</v>
      </c>
      <c r="H508">
        <v>26164</v>
      </c>
      <c r="I508">
        <v>0.94199999999999995</v>
      </c>
      <c r="J508">
        <v>62</v>
      </c>
      <c r="K508">
        <v>10</v>
      </c>
      <c r="L508" t="s">
        <v>45</v>
      </c>
      <c r="M508" t="s">
        <v>86</v>
      </c>
    </row>
    <row r="509" spans="1:13" x14ac:dyDescent="0.2">
      <c r="A509">
        <v>171431001</v>
      </c>
      <c r="B509">
        <v>40.745503999999997</v>
      </c>
      <c r="C509">
        <v>-89.585869000000002</v>
      </c>
      <c r="D509">
        <v>66</v>
      </c>
      <c r="E509">
        <v>62.6</v>
      </c>
      <c r="F509">
        <v>67</v>
      </c>
      <c r="G509">
        <v>63.6</v>
      </c>
      <c r="H509">
        <v>253144</v>
      </c>
      <c r="I509">
        <v>0.94989999999999997</v>
      </c>
      <c r="J509">
        <v>60</v>
      </c>
      <c r="K509">
        <v>10</v>
      </c>
      <c r="L509" t="s">
        <v>186</v>
      </c>
      <c r="M509" t="s">
        <v>199</v>
      </c>
    </row>
    <row r="510" spans="1:13" x14ac:dyDescent="0.2">
      <c r="A510">
        <v>171971011</v>
      </c>
      <c r="B510">
        <v>41.221536999999998</v>
      </c>
      <c r="C510">
        <v>-88.190967000000001</v>
      </c>
      <c r="D510">
        <v>65.3</v>
      </c>
      <c r="E510">
        <v>62.6</v>
      </c>
      <c r="F510">
        <v>67</v>
      </c>
      <c r="G510">
        <v>64.2</v>
      </c>
      <c r="H510">
        <v>262150</v>
      </c>
      <c r="I510">
        <v>0.95950000000000002</v>
      </c>
      <c r="J510">
        <v>60</v>
      </c>
      <c r="K510">
        <v>7</v>
      </c>
      <c r="L510" t="s">
        <v>186</v>
      </c>
      <c r="M510" t="s">
        <v>204</v>
      </c>
    </row>
    <row r="511" spans="1:13" hidden="1" x14ac:dyDescent="0.2">
      <c r="A511">
        <v>250230005</v>
      </c>
      <c r="B511">
        <v>42.065106</v>
      </c>
      <c r="C511">
        <v>-71.012129000000002</v>
      </c>
      <c r="D511">
        <v>67</v>
      </c>
      <c r="E511">
        <v>62.6</v>
      </c>
      <c r="F511">
        <v>69</v>
      </c>
      <c r="G511">
        <v>64.400000000000006</v>
      </c>
      <c r="H511">
        <v>377180</v>
      </c>
      <c r="I511">
        <v>0.9345</v>
      </c>
      <c r="J511">
        <v>66</v>
      </c>
      <c r="K511">
        <v>10</v>
      </c>
      <c r="L511" t="s">
        <v>311</v>
      </c>
      <c r="M511" t="s">
        <v>321</v>
      </c>
    </row>
    <row r="512" spans="1:13" x14ac:dyDescent="0.2">
      <c r="A512">
        <v>260650018</v>
      </c>
      <c r="B512">
        <v>42.761386999999999</v>
      </c>
      <c r="C512">
        <v>-84.562779000000006</v>
      </c>
      <c r="D512">
        <v>67.7</v>
      </c>
      <c r="E512">
        <v>62.6</v>
      </c>
      <c r="F512">
        <v>69</v>
      </c>
      <c r="G512">
        <v>63.8</v>
      </c>
      <c r="H512">
        <v>286167</v>
      </c>
      <c r="I512">
        <v>0.92589999999999995</v>
      </c>
      <c r="J512">
        <v>60</v>
      </c>
      <c r="K512">
        <v>9</v>
      </c>
      <c r="L512" t="s">
        <v>324</v>
      </c>
      <c r="M512" t="s">
        <v>332</v>
      </c>
    </row>
    <row r="513" spans="1:13" hidden="1" x14ac:dyDescent="0.2">
      <c r="A513">
        <v>340250005</v>
      </c>
      <c r="B513">
        <v>40.277647000000002</v>
      </c>
      <c r="C513">
        <v>-74.005099999999999</v>
      </c>
      <c r="D513">
        <v>67.3</v>
      </c>
      <c r="E513">
        <v>62.6</v>
      </c>
      <c r="F513">
        <v>69</v>
      </c>
      <c r="G513">
        <v>64.2</v>
      </c>
      <c r="H513">
        <v>361158</v>
      </c>
      <c r="I513">
        <v>0.93069999999999997</v>
      </c>
      <c r="J513">
        <v>75</v>
      </c>
      <c r="K513">
        <v>10</v>
      </c>
      <c r="L513" t="s">
        <v>405</v>
      </c>
      <c r="M513" t="s">
        <v>413</v>
      </c>
    </row>
    <row r="514" spans="1:13" hidden="1" x14ac:dyDescent="0.2">
      <c r="A514">
        <v>360631006</v>
      </c>
      <c r="B514">
        <v>43.223860000000002</v>
      </c>
      <c r="C514">
        <v>-78.478880000000004</v>
      </c>
      <c r="D514">
        <v>66.3</v>
      </c>
      <c r="E514">
        <v>62.6</v>
      </c>
      <c r="F514">
        <v>67</v>
      </c>
      <c r="G514">
        <v>63.3</v>
      </c>
      <c r="H514">
        <v>325178</v>
      </c>
      <c r="I514">
        <v>0.94489999999999996</v>
      </c>
      <c r="J514">
        <v>60</v>
      </c>
      <c r="K514">
        <v>10</v>
      </c>
      <c r="L514" t="s">
        <v>428</v>
      </c>
      <c r="M514" t="s">
        <v>436</v>
      </c>
    </row>
    <row r="515" spans="1:13" hidden="1" x14ac:dyDescent="0.2">
      <c r="A515">
        <v>371790003</v>
      </c>
      <c r="B515">
        <v>34.974038999999998</v>
      </c>
      <c r="C515">
        <v>-80.540621999999999</v>
      </c>
      <c r="D515">
        <v>67.7</v>
      </c>
      <c r="E515">
        <v>62.6</v>
      </c>
      <c r="F515">
        <v>68</v>
      </c>
      <c r="G515">
        <v>62.9</v>
      </c>
      <c r="H515">
        <v>325100</v>
      </c>
      <c r="I515">
        <v>0.92520000000000002</v>
      </c>
      <c r="J515">
        <v>68</v>
      </c>
      <c r="K515">
        <v>10</v>
      </c>
      <c r="L515" t="s">
        <v>450</v>
      </c>
      <c r="M515" t="s">
        <v>475</v>
      </c>
    </row>
    <row r="516" spans="1:13" hidden="1" x14ac:dyDescent="0.2">
      <c r="A516">
        <v>401090096</v>
      </c>
      <c r="B516">
        <v>35.477800999999999</v>
      </c>
      <c r="C516">
        <v>-97.303044</v>
      </c>
      <c r="D516">
        <v>66.3</v>
      </c>
      <c r="E516">
        <v>62.6</v>
      </c>
      <c r="F516">
        <v>67</v>
      </c>
      <c r="G516">
        <v>63.3</v>
      </c>
      <c r="H516">
        <v>199094</v>
      </c>
      <c r="I516">
        <v>0.94520000000000004</v>
      </c>
      <c r="J516">
        <v>63</v>
      </c>
      <c r="K516">
        <v>10</v>
      </c>
      <c r="L516" t="s">
        <v>507</v>
      </c>
      <c r="M516" t="s">
        <v>507</v>
      </c>
    </row>
    <row r="517" spans="1:13" hidden="1" x14ac:dyDescent="0.2">
      <c r="A517">
        <v>484393011</v>
      </c>
      <c r="B517">
        <v>32.656357</v>
      </c>
      <c r="C517">
        <v>-97.088584999999995</v>
      </c>
      <c r="D517">
        <v>67</v>
      </c>
      <c r="E517">
        <v>62.6</v>
      </c>
      <c r="F517">
        <v>69</v>
      </c>
      <c r="G517">
        <v>64.5</v>
      </c>
      <c r="H517">
        <v>201068</v>
      </c>
      <c r="I517">
        <v>0.93559999999999999</v>
      </c>
      <c r="J517">
        <v>63</v>
      </c>
      <c r="K517">
        <v>10</v>
      </c>
      <c r="L517" t="s">
        <v>586</v>
      </c>
      <c r="M517" t="s">
        <v>609</v>
      </c>
    </row>
    <row r="518" spans="1:13" hidden="1" x14ac:dyDescent="0.2">
      <c r="A518">
        <v>80770020</v>
      </c>
      <c r="B518">
        <v>39.130575</v>
      </c>
      <c r="C518">
        <v>-108.313835</v>
      </c>
      <c r="D518">
        <v>64</v>
      </c>
      <c r="E518">
        <v>62.5</v>
      </c>
      <c r="F518">
        <v>65</v>
      </c>
      <c r="G518">
        <v>63.4</v>
      </c>
      <c r="H518">
        <v>121133</v>
      </c>
      <c r="I518">
        <v>0.9768</v>
      </c>
      <c r="J518">
        <v>60</v>
      </c>
      <c r="K518">
        <v>6</v>
      </c>
      <c r="L518" t="s">
        <v>97</v>
      </c>
      <c r="M518" t="s">
        <v>109</v>
      </c>
    </row>
    <row r="519" spans="1:13" x14ac:dyDescent="0.2">
      <c r="A519">
        <v>171150013</v>
      </c>
      <c r="B519">
        <v>39.866833999999997</v>
      </c>
      <c r="C519">
        <v>-88.925594000000004</v>
      </c>
      <c r="D519">
        <v>66.3</v>
      </c>
      <c r="E519">
        <v>62.5</v>
      </c>
      <c r="F519">
        <v>67</v>
      </c>
      <c r="G519">
        <v>63.2</v>
      </c>
      <c r="H519">
        <v>259137</v>
      </c>
      <c r="I519">
        <v>0.94359999999999999</v>
      </c>
      <c r="J519">
        <v>60</v>
      </c>
      <c r="K519">
        <v>8</v>
      </c>
      <c r="L519" t="s">
        <v>186</v>
      </c>
      <c r="M519" t="s">
        <v>197</v>
      </c>
    </row>
    <row r="520" spans="1:13" hidden="1" x14ac:dyDescent="0.2">
      <c r="A520">
        <v>250092006</v>
      </c>
      <c r="B520">
        <v>42.474642000000003</v>
      </c>
      <c r="C520">
        <v>-70.970815999999999</v>
      </c>
      <c r="D520">
        <v>66.3</v>
      </c>
      <c r="E520">
        <v>62.5</v>
      </c>
      <c r="F520">
        <v>68</v>
      </c>
      <c r="G520">
        <v>64.099999999999994</v>
      </c>
      <c r="H520">
        <v>376184</v>
      </c>
      <c r="I520">
        <v>0.94279999999999997</v>
      </c>
      <c r="J520">
        <v>68</v>
      </c>
      <c r="K520">
        <v>10</v>
      </c>
      <c r="L520" t="s">
        <v>311</v>
      </c>
      <c r="M520" t="s">
        <v>316</v>
      </c>
    </row>
    <row r="521" spans="1:13" x14ac:dyDescent="0.2">
      <c r="A521">
        <v>390479991</v>
      </c>
      <c r="B521">
        <v>39.635899999999999</v>
      </c>
      <c r="C521">
        <v>-83.260499999999993</v>
      </c>
      <c r="D521">
        <v>66.7</v>
      </c>
      <c r="E521">
        <v>62.5</v>
      </c>
      <c r="F521">
        <v>68</v>
      </c>
      <c r="G521">
        <v>63.7</v>
      </c>
      <c r="H521">
        <v>299140</v>
      </c>
      <c r="I521">
        <v>0.93710000000000004</v>
      </c>
      <c r="J521">
        <v>63</v>
      </c>
      <c r="K521">
        <v>10</v>
      </c>
      <c r="L521" t="s">
        <v>486</v>
      </c>
      <c r="M521" t="s">
        <v>171</v>
      </c>
    </row>
    <row r="522" spans="1:13" hidden="1" x14ac:dyDescent="0.2">
      <c r="A522">
        <v>400871073</v>
      </c>
      <c r="B522">
        <v>35.159649000000002</v>
      </c>
      <c r="C522">
        <v>-97.473793999999998</v>
      </c>
      <c r="D522">
        <v>66.3</v>
      </c>
      <c r="E522">
        <v>62.5</v>
      </c>
      <c r="F522">
        <v>67</v>
      </c>
      <c r="G522">
        <v>63.2</v>
      </c>
      <c r="H522">
        <v>198091</v>
      </c>
      <c r="I522">
        <v>0.94410000000000005</v>
      </c>
      <c r="J522">
        <v>60</v>
      </c>
      <c r="K522">
        <v>7</v>
      </c>
      <c r="L522" t="s">
        <v>507</v>
      </c>
      <c r="M522" t="s">
        <v>515</v>
      </c>
    </row>
    <row r="523" spans="1:13" hidden="1" x14ac:dyDescent="0.2">
      <c r="A523">
        <v>481410029</v>
      </c>
      <c r="B523">
        <v>31.785768999999998</v>
      </c>
      <c r="C523">
        <v>-106.323578</v>
      </c>
      <c r="D523">
        <v>63.7</v>
      </c>
      <c r="E523">
        <v>62.5</v>
      </c>
      <c r="F523">
        <v>66</v>
      </c>
      <c r="G523">
        <v>64.8</v>
      </c>
      <c r="H523">
        <v>128063</v>
      </c>
      <c r="I523">
        <v>0.98260000000000003</v>
      </c>
      <c r="J523">
        <v>64</v>
      </c>
      <c r="K523">
        <v>10</v>
      </c>
      <c r="L523" t="s">
        <v>586</v>
      </c>
      <c r="M523" t="s">
        <v>103</v>
      </c>
    </row>
    <row r="524" spans="1:13" hidden="1" x14ac:dyDescent="0.2">
      <c r="A524">
        <v>484530020</v>
      </c>
      <c r="B524">
        <v>30.483167999999999</v>
      </c>
      <c r="C524">
        <v>-97.872300999999993</v>
      </c>
      <c r="D524">
        <v>66.3</v>
      </c>
      <c r="E524">
        <v>62.5</v>
      </c>
      <c r="F524">
        <v>67</v>
      </c>
      <c r="G524">
        <v>63.2</v>
      </c>
      <c r="H524">
        <v>194048</v>
      </c>
      <c r="I524">
        <v>0.94350000000000001</v>
      </c>
      <c r="J524">
        <v>60</v>
      </c>
      <c r="K524">
        <v>9</v>
      </c>
      <c r="L524" t="s">
        <v>586</v>
      </c>
      <c r="M524" t="s">
        <v>610</v>
      </c>
    </row>
    <row r="525" spans="1:13" hidden="1" x14ac:dyDescent="0.2">
      <c r="A525">
        <v>221030002</v>
      </c>
      <c r="B525">
        <v>30.429380999999999</v>
      </c>
      <c r="C525">
        <v>-90.199678000000006</v>
      </c>
      <c r="D525">
        <v>66</v>
      </c>
      <c r="E525">
        <v>62.4</v>
      </c>
      <c r="F525">
        <v>68</v>
      </c>
      <c r="G525">
        <v>64.3</v>
      </c>
      <c r="H525">
        <v>256049</v>
      </c>
      <c r="I525">
        <v>0.94630000000000003</v>
      </c>
      <c r="J525">
        <v>60</v>
      </c>
      <c r="K525">
        <v>10</v>
      </c>
      <c r="L525" t="s">
        <v>268</v>
      </c>
      <c r="M525" t="s">
        <v>288</v>
      </c>
    </row>
    <row r="526" spans="1:13" hidden="1" x14ac:dyDescent="0.2">
      <c r="A526">
        <v>240090011</v>
      </c>
      <c r="B526">
        <v>38.536721999999997</v>
      </c>
      <c r="C526">
        <v>-76.617193999999998</v>
      </c>
      <c r="D526">
        <v>67.7</v>
      </c>
      <c r="E526">
        <v>62.4</v>
      </c>
      <c r="F526">
        <v>69</v>
      </c>
      <c r="G526">
        <v>63.6</v>
      </c>
      <c r="H526">
        <v>347138</v>
      </c>
      <c r="I526">
        <v>0.92300000000000004</v>
      </c>
      <c r="J526">
        <v>71</v>
      </c>
      <c r="K526">
        <v>10</v>
      </c>
      <c r="L526" t="s">
        <v>299</v>
      </c>
      <c r="M526" t="s">
        <v>302</v>
      </c>
    </row>
    <row r="527" spans="1:13" hidden="1" x14ac:dyDescent="0.2">
      <c r="A527">
        <v>240130001</v>
      </c>
      <c r="B527">
        <v>39.444293999999999</v>
      </c>
      <c r="C527">
        <v>-77.042252000000005</v>
      </c>
      <c r="D527">
        <v>68.3</v>
      </c>
      <c r="E527">
        <v>62.4</v>
      </c>
      <c r="F527">
        <v>69</v>
      </c>
      <c r="G527">
        <v>63</v>
      </c>
      <c r="H527">
        <v>342146</v>
      </c>
      <c r="I527">
        <v>0.91439999999999999</v>
      </c>
      <c r="J527">
        <v>68</v>
      </c>
      <c r="K527">
        <v>10</v>
      </c>
      <c r="L527" t="s">
        <v>299</v>
      </c>
      <c r="M527" t="s">
        <v>210</v>
      </c>
    </row>
    <row r="528" spans="1:13" hidden="1" x14ac:dyDescent="0.2">
      <c r="A528">
        <v>290470003</v>
      </c>
      <c r="B528">
        <v>39.407451999999999</v>
      </c>
      <c r="C528">
        <v>-94.265372999999997</v>
      </c>
      <c r="D528">
        <v>66.7</v>
      </c>
      <c r="E528">
        <v>62.4</v>
      </c>
      <c r="F528">
        <v>69</v>
      </c>
      <c r="G528">
        <v>64.599999999999994</v>
      </c>
      <c r="H528">
        <v>221130</v>
      </c>
      <c r="I528">
        <v>0.93630000000000002</v>
      </c>
      <c r="J528">
        <v>66</v>
      </c>
      <c r="K528">
        <v>10</v>
      </c>
      <c r="L528" t="s">
        <v>368</v>
      </c>
      <c r="M528" t="s">
        <v>10</v>
      </c>
    </row>
    <row r="529" spans="1:13" hidden="1" x14ac:dyDescent="0.2">
      <c r="A529">
        <v>291570001</v>
      </c>
      <c r="B529">
        <v>37.702640000000002</v>
      </c>
      <c r="C529">
        <v>-89.698639999999997</v>
      </c>
      <c r="D529">
        <v>67</v>
      </c>
      <c r="E529">
        <v>62.4</v>
      </c>
      <c r="F529">
        <v>67</v>
      </c>
      <c r="G529">
        <v>62.4</v>
      </c>
      <c r="H529">
        <v>255116</v>
      </c>
      <c r="I529">
        <v>0.93169999999999997</v>
      </c>
      <c r="J529">
        <v>64</v>
      </c>
      <c r="K529">
        <v>10</v>
      </c>
      <c r="L529" t="s">
        <v>368</v>
      </c>
      <c r="M529" t="s">
        <v>221</v>
      </c>
    </row>
    <row r="530" spans="1:13" hidden="1" x14ac:dyDescent="0.2">
      <c r="A530">
        <v>330150016</v>
      </c>
      <c r="B530">
        <v>43.045268999999998</v>
      </c>
      <c r="C530">
        <v>-70.713958000000005</v>
      </c>
      <c r="D530">
        <v>66.7</v>
      </c>
      <c r="E530">
        <v>62.4</v>
      </c>
      <c r="F530">
        <v>67</v>
      </c>
      <c r="G530">
        <v>62.7</v>
      </c>
      <c r="H530">
        <v>376189</v>
      </c>
      <c r="I530">
        <v>0.93600000000000005</v>
      </c>
      <c r="J530">
        <v>63</v>
      </c>
      <c r="K530">
        <v>10</v>
      </c>
      <c r="L530" t="s">
        <v>396</v>
      </c>
      <c r="M530" t="s">
        <v>402</v>
      </c>
    </row>
    <row r="531" spans="1:13" hidden="1" x14ac:dyDescent="0.2">
      <c r="A531">
        <v>340071001</v>
      </c>
      <c r="B531">
        <v>39.684249999999999</v>
      </c>
      <c r="C531">
        <v>-74.861491000000001</v>
      </c>
      <c r="D531">
        <v>67.3</v>
      </c>
      <c r="E531">
        <v>62.4</v>
      </c>
      <c r="F531">
        <v>68</v>
      </c>
      <c r="G531">
        <v>63.1</v>
      </c>
      <c r="H531">
        <v>357152</v>
      </c>
      <c r="I531">
        <v>0.92859999999999998</v>
      </c>
      <c r="J531">
        <v>76</v>
      </c>
      <c r="K531">
        <v>10</v>
      </c>
      <c r="L531" t="s">
        <v>405</v>
      </c>
      <c r="M531" t="s">
        <v>408</v>
      </c>
    </row>
    <row r="532" spans="1:13" hidden="1" x14ac:dyDescent="0.2">
      <c r="A532">
        <v>350390026</v>
      </c>
      <c r="B532">
        <v>36.187742</v>
      </c>
      <c r="C532">
        <v>-106.698369</v>
      </c>
      <c r="D532">
        <v>65.3</v>
      </c>
      <c r="E532">
        <v>62.4</v>
      </c>
      <c r="F532">
        <v>67</v>
      </c>
      <c r="G532">
        <v>64.099999999999994</v>
      </c>
      <c r="H532">
        <v>129104</v>
      </c>
      <c r="I532">
        <v>0.95679999999999998</v>
      </c>
      <c r="J532">
        <v>60</v>
      </c>
      <c r="K532">
        <v>9</v>
      </c>
      <c r="L532" t="s">
        <v>417</v>
      </c>
      <c r="M532" t="s">
        <v>423</v>
      </c>
    </row>
    <row r="533" spans="1:13" x14ac:dyDescent="0.2">
      <c r="A533">
        <v>390490081</v>
      </c>
      <c r="B533">
        <v>40.087699999999998</v>
      </c>
      <c r="C533">
        <v>-82.959772999999998</v>
      </c>
      <c r="D533">
        <v>66.3</v>
      </c>
      <c r="E533">
        <v>62.4</v>
      </c>
      <c r="F533">
        <v>67</v>
      </c>
      <c r="G533">
        <v>63</v>
      </c>
      <c r="H533">
        <v>300144</v>
      </c>
      <c r="I533">
        <v>0.9415</v>
      </c>
      <c r="J533">
        <v>71</v>
      </c>
      <c r="K533">
        <v>10</v>
      </c>
      <c r="L533" t="s">
        <v>486</v>
      </c>
      <c r="M533" t="s">
        <v>317</v>
      </c>
    </row>
    <row r="534" spans="1:13" hidden="1" x14ac:dyDescent="0.2">
      <c r="A534">
        <v>160010010</v>
      </c>
      <c r="B534">
        <v>43.600698999999999</v>
      </c>
      <c r="C534">
        <v>-116.347853</v>
      </c>
      <c r="D534">
        <v>65</v>
      </c>
      <c r="E534">
        <v>62.3</v>
      </c>
      <c r="F534">
        <v>66</v>
      </c>
      <c r="G534">
        <v>63.2</v>
      </c>
      <c r="H534">
        <v>73182</v>
      </c>
      <c r="I534">
        <v>0.95860000000000001</v>
      </c>
      <c r="J534">
        <v>60</v>
      </c>
      <c r="K534">
        <v>8</v>
      </c>
      <c r="L534" t="s">
        <v>182</v>
      </c>
      <c r="M534" t="s">
        <v>183</v>
      </c>
    </row>
    <row r="535" spans="1:13" hidden="1" x14ac:dyDescent="0.2">
      <c r="A535">
        <v>210190017</v>
      </c>
      <c r="B535">
        <v>38.459339999999997</v>
      </c>
      <c r="C535">
        <v>-82.640410000000003</v>
      </c>
      <c r="D535">
        <v>65</v>
      </c>
      <c r="E535">
        <v>62.3</v>
      </c>
      <c r="F535">
        <v>66</v>
      </c>
      <c r="G535">
        <v>63.3</v>
      </c>
      <c r="H535">
        <v>305129</v>
      </c>
      <c r="I535">
        <v>0.95950000000000002</v>
      </c>
      <c r="J535">
        <v>70</v>
      </c>
      <c r="K535">
        <v>10</v>
      </c>
      <c r="L535" t="s">
        <v>248</v>
      </c>
      <c r="M535" t="s">
        <v>250</v>
      </c>
    </row>
    <row r="536" spans="1:13" hidden="1" x14ac:dyDescent="0.2">
      <c r="A536">
        <v>210290006</v>
      </c>
      <c r="B536">
        <v>37.986289999999997</v>
      </c>
      <c r="C536">
        <v>-85.711920000000006</v>
      </c>
      <c r="D536">
        <v>65.7</v>
      </c>
      <c r="E536">
        <v>62.3</v>
      </c>
      <c r="F536">
        <v>66</v>
      </c>
      <c r="G536">
        <v>62.6</v>
      </c>
      <c r="H536">
        <v>283122</v>
      </c>
      <c r="I536">
        <v>0.94950000000000001</v>
      </c>
      <c r="J536">
        <v>74</v>
      </c>
      <c r="K536">
        <v>10</v>
      </c>
      <c r="L536" t="s">
        <v>248</v>
      </c>
      <c r="M536" t="s">
        <v>251</v>
      </c>
    </row>
    <row r="537" spans="1:13" hidden="1" x14ac:dyDescent="0.2">
      <c r="A537">
        <v>240210037</v>
      </c>
      <c r="B537">
        <v>39.422759999999997</v>
      </c>
      <c r="C537">
        <v>-77.375190000000003</v>
      </c>
      <c r="D537">
        <v>68</v>
      </c>
      <c r="E537">
        <v>62.3</v>
      </c>
      <c r="F537">
        <v>69</v>
      </c>
      <c r="G537">
        <v>63.2</v>
      </c>
      <c r="H537">
        <v>340145</v>
      </c>
      <c r="I537">
        <v>0.91669999999999996</v>
      </c>
      <c r="J537">
        <v>65</v>
      </c>
      <c r="K537">
        <v>10</v>
      </c>
      <c r="L537" t="s">
        <v>299</v>
      </c>
      <c r="M537" t="s">
        <v>306</v>
      </c>
    </row>
    <row r="538" spans="1:13" hidden="1" x14ac:dyDescent="0.2">
      <c r="A538">
        <v>290470005</v>
      </c>
      <c r="B538">
        <v>39.303173999999999</v>
      </c>
      <c r="C538">
        <v>-94.377014000000003</v>
      </c>
      <c r="D538">
        <v>66</v>
      </c>
      <c r="E538">
        <v>62.3</v>
      </c>
      <c r="F538">
        <v>69</v>
      </c>
      <c r="G538">
        <v>65.099999999999994</v>
      </c>
      <c r="H538">
        <v>220129</v>
      </c>
      <c r="I538">
        <v>0.94420000000000004</v>
      </c>
      <c r="J538">
        <v>67</v>
      </c>
      <c r="K538">
        <v>10</v>
      </c>
      <c r="L538" t="s">
        <v>368</v>
      </c>
      <c r="M538" t="s">
        <v>10</v>
      </c>
    </row>
    <row r="539" spans="1:13" hidden="1" x14ac:dyDescent="0.2">
      <c r="A539">
        <v>320312002</v>
      </c>
      <c r="B539">
        <v>39.250408999999998</v>
      </c>
      <c r="C539">
        <v>-119.956738</v>
      </c>
      <c r="D539">
        <v>63.3</v>
      </c>
      <c r="E539">
        <v>62.3</v>
      </c>
      <c r="F539">
        <v>65</v>
      </c>
      <c r="G539">
        <v>64</v>
      </c>
      <c r="H539">
        <v>39149</v>
      </c>
      <c r="I539">
        <v>0.98480000000000001</v>
      </c>
      <c r="J539">
        <v>65</v>
      </c>
      <c r="K539">
        <v>10</v>
      </c>
      <c r="L539" t="s">
        <v>70</v>
      </c>
      <c r="M539" t="s">
        <v>393</v>
      </c>
    </row>
    <row r="540" spans="1:13" hidden="1" x14ac:dyDescent="0.2">
      <c r="A540">
        <v>560359991</v>
      </c>
      <c r="B540">
        <v>42.928800000000003</v>
      </c>
      <c r="C540">
        <v>-109.788</v>
      </c>
      <c r="D540">
        <v>63.3</v>
      </c>
      <c r="E540">
        <v>62.3</v>
      </c>
      <c r="F540">
        <v>64</v>
      </c>
      <c r="G540">
        <v>63</v>
      </c>
      <c r="H540">
        <v>115169</v>
      </c>
      <c r="I540">
        <v>0.98470000000000002</v>
      </c>
      <c r="J540">
        <v>60</v>
      </c>
      <c r="K540">
        <v>6</v>
      </c>
      <c r="L540" t="s">
        <v>691</v>
      </c>
      <c r="M540" t="s">
        <v>697</v>
      </c>
    </row>
    <row r="541" spans="1:13" hidden="1" x14ac:dyDescent="0.2">
      <c r="A541">
        <v>40217001</v>
      </c>
      <c r="B541">
        <v>33.081704000000002</v>
      </c>
      <c r="C541">
        <v>-111.752943</v>
      </c>
      <c r="D541">
        <v>65.3</v>
      </c>
      <c r="E541">
        <v>62.2</v>
      </c>
      <c r="F541">
        <v>66</v>
      </c>
      <c r="G541">
        <v>62.9</v>
      </c>
      <c r="H541">
        <v>87081</v>
      </c>
      <c r="I541">
        <v>0.95320000000000005</v>
      </c>
      <c r="J541">
        <v>61</v>
      </c>
      <c r="K541">
        <v>10</v>
      </c>
      <c r="L541" t="s">
        <v>27</v>
      </c>
      <c r="M541" t="s">
        <v>35</v>
      </c>
    </row>
    <row r="542" spans="1:13" x14ac:dyDescent="0.2">
      <c r="A542">
        <v>171570001</v>
      </c>
      <c r="B542">
        <v>38.176278000000003</v>
      </c>
      <c r="C542">
        <v>-89.788459000000003</v>
      </c>
      <c r="D542">
        <v>66.3</v>
      </c>
      <c r="E542">
        <v>62.2</v>
      </c>
      <c r="F542">
        <v>67</v>
      </c>
      <c r="G542">
        <v>62.8</v>
      </c>
      <c r="H542">
        <v>254121</v>
      </c>
      <c r="I542">
        <v>0.93869999999999998</v>
      </c>
      <c r="J542">
        <v>64</v>
      </c>
      <c r="K542">
        <v>10</v>
      </c>
      <c r="L542" t="s">
        <v>186</v>
      </c>
      <c r="M542" t="s">
        <v>200</v>
      </c>
    </row>
    <row r="543" spans="1:13" x14ac:dyDescent="0.2">
      <c r="A543">
        <v>180839991</v>
      </c>
      <c r="B543">
        <v>38.7408</v>
      </c>
      <c r="C543">
        <v>-87.485299999999995</v>
      </c>
      <c r="D543">
        <v>66.7</v>
      </c>
      <c r="E543">
        <v>62.2</v>
      </c>
      <c r="F543">
        <v>69</v>
      </c>
      <c r="G543">
        <v>64.400000000000006</v>
      </c>
      <c r="H543">
        <v>270127</v>
      </c>
      <c r="I543">
        <v>0.93400000000000005</v>
      </c>
      <c r="J543">
        <v>65</v>
      </c>
      <c r="K543">
        <v>10</v>
      </c>
      <c r="L543" t="s">
        <v>206</v>
      </c>
      <c r="M543" t="s">
        <v>219</v>
      </c>
    </row>
    <row r="544" spans="1:13" hidden="1" x14ac:dyDescent="0.2">
      <c r="A544">
        <v>210910012</v>
      </c>
      <c r="B544">
        <v>37.938290000000002</v>
      </c>
      <c r="C544">
        <v>-86.897189999999995</v>
      </c>
      <c r="D544">
        <v>67.5</v>
      </c>
      <c r="E544">
        <v>62.2</v>
      </c>
      <c r="F544">
        <v>68</v>
      </c>
      <c r="G544">
        <v>62.7</v>
      </c>
      <c r="H544">
        <v>275121</v>
      </c>
      <c r="I544">
        <v>0.92220000000000002</v>
      </c>
      <c r="J544">
        <v>72</v>
      </c>
      <c r="K544">
        <v>10</v>
      </c>
      <c r="L544" t="s">
        <v>248</v>
      </c>
      <c r="M544" t="s">
        <v>215</v>
      </c>
    </row>
    <row r="545" spans="1:13" hidden="1" x14ac:dyDescent="0.2">
      <c r="A545">
        <v>400170101</v>
      </c>
      <c r="B545">
        <v>35.479215000000003</v>
      </c>
      <c r="C545">
        <v>-97.751503</v>
      </c>
      <c r="D545">
        <v>66.3</v>
      </c>
      <c r="E545">
        <v>62.2</v>
      </c>
      <c r="F545">
        <v>69</v>
      </c>
      <c r="G545">
        <v>64.7</v>
      </c>
      <c r="H545">
        <v>196094</v>
      </c>
      <c r="I545">
        <v>0.93889999999999996</v>
      </c>
      <c r="J545">
        <v>62</v>
      </c>
      <c r="K545">
        <v>10</v>
      </c>
      <c r="L545" t="s">
        <v>507</v>
      </c>
      <c r="M545" t="s">
        <v>509</v>
      </c>
    </row>
    <row r="546" spans="1:13" hidden="1" x14ac:dyDescent="0.2">
      <c r="A546">
        <v>420010001</v>
      </c>
      <c r="B546">
        <v>39.920020000000001</v>
      </c>
      <c r="C546">
        <v>-77.30968</v>
      </c>
      <c r="D546">
        <v>66.5</v>
      </c>
      <c r="E546">
        <v>62.2</v>
      </c>
      <c r="F546">
        <v>67</v>
      </c>
      <c r="G546">
        <v>62.7</v>
      </c>
      <c r="H546">
        <v>340150</v>
      </c>
      <c r="I546">
        <v>0.93659999999999999</v>
      </c>
      <c r="J546">
        <v>64</v>
      </c>
      <c r="K546">
        <v>10</v>
      </c>
      <c r="L546" t="s">
        <v>529</v>
      </c>
      <c r="M546" t="s">
        <v>98</v>
      </c>
    </row>
    <row r="547" spans="1:13" hidden="1" x14ac:dyDescent="0.2">
      <c r="A547">
        <v>482450009</v>
      </c>
      <c r="B547">
        <v>30.036422000000002</v>
      </c>
      <c r="C547">
        <v>-94.071061</v>
      </c>
      <c r="D547">
        <v>64.7</v>
      </c>
      <c r="E547">
        <v>62.2</v>
      </c>
      <c r="F547">
        <v>65</v>
      </c>
      <c r="G547">
        <v>62.5</v>
      </c>
      <c r="H547">
        <v>225044</v>
      </c>
      <c r="I547">
        <v>0.9627</v>
      </c>
      <c r="J547">
        <v>60</v>
      </c>
      <c r="K547">
        <v>10</v>
      </c>
      <c r="L547" t="s">
        <v>586</v>
      </c>
      <c r="M547" t="s">
        <v>16</v>
      </c>
    </row>
    <row r="548" spans="1:13" x14ac:dyDescent="0.2">
      <c r="A548">
        <v>551330027</v>
      </c>
      <c r="B548">
        <v>43.020074999999999</v>
      </c>
      <c r="C548">
        <v>-88.215069999999997</v>
      </c>
      <c r="D548">
        <v>65.7</v>
      </c>
      <c r="E548">
        <v>62.2</v>
      </c>
      <c r="F548">
        <v>66</v>
      </c>
      <c r="G548">
        <v>62.5</v>
      </c>
      <c r="H548">
        <v>261166</v>
      </c>
      <c r="I548">
        <v>0.94820000000000004</v>
      </c>
      <c r="J548">
        <v>61</v>
      </c>
      <c r="K548">
        <v>10</v>
      </c>
      <c r="L548" t="s">
        <v>662</v>
      </c>
      <c r="M548" t="s">
        <v>690</v>
      </c>
    </row>
    <row r="549" spans="1:13" hidden="1" x14ac:dyDescent="0.2">
      <c r="A549">
        <v>81030006</v>
      </c>
      <c r="B549">
        <v>40.086944000000003</v>
      </c>
      <c r="C549">
        <v>-108.76138899999999</v>
      </c>
      <c r="D549">
        <v>63.3</v>
      </c>
      <c r="E549">
        <v>62.1</v>
      </c>
      <c r="F549">
        <v>64</v>
      </c>
      <c r="G549">
        <v>62.8</v>
      </c>
      <c r="H549">
        <v>119142</v>
      </c>
      <c r="I549">
        <v>0.98260000000000003</v>
      </c>
      <c r="J549">
        <v>60</v>
      </c>
      <c r="K549">
        <v>6</v>
      </c>
      <c r="L549" t="s">
        <v>97</v>
      </c>
      <c r="M549" t="s">
        <v>112</v>
      </c>
    </row>
    <row r="550" spans="1:13" hidden="1" x14ac:dyDescent="0.2">
      <c r="A550">
        <v>120570081</v>
      </c>
      <c r="B550">
        <v>27.740033</v>
      </c>
      <c r="C550">
        <v>-82.465146000000004</v>
      </c>
      <c r="D550">
        <v>67.7</v>
      </c>
      <c r="E550">
        <v>62.1</v>
      </c>
      <c r="F550">
        <v>68</v>
      </c>
      <c r="G550">
        <v>62.3</v>
      </c>
      <c r="H550">
        <v>322032</v>
      </c>
      <c r="I550">
        <v>0.91759999999999997</v>
      </c>
      <c r="J550">
        <v>61</v>
      </c>
      <c r="K550">
        <v>10</v>
      </c>
      <c r="L550" t="s">
        <v>129</v>
      </c>
      <c r="M550" t="s">
        <v>141</v>
      </c>
    </row>
    <row r="551" spans="1:13" x14ac:dyDescent="0.2">
      <c r="A551">
        <v>170191001</v>
      </c>
      <c r="B551">
        <v>40.052779999999998</v>
      </c>
      <c r="C551">
        <v>-88.372510000000005</v>
      </c>
      <c r="D551">
        <v>65.7</v>
      </c>
      <c r="E551">
        <v>62.1</v>
      </c>
      <c r="F551">
        <v>66</v>
      </c>
      <c r="G551">
        <v>62.3</v>
      </c>
      <c r="H551">
        <v>262139</v>
      </c>
      <c r="I551">
        <v>0.94540000000000002</v>
      </c>
      <c r="J551">
        <v>60</v>
      </c>
      <c r="K551">
        <v>6</v>
      </c>
      <c r="L551" t="s">
        <v>186</v>
      </c>
      <c r="M551" t="s">
        <v>187</v>
      </c>
    </row>
    <row r="552" spans="1:13" x14ac:dyDescent="0.2">
      <c r="A552">
        <v>181230009</v>
      </c>
      <c r="B552">
        <v>38.115152000000002</v>
      </c>
      <c r="C552">
        <v>-86.603250000000003</v>
      </c>
      <c r="D552">
        <v>66.7</v>
      </c>
      <c r="E552">
        <v>62.1</v>
      </c>
      <c r="F552">
        <v>67</v>
      </c>
      <c r="G552">
        <v>62.4</v>
      </c>
      <c r="H552">
        <v>277122</v>
      </c>
      <c r="I552">
        <v>0.93169999999999997</v>
      </c>
      <c r="J552">
        <v>71</v>
      </c>
      <c r="K552">
        <v>10</v>
      </c>
      <c r="L552" t="s">
        <v>206</v>
      </c>
      <c r="M552" t="s">
        <v>221</v>
      </c>
    </row>
    <row r="553" spans="1:13" hidden="1" x14ac:dyDescent="0.2">
      <c r="A553">
        <v>220870004</v>
      </c>
      <c r="B553">
        <v>29.939613999999999</v>
      </c>
      <c r="C553">
        <v>-89.923883000000004</v>
      </c>
      <c r="D553">
        <v>65.3</v>
      </c>
      <c r="E553">
        <v>62.1</v>
      </c>
      <c r="F553">
        <v>66</v>
      </c>
      <c r="G553">
        <v>62.8</v>
      </c>
      <c r="H553">
        <v>259045</v>
      </c>
      <c r="I553">
        <v>0.95230000000000004</v>
      </c>
      <c r="J553">
        <v>60</v>
      </c>
      <c r="K553">
        <v>8</v>
      </c>
      <c r="L553" t="s">
        <v>268</v>
      </c>
      <c r="M553" t="s">
        <v>282</v>
      </c>
    </row>
    <row r="554" spans="1:13" hidden="1" x14ac:dyDescent="0.2">
      <c r="A554">
        <v>220950002</v>
      </c>
      <c r="B554">
        <v>30.057514999999999</v>
      </c>
      <c r="C554">
        <v>-90.619286000000002</v>
      </c>
      <c r="D554">
        <v>65</v>
      </c>
      <c r="E554">
        <v>62.1</v>
      </c>
      <c r="F554">
        <v>66</v>
      </c>
      <c r="G554">
        <v>63.1</v>
      </c>
      <c r="H554">
        <v>253045</v>
      </c>
      <c r="I554">
        <v>0.95609999999999995</v>
      </c>
      <c r="J554">
        <v>70</v>
      </c>
      <c r="K554">
        <v>10</v>
      </c>
      <c r="L554" t="s">
        <v>268</v>
      </c>
      <c r="M554" t="s">
        <v>285</v>
      </c>
    </row>
    <row r="555" spans="1:13" hidden="1" x14ac:dyDescent="0.2">
      <c r="A555">
        <v>240230002</v>
      </c>
      <c r="B555">
        <v>39.705950000000001</v>
      </c>
      <c r="C555">
        <v>-79.012</v>
      </c>
      <c r="D555">
        <v>65.3</v>
      </c>
      <c r="E555">
        <v>62.1</v>
      </c>
      <c r="F555">
        <v>66</v>
      </c>
      <c r="G555">
        <v>62.8</v>
      </c>
      <c r="H555">
        <v>328145</v>
      </c>
      <c r="I555">
        <v>0.95189999999999997</v>
      </c>
      <c r="J555">
        <v>64</v>
      </c>
      <c r="K555">
        <v>10</v>
      </c>
      <c r="L555" t="s">
        <v>299</v>
      </c>
      <c r="M555" t="s">
        <v>307</v>
      </c>
    </row>
    <row r="556" spans="1:13" hidden="1" x14ac:dyDescent="0.2">
      <c r="A556">
        <v>330115001</v>
      </c>
      <c r="B556">
        <v>42.861829999999998</v>
      </c>
      <c r="C556">
        <v>-71.878625999999997</v>
      </c>
      <c r="D556">
        <v>67</v>
      </c>
      <c r="E556">
        <v>62.1</v>
      </c>
      <c r="F556">
        <v>68</v>
      </c>
      <c r="G556">
        <v>63</v>
      </c>
      <c r="H556">
        <v>369185</v>
      </c>
      <c r="I556">
        <v>0.92769999999999997</v>
      </c>
      <c r="J556">
        <v>60</v>
      </c>
      <c r="K556">
        <v>7</v>
      </c>
      <c r="L556" t="s">
        <v>396</v>
      </c>
      <c r="M556" t="s">
        <v>141</v>
      </c>
    </row>
    <row r="557" spans="1:13" x14ac:dyDescent="0.2">
      <c r="A557">
        <v>390930018</v>
      </c>
      <c r="B557">
        <v>41.420881999999999</v>
      </c>
      <c r="C557">
        <v>-82.095729000000006</v>
      </c>
      <c r="D557">
        <v>65.7</v>
      </c>
      <c r="E557">
        <v>62.1</v>
      </c>
      <c r="F557">
        <v>67</v>
      </c>
      <c r="G557">
        <v>63.3</v>
      </c>
      <c r="H557">
        <v>304157</v>
      </c>
      <c r="I557">
        <v>0.94589999999999996</v>
      </c>
      <c r="J557">
        <v>64</v>
      </c>
      <c r="K557">
        <v>10</v>
      </c>
      <c r="L557" t="s">
        <v>486</v>
      </c>
      <c r="M557" t="s">
        <v>495</v>
      </c>
    </row>
    <row r="558" spans="1:13" hidden="1" x14ac:dyDescent="0.2">
      <c r="A558">
        <v>471550101</v>
      </c>
      <c r="B558">
        <v>35.696758000000003</v>
      </c>
      <c r="C558">
        <v>-83.609611999999998</v>
      </c>
      <c r="D558">
        <v>67.3</v>
      </c>
      <c r="E558">
        <v>62.1</v>
      </c>
      <c r="F558">
        <v>68</v>
      </c>
      <c r="G558">
        <v>62.7</v>
      </c>
      <c r="H558">
        <v>302103</v>
      </c>
      <c r="I558">
        <v>0.92349999999999999</v>
      </c>
      <c r="J558">
        <v>62</v>
      </c>
      <c r="K558">
        <v>10</v>
      </c>
      <c r="L558" t="s">
        <v>576</v>
      </c>
      <c r="M558" t="s">
        <v>583</v>
      </c>
    </row>
    <row r="559" spans="1:13" hidden="1" x14ac:dyDescent="0.2">
      <c r="A559">
        <v>481830001</v>
      </c>
      <c r="B559">
        <v>32.378681999999998</v>
      </c>
      <c r="C559">
        <v>-94.711810999999997</v>
      </c>
      <c r="D559">
        <v>65.3</v>
      </c>
      <c r="E559">
        <v>62.1</v>
      </c>
      <c r="F559">
        <v>66</v>
      </c>
      <c r="G559">
        <v>62.7</v>
      </c>
      <c r="H559">
        <v>219065</v>
      </c>
      <c r="I559">
        <v>0.95109999999999995</v>
      </c>
      <c r="J559">
        <v>64</v>
      </c>
      <c r="K559">
        <v>10</v>
      </c>
      <c r="L559" t="s">
        <v>586</v>
      </c>
      <c r="M559" t="s">
        <v>596</v>
      </c>
    </row>
    <row r="560" spans="1:13" hidden="1" x14ac:dyDescent="0.2">
      <c r="A560">
        <v>511071005</v>
      </c>
      <c r="B560">
        <v>39.024729999999998</v>
      </c>
      <c r="C560">
        <v>-77.489249999999998</v>
      </c>
      <c r="D560">
        <v>67</v>
      </c>
      <c r="E560">
        <v>62.1</v>
      </c>
      <c r="F560">
        <v>68</v>
      </c>
      <c r="G560">
        <v>63.1</v>
      </c>
      <c r="H560">
        <v>340141</v>
      </c>
      <c r="I560">
        <v>0.92810000000000004</v>
      </c>
      <c r="J560">
        <v>70</v>
      </c>
      <c r="K560">
        <v>10</v>
      </c>
      <c r="L560" t="s">
        <v>627</v>
      </c>
      <c r="M560" t="s">
        <v>636</v>
      </c>
    </row>
    <row r="561" spans="1:13" hidden="1" x14ac:dyDescent="0.2">
      <c r="A561">
        <v>420019991</v>
      </c>
      <c r="B561">
        <v>39.923099999999998</v>
      </c>
      <c r="C561">
        <v>-77.3078</v>
      </c>
      <c r="D561">
        <v>66.3</v>
      </c>
      <c r="E561">
        <v>62</v>
      </c>
      <c r="F561">
        <v>67</v>
      </c>
      <c r="G561">
        <v>62.7</v>
      </c>
      <c r="H561">
        <v>340150</v>
      </c>
      <c r="I561">
        <v>0.93659999999999999</v>
      </c>
      <c r="J561">
        <v>64</v>
      </c>
      <c r="K561">
        <v>10</v>
      </c>
      <c r="L561" t="s">
        <v>529</v>
      </c>
      <c r="M561" t="s">
        <v>98</v>
      </c>
    </row>
    <row r="562" spans="1:13" hidden="1" x14ac:dyDescent="0.2">
      <c r="A562">
        <v>483970001</v>
      </c>
      <c r="B562">
        <v>32.936523000000001</v>
      </c>
      <c r="C562">
        <v>-96.459210999999996</v>
      </c>
      <c r="D562">
        <v>66</v>
      </c>
      <c r="E562">
        <v>62</v>
      </c>
      <c r="F562">
        <v>66</v>
      </c>
      <c r="G562">
        <v>62</v>
      </c>
      <c r="H562">
        <v>206070</v>
      </c>
      <c r="I562">
        <v>0.93959999999999999</v>
      </c>
      <c r="J562">
        <v>61</v>
      </c>
      <c r="K562">
        <v>10</v>
      </c>
      <c r="L562" t="s">
        <v>586</v>
      </c>
      <c r="M562" t="s">
        <v>607</v>
      </c>
    </row>
    <row r="563" spans="1:13" x14ac:dyDescent="0.2">
      <c r="A563">
        <v>171670014</v>
      </c>
      <c r="B563">
        <v>39.831522</v>
      </c>
      <c r="C563">
        <v>-89.640925999999993</v>
      </c>
      <c r="D563">
        <v>66</v>
      </c>
      <c r="E563">
        <v>61.9</v>
      </c>
      <c r="F563">
        <v>68</v>
      </c>
      <c r="G563">
        <v>63.8</v>
      </c>
      <c r="H563">
        <v>254136</v>
      </c>
      <c r="I563">
        <v>0.93920000000000003</v>
      </c>
      <c r="J563">
        <v>60</v>
      </c>
      <c r="K563">
        <v>7</v>
      </c>
      <c r="L563" t="s">
        <v>186</v>
      </c>
      <c r="M563" t="s">
        <v>203</v>
      </c>
    </row>
    <row r="564" spans="1:13" hidden="1" x14ac:dyDescent="0.2">
      <c r="A564">
        <v>350490021</v>
      </c>
      <c r="B564">
        <v>35.619750000000003</v>
      </c>
      <c r="C564">
        <v>-106.07968</v>
      </c>
      <c r="D564">
        <v>64</v>
      </c>
      <c r="E564">
        <v>61.9</v>
      </c>
      <c r="F564">
        <v>66</v>
      </c>
      <c r="G564">
        <v>63.9</v>
      </c>
      <c r="H564">
        <v>133099</v>
      </c>
      <c r="I564">
        <v>0.96830000000000005</v>
      </c>
      <c r="J564">
        <v>60</v>
      </c>
      <c r="K564">
        <v>5</v>
      </c>
      <c r="L564" t="s">
        <v>417</v>
      </c>
      <c r="M564" t="s">
        <v>426</v>
      </c>
    </row>
    <row r="565" spans="1:13" hidden="1" x14ac:dyDescent="0.2">
      <c r="A565">
        <v>471632002</v>
      </c>
      <c r="B565">
        <v>36.541364999999999</v>
      </c>
      <c r="C565">
        <v>-82.424554999999998</v>
      </c>
      <c r="D565">
        <v>66</v>
      </c>
      <c r="E565">
        <v>61.9</v>
      </c>
      <c r="F565">
        <v>66</v>
      </c>
      <c r="G565">
        <v>61.9</v>
      </c>
      <c r="H565">
        <v>309112</v>
      </c>
      <c r="I565">
        <v>0.93840000000000001</v>
      </c>
      <c r="J565">
        <v>71</v>
      </c>
      <c r="K565">
        <v>10</v>
      </c>
      <c r="L565" t="s">
        <v>576</v>
      </c>
      <c r="M565" t="s">
        <v>404</v>
      </c>
    </row>
    <row r="566" spans="1:13" x14ac:dyDescent="0.2">
      <c r="A566">
        <v>550790010</v>
      </c>
      <c r="B566">
        <v>43.016666999999998</v>
      </c>
      <c r="C566">
        <v>-87.933333000000005</v>
      </c>
      <c r="D566">
        <v>65.3</v>
      </c>
      <c r="E566">
        <v>61.9</v>
      </c>
      <c r="F566">
        <v>67</v>
      </c>
      <c r="G566">
        <v>63.6</v>
      </c>
      <c r="H566">
        <v>263166</v>
      </c>
      <c r="I566">
        <v>0.94940000000000002</v>
      </c>
      <c r="J566">
        <v>65</v>
      </c>
      <c r="K566">
        <v>10</v>
      </c>
      <c r="L566" t="s">
        <v>662</v>
      </c>
      <c r="M566" t="s">
        <v>678</v>
      </c>
    </row>
    <row r="567" spans="1:13" hidden="1" x14ac:dyDescent="0.2">
      <c r="A567">
        <v>40191011</v>
      </c>
      <c r="B567">
        <v>32.204411</v>
      </c>
      <c r="C567">
        <v>-110.878067</v>
      </c>
      <c r="D567">
        <v>63.7</v>
      </c>
      <c r="E567">
        <v>61.8</v>
      </c>
      <c r="F567">
        <v>65</v>
      </c>
      <c r="G567">
        <v>63</v>
      </c>
      <c r="H567">
        <v>93072</v>
      </c>
      <c r="I567">
        <v>0.97030000000000005</v>
      </c>
      <c r="J567">
        <v>62</v>
      </c>
      <c r="K567">
        <v>10</v>
      </c>
      <c r="L567" t="s">
        <v>27</v>
      </c>
      <c r="M567" t="s">
        <v>34</v>
      </c>
    </row>
    <row r="568" spans="1:13" hidden="1" x14ac:dyDescent="0.2">
      <c r="A568">
        <v>60270002</v>
      </c>
      <c r="B568">
        <v>37.360683999999999</v>
      </c>
      <c r="C568">
        <v>-118.330783</v>
      </c>
      <c r="D568">
        <v>62.5</v>
      </c>
      <c r="E568">
        <v>61.8</v>
      </c>
      <c r="F568">
        <v>64</v>
      </c>
      <c r="G568">
        <v>63.2</v>
      </c>
      <c r="H568">
        <v>47129</v>
      </c>
      <c r="I568">
        <v>0.98899999999999999</v>
      </c>
      <c r="J568">
        <v>64</v>
      </c>
      <c r="K568">
        <v>10</v>
      </c>
      <c r="L568" t="s">
        <v>45</v>
      </c>
      <c r="M568" t="s">
        <v>57</v>
      </c>
    </row>
    <row r="569" spans="1:13" hidden="1" x14ac:dyDescent="0.2">
      <c r="A569">
        <v>220190009</v>
      </c>
      <c r="B569">
        <v>30.227798</v>
      </c>
      <c r="C569">
        <v>-93.579965000000001</v>
      </c>
      <c r="D569">
        <v>64</v>
      </c>
      <c r="E569">
        <v>61.8</v>
      </c>
      <c r="F569">
        <v>64</v>
      </c>
      <c r="G569">
        <v>61.8</v>
      </c>
      <c r="H569">
        <v>229046</v>
      </c>
      <c r="I569">
        <v>0.96650000000000003</v>
      </c>
      <c r="J569">
        <v>60</v>
      </c>
      <c r="K569">
        <v>8</v>
      </c>
      <c r="L569" t="s">
        <v>268</v>
      </c>
      <c r="M569" t="s">
        <v>273</v>
      </c>
    </row>
    <row r="570" spans="1:13" hidden="1" x14ac:dyDescent="0.2">
      <c r="A570">
        <v>220990001</v>
      </c>
      <c r="B570">
        <v>30.088871999999999</v>
      </c>
      <c r="C570">
        <v>-91.869595000000004</v>
      </c>
      <c r="D570">
        <v>65</v>
      </c>
      <c r="E570">
        <v>61.8</v>
      </c>
      <c r="F570">
        <v>65</v>
      </c>
      <c r="G570">
        <v>61.8</v>
      </c>
      <c r="H570">
        <v>243045</v>
      </c>
      <c r="I570">
        <v>0.95099999999999996</v>
      </c>
      <c r="J570">
        <v>60</v>
      </c>
      <c r="K570">
        <v>6</v>
      </c>
      <c r="L570" t="s">
        <v>268</v>
      </c>
      <c r="M570" t="s">
        <v>286</v>
      </c>
    </row>
    <row r="571" spans="1:13" hidden="1" x14ac:dyDescent="0.2">
      <c r="A571">
        <v>250270024</v>
      </c>
      <c r="B571">
        <v>42.099699000000001</v>
      </c>
      <c r="C571">
        <v>-71.619399000000001</v>
      </c>
      <c r="D571">
        <v>66.3</v>
      </c>
      <c r="E571">
        <v>61.8</v>
      </c>
      <c r="F571">
        <v>69</v>
      </c>
      <c r="G571">
        <v>64.3</v>
      </c>
      <c r="H571">
        <v>373179</v>
      </c>
      <c r="I571">
        <v>0.93300000000000005</v>
      </c>
      <c r="J571">
        <v>63</v>
      </c>
      <c r="K571">
        <v>10</v>
      </c>
      <c r="L571" t="s">
        <v>311</v>
      </c>
      <c r="M571" t="s">
        <v>323</v>
      </c>
    </row>
    <row r="572" spans="1:13" x14ac:dyDescent="0.2">
      <c r="A572">
        <v>260370002</v>
      </c>
      <c r="B572">
        <v>42.798338999999999</v>
      </c>
      <c r="C572">
        <v>-84.393794999999997</v>
      </c>
      <c r="D572">
        <v>67</v>
      </c>
      <c r="E572">
        <v>61.8</v>
      </c>
      <c r="F572">
        <v>68</v>
      </c>
      <c r="G572">
        <v>62.7</v>
      </c>
      <c r="H572">
        <v>287167</v>
      </c>
      <c r="I572">
        <v>0.9234</v>
      </c>
      <c r="J572">
        <v>60</v>
      </c>
      <c r="K572">
        <v>9</v>
      </c>
      <c r="L572" t="s">
        <v>324</v>
      </c>
      <c r="M572" t="s">
        <v>231</v>
      </c>
    </row>
    <row r="573" spans="1:13" x14ac:dyDescent="0.2">
      <c r="A573">
        <v>390490037</v>
      </c>
      <c r="B573">
        <v>39.965229999999998</v>
      </c>
      <c r="C573">
        <v>-82.955489999999998</v>
      </c>
      <c r="D573">
        <v>65.5</v>
      </c>
      <c r="E573">
        <v>61.8</v>
      </c>
      <c r="F573">
        <v>66</v>
      </c>
      <c r="G573">
        <v>62.3</v>
      </c>
      <c r="H573">
        <v>300143</v>
      </c>
      <c r="I573">
        <v>0.94430000000000003</v>
      </c>
      <c r="J573">
        <v>70</v>
      </c>
      <c r="K573">
        <v>10</v>
      </c>
      <c r="L573" t="s">
        <v>486</v>
      </c>
      <c r="M573" t="s">
        <v>317</v>
      </c>
    </row>
    <row r="574" spans="1:13" hidden="1" x14ac:dyDescent="0.2">
      <c r="A574">
        <v>470890002</v>
      </c>
      <c r="B574">
        <v>36.105629</v>
      </c>
      <c r="C574">
        <v>-83.602076999999994</v>
      </c>
      <c r="D574">
        <v>67</v>
      </c>
      <c r="E574">
        <v>61.8</v>
      </c>
      <c r="F574">
        <v>68</v>
      </c>
      <c r="G574">
        <v>62.8</v>
      </c>
      <c r="H574">
        <v>301107</v>
      </c>
      <c r="I574">
        <v>0.92369999999999997</v>
      </c>
      <c r="J574">
        <v>67</v>
      </c>
      <c r="K574">
        <v>10</v>
      </c>
      <c r="L574" t="s">
        <v>576</v>
      </c>
      <c r="M574" t="s">
        <v>16</v>
      </c>
    </row>
    <row r="575" spans="1:13" hidden="1" x14ac:dyDescent="0.2">
      <c r="A575">
        <v>471570075</v>
      </c>
      <c r="B575">
        <v>35.151699000000001</v>
      </c>
      <c r="C575">
        <v>-89.850249000000005</v>
      </c>
      <c r="D575">
        <v>67.3</v>
      </c>
      <c r="E575">
        <v>61.8</v>
      </c>
      <c r="F575">
        <v>69</v>
      </c>
      <c r="G575">
        <v>63.4</v>
      </c>
      <c r="H575">
        <v>255093</v>
      </c>
      <c r="I575">
        <v>0.91969999999999996</v>
      </c>
      <c r="J575">
        <v>71</v>
      </c>
      <c r="K575">
        <v>10</v>
      </c>
      <c r="L575" t="s">
        <v>576</v>
      </c>
      <c r="M575" t="s">
        <v>23</v>
      </c>
    </row>
    <row r="576" spans="1:13" hidden="1" x14ac:dyDescent="0.2">
      <c r="A576">
        <v>50350005</v>
      </c>
      <c r="B576">
        <v>35.197288</v>
      </c>
      <c r="C576">
        <v>-90.193140999999997</v>
      </c>
      <c r="D576">
        <v>67</v>
      </c>
      <c r="E576">
        <v>61.7</v>
      </c>
      <c r="F576">
        <v>68</v>
      </c>
      <c r="G576">
        <v>62.6</v>
      </c>
      <c r="H576">
        <v>253093</v>
      </c>
      <c r="I576">
        <v>0.92120000000000002</v>
      </c>
      <c r="J576">
        <v>72</v>
      </c>
      <c r="K576">
        <v>10</v>
      </c>
      <c r="L576" t="s">
        <v>38</v>
      </c>
      <c r="M576" t="s">
        <v>40</v>
      </c>
    </row>
    <row r="577" spans="1:13" hidden="1" x14ac:dyDescent="0.2">
      <c r="A577">
        <v>130970004</v>
      </c>
      <c r="B577">
        <v>33.741242</v>
      </c>
      <c r="C577">
        <v>-84.776428999999993</v>
      </c>
      <c r="D577">
        <v>68</v>
      </c>
      <c r="E577">
        <v>61.7</v>
      </c>
      <c r="F577">
        <v>69</v>
      </c>
      <c r="G577">
        <v>62.6</v>
      </c>
      <c r="H577">
        <v>295084</v>
      </c>
      <c r="I577">
        <v>0.90759999999999996</v>
      </c>
      <c r="J577">
        <v>74</v>
      </c>
      <c r="K577">
        <v>10</v>
      </c>
      <c r="L577" t="s">
        <v>162</v>
      </c>
      <c r="M577" t="s">
        <v>102</v>
      </c>
    </row>
    <row r="578" spans="1:13" x14ac:dyDescent="0.2">
      <c r="A578">
        <v>171430024</v>
      </c>
      <c r="B578">
        <v>40.687420000000003</v>
      </c>
      <c r="C578">
        <v>-89.606943000000001</v>
      </c>
      <c r="D578">
        <v>65</v>
      </c>
      <c r="E578">
        <v>61.7</v>
      </c>
      <c r="F578">
        <v>67</v>
      </c>
      <c r="G578">
        <v>63.6</v>
      </c>
      <c r="H578">
        <v>253144</v>
      </c>
      <c r="I578">
        <v>0.94989999999999997</v>
      </c>
      <c r="J578">
        <v>60</v>
      </c>
      <c r="K578">
        <v>10</v>
      </c>
      <c r="L578" t="s">
        <v>186</v>
      </c>
      <c r="M578" t="s">
        <v>199</v>
      </c>
    </row>
    <row r="579" spans="1:13" x14ac:dyDescent="0.2">
      <c r="A579">
        <v>181670018</v>
      </c>
      <c r="B579">
        <v>39.485987000000002</v>
      </c>
      <c r="C579">
        <v>-87.401312000000004</v>
      </c>
      <c r="D579">
        <v>66.7</v>
      </c>
      <c r="E579">
        <v>61.7</v>
      </c>
      <c r="F579">
        <v>68</v>
      </c>
      <c r="G579">
        <v>63</v>
      </c>
      <c r="H579">
        <v>270134</v>
      </c>
      <c r="I579">
        <v>0.92649999999999999</v>
      </c>
      <c r="J579">
        <v>61</v>
      </c>
      <c r="K579">
        <v>10</v>
      </c>
      <c r="L579" t="s">
        <v>206</v>
      </c>
      <c r="M579" t="s">
        <v>226</v>
      </c>
    </row>
    <row r="580" spans="1:13" x14ac:dyDescent="0.2">
      <c r="A580">
        <v>390350064</v>
      </c>
      <c r="B580">
        <v>41.361834999999999</v>
      </c>
      <c r="C580">
        <v>-81.864570000000001</v>
      </c>
      <c r="D580">
        <v>65.3</v>
      </c>
      <c r="E580">
        <v>61.7</v>
      </c>
      <c r="F580">
        <v>66</v>
      </c>
      <c r="G580">
        <v>62.4</v>
      </c>
      <c r="H580">
        <v>306157</v>
      </c>
      <c r="I580">
        <v>0.94620000000000004</v>
      </c>
      <c r="J580">
        <v>67</v>
      </c>
      <c r="K580">
        <v>10</v>
      </c>
      <c r="L580" t="s">
        <v>486</v>
      </c>
      <c r="M580" t="s">
        <v>492</v>
      </c>
    </row>
    <row r="581" spans="1:13" hidden="1" x14ac:dyDescent="0.2">
      <c r="A581">
        <v>470090101</v>
      </c>
      <c r="B581">
        <v>35.633479999999999</v>
      </c>
      <c r="C581">
        <v>-83.941605999999993</v>
      </c>
      <c r="D581">
        <v>67</v>
      </c>
      <c r="E581">
        <v>61.7</v>
      </c>
      <c r="F581">
        <v>67</v>
      </c>
      <c r="G581">
        <v>61.7</v>
      </c>
      <c r="H581">
        <v>299102</v>
      </c>
      <c r="I581">
        <v>0.92190000000000005</v>
      </c>
      <c r="J581">
        <v>65</v>
      </c>
      <c r="K581">
        <v>10</v>
      </c>
      <c r="L581" t="s">
        <v>576</v>
      </c>
      <c r="M581" t="s">
        <v>577</v>
      </c>
    </row>
    <row r="582" spans="1:13" hidden="1" x14ac:dyDescent="0.2">
      <c r="A582">
        <v>480290059</v>
      </c>
      <c r="B582">
        <v>29.275380999999999</v>
      </c>
      <c r="C582">
        <v>-98.311691999999994</v>
      </c>
      <c r="D582">
        <v>65</v>
      </c>
      <c r="E582">
        <v>61.7</v>
      </c>
      <c r="F582">
        <v>66</v>
      </c>
      <c r="G582">
        <v>62.7</v>
      </c>
      <c r="H582">
        <v>191036</v>
      </c>
      <c r="I582">
        <v>0.95009999999999994</v>
      </c>
      <c r="J582">
        <v>60</v>
      </c>
      <c r="K582">
        <v>10</v>
      </c>
      <c r="L582" t="s">
        <v>586</v>
      </c>
      <c r="M582" t="s">
        <v>587</v>
      </c>
    </row>
    <row r="583" spans="1:13" hidden="1" x14ac:dyDescent="0.2">
      <c r="A583">
        <v>490050007</v>
      </c>
      <c r="B583">
        <v>41.842649000000002</v>
      </c>
      <c r="C583">
        <v>-111.852199</v>
      </c>
      <c r="D583">
        <v>64</v>
      </c>
      <c r="E583">
        <v>61.7</v>
      </c>
      <c r="F583">
        <v>64</v>
      </c>
      <c r="G583">
        <v>61.7</v>
      </c>
      <c r="H583">
        <v>100161</v>
      </c>
      <c r="I583">
        <v>0.96550000000000002</v>
      </c>
      <c r="J583">
        <v>61</v>
      </c>
      <c r="K583">
        <v>10</v>
      </c>
      <c r="L583" t="s">
        <v>613</v>
      </c>
      <c r="M583" t="s">
        <v>615</v>
      </c>
    </row>
    <row r="584" spans="1:13" x14ac:dyDescent="0.2">
      <c r="A584">
        <v>170190007</v>
      </c>
      <c r="B584">
        <v>40.244912999999997</v>
      </c>
      <c r="C584">
        <v>-88.188518999999999</v>
      </c>
      <c r="D584">
        <v>65.3</v>
      </c>
      <c r="E584">
        <v>61.6</v>
      </c>
      <c r="F584">
        <v>68</v>
      </c>
      <c r="G584">
        <v>64.099999999999994</v>
      </c>
      <c r="H584">
        <v>263141</v>
      </c>
      <c r="I584">
        <v>0.94340000000000002</v>
      </c>
      <c r="J584">
        <v>60</v>
      </c>
      <c r="K584">
        <v>5</v>
      </c>
      <c r="L584" t="s">
        <v>186</v>
      </c>
      <c r="M584" t="s">
        <v>187</v>
      </c>
    </row>
    <row r="585" spans="1:13" x14ac:dyDescent="0.2">
      <c r="A585">
        <v>180550001</v>
      </c>
      <c r="B585">
        <v>38.985577999999997</v>
      </c>
      <c r="C585">
        <v>-86.990120000000005</v>
      </c>
      <c r="D585">
        <v>66.7</v>
      </c>
      <c r="E585">
        <v>61.6</v>
      </c>
      <c r="F585">
        <v>67</v>
      </c>
      <c r="G585">
        <v>61.9</v>
      </c>
      <c r="H585">
        <v>273130</v>
      </c>
      <c r="I585">
        <v>0.92430000000000001</v>
      </c>
      <c r="J585">
        <v>65</v>
      </c>
      <c r="K585">
        <v>10</v>
      </c>
      <c r="L585" t="s">
        <v>206</v>
      </c>
      <c r="M585" t="s">
        <v>214</v>
      </c>
    </row>
    <row r="586" spans="1:13" hidden="1" x14ac:dyDescent="0.2">
      <c r="A586">
        <v>230312002</v>
      </c>
      <c r="B586">
        <v>43.343167000000001</v>
      </c>
      <c r="C586">
        <v>-70.471034000000003</v>
      </c>
      <c r="D586">
        <v>66</v>
      </c>
      <c r="E586">
        <v>61.6</v>
      </c>
      <c r="F586">
        <v>66</v>
      </c>
      <c r="G586">
        <v>61.6</v>
      </c>
      <c r="H586">
        <v>377192</v>
      </c>
      <c r="I586">
        <v>0.93369999999999997</v>
      </c>
      <c r="J586">
        <v>61</v>
      </c>
      <c r="K586">
        <v>10</v>
      </c>
      <c r="L586" t="s">
        <v>290</v>
      </c>
      <c r="M586" t="s">
        <v>298</v>
      </c>
    </row>
    <row r="587" spans="1:13" hidden="1" x14ac:dyDescent="0.2">
      <c r="A587">
        <v>240430009</v>
      </c>
      <c r="B587">
        <v>39.564177999999998</v>
      </c>
      <c r="C587">
        <v>-77.720243999999994</v>
      </c>
      <c r="D587">
        <v>66.7</v>
      </c>
      <c r="E587">
        <v>61.6</v>
      </c>
      <c r="F587">
        <v>67</v>
      </c>
      <c r="G587">
        <v>61.9</v>
      </c>
      <c r="H587">
        <v>337146</v>
      </c>
      <c r="I587">
        <v>0.9244</v>
      </c>
      <c r="J587">
        <v>64</v>
      </c>
      <c r="K587">
        <v>10</v>
      </c>
      <c r="L587" t="s">
        <v>299</v>
      </c>
      <c r="M587" t="s">
        <v>44</v>
      </c>
    </row>
    <row r="588" spans="1:13" hidden="1" x14ac:dyDescent="0.2">
      <c r="A588">
        <v>420479991</v>
      </c>
      <c r="B588">
        <v>41.598118999999997</v>
      </c>
      <c r="C588">
        <v>-78.767866999999995</v>
      </c>
      <c r="D588">
        <v>65.7</v>
      </c>
      <c r="E588">
        <v>61.6</v>
      </c>
      <c r="F588">
        <v>66</v>
      </c>
      <c r="G588">
        <v>61.9</v>
      </c>
      <c r="H588">
        <v>326163</v>
      </c>
      <c r="I588">
        <v>0.93879999999999997</v>
      </c>
      <c r="J588">
        <v>60</v>
      </c>
      <c r="K588">
        <v>7</v>
      </c>
      <c r="L588" t="s">
        <v>529</v>
      </c>
      <c r="M588" t="s">
        <v>542</v>
      </c>
    </row>
    <row r="589" spans="1:13" hidden="1" x14ac:dyDescent="0.2">
      <c r="A589">
        <v>420890002</v>
      </c>
      <c r="B589">
        <v>41.083060000000003</v>
      </c>
      <c r="C589">
        <v>-75.323279999999997</v>
      </c>
      <c r="D589">
        <v>66.7</v>
      </c>
      <c r="E589">
        <v>61.6</v>
      </c>
      <c r="F589">
        <v>68</v>
      </c>
      <c r="G589">
        <v>62.8</v>
      </c>
      <c r="H589">
        <v>351163</v>
      </c>
      <c r="I589">
        <v>0.92449999999999999</v>
      </c>
      <c r="J589">
        <v>65</v>
      </c>
      <c r="K589">
        <v>10</v>
      </c>
      <c r="L589" t="s">
        <v>529</v>
      </c>
      <c r="M589" t="s">
        <v>374</v>
      </c>
    </row>
    <row r="590" spans="1:13" hidden="1" x14ac:dyDescent="0.2">
      <c r="A590">
        <v>40191034</v>
      </c>
      <c r="B590">
        <v>32.38082</v>
      </c>
      <c r="C590">
        <v>-111.12716</v>
      </c>
      <c r="D590">
        <v>63.3</v>
      </c>
      <c r="E590">
        <v>61.5</v>
      </c>
      <c r="F590">
        <v>66</v>
      </c>
      <c r="G590">
        <v>64.099999999999994</v>
      </c>
      <c r="H590">
        <v>91074</v>
      </c>
      <c r="I590">
        <v>0.97209999999999996</v>
      </c>
      <c r="J590">
        <v>60</v>
      </c>
      <c r="K590">
        <v>10</v>
      </c>
      <c r="L590" t="s">
        <v>27</v>
      </c>
      <c r="M590" t="s">
        <v>34</v>
      </c>
    </row>
    <row r="591" spans="1:13" hidden="1" x14ac:dyDescent="0.2">
      <c r="A591">
        <v>60790005</v>
      </c>
      <c r="B591">
        <v>35.614668000000002</v>
      </c>
      <c r="C591">
        <v>-120.65691200000001</v>
      </c>
      <c r="D591">
        <v>63.3</v>
      </c>
      <c r="E591">
        <v>61.5</v>
      </c>
      <c r="F591">
        <v>64</v>
      </c>
      <c r="G591">
        <v>62.2</v>
      </c>
      <c r="H591">
        <v>26118</v>
      </c>
      <c r="I591">
        <v>0.9728</v>
      </c>
      <c r="J591">
        <v>60</v>
      </c>
      <c r="K591">
        <v>8</v>
      </c>
      <c r="L591" t="s">
        <v>45</v>
      </c>
      <c r="M591" t="s">
        <v>81</v>
      </c>
    </row>
    <row r="592" spans="1:13" hidden="1" x14ac:dyDescent="0.2">
      <c r="A592">
        <v>120571065</v>
      </c>
      <c r="B592">
        <v>27.892523000000001</v>
      </c>
      <c r="C592">
        <v>-82.538428999999994</v>
      </c>
      <c r="D592">
        <v>66.3</v>
      </c>
      <c r="E592">
        <v>61.5</v>
      </c>
      <c r="F592">
        <v>67</v>
      </c>
      <c r="G592">
        <v>62.2</v>
      </c>
      <c r="H592">
        <v>321033</v>
      </c>
      <c r="I592">
        <v>0.92859999999999998</v>
      </c>
      <c r="J592">
        <v>63</v>
      </c>
      <c r="K592">
        <v>10</v>
      </c>
      <c r="L592" t="s">
        <v>129</v>
      </c>
      <c r="M592" t="s">
        <v>141</v>
      </c>
    </row>
    <row r="593" spans="1:13" hidden="1" x14ac:dyDescent="0.2">
      <c r="A593">
        <v>132319991</v>
      </c>
      <c r="B593">
        <v>33.178699999999999</v>
      </c>
      <c r="C593">
        <v>-84.405199999999994</v>
      </c>
      <c r="D593">
        <v>67.5</v>
      </c>
      <c r="E593">
        <v>61.5</v>
      </c>
      <c r="F593">
        <v>68</v>
      </c>
      <c r="G593">
        <v>62</v>
      </c>
      <c r="H593">
        <v>299079</v>
      </c>
      <c r="I593">
        <v>0.91190000000000004</v>
      </c>
      <c r="J593">
        <v>66</v>
      </c>
      <c r="K593">
        <v>10</v>
      </c>
      <c r="L593" t="s">
        <v>162</v>
      </c>
      <c r="M593" t="s">
        <v>179</v>
      </c>
    </row>
    <row r="594" spans="1:13" x14ac:dyDescent="0.2">
      <c r="A594">
        <v>170650002</v>
      </c>
      <c r="B594">
        <v>38.082155</v>
      </c>
      <c r="C594">
        <v>-88.624943000000002</v>
      </c>
      <c r="D594">
        <v>65.7</v>
      </c>
      <c r="E594">
        <v>61.5</v>
      </c>
      <c r="F594">
        <v>67</v>
      </c>
      <c r="G594">
        <v>62.7</v>
      </c>
      <c r="H594">
        <v>262121</v>
      </c>
      <c r="I594">
        <v>0.93720000000000003</v>
      </c>
      <c r="J594">
        <v>60</v>
      </c>
      <c r="K594">
        <v>8</v>
      </c>
      <c r="L594" t="s">
        <v>186</v>
      </c>
      <c r="M594" t="s">
        <v>191</v>
      </c>
    </row>
    <row r="595" spans="1:13" x14ac:dyDescent="0.2">
      <c r="A595">
        <v>180910010</v>
      </c>
      <c r="B595">
        <v>41.629167000000002</v>
      </c>
      <c r="C595">
        <v>-86.684443999999999</v>
      </c>
      <c r="D595">
        <v>65</v>
      </c>
      <c r="E595">
        <v>61.5</v>
      </c>
      <c r="F595">
        <v>67</v>
      </c>
      <c r="G595">
        <v>63.4</v>
      </c>
      <c r="H595">
        <v>272155</v>
      </c>
      <c r="I595">
        <v>0.94730000000000003</v>
      </c>
      <c r="J595">
        <v>68</v>
      </c>
      <c r="K595">
        <v>10</v>
      </c>
      <c r="L595" t="s">
        <v>206</v>
      </c>
      <c r="M595" t="s">
        <v>220</v>
      </c>
    </row>
    <row r="596" spans="1:13" hidden="1" x14ac:dyDescent="0.2">
      <c r="A596">
        <v>210670012</v>
      </c>
      <c r="B596">
        <v>38.06503</v>
      </c>
      <c r="C596">
        <v>-84.497609999999995</v>
      </c>
      <c r="D596">
        <v>65.7</v>
      </c>
      <c r="E596">
        <v>61.5</v>
      </c>
      <c r="F596">
        <v>67</v>
      </c>
      <c r="G596">
        <v>62.7</v>
      </c>
      <c r="H596">
        <v>292124</v>
      </c>
      <c r="I596">
        <v>0.93669999999999998</v>
      </c>
      <c r="J596">
        <v>65</v>
      </c>
      <c r="K596">
        <v>10</v>
      </c>
      <c r="L596" t="s">
        <v>248</v>
      </c>
      <c r="M596" t="s">
        <v>171</v>
      </c>
    </row>
    <row r="597" spans="1:13" x14ac:dyDescent="0.2">
      <c r="A597">
        <v>550090026</v>
      </c>
      <c r="B597">
        <v>44.53098</v>
      </c>
      <c r="C597">
        <v>-87.907989999999998</v>
      </c>
      <c r="D597">
        <v>65.3</v>
      </c>
      <c r="E597">
        <v>61.5</v>
      </c>
      <c r="F597">
        <v>66</v>
      </c>
      <c r="G597">
        <v>62.2</v>
      </c>
      <c r="H597">
        <v>261180</v>
      </c>
      <c r="I597">
        <v>0.94310000000000005</v>
      </c>
      <c r="J597">
        <v>60</v>
      </c>
      <c r="K597">
        <v>5</v>
      </c>
      <c r="L597" t="s">
        <v>662</v>
      </c>
      <c r="M597" t="s">
        <v>664</v>
      </c>
    </row>
    <row r="598" spans="1:13" hidden="1" x14ac:dyDescent="0.2">
      <c r="A598">
        <v>560350700</v>
      </c>
      <c r="B598">
        <v>42.486361000000002</v>
      </c>
      <c r="C598">
        <v>-110.098861</v>
      </c>
      <c r="D598">
        <v>63</v>
      </c>
      <c r="E598">
        <v>61.5</v>
      </c>
      <c r="F598">
        <v>65</v>
      </c>
      <c r="G598">
        <v>63.5</v>
      </c>
      <c r="H598">
        <v>113165</v>
      </c>
      <c r="I598">
        <v>0.97719999999999996</v>
      </c>
      <c r="J598">
        <v>60</v>
      </c>
      <c r="K598">
        <v>5</v>
      </c>
      <c r="L598" t="s">
        <v>691</v>
      </c>
      <c r="M598" t="s">
        <v>697</v>
      </c>
    </row>
    <row r="599" spans="1:13" hidden="1" x14ac:dyDescent="0.2">
      <c r="A599">
        <v>60731010</v>
      </c>
      <c r="B599">
        <v>32.701492000000002</v>
      </c>
      <c r="C599">
        <v>-117.149653</v>
      </c>
      <c r="D599">
        <v>62</v>
      </c>
      <c r="E599">
        <v>61.4</v>
      </c>
      <c r="F599">
        <v>62</v>
      </c>
      <c r="G599">
        <v>61.4</v>
      </c>
      <c r="H599">
        <v>46085</v>
      </c>
      <c r="I599">
        <v>0.99160000000000004</v>
      </c>
      <c r="J599">
        <v>63</v>
      </c>
      <c r="K599">
        <v>10</v>
      </c>
      <c r="L599" t="s">
        <v>45</v>
      </c>
      <c r="M599" t="s">
        <v>78</v>
      </c>
    </row>
    <row r="600" spans="1:13" hidden="1" x14ac:dyDescent="0.2">
      <c r="A600">
        <v>100010002</v>
      </c>
      <c r="B600">
        <v>38.986671999999999</v>
      </c>
      <c r="C600">
        <v>-75.556799999999996</v>
      </c>
      <c r="D600">
        <v>66.3</v>
      </c>
      <c r="E600">
        <v>61.4</v>
      </c>
      <c r="F600">
        <v>67</v>
      </c>
      <c r="G600">
        <v>62.1</v>
      </c>
      <c r="H600">
        <v>354144</v>
      </c>
      <c r="I600">
        <v>0.92749999999999999</v>
      </c>
      <c r="J600">
        <v>65</v>
      </c>
      <c r="K600">
        <v>10</v>
      </c>
      <c r="L600" t="s">
        <v>123</v>
      </c>
      <c r="M600" t="s">
        <v>124</v>
      </c>
    </row>
    <row r="601" spans="1:13" x14ac:dyDescent="0.2">
      <c r="A601">
        <v>181450001</v>
      </c>
      <c r="B601">
        <v>39.613366999999997</v>
      </c>
      <c r="C601">
        <v>-85.870669000000007</v>
      </c>
      <c r="D601">
        <v>64.7</v>
      </c>
      <c r="E601">
        <v>61.4</v>
      </c>
      <c r="F601">
        <v>68</v>
      </c>
      <c r="G601">
        <v>64.5</v>
      </c>
      <c r="H601">
        <v>280137</v>
      </c>
      <c r="I601">
        <v>0.94989999999999997</v>
      </c>
      <c r="J601">
        <v>64</v>
      </c>
      <c r="K601">
        <v>10</v>
      </c>
      <c r="L601" t="s">
        <v>206</v>
      </c>
      <c r="M601" t="s">
        <v>23</v>
      </c>
    </row>
    <row r="602" spans="1:13" hidden="1" x14ac:dyDescent="0.2">
      <c r="A602">
        <v>291860005</v>
      </c>
      <c r="B602">
        <v>37.900840000000002</v>
      </c>
      <c r="C602">
        <v>-90.423879999999997</v>
      </c>
      <c r="D602">
        <v>65.3</v>
      </c>
      <c r="E602">
        <v>61.4</v>
      </c>
      <c r="F602">
        <v>66</v>
      </c>
      <c r="G602">
        <v>62.1</v>
      </c>
      <c r="H602">
        <v>249118</v>
      </c>
      <c r="I602">
        <v>0.94099999999999995</v>
      </c>
      <c r="J602">
        <v>64</v>
      </c>
      <c r="K602">
        <v>10</v>
      </c>
      <c r="L602" t="s">
        <v>368</v>
      </c>
      <c r="M602" t="s">
        <v>377</v>
      </c>
    </row>
    <row r="603" spans="1:13" hidden="1" x14ac:dyDescent="0.2">
      <c r="A603">
        <v>310550053</v>
      </c>
      <c r="B603">
        <v>41.322507999999999</v>
      </c>
      <c r="C603">
        <v>-95.938592999999997</v>
      </c>
      <c r="D603">
        <v>63.5</v>
      </c>
      <c r="E603">
        <v>61.4</v>
      </c>
      <c r="F603">
        <v>64</v>
      </c>
      <c r="G603">
        <v>61.9</v>
      </c>
      <c r="H603">
        <v>209148</v>
      </c>
      <c r="I603">
        <v>0.96850000000000003</v>
      </c>
      <c r="J603">
        <v>60</v>
      </c>
      <c r="K603">
        <v>10</v>
      </c>
      <c r="L603" t="s">
        <v>390</v>
      </c>
      <c r="M603" t="s">
        <v>102</v>
      </c>
    </row>
    <row r="604" spans="1:13" hidden="1" x14ac:dyDescent="0.2">
      <c r="A604">
        <v>420070005</v>
      </c>
      <c r="B604">
        <v>40.684722000000001</v>
      </c>
      <c r="C604">
        <v>-80.359722000000005</v>
      </c>
      <c r="D604">
        <v>67.3</v>
      </c>
      <c r="E604">
        <v>61.4</v>
      </c>
      <c r="F604">
        <v>68</v>
      </c>
      <c r="G604">
        <v>62</v>
      </c>
      <c r="H604">
        <v>317152</v>
      </c>
      <c r="I604">
        <v>0.91259999999999997</v>
      </c>
      <c r="J604">
        <v>69</v>
      </c>
      <c r="K604">
        <v>10</v>
      </c>
      <c r="L604" t="s">
        <v>529</v>
      </c>
      <c r="M604" t="s">
        <v>532</v>
      </c>
    </row>
    <row r="605" spans="1:13" hidden="1" x14ac:dyDescent="0.2">
      <c r="A605">
        <v>60831014</v>
      </c>
      <c r="B605">
        <v>34.54166</v>
      </c>
      <c r="C605">
        <v>-119.79146</v>
      </c>
      <c r="D605">
        <v>62.7</v>
      </c>
      <c r="E605">
        <v>61.3</v>
      </c>
      <c r="F605">
        <v>64</v>
      </c>
      <c r="G605">
        <v>62.5</v>
      </c>
      <c r="H605">
        <v>30107</v>
      </c>
      <c r="I605">
        <v>0.97789999999999999</v>
      </c>
      <c r="J605">
        <v>63</v>
      </c>
      <c r="K605">
        <v>10</v>
      </c>
      <c r="L605" t="s">
        <v>45</v>
      </c>
      <c r="M605" t="s">
        <v>83</v>
      </c>
    </row>
    <row r="606" spans="1:13" x14ac:dyDescent="0.2">
      <c r="A606">
        <v>181730009</v>
      </c>
      <c r="B606">
        <v>38.194501000000002</v>
      </c>
      <c r="C606">
        <v>-87.341396000000003</v>
      </c>
      <c r="D606">
        <v>66</v>
      </c>
      <c r="E606">
        <v>61.3</v>
      </c>
      <c r="F606">
        <v>66</v>
      </c>
      <c r="G606">
        <v>61.3</v>
      </c>
      <c r="H606">
        <v>271123</v>
      </c>
      <c r="I606">
        <v>0.92930000000000001</v>
      </c>
      <c r="J606">
        <v>69</v>
      </c>
      <c r="K606">
        <v>10</v>
      </c>
      <c r="L606" t="s">
        <v>206</v>
      </c>
      <c r="M606" t="s">
        <v>228</v>
      </c>
    </row>
    <row r="607" spans="1:13" hidden="1" x14ac:dyDescent="0.2">
      <c r="A607">
        <v>220150008</v>
      </c>
      <c r="B607">
        <v>32.536273000000001</v>
      </c>
      <c r="C607">
        <v>-93.748940000000005</v>
      </c>
      <c r="D607">
        <v>65.3</v>
      </c>
      <c r="E607">
        <v>61.3</v>
      </c>
      <c r="F607">
        <v>66</v>
      </c>
      <c r="G607">
        <v>61.9</v>
      </c>
      <c r="H607">
        <v>227067</v>
      </c>
      <c r="I607">
        <v>0.93930000000000002</v>
      </c>
      <c r="J607">
        <v>60</v>
      </c>
      <c r="K607">
        <v>10</v>
      </c>
      <c r="L607" t="s">
        <v>268</v>
      </c>
      <c r="M607" t="s">
        <v>271</v>
      </c>
    </row>
    <row r="608" spans="1:13" hidden="1" x14ac:dyDescent="0.2">
      <c r="A608">
        <v>220550007</v>
      </c>
      <c r="B608">
        <v>30.226109999999998</v>
      </c>
      <c r="C608">
        <v>-92.042907999999997</v>
      </c>
      <c r="D608">
        <v>65</v>
      </c>
      <c r="E608">
        <v>61.3</v>
      </c>
      <c r="F608">
        <v>66</v>
      </c>
      <c r="G608">
        <v>62.3</v>
      </c>
      <c r="H608">
        <v>241046</v>
      </c>
      <c r="I608">
        <v>0.94440000000000002</v>
      </c>
      <c r="J608">
        <v>60</v>
      </c>
      <c r="K608">
        <v>7</v>
      </c>
      <c r="L608" t="s">
        <v>268</v>
      </c>
      <c r="M608" t="s">
        <v>277</v>
      </c>
    </row>
    <row r="609" spans="1:13" hidden="1" x14ac:dyDescent="0.2">
      <c r="A609">
        <v>470931020</v>
      </c>
      <c r="B609">
        <v>36.019185999999998</v>
      </c>
      <c r="C609">
        <v>-83.873810000000006</v>
      </c>
      <c r="D609">
        <v>66.7</v>
      </c>
      <c r="E609">
        <v>61.3</v>
      </c>
      <c r="F609">
        <v>67</v>
      </c>
      <c r="G609">
        <v>61.6</v>
      </c>
      <c r="H609">
        <v>299106</v>
      </c>
      <c r="I609">
        <v>0.91959999999999997</v>
      </c>
      <c r="J609">
        <v>70</v>
      </c>
      <c r="K609">
        <v>10</v>
      </c>
      <c r="L609" t="s">
        <v>576</v>
      </c>
      <c r="M609" t="s">
        <v>219</v>
      </c>
    </row>
    <row r="610" spans="1:13" hidden="1" x14ac:dyDescent="0.2">
      <c r="A610">
        <v>480391016</v>
      </c>
      <c r="B610">
        <v>29.043759000000001</v>
      </c>
      <c r="C610">
        <v>-95.472945999999993</v>
      </c>
      <c r="D610">
        <v>65</v>
      </c>
      <c r="E610">
        <v>61.3</v>
      </c>
      <c r="F610">
        <v>66</v>
      </c>
      <c r="G610">
        <v>62.3</v>
      </c>
      <c r="H610">
        <v>214034</v>
      </c>
      <c r="I610">
        <v>0.94420000000000004</v>
      </c>
      <c r="J610">
        <v>60</v>
      </c>
      <c r="K610">
        <v>10</v>
      </c>
      <c r="L610" t="s">
        <v>586</v>
      </c>
      <c r="M610" t="s">
        <v>588</v>
      </c>
    </row>
    <row r="611" spans="1:13" x14ac:dyDescent="0.2">
      <c r="A611">
        <v>180030002</v>
      </c>
      <c r="B611">
        <v>41.221418</v>
      </c>
      <c r="C611">
        <v>-85.016820999999993</v>
      </c>
      <c r="D611">
        <v>64.7</v>
      </c>
      <c r="E611">
        <v>61.2</v>
      </c>
      <c r="F611">
        <v>67</v>
      </c>
      <c r="G611">
        <v>63.4</v>
      </c>
      <c r="H611">
        <v>284152</v>
      </c>
      <c r="I611">
        <v>0.94669999999999999</v>
      </c>
      <c r="J611">
        <v>61</v>
      </c>
      <c r="K611">
        <v>10</v>
      </c>
      <c r="L611" t="s">
        <v>206</v>
      </c>
      <c r="M611" t="s">
        <v>207</v>
      </c>
    </row>
    <row r="612" spans="1:13" x14ac:dyDescent="0.2">
      <c r="A612">
        <v>181410010</v>
      </c>
      <c r="B612">
        <v>41.551667000000002</v>
      </c>
      <c r="C612">
        <v>-86.370555999999993</v>
      </c>
      <c r="D612">
        <v>65</v>
      </c>
      <c r="E612">
        <v>61.2</v>
      </c>
      <c r="F612">
        <v>68</v>
      </c>
      <c r="G612">
        <v>64</v>
      </c>
      <c r="H612">
        <v>275154</v>
      </c>
      <c r="I612">
        <v>0.94199999999999995</v>
      </c>
      <c r="J612">
        <v>62</v>
      </c>
      <c r="K612">
        <v>10</v>
      </c>
      <c r="L612" t="s">
        <v>206</v>
      </c>
      <c r="M612" t="s">
        <v>224</v>
      </c>
    </row>
    <row r="613" spans="1:13" hidden="1" x14ac:dyDescent="0.2">
      <c r="A613">
        <v>291890005</v>
      </c>
      <c r="B613">
        <v>38.49015</v>
      </c>
      <c r="C613">
        <v>-90.705089999999998</v>
      </c>
      <c r="D613">
        <v>65</v>
      </c>
      <c r="E613">
        <v>61.2</v>
      </c>
      <c r="F613">
        <v>66</v>
      </c>
      <c r="G613">
        <v>62.1</v>
      </c>
      <c r="H613">
        <v>247123</v>
      </c>
      <c r="I613">
        <v>0.94199999999999995</v>
      </c>
      <c r="J613">
        <v>72</v>
      </c>
      <c r="K613">
        <v>10</v>
      </c>
      <c r="L613" t="s">
        <v>368</v>
      </c>
      <c r="M613" t="s">
        <v>359</v>
      </c>
    </row>
    <row r="614" spans="1:13" x14ac:dyDescent="0.2">
      <c r="A614">
        <v>390950027</v>
      </c>
      <c r="B614">
        <v>41.494199999999999</v>
      </c>
      <c r="C614">
        <v>-83.718948999999995</v>
      </c>
      <c r="D614">
        <v>64.7</v>
      </c>
      <c r="E614">
        <v>61.2</v>
      </c>
      <c r="F614">
        <v>66</v>
      </c>
      <c r="G614">
        <v>62.5</v>
      </c>
      <c r="H614">
        <v>293156</v>
      </c>
      <c r="I614">
        <v>0.94710000000000005</v>
      </c>
      <c r="J614">
        <v>61</v>
      </c>
      <c r="K614">
        <v>10</v>
      </c>
      <c r="L614" t="s">
        <v>486</v>
      </c>
      <c r="M614" t="s">
        <v>496</v>
      </c>
    </row>
    <row r="615" spans="1:13" hidden="1" x14ac:dyDescent="0.2">
      <c r="A615">
        <v>401430174</v>
      </c>
      <c r="B615">
        <v>35.953707999999999</v>
      </c>
      <c r="C615">
        <v>-96.004975000000002</v>
      </c>
      <c r="D615">
        <v>65</v>
      </c>
      <c r="E615">
        <v>61.2</v>
      </c>
      <c r="F615">
        <v>65</v>
      </c>
      <c r="G615">
        <v>61.2</v>
      </c>
      <c r="H615">
        <v>209098</v>
      </c>
      <c r="I615">
        <v>0.94289999999999996</v>
      </c>
      <c r="J615">
        <v>61</v>
      </c>
      <c r="K615">
        <v>10</v>
      </c>
      <c r="L615" t="s">
        <v>507</v>
      </c>
      <c r="M615" t="s">
        <v>521</v>
      </c>
    </row>
    <row r="616" spans="1:13" hidden="1" x14ac:dyDescent="0.2">
      <c r="A616">
        <v>401431127</v>
      </c>
      <c r="B616">
        <v>36.204901999999997</v>
      </c>
      <c r="C616">
        <v>-95.976536999999993</v>
      </c>
      <c r="D616">
        <v>65</v>
      </c>
      <c r="E616">
        <v>61.2</v>
      </c>
      <c r="F616">
        <v>65</v>
      </c>
      <c r="G616">
        <v>61.2</v>
      </c>
      <c r="H616">
        <v>209101</v>
      </c>
      <c r="I616">
        <v>0.94299999999999995</v>
      </c>
      <c r="J616">
        <v>67</v>
      </c>
      <c r="K616">
        <v>10</v>
      </c>
      <c r="L616" t="s">
        <v>507</v>
      </c>
      <c r="M616" t="s">
        <v>521</v>
      </c>
    </row>
    <row r="617" spans="1:13" hidden="1" x14ac:dyDescent="0.2">
      <c r="A617">
        <v>420110006</v>
      </c>
      <c r="B617">
        <v>40.51408</v>
      </c>
      <c r="C617">
        <v>-75.789721</v>
      </c>
      <c r="D617">
        <v>65.5</v>
      </c>
      <c r="E617">
        <v>61.2</v>
      </c>
      <c r="F617">
        <v>66</v>
      </c>
      <c r="G617">
        <v>61.6</v>
      </c>
      <c r="H617">
        <v>349158</v>
      </c>
      <c r="I617">
        <v>0.9345</v>
      </c>
      <c r="J617">
        <v>67</v>
      </c>
      <c r="K617">
        <v>10</v>
      </c>
      <c r="L617" t="s">
        <v>529</v>
      </c>
      <c r="M617" t="s">
        <v>533</v>
      </c>
    </row>
    <row r="618" spans="1:13" hidden="1" x14ac:dyDescent="0.2">
      <c r="A618">
        <v>471570021</v>
      </c>
      <c r="B618">
        <v>35.217500999999999</v>
      </c>
      <c r="C618">
        <v>-90.019706999999997</v>
      </c>
      <c r="D618">
        <v>66.7</v>
      </c>
      <c r="E618">
        <v>61.2</v>
      </c>
      <c r="F618">
        <v>67</v>
      </c>
      <c r="G618">
        <v>61.5</v>
      </c>
      <c r="H618">
        <v>254093</v>
      </c>
      <c r="I618">
        <v>0.91890000000000005</v>
      </c>
      <c r="J618">
        <v>73</v>
      </c>
      <c r="K618">
        <v>10</v>
      </c>
      <c r="L618" t="s">
        <v>576</v>
      </c>
      <c r="M618" t="s">
        <v>23</v>
      </c>
    </row>
    <row r="619" spans="1:13" hidden="1" x14ac:dyDescent="0.2">
      <c r="A619">
        <v>60850002</v>
      </c>
      <c r="B619">
        <v>36.999571000000003</v>
      </c>
      <c r="C619">
        <v>-121.574684</v>
      </c>
      <c r="D619">
        <v>64</v>
      </c>
      <c r="E619">
        <v>61.1</v>
      </c>
      <c r="F619">
        <v>66</v>
      </c>
      <c r="G619">
        <v>63</v>
      </c>
      <c r="H619">
        <v>23132</v>
      </c>
      <c r="I619">
        <v>0.9556</v>
      </c>
      <c r="J619">
        <v>66</v>
      </c>
      <c r="K619">
        <v>10</v>
      </c>
      <c r="L619" t="s">
        <v>45</v>
      </c>
      <c r="M619" t="s">
        <v>84</v>
      </c>
    </row>
    <row r="620" spans="1:13" x14ac:dyDescent="0.2">
      <c r="A620">
        <v>170230001</v>
      </c>
      <c r="B620">
        <v>39.210856999999997</v>
      </c>
      <c r="C620">
        <v>-87.668296999999995</v>
      </c>
      <c r="D620">
        <v>65</v>
      </c>
      <c r="E620">
        <v>61.1</v>
      </c>
      <c r="F620">
        <v>66</v>
      </c>
      <c r="G620">
        <v>62.1</v>
      </c>
      <c r="H620">
        <v>268132</v>
      </c>
      <c r="I620">
        <v>0.94110000000000005</v>
      </c>
      <c r="J620">
        <v>62</v>
      </c>
      <c r="K620">
        <v>10</v>
      </c>
      <c r="L620" t="s">
        <v>186</v>
      </c>
      <c r="M620" t="s">
        <v>39</v>
      </c>
    </row>
    <row r="621" spans="1:13" x14ac:dyDescent="0.2">
      <c r="A621">
        <v>170491001</v>
      </c>
      <c r="B621">
        <v>39.067158999999997</v>
      </c>
      <c r="C621">
        <v>-88.548934000000003</v>
      </c>
      <c r="D621">
        <v>65.7</v>
      </c>
      <c r="E621">
        <v>61.1</v>
      </c>
      <c r="F621">
        <v>67</v>
      </c>
      <c r="G621">
        <v>62.3</v>
      </c>
      <c r="H621">
        <v>262130</v>
      </c>
      <c r="I621">
        <v>0.93010000000000004</v>
      </c>
      <c r="J621">
        <v>60</v>
      </c>
      <c r="K621">
        <v>10</v>
      </c>
      <c r="L621" t="s">
        <v>186</v>
      </c>
      <c r="M621" t="s">
        <v>190</v>
      </c>
    </row>
    <row r="622" spans="1:13" hidden="1" x14ac:dyDescent="0.2">
      <c r="A622">
        <v>211390003</v>
      </c>
      <c r="B622">
        <v>37.155391999999999</v>
      </c>
      <c r="C622">
        <v>-88.394024000000002</v>
      </c>
      <c r="D622">
        <v>65</v>
      </c>
      <c r="E622">
        <v>61.1</v>
      </c>
      <c r="F622">
        <v>66</v>
      </c>
      <c r="G622">
        <v>62.1</v>
      </c>
      <c r="H622">
        <v>265112</v>
      </c>
      <c r="I622">
        <v>0.94140000000000001</v>
      </c>
      <c r="J622">
        <v>66</v>
      </c>
      <c r="K622">
        <v>10</v>
      </c>
      <c r="L622" t="s">
        <v>248</v>
      </c>
      <c r="M622" t="s">
        <v>263</v>
      </c>
    </row>
    <row r="623" spans="1:13" hidden="1" x14ac:dyDescent="0.2">
      <c r="A623">
        <v>421119991</v>
      </c>
      <c r="B623">
        <v>39.9878</v>
      </c>
      <c r="C623">
        <v>-79.251499999999993</v>
      </c>
      <c r="D623">
        <v>65</v>
      </c>
      <c r="E623">
        <v>61.1</v>
      </c>
      <c r="F623">
        <v>65</v>
      </c>
      <c r="G623">
        <v>61.1</v>
      </c>
      <c r="H623">
        <v>326148</v>
      </c>
      <c r="I623">
        <v>0.94140000000000001</v>
      </c>
      <c r="J623">
        <v>66</v>
      </c>
      <c r="K623">
        <v>10</v>
      </c>
      <c r="L623" t="s">
        <v>529</v>
      </c>
      <c r="M623" t="s">
        <v>549</v>
      </c>
    </row>
    <row r="624" spans="1:13" hidden="1" x14ac:dyDescent="0.2">
      <c r="A624">
        <v>470654003</v>
      </c>
      <c r="B624">
        <v>35.102637999999999</v>
      </c>
      <c r="C624">
        <v>-85.162194</v>
      </c>
      <c r="D624">
        <v>67</v>
      </c>
      <c r="E624">
        <v>61.1</v>
      </c>
      <c r="F624">
        <v>68</v>
      </c>
      <c r="G624">
        <v>62</v>
      </c>
      <c r="H624">
        <v>291096</v>
      </c>
      <c r="I624">
        <v>0.9123</v>
      </c>
      <c r="J624">
        <v>67</v>
      </c>
      <c r="K624">
        <v>10</v>
      </c>
      <c r="L624" t="s">
        <v>576</v>
      </c>
      <c r="M624" t="s">
        <v>191</v>
      </c>
    </row>
    <row r="625" spans="1:13" hidden="1" x14ac:dyDescent="0.2">
      <c r="A625">
        <v>482010062</v>
      </c>
      <c r="B625">
        <v>29.625556</v>
      </c>
      <c r="C625">
        <v>-95.267222000000004</v>
      </c>
      <c r="D625">
        <v>63</v>
      </c>
      <c r="E625">
        <v>61.1</v>
      </c>
      <c r="F625">
        <v>65</v>
      </c>
      <c r="G625">
        <v>63</v>
      </c>
      <c r="H625">
        <v>216040</v>
      </c>
      <c r="I625">
        <v>0.97019999999999995</v>
      </c>
      <c r="J625">
        <v>64</v>
      </c>
      <c r="K625">
        <v>10</v>
      </c>
      <c r="L625" t="s">
        <v>586</v>
      </c>
      <c r="M625" t="s">
        <v>597</v>
      </c>
    </row>
    <row r="626" spans="1:13" hidden="1" x14ac:dyDescent="0.2">
      <c r="A626">
        <v>541071002</v>
      </c>
      <c r="B626">
        <v>39.323532999999998</v>
      </c>
      <c r="C626">
        <v>-81.552367000000004</v>
      </c>
      <c r="D626">
        <v>65</v>
      </c>
      <c r="E626">
        <v>61.1</v>
      </c>
      <c r="F626">
        <v>68</v>
      </c>
      <c r="G626">
        <v>63.9</v>
      </c>
      <c r="H626">
        <v>311139</v>
      </c>
      <c r="I626">
        <v>0.94010000000000005</v>
      </c>
      <c r="J626">
        <v>68</v>
      </c>
      <c r="K626">
        <v>10</v>
      </c>
      <c r="L626" t="s">
        <v>656</v>
      </c>
      <c r="M626" t="s">
        <v>506</v>
      </c>
    </row>
    <row r="627" spans="1:13" hidden="1" x14ac:dyDescent="0.2">
      <c r="A627">
        <v>60070008</v>
      </c>
      <c r="B627">
        <v>39.761679999999998</v>
      </c>
      <c r="C627">
        <v>-121.84047</v>
      </c>
      <c r="D627">
        <v>65.3</v>
      </c>
      <c r="E627">
        <v>61</v>
      </c>
      <c r="F627">
        <v>66</v>
      </c>
      <c r="G627">
        <v>61.6</v>
      </c>
      <c r="H627">
        <v>28157</v>
      </c>
      <c r="I627">
        <v>0.93459999999999999</v>
      </c>
      <c r="J627">
        <v>65</v>
      </c>
      <c r="K627">
        <v>10</v>
      </c>
      <c r="L627" t="s">
        <v>45</v>
      </c>
      <c r="M627" t="s">
        <v>48</v>
      </c>
    </row>
    <row r="628" spans="1:13" hidden="1" x14ac:dyDescent="0.2">
      <c r="A628">
        <v>340110007</v>
      </c>
      <c r="B628">
        <v>39.422272999999997</v>
      </c>
      <c r="C628">
        <v>-75.025204000000002</v>
      </c>
      <c r="D628">
        <v>65.7</v>
      </c>
      <c r="E628">
        <v>61</v>
      </c>
      <c r="F628">
        <v>67</v>
      </c>
      <c r="G628">
        <v>62.2</v>
      </c>
      <c r="H628">
        <v>356149</v>
      </c>
      <c r="I628">
        <v>0.92920000000000003</v>
      </c>
      <c r="J628">
        <v>68</v>
      </c>
      <c r="K628">
        <v>10</v>
      </c>
      <c r="L628" t="s">
        <v>405</v>
      </c>
      <c r="M628" t="s">
        <v>293</v>
      </c>
    </row>
    <row r="629" spans="1:13" x14ac:dyDescent="0.2">
      <c r="A629">
        <v>390830002</v>
      </c>
      <c r="B629">
        <v>40.310025000000003</v>
      </c>
      <c r="C629">
        <v>-82.691723999999994</v>
      </c>
      <c r="D629">
        <v>66.5</v>
      </c>
      <c r="E629">
        <v>61</v>
      </c>
      <c r="F629">
        <v>67</v>
      </c>
      <c r="G629">
        <v>61.5</v>
      </c>
      <c r="H629">
        <v>302146</v>
      </c>
      <c r="I629">
        <v>0.91830000000000001</v>
      </c>
      <c r="J629">
        <v>67</v>
      </c>
      <c r="K629">
        <v>10</v>
      </c>
      <c r="L629" t="s">
        <v>486</v>
      </c>
      <c r="M629" t="s">
        <v>219</v>
      </c>
    </row>
    <row r="630" spans="1:13" x14ac:dyDescent="0.2">
      <c r="A630">
        <v>391550013</v>
      </c>
      <c r="B630">
        <v>41.454597</v>
      </c>
      <c r="C630">
        <v>-80.589612000000002</v>
      </c>
      <c r="D630">
        <v>66</v>
      </c>
      <c r="E630">
        <v>61</v>
      </c>
      <c r="F630">
        <v>66</v>
      </c>
      <c r="G630">
        <v>61</v>
      </c>
      <c r="H630">
        <v>314159</v>
      </c>
      <c r="I630">
        <v>0.92449999999999999</v>
      </c>
      <c r="J630">
        <v>65</v>
      </c>
      <c r="K630">
        <v>10</v>
      </c>
      <c r="L630" t="s">
        <v>486</v>
      </c>
      <c r="M630" t="s">
        <v>505</v>
      </c>
    </row>
    <row r="631" spans="1:13" hidden="1" x14ac:dyDescent="0.2">
      <c r="A631">
        <v>560350100</v>
      </c>
      <c r="B631">
        <v>42.790700000000001</v>
      </c>
      <c r="C631">
        <v>-110.0551</v>
      </c>
      <c r="D631">
        <v>62</v>
      </c>
      <c r="E631">
        <v>61</v>
      </c>
      <c r="F631">
        <v>62</v>
      </c>
      <c r="G631">
        <v>61</v>
      </c>
      <c r="H631">
        <v>113168</v>
      </c>
      <c r="I631">
        <v>0.9839</v>
      </c>
      <c r="J631">
        <v>60</v>
      </c>
      <c r="K631">
        <v>6</v>
      </c>
      <c r="L631" t="s">
        <v>691</v>
      </c>
      <c r="M631" t="s">
        <v>697</v>
      </c>
    </row>
    <row r="632" spans="1:13" x14ac:dyDescent="0.2">
      <c r="A632">
        <v>270031002</v>
      </c>
      <c r="B632">
        <v>45.137680000000003</v>
      </c>
      <c r="C632">
        <v>-93.207615000000004</v>
      </c>
      <c r="D632">
        <v>62.7</v>
      </c>
      <c r="E632">
        <v>60.9</v>
      </c>
      <c r="F632">
        <v>63</v>
      </c>
      <c r="G632">
        <v>61.2</v>
      </c>
      <c r="H632">
        <v>226183</v>
      </c>
      <c r="I632">
        <v>0.9718</v>
      </c>
      <c r="J632">
        <v>60</v>
      </c>
      <c r="K632">
        <v>7</v>
      </c>
      <c r="L632" t="s">
        <v>349</v>
      </c>
      <c r="M632" t="s">
        <v>350</v>
      </c>
    </row>
    <row r="633" spans="1:13" hidden="1" x14ac:dyDescent="0.2">
      <c r="A633">
        <v>420431100</v>
      </c>
      <c r="B633">
        <v>40.272221999999999</v>
      </c>
      <c r="C633">
        <v>-76.681388999999996</v>
      </c>
      <c r="D633">
        <v>66</v>
      </c>
      <c r="E633">
        <v>60.9</v>
      </c>
      <c r="F633">
        <v>67</v>
      </c>
      <c r="G633">
        <v>61.8</v>
      </c>
      <c r="H633">
        <v>343154</v>
      </c>
      <c r="I633">
        <v>0.92300000000000004</v>
      </c>
      <c r="J633">
        <v>67</v>
      </c>
      <c r="K633">
        <v>10</v>
      </c>
      <c r="L633" t="s">
        <v>529</v>
      </c>
      <c r="M633" t="s">
        <v>541</v>
      </c>
    </row>
    <row r="634" spans="1:13" hidden="1" x14ac:dyDescent="0.2">
      <c r="A634">
        <v>420490003</v>
      </c>
      <c r="B634">
        <v>42.141750000000002</v>
      </c>
      <c r="C634">
        <v>-80.038611000000003</v>
      </c>
      <c r="D634">
        <v>65</v>
      </c>
      <c r="E634">
        <v>60.9</v>
      </c>
      <c r="F634">
        <v>66</v>
      </c>
      <c r="G634">
        <v>61.9</v>
      </c>
      <c r="H634">
        <v>317166</v>
      </c>
      <c r="I634">
        <v>0.93820000000000003</v>
      </c>
      <c r="J634">
        <v>62</v>
      </c>
      <c r="K634">
        <v>10</v>
      </c>
      <c r="L634" t="s">
        <v>529</v>
      </c>
      <c r="M634" t="s">
        <v>434</v>
      </c>
    </row>
    <row r="635" spans="1:13" hidden="1" x14ac:dyDescent="0.2">
      <c r="A635">
        <v>420690101</v>
      </c>
      <c r="B635">
        <v>41.479115999999998</v>
      </c>
      <c r="C635">
        <v>-75.578186000000002</v>
      </c>
      <c r="D635">
        <v>66</v>
      </c>
      <c r="E635">
        <v>60.9</v>
      </c>
      <c r="F635">
        <v>67</v>
      </c>
      <c r="G635">
        <v>61.8</v>
      </c>
      <c r="H635">
        <v>348166</v>
      </c>
      <c r="I635">
        <v>0.92310000000000003</v>
      </c>
      <c r="J635">
        <v>62</v>
      </c>
      <c r="K635">
        <v>10</v>
      </c>
      <c r="L635" t="s">
        <v>529</v>
      </c>
      <c r="M635" t="s">
        <v>543</v>
      </c>
    </row>
    <row r="636" spans="1:13" hidden="1" x14ac:dyDescent="0.2">
      <c r="A636">
        <v>482450102</v>
      </c>
      <c r="B636">
        <v>29.942499999999999</v>
      </c>
      <c r="C636">
        <v>-94.000556000000003</v>
      </c>
      <c r="D636">
        <v>63</v>
      </c>
      <c r="E636">
        <v>60.9</v>
      </c>
      <c r="F636">
        <v>65</v>
      </c>
      <c r="G636">
        <v>62.8</v>
      </c>
      <c r="H636">
        <v>226043</v>
      </c>
      <c r="I636">
        <v>0.96679999999999999</v>
      </c>
      <c r="J636">
        <v>60</v>
      </c>
      <c r="K636">
        <v>7</v>
      </c>
      <c r="L636" t="s">
        <v>586</v>
      </c>
      <c r="M636" t="s">
        <v>16</v>
      </c>
    </row>
    <row r="637" spans="1:13" hidden="1" x14ac:dyDescent="0.2">
      <c r="A637">
        <v>60254004</v>
      </c>
      <c r="B637">
        <v>33.213611</v>
      </c>
      <c r="C637">
        <v>-115.54528000000001</v>
      </c>
      <c r="D637">
        <v>62</v>
      </c>
      <c r="E637">
        <v>60.8</v>
      </c>
      <c r="F637">
        <v>67</v>
      </c>
      <c r="G637">
        <v>65.8</v>
      </c>
      <c r="H637">
        <v>59087</v>
      </c>
      <c r="I637">
        <v>0.98209999999999997</v>
      </c>
      <c r="J637">
        <v>66</v>
      </c>
      <c r="K637">
        <v>10</v>
      </c>
      <c r="L637" t="s">
        <v>45</v>
      </c>
      <c r="M637" t="s">
        <v>56</v>
      </c>
    </row>
    <row r="638" spans="1:13" hidden="1" x14ac:dyDescent="0.2">
      <c r="A638">
        <v>120573002</v>
      </c>
      <c r="B638">
        <v>27.96565</v>
      </c>
      <c r="C638">
        <v>-82.230400000000003</v>
      </c>
      <c r="D638">
        <v>66.3</v>
      </c>
      <c r="E638">
        <v>60.8</v>
      </c>
      <c r="F638">
        <v>67</v>
      </c>
      <c r="G638">
        <v>61.5</v>
      </c>
      <c r="H638">
        <v>323034</v>
      </c>
      <c r="I638">
        <v>0.91810000000000003</v>
      </c>
      <c r="J638">
        <v>64</v>
      </c>
      <c r="K638">
        <v>10</v>
      </c>
      <c r="L638" t="s">
        <v>129</v>
      </c>
      <c r="M638" t="s">
        <v>141</v>
      </c>
    </row>
    <row r="639" spans="1:13" x14ac:dyDescent="0.2">
      <c r="A639">
        <v>180710001</v>
      </c>
      <c r="B639">
        <v>38.920834999999997</v>
      </c>
      <c r="C639">
        <v>-86.080522999999999</v>
      </c>
      <c r="D639">
        <v>65.7</v>
      </c>
      <c r="E639">
        <v>60.8</v>
      </c>
      <c r="F639">
        <v>66</v>
      </c>
      <c r="G639">
        <v>61.1</v>
      </c>
      <c r="H639">
        <v>280130</v>
      </c>
      <c r="I639">
        <v>0.92610000000000003</v>
      </c>
      <c r="J639">
        <v>66</v>
      </c>
      <c r="K639">
        <v>10</v>
      </c>
      <c r="L639" t="s">
        <v>206</v>
      </c>
      <c r="M639" t="s">
        <v>106</v>
      </c>
    </row>
    <row r="640" spans="1:13" hidden="1" x14ac:dyDescent="0.2">
      <c r="A640">
        <v>310550019</v>
      </c>
      <c r="B640">
        <v>41.247486000000002</v>
      </c>
      <c r="C640">
        <v>-95.973141999999996</v>
      </c>
      <c r="D640">
        <v>62.7</v>
      </c>
      <c r="E640">
        <v>60.8</v>
      </c>
      <c r="F640">
        <v>64</v>
      </c>
      <c r="G640">
        <v>62.1</v>
      </c>
      <c r="H640">
        <v>209147</v>
      </c>
      <c r="I640">
        <v>0.97070000000000001</v>
      </c>
      <c r="J640">
        <v>60</v>
      </c>
      <c r="K640">
        <v>10</v>
      </c>
      <c r="L640" t="s">
        <v>390</v>
      </c>
      <c r="M640" t="s">
        <v>102</v>
      </c>
    </row>
    <row r="641" spans="1:13" hidden="1" x14ac:dyDescent="0.2">
      <c r="A641">
        <v>401430178</v>
      </c>
      <c r="B641">
        <v>36.133802000000003</v>
      </c>
      <c r="C641">
        <v>-95.764537000000004</v>
      </c>
      <c r="D641">
        <v>64</v>
      </c>
      <c r="E641">
        <v>60.8</v>
      </c>
      <c r="F641">
        <v>65</v>
      </c>
      <c r="G641">
        <v>61.8</v>
      </c>
      <c r="H641">
        <v>211100</v>
      </c>
      <c r="I641">
        <v>0.95130000000000003</v>
      </c>
      <c r="J641">
        <v>65</v>
      </c>
      <c r="K641">
        <v>10</v>
      </c>
      <c r="L641" t="s">
        <v>507</v>
      </c>
      <c r="M641" t="s">
        <v>521</v>
      </c>
    </row>
    <row r="642" spans="1:13" hidden="1" x14ac:dyDescent="0.2">
      <c r="A642">
        <v>484230007</v>
      </c>
      <c r="B642">
        <v>32.344008000000002</v>
      </c>
      <c r="C642">
        <v>-95.415751999999998</v>
      </c>
      <c r="D642">
        <v>64.7</v>
      </c>
      <c r="E642">
        <v>60.8</v>
      </c>
      <c r="F642">
        <v>65</v>
      </c>
      <c r="G642">
        <v>61.1</v>
      </c>
      <c r="H642">
        <v>214065</v>
      </c>
      <c r="I642">
        <v>0.94030000000000002</v>
      </c>
      <c r="J642">
        <v>60</v>
      </c>
      <c r="K642">
        <v>10</v>
      </c>
      <c r="L642" t="s">
        <v>586</v>
      </c>
      <c r="M642" t="s">
        <v>608</v>
      </c>
    </row>
    <row r="643" spans="1:13" hidden="1" x14ac:dyDescent="0.2">
      <c r="A643">
        <v>511530009</v>
      </c>
      <c r="B643">
        <v>38.852870000000003</v>
      </c>
      <c r="C643">
        <v>-77.634619999999998</v>
      </c>
      <c r="D643">
        <v>65.3</v>
      </c>
      <c r="E643">
        <v>60.8</v>
      </c>
      <c r="F643">
        <v>66</v>
      </c>
      <c r="G643">
        <v>61.4</v>
      </c>
      <c r="H643">
        <v>339140</v>
      </c>
      <c r="I643">
        <v>0.93130000000000002</v>
      </c>
      <c r="J643">
        <v>68</v>
      </c>
      <c r="K643">
        <v>10</v>
      </c>
      <c r="L643" t="s">
        <v>627</v>
      </c>
      <c r="M643" t="s">
        <v>639</v>
      </c>
    </row>
    <row r="644" spans="1:13" x14ac:dyDescent="0.2">
      <c r="A644">
        <v>171132003</v>
      </c>
      <c r="B644">
        <v>40.518735</v>
      </c>
      <c r="C644">
        <v>-88.996896000000007</v>
      </c>
      <c r="D644">
        <v>64.3</v>
      </c>
      <c r="E644">
        <v>60.7</v>
      </c>
      <c r="F644">
        <v>65</v>
      </c>
      <c r="G644">
        <v>61.3</v>
      </c>
      <c r="H644">
        <v>258143</v>
      </c>
      <c r="I644">
        <v>0.94450000000000001</v>
      </c>
      <c r="J644">
        <v>60</v>
      </c>
      <c r="K644">
        <v>6</v>
      </c>
      <c r="L644" t="s">
        <v>186</v>
      </c>
      <c r="M644" t="s">
        <v>196</v>
      </c>
    </row>
    <row r="645" spans="1:13" hidden="1" x14ac:dyDescent="0.2">
      <c r="A645">
        <v>280470008</v>
      </c>
      <c r="B645">
        <v>30.390369</v>
      </c>
      <c r="C645">
        <v>-89.049778000000003</v>
      </c>
      <c r="D645">
        <v>65.3</v>
      </c>
      <c r="E645">
        <v>60.7</v>
      </c>
      <c r="F645">
        <v>67</v>
      </c>
      <c r="G645">
        <v>62.2</v>
      </c>
      <c r="H645">
        <v>265049</v>
      </c>
      <c r="I645">
        <v>0.92979999999999996</v>
      </c>
      <c r="J645">
        <v>60</v>
      </c>
      <c r="K645">
        <v>8</v>
      </c>
      <c r="L645" t="s">
        <v>362</v>
      </c>
      <c r="M645" t="s">
        <v>232</v>
      </c>
    </row>
    <row r="646" spans="1:13" hidden="1" x14ac:dyDescent="0.2">
      <c r="A646">
        <v>360450002</v>
      </c>
      <c r="B646">
        <v>44.087470000000003</v>
      </c>
      <c r="C646">
        <v>-75.973159999999993</v>
      </c>
      <c r="D646">
        <v>63</v>
      </c>
      <c r="E646">
        <v>60.7</v>
      </c>
      <c r="F646">
        <v>63</v>
      </c>
      <c r="G646">
        <v>60.7</v>
      </c>
      <c r="H646">
        <v>340189</v>
      </c>
      <c r="I646">
        <v>0.96409999999999996</v>
      </c>
      <c r="J646">
        <v>60</v>
      </c>
      <c r="K646">
        <v>6</v>
      </c>
      <c r="L646" t="s">
        <v>428</v>
      </c>
      <c r="M646" t="s">
        <v>16</v>
      </c>
    </row>
    <row r="647" spans="1:13" hidden="1" x14ac:dyDescent="0.2">
      <c r="A647">
        <v>370670030</v>
      </c>
      <c r="B647">
        <v>36.026000000000003</v>
      </c>
      <c r="C647">
        <v>-80.341999999999999</v>
      </c>
      <c r="D647">
        <v>67.3</v>
      </c>
      <c r="E647">
        <v>60.7</v>
      </c>
      <c r="F647">
        <v>68</v>
      </c>
      <c r="G647">
        <v>61.3</v>
      </c>
      <c r="H647">
        <v>325110</v>
      </c>
      <c r="I647">
        <v>0.90200000000000002</v>
      </c>
      <c r="J647">
        <v>67</v>
      </c>
      <c r="K647">
        <v>10</v>
      </c>
      <c r="L647" t="s">
        <v>450</v>
      </c>
      <c r="M647" t="s">
        <v>461</v>
      </c>
    </row>
    <row r="648" spans="1:13" hidden="1" x14ac:dyDescent="0.2">
      <c r="A648">
        <v>420430401</v>
      </c>
      <c r="B648">
        <v>40.246991999999999</v>
      </c>
      <c r="C648">
        <v>-76.846987999999996</v>
      </c>
      <c r="D648">
        <v>65.3</v>
      </c>
      <c r="E648">
        <v>60.7</v>
      </c>
      <c r="F648">
        <v>66</v>
      </c>
      <c r="G648">
        <v>61.4</v>
      </c>
      <c r="H648">
        <v>342153</v>
      </c>
      <c r="I648">
        <v>0.93049999999999999</v>
      </c>
      <c r="J648">
        <v>67</v>
      </c>
      <c r="K648">
        <v>10</v>
      </c>
      <c r="L648" t="s">
        <v>529</v>
      </c>
      <c r="M648" t="s">
        <v>541</v>
      </c>
    </row>
    <row r="649" spans="1:13" hidden="1" x14ac:dyDescent="0.2">
      <c r="A649">
        <v>421250200</v>
      </c>
      <c r="B649">
        <v>40.170555999999998</v>
      </c>
      <c r="C649">
        <v>-80.261388999999994</v>
      </c>
      <c r="D649">
        <v>65</v>
      </c>
      <c r="E649">
        <v>60.7</v>
      </c>
      <c r="F649">
        <v>65</v>
      </c>
      <c r="G649">
        <v>60.7</v>
      </c>
      <c r="H649">
        <v>319148</v>
      </c>
      <c r="I649">
        <v>0.93530000000000002</v>
      </c>
      <c r="J649">
        <v>65</v>
      </c>
      <c r="K649">
        <v>10</v>
      </c>
      <c r="L649" t="s">
        <v>529</v>
      </c>
      <c r="M649" t="s">
        <v>44</v>
      </c>
    </row>
    <row r="650" spans="1:13" hidden="1" x14ac:dyDescent="0.2">
      <c r="A650">
        <v>471632003</v>
      </c>
      <c r="B650">
        <v>36.58211</v>
      </c>
      <c r="C650">
        <v>-82.485742000000002</v>
      </c>
      <c r="D650">
        <v>64.7</v>
      </c>
      <c r="E650">
        <v>60.7</v>
      </c>
      <c r="F650">
        <v>65</v>
      </c>
      <c r="G650">
        <v>61</v>
      </c>
      <c r="H650">
        <v>309113</v>
      </c>
      <c r="I650">
        <v>0.93879999999999997</v>
      </c>
      <c r="J650">
        <v>70</v>
      </c>
      <c r="K650">
        <v>10</v>
      </c>
      <c r="L650" t="s">
        <v>576</v>
      </c>
      <c r="M650" t="s">
        <v>404</v>
      </c>
    </row>
    <row r="651" spans="1:13" hidden="1" x14ac:dyDescent="0.2">
      <c r="A651">
        <v>61010003</v>
      </c>
      <c r="B651">
        <v>39.138773</v>
      </c>
      <c r="C651">
        <v>-121.618549</v>
      </c>
      <c r="D651">
        <v>64.7</v>
      </c>
      <c r="E651">
        <v>60.6</v>
      </c>
      <c r="F651">
        <v>65</v>
      </c>
      <c r="G651">
        <v>60.9</v>
      </c>
      <c r="H651">
        <v>28151</v>
      </c>
      <c r="I651">
        <v>0.93799999999999994</v>
      </c>
      <c r="J651">
        <v>68</v>
      </c>
      <c r="K651">
        <v>10</v>
      </c>
      <c r="L651" t="s">
        <v>45</v>
      </c>
      <c r="M651" t="s">
        <v>91</v>
      </c>
    </row>
    <row r="652" spans="1:13" x14ac:dyDescent="0.2">
      <c r="A652">
        <v>170313103</v>
      </c>
      <c r="B652">
        <v>41.965192999999999</v>
      </c>
      <c r="C652">
        <v>-87.876265000000004</v>
      </c>
      <c r="D652">
        <v>62.7</v>
      </c>
      <c r="E652">
        <v>60.6</v>
      </c>
      <c r="F652">
        <v>64</v>
      </c>
      <c r="G652">
        <v>61.8</v>
      </c>
      <c r="H652">
        <v>264157</v>
      </c>
      <c r="I652">
        <v>0.96709999999999996</v>
      </c>
      <c r="J652">
        <v>75</v>
      </c>
      <c r="K652">
        <v>10</v>
      </c>
      <c r="L652" t="s">
        <v>186</v>
      </c>
      <c r="M652" t="s">
        <v>188</v>
      </c>
    </row>
    <row r="653" spans="1:13" hidden="1" x14ac:dyDescent="0.2">
      <c r="A653">
        <v>210930006</v>
      </c>
      <c r="B653">
        <v>37.705612000000002</v>
      </c>
      <c r="C653">
        <v>-85.852628999999993</v>
      </c>
      <c r="D653">
        <v>64.7</v>
      </c>
      <c r="E653">
        <v>60.6</v>
      </c>
      <c r="F653">
        <v>65</v>
      </c>
      <c r="G653">
        <v>60.9</v>
      </c>
      <c r="H653">
        <v>283119</v>
      </c>
      <c r="I653">
        <v>0.93779999999999997</v>
      </c>
      <c r="J653">
        <v>64</v>
      </c>
      <c r="K653">
        <v>10</v>
      </c>
      <c r="L653" t="s">
        <v>248</v>
      </c>
      <c r="M653" t="s">
        <v>259</v>
      </c>
    </row>
    <row r="654" spans="1:13" hidden="1" x14ac:dyDescent="0.2">
      <c r="A654">
        <v>291130003</v>
      </c>
      <c r="B654">
        <v>39.045119999999997</v>
      </c>
      <c r="C654">
        <v>-90.866330000000005</v>
      </c>
      <c r="D654">
        <v>65</v>
      </c>
      <c r="E654">
        <v>60.6</v>
      </c>
      <c r="F654">
        <v>65</v>
      </c>
      <c r="G654">
        <v>60.6</v>
      </c>
      <c r="H654">
        <v>245128</v>
      </c>
      <c r="I654">
        <v>0.9325</v>
      </c>
      <c r="J654">
        <v>62</v>
      </c>
      <c r="K654">
        <v>10</v>
      </c>
      <c r="L654" t="s">
        <v>368</v>
      </c>
      <c r="M654" t="s">
        <v>373</v>
      </c>
    </row>
    <row r="655" spans="1:13" hidden="1" x14ac:dyDescent="0.2">
      <c r="A655">
        <v>330150018</v>
      </c>
      <c r="B655">
        <v>42.862530999999997</v>
      </c>
      <c r="C655">
        <v>-71.380139999999997</v>
      </c>
      <c r="D655">
        <v>65.3</v>
      </c>
      <c r="E655">
        <v>60.6</v>
      </c>
      <c r="F655">
        <v>66</v>
      </c>
      <c r="G655">
        <v>61.3</v>
      </c>
      <c r="H655">
        <v>373186</v>
      </c>
      <c r="I655">
        <v>0.92949999999999999</v>
      </c>
      <c r="J655">
        <v>61</v>
      </c>
      <c r="K655">
        <v>10</v>
      </c>
      <c r="L655" t="s">
        <v>396</v>
      </c>
      <c r="M655" t="s">
        <v>402</v>
      </c>
    </row>
    <row r="656" spans="1:13" hidden="1" x14ac:dyDescent="0.2">
      <c r="A656">
        <v>350450009</v>
      </c>
      <c r="B656">
        <v>36.742227</v>
      </c>
      <c r="C656">
        <v>-107.97756699999999</v>
      </c>
      <c r="D656">
        <v>65</v>
      </c>
      <c r="E656">
        <v>60.6</v>
      </c>
      <c r="F656">
        <v>69</v>
      </c>
      <c r="G656">
        <v>64.3</v>
      </c>
      <c r="H656">
        <v>121110</v>
      </c>
      <c r="I656">
        <v>0.93310000000000004</v>
      </c>
      <c r="J656">
        <v>65</v>
      </c>
      <c r="K656">
        <v>10</v>
      </c>
      <c r="L656" t="s">
        <v>417</v>
      </c>
      <c r="M656" t="s">
        <v>425</v>
      </c>
    </row>
    <row r="657" spans="1:13" x14ac:dyDescent="0.2">
      <c r="A657">
        <v>390410002</v>
      </c>
      <c r="B657">
        <v>40.356693999999997</v>
      </c>
      <c r="C657">
        <v>-83.063970999999995</v>
      </c>
      <c r="D657">
        <v>65.3</v>
      </c>
      <c r="E657">
        <v>60.6</v>
      </c>
      <c r="F657">
        <v>67</v>
      </c>
      <c r="G657">
        <v>62.1</v>
      </c>
      <c r="H657">
        <v>299146</v>
      </c>
      <c r="I657">
        <v>0.92820000000000003</v>
      </c>
      <c r="J657">
        <v>67</v>
      </c>
      <c r="K657">
        <v>10</v>
      </c>
      <c r="L657" t="s">
        <v>486</v>
      </c>
      <c r="M657" t="s">
        <v>123</v>
      </c>
    </row>
    <row r="658" spans="1:13" x14ac:dyDescent="0.2">
      <c r="A658">
        <v>390870011</v>
      </c>
      <c r="B658">
        <v>38.629010000000001</v>
      </c>
      <c r="C658">
        <v>-82.458860000000001</v>
      </c>
      <c r="D658">
        <v>63.7</v>
      </c>
      <c r="E658">
        <v>60.6</v>
      </c>
      <c r="F658">
        <v>64</v>
      </c>
      <c r="G658">
        <v>60.9</v>
      </c>
      <c r="H658">
        <v>306131</v>
      </c>
      <c r="I658">
        <v>0.95179999999999998</v>
      </c>
      <c r="J658">
        <v>68</v>
      </c>
      <c r="K658">
        <v>10</v>
      </c>
      <c r="L658" t="s">
        <v>486</v>
      </c>
      <c r="M658" t="s">
        <v>17</v>
      </c>
    </row>
    <row r="659" spans="1:13" hidden="1" x14ac:dyDescent="0.2">
      <c r="A659">
        <v>481390016</v>
      </c>
      <c r="B659">
        <v>32.482083000000003</v>
      </c>
      <c r="C659">
        <v>-97.026899</v>
      </c>
      <c r="D659">
        <v>64.3</v>
      </c>
      <c r="E659">
        <v>60.6</v>
      </c>
      <c r="F659">
        <v>65</v>
      </c>
      <c r="G659">
        <v>61.2</v>
      </c>
      <c r="H659">
        <v>201066</v>
      </c>
      <c r="I659">
        <v>0.94299999999999995</v>
      </c>
      <c r="J659">
        <v>60</v>
      </c>
      <c r="K659">
        <v>10</v>
      </c>
      <c r="L659" t="s">
        <v>586</v>
      </c>
      <c r="M659" t="s">
        <v>594</v>
      </c>
    </row>
    <row r="660" spans="1:13" hidden="1" x14ac:dyDescent="0.2">
      <c r="A660">
        <v>100051002</v>
      </c>
      <c r="B660">
        <v>38.6539</v>
      </c>
      <c r="C660">
        <v>-75.610600000000005</v>
      </c>
      <c r="D660">
        <v>65.3</v>
      </c>
      <c r="E660">
        <v>60.5</v>
      </c>
      <c r="F660">
        <v>66</v>
      </c>
      <c r="G660">
        <v>61.2</v>
      </c>
      <c r="H660">
        <v>354141</v>
      </c>
      <c r="I660">
        <v>0.92730000000000001</v>
      </c>
      <c r="J660">
        <v>63</v>
      </c>
      <c r="K660">
        <v>10</v>
      </c>
      <c r="L660" t="s">
        <v>123</v>
      </c>
      <c r="M660" t="s">
        <v>126</v>
      </c>
    </row>
    <row r="661" spans="1:13" hidden="1" x14ac:dyDescent="0.2">
      <c r="A661">
        <v>120571035</v>
      </c>
      <c r="B661">
        <v>27.928356000000001</v>
      </c>
      <c r="C661">
        <v>-82.454538999999997</v>
      </c>
      <c r="D661">
        <v>65.7</v>
      </c>
      <c r="E661">
        <v>60.5</v>
      </c>
      <c r="F661">
        <v>67</v>
      </c>
      <c r="G661">
        <v>61.7</v>
      </c>
      <c r="H661">
        <v>322033</v>
      </c>
      <c r="I661">
        <v>0.92169999999999996</v>
      </c>
      <c r="J661">
        <v>65</v>
      </c>
      <c r="K661">
        <v>10</v>
      </c>
      <c r="L661" t="s">
        <v>129</v>
      </c>
      <c r="M661" t="s">
        <v>141</v>
      </c>
    </row>
    <row r="662" spans="1:13" hidden="1" x14ac:dyDescent="0.2">
      <c r="A662">
        <v>210590005</v>
      </c>
      <c r="B662">
        <v>37.780776000000003</v>
      </c>
      <c r="C662">
        <v>-87.075306999999995</v>
      </c>
      <c r="D662">
        <v>65</v>
      </c>
      <c r="E662">
        <v>60.5</v>
      </c>
      <c r="F662">
        <v>65</v>
      </c>
      <c r="G662">
        <v>60.5</v>
      </c>
      <c r="H662">
        <v>274119</v>
      </c>
      <c r="I662">
        <v>0.93089999999999995</v>
      </c>
      <c r="J662">
        <v>70</v>
      </c>
      <c r="K662">
        <v>10</v>
      </c>
      <c r="L662" t="s">
        <v>248</v>
      </c>
      <c r="M662" t="s">
        <v>255</v>
      </c>
    </row>
    <row r="663" spans="1:13" hidden="1" x14ac:dyDescent="0.2">
      <c r="A663">
        <v>220930002</v>
      </c>
      <c r="B663">
        <v>29.994969999999999</v>
      </c>
      <c r="C663">
        <v>-90.817414999999997</v>
      </c>
      <c r="D663">
        <v>63.3</v>
      </c>
      <c r="E663">
        <v>60.5</v>
      </c>
      <c r="F663">
        <v>65</v>
      </c>
      <c r="G663">
        <v>62.2</v>
      </c>
      <c r="H663">
        <v>251045</v>
      </c>
      <c r="I663">
        <v>0.95699999999999996</v>
      </c>
      <c r="J663">
        <v>68</v>
      </c>
      <c r="K663">
        <v>10</v>
      </c>
      <c r="L663" t="s">
        <v>268</v>
      </c>
      <c r="M663" t="s">
        <v>284</v>
      </c>
    </row>
    <row r="664" spans="1:13" hidden="1" x14ac:dyDescent="0.2">
      <c r="A664">
        <v>230052003</v>
      </c>
      <c r="B664">
        <v>43.561042999999998</v>
      </c>
      <c r="C664">
        <v>-70.207324</v>
      </c>
      <c r="D664">
        <v>64.7</v>
      </c>
      <c r="E664">
        <v>60.5</v>
      </c>
      <c r="F664">
        <v>65</v>
      </c>
      <c r="G664">
        <v>60.8</v>
      </c>
      <c r="H664">
        <v>378195</v>
      </c>
      <c r="I664">
        <v>0.93559999999999999</v>
      </c>
      <c r="J664">
        <v>60</v>
      </c>
      <c r="K664">
        <v>8</v>
      </c>
      <c r="L664" t="s">
        <v>290</v>
      </c>
      <c r="M664" t="s">
        <v>293</v>
      </c>
    </row>
    <row r="665" spans="1:13" hidden="1" x14ac:dyDescent="0.2">
      <c r="A665">
        <v>350451005</v>
      </c>
      <c r="B665">
        <v>36.796666999999999</v>
      </c>
      <c r="C665">
        <v>-108.47313800000001</v>
      </c>
      <c r="D665">
        <v>65</v>
      </c>
      <c r="E665">
        <v>60.5</v>
      </c>
      <c r="F665">
        <v>69</v>
      </c>
      <c r="G665">
        <v>64.2</v>
      </c>
      <c r="H665">
        <v>117111</v>
      </c>
      <c r="I665">
        <v>0.93120000000000003</v>
      </c>
      <c r="J665">
        <v>65</v>
      </c>
      <c r="K665">
        <v>10</v>
      </c>
      <c r="L665" t="s">
        <v>417</v>
      </c>
      <c r="M665" t="s">
        <v>425</v>
      </c>
    </row>
    <row r="666" spans="1:13" hidden="1" x14ac:dyDescent="0.2">
      <c r="A666">
        <v>360715001</v>
      </c>
      <c r="B666">
        <v>41.52375</v>
      </c>
      <c r="C666">
        <v>-74.215339999999998</v>
      </c>
      <c r="D666">
        <v>64.3</v>
      </c>
      <c r="E666">
        <v>60.5</v>
      </c>
      <c r="F666">
        <v>66</v>
      </c>
      <c r="G666">
        <v>62.1</v>
      </c>
      <c r="H666">
        <v>357169</v>
      </c>
      <c r="I666">
        <v>0.94210000000000005</v>
      </c>
      <c r="J666">
        <v>63</v>
      </c>
      <c r="K666">
        <v>10</v>
      </c>
      <c r="L666" t="s">
        <v>428</v>
      </c>
      <c r="M666" t="s">
        <v>71</v>
      </c>
    </row>
    <row r="667" spans="1:13" x14ac:dyDescent="0.2">
      <c r="A667">
        <v>391730003</v>
      </c>
      <c r="B667">
        <v>41.377685</v>
      </c>
      <c r="C667">
        <v>-83.611103999999997</v>
      </c>
      <c r="D667">
        <v>64.3</v>
      </c>
      <c r="E667">
        <v>60.5</v>
      </c>
      <c r="F667">
        <v>66</v>
      </c>
      <c r="G667">
        <v>62.1</v>
      </c>
      <c r="H667">
        <v>294155</v>
      </c>
      <c r="I667">
        <v>0.94240000000000002</v>
      </c>
      <c r="J667">
        <v>60</v>
      </c>
      <c r="K667">
        <v>10</v>
      </c>
      <c r="L667" t="s">
        <v>486</v>
      </c>
      <c r="M667" t="s">
        <v>506</v>
      </c>
    </row>
    <row r="668" spans="1:13" hidden="1" x14ac:dyDescent="0.2">
      <c r="A668">
        <v>420710012</v>
      </c>
      <c r="B668">
        <v>40.043832999999999</v>
      </c>
      <c r="C668">
        <v>-76.112399999999994</v>
      </c>
      <c r="D668">
        <v>65</v>
      </c>
      <c r="E668">
        <v>60.5</v>
      </c>
      <c r="F668">
        <v>66</v>
      </c>
      <c r="G668">
        <v>61.5</v>
      </c>
      <c r="H668">
        <v>348153</v>
      </c>
      <c r="I668">
        <v>0.93230000000000002</v>
      </c>
      <c r="J668">
        <v>71</v>
      </c>
      <c r="K668">
        <v>10</v>
      </c>
      <c r="L668" t="s">
        <v>529</v>
      </c>
      <c r="M668" t="s">
        <v>391</v>
      </c>
    </row>
    <row r="669" spans="1:13" hidden="1" x14ac:dyDescent="0.2">
      <c r="A669">
        <v>481130087</v>
      </c>
      <c r="B669">
        <v>32.676451</v>
      </c>
      <c r="C669">
        <v>-96.872060000000005</v>
      </c>
      <c r="D669">
        <v>64.7</v>
      </c>
      <c r="E669">
        <v>60.5</v>
      </c>
      <c r="F669">
        <v>66</v>
      </c>
      <c r="G669">
        <v>61.7</v>
      </c>
      <c r="H669">
        <v>202068</v>
      </c>
      <c r="I669">
        <v>0.93520000000000003</v>
      </c>
      <c r="J669">
        <v>62</v>
      </c>
      <c r="K669">
        <v>10</v>
      </c>
      <c r="L669" t="s">
        <v>586</v>
      </c>
      <c r="M669" t="s">
        <v>592</v>
      </c>
    </row>
    <row r="670" spans="1:13" hidden="1" x14ac:dyDescent="0.2">
      <c r="A670">
        <v>540290009</v>
      </c>
      <c r="B670">
        <v>40.427371999999998</v>
      </c>
      <c r="C670">
        <v>-80.592318000000006</v>
      </c>
      <c r="D670">
        <v>65.5</v>
      </c>
      <c r="E670">
        <v>60.5</v>
      </c>
      <c r="F670">
        <v>66</v>
      </c>
      <c r="G670">
        <v>61</v>
      </c>
      <c r="H670">
        <v>316150</v>
      </c>
      <c r="I670">
        <v>0.92479999999999996</v>
      </c>
      <c r="J670">
        <v>68</v>
      </c>
      <c r="K670">
        <v>10</v>
      </c>
      <c r="L670" t="s">
        <v>656</v>
      </c>
      <c r="M670" t="s">
        <v>215</v>
      </c>
    </row>
    <row r="671" spans="1:13" hidden="1" x14ac:dyDescent="0.2">
      <c r="A671">
        <v>560351002</v>
      </c>
      <c r="B671">
        <v>42.373499000000002</v>
      </c>
      <c r="C671">
        <v>-109.560498</v>
      </c>
      <c r="D671">
        <v>62</v>
      </c>
      <c r="E671">
        <v>60.5</v>
      </c>
      <c r="F671">
        <v>64</v>
      </c>
      <c r="G671">
        <v>62.4</v>
      </c>
      <c r="H671">
        <v>116163</v>
      </c>
      <c r="I671">
        <v>0.97650000000000003</v>
      </c>
      <c r="J671">
        <v>60</v>
      </c>
      <c r="K671">
        <v>5</v>
      </c>
      <c r="L671" t="s">
        <v>691</v>
      </c>
      <c r="M671" t="s">
        <v>697</v>
      </c>
    </row>
    <row r="672" spans="1:13" hidden="1" x14ac:dyDescent="0.2">
      <c r="A672">
        <v>560391011</v>
      </c>
      <c r="B672">
        <v>44.565359999999998</v>
      </c>
      <c r="C672">
        <v>-110.40034</v>
      </c>
      <c r="D672">
        <v>61</v>
      </c>
      <c r="E672">
        <v>60.5</v>
      </c>
      <c r="F672">
        <v>62</v>
      </c>
      <c r="G672">
        <v>61.5</v>
      </c>
      <c r="H672">
        <v>113184</v>
      </c>
      <c r="I672">
        <v>0.99329999999999996</v>
      </c>
      <c r="J672">
        <v>60</v>
      </c>
      <c r="K672">
        <v>7</v>
      </c>
      <c r="L672" t="s">
        <v>691</v>
      </c>
      <c r="M672" t="s">
        <v>699</v>
      </c>
    </row>
    <row r="673" spans="1:13" hidden="1" x14ac:dyDescent="0.2">
      <c r="A673">
        <v>60730001</v>
      </c>
      <c r="B673">
        <v>32.631231</v>
      </c>
      <c r="C673">
        <v>-117.05907500000001</v>
      </c>
      <c r="D673">
        <v>61</v>
      </c>
      <c r="E673">
        <v>60.4</v>
      </c>
      <c r="F673">
        <v>62</v>
      </c>
      <c r="G673">
        <v>61.4</v>
      </c>
      <c r="H673">
        <v>46085</v>
      </c>
      <c r="I673">
        <v>0.99160000000000004</v>
      </c>
      <c r="J673">
        <v>63</v>
      </c>
      <c r="K673">
        <v>10</v>
      </c>
      <c r="L673" t="s">
        <v>45</v>
      </c>
      <c r="M673" t="s">
        <v>78</v>
      </c>
    </row>
    <row r="674" spans="1:13" hidden="1" x14ac:dyDescent="0.2">
      <c r="A674">
        <v>80450012</v>
      </c>
      <c r="B674">
        <v>39.541820000000001</v>
      </c>
      <c r="C674">
        <v>-107.784125</v>
      </c>
      <c r="D674">
        <v>62</v>
      </c>
      <c r="E674">
        <v>60.4</v>
      </c>
      <c r="F674">
        <v>63</v>
      </c>
      <c r="G674">
        <v>61.4</v>
      </c>
      <c r="H674">
        <v>125136</v>
      </c>
      <c r="I674">
        <v>0.97550000000000003</v>
      </c>
      <c r="J674">
        <v>60</v>
      </c>
      <c r="K674">
        <v>6</v>
      </c>
      <c r="L674" t="s">
        <v>97</v>
      </c>
      <c r="M674" t="s">
        <v>104</v>
      </c>
    </row>
    <row r="675" spans="1:13" x14ac:dyDescent="0.2">
      <c r="A675">
        <v>180030004</v>
      </c>
      <c r="B675">
        <v>41.094965000000002</v>
      </c>
      <c r="C675">
        <v>-85.101815999999999</v>
      </c>
      <c r="D675">
        <v>64</v>
      </c>
      <c r="E675">
        <v>60.4</v>
      </c>
      <c r="F675">
        <v>66</v>
      </c>
      <c r="G675">
        <v>62.3</v>
      </c>
      <c r="H675">
        <v>284151</v>
      </c>
      <c r="I675">
        <v>0.94510000000000005</v>
      </c>
      <c r="J675">
        <v>62</v>
      </c>
      <c r="K675">
        <v>10</v>
      </c>
      <c r="L675" t="s">
        <v>206</v>
      </c>
      <c r="M675" t="s">
        <v>207</v>
      </c>
    </row>
    <row r="676" spans="1:13" hidden="1" x14ac:dyDescent="0.2">
      <c r="A676">
        <v>250270015</v>
      </c>
      <c r="B676">
        <v>42.274318999999998</v>
      </c>
      <c r="C676">
        <v>-71.875511000000003</v>
      </c>
      <c r="D676">
        <v>65</v>
      </c>
      <c r="E676">
        <v>60.4</v>
      </c>
      <c r="F676">
        <v>66</v>
      </c>
      <c r="G676">
        <v>61.3</v>
      </c>
      <c r="H676">
        <v>371180</v>
      </c>
      <c r="I676">
        <v>0.92959999999999998</v>
      </c>
      <c r="J676">
        <v>64</v>
      </c>
      <c r="K676">
        <v>10</v>
      </c>
      <c r="L676" t="s">
        <v>311</v>
      </c>
      <c r="M676" t="s">
        <v>323</v>
      </c>
    </row>
    <row r="677" spans="1:13" x14ac:dyDescent="0.2">
      <c r="A677">
        <v>390890005</v>
      </c>
      <c r="B677">
        <v>40.026037000000002</v>
      </c>
      <c r="C677">
        <v>-82.432996000000003</v>
      </c>
      <c r="D677">
        <v>65.7</v>
      </c>
      <c r="E677">
        <v>60.4</v>
      </c>
      <c r="F677">
        <v>67</v>
      </c>
      <c r="G677">
        <v>61.6</v>
      </c>
      <c r="H677">
        <v>304144</v>
      </c>
      <c r="I677">
        <v>0.92020000000000002</v>
      </c>
      <c r="J677">
        <v>66</v>
      </c>
      <c r="K677">
        <v>10</v>
      </c>
      <c r="L677" t="s">
        <v>486</v>
      </c>
      <c r="M677" t="s">
        <v>494</v>
      </c>
    </row>
    <row r="678" spans="1:13" hidden="1" x14ac:dyDescent="0.2">
      <c r="A678">
        <v>410671004</v>
      </c>
      <c r="B678">
        <v>45.402445999999998</v>
      </c>
      <c r="C678">
        <v>-122.854437</v>
      </c>
      <c r="D678">
        <v>62</v>
      </c>
      <c r="E678">
        <v>60.4</v>
      </c>
      <c r="F678">
        <v>65</v>
      </c>
      <c r="G678">
        <v>63.3</v>
      </c>
      <c r="H678">
        <v>35209</v>
      </c>
      <c r="I678">
        <v>0.97499999999999998</v>
      </c>
      <c r="J678">
        <v>60</v>
      </c>
      <c r="K678">
        <v>5</v>
      </c>
      <c r="L678" t="s">
        <v>522</v>
      </c>
      <c r="M678" t="s">
        <v>44</v>
      </c>
    </row>
    <row r="679" spans="1:13" hidden="1" x14ac:dyDescent="0.2">
      <c r="A679">
        <v>10736002</v>
      </c>
      <c r="B679">
        <v>33.578333000000001</v>
      </c>
      <c r="C679">
        <v>-86.773888999999997</v>
      </c>
      <c r="D679">
        <v>67.7</v>
      </c>
      <c r="E679">
        <v>60.3</v>
      </c>
      <c r="F679">
        <v>68</v>
      </c>
      <c r="G679">
        <v>60.6</v>
      </c>
      <c r="H679">
        <v>280081</v>
      </c>
      <c r="I679">
        <v>0.89139999999999997</v>
      </c>
      <c r="J679">
        <v>73</v>
      </c>
      <c r="K679">
        <v>10</v>
      </c>
      <c r="L679" t="s">
        <v>8</v>
      </c>
      <c r="M679" t="s">
        <v>16</v>
      </c>
    </row>
    <row r="680" spans="1:13" x14ac:dyDescent="0.2">
      <c r="A680">
        <v>171170002</v>
      </c>
      <c r="B680">
        <v>39.396075000000003</v>
      </c>
      <c r="C680">
        <v>-89.809738999999993</v>
      </c>
      <c r="D680">
        <v>65</v>
      </c>
      <c r="E680">
        <v>60.3</v>
      </c>
      <c r="F680">
        <v>66</v>
      </c>
      <c r="G680">
        <v>61.3</v>
      </c>
      <c r="H680">
        <v>253132</v>
      </c>
      <c r="I680">
        <v>0.92920000000000003</v>
      </c>
      <c r="J680">
        <v>62</v>
      </c>
      <c r="K680">
        <v>10</v>
      </c>
      <c r="L680" t="s">
        <v>186</v>
      </c>
      <c r="M680" t="s">
        <v>198</v>
      </c>
    </row>
    <row r="681" spans="1:13" x14ac:dyDescent="0.2">
      <c r="A681">
        <v>180390007</v>
      </c>
      <c r="B681">
        <v>41.716959000000003</v>
      </c>
      <c r="C681">
        <v>-85.824696000000003</v>
      </c>
      <c r="D681">
        <v>64.3</v>
      </c>
      <c r="E681">
        <v>60.3</v>
      </c>
      <c r="F681">
        <v>68</v>
      </c>
      <c r="G681">
        <v>63.8</v>
      </c>
      <c r="H681">
        <v>278156</v>
      </c>
      <c r="I681">
        <v>0.93889999999999996</v>
      </c>
      <c r="J681">
        <v>61</v>
      </c>
      <c r="K681">
        <v>10</v>
      </c>
      <c r="L681" t="s">
        <v>206</v>
      </c>
      <c r="M681" t="s">
        <v>211</v>
      </c>
    </row>
    <row r="682" spans="1:13" x14ac:dyDescent="0.2">
      <c r="A682">
        <v>180630004</v>
      </c>
      <c r="B682">
        <v>39.758889000000003</v>
      </c>
      <c r="C682">
        <v>-86.398611000000002</v>
      </c>
      <c r="D682">
        <v>63.3</v>
      </c>
      <c r="E682">
        <v>60.3</v>
      </c>
      <c r="F682">
        <v>67</v>
      </c>
      <c r="G682">
        <v>63.8</v>
      </c>
      <c r="H682">
        <v>276138</v>
      </c>
      <c r="I682">
        <v>0.95299999999999996</v>
      </c>
      <c r="J682">
        <v>64</v>
      </c>
      <c r="K682">
        <v>10</v>
      </c>
      <c r="L682" t="s">
        <v>206</v>
      </c>
      <c r="M682" t="s">
        <v>216</v>
      </c>
    </row>
    <row r="683" spans="1:13" hidden="1" x14ac:dyDescent="0.2">
      <c r="A683">
        <v>211759991</v>
      </c>
      <c r="B683">
        <v>37.921399999999998</v>
      </c>
      <c r="C683">
        <v>-83.066199999999995</v>
      </c>
      <c r="D683">
        <v>64</v>
      </c>
      <c r="E683">
        <v>60.3</v>
      </c>
      <c r="F683">
        <v>64</v>
      </c>
      <c r="G683">
        <v>60.3</v>
      </c>
      <c r="H683">
        <v>302124</v>
      </c>
      <c r="I683">
        <v>0.94320000000000004</v>
      </c>
      <c r="J683">
        <v>64</v>
      </c>
      <c r="K683">
        <v>10</v>
      </c>
      <c r="L683" t="s">
        <v>248</v>
      </c>
      <c r="M683" t="s">
        <v>21</v>
      </c>
    </row>
    <row r="684" spans="1:13" hidden="1" x14ac:dyDescent="0.2">
      <c r="A684">
        <v>220570004</v>
      </c>
      <c r="B684">
        <v>29.764098000000001</v>
      </c>
      <c r="C684">
        <v>-90.765275000000003</v>
      </c>
      <c r="D684">
        <v>63.7</v>
      </c>
      <c r="E684">
        <v>60.3</v>
      </c>
      <c r="F684">
        <v>65</v>
      </c>
      <c r="G684">
        <v>61.6</v>
      </c>
      <c r="H684">
        <v>252043</v>
      </c>
      <c r="I684">
        <v>0.94810000000000005</v>
      </c>
      <c r="J684">
        <v>66</v>
      </c>
      <c r="K684">
        <v>10</v>
      </c>
      <c r="L684" t="s">
        <v>268</v>
      </c>
      <c r="M684" t="s">
        <v>278</v>
      </c>
    </row>
    <row r="685" spans="1:13" hidden="1" x14ac:dyDescent="0.2">
      <c r="A685">
        <v>240199991</v>
      </c>
      <c r="B685">
        <v>38.444971000000002</v>
      </c>
      <c r="C685">
        <v>-76.111273999999995</v>
      </c>
      <c r="D685">
        <v>65.7</v>
      </c>
      <c r="E685">
        <v>60.3</v>
      </c>
      <c r="F685">
        <v>66</v>
      </c>
      <c r="G685">
        <v>60.6</v>
      </c>
      <c r="H685">
        <v>351138</v>
      </c>
      <c r="I685">
        <v>0.91859999999999997</v>
      </c>
      <c r="J685">
        <v>70</v>
      </c>
      <c r="K685">
        <v>10</v>
      </c>
      <c r="L685" t="s">
        <v>299</v>
      </c>
      <c r="M685" t="s">
        <v>305</v>
      </c>
    </row>
    <row r="686" spans="1:13" x14ac:dyDescent="0.2">
      <c r="A686">
        <v>391030004</v>
      </c>
      <c r="B686">
        <v>41.060400000000001</v>
      </c>
      <c r="C686">
        <v>-81.923900000000003</v>
      </c>
      <c r="D686">
        <v>64.3</v>
      </c>
      <c r="E686">
        <v>60.3</v>
      </c>
      <c r="F686">
        <v>65</v>
      </c>
      <c r="G686">
        <v>61</v>
      </c>
      <c r="H686">
        <v>306154</v>
      </c>
      <c r="I686">
        <v>0.9385</v>
      </c>
      <c r="J686">
        <v>63</v>
      </c>
      <c r="K686">
        <v>10</v>
      </c>
      <c r="L686" t="s">
        <v>486</v>
      </c>
      <c r="M686" t="s">
        <v>498</v>
      </c>
    </row>
    <row r="687" spans="1:13" hidden="1" x14ac:dyDescent="0.2">
      <c r="A687">
        <v>421330008</v>
      </c>
      <c r="B687">
        <v>39.965277999999998</v>
      </c>
      <c r="C687">
        <v>-76.699444</v>
      </c>
      <c r="D687">
        <v>65.7</v>
      </c>
      <c r="E687">
        <v>60.3</v>
      </c>
      <c r="F687">
        <v>66</v>
      </c>
      <c r="G687">
        <v>60.6</v>
      </c>
      <c r="H687">
        <v>344151</v>
      </c>
      <c r="I687">
        <v>0.91910000000000003</v>
      </c>
      <c r="J687">
        <v>70</v>
      </c>
      <c r="K687">
        <v>10</v>
      </c>
      <c r="L687" t="s">
        <v>529</v>
      </c>
      <c r="M687" t="s">
        <v>298</v>
      </c>
    </row>
    <row r="688" spans="1:13" hidden="1" x14ac:dyDescent="0.2">
      <c r="A688">
        <v>500030004</v>
      </c>
      <c r="B688">
        <v>42.887590000000003</v>
      </c>
      <c r="C688">
        <v>-73.249840000000006</v>
      </c>
      <c r="D688">
        <v>64.3</v>
      </c>
      <c r="E688">
        <v>60.3</v>
      </c>
      <c r="F688">
        <v>65</v>
      </c>
      <c r="G688">
        <v>60.9</v>
      </c>
      <c r="H688">
        <v>360183</v>
      </c>
      <c r="I688">
        <v>0.93830000000000002</v>
      </c>
      <c r="J688">
        <v>60</v>
      </c>
      <c r="K688">
        <v>6</v>
      </c>
      <c r="L688" t="s">
        <v>623</v>
      </c>
      <c r="M688" t="s">
        <v>624</v>
      </c>
    </row>
    <row r="689" spans="1:13" hidden="1" x14ac:dyDescent="0.2">
      <c r="A689">
        <v>60830011</v>
      </c>
      <c r="B689">
        <v>34.427774999999997</v>
      </c>
      <c r="C689">
        <v>-119.69121800000001</v>
      </c>
      <c r="D689">
        <v>61.7</v>
      </c>
      <c r="E689">
        <v>60.2</v>
      </c>
      <c r="F689">
        <v>63</v>
      </c>
      <c r="G689">
        <v>61.5</v>
      </c>
      <c r="H689">
        <v>30106</v>
      </c>
      <c r="I689">
        <v>0.97729999999999995</v>
      </c>
      <c r="J689">
        <v>62</v>
      </c>
      <c r="K689">
        <v>10</v>
      </c>
      <c r="L689" t="s">
        <v>45</v>
      </c>
      <c r="M689" t="s">
        <v>83</v>
      </c>
    </row>
    <row r="690" spans="1:13" hidden="1" x14ac:dyDescent="0.2">
      <c r="A690">
        <v>250094005</v>
      </c>
      <c r="B690">
        <v>42.814411999999997</v>
      </c>
      <c r="C690">
        <v>-70.817783000000006</v>
      </c>
      <c r="D690">
        <v>64.5</v>
      </c>
      <c r="E690">
        <v>60.2</v>
      </c>
      <c r="F690">
        <v>65</v>
      </c>
      <c r="G690">
        <v>60.6</v>
      </c>
      <c r="H690">
        <v>376187</v>
      </c>
      <c r="I690">
        <v>0.93340000000000001</v>
      </c>
      <c r="J690">
        <v>64</v>
      </c>
      <c r="K690">
        <v>10</v>
      </c>
      <c r="L690" t="s">
        <v>311</v>
      </c>
      <c r="M690" t="s">
        <v>316</v>
      </c>
    </row>
    <row r="691" spans="1:13" hidden="1" x14ac:dyDescent="0.2">
      <c r="A691">
        <v>370670022</v>
      </c>
      <c r="B691">
        <v>36.110692999999998</v>
      </c>
      <c r="C691">
        <v>-80.226438000000002</v>
      </c>
      <c r="D691">
        <v>66.7</v>
      </c>
      <c r="E691">
        <v>60.2</v>
      </c>
      <c r="F691">
        <v>67</v>
      </c>
      <c r="G691">
        <v>60.4</v>
      </c>
      <c r="H691">
        <v>326111</v>
      </c>
      <c r="I691">
        <v>0.90269999999999995</v>
      </c>
      <c r="J691">
        <v>66</v>
      </c>
      <c r="K691">
        <v>10</v>
      </c>
      <c r="L691" t="s">
        <v>450</v>
      </c>
      <c r="M691" t="s">
        <v>461</v>
      </c>
    </row>
    <row r="692" spans="1:13" hidden="1" x14ac:dyDescent="0.2">
      <c r="A692">
        <v>371830014</v>
      </c>
      <c r="B692">
        <v>35.856110999999999</v>
      </c>
      <c r="C692">
        <v>-78.574167000000003</v>
      </c>
      <c r="D692">
        <v>65.7</v>
      </c>
      <c r="E692">
        <v>60.2</v>
      </c>
      <c r="F692">
        <v>66</v>
      </c>
      <c r="G692">
        <v>60.5</v>
      </c>
      <c r="H692">
        <v>338111</v>
      </c>
      <c r="I692">
        <v>0.91769999999999996</v>
      </c>
      <c r="J692">
        <v>68</v>
      </c>
      <c r="K692">
        <v>10</v>
      </c>
      <c r="L692" t="s">
        <v>450</v>
      </c>
      <c r="M692" t="s">
        <v>476</v>
      </c>
    </row>
    <row r="693" spans="1:13" x14ac:dyDescent="0.2">
      <c r="A693">
        <v>391670004</v>
      </c>
      <c r="B693">
        <v>39.432116999999998</v>
      </c>
      <c r="C693">
        <v>-81.460442999999998</v>
      </c>
      <c r="D693">
        <v>64.3</v>
      </c>
      <c r="E693">
        <v>60.2</v>
      </c>
      <c r="F693">
        <v>65</v>
      </c>
      <c r="G693">
        <v>60.9</v>
      </c>
      <c r="H693">
        <v>312140</v>
      </c>
      <c r="I693">
        <v>0.93700000000000006</v>
      </c>
      <c r="J693">
        <v>69</v>
      </c>
      <c r="K693">
        <v>10</v>
      </c>
      <c r="L693" t="s">
        <v>486</v>
      </c>
      <c r="M693" t="s">
        <v>44</v>
      </c>
    </row>
    <row r="694" spans="1:13" hidden="1" x14ac:dyDescent="0.2">
      <c r="A694">
        <v>420730015</v>
      </c>
      <c r="B694">
        <v>40.995848000000002</v>
      </c>
      <c r="C694">
        <v>-80.346441999999996</v>
      </c>
      <c r="D694">
        <v>66.3</v>
      </c>
      <c r="E694">
        <v>60.2</v>
      </c>
      <c r="F694">
        <v>68</v>
      </c>
      <c r="G694">
        <v>61.7</v>
      </c>
      <c r="H694">
        <v>317155</v>
      </c>
      <c r="I694">
        <v>0.90880000000000005</v>
      </c>
      <c r="J694">
        <v>66</v>
      </c>
      <c r="K694">
        <v>10</v>
      </c>
      <c r="L694" t="s">
        <v>529</v>
      </c>
      <c r="M694" t="s">
        <v>17</v>
      </c>
    </row>
    <row r="695" spans="1:13" hidden="1" x14ac:dyDescent="0.2">
      <c r="A695">
        <v>483550025</v>
      </c>
      <c r="B695">
        <v>27.765339999999998</v>
      </c>
      <c r="C695">
        <v>-97.434262000000004</v>
      </c>
      <c r="D695">
        <v>62.3</v>
      </c>
      <c r="E695">
        <v>60.2</v>
      </c>
      <c r="F695">
        <v>64</v>
      </c>
      <c r="G695">
        <v>61.9</v>
      </c>
      <c r="H695">
        <v>198022</v>
      </c>
      <c r="I695">
        <v>0.9677</v>
      </c>
      <c r="J695">
        <v>60</v>
      </c>
      <c r="K695">
        <v>5</v>
      </c>
      <c r="L695" t="s">
        <v>586</v>
      </c>
      <c r="M695" t="s">
        <v>604</v>
      </c>
    </row>
    <row r="696" spans="1:13" hidden="1" x14ac:dyDescent="0.2">
      <c r="A696">
        <v>250112005</v>
      </c>
      <c r="B696">
        <v>42.605815999999997</v>
      </c>
      <c r="C696">
        <v>-72.596688999999998</v>
      </c>
      <c r="D696">
        <v>64.7</v>
      </c>
      <c r="E696">
        <v>60.1</v>
      </c>
      <c r="F696">
        <v>66</v>
      </c>
      <c r="G696">
        <v>61.3</v>
      </c>
      <c r="H696">
        <v>365182</v>
      </c>
      <c r="I696">
        <v>0.93</v>
      </c>
      <c r="J696">
        <v>61</v>
      </c>
      <c r="K696">
        <v>10</v>
      </c>
      <c r="L696" t="s">
        <v>311</v>
      </c>
      <c r="M696" t="s">
        <v>317</v>
      </c>
    </row>
    <row r="697" spans="1:13" hidden="1" x14ac:dyDescent="0.2">
      <c r="A697">
        <v>370671008</v>
      </c>
      <c r="B697">
        <v>36.05097</v>
      </c>
      <c r="C697">
        <v>-80.143657000000005</v>
      </c>
      <c r="D697">
        <v>66.3</v>
      </c>
      <c r="E697">
        <v>60.1</v>
      </c>
      <c r="F697">
        <v>67</v>
      </c>
      <c r="G697">
        <v>60.7</v>
      </c>
      <c r="H697">
        <v>327111</v>
      </c>
      <c r="I697">
        <v>0.90649999999999997</v>
      </c>
      <c r="J697">
        <v>66</v>
      </c>
      <c r="K697">
        <v>10</v>
      </c>
      <c r="L697" t="s">
        <v>450</v>
      </c>
      <c r="M697" t="s">
        <v>461</v>
      </c>
    </row>
    <row r="698" spans="1:13" x14ac:dyDescent="0.2">
      <c r="A698">
        <v>391510022</v>
      </c>
      <c r="B698">
        <v>40.712778</v>
      </c>
      <c r="C698">
        <v>-81.598332999999997</v>
      </c>
      <c r="D698">
        <v>65</v>
      </c>
      <c r="E698">
        <v>60.1</v>
      </c>
      <c r="F698">
        <v>66</v>
      </c>
      <c r="G698">
        <v>61.1</v>
      </c>
      <c r="H698">
        <v>309151</v>
      </c>
      <c r="I698">
        <v>0.92600000000000005</v>
      </c>
      <c r="J698">
        <v>63</v>
      </c>
      <c r="K698">
        <v>10</v>
      </c>
      <c r="L698" t="s">
        <v>486</v>
      </c>
      <c r="M698" t="s">
        <v>503</v>
      </c>
    </row>
    <row r="699" spans="1:13" hidden="1" x14ac:dyDescent="0.2">
      <c r="A699">
        <v>420334000</v>
      </c>
      <c r="B699">
        <v>41.1175</v>
      </c>
      <c r="C699">
        <v>-78.526194000000004</v>
      </c>
      <c r="D699">
        <v>64.7</v>
      </c>
      <c r="E699">
        <v>60.1</v>
      </c>
      <c r="F699">
        <v>66</v>
      </c>
      <c r="G699">
        <v>61.3</v>
      </c>
      <c r="H699">
        <v>329159</v>
      </c>
      <c r="I699">
        <v>0.92910000000000004</v>
      </c>
      <c r="J699">
        <v>64</v>
      </c>
      <c r="K699">
        <v>10</v>
      </c>
      <c r="L699" t="s">
        <v>529</v>
      </c>
      <c r="M699" t="s">
        <v>540</v>
      </c>
    </row>
    <row r="700" spans="1:13" hidden="1" x14ac:dyDescent="0.2">
      <c r="A700">
        <v>60210003</v>
      </c>
      <c r="B700">
        <v>39.53387</v>
      </c>
      <c r="C700">
        <v>-122.190834</v>
      </c>
      <c r="D700">
        <v>63.5</v>
      </c>
      <c r="E700">
        <v>60</v>
      </c>
      <c r="F700">
        <v>64</v>
      </c>
      <c r="G700">
        <v>60.5</v>
      </c>
      <c r="H700">
        <v>25156</v>
      </c>
      <c r="I700">
        <v>0.94620000000000004</v>
      </c>
      <c r="J700">
        <v>60</v>
      </c>
      <c r="K700">
        <v>10</v>
      </c>
      <c r="L700" t="s">
        <v>45</v>
      </c>
      <c r="M700" t="s">
        <v>54</v>
      </c>
    </row>
    <row r="701" spans="1:13" hidden="1" x14ac:dyDescent="0.2">
      <c r="A701">
        <v>371990004</v>
      </c>
      <c r="B701">
        <v>35.765413000000002</v>
      </c>
      <c r="C701">
        <v>-82.264944</v>
      </c>
      <c r="D701">
        <v>65</v>
      </c>
      <c r="E701">
        <v>60</v>
      </c>
      <c r="F701">
        <v>65</v>
      </c>
      <c r="G701">
        <v>60</v>
      </c>
      <c r="H701">
        <v>311105</v>
      </c>
      <c r="I701">
        <v>0.92459999999999998</v>
      </c>
      <c r="J701">
        <v>62</v>
      </c>
      <c r="K701">
        <v>10</v>
      </c>
      <c r="L701" t="s">
        <v>450</v>
      </c>
      <c r="M701" t="s">
        <v>477</v>
      </c>
    </row>
    <row r="702" spans="1:13" x14ac:dyDescent="0.2">
      <c r="A702">
        <v>391219991</v>
      </c>
      <c r="B702">
        <v>39.942799999999998</v>
      </c>
      <c r="C702">
        <v>-81.337299999999999</v>
      </c>
      <c r="D702">
        <v>64.7</v>
      </c>
      <c r="E702">
        <v>60</v>
      </c>
      <c r="F702">
        <v>66</v>
      </c>
      <c r="G702">
        <v>61.2</v>
      </c>
      <c r="H702">
        <v>312144</v>
      </c>
      <c r="I702">
        <v>0.92849999999999999</v>
      </c>
      <c r="J702">
        <v>64</v>
      </c>
      <c r="K702">
        <v>10</v>
      </c>
      <c r="L702" t="s">
        <v>486</v>
      </c>
      <c r="M702" t="s">
        <v>500</v>
      </c>
    </row>
    <row r="703" spans="1:13" hidden="1" x14ac:dyDescent="0.2">
      <c r="A703">
        <v>420859991</v>
      </c>
      <c r="B703">
        <v>41.427100000000003</v>
      </c>
      <c r="C703">
        <v>-80.145099999999999</v>
      </c>
      <c r="D703">
        <v>65.3</v>
      </c>
      <c r="E703">
        <v>60</v>
      </c>
      <c r="F703">
        <v>66</v>
      </c>
      <c r="G703">
        <v>60.6</v>
      </c>
      <c r="H703">
        <v>317159</v>
      </c>
      <c r="I703">
        <v>0.9194</v>
      </c>
      <c r="J703">
        <v>63</v>
      </c>
      <c r="K703">
        <v>10</v>
      </c>
      <c r="L703" t="s">
        <v>529</v>
      </c>
      <c r="M703" t="s">
        <v>412</v>
      </c>
    </row>
    <row r="704" spans="1:13" hidden="1" x14ac:dyDescent="0.2">
      <c r="A704">
        <v>471571004</v>
      </c>
      <c r="B704">
        <v>35.378152999999998</v>
      </c>
      <c r="C704">
        <v>-89.834469999999996</v>
      </c>
      <c r="D704">
        <v>65.7</v>
      </c>
      <c r="E704">
        <v>60</v>
      </c>
      <c r="F704">
        <v>66</v>
      </c>
      <c r="G704">
        <v>60.2</v>
      </c>
      <c r="H704">
        <v>255095</v>
      </c>
      <c r="I704">
        <v>0.91359999999999997</v>
      </c>
      <c r="J704">
        <v>64</v>
      </c>
      <c r="K704">
        <v>10</v>
      </c>
      <c r="L704" t="s">
        <v>576</v>
      </c>
      <c r="M704" t="s">
        <v>23</v>
      </c>
    </row>
    <row r="705" spans="1:13" hidden="1" x14ac:dyDescent="0.2">
      <c r="A705">
        <v>530330017</v>
      </c>
      <c r="B705">
        <v>47.490220000000001</v>
      </c>
      <c r="C705">
        <v>-121.77278</v>
      </c>
      <c r="D705">
        <v>62</v>
      </c>
      <c r="E705">
        <v>60</v>
      </c>
      <c r="F705">
        <v>66</v>
      </c>
      <c r="G705">
        <v>63.8</v>
      </c>
      <c r="H705">
        <v>47226</v>
      </c>
      <c r="I705">
        <v>0.96809999999999996</v>
      </c>
      <c r="J705">
        <v>60</v>
      </c>
      <c r="K705">
        <v>10</v>
      </c>
      <c r="L705" t="s">
        <v>44</v>
      </c>
      <c r="M705" t="s">
        <v>649</v>
      </c>
    </row>
    <row r="706" spans="1:13" hidden="1" x14ac:dyDescent="0.2">
      <c r="A706">
        <v>130670003</v>
      </c>
      <c r="B706">
        <v>34.015436000000001</v>
      </c>
      <c r="C706">
        <v>-84.607422999999997</v>
      </c>
      <c r="D706">
        <v>66.5</v>
      </c>
      <c r="E706">
        <v>59.9</v>
      </c>
      <c r="F706">
        <v>67</v>
      </c>
      <c r="G706">
        <v>60.4</v>
      </c>
      <c r="H706">
        <v>296087</v>
      </c>
      <c r="I706">
        <v>0.90200000000000002</v>
      </c>
      <c r="J706">
        <v>74</v>
      </c>
      <c r="K706">
        <v>10</v>
      </c>
      <c r="L706" t="s">
        <v>162</v>
      </c>
      <c r="M706" t="s">
        <v>168</v>
      </c>
    </row>
    <row r="707" spans="1:13" hidden="1" x14ac:dyDescent="0.2">
      <c r="A707">
        <v>280590006</v>
      </c>
      <c r="B707">
        <v>30.378287</v>
      </c>
      <c r="C707">
        <v>-88.533929999999998</v>
      </c>
      <c r="D707">
        <v>64.7</v>
      </c>
      <c r="E707">
        <v>59.9</v>
      </c>
      <c r="F707">
        <v>67</v>
      </c>
      <c r="G707">
        <v>62</v>
      </c>
      <c r="H707">
        <v>269050</v>
      </c>
      <c r="I707">
        <v>0.92679999999999996</v>
      </c>
      <c r="J707">
        <v>60</v>
      </c>
      <c r="K707">
        <v>10</v>
      </c>
      <c r="L707" t="s">
        <v>362</v>
      </c>
      <c r="M707" t="s">
        <v>106</v>
      </c>
    </row>
    <row r="708" spans="1:13" hidden="1" x14ac:dyDescent="0.2">
      <c r="A708">
        <v>340410007</v>
      </c>
      <c r="B708">
        <v>40.924579999999999</v>
      </c>
      <c r="C708">
        <v>-75.067814999999996</v>
      </c>
      <c r="D708">
        <v>64.3</v>
      </c>
      <c r="E708">
        <v>59.9</v>
      </c>
      <c r="F708">
        <v>65</v>
      </c>
      <c r="G708">
        <v>60.6</v>
      </c>
      <c r="H708">
        <v>353162</v>
      </c>
      <c r="I708">
        <v>0.9325</v>
      </c>
      <c r="J708">
        <v>68</v>
      </c>
      <c r="K708">
        <v>10</v>
      </c>
      <c r="L708" t="s">
        <v>405</v>
      </c>
      <c r="M708" t="s">
        <v>238</v>
      </c>
    </row>
    <row r="709" spans="1:13" hidden="1" x14ac:dyDescent="0.2">
      <c r="A709">
        <v>360010012</v>
      </c>
      <c r="B709">
        <v>42.680750000000003</v>
      </c>
      <c r="C709">
        <v>-73.757329999999996</v>
      </c>
      <c r="D709">
        <v>64</v>
      </c>
      <c r="E709">
        <v>59.9</v>
      </c>
      <c r="F709">
        <v>64</v>
      </c>
      <c r="G709">
        <v>59.9</v>
      </c>
      <c r="H709">
        <v>358180</v>
      </c>
      <c r="I709">
        <v>0.93730000000000002</v>
      </c>
      <c r="J709">
        <v>60</v>
      </c>
      <c r="K709">
        <v>8</v>
      </c>
      <c r="L709" t="s">
        <v>428</v>
      </c>
      <c r="M709" t="s">
        <v>429</v>
      </c>
    </row>
    <row r="710" spans="1:13" hidden="1" x14ac:dyDescent="0.2">
      <c r="A710">
        <v>420279991</v>
      </c>
      <c r="B710">
        <v>40.720799999999997</v>
      </c>
      <c r="C710">
        <v>-77.931899999999999</v>
      </c>
      <c r="D710">
        <v>64.7</v>
      </c>
      <c r="E710">
        <v>59.9</v>
      </c>
      <c r="F710">
        <v>65</v>
      </c>
      <c r="G710">
        <v>60.2</v>
      </c>
      <c r="H710">
        <v>334156</v>
      </c>
      <c r="I710">
        <v>0.92659999999999998</v>
      </c>
      <c r="J710">
        <v>61</v>
      </c>
      <c r="K710">
        <v>10</v>
      </c>
      <c r="L710" t="s">
        <v>529</v>
      </c>
      <c r="M710" t="s">
        <v>538</v>
      </c>
    </row>
    <row r="711" spans="1:13" hidden="1" x14ac:dyDescent="0.2">
      <c r="A711">
        <v>560350099</v>
      </c>
      <c r="B711">
        <v>42.719000000000001</v>
      </c>
      <c r="C711">
        <v>-109.753</v>
      </c>
      <c r="D711">
        <v>61</v>
      </c>
      <c r="E711">
        <v>59.9</v>
      </c>
      <c r="F711">
        <v>63</v>
      </c>
      <c r="G711">
        <v>61.9</v>
      </c>
      <c r="H711">
        <v>115167</v>
      </c>
      <c r="I711">
        <v>0.98309999999999997</v>
      </c>
      <c r="J711">
        <v>60</v>
      </c>
      <c r="K711">
        <v>6</v>
      </c>
      <c r="L711" t="s">
        <v>691</v>
      </c>
      <c r="M711" t="s">
        <v>697</v>
      </c>
    </row>
    <row r="712" spans="1:13" hidden="1" x14ac:dyDescent="0.2">
      <c r="A712">
        <v>40134011</v>
      </c>
      <c r="B712">
        <v>33.36985</v>
      </c>
      <c r="C712">
        <v>-112.62067999999999</v>
      </c>
      <c r="D712">
        <v>62.7</v>
      </c>
      <c r="E712">
        <v>59.8</v>
      </c>
      <c r="F712">
        <v>66</v>
      </c>
      <c r="G712">
        <v>62.9</v>
      </c>
      <c r="H712">
        <v>81085</v>
      </c>
      <c r="I712">
        <v>0.95399999999999996</v>
      </c>
      <c r="J712">
        <v>62</v>
      </c>
      <c r="K712">
        <v>10</v>
      </c>
      <c r="L712" t="s">
        <v>27</v>
      </c>
      <c r="M712" t="s">
        <v>32</v>
      </c>
    </row>
    <row r="713" spans="1:13" hidden="1" x14ac:dyDescent="0.2">
      <c r="A713">
        <v>61113001</v>
      </c>
      <c r="B713">
        <v>34.252389999999998</v>
      </c>
      <c r="C713">
        <v>-119.143182</v>
      </c>
      <c r="D713">
        <v>62</v>
      </c>
      <c r="E713">
        <v>59.8</v>
      </c>
      <c r="F713">
        <v>63</v>
      </c>
      <c r="G713">
        <v>60.7</v>
      </c>
      <c r="H713">
        <v>34103</v>
      </c>
      <c r="I713">
        <v>0.96479999999999999</v>
      </c>
      <c r="J713">
        <v>62</v>
      </c>
      <c r="K713">
        <v>10</v>
      </c>
      <c r="L713" t="s">
        <v>45</v>
      </c>
      <c r="M713" t="s">
        <v>95</v>
      </c>
    </row>
    <row r="714" spans="1:13" hidden="1" x14ac:dyDescent="0.2">
      <c r="A714">
        <v>61130004</v>
      </c>
      <c r="B714">
        <v>38.53445</v>
      </c>
      <c r="C714">
        <v>-121.7734</v>
      </c>
      <c r="D714">
        <v>63</v>
      </c>
      <c r="E714">
        <v>59.8</v>
      </c>
      <c r="F714">
        <v>64</v>
      </c>
      <c r="G714">
        <v>60.7</v>
      </c>
      <c r="H714">
        <v>25146</v>
      </c>
      <c r="I714">
        <v>0.94969999999999999</v>
      </c>
      <c r="J714">
        <v>60</v>
      </c>
      <c r="K714">
        <v>10</v>
      </c>
      <c r="L714" t="s">
        <v>45</v>
      </c>
      <c r="M714" t="s">
        <v>96</v>
      </c>
    </row>
    <row r="715" spans="1:13" x14ac:dyDescent="0.2">
      <c r="A715">
        <v>180150002</v>
      </c>
      <c r="B715">
        <v>40.540455000000001</v>
      </c>
      <c r="C715">
        <v>-86.553034999999994</v>
      </c>
      <c r="D715">
        <v>63.7</v>
      </c>
      <c r="E715">
        <v>59.8</v>
      </c>
      <c r="F715">
        <v>64</v>
      </c>
      <c r="G715">
        <v>60.1</v>
      </c>
      <c r="H715">
        <v>275145</v>
      </c>
      <c r="I715">
        <v>0.93910000000000005</v>
      </c>
      <c r="J715">
        <v>61</v>
      </c>
      <c r="K715">
        <v>10</v>
      </c>
      <c r="L715" t="s">
        <v>206</v>
      </c>
      <c r="M715" t="s">
        <v>210</v>
      </c>
    </row>
    <row r="716" spans="1:13" hidden="1" x14ac:dyDescent="0.2">
      <c r="A716">
        <v>370870036</v>
      </c>
      <c r="B716">
        <v>35.587144000000002</v>
      </c>
      <c r="C716">
        <v>-83.074156000000002</v>
      </c>
      <c r="D716">
        <v>64.3</v>
      </c>
      <c r="E716">
        <v>59.8</v>
      </c>
      <c r="F716">
        <v>65</v>
      </c>
      <c r="G716">
        <v>60.5</v>
      </c>
      <c r="H716">
        <v>306103</v>
      </c>
      <c r="I716">
        <v>0.93149999999999999</v>
      </c>
      <c r="J716">
        <v>61</v>
      </c>
      <c r="K716">
        <v>10</v>
      </c>
      <c r="L716" t="s">
        <v>450</v>
      </c>
      <c r="M716" t="s">
        <v>465</v>
      </c>
    </row>
    <row r="717" spans="1:13" hidden="1" x14ac:dyDescent="0.2">
      <c r="A717">
        <v>11170004</v>
      </c>
      <c r="B717">
        <v>33.317141999999997</v>
      </c>
      <c r="C717">
        <v>-86.825754000000003</v>
      </c>
      <c r="D717">
        <v>66.7</v>
      </c>
      <c r="E717">
        <v>59.7</v>
      </c>
      <c r="F717">
        <v>67</v>
      </c>
      <c r="G717">
        <v>60</v>
      </c>
      <c r="H717">
        <v>280078</v>
      </c>
      <c r="I717">
        <v>0.89600000000000002</v>
      </c>
      <c r="J717">
        <v>72</v>
      </c>
      <c r="K717">
        <v>10</v>
      </c>
      <c r="L717" t="s">
        <v>8</v>
      </c>
      <c r="M717" t="s">
        <v>23</v>
      </c>
    </row>
    <row r="718" spans="1:13" hidden="1" x14ac:dyDescent="0.2">
      <c r="A718">
        <v>60550003</v>
      </c>
      <c r="B718">
        <v>38.310941999999997</v>
      </c>
      <c r="C718">
        <v>-122.296189</v>
      </c>
      <c r="D718">
        <v>62.5</v>
      </c>
      <c r="E718">
        <v>59.7</v>
      </c>
      <c r="F718">
        <v>63</v>
      </c>
      <c r="G718">
        <v>60.2</v>
      </c>
      <c r="H718">
        <v>21145</v>
      </c>
      <c r="I718">
        <v>0.95579999999999998</v>
      </c>
      <c r="J718">
        <v>60</v>
      </c>
      <c r="K718">
        <v>5</v>
      </c>
      <c r="L718" t="s">
        <v>45</v>
      </c>
      <c r="M718" t="s">
        <v>69</v>
      </c>
    </row>
    <row r="719" spans="1:13" hidden="1" x14ac:dyDescent="0.2">
      <c r="A719">
        <v>211130001</v>
      </c>
      <c r="B719">
        <v>37.891469999999998</v>
      </c>
      <c r="C719">
        <v>-84.588250000000002</v>
      </c>
      <c r="D719">
        <v>64</v>
      </c>
      <c r="E719">
        <v>59.7</v>
      </c>
      <c r="F719">
        <v>65</v>
      </c>
      <c r="G719">
        <v>60.6</v>
      </c>
      <c r="H719">
        <v>291122</v>
      </c>
      <c r="I719">
        <v>0.93340000000000001</v>
      </c>
      <c r="J719">
        <v>66</v>
      </c>
      <c r="K719">
        <v>10</v>
      </c>
      <c r="L719" t="s">
        <v>248</v>
      </c>
      <c r="M719" t="s">
        <v>261</v>
      </c>
    </row>
    <row r="720" spans="1:13" hidden="1" x14ac:dyDescent="0.2">
      <c r="A720">
        <v>211451024</v>
      </c>
      <c r="B720">
        <v>37.058219999999999</v>
      </c>
      <c r="C720">
        <v>-88.572509999999994</v>
      </c>
      <c r="D720">
        <v>62.7</v>
      </c>
      <c r="E720">
        <v>59.7</v>
      </c>
      <c r="F720">
        <v>63</v>
      </c>
      <c r="G720">
        <v>60</v>
      </c>
      <c r="H720">
        <v>263111</v>
      </c>
      <c r="I720">
        <v>0.95240000000000002</v>
      </c>
      <c r="J720">
        <v>68</v>
      </c>
      <c r="K720">
        <v>10</v>
      </c>
      <c r="L720" t="s">
        <v>248</v>
      </c>
      <c r="M720" t="s">
        <v>264</v>
      </c>
    </row>
    <row r="721" spans="1:13" hidden="1" x14ac:dyDescent="0.2">
      <c r="A721">
        <v>212299991</v>
      </c>
      <c r="B721">
        <v>37.704599999999999</v>
      </c>
      <c r="C721">
        <v>-85.048500000000004</v>
      </c>
      <c r="D721">
        <v>64</v>
      </c>
      <c r="E721">
        <v>59.7</v>
      </c>
      <c r="F721">
        <v>64</v>
      </c>
      <c r="G721">
        <v>59.7</v>
      </c>
      <c r="H721">
        <v>288120</v>
      </c>
      <c r="I721">
        <v>0.93300000000000005</v>
      </c>
      <c r="J721">
        <v>63</v>
      </c>
      <c r="K721">
        <v>10</v>
      </c>
      <c r="L721" t="s">
        <v>248</v>
      </c>
      <c r="M721" t="s">
        <v>44</v>
      </c>
    </row>
    <row r="722" spans="1:13" hidden="1" x14ac:dyDescent="0.2">
      <c r="A722">
        <v>290370003</v>
      </c>
      <c r="B722">
        <v>38.759610000000002</v>
      </c>
      <c r="C722">
        <v>-94.579830000000001</v>
      </c>
      <c r="D722">
        <v>63</v>
      </c>
      <c r="E722">
        <v>59.7</v>
      </c>
      <c r="F722">
        <v>63</v>
      </c>
      <c r="G722">
        <v>59.7</v>
      </c>
      <c r="H722">
        <v>219124</v>
      </c>
      <c r="I722">
        <v>0.94820000000000004</v>
      </c>
      <c r="J722">
        <v>60</v>
      </c>
      <c r="K722">
        <v>7</v>
      </c>
      <c r="L722" t="s">
        <v>368</v>
      </c>
      <c r="M722" t="s">
        <v>328</v>
      </c>
    </row>
    <row r="723" spans="1:13" hidden="1" x14ac:dyDescent="0.2">
      <c r="A723">
        <v>400370144</v>
      </c>
      <c r="B723">
        <v>36.105480999999997</v>
      </c>
      <c r="C723">
        <v>-96.361196000000007</v>
      </c>
      <c r="D723">
        <v>64</v>
      </c>
      <c r="E723">
        <v>59.7</v>
      </c>
      <c r="F723">
        <v>65</v>
      </c>
      <c r="G723">
        <v>60.6</v>
      </c>
      <c r="H723">
        <v>206100</v>
      </c>
      <c r="I723">
        <v>0.93340000000000001</v>
      </c>
      <c r="J723">
        <v>65</v>
      </c>
      <c r="K723">
        <v>10</v>
      </c>
      <c r="L723" t="s">
        <v>507</v>
      </c>
      <c r="M723" t="s">
        <v>512</v>
      </c>
    </row>
    <row r="724" spans="1:13" hidden="1" x14ac:dyDescent="0.2">
      <c r="A724">
        <v>60798002</v>
      </c>
      <c r="B724">
        <v>35.494529999999997</v>
      </c>
      <c r="C724">
        <v>-120.66616999999999</v>
      </c>
      <c r="D724">
        <v>62</v>
      </c>
      <c r="E724">
        <v>59.6</v>
      </c>
      <c r="F724">
        <v>63</v>
      </c>
      <c r="G724">
        <v>60.6</v>
      </c>
      <c r="H724">
        <v>26117</v>
      </c>
      <c r="I724">
        <v>0.96260000000000001</v>
      </c>
      <c r="J724">
        <v>60</v>
      </c>
      <c r="K724">
        <v>5</v>
      </c>
      <c r="L724" t="s">
        <v>45</v>
      </c>
      <c r="M724" t="s">
        <v>81</v>
      </c>
    </row>
    <row r="725" spans="1:13" hidden="1" x14ac:dyDescent="0.2">
      <c r="A725">
        <v>240190004</v>
      </c>
      <c r="B725">
        <v>38.587524999999999</v>
      </c>
      <c r="C725">
        <v>-76.141006000000004</v>
      </c>
      <c r="D725">
        <v>64.7</v>
      </c>
      <c r="E725">
        <v>59.6</v>
      </c>
      <c r="F725">
        <v>66</v>
      </c>
      <c r="G725">
        <v>60.8</v>
      </c>
      <c r="H725">
        <v>350140</v>
      </c>
      <c r="I725">
        <v>0.92220000000000002</v>
      </c>
      <c r="J725">
        <v>70</v>
      </c>
      <c r="K725">
        <v>10</v>
      </c>
      <c r="L725" t="s">
        <v>299</v>
      </c>
      <c r="M725" t="s">
        <v>305</v>
      </c>
    </row>
    <row r="726" spans="1:13" hidden="1" x14ac:dyDescent="0.2">
      <c r="A726">
        <v>370119991</v>
      </c>
      <c r="B726">
        <v>36.105800000000002</v>
      </c>
      <c r="C726">
        <v>-82.045400000000001</v>
      </c>
      <c r="D726">
        <v>64</v>
      </c>
      <c r="E726">
        <v>59.6</v>
      </c>
      <c r="F726">
        <v>64</v>
      </c>
      <c r="G726">
        <v>59.6</v>
      </c>
      <c r="H726">
        <v>312109</v>
      </c>
      <c r="I726">
        <v>0.93169999999999997</v>
      </c>
      <c r="J726">
        <v>62</v>
      </c>
      <c r="K726">
        <v>10</v>
      </c>
      <c r="L726" t="s">
        <v>450</v>
      </c>
      <c r="M726" t="s">
        <v>452</v>
      </c>
    </row>
    <row r="727" spans="1:13" hidden="1" x14ac:dyDescent="0.2">
      <c r="A727">
        <v>370870035</v>
      </c>
      <c r="B727">
        <v>35.379167000000002</v>
      </c>
      <c r="C727">
        <v>-82.792500000000004</v>
      </c>
      <c r="D727">
        <v>64.3</v>
      </c>
      <c r="E727">
        <v>59.6</v>
      </c>
      <c r="F727">
        <v>66</v>
      </c>
      <c r="G727">
        <v>61.2</v>
      </c>
      <c r="H727">
        <v>308101</v>
      </c>
      <c r="I727">
        <v>0.92789999999999995</v>
      </c>
      <c r="J727">
        <v>61</v>
      </c>
      <c r="K727">
        <v>10</v>
      </c>
      <c r="L727" t="s">
        <v>450</v>
      </c>
      <c r="M727" t="s">
        <v>465</v>
      </c>
    </row>
    <row r="728" spans="1:13" hidden="1" x14ac:dyDescent="0.2">
      <c r="A728">
        <v>450830009</v>
      </c>
      <c r="B728">
        <v>34.988706000000001</v>
      </c>
      <c r="C728">
        <v>-82.075801999999996</v>
      </c>
      <c r="D728">
        <v>66</v>
      </c>
      <c r="E728">
        <v>59.6</v>
      </c>
      <c r="F728">
        <v>67</v>
      </c>
      <c r="G728">
        <v>60.5</v>
      </c>
      <c r="H728">
        <v>314099</v>
      </c>
      <c r="I728">
        <v>0.90429999999999999</v>
      </c>
      <c r="J728">
        <v>68</v>
      </c>
      <c r="K728">
        <v>10</v>
      </c>
      <c r="L728" t="s">
        <v>554</v>
      </c>
      <c r="M728" t="s">
        <v>568</v>
      </c>
    </row>
    <row r="729" spans="1:13" hidden="1" x14ac:dyDescent="0.2">
      <c r="A729">
        <v>560350101</v>
      </c>
      <c r="B729">
        <v>42.869824000000001</v>
      </c>
      <c r="C729">
        <v>-109.87076</v>
      </c>
      <c r="D729">
        <v>60.7</v>
      </c>
      <c r="E729">
        <v>59.6</v>
      </c>
      <c r="F729">
        <v>63</v>
      </c>
      <c r="G729">
        <v>61.9</v>
      </c>
      <c r="H729">
        <v>115168</v>
      </c>
      <c r="I729">
        <v>0.98350000000000004</v>
      </c>
      <c r="J729">
        <v>60</v>
      </c>
      <c r="K729">
        <v>6</v>
      </c>
      <c r="L729" t="s">
        <v>691</v>
      </c>
      <c r="M729" t="s">
        <v>697</v>
      </c>
    </row>
    <row r="730" spans="1:13" hidden="1" x14ac:dyDescent="0.2">
      <c r="A730">
        <v>60950005</v>
      </c>
      <c r="B730">
        <v>38.227066000000001</v>
      </c>
      <c r="C730">
        <v>-122.075624</v>
      </c>
      <c r="D730">
        <v>62</v>
      </c>
      <c r="E730">
        <v>59.5</v>
      </c>
      <c r="F730">
        <v>64</v>
      </c>
      <c r="G730">
        <v>61.4</v>
      </c>
      <c r="H730">
        <v>22144</v>
      </c>
      <c r="I730">
        <v>0.96040000000000003</v>
      </c>
      <c r="J730">
        <v>60</v>
      </c>
      <c r="K730">
        <v>7</v>
      </c>
      <c r="L730" t="s">
        <v>45</v>
      </c>
      <c r="M730" t="s">
        <v>88</v>
      </c>
    </row>
    <row r="731" spans="1:13" hidden="1" x14ac:dyDescent="0.2">
      <c r="A731">
        <v>120690002</v>
      </c>
      <c r="B731">
        <v>28.523889</v>
      </c>
      <c r="C731">
        <v>-81.723332999999997</v>
      </c>
      <c r="D731">
        <v>63.7</v>
      </c>
      <c r="E731">
        <v>59.5</v>
      </c>
      <c r="F731">
        <v>65</v>
      </c>
      <c r="G731">
        <v>60.7</v>
      </c>
      <c r="H731">
        <v>327040</v>
      </c>
      <c r="I731">
        <v>0.93520000000000003</v>
      </c>
      <c r="J731">
        <v>60</v>
      </c>
      <c r="K731">
        <v>5</v>
      </c>
      <c r="L731" t="s">
        <v>129</v>
      </c>
      <c r="M731" t="s">
        <v>60</v>
      </c>
    </row>
    <row r="732" spans="1:13" hidden="1" x14ac:dyDescent="0.2">
      <c r="A732">
        <v>132130003</v>
      </c>
      <c r="B732">
        <v>34.785218999999998</v>
      </c>
      <c r="C732">
        <v>-84.626423000000003</v>
      </c>
      <c r="D732">
        <v>65</v>
      </c>
      <c r="E732">
        <v>59.5</v>
      </c>
      <c r="F732">
        <v>65</v>
      </c>
      <c r="G732">
        <v>59.5</v>
      </c>
      <c r="H732">
        <v>295094</v>
      </c>
      <c r="I732">
        <v>0.91669999999999996</v>
      </c>
      <c r="J732">
        <v>62</v>
      </c>
      <c r="K732">
        <v>10</v>
      </c>
      <c r="L732" t="s">
        <v>162</v>
      </c>
      <c r="M732" t="s">
        <v>176</v>
      </c>
    </row>
    <row r="733" spans="1:13" x14ac:dyDescent="0.2">
      <c r="A733">
        <v>181670024</v>
      </c>
      <c r="B733">
        <v>39.558525000000003</v>
      </c>
      <c r="C733">
        <v>-87.312882999999999</v>
      </c>
      <c r="D733">
        <v>64.3</v>
      </c>
      <c r="E733">
        <v>59.5</v>
      </c>
      <c r="F733">
        <v>67</v>
      </c>
      <c r="G733">
        <v>62</v>
      </c>
      <c r="H733">
        <v>270135</v>
      </c>
      <c r="I733">
        <v>0.92620000000000002</v>
      </c>
      <c r="J733">
        <v>62</v>
      </c>
      <c r="K733">
        <v>10</v>
      </c>
      <c r="L733" t="s">
        <v>206</v>
      </c>
      <c r="M733" t="s">
        <v>226</v>
      </c>
    </row>
    <row r="734" spans="1:13" hidden="1" x14ac:dyDescent="0.2">
      <c r="A734">
        <v>371090004</v>
      </c>
      <c r="B734">
        <v>35.438555999999998</v>
      </c>
      <c r="C734">
        <v>-81.276750000000007</v>
      </c>
      <c r="D734">
        <v>66.3</v>
      </c>
      <c r="E734">
        <v>59.5</v>
      </c>
      <c r="F734">
        <v>67</v>
      </c>
      <c r="G734">
        <v>60.2</v>
      </c>
      <c r="H734">
        <v>319104</v>
      </c>
      <c r="I734">
        <v>0.89870000000000005</v>
      </c>
      <c r="J734">
        <v>67</v>
      </c>
      <c r="K734">
        <v>10</v>
      </c>
      <c r="L734" t="s">
        <v>450</v>
      </c>
      <c r="M734" t="s">
        <v>373</v>
      </c>
    </row>
    <row r="735" spans="1:13" hidden="1" x14ac:dyDescent="0.2">
      <c r="A735">
        <v>483611001</v>
      </c>
      <c r="B735">
        <v>30.085263000000001</v>
      </c>
      <c r="C735">
        <v>-93.761341000000002</v>
      </c>
      <c r="D735">
        <v>61.7</v>
      </c>
      <c r="E735">
        <v>59.5</v>
      </c>
      <c r="F735">
        <v>64</v>
      </c>
      <c r="G735">
        <v>61.8</v>
      </c>
      <c r="H735">
        <v>228044</v>
      </c>
      <c r="I735">
        <v>0.96589999999999998</v>
      </c>
      <c r="J735">
        <v>60</v>
      </c>
      <c r="K735">
        <v>6</v>
      </c>
      <c r="L735" t="s">
        <v>586</v>
      </c>
      <c r="M735" t="s">
        <v>71</v>
      </c>
    </row>
    <row r="736" spans="1:13" hidden="1" x14ac:dyDescent="0.2">
      <c r="A736">
        <v>540610003</v>
      </c>
      <c r="B736">
        <v>39.649366999999998</v>
      </c>
      <c r="C736">
        <v>-79.920867000000001</v>
      </c>
      <c r="D736">
        <v>62.3</v>
      </c>
      <c r="E736">
        <v>59.5</v>
      </c>
      <c r="F736">
        <v>64</v>
      </c>
      <c r="G736">
        <v>61.1</v>
      </c>
      <c r="H736">
        <v>322144</v>
      </c>
      <c r="I736">
        <v>0.95579999999999998</v>
      </c>
      <c r="J736">
        <v>69</v>
      </c>
      <c r="K736">
        <v>10</v>
      </c>
      <c r="L736" t="s">
        <v>656</v>
      </c>
      <c r="M736" t="s">
        <v>660</v>
      </c>
    </row>
    <row r="737" spans="1:13" hidden="1" x14ac:dyDescent="0.2">
      <c r="A737">
        <v>10730023</v>
      </c>
      <c r="B737">
        <v>33.553055999999998</v>
      </c>
      <c r="C737">
        <v>-86.814999999999998</v>
      </c>
      <c r="D737">
        <v>66.3</v>
      </c>
      <c r="E737">
        <v>59.4</v>
      </c>
      <c r="F737">
        <v>68</v>
      </c>
      <c r="G737">
        <v>60.9</v>
      </c>
      <c r="H737">
        <v>280080</v>
      </c>
      <c r="I737">
        <v>0.89680000000000004</v>
      </c>
      <c r="J737">
        <v>75</v>
      </c>
      <c r="K737">
        <v>10</v>
      </c>
      <c r="L737" t="s">
        <v>8</v>
      </c>
      <c r="M737" t="s">
        <v>16</v>
      </c>
    </row>
    <row r="738" spans="1:13" hidden="1" x14ac:dyDescent="0.2">
      <c r="A738">
        <v>60111002</v>
      </c>
      <c r="B738">
        <v>39.189190000000004</v>
      </c>
      <c r="C738">
        <v>-121.99887</v>
      </c>
      <c r="D738">
        <v>62.7</v>
      </c>
      <c r="E738">
        <v>59.4</v>
      </c>
      <c r="F738">
        <v>63</v>
      </c>
      <c r="G738">
        <v>59.6</v>
      </c>
      <c r="H738">
        <v>25152</v>
      </c>
      <c r="I738">
        <v>0.94740000000000002</v>
      </c>
      <c r="J738">
        <v>60</v>
      </c>
      <c r="K738">
        <v>10</v>
      </c>
      <c r="L738" t="s">
        <v>45</v>
      </c>
      <c r="M738" t="s">
        <v>50</v>
      </c>
    </row>
    <row r="739" spans="1:13" x14ac:dyDescent="0.2">
      <c r="A739">
        <v>181090005</v>
      </c>
      <c r="B739">
        <v>39.575634000000001</v>
      </c>
      <c r="C739">
        <v>-86.477892999999995</v>
      </c>
      <c r="D739">
        <v>63</v>
      </c>
      <c r="E739">
        <v>59.4</v>
      </c>
      <c r="F739">
        <v>64</v>
      </c>
      <c r="G739">
        <v>60.4</v>
      </c>
      <c r="H739">
        <v>276136</v>
      </c>
      <c r="I739">
        <v>0.94420000000000004</v>
      </c>
      <c r="J739">
        <v>64</v>
      </c>
      <c r="K739">
        <v>10</v>
      </c>
      <c r="L739" t="s">
        <v>206</v>
      </c>
      <c r="M739" t="s">
        <v>21</v>
      </c>
    </row>
    <row r="740" spans="1:13" hidden="1" x14ac:dyDescent="0.2">
      <c r="A740">
        <v>470930021</v>
      </c>
      <c r="B740">
        <v>36.085507999999997</v>
      </c>
      <c r="C740">
        <v>-83.764805999999993</v>
      </c>
      <c r="D740">
        <v>64.3</v>
      </c>
      <c r="E740">
        <v>59.4</v>
      </c>
      <c r="F740">
        <v>65</v>
      </c>
      <c r="G740">
        <v>60.1</v>
      </c>
      <c r="H740">
        <v>300107</v>
      </c>
      <c r="I740">
        <v>0.92510000000000003</v>
      </c>
      <c r="J740">
        <v>68</v>
      </c>
      <c r="K740">
        <v>10</v>
      </c>
      <c r="L740" t="s">
        <v>576</v>
      </c>
      <c r="M740" t="s">
        <v>219</v>
      </c>
    </row>
    <row r="741" spans="1:13" hidden="1" x14ac:dyDescent="0.2">
      <c r="A741">
        <v>481391044</v>
      </c>
      <c r="B741">
        <v>32.175417000000003</v>
      </c>
      <c r="C741">
        <v>-96.870188999999996</v>
      </c>
      <c r="D741">
        <v>63.7</v>
      </c>
      <c r="E741">
        <v>59.4</v>
      </c>
      <c r="F741">
        <v>65</v>
      </c>
      <c r="G741">
        <v>60.6</v>
      </c>
      <c r="H741">
        <v>203063</v>
      </c>
      <c r="I741">
        <v>0.93369999999999997</v>
      </c>
      <c r="J741">
        <v>60</v>
      </c>
      <c r="K741">
        <v>8</v>
      </c>
      <c r="L741" t="s">
        <v>586</v>
      </c>
      <c r="M741" t="s">
        <v>594</v>
      </c>
    </row>
    <row r="742" spans="1:13" hidden="1" x14ac:dyDescent="0.2">
      <c r="A742">
        <v>483550026</v>
      </c>
      <c r="B742">
        <v>27.832408999999998</v>
      </c>
      <c r="C742">
        <v>-97.55538</v>
      </c>
      <c r="D742">
        <v>61.3</v>
      </c>
      <c r="E742">
        <v>59.4</v>
      </c>
      <c r="F742">
        <v>63</v>
      </c>
      <c r="G742">
        <v>61.1</v>
      </c>
      <c r="H742">
        <v>197023</v>
      </c>
      <c r="I742">
        <v>0.97</v>
      </c>
      <c r="J742">
        <v>60</v>
      </c>
      <c r="K742">
        <v>6</v>
      </c>
      <c r="L742" t="s">
        <v>586</v>
      </c>
      <c r="M742" t="s">
        <v>604</v>
      </c>
    </row>
    <row r="743" spans="1:13" hidden="1" x14ac:dyDescent="0.2">
      <c r="A743">
        <v>560410101</v>
      </c>
      <c r="B743">
        <v>41.373097000000001</v>
      </c>
      <c r="C743">
        <v>-111.042376</v>
      </c>
      <c r="D743">
        <v>61.7</v>
      </c>
      <c r="E743">
        <v>59.4</v>
      </c>
      <c r="F743">
        <v>62</v>
      </c>
      <c r="G743">
        <v>59.7</v>
      </c>
      <c r="H743">
        <v>105156</v>
      </c>
      <c r="I743">
        <v>0.96409999999999996</v>
      </c>
      <c r="J743">
        <v>60</v>
      </c>
      <c r="K743">
        <v>9</v>
      </c>
      <c r="L743" t="s">
        <v>691</v>
      </c>
      <c r="M743" t="s">
        <v>700</v>
      </c>
    </row>
    <row r="744" spans="1:13" hidden="1" x14ac:dyDescent="0.2">
      <c r="A744">
        <v>250170009</v>
      </c>
      <c r="B744">
        <v>42.62668</v>
      </c>
      <c r="C744">
        <v>-71.362067999999994</v>
      </c>
      <c r="D744">
        <v>64</v>
      </c>
      <c r="E744">
        <v>59.3</v>
      </c>
      <c r="F744">
        <v>65</v>
      </c>
      <c r="G744">
        <v>60.2</v>
      </c>
      <c r="H744">
        <v>373184</v>
      </c>
      <c r="I744">
        <v>0.92720000000000002</v>
      </c>
      <c r="J744">
        <v>62</v>
      </c>
      <c r="K744">
        <v>10</v>
      </c>
      <c r="L744" t="s">
        <v>311</v>
      </c>
      <c r="M744" t="s">
        <v>118</v>
      </c>
    </row>
    <row r="745" spans="1:13" x14ac:dyDescent="0.2">
      <c r="A745">
        <v>271390505</v>
      </c>
      <c r="B745">
        <v>44.791437000000002</v>
      </c>
      <c r="C745">
        <v>-93.512534000000002</v>
      </c>
      <c r="D745">
        <v>61.3</v>
      </c>
      <c r="E745">
        <v>59.3</v>
      </c>
      <c r="F745">
        <v>63</v>
      </c>
      <c r="G745">
        <v>61</v>
      </c>
      <c r="H745">
        <v>224180</v>
      </c>
      <c r="I745">
        <v>0.96879999999999999</v>
      </c>
      <c r="J745">
        <v>60</v>
      </c>
      <c r="K745">
        <v>6</v>
      </c>
      <c r="L745" t="s">
        <v>349</v>
      </c>
      <c r="M745" t="s">
        <v>235</v>
      </c>
    </row>
    <row r="746" spans="1:13" hidden="1" x14ac:dyDescent="0.2">
      <c r="A746">
        <v>320030023</v>
      </c>
      <c r="B746">
        <v>36.807912999999999</v>
      </c>
      <c r="C746">
        <v>-114.060879</v>
      </c>
      <c r="D746">
        <v>61.3</v>
      </c>
      <c r="E746">
        <v>59.3</v>
      </c>
      <c r="F746">
        <v>62</v>
      </c>
      <c r="G746">
        <v>60</v>
      </c>
      <c r="H746">
        <v>76118</v>
      </c>
      <c r="I746">
        <v>0.96899999999999997</v>
      </c>
      <c r="J746">
        <v>61</v>
      </c>
      <c r="K746">
        <v>10</v>
      </c>
      <c r="L746" t="s">
        <v>70</v>
      </c>
      <c r="M746" t="s">
        <v>39</v>
      </c>
    </row>
    <row r="747" spans="1:13" hidden="1" x14ac:dyDescent="0.2">
      <c r="A747">
        <v>420070014</v>
      </c>
      <c r="B747">
        <v>40.747796000000001</v>
      </c>
      <c r="C747">
        <v>-80.316441999999995</v>
      </c>
      <c r="D747">
        <v>65.7</v>
      </c>
      <c r="E747">
        <v>59.3</v>
      </c>
      <c r="F747">
        <v>67</v>
      </c>
      <c r="G747">
        <v>60.5</v>
      </c>
      <c r="H747">
        <v>317153</v>
      </c>
      <c r="I747">
        <v>0.90310000000000001</v>
      </c>
      <c r="J747">
        <v>69</v>
      </c>
      <c r="K747">
        <v>10</v>
      </c>
      <c r="L747" t="s">
        <v>529</v>
      </c>
      <c r="M747" t="s">
        <v>532</v>
      </c>
    </row>
    <row r="748" spans="1:13" hidden="1" x14ac:dyDescent="0.2">
      <c r="A748">
        <v>202090021</v>
      </c>
      <c r="B748">
        <v>39.117218999999999</v>
      </c>
      <c r="C748">
        <v>-94.635604999999998</v>
      </c>
      <c r="D748">
        <v>63</v>
      </c>
      <c r="E748">
        <v>59.2</v>
      </c>
      <c r="F748">
        <v>64</v>
      </c>
      <c r="G748">
        <v>60.2</v>
      </c>
      <c r="H748">
        <v>218128</v>
      </c>
      <c r="I748">
        <v>0.94069999999999998</v>
      </c>
      <c r="J748">
        <v>67</v>
      </c>
      <c r="K748">
        <v>10</v>
      </c>
      <c r="L748" t="s">
        <v>239</v>
      </c>
      <c r="M748" t="s">
        <v>247</v>
      </c>
    </row>
    <row r="749" spans="1:13" hidden="1" x14ac:dyDescent="0.2">
      <c r="A749">
        <v>212130004</v>
      </c>
      <c r="B749">
        <v>36.708607000000001</v>
      </c>
      <c r="C749">
        <v>-86.566283999999996</v>
      </c>
      <c r="D749">
        <v>63.7</v>
      </c>
      <c r="E749">
        <v>59.2</v>
      </c>
      <c r="F749">
        <v>64</v>
      </c>
      <c r="G749">
        <v>59.5</v>
      </c>
      <c r="H749">
        <v>278110</v>
      </c>
      <c r="I749">
        <v>0.93010000000000004</v>
      </c>
      <c r="J749">
        <v>62</v>
      </c>
      <c r="K749">
        <v>10</v>
      </c>
      <c r="L749" t="s">
        <v>248</v>
      </c>
      <c r="M749" t="s">
        <v>266</v>
      </c>
    </row>
    <row r="750" spans="1:13" hidden="1" x14ac:dyDescent="0.2">
      <c r="A750">
        <v>220170001</v>
      </c>
      <c r="B750">
        <v>32.68336</v>
      </c>
      <c r="C750">
        <v>-93.861581999999999</v>
      </c>
      <c r="D750">
        <v>63.3</v>
      </c>
      <c r="E750">
        <v>59.2</v>
      </c>
      <c r="F750">
        <v>64</v>
      </c>
      <c r="G750">
        <v>59.9</v>
      </c>
      <c r="H750">
        <v>226068</v>
      </c>
      <c r="I750">
        <v>0.93600000000000005</v>
      </c>
      <c r="J750">
        <v>60</v>
      </c>
      <c r="K750">
        <v>8</v>
      </c>
      <c r="L750" t="s">
        <v>268</v>
      </c>
      <c r="M750" t="s">
        <v>272</v>
      </c>
    </row>
    <row r="751" spans="1:13" hidden="1" x14ac:dyDescent="0.2">
      <c r="A751">
        <v>330150014</v>
      </c>
      <c r="B751">
        <v>43.075370999999997</v>
      </c>
      <c r="C751">
        <v>-70.748017000000004</v>
      </c>
      <c r="D751">
        <v>63.3</v>
      </c>
      <c r="E751">
        <v>59.2</v>
      </c>
      <c r="F751">
        <v>65</v>
      </c>
      <c r="G751">
        <v>60.8</v>
      </c>
      <c r="H751">
        <v>376189</v>
      </c>
      <c r="I751">
        <v>0.93600000000000005</v>
      </c>
      <c r="J751">
        <v>63</v>
      </c>
      <c r="K751">
        <v>10</v>
      </c>
      <c r="L751" t="s">
        <v>396</v>
      </c>
      <c r="M751" t="s">
        <v>402</v>
      </c>
    </row>
    <row r="752" spans="1:13" hidden="1" x14ac:dyDescent="0.2">
      <c r="A752">
        <v>340010006</v>
      </c>
      <c r="B752">
        <v>39.464872</v>
      </c>
      <c r="C752">
        <v>-74.448735999999997</v>
      </c>
      <c r="D752">
        <v>63.7</v>
      </c>
      <c r="E752">
        <v>59.2</v>
      </c>
      <c r="F752">
        <v>64</v>
      </c>
      <c r="G752">
        <v>59.5</v>
      </c>
      <c r="H752">
        <v>360150</v>
      </c>
      <c r="I752">
        <v>0.92969999999999997</v>
      </c>
      <c r="J752">
        <v>69</v>
      </c>
      <c r="K752">
        <v>10</v>
      </c>
      <c r="L752" t="s">
        <v>405</v>
      </c>
      <c r="M752" t="s">
        <v>406</v>
      </c>
    </row>
    <row r="753" spans="1:13" hidden="1" x14ac:dyDescent="0.2">
      <c r="A753">
        <v>370770001</v>
      </c>
      <c r="B753">
        <v>36.141111000000002</v>
      </c>
      <c r="C753">
        <v>-78.768056000000001</v>
      </c>
      <c r="D753">
        <v>64.3</v>
      </c>
      <c r="E753">
        <v>59.2</v>
      </c>
      <c r="F753">
        <v>65</v>
      </c>
      <c r="G753">
        <v>59.9</v>
      </c>
      <c r="H753">
        <v>336114</v>
      </c>
      <c r="I753">
        <v>0.92200000000000004</v>
      </c>
      <c r="J753">
        <v>64</v>
      </c>
      <c r="K753">
        <v>10</v>
      </c>
      <c r="L753" t="s">
        <v>450</v>
      </c>
      <c r="M753" t="s">
        <v>463</v>
      </c>
    </row>
    <row r="754" spans="1:13" x14ac:dyDescent="0.2">
      <c r="A754">
        <v>391530020</v>
      </c>
      <c r="B754">
        <v>41.106485999999997</v>
      </c>
      <c r="C754">
        <v>-81.503546999999998</v>
      </c>
      <c r="D754">
        <v>63.3</v>
      </c>
      <c r="E754">
        <v>59.2</v>
      </c>
      <c r="F754">
        <v>65</v>
      </c>
      <c r="G754">
        <v>60.8</v>
      </c>
      <c r="H754">
        <v>309155</v>
      </c>
      <c r="I754">
        <v>0.93569999999999998</v>
      </c>
      <c r="J754">
        <v>66</v>
      </c>
      <c r="K754">
        <v>10</v>
      </c>
      <c r="L754" t="s">
        <v>486</v>
      </c>
      <c r="M754" t="s">
        <v>504</v>
      </c>
    </row>
    <row r="755" spans="1:13" hidden="1" x14ac:dyDescent="0.2">
      <c r="A755">
        <v>421174000</v>
      </c>
      <c r="B755">
        <v>41.644722000000002</v>
      </c>
      <c r="C755">
        <v>-76.939166999999998</v>
      </c>
      <c r="D755">
        <v>63.7</v>
      </c>
      <c r="E755">
        <v>59.2</v>
      </c>
      <c r="F755">
        <v>64</v>
      </c>
      <c r="G755">
        <v>59.5</v>
      </c>
      <c r="H755">
        <v>339166</v>
      </c>
      <c r="I755">
        <v>0.93020000000000003</v>
      </c>
      <c r="J755">
        <v>60</v>
      </c>
      <c r="K755">
        <v>5</v>
      </c>
      <c r="L755" t="s">
        <v>529</v>
      </c>
      <c r="M755" t="s">
        <v>550</v>
      </c>
    </row>
    <row r="756" spans="1:13" hidden="1" x14ac:dyDescent="0.2">
      <c r="A756">
        <v>470370011</v>
      </c>
      <c r="B756">
        <v>36.205055000000002</v>
      </c>
      <c r="C756">
        <v>-86.744720000000001</v>
      </c>
      <c r="D756">
        <v>65.7</v>
      </c>
      <c r="E756">
        <v>59.2</v>
      </c>
      <c r="F756">
        <v>66</v>
      </c>
      <c r="G756">
        <v>59.4</v>
      </c>
      <c r="H756">
        <v>278105</v>
      </c>
      <c r="I756">
        <v>0.90129999999999999</v>
      </c>
      <c r="J756">
        <v>73</v>
      </c>
      <c r="K756">
        <v>10</v>
      </c>
      <c r="L756" t="s">
        <v>576</v>
      </c>
      <c r="M756" t="s">
        <v>579</v>
      </c>
    </row>
    <row r="757" spans="1:13" hidden="1" x14ac:dyDescent="0.2">
      <c r="A757">
        <v>10030010</v>
      </c>
      <c r="B757">
        <v>30.497478000000001</v>
      </c>
      <c r="C757">
        <v>-87.880257999999998</v>
      </c>
      <c r="D757">
        <v>63.7</v>
      </c>
      <c r="E757">
        <v>59.1</v>
      </c>
      <c r="F757">
        <v>65</v>
      </c>
      <c r="G757">
        <v>60.3</v>
      </c>
      <c r="H757">
        <v>275051</v>
      </c>
      <c r="I757">
        <v>0.92789999999999995</v>
      </c>
      <c r="J757">
        <v>60</v>
      </c>
      <c r="K757">
        <v>5</v>
      </c>
      <c r="L757" t="s">
        <v>8</v>
      </c>
      <c r="M757" t="s">
        <v>9</v>
      </c>
    </row>
    <row r="758" spans="1:13" hidden="1" x14ac:dyDescent="0.2">
      <c r="A758">
        <v>210890007</v>
      </c>
      <c r="B758">
        <v>38.548136</v>
      </c>
      <c r="C758">
        <v>-82.731162999999995</v>
      </c>
      <c r="D758">
        <v>61.7</v>
      </c>
      <c r="E758">
        <v>59.1</v>
      </c>
      <c r="F758">
        <v>63</v>
      </c>
      <c r="G758">
        <v>60.3</v>
      </c>
      <c r="H758">
        <v>304130</v>
      </c>
      <c r="I758">
        <v>0.95799999999999996</v>
      </c>
      <c r="J758">
        <v>68</v>
      </c>
      <c r="K758">
        <v>10</v>
      </c>
      <c r="L758" t="s">
        <v>248</v>
      </c>
      <c r="M758" t="s">
        <v>258</v>
      </c>
    </row>
    <row r="759" spans="1:13" hidden="1" x14ac:dyDescent="0.2">
      <c r="A759">
        <v>230130004</v>
      </c>
      <c r="B759">
        <v>43.917954999999999</v>
      </c>
      <c r="C759">
        <v>-69.260589999999993</v>
      </c>
      <c r="D759">
        <v>63.3</v>
      </c>
      <c r="E759">
        <v>59.1</v>
      </c>
      <c r="F759">
        <v>64</v>
      </c>
      <c r="G759">
        <v>59.8</v>
      </c>
      <c r="H759">
        <v>383200</v>
      </c>
      <c r="I759">
        <v>0.93479999999999996</v>
      </c>
      <c r="J759">
        <v>60</v>
      </c>
      <c r="K759">
        <v>9</v>
      </c>
      <c r="L759" t="s">
        <v>290</v>
      </c>
      <c r="M759" t="s">
        <v>219</v>
      </c>
    </row>
    <row r="760" spans="1:13" hidden="1" x14ac:dyDescent="0.2">
      <c r="A760">
        <v>360910004</v>
      </c>
      <c r="B760">
        <v>43.012090000000001</v>
      </c>
      <c r="C760">
        <v>-73.648899999999998</v>
      </c>
      <c r="D760">
        <v>63</v>
      </c>
      <c r="E760">
        <v>59.1</v>
      </c>
      <c r="F760">
        <v>64</v>
      </c>
      <c r="G760">
        <v>60.1</v>
      </c>
      <c r="H760">
        <v>357183</v>
      </c>
      <c r="I760">
        <v>0.93940000000000001</v>
      </c>
      <c r="J760">
        <v>60</v>
      </c>
      <c r="K760">
        <v>7</v>
      </c>
      <c r="L760" t="s">
        <v>428</v>
      </c>
      <c r="M760" t="s">
        <v>444</v>
      </c>
    </row>
    <row r="761" spans="1:13" hidden="1" x14ac:dyDescent="0.2">
      <c r="A761">
        <v>470370026</v>
      </c>
      <c r="B761">
        <v>36.150798999999999</v>
      </c>
      <c r="C761">
        <v>-86.623296999999994</v>
      </c>
      <c r="D761">
        <v>66</v>
      </c>
      <c r="E761">
        <v>59.1</v>
      </c>
      <c r="F761">
        <v>67</v>
      </c>
      <c r="G761">
        <v>60</v>
      </c>
      <c r="H761">
        <v>279104</v>
      </c>
      <c r="I761">
        <v>0.89570000000000005</v>
      </c>
      <c r="J761">
        <v>73</v>
      </c>
      <c r="K761">
        <v>10</v>
      </c>
      <c r="L761" t="s">
        <v>576</v>
      </c>
      <c r="M761" t="s">
        <v>579</v>
      </c>
    </row>
    <row r="762" spans="1:13" hidden="1" x14ac:dyDescent="0.2">
      <c r="A762">
        <v>471650007</v>
      </c>
      <c r="B762">
        <v>36.297559999999997</v>
      </c>
      <c r="C762">
        <v>-86.653137000000001</v>
      </c>
      <c r="D762">
        <v>66.3</v>
      </c>
      <c r="E762">
        <v>59.1</v>
      </c>
      <c r="F762">
        <v>67</v>
      </c>
      <c r="G762">
        <v>59.8</v>
      </c>
      <c r="H762">
        <v>278106</v>
      </c>
      <c r="I762">
        <v>0.89259999999999995</v>
      </c>
      <c r="J762">
        <v>71</v>
      </c>
      <c r="K762">
        <v>10</v>
      </c>
      <c r="L762" t="s">
        <v>576</v>
      </c>
      <c r="M762" t="s">
        <v>245</v>
      </c>
    </row>
    <row r="763" spans="1:13" hidden="1" x14ac:dyDescent="0.2">
      <c r="A763">
        <v>530330010</v>
      </c>
      <c r="B763">
        <v>47.552500000000002</v>
      </c>
      <c r="C763">
        <v>-122.064722</v>
      </c>
      <c r="D763">
        <v>61</v>
      </c>
      <c r="E763">
        <v>59.1</v>
      </c>
      <c r="F763">
        <v>65</v>
      </c>
      <c r="G763">
        <v>63</v>
      </c>
      <c r="H763">
        <v>46227</v>
      </c>
      <c r="I763">
        <v>0.97019999999999995</v>
      </c>
      <c r="J763">
        <v>60</v>
      </c>
      <c r="K763">
        <v>9</v>
      </c>
      <c r="L763" t="s">
        <v>44</v>
      </c>
      <c r="M763" t="s">
        <v>649</v>
      </c>
    </row>
    <row r="764" spans="1:13" hidden="1" x14ac:dyDescent="0.2">
      <c r="A764">
        <v>10732006</v>
      </c>
      <c r="B764">
        <v>33.386389000000001</v>
      </c>
      <c r="C764">
        <v>-86.816666999999995</v>
      </c>
      <c r="D764">
        <v>66</v>
      </c>
      <c r="E764">
        <v>59</v>
      </c>
      <c r="F764">
        <v>66</v>
      </c>
      <c r="G764">
        <v>59</v>
      </c>
      <c r="H764">
        <v>280079</v>
      </c>
      <c r="I764">
        <v>0.89429999999999998</v>
      </c>
      <c r="J764">
        <v>73</v>
      </c>
      <c r="K764">
        <v>10</v>
      </c>
      <c r="L764" t="s">
        <v>8</v>
      </c>
      <c r="M764" t="s">
        <v>16</v>
      </c>
    </row>
    <row r="765" spans="1:13" hidden="1" x14ac:dyDescent="0.2">
      <c r="A765">
        <v>10972005</v>
      </c>
      <c r="B765">
        <v>30.474305000000001</v>
      </c>
      <c r="C765">
        <v>-88.141022000000007</v>
      </c>
      <c r="D765">
        <v>63.7</v>
      </c>
      <c r="E765">
        <v>59</v>
      </c>
      <c r="F765">
        <v>65</v>
      </c>
      <c r="G765">
        <v>60.2</v>
      </c>
      <c r="H765">
        <v>273051</v>
      </c>
      <c r="I765">
        <v>0.92749999999999999</v>
      </c>
      <c r="J765">
        <v>60</v>
      </c>
      <c r="K765">
        <v>10</v>
      </c>
      <c r="L765" t="s">
        <v>8</v>
      </c>
      <c r="M765" t="s">
        <v>19</v>
      </c>
    </row>
    <row r="766" spans="1:13" hidden="1" x14ac:dyDescent="0.2">
      <c r="A766">
        <v>60832011</v>
      </c>
      <c r="B766">
        <v>34.445509999999999</v>
      </c>
      <c r="C766">
        <v>-119.8284</v>
      </c>
      <c r="D766">
        <v>60.7</v>
      </c>
      <c r="E766">
        <v>59</v>
      </c>
      <c r="F766">
        <v>63</v>
      </c>
      <c r="G766">
        <v>61.3</v>
      </c>
      <c r="H766">
        <v>29106</v>
      </c>
      <c r="I766">
        <v>0.97309999999999997</v>
      </c>
      <c r="J766">
        <v>61</v>
      </c>
      <c r="K766">
        <v>10</v>
      </c>
      <c r="L766" t="s">
        <v>45</v>
      </c>
      <c r="M766" t="s">
        <v>83</v>
      </c>
    </row>
    <row r="767" spans="1:13" hidden="1" x14ac:dyDescent="0.2">
      <c r="A767">
        <v>290030001</v>
      </c>
      <c r="B767">
        <v>39.9544</v>
      </c>
      <c r="C767">
        <v>-94.849000000000004</v>
      </c>
      <c r="D767">
        <v>62.7</v>
      </c>
      <c r="E767">
        <v>59</v>
      </c>
      <c r="F767">
        <v>63</v>
      </c>
      <c r="G767">
        <v>59.2</v>
      </c>
      <c r="H767">
        <v>217135</v>
      </c>
      <c r="I767">
        <v>0.94120000000000004</v>
      </c>
      <c r="J767">
        <v>60</v>
      </c>
      <c r="K767">
        <v>9</v>
      </c>
      <c r="L767" t="s">
        <v>368</v>
      </c>
      <c r="M767" t="s">
        <v>369</v>
      </c>
    </row>
    <row r="768" spans="1:13" hidden="1" x14ac:dyDescent="0.2">
      <c r="A768">
        <v>400719010</v>
      </c>
      <c r="B768">
        <v>36.956221999999997</v>
      </c>
      <c r="C768">
        <v>-97.031350000000003</v>
      </c>
      <c r="D768">
        <v>62</v>
      </c>
      <c r="E768">
        <v>59</v>
      </c>
      <c r="F768">
        <v>63</v>
      </c>
      <c r="G768">
        <v>60</v>
      </c>
      <c r="H768">
        <v>201107</v>
      </c>
      <c r="I768">
        <v>0.95289999999999997</v>
      </c>
      <c r="J768">
        <v>60</v>
      </c>
      <c r="K768">
        <v>5</v>
      </c>
      <c r="L768" t="s">
        <v>507</v>
      </c>
      <c r="M768" t="s">
        <v>514</v>
      </c>
    </row>
    <row r="769" spans="1:13" hidden="1" x14ac:dyDescent="0.2">
      <c r="A769">
        <v>450918801</v>
      </c>
      <c r="B769">
        <v>34.912700000000001</v>
      </c>
      <c r="C769">
        <v>-80.874499999999998</v>
      </c>
      <c r="D769">
        <v>64</v>
      </c>
      <c r="E769">
        <v>59</v>
      </c>
      <c r="F769">
        <v>64</v>
      </c>
      <c r="G769">
        <v>59</v>
      </c>
      <c r="H769">
        <v>323099</v>
      </c>
      <c r="I769">
        <v>0.92279999999999995</v>
      </c>
      <c r="J769">
        <v>73</v>
      </c>
      <c r="K769">
        <v>10</v>
      </c>
      <c r="L769" t="s">
        <v>554</v>
      </c>
      <c r="M769" t="s">
        <v>298</v>
      </c>
    </row>
    <row r="770" spans="1:13" hidden="1" x14ac:dyDescent="0.2">
      <c r="A770">
        <v>470651011</v>
      </c>
      <c r="B770">
        <v>35.233476000000003</v>
      </c>
      <c r="C770">
        <v>-85.181580999999994</v>
      </c>
      <c r="D770">
        <v>64.7</v>
      </c>
      <c r="E770">
        <v>59</v>
      </c>
      <c r="F770">
        <v>65</v>
      </c>
      <c r="G770">
        <v>59.3</v>
      </c>
      <c r="H770">
        <v>290097</v>
      </c>
      <c r="I770">
        <v>0.91239999999999999</v>
      </c>
      <c r="J770">
        <v>67</v>
      </c>
      <c r="K770">
        <v>10</v>
      </c>
      <c r="L770" t="s">
        <v>576</v>
      </c>
      <c r="M770" t="s">
        <v>191</v>
      </c>
    </row>
    <row r="771" spans="1:13" hidden="1" x14ac:dyDescent="0.2">
      <c r="A771">
        <v>483091037</v>
      </c>
      <c r="B771">
        <v>31.653074</v>
      </c>
      <c r="C771">
        <v>-97.070697999999993</v>
      </c>
      <c r="D771">
        <v>63</v>
      </c>
      <c r="E771">
        <v>59</v>
      </c>
      <c r="F771">
        <v>63</v>
      </c>
      <c r="G771">
        <v>59</v>
      </c>
      <c r="H771">
        <v>201058</v>
      </c>
      <c r="I771">
        <v>0.93659999999999999</v>
      </c>
      <c r="J771">
        <v>60</v>
      </c>
      <c r="K771">
        <v>7</v>
      </c>
      <c r="L771" t="s">
        <v>586</v>
      </c>
      <c r="M771" t="s">
        <v>602</v>
      </c>
    </row>
    <row r="772" spans="1:13" hidden="1" x14ac:dyDescent="0.2">
      <c r="A772">
        <v>121056005</v>
      </c>
      <c r="B772">
        <v>27.939746</v>
      </c>
      <c r="C772">
        <v>-82.000084000000001</v>
      </c>
      <c r="D772">
        <v>65.3</v>
      </c>
      <c r="E772">
        <v>58.9</v>
      </c>
      <c r="F772">
        <v>67</v>
      </c>
      <c r="G772">
        <v>60.4</v>
      </c>
      <c r="H772">
        <v>325034</v>
      </c>
      <c r="I772">
        <v>0.9022</v>
      </c>
      <c r="J772">
        <v>60</v>
      </c>
      <c r="K772">
        <v>10</v>
      </c>
      <c r="L772" t="s">
        <v>129</v>
      </c>
      <c r="M772" t="s">
        <v>42</v>
      </c>
    </row>
    <row r="773" spans="1:13" hidden="1" x14ac:dyDescent="0.2">
      <c r="A773">
        <v>130210012</v>
      </c>
      <c r="B773">
        <v>32.805264000000001</v>
      </c>
      <c r="C773">
        <v>-83.543492999999998</v>
      </c>
      <c r="D773">
        <v>65</v>
      </c>
      <c r="E773">
        <v>58.9</v>
      </c>
      <c r="F773">
        <v>65</v>
      </c>
      <c r="G773">
        <v>58.9</v>
      </c>
      <c r="H773">
        <v>306077</v>
      </c>
      <c r="I773">
        <v>0.90710000000000002</v>
      </c>
      <c r="J773">
        <v>64</v>
      </c>
      <c r="K773">
        <v>10</v>
      </c>
      <c r="L773" t="s">
        <v>162</v>
      </c>
      <c r="M773" t="s">
        <v>163</v>
      </c>
    </row>
    <row r="774" spans="1:13" hidden="1" x14ac:dyDescent="0.2">
      <c r="A774">
        <v>210150003</v>
      </c>
      <c r="B774">
        <v>38.918329999999997</v>
      </c>
      <c r="C774">
        <v>-84.852637000000001</v>
      </c>
      <c r="D774">
        <v>63</v>
      </c>
      <c r="E774">
        <v>58.9</v>
      </c>
      <c r="F774">
        <v>64</v>
      </c>
      <c r="G774">
        <v>59.8</v>
      </c>
      <c r="H774">
        <v>288131</v>
      </c>
      <c r="I774">
        <v>0.93589999999999995</v>
      </c>
      <c r="J774">
        <v>74</v>
      </c>
      <c r="K774">
        <v>10</v>
      </c>
      <c r="L774" t="s">
        <v>248</v>
      </c>
      <c r="M774" t="s">
        <v>209</v>
      </c>
    </row>
    <row r="775" spans="1:13" hidden="1" x14ac:dyDescent="0.2">
      <c r="A775">
        <v>370510010</v>
      </c>
      <c r="B775">
        <v>35.002304000000002</v>
      </c>
      <c r="C775">
        <v>-78.991692</v>
      </c>
      <c r="D775">
        <v>63.5</v>
      </c>
      <c r="E775">
        <v>58.9</v>
      </c>
      <c r="F775">
        <v>64</v>
      </c>
      <c r="G775">
        <v>59.4</v>
      </c>
      <c r="H775">
        <v>337103</v>
      </c>
      <c r="I775">
        <v>0.92830000000000001</v>
      </c>
      <c r="J775">
        <v>60</v>
      </c>
      <c r="K775">
        <v>8</v>
      </c>
      <c r="L775" t="s">
        <v>450</v>
      </c>
      <c r="M775" t="s">
        <v>293</v>
      </c>
    </row>
    <row r="776" spans="1:13" hidden="1" x14ac:dyDescent="0.2">
      <c r="A776">
        <v>450791001</v>
      </c>
      <c r="B776">
        <v>34.131262</v>
      </c>
      <c r="C776">
        <v>-80.868318000000002</v>
      </c>
      <c r="D776">
        <v>64.3</v>
      </c>
      <c r="E776">
        <v>58.9</v>
      </c>
      <c r="F776">
        <v>65</v>
      </c>
      <c r="G776">
        <v>59.5</v>
      </c>
      <c r="H776">
        <v>324092</v>
      </c>
      <c r="I776">
        <v>0.91669999999999996</v>
      </c>
      <c r="J776">
        <v>64</v>
      </c>
      <c r="K776">
        <v>10</v>
      </c>
      <c r="L776" t="s">
        <v>554</v>
      </c>
      <c r="M776" t="s">
        <v>387</v>
      </c>
    </row>
    <row r="777" spans="1:13" hidden="1" x14ac:dyDescent="0.2">
      <c r="A777">
        <v>60950004</v>
      </c>
      <c r="B777">
        <v>38.102507000000003</v>
      </c>
      <c r="C777">
        <v>-122.237976</v>
      </c>
      <c r="D777">
        <v>60</v>
      </c>
      <c r="E777">
        <v>58.8</v>
      </c>
      <c r="F777">
        <v>63</v>
      </c>
      <c r="G777">
        <v>61.7</v>
      </c>
      <c r="H777">
        <v>21143</v>
      </c>
      <c r="I777">
        <v>0.98080000000000001</v>
      </c>
      <c r="J777">
        <v>60</v>
      </c>
      <c r="K777">
        <v>6</v>
      </c>
      <c r="L777" t="s">
        <v>45</v>
      </c>
      <c r="M777" t="s">
        <v>88</v>
      </c>
    </row>
    <row r="778" spans="1:13" hidden="1" x14ac:dyDescent="0.2">
      <c r="A778">
        <v>80830006</v>
      </c>
      <c r="B778">
        <v>37.350054</v>
      </c>
      <c r="C778">
        <v>-108.59233399999999</v>
      </c>
      <c r="D778">
        <v>61.5</v>
      </c>
      <c r="E778">
        <v>58.8</v>
      </c>
      <c r="F778">
        <v>62</v>
      </c>
      <c r="G778">
        <v>59.2</v>
      </c>
      <c r="H778">
        <v>117116</v>
      </c>
      <c r="I778">
        <v>0.95609999999999995</v>
      </c>
      <c r="J778">
        <v>60</v>
      </c>
      <c r="K778">
        <v>10</v>
      </c>
      <c r="L778" t="s">
        <v>97</v>
      </c>
      <c r="M778" t="s">
        <v>111</v>
      </c>
    </row>
    <row r="779" spans="1:13" hidden="1" x14ac:dyDescent="0.2">
      <c r="A779">
        <v>120330004</v>
      </c>
      <c r="B779">
        <v>30.525366999999999</v>
      </c>
      <c r="C779">
        <v>-87.203550000000007</v>
      </c>
      <c r="D779">
        <v>64</v>
      </c>
      <c r="E779">
        <v>58.8</v>
      </c>
      <c r="F779">
        <v>65</v>
      </c>
      <c r="G779">
        <v>59.7</v>
      </c>
      <c r="H779">
        <v>280052</v>
      </c>
      <c r="I779">
        <v>0.91900000000000004</v>
      </c>
      <c r="J779">
        <v>60</v>
      </c>
      <c r="K779">
        <v>9</v>
      </c>
      <c r="L779" t="s">
        <v>129</v>
      </c>
      <c r="M779" t="s">
        <v>138</v>
      </c>
    </row>
    <row r="780" spans="1:13" hidden="1" x14ac:dyDescent="0.2">
      <c r="A780">
        <v>210430500</v>
      </c>
      <c r="B780">
        <v>38.238869999999999</v>
      </c>
      <c r="C780">
        <v>-82.988100000000003</v>
      </c>
      <c r="D780">
        <v>62</v>
      </c>
      <c r="E780">
        <v>58.8</v>
      </c>
      <c r="F780">
        <v>63</v>
      </c>
      <c r="G780">
        <v>59.7</v>
      </c>
      <c r="H780">
        <v>303127</v>
      </c>
      <c r="I780">
        <v>0.94840000000000002</v>
      </c>
      <c r="J780">
        <v>66</v>
      </c>
      <c r="K780">
        <v>10</v>
      </c>
      <c r="L780" t="s">
        <v>248</v>
      </c>
      <c r="M780" t="s">
        <v>253</v>
      </c>
    </row>
    <row r="781" spans="1:13" x14ac:dyDescent="0.2">
      <c r="A781">
        <v>390810017</v>
      </c>
      <c r="B781">
        <v>40.366439999999997</v>
      </c>
      <c r="C781">
        <v>-80.615579999999994</v>
      </c>
      <c r="D781">
        <v>63</v>
      </c>
      <c r="E781">
        <v>58.8</v>
      </c>
      <c r="F781">
        <v>65</v>
      </c>
      <c r="G781">
        <v>60.7</v>
      </c>
      <c r="H781">
        <v>316149</v>
      </c>
      <c r="I781">
        <v>0.93400000000000005</v>
      </c>
      <c r="J781">
        <v>68</v>
      </c>
      <c r="K781">
        <v>10</v>
      </c>
      <c r="L781" t="s">
        <v>486</v>
      </c>
      <c r="M781" t="s">
        <v>16</v>
      </c>
    </row>
    <row r="782" spans="1:13" hidden="1" x14ac:dyDescent="0.2">
      <c r="A782">
        <v>470010101</v>
      </c>
      <c r="B782">
        <v>35.964969000000004</v>
      </c>
      <c r="C782">
        <v>-84.223169999999996</v>
      </c>
      <c r="D782">
        <v>63.7</v>
      </c>
      <c r="E782">
        <v>58.8</v>
      </c>
      <c r="F782">
        <v>64</v>
      </c>
      <c r="G782">
        <v>59</v>
      </c>
      <c r="H782">
        <v>297105</v>
      </c>
      <c r="I782">
        <v>0.92320000000000002</v>
      </c>
      <c r="J782">
        <v>71</v>
      </c>
      <c r="K782">
        <v>10</v>
      </c>
      <c r="L782" t="s">
        <v>576</v>
      </c>
      <c r="M782" t="s">
        <v>557</v>
      </c>
    </row>
    <row r="783" spans="1:13" hidden="1" x14ac:dyDescent="0.2">
      <c r="A783">
        <v>511130003</v>
      </c>
      <c r="B783">
        <v>38.523099999999999</v>
      </c>
      <c r="C783">
        <v>-78.434709999999995</v>
      </c>
      <c r="D783">
        <v>63</v>
      </c>
      <c r="E783">
        <v>58.8</v>
      </c>
      <c r="F783">
        <v>63</v>
      </c>
      <c r="G783">
        <v>58.8</v>
      </c>
      <c r="H783">
        <v>334136</v>
      </c>
      <c r="I783">
        <v>0.93400000000000005</v>
      </c>
      <c r="J783">
        <v>60</v>
      </c>
      <c r="K783">
        <v>10</v>
      </c>
      <c r="L783" t="s">
        <v>627</v>
      </c>
      <c r="M783" t="s">
        <v>18</v>
      </c>
    </row>
    <row r="784" spans="1:13" hidden="1" x14ac:dyDescent="0.2">
      <c r="A784">
        <v>10731003</v>
      </c>
      <c r="B784">
        <v>33.485556000000003</v>
      </c>
      <c r="C784">
        <v>-86.915000000000006</v>
      </c>
      <c r="D784">
        <v>65.7</v>
      </c>
      <c r="E784">
        <v>58.7</v>
      </c>
      <c r="F784">
        <v>66</v>
      </c>
      <c r="G784">
        <v>59</v>
      </c>
      <c r="H784">
        <v>279080</v>
      </c>
      <c r="I784">
        <v>0.89429999999999998</v>
      </c>
      <c r="J784">
        <v>75</v>
      </c>
      <c r="K784">
        <v>10</v>
      </c>
      <c r="L784" t="s">
        <v>8</v>
      </c>
      <c r="M784" t="s">
        <v>16</v>
      </c>
    </row>
    <row r="785" spans="1:13" hidden="1" x14ac:dyDescent="0.2">
      <c r="A785">
        <v>11030011</v>
      </c>
      <c r="B785">
        <v>34.530717000000003</v>
      </c>
      <c r="C785">
        <v>-86.967535999999996</v>
      </c>
      <c r="D785">
        <v>63.7</v>
      </c>
      <c r="E785">
        <v>58.7</v>
      </c>
      <c r="F785">
        <v>64</v>
      </c>
      <c r="G785">
        <v>59</v>
      </c>
      <c r="H785">
        <v>278089</v>
      </c>
      <c r="I785">
        <v>0.92290000000000005</v>
      </c>
      <c r="J785">
        <v>64</v>
      </c>
      <c r="K785">
        <v>10</v>
      </c>
      <c r="L785" t="s">
        <v>8</v>
      </c>
      <c r="M785" t="s">
        <v>21</v>
      </c>
    </row>
    <row r="786" spans="1:13" hidden="1" x14ac:dyDescent="0.2">
      <c r="A786">
        <v>201770013</v>
      </c>
      <c r="B786">
        <v>39.024265</v>
      </c>
      <c r="C786">
        <v>-95.711275000000001</v>
      </c>
      <c r="D786">
        <v>62.3</v>
      </c>
      <c r="E786">
        <v>58.7</v>
      </c>
      <c r="F786">
        <v>63</v>
      </c>
      <c r="G786">
        <v>59.3</v>
      </c>
      <c r="H786">
        <v>211127</v>
      </c>
      <c r="I786">
        <v>0.94269999999999998</v>
      </c>
      <c r="J786">
        <v>60</v>
      </c>
      <c r="K786">
        <v>8</v>
      </c>
      <c r="L786" t="s">
        <v>239</v>
      </c>
      <c r="M786" t="s">
        <v>244</v>
      </c>
    </row>
    <row r="787" spans="1:13" hidden="1" x14ac:dyDescent="0.2">
      <c r="A787">
        <v>370750001</v>
      </c>
      <c r="B787">
        <v>35.257930000000002</v>
      </c>
      <c r="C787">
        <v>-83.79562</v>
      </c>
      <c r="D787">
        <v>63.5</v>
      </c>
      <c r="E787">
        <v>58.7</v>
      </c>
      <c r="F787">
        <v>64</v>
      </c>
      <c r="G787">
        <v>59.2</v>
      </c>
      <c r="H787">
        <v>301099</v>
      </c>
      <c r="I787">
        <v>0.92549999999999999</v>
      </c>
      <c r="J787">
        <v>60</v>
      </c>
      <c r="K787">
        <v>10</v>
      </c>
      <c r="L787" t="s">
        <v>450</v>
      </c>
      <c r="M787" t="s">
        <v>462</v>
      </c>
    </row>
    <row r="788" spans="1:13" hidden="1" x14ac:dyDescent="0.2">
      <c r="A788">
        <v>370810013</v>
      </c>
      <c r="B788">
        <v>36.109006000000001</v>
      </c>
      <c r="C788">
        <v>-79.802313999999996</v>
      </c>
      <c r="D788">
        <v>65.3</v>
      </c>
      <c r="E788">
        <v>58.7</v>
      </c>
      <c r="F788">
        <v>66</v>
      </c>
      <c r="G788">
        <v>59.3</v>
      </c>
      <c r="H788">
        <v>329112</v>
      </c>
      <c r="I788">
        <v>0.89929999999999999</v>
      </c>
      <c r="J788">
        <v>66</v>
      </c>
      <c r="K788">
        <v>10</v>
      </c>
      <c r="L788" t="s">
        <v>450</v>
      </c>
      <c r="M788" t="s">
        <v>464</v>
      </c>
    </row>
    <row r="789" spans="1:13" hidden="1" x14ac:dyDescent="0.2">
      <c r="A789">
        <v>420810100</v>
      </c>
      <c r="B789">
        <v>41.250799999999998</v>
      </c>
      <c r="C789">
        <v>-76.9238</v>
      </c>
      <c r="D789">
        <v>63.7</v>
      </c>
      <c r="E789">
        <v>58.7</v>
      </c>
      <c r="F789">
        <v>64</v>
      </c>
      <c r="G789">
        <v>59</v>
      </c>
      <c r="H789">
        <v>340162</v>
      </c>
      <c r="I789">
        <v>0.92230000000000001</v>
      </c>
      <c r="J789">
        <v>60</v>
      </c>
      <c r="K789">
        <v>10</v>
      </c>
      <c r="L789" t="s">
        <v>529</v>
      </c>
      <c r="M789" t="s">
        <v>547</v>
      </c>
    </row>
    <row r="790" spans="1:13" hidden="1" x14ac:dyDescent="0.2">
      <c r="A790">
        <v>10970003</v>
      </c>
      <c r="B790">
        <v>30.770181000000001</v>
      </c>
      <c r="C790">
        <v>-88.087761</v>
      </c>
      <c r="D790">
        <v>63</v>
      </c>
      <c r="E790">
        <v>58.6</v>
      </c>
      <c r="F790">
        <v>64</v>
      </c>
      <c r="G790">
        <v>59.5</v>
      </c>
      <c r="H790">
        <v>273054</v>
      </c>
      <c r="I790">
        <v>0.93100000000000005</v>
      </c>
      <c r="J790">
        <v>61</v>
      </c>
      <c r="K790">
        <v>10</v>
      </c>
      <c r="L790" t="s">
        <v>8</v>
      </c>
      <c r="M790" t="s">
        <v>19</v>
      </c>
    </row>
    <row r="791" spans="1:13" hidden="1" x14ac:dyDescent="0.2">
      <c r="A791">
        <v>120972002</v>
      </c>
      <c r="B791">
        <v>28.347508999999999</v>
      </c>
      <c r="C791">
        <v>-81.636464000000004</v>
      </c>
      <c r="D791">
        <v>64.3</v>
      </c>
      <c r="E791">
        <v>58.6</v>
      </c>
      <c r="F791">
        <v>66</v>
      </c>
      <c r="G791">
        <v>60.2</v>
      </c>
      <c r="H791">
        <v>328038</v>
      </c>
      <c r="I791">
        <v>0.9123</v>
      </c>
      <c r="J791">
        <v>60</v>
      </c>
      <c r="K791">
        <v>9</v>
      </c>
      <c r="L791" t="s">
        <v>129</v>
      </c>
      <c r="M791" t="s">
        <v>152</v>
      </c>
    </row>
    <row r="792" spans="1:13" hidden="1" x14ac:dyDescent="0.2">
      <c r="A792">
        <v>290190011</v>
      </c>
      <c r="B792">
        <v>39.078069999999997</v>
      </c>
      <c r="C792">
        <v>-92.31626</v>
      </c>
      <c r="D792">
        <v>63.3</v>
      </c>
      <c r="E792">
        <v>58.6</v>
      </c>
      <c r="F792">
        <v>64</v>
      </c>
      <c r="G792">
        <v>59.2</v>
      </c>
      <c r="H792">
        <v>235128</v>
      </c>
      <c r="I792">
        <v>0.92649999999999999</v>
      </c>
      <c r="J792">
        <v>60</v>
      </c>
      <c r="K792">
        <v>6</v>
      </c>
      <c r="L792" t="s">
        <v>368</v>
      </c>
      <c r="M792" t="s">
        <v>209</v>
      </c>
    </row>
    <row r="793" spans="1:13" x14ac:dyDescent="0.2">
      <c r="A793">
        <v>390350060</v>
      </c>
      <c r="B793">
        <v>41.492117</v>
      </c>
      <c r="C793">
        <v>-81.678449000000001</v>
      </c>
      <c r="D793">
        <v>62.7</v>
      </c>
      <c r="E793">
        <v>58.6</v>
      </c>
      <c r="F793">
        <v>64</v>
      </c>
      <c r="G793">
        <v>59.8</v>
      </c>
      <c r="H793">
        <v>307158</v>
      </c>
      <c r="I793">
        <v>0.93589999999999995</v>
      </c>
      <c r="J793">
        <v>66</v>
      </c>
      <c r="K793">
        <v>10</v>
      </c>
      <c r="L793" t="s">
        <v>486</v>
      </c>
      <c r="M793" t="s">
        <v>492</v>
      </c>
    </row>
    <row r="794" spans="1:13" hidden="1" x14ac:dyDescent="0.2">
      <c r="A794">
        <v>401210415</v>
      </c>
      <c r="B794">
        <v>34.885607999999998</v>
      </c>
      <c r="C794">
        <v>-95.784409999999994</v>
      </c>
      <c r="D794">
        <v>61</v>
      </c>
      <c r="E794">
        <v>58.6</v>
      </c>
      <c r="F794">
        <v>63</v>
      </c>
      <c r="G794">
        <v>60.5</v>
      </c>
      <c r="H794">
        <v>211088</v>
      </c>
      <c r="I794">
        <v>0.96160000000000001</v>
      </c>
      <c r="J794">
        <v>60</v>
      </c>
      <c r="K794">
        <v>5</v>
      </c>
      <c r="L794" t="s">
        <v>507</v>
      </c>
      <c r="M794" t="s">
        <v>519</v>
      </c>
    </row>
    <row r="795" spans="1:13" hidden="1" x14ac:dyDescent="0.2">
      <c r="A795">
        <v>420791101</v>
      </c>
      <c r="B795">
        <v>41.265555999999997</v>
      </c>
      <c r="C795">
        <v>-75.846389000000002</v>
      </c>
      <c r="D795">
        <v>64</v>
      </c>
      <c r="E795">
        <v>58.6</v>
      </c>
      <c r="F795">
        <v>64</v>
      </c>
      <c r="G795">
        <v>58.6</v>
      </c>
      <c r="H795">
        <v>347164</v>
      </c>
      <c r="I795">
        <v>0.91639999999999999</v>
      </c>
      <c r="J795">
        <v>62</v>
      </c>
      <c r="K795">
        <v>10</v>
      </c>
      <c r="L795" t="s">
        <v>529</v>
      </c>
      <c r="M795" t="s">
        <v>546</v>
      </c>
    </row>
    <row r="796" spans="1:13" hidden="1" x14ac:dyDescent="0.2">
      <c r="A796">
        <v>10731005</v>
      </c>
      <c r="B796">
        <v>33.331111</v>
      </c>
      <c r="C796">
        <v>-87.003611000000006</v>
      </c>
      <c r="D796">
        <v>65</v>
      </c>
      <c r="E796">
        <v>58.5</v>
      </c>
      <c r="F796">
        <v>65</v>
      </c>
      <c r="G796">
        <v>58.5</v>
      </c>
      <c r="H796">
        <v>279078</v>
      </c>
      <c r="I796">
        <v>0.90069999999999995</v>
      </c>
      <c r="J796">
        <v>72</v>
      </c>
      <c r="K796">
        <v>10</v>
      </c>
      <c r="L796" t="s">
        <v>8</v>
      </c>
      <c r="M796" t="s">
        <v>16</v>
      </c>
    </row>
    <row r="797" spans="1:13" hidden="1" x14ac:dyDescent="0.2">
      <c r="A797">
        <v>10890014</v>
      </c>
      <c r="B797">
        <v>34.687761000000002</v>
      </c>
      <c r="C797">
        <v>-86.586361999999994</v>
      </c>
      <c r="D797">
        <v>64</v>
      </c>
      <c r="E797">
        <v>58.5</v>
      </c>
      <c r="F797">
        <v>64</v>
      </c>
      <c r="G797">
        <v>58.5</v>
      </c>
      <c r="H797">
        <v>280091</v>
      </c>
      <c r="I797">
        <v>0.91439999999999999</v>
      </c>
      <c r="J797">
        <v>64</v>
      </c>
      <c r="K797">
        <v>10</v>
      </c>
      <c r="L797" t="s">
        <v>8</v>
      </c>
      <c r="M797" t="s">
        <v>18</v>
      </c>
    </row>
    <row r="798" spans="1:13" x14ac:dyDescent="0.2">
      <c r="A798">
        <v>180950010</v>
      </c>
      <c r="B798">
        <v>40.002510999999998</v>
      </c>
      <c r="C798">
        <v>-85.656390999999999</v>
      </c>
      <c r="D798">
        <v>62.3</v>
      </c>
      <c r="E798">
        <v>58.5</v>
      </c>
      <c r="F798">
        <v>68</v>
      </c>
      <c r="G798">
        <v>63.8</v>
      </c>
      <c r="H798">
        <v>281141</v>
      </c>
      <c r="I798">
        <v>0.93910000000000005</v>
      </c>
      <c r="J798">
        <v>63</v>
      </c>
      <c r="K798">
        <v>10</v>
      </c>
      <c r="L798" t="s">
        <v>206</v>
      </c>
      <c r="M798" t="s">
        <v>18</v>
      </c>
    </row>
    <row r="799" spans="1:13" hidden="1" x14ac:dyDescent="0.2">
      <c r="A799">
        <v>210610501</v>
      </c>
      <c r="B799">
        <v>37.131790000000002</v>
      </c>
      <c r="C799">
        <v>-86.142953000000006</v>
      </c>
      <c r="D799">
        <v>63.7</v>
      </c>
      <c r="E799">
        <v>58.5</v>
      </c>
      <c r="F799">
        <v>64</v>
      </c>
      <c r="G799">
        <v>58.8</v>
      </c>
      <c r="H799">
        <v>281114</v>
      </c>
      <c r="I799">
        <v>0.91979999999999995</v>
      </c>
      <c r="J799">
        <v>61</v>
      </c>
      <c r="K799">
        <v>10</v>
      </c>
      <c r="L799" t="s">
        <v>248</v>
      </c>
      <c r="M799" t="s">
        <v>256</v>
      </c>
    </row>
    <row r="800" spans="1:13" hidden="1" x14ac:dyDescent="0.2">
      <c r="A800">
        <v>250095005</v>
      </c>
      <c r="B800">
        <v>42.770837</v>
      </c>
      <c r="C800">
        <v>-71.102289999999996</v>
      </c>
      <c r="D800">
        <v>62.7</v>
      </c>
      <c r="E800">
        <v>58.5</v>
      </c>
      <c r="F800">
        <v>64</v>
      </c>
      <c r="G800">
        <v>59.7</v>
      </c>
      <c r="H800">
        <v>375186</v>
      </c>
      <c r="I800">
        <v>0.93420000000000003</v>
      </c>
      <c r="J800">
        <v>65</v>
      </c>
      <c r="K800">
        <v>10</v>
      </c>
      <c r="L800" t="s">
        <v>311</v>
      </c>
      <c r="M800" t="s">
        <v>316</v>
      </c>
    </row>
    <row r="801" spans="1:13" hidden="1" x14ac:dyDescent="0.2">
      <c r="A801">
        <v>330111011</v>
      </c>
      <c r="B801">
        <v>42.718653000000003</v>
      </c>
      <c r="C801">
        <v>-71.522416000000007</v>
      </c>
      <c r="D801">
        <v>63</v>
      </c>
      <c r="E801">
        <v>58.5</v>
      </c>
      <c r="F801">
        <v>64</v>
      </c>
      <c r="G801">
        <v>59.4</v>
      </c>
      <c r="H801">
        <v>372185</v>
      </c>
      <c r="I801">
        <v>0.92920000000000003</v>
      </c>
      <c r="J801">
        <v>60</v>
      </c>
      <c r="K801">
        <v>10</v>
      </c>
      <c r="L801" t="s">
        <v>396</v>
      </c>
      <c r="M801" t="s">
        <v>141</v>
      </c>
    </row>
    <row r="802" spans="1:13" hidden="1" x14ac:dyDescent="0.2">
      <c r="A802">
        <v>371010002</v>
      </c>
      <c r="B802">
        <v>35.590949999999999</v>
      </c>
      <c r="C802">
        <v>-78.462199999999996</v>
      </c>
      <c r="D802">
        <v>63.7</v>
      </c>
      <c r="E802">
        <v>58.5</v>
      </c>
      <c r="F802">
        <v>65</v>
      </c>
      <c r="G802">
        <v>59.6</v>
      </c>
      <c r="H802">
        <v>340109</v>
      </c>
      <c r="I802">
        <v>0.91839999999999999</v>
      </c>
      <c r="J802">
        <v>63</v>
      </c>
      <c r="K802">
        <v>10</v>
      </c>
      <c r="L802" t="s">
        <v>450</v>
      </c>
      <c r="M802" t="s">
        <v>466</v>
      </c>
    </row>
    <row r="803" spans="1:13" hidden="1" x14ac:dyDescent="0.2">
      <c r="A803">
        <v>420130801</v>
      </c>
      <c r="B803">
        <v>40.535277999999998</v>
      </c>
      <c r="C803">
        <v>-78.370833000000005</v>
      </c>
      <c r="D803">
        <v>63.5</v>
      </c>
      <c r="E803">
        <v>58.5</v>
      </c>
      <c r="F803">
        <v>64</v>
      </c>
      <c r="G803">
        <v>59</v>
      </c>
      <c r="H803">
        <v>331154</v>
      </c>
      <c r="I803">
        <v>0.92200000000000004</v>
      </c>
      <c r="J803">
        <v>64</v>
      </c>
      <c r="K803">
        <v>10</v>
      </c>
      <c r="L803" t="s">
        <v>529</v>
      </c>
      <c r="M803" t="s">
        <v>534</v>
      </c>
    </row>
    <row r="804" spans="1:13" hidden="1" x14ac:dyDescent="0.2">
      <c r="A804">
        <v>516500008</v>
      </c>
      <c r="B804">
        <v>37.103732999999998</v>
      </c>
      <c r="C804">
        <v>-76.387017</v>
      </c>
      <c r="D804">
        <v>64.3</v>
      </c>
      <c r="E804">
        <v>58.5</v>
      </c>
      <c r="F804">
        <v>65</v>
      </c>
      <c r="G804">
        <v>59.1</v>
      </c>
      <c r="H804">
        <v>352126</v>
      </c>
      <c r="I804">
        <v>0.91049999999999998</v>
      </c>
      <c r="J804">
        <v>63</v>
      </c>
      <c r="K804">
        <v>10</v>
      </c>
      <c r="L804" t="s">
        <v>627</v>
      </c>
      <c r="M804" t="s">
        <v>645</v>
      </c>
    </row>
    <row r="805" spans="1:13" hidden="1" x14ac:dyDescent="0.2">
      <c r="A805">
        <v>560390008</v>
      </c>
      <c r="B805">
        <v>43.670833000000002</v>
      </c>
      <c r="C805">
        <v>-110.59947200000001</v>
      </c>
      <c r="D805">
        <v>59.3</v>
      </c>
      <c r="E805">
        <v>58.5</v>
      </c>
      <c r="F805">
        <v>60</v>
      </c>
      <c r="G805">
        <v>59.2</v>
      </c>
      <c r="H805">
        <v>111176</v>
      </c>
      <c r="I805">
        <v>0.9869</v>
      </c>
      <c r="J805">
        <v>60</v>
      </c>
      <c r="K805">
        <v>8</v>
      </c>
      <c r="L805" t="s">
        <v>691</v>
      </c>
      <c r="M805" t="s">
        <v>699</v>
      </c>
    </row>
    <row r="806" spans="1:13" hidden="1" x14ac:dyDescent="0.2">
      <c r="A806">
        <v>121030004</v>
      </c>
      <c r="B806">
        <v>27.946688000000002</v>
      </c>
      <c r="C806">
        <v>-82.731767000000005</v>
      </c>
      <c r="D806">
        <v>62.7</v>
      </c>
      <c r="E806">
        <v>58.4</v>
      </c>
      <c r="F806">
        <v>65</v>
      </c>
      <c r="G806">
        <v>60.5</v>
      </c>
      <c r="H806">
        <v>319033</v>
      </c>
      <c r="I806">
        <v>0.93159999999999998</v>
      </c>
      <c r="J806">
        <v>61</v>
      </c>
      <c r="K806">
        <v>10</v>
      </c>
      <c r="L806" t="s">
        <v>129</v>
      </c>
      <c r="M806" t="s">
        <v>155</v>
      </c>
    </row>
    <row r="807" spans="1:13" hidden="1" x14ac:dyDescent="0.2">
      <c r="A807">
        <v>130850001</v>
      </c>
      <c r="B807">
        <v>34.376227</v>
      </c>
      <c r="C807">
        <v>-84.059505999999999</v>
      </c>
      <c r="D807">
        <v>65</v>
      </c>
      <c r="E807">
        <v>58.4</v>
      </c>
      <c r="F807">
        <v>65</v>
      </c>
      <c r="G807">
        <v>58.4</v>
      </c>
      <c r="H807">
        <v>300091</v>
      </c>
      <c r="I807">
        <v>0.89980000000000004</v>
      </c>
      <c r="J807">
        <v>66</v>
      </c>
      <c r="K807">
        <v>10</v>
      </c>
      <c r="L807" t="s">
        <v>162</v>
      </c>
      <c r="M807" t="s">
        <v>170</v>
      </c>
    </row>
    <row r="808" spans="1:13" hidden="1" x14ac:dyDescent="0.2">
      <c r="A808">
        <v>540939991</v>
      </c>
      <c r="B808">
        <v>39.090499999999999</v>
      </c>
      <c r="C808">
        <v>-79.661699999999996</v>
      </c>
      <c r="D808">
        <v>61.7</v>
      </c>
      <c r="E808">
        <v>58.4</v>
      </c>
      <c r="F808">
        <v>62</v>
      </c>
      <c r="G808">
        <v>58.6</v>
      </c>
      <c r="H808">
        <v>325139</v>
      </c>
      <c r="I808">
        <v>0.9466</v>
      </c>
      <c r="J808">
        <v>63</v>
      </c>
      <c r="K808">
        <v>10</v>
      </c>
      <c r="L808" t="s">
        <v>656</v>
      </c>
      <c r="M808" t="s">
        <v>661</v>
      </c>
    </row>
    <row r="809" spans="1:13" hidden="1" x14ac:dyDescent="0.2">
      <c r="A809">
        <v>130770002</v>
      </c>
      <c r="B809">
        <v>33.404049999999998</v>
      </c>
      <c r="C809">
        <v>-84.745728</v>
      </c>
      <c r="D809">
        <v>64.5</v>
      </c>
      <c r="E809">
        <v>58.3</v>
      </c>
      <c r="F809">
        <v>66</v>
      </c>
      <c r="G809">
        <v>59.7</v>
      </c>
      <c r="H809">
        <v>296081</v>
      </c>
      <c r="I809">
        <v>0.9052</v>
      </c>
      <c r="J809">
        <v>68</v>
      </c>
      <c r="K809">
        <v>10</v>
      </c>
      <c r="L809" t="s">
        <v>162</v>
      </c>
      <c r="M809" t="s">
        <v>169</v>
      </c>
    </row>
    <row r="810" spans="1:13" x14ac:dyDescent="0.2">
      <c r="A810">
        <v>180350010</v>
      </c>
      <c r="B810">
        <v>40.300384999999999</v>
      </c>
      <c r="C810">
        <v>-85.245862000000002</v>
      </c>
      <c r="D810">
        <v>62.3</v>
      </c>
      <c r="E810">
        <v>58.3</v>
      </c>
      <c r="F810">
        <v>66</v>
      </c>
      <c r="G810">
        <v>61.7</v>
      </c>
      <c r="H810">
        <v>284144</v>
      </c>
      <c r="I810">
        <v>0.93600000000000005</v>
      </c>
      <c r="J810">
        <v>60</v>
      </c>
      <c r="K810">
        <v>10</v>
      </c>
      <c r="L810" t="s">
        <v>206</v>
      </c>
      <c r="M810" t="s">
        <v>123</v>
      </c>
    </row>
    <row r="811" spans="1:13" hidden="1" x14ac:dyDescent="0.2">
      <c r="A811">
        <v>290270002</v>
      </c>
      <c r="B811">
        <v>38.70608</v>
      </c>
      <c r="C811">
        <v>-92.09308</v>
      </c>
      <c r="D811">
        <v>62.7</v>
      </c>
      <c r="E811">
        <v>58.3</v>
      </c>
      <c r="F811">
        <v>64</v>
      </c>
      <c r="G811">
        <v>59.6</v>
      </c>
      <c r="H811">
        <v>237125</v>
      </c>
      <c r="I811">
        <v>0.93140000000000001</v>
      </c>
      <c r="J811">
        <v>60</v>
      </c>
      <c r="K811">
        <v>5</v>
      </c>
      <c r="L811" t="s">
        <v>368</v>
      </c>
      <c r="M811" t="s">
        <v>370</v>
      </c>
    </row>
    <row r="812" spans="1:13" hidden="1" x14ac:dyDescent="0.2">
      <c r="A812">
        <v>60833001</v>
      </c>
      <c r="B812">
        <v>34.605818999999997</v>
      </c>
      <c r="C812">
        <v>-120.075069</v>
      </c>
      <c r="D812">
        <v>60</v>
      </c>
      <c r="E812">
        <v>58.2</v>
      </c>
      <c r="F812">
        <v>62</v>
      </c>
      <c r="G812">
        <v>60.1</v>
      </c>
      <c r="H812">
        <v>28108</v>
      </c>
      <c r="I812">
        <v>0.9708</v>
      </c>
      <c r="J812">
        <v>60</v>
      </c>
      <c r="K812">
        <v>6</v>
      </c>
      <c r="L812" t="s">
        <v>45</v>
      </c>
      <c r="M812" t="s">
        <v>83</v>
      </c>
    </row>
    <row r="813" spans="1:13" hidden="1" x14ac:dyDescent="0.2">
      <c r="A813">
        <v>120952002</v>
      </c>
      <c r="B813">
        <v>28.596388999999999</v>
      </c>
      <c r="C813">
        <v>-81.362499999999997</v>
      </c>
      <c r="D813">
        <v>63</v>
      </c>
      <c r="E813">
        <v>58.2</v>
      </c>
      <c r="F813">
        <v>64</v>
      </c>
      <c r="G813">
        <v>59.2</v>
      </c>
      <c r="H813">
        <v>329041</v>
      </c>
      <c r="I813">
        <v>0.92530000000000001</v>
      </c>
      <c r="J813">
        <v>62</v>
      </c>
      <c r="K813">
        <v>10</v>
      </c>
      <c r="L813" t="s">
        <v>129</v>
      </c>
      <c r="M813" t="s">
        <v>71</v>
      </c>
    </row>
    <row r="814" spans="1:13" hidden="1" x14ac:dyDescent="0.2">
      <c r="A814">
        <v>121056006</v>
      </c>
      <c r="B814">
        <v>28.028888999999999</v>
      </c>
      <c r="C814">
        <v>-81.972222000000002</v>
      </c>
      <c r="D814">
        <v>64.3</v>
      </c>
      <c r="E814">
        <v>58.2</v>
      </c>
      <c r="F814">
        <v>66</v>
      </c>
      <c r="G814">
        <v>59.8</v>
      </c>
      <c r="H814">
        <v>325035</v>
      </c>
      <c r="I814">
        <v>0.90610000000000002</v>
      </c>
      <c r="J814">
        <v>60</v>
      </c>
      <c r="K814">
        <v>9</v>
      </c>
      <c r="L814" t="s">
        <v>129</v>
      </c>
      <c r="M814" t="s">
        <v>42</v>
      </c>
    </row>
    <row r="815" spans="1:13" hidden="1" x14ac:dyDescent="0.2">
      <c r="A815">
        <v>212219991</v>
      </c>
      <c r="B815">
        <v>36.784100000000002</v>
      </c>
      <c r="C815">
        <v>-87.849900000000005</v>
      </c>
      <c r="D815">
        <v>62</v>
      </c>
      <c r="E815">
        <v>58.2</v>
      </c>
      <c r="F815">
        <v>63</v>
      </c>
      <c r="G815">
        <v>59.1</v>
      </c>
      <c r="H815">
        <v>269109</v>
      </c>
      <c r="I815">
        <v>0.93940000000000001</v>
      </c>
      <c r="J815">
        <v>61</v>
      </c>
      <c r="K815">
        <v>10</v>
      </c>
      <c r="L815" t="s">
        <v>248</v>
      </c>
      <c r="M815" t="s">
        <v>267</v>
      </c>
    </row>
    <row r="816" spans="1:13" hidden="1" x14ac:dyDescent="0.2">
      <c r="A816">
        <v>230090103</v>
      </c>
      <c r="B816">
        <v>44.377049999999997</v>
      </c>
      <c r="C816">
        <v>-68.260900000000007</v>
      </c>
      <c r="D816">
        <v>63</v>
      </c>
      <c r="E816">
        <v>58.2</v>
      </c>
      <c r="F816">
        <v>64</v>
      </c>
      <c r="G816">
        <v>59.1</v>
      </c>
      <c r="H816">
        <v>388206</v>
      </c>
      <c r="I816">
        <v>0.92490000000000006</v>
      </c>
      <c r="J816">
        <v>60</v>
      </c>
      <c r="K816">
        <v>5</v>
      </c>
      <c r="L816" t="s">
        <v>290</v>
      </c>
      <c r="M816" t="s">
        <v>215</v>
      </c>
    </row>
    <row r="817" spans="1:13" hidden="1" x14ac:dyDescent="0.2">
      <c r="A817">
        <v>280330002</v>
      </c>
      <c r="B817">
        <v>34.821660000000001</v>
      </c>
      <c r="C817">
        <v>-89.987830000000002</v>
      </c>
      <c r="D817">
        <v>63.7</v>
      </c>
      <c r="E817">
        <v>58.2</v>
      </c>
      <c r="F817">
        <v>65</v>
      </c>
      <c r="G817">
        <v>59.4</v>
      </c>
      <c r="H817">
        <v>255090</v>
      </c>
      <c r="I817">
        <v>0.91469999999999996</v>
      </c>
      <c r="J817">
        <v>68</v>
      </c>
      <c r="K817">
        <v>10</v>
      </c>
      <c r="L817" t="s">
        <v>362</v>
      </c>
      <c r="M817" t="s">
        <v>364</v>
      </c>
    </row>
    <row r="818" spans="1:13" hidden="1" x14ac:dyDescent="0.2">
      <c r="A818">
        <v>310550028</v>
      </c>
      <c r="B818">
        <v>41.207957999999998</v>
      </c>
      <c r="C818">
        <v>-95.945897000000002</v>
      </c>
      <c r="D818">
        <v>60</v>
      </c>
      <c r="E818">
        <v>58.2</v>
      </c>
      <c r="F818">
        <v>62</v>
      </c>
      <c r="G818">
        <v>60.1</v>
      </c>
      <c r="H818">
        <v>209147</v>
      </c>
      <c r="I818">
        <v>0.97070000000000001</v>
      </c>
      <c r="J818">
        <v>60</v>
      </c>
      <c r="K818">
        <v>10</v>
      </c>
      <c r="L818" t="s">
        <v>390</v>
      </c>
      <c r="M818" t="s">
        <v>102</v>
      </c>
    </row>
    <row r="819" spans="1:13" hidden="1" x14ac:dyDescent="0.2">
      <c r="A819">
        <v>60690002</v>
      </c>
      <c r="B819">
        <v>36.843425000000003</v>
      </c>
      <c r="C819">
        <v>-121.3621</v>
      </c>
      <c r="D819">
        <v>60.7</v>
      </c>
      <c r="E819">
        <v>58.1</v>
      </c>
      <c r="F819">
        <v>63</v>
      </c>
      <c r="G819">
        <v>60.3</v>
      </c>
      <c r="H819">
        <v>24130</v>
      </c>
      <c r="I819">
        <v>0.95720000000000005</v>
      </c>
      <c r="J819">
        <v>61</v>
      </c>
      <c r="K819">
        <v>10</v>
      </c>
      <c r="L819" t="s">
        <v>45</v>
      </c>
      <c r="M819" t="s">
        <v>76</v>
      </c>
    </row>
    <row r="820" spans="1:13" hidden="1" x14ac:dyDescent="0.2">
      <c r="A820">
        <v>130590002</v>
      </c>
      <c r="B820">
        <v>33.918137000000002</v>
      </c>
      <c r="C820">
        <v>-83.344385000000003</v>
      </c>
      <c r="D820">
        <v>64.3</v>
      </c>
      <c r="E820">
        <v>58.1</v>
      </c>
      <c r="F820">
        <v>65</v>
      </c>
      <c r="G820">
        <v>58.7</v>
      </c>
      <c r="H820">
        <v>306087</v>
      </c>
      <c r="I820">
        <v>0.90439999999999998</v>
      </c>
      <c r="J820">
        <v>66</v>
      </c>
      <c r="K820">
        <v>10</v>
      </c>
      <c r="L820" t="s">
        <v>162</v>
      </c>
      <c r="M820" t="s">
        <v>167</v>
      </c>
    </row>
    <row r="821" spans="1:13" hidden="1" x14ac:dyDescent="0.2">
      <c r="A821">
        <v>371570099</v>
      </c>
      <c r="B821">
        <v>36.308889000000001</v>
      </c>
      <c r="C821">
        <v>-79.859166999999999</v>
      </c>
      <c r="D821">
        <v>65.3</v>
      </c>
      <c r="E821">
        <v>58.1</v>
      </c>
      <c r="F821">
        <v>66</v>
      </c>
      <c r="G821">
        <v>58.7</v>
      </c>
      <c r="H821">
        <v>328113</v>
      </c>
      <c r="I821">
        <v>0.89059999999999995</v>
      </c>
      <c r="J821">
        <v>67</v>
      </c>
      <c r="K821">
        <v>10</v>
      </c>
      <c r="L821" t="s">
        <v>450</v>
      </c>
      <c r="M821" t="s">
        <v>402</v>
      </c>
    </row>
    <row r="822" spans="1:13" x14ac:dyDescent="0.2">
      <c r="A822">
        <v>391331001</v>
      </c>
      <c r="B822">
        <v>41.182465999999998</v>
      </c>
      <c r="C822">
        <v>-81.330485999999993</v>
      </c>
      <c r="D822">
        <v>62</v>
      </c>
      <c r="E822">
        <v>58.1</v>
      </c>
      <c r="F822">
        <v>63</v>
      </c>
      <c r="G822">
        <v>59.1</v>
      </c>
      <c r="H822">
        <v>310156</v>
      </c>
      <c r="I822">
        <v>0.93810000000000004</v>
      </c>
      <c r="J822">
        <v>66</v>
      </c>
      <c r="K822">
        <v>10</v>
      </c>
      <c r="L822" t="s">
        <v>486</v>
      </c>
      <c r="M822" t="s">
        <v>501</v>
      </c>
    </row>
    <row r="823" spans="1:13" hidden="1" x14ac:dyDescent="0.2">
      <c r="A823">
        <v>470259991</v>
      </c>
      <c r="B823">
        <v>36.469830000000002</v>
      </c>
      <c r="C823">
        <v>-83.826510999999996</v>
      </c>
      <c r="D823">
        <v>62.7</v>
      </c>
      <c r="E823">
        <v>58.1</v>
      </c>
      <c r="F823">
        <v>63</v>
      </c>
      <c r="G823">
        <v>58.4</v>
      </c>
      <c r="H823">
        <v>299110</v>
      </c>
      <c r="I823">
        <v>0.92710000000000004</v>
      </c>
      <c r="J823">
        <v>61</v>
      </c>
      <c r="K823">
        <v>10</v>
      </c>
      <c r="L823" t="s">
        <v>576</v>
      </c>
      <c r="M823" t="s">
        <v>578</v>
      </c>
    </row>
    <row r="824" spans="1:13" hidden="1" x14ac:dyDescent="0.2">
      <c r="A824">
        <v>120814012</v>
      </c>
      <c r="B824">
        <v>27.480872999999999</v>
      </c>
      <c r="C824">
        <v>-82.618708999999996</v>
      </c>
      <c r="D824">
        <v>63</v>
      </c>
      <c r="E824">
        <v>58</v>
      </c>
      <c r="F824">
        <v>64</v>
      </c>
      <c r="G824">
        <v>58.9</v>
      </c>
      <c r="H824">
        <v>321029</v>
      </c>
      <c r="I824">
        <v>0.92169999999999996</v>
      </c>
      <c r="J824">
        <v>60</v>
      </c>
      <c r="K824">
        <v>8</v>
      </c>
      <c r="L824" t="s">
        <v>129</v>
      </c>
      <c r="M824" t="s">
        <v>147</v>
      </c>
    </row>
    <row r="825" spans="1:13" hidden="1" x14ac:dyDescent="0.2">
      <c r="A825">
        <v>450730001</v>
      </c>
      <c r="B825">
        <v>34.805261000000002</v>
      </c>
      <c r="C825">
        <v>-83.237700000000004</v>
      </c>
      <c r="D825">
        <v>63</v>
      </c>
      <c r="E825">
        <v>58</v>
      </c>
      <c r="F825">
        <v>63</v>
      </c>
      <c r="G825">
        <v>58</v>
      </c>
      <c r="H825">
        <v>306095</v>
      </c>
      <c r="I825">
        <v>0.92069999999999996</v>
      </c>
      <c r="J825">
        <v>62</v>
      </c>
      <c r="K825">
        <v>10</v>
      </c>
      <c r="L825" t="s">
        <v>554</v>
      </c>
      <c r="M825" t="s">
        <v>566</v>
      </c>
    </row>
    <row r="826" spans="1:13" hidden="1" x14ac:dyDescent="0.2">
      <c r="A826">
        <v>530670005</v>
      </c>
      <c r="B826">
        <v>46.952562</v>
      </c>
      <c r="C826">
        <v>-122.59527</v>
      </c>
      <c r="D826">
        <v>60</v>
      </c>
      <c r="E826">
        <v>58</v>
      </c>
      <c r="F826">
        <v>62</v>
      </c>
      <c r="G826">
        <v>60</v>
      </c>
      <c r="H826">
        <v>41223</v>
      </c>
      <c r="I826">
        <v>0.96799999999999997</v>
      </c>
      <c r="J826">
        <v>60</v>
      </c>
      <c r="K826">
        <v>10</v>
      </c>
      <c r="L826" t="s">
        <v>44</v>
      </c>
      <c r="M826" t="s">
        <v>654</v>
      </c>
    </row>
    <row r="827" spans="1:13" hidden="1" x14ac:dyDescent="0.2">
      <c r="A827">
        <v>482030002</v>
      </c>
      <c r="B827">
        <v>32.668987000000001</v>
      </c>
      <c r="C827">
        <v>-94.167456999999999</v>
      </c>
      <c r="D827">
        <v>61.3</v>
      </c>
      <c r="E827">
        <v>57.9</v>
      </c>
      <c r="F827">
        <v>62</v>
      </c>
      <c r="G827">
        <v>58.6</v>
      </c>
      <c r="H827">
        <v>224068</v>
      </c>
      <c r="I827">
        <v>0.94599999999999995</v>
      </c>
      <c r="J827">
        <v>60</v>
      </c>
      <c r="K827">
        <v>7</v>
      </c>
      <c r="L827" t="s">
        <v>586</v>
      </c>
      <c r="M827" t="s">
        <v>232</v>
      </c>
    </row>
    <row r="828" spans="1:13" hidden="1" x14ac:dyDescent="0.2">
      <c r="A828">
        <v>490037001</v>
      </c>
      <c r="B828">
        <v>41.945874000000003</v>
      </c>
      <c r="C828">
        <v>-112.23397300000001</v>
      </c>
      <c r="D828">
        <v>60</v>
      </c>
      <c r="E828">
        <v>57.9</v>
      </c>
      <c r="F828">
        <v>61</v>
      </c>
      <c r="G828">
        <v>58.9</v>
      </c>
      <c r="H828">
        <v>97162</v>
      </c>
      <c r="I828">
        <v>0.96660000000000001</v>
      </c>
      <c r="J828">
        <v>60</v>
      </c>
      <c r="K828">
        <v>8</v>
      </c>
      <c r="L828" t="s">
        <v>613</v>
      </c>
      <c r="M828" t="s">
        <v>614</v>
      </c>
    </row>
    <row r="829" spans="1:13" hidden="1" x14ac:dyDescent="0.2">
      <c r="A829">
        <v>120950008</v>
      </c>
      <c r="B829">
        <v>28.454450000000001</v>
      </c>
      <c r="C829">
        <v>-81.381180999999998</v>
      </c>
      <c r="D829">
        <v>63</v>
      </c>
      <c r="E829">
        <v>57.8</v>
      </c>
      <c r="F829">
        <v>64</v>
      </c>
      <c r="G829">
        <v>58.7</v>
      </c>
      <c r="H829">
        <v>330040</v>
      </c>
      <c r="I829">
        <v>0.91849999999999998</v>
      </c>
      <c r="J829">
        <v>64</v>
      </c>
      <c r="K829">
        <v>10</v>
      </c>
      <c r="L829" t="s">
        <v>129</v>
      </c>
      <c r="M829" t="s">
        <v>71</v>
      </c>
    </row>
    <row r="830" spans="1:13" hidden="1" x14ac:dyDescent="0.2">
      <c r="A830">
        <v>121151006</v>
      </c>
      <c r="B830">
        <v>27.350277999999999</v>
      </c>
      <c r="C830">
        <v>-82.479721999999995</v>
      </c>
      <c r="D830">
        <v>63</v>
      </c>
      <c r="E830">
        <v>57.8</v>
      </c>
      <c r="F830">
        <v>64</v>
      </c>
      <c r="G830">
        <v>58.7</v>
      </c>
      <c r="H830">
        <v>322028</v>
      </c>
      <c r="I830">
        <v>0.91800000000000004</v>
      </c>
      <c r="J830">
        <v>60</v>
      </c>
      <c r="K830">
        <v>8</v>
      </c>
      <c r="L830" t="s">
        <v>129</v>
      </c>
      <c r="M830" t="s">
        <v>158</v>
      </c>
    </row>
    <row r="831" spans="1:13" hidden="1" x14ac:dyDescent="0.2">
      <c r="A831">
        <v>420210011</v>
      </c>
      <c r="B831">
        <v>40.309722000000001</v>
      </c>
      <c r="C831">
        <v>-78.915000000000006</v>
      </c>
      <c r="D831">
        <v>62.3</v>
      </c>
      <c r="E831">
        <v>57.8</v>
      </c>
      <c r="F831">
        <v>63</v>
      </c>
      <c r="G831">
        <v>58.4</v>
      </c>
      <c r="H831">
        <v>328151</v>
      </c>
      <c r="I831">
        <v>0.92779999999999996</v>
      </c>
      <c r="J831">
        <v>68</v>
      </c>
      <c r="K831">
        <v>10</v>
      </c>
      <c r="L831" t="s">
        <v>529</v>
      </c>
      <c r="M831" t="s">
        <v>537</v>
      </c>
    </row>
    <row r="832" spans="1:13" hidden="1" x14ac:dyDescent="0.2">
      <c r="A832">
        <v>450450016</v>
      </c>
      <c r="B832">
        <v>34.751848000000003</v>
      </c>
      <c r="C832">
        <v>-82.256701000000007</v>
      </c>
      <c r="D832">
        <v>63.3</v>
      </c>
      <c r="E832">
        <v>57.8</v>
      </c>
      <c r="F832">
        <v>65</v>
      </c>
      <c r="G832">
        <v>59.4</v>
      </c>
      <c r="H832">
        <v>313096</v>
      </c>
      <c r="I832">
        <v>0.91390000000000005</v>
      </c>
      <c r="J832">
        <v>66</v>
      </c>
      <c r="K832">
        <v>10</v>
      </c>
      <c r="L832" t="s">
        <v>554</v>
      </c>
      <c r="M832" t="s">
        <v>565</v>
      </c>
    </row>
    <row r="833" spans="1:13" hidden="1" x14ac:dyDescent="0.2">
      <c r="A833">
        <v>10499991</v>
      </c>
      <c r="B833">
        <v>34.289000999999999</v>
      </c>
      <c r="C833">
        <v>-85.970065000000005</v>
      </c>
      <c r="D833">
        <v>62.3</v>
      </c>
      <c r="E833">
        <v>57.7</v>
      </c>
      <c r="F833">
        <v>63</v>
      </c>
      <c r="G833">
        <v>58.4</v>
      </c>
      <c r="H833">
        <v>286088</v>
      </c>
      <c r="I833">
        <v>0.92730000000000001</v>
      </c>
      <c r="J833">
        <v>60</v>
      </c>
      <c r="K833">
        <v>10</v>
      </c>
      <c r="L833" t="s">
        <v>8</v>
      </c>
      <c r="M833" t="s">
        <v>12</v>
      </c>
    </row>
    <row r="834" spans="1:13" hidden="1" x14ac:dyDescent="0.2">
      <c r="A834">
        <v>10735003</v>
      </c>
      <c r="B834">
        <v>33.801667000000002</v>
      </c>
      <c r="C834">
        <v>-86.942499999999995</v>
      </c>
      <c r="D834">
        <v>63.5</v>
      </c>
      <c r="E834">
        <v>57.7</v>
      </c>
      <c r="F834">
        <v>64</v>
      </c>
      <c r="G834">
        <v>58.2</v>
      </c>
      <c r="H834">
        <v>279083</v>
      </c>
      <c r="I834">
        <v>0.91020000000000001</v>
      </c>
      <c r="J834">
        <v>66</v>
      </c>
      <c r="K834">
        <v>10</v>
      </c>
      <c r="L834" t="s">
        <v>8</v>
      </c>
      <c r="M834" t="s">
        <v>16</v>
      </c>
    </row>
    <row r="835" spans="1:13" hidden="1" x14ac:dyDescent="0.2">
      <c r="A835">
        <v>330050007</v>
      </c>
      <c r="B835">
        <v>42.930520999999999</v>
      </c>
      <c r="C835">
        <v>-72.272332000000006</v>
      </c>
      <c r="D835">
        <v>62.3</v>
      </c>
      <c r="E835">
        <v>57.7</v>
      </c>
      <c r="F835">
        <v>63</v>
      </c>
      <c r="G835">
        <v>58.3</v>
      </c>
      <c r="H835">
        <v>367185</v>
      </c>
      <c r="I835">
        <v>0.92679999999999996</v>
      </c>
      <c r="J835">
        <v>60</v>
      </c>
      <c r="K835">
        <v>8</v>
      </c>
      <c r="L835" t="s">
        <v>396</v>
      </c>
      <c r="M835" t="s">
        <v>398</v>
      </c>
    </row>
    <row r="836" spans="1:13" hidden="1" x14ac:dyDescent="0.2">
      <c r="A836">
        <v>371450003</v>
      </c>
      <c r="B836">
        <v>36.306964999999998</v>
      </c>
      <c r="C836">
        <v>-79.091970000000003</v>
      </c>
      <c r="D836">
        <v>62</v>
      </c>
      <c r="E836">
        <v>57.7</v>
      </c>
      <c r="F836">
        <v>63</v>
      </c>
      <c r="G836">
        <v>58.7</v>
      </c>
      <c r="H836">
        <v>334115</v>
      </c>
      <c r="I836">
        <v>0.93210000000000004</v>
      </c>
      <c r="J836">
        <v>64</v>
      </c>
      <c r="K836">
        <v>10</v>
      </c>
      <c r="L836" t="s">
        <v>450</v>
      </c>
      <c r="M836" t="s">
        <v>471</v>
      </c>
    </row>
    <row r="837" spans="1:13" hidden="1" x14ac:dyDescent="0.2">
      <c r="A837">
        <v>420270100</v>
      </c>
      <c r="B837">
        <v>40.811388999999998</v>
      </c>
      <c r="C837">
        <v>-77.877027999999996</v>
      </c>
      <c r="D837">
        <v>62.3</v>
      </c>
      <c r="E837">
        <v>57.7</v>
      </c>
      <c r="F837">
        <v>63</v>
      </c>
      <c r="G837">
        <v>58.4</v>
      </c>
      <c r="H837">
        <v>334157</v>
      </c>
      <c r="I837">
        <v>0.92759999999999998</v>
      </c>
      <c r="J837">
        <v>61</v>
      </c>
      <c r="K837">
        <v>10</v>
      </c>
      <c r="L837" t="s">
        <v>529</v>
      </c>
      <c r="M837" t="s">
        <v>538</v>
      </c>
    </row>
    <row r="838" spans="1:13" hidden="1" x14ac:dyDescent="0.2">
      <c r="A838">
        <v>450770002</v>
      </c>
      <c r="B838">
        <v>34.653606000000003</v>
      </c>
      <c r="C838">
        <v>-82.838659000000007</v>
      </c>
      <c r="D838">
        <v>62.7</v>
      </c>
      <c r="E838">
        <v>57.7</v>
      </c>
      <c r="F838">
        <v>63</v>
      </c>
      <c r="G838">
        <v>58</v>
      </c>
      <c r="H838">
        <v>309095</v>
      </c>
      <c r="I838">
        <v>0.92100000000000004</v>
      </c>
      <c r="J838">
        <v>64</v>
      </c>
      <c r="K838">
        <v>10</v>
      </c>
      <c r="L838" t="s">
        <v>554</v>
      </c>
      <c r="M838" t="s">
        <v>567</v>
      </c>
    </row>
    <row r="839" spans="1:13" hidden="1" x14ac:dyDescent="0.2">
      <c r="A839">
        <v>121151005</v>
      </c>
      <c r="B839">
        <v>27.307268000000001</v>
      </c>
      <c r="C839">
        <v>-82.570375999999996</v>
      </c>
      <c r="D839">
        <v>62.7</v>
      </c>
      <c r="E839">
        <v>57.6</v>
      </c>
      <c r="F839">
        <v>63</v>
      </c>
      <c r="G839">
        <v>57.9</v>
      </c>
      <c r="H839">
        <v>322027</v>
      </c>
      <c r="I839">
        <v>0.91969999999999996</v>
      </c>
      <c r="J839">
        <v>60</v>
      </c>
      <c r="K839">
        <v>6</v>
      </c>
      <c r="L839" t="s">
        <v>129</v>
      </c>
      <c r="M839" t="s">
        <v>158</v>
      </c>
    </row>
    <row r="840" spans="1:13" hidden="1" x14ac:dyDescent="0.2">
      <c r="A840">
        <v>370270003</v>
      </c>
      <c r="B840">
        <v>35.935899999999997</v>
      </c>
      <c r="C840">
        <v>-81.530600000000007</v>
      </c>
      <c r="D840">
        <v>64</v>
      </c>
      <c r="E840">
        <v>57.6</v>
      </c>
      <c r="F840">
        <v>64</v>
      </c>
      <c r="G840">
        <v>57.6</v>
      </c>
      <c r="H840">
        <v>317108</v>
      </c>
      <c r="I840">
        <v>0.90039999999999998</v>
      </c>
      <c r="J840">
        <v>63</v>
      </c>
      <c r="K840">
        <v>10</v>
      </c>
      <c r="L840" t="s">
        <v>450</v>
      </c>
      <c r="M840" t="s">
        <v>454</v>
      </c>
    </row>
    <row r="841" spans="1:13" hidden="1" x14ac:dyDescent="0.2">
      <c r="A841">
        <v>370510008</v>
      </c>
      <c r="B841">
        <v>35.158686000000003</v>
      </c>
      <c r="C841">
        <v>-78.728035000000006</v>
      </c>
      <c r="D841">
        <v>62</v>
      </c>
      <c r="E841">
        <v>57.6</v>
      </c>
      <c r="F841">
        <v>63</v>
      </c>
      <c r="G841">
        <v>58.5</v>
      </c>
      <c r="H841">
        <v>339105</v>
      </c>
      <c r="I841">
        <v>0.93</v>
      </c>
      <c r="J841">
        <v>60</v>
      </c>
      <c r="K841">
        <v>6</v>
      </c>
      <c r="L841" t="s">
        <v>450</v>
      </c>
      <c r="M841" t="s">
        <v>293</v>
      </c>
    </row>
    <row r="842" spans="1:13" hidden="1" x14ac:dyDescent="0.2">
      <c r="A842">
        <v>410510080</v>
      </c>
      <c r="B842">
        <v>45.496640999999997</v>
      </c>
      <c r="C842">
        <v>-122.60287700000001</v>
      </c>
      <c r="D842">
        <v>59.3</v>
      </c>
      <c r="E842">
        <v>57.6</v>
      </c>
      <c r="F842">
        <v>63</v>
      </c>
      <c r="G842">
        <v>61.2</v>
      </c>
      <c r="H842">
        <v>37210</v>
      </c>
      <c r="I842">
        <v>0.97199999999999998</v>
      </c>
      <c r="J842">
        <v>60</v>
      </c>
      <c r="K842">
        <v>5</v>
      </c>
      <c r="L842" t="s">
        <v>522</v>
      </c>
      <c r="M842" t="s">
        <v>526</v>
      </c>
    </row>
    <row r="843" spans="1:13" hidden="1" x14ac:dyDescent="0.2">
      <c r="A843">
        <v>420692006</v>
      </c>
      <c r="B843">
        <v>41.442777999999997</v>
      </c>
      <c r="C843">
        <v>-75.623056000000005</v>
      </c>
      <c r="D843">
        <v>62.5</v>
      </c>
      <c r="E843">
        <v>57.6</v>
      </c>
      <c r="F843">
        <v>64</v>
      </c>
      <c r="G843">
        <v>59</v>
      </c>
      <c r="H843">
        <v>348166</v>
      </c>
      <c r="I843">
        <v>0.92310000000000003</v>
      </c>
      <c r="J843">
        <v>62</v>
      </c>
      <c r="K843">
        <v>10</v>
      </c>
      <c r="L843" t="s">
        <v>529</v>
      </c>
      <c r="M843" t="s">
        <v>543</v>
      </c>
    </row>
    <row r="844" spans="1:13" hidden="1" x14ac:dyDescent="0.2">
      <c r="A844">
        <v>510719991</v>
      </c>
      <c r="B844">
        <v>37.329700000000003</v>
      </c>
      <c r="C844">
        <v>-80.5578</v>
      </c>
      <c r="D844">
        <v>62</v>
      </c>
      <c r="E844">
        <v>57.6</v>
      </c>
      <c r="F844">
        <v>62</v>
      </c>
      <c r="G844">
        <v>57.6</v>
      </c>
      <c r="H844">
        <v>321122</v>
      </c>
      <c r="I844">
        <v>0.92969999999999997</v>
      </c>
      <c r="J844">
        <v>60</v>
      </c>
      <c r="K844">
        <v>7</v>
      </c>
      <c r="L844" t="s">
        <v>627</v>
      </c>
      <c r="M844" t="s">
        <v>633</v>
      </c>
    </row>
    <row r="845" spans="1:13" hidden="1" x14ac:dyDescent="0.2">
      <c r="A845">
        <v>10550011</v>
      </c>
      <c r="B845">
        <v>33.904038999999997</v>
      </c>
      <c r="C845">
        <v>-86.053866999999997</v>
      </c>
      <c r="D845">
        <v>61.7</v>
      </c>
      <c r="E845">
        <v>57.5</v>
      </c>
      <c r="F845">
        <v>63</v>
      </c>
      <c r="G845">
        <v>58.7</v>
      </c>
      <c r="H845">
        <v>285084</v>
      </c>
      <c r="I845">
        <v>0.93300000000000005</v>
      </c>
      <c r="J845">
        <v>63</v>
      </c>
      <c r="K845">
        <v>10</v>
      </c>
      <c r="L845" t="s">
        <v>8</v>
      </c>
      <c r="M845" t="s">
        <v>14</v>
      </c>
    </row>
    <row r="846" spans="1:13" hidden="1" x14ac:dyDescent="0.2">
      <c r="A846">
        <v>60830008</v>
      </c>
      <c r="B846">
        <v>34.462449999999997</v>
      </c>
      <c r="C846">
        <v>-120.02551</v>
      </c>
      <c r="D846">
        <v>59.3</v>
      </c>
      <c r="E846">
        <v>57.5</v>
      </c>
      <c r="F846">
        <v>61</v>
      </c>
      <c r="G846">
        <v>59.1</v>
      </c>
      <c r="H846">
        <v>28107</v>
      </c>
      <c r="I846">
        <v>0.97030000000000005</v>
      </c>
      <c r="J846">
        <v>60</v>
      </c>
      <c r="K846">
        <v>6</v>
      </c>
      <c r="L846" t="s">
        <v>45</v>
      </c>
      <c r="M846" t="s">
        <v>83</v>
      </c>
    </row>
    <row r="847" spans="1:13" hidden="1" x14ac:dyDescent="0.2">
      <c r="A847">
        <v>371590021</v>
      </c>
      <c r="B847">
        <v>35.551867999999999</v>
      </c>
      <c r="C847">
        <v>-80.395038999999997</v>
      </c>
      <c r="D847">
        <v>63.7</v>
      </c>
      <c r="E847">
        <v>57.5</v>
      </c>
      <c r="F847">
        <v>65</v>
      </c>
      <c r="G847">
        <v>58.7</v>
      </c>
      <c r="H847">
        <v>326106</v>
      </c>
      <c r="I847">
        <v>0.90400000000000003</v>
      </c>
      <c r="J847">
        <v>69</v>
      </c>
      <c r="K847">
        <v>10</v>
      </c>
      <c r="L847" t="s">
        <v>450</v>
      </c>
      <c r="M847" t="s">
        <v>473</v>
      </c>
    </row>
    <row r="848" spans="1:13" hidden="1" x14ac:dyDescent="0.2">
      <c r="A848">
        <v>51191002</v>
      </c>
      <c r="B848">
        <v>34.835720999999999</v>
      </c>
      <c r="C848">
        <v>-92.260581000000002</v>
      </c>
      <c r="D848">
        <v>63.7</v>
      </c>
      <c r="E848">
        <v>57.4</v>
      </c>
      <c r="F848">
        <v>64</v>
      </c>
      <c r="G848">
        <v>57.6</v>
      </c>
      <c r="H848">
        <v>237089</v>
      </c>
      <c r="I848">
        <v>0.90139999999999998</v>
      </c>
      <c r="J848">
        <v>63</v>
      </c>
      <c r="K848">
        <v>10</v>
      </c>
      <c r="L848" t="s">
        <v>38</v>
      </c>
      <c r="M848" t="s">
        <v>43</v>
      </c>
    </row>
    <row r="849" spans="1:13" hidden="1" x14ac:dyDescent="0.2">
      <c r="A849">
        <v>330131007</v>
      </c>
      <c r="B849">
        <v>43.218499999999999</v>
      </c>
      <c r="C849">
        <v>-71.514499999999998</v>
      </c>
      <c r="D849">
        <v>62</v>
      </c>
      <c r="E849">
        <v>57.4</v>
      </c>
      <c r="F849">
        <v>63</v>
      </c>
      <c r="G849">
        <v>58.3</v>
      </c>
      <c r="H849">
        <v>371189</v>
      </c>
      <c r="I849">
        <v>0.92689999999999995</v>
      </c>
      <c r="J849">
        <v>60</v>
      </c>
      <c r="K849">
        <v>5</v>
      </c>
      <c r="L849" t="s">
        <v>396</v>
      </c>
      <c r="M849" t="s">
        <v>401</v>
      </c>
    </row>
    <row r="850" spans="1:13" hidden="1" x14ac:dyDescent="0.2">
      <c r="A850">
        <v>540030003</v>
      </c>
      <c r="B850">
        <v>39.448104999999998</v>
      </c>
      <c r="C850">
        <v>-77.963845000000006</v>
      </c>
      <c r="D850">
        <v>62</v>
      </c>
      <c r="E850">
        <v>57.4</v>
      </c>
      <c r="F850">
        <v>63</v>
      </c>
      <c r="G850">
        <v>58.3</v>
      </c>
      <c r="H850">
        <v>336145</v>
      </c>
      <c r="I850">
        <v>0.92689999999999995</v>
      </c>
      <c r="J850">
        <v>63</v>
      </c>
      <c r="K850">
        <v>10</v>
      </c>
      <c r="L850" t="s">
        <v>656</v>
      </c>
      <c r="M850" t="s">
        <v>559</v>
      </c>
    </row>
    <row r="851" spans="1:13" hidden="1" x14ac:dyDescent="0.2">
      <c r="A851">
        <v>121012001</v>
      </c>
      <c r="B851">
        <v>28.195574000000001</v>
      </c>
      <c r="C851">
        <v>-82.756264000000002</v>
      </c>
      <c r="D851">
        <v>62</v>
      </c>
      <c r="E851">
        <v>57.3</v>
      </c>
      <c r="F851">
        <v>63</v>
      </c>
      <c r="G851">
        <v>58.3</v>
      </c>
      <c r="H851">
        <v>319035</v>
      </c>
      <c r="I851">
        <v>0.92559999999999998</v>
      </c>
      <c r="J851">
        <v>62</v>
      </c>
      <c r="K851">
        <v>10</v>
      </c>
      <c r="L851" t="s">
        <v>129</v>
      </c>
      <c r="M851" t="s">
        <v>154</v>
      </c>
    </row>
    <row r="852" spans="1:13" hidden="1" x14ac:dyDescent="0.2">
      <c r="A852">
        <v>121171002</v>
      </c>
      <c r="B852">
        <v>28.746110999999999</v>
      </c>
      <c r="C852">
        <v>-81.310556000000005</v>
      </c>
      <c r="D852">
        <v>62.7</v>
      </c>
      <c r="E852">
        <v>57.3</v>
      </c>
      <c r="F852">
        <v>64</v>
      </c>
      <c r="G852">
        <v>58.5</v>
      </c>
      <c r="H852">
        <v>330042</v>
      </c>
      <c r="I852">
        <v>0.91490000000000005</v>
      </c>
      <c r="J852">
        <v>61</v>
      </c>
      <c r="K852">
        <v>10</v>
      </c>
      <c r="L852" t="s">
        <v>129</v>
      </c>
      <c r="M852" t="s">
        <v>159</v>
      </c>
    </row>
    <row r="853" spans="1:13" hidden="1" x14ac:dyDescent="0.2">
      <c r="A853">
        <v>200910010</v>
      </c>
      <c r="B853">
        <v>38.838574999999999</v>
      </c>
      <c r="C853">
        <v>-94.746424000000005</v>
      </c>
      <c r="D853">
        <v>60</v>
      </c>
      <c r="E853">
        <v>57.3</v>
      </c>
      <c r="F853">
        <v>61</v>
      </c>
      <c r="G853">
        <v>58.3</v>
      </c>
      <c r="H853">
        <v>218125</v>
      </c>
      <c r="I853">
        <v>0.95650000000000002</v>
      </c>
      <c r="J853">
        <v>62</v>
      </c>
      <c r="K853">
        <v>10</v>
      </c>
      <c r="L853" t="s">
        <v>239</v>
      </c>
      <c r="M853" t="s">
        <v>218</v>
      </c>
    </row>
    <row r="854" spans="1:13" hidden="1" x14ac:dyDescent="0.2">
      <c r="A854">
        <v>211990003</v>
      </c>
      <c r="B854">
        <v>37.09798</v>
      </c>
      <c r="C854">
        <v>-84.611519999999999</v>
      </c>
      <c r="D854">
        <v>61</v>
      </c>
      <c r="E854">
        <v>57.3</v>
      </c>
      <c r="F854">
        <v>62</v>
      </c>
      <c r="G854">
        <v>58.2</v>
      </c>
      <c r="H854">
        <v>292115</v>
      </c>
      <c r="I854">
        <v>0.94</v>
      </c>
      <c r="J854">
        <v>61</v>
      </c>
      <c r="K854">
        <v>10</v>
      </c>
      <c r="L854" t="s">
        <v>248</v>
      </c>
      <c r="M854" t="s">
        <v>43</v>
      </c>
    </row>
    <row r="855" spans="1:13" hidden="1" x14ac:dyDescent="0.2">
      <c r="A855">
        <v>370210030</v>
      </c>
      <c r="B855">
        <v>35.500101999999998</v>
      </c>
      <c r="C855">
        <v>-82.599860000000007</v>
      </c>
      <c r="D855">
        <v>62</v>
      </c>
      <c r="E855">
        <v>57.3</v>
      </c>
      <c r="F855">
        <v>63</v>
      </c>
      <c r="G855">
        <v>58.3</v>
      </c>
      <c r="H855">
        <v>309103</v>
      </c>
      <c r="I855">
        <v>0.92579999999999996</v>
      </c>
      <c r="J855">
        <v>61</v>
      </c>
      <c r="K855">
        <v>10</v>
      </c>
      <c r="L855" t="s">
        <v>450</v>
      </c>
      <c r="M855" t="s">
        <v>453</v>
      </c>
    </row>
    <row r="856" spans="1:13" hidden="1" x14ac:dyDescent="0.2">
      <c r="A856">
        <v>482311006</v>
      </c>
      <c r="B856">
        <v>33.153087999999997</v>
      </c>
      <c r="C856">
        <v>-96.115572</v>
      </c>
      <c r="D856">
        <v>62.3</v>
      </c>
      <c r="E856">
        <v>57.3</v>
      </c>
      <c r="F856">
        <v>65</v>
      </c>
      <c r="G856">
        <v>59.8</v>
      </c>
      <c r="H856">
        <v>208072</v>
      </c>
      <c r="I856">
        <v>0.92110000000000003</v>
      </c>
      <c r="J856">
        <v>60</v>
      </c>
      <c r="K856">
        <v>7</v>
      </c>
      <c r="L856" t="s">
        <v>586</v>
      </c>
      <c r="M856" t="s">
        <v>600</v>
      </c>
    </row>
    <row r="857" spans="1:13" hidden="1" x14ac:dyDescent="0.2">
      <c r="A857">
        <v>10731010</v>
      </c>
      <c r="B857">
        <v>33.545278000000003</v>
      </c>
      <c r="C857">
        <v>-86.549166999999997</v>
      </c>
      <c r="D857">
        <v>64.3</v>
      </c>
      <c r="E857">
        <v>57.2</v>
      </c>
      <c r="F857">
        <v>66</v>
      </c>
      <c r="G857">
        <v>58.7</v>
      </c>
      <c r="H857">
        <v>282081</v>
      </c>
      <c r="I857">
        <v>0.89</v>
      </c>
      <c r="J857">
        <v>70</v>
      </c>
      <c r="K857">
        <v>10</v>
      </c>
      <c r="L857" t="s">
        <v>8</v>
      </c>
      <c r="M857" t="s">
        <v>16</v>
      </c>
    </row>
    <row r="858" spans="1:13" hidden="1" x14ac:dyDescent="0.2">
      <c r="A858">
        <v>280450003</v>
      </c>
      <c r="B858">
        <v>30.300833000000001</v>
      </c>
      <c r="C858">
        <v>-89.395916</v>
      </c>
      <c r="D858">
        <v>61.7</v>
      </c>
      <c r="E858">
        <v>57.2</v>
      </c>
      <c r="F858">
        <v>63</v>
      </c>
      <c r="G858">
        <v>58.4</v>
      </c>
      <c r="H858">
        <v>263048</v>
      </c>
      <c r="I858">
        <v>0.92800000000000005</v>
      </c>
      <c r="J858">
        <v>60</v>
      </c>
      <c r="K858">
        <v>7</v>
      </c>
      <c r="L858" t="s">
        <v>362</v>
      </c>
      <c r="M858" t="s">
        <v>215</v>
      </c>
    </row>
    <row r="859" spans="1:13" hidden="1" x14ac:dyDescent="0.2">
      <c r="A859">
        <v>370030005</v>
      </c>
      <c r="B859">
        <v>35.913800000000002</v>
      </c>
      <c r="C859">
        <v>-81.191000000000003</v>
      </c>
      <c r="D859">
        <v>64.3</v>
      </c>
      <c r="E859">
        <v>57.2</v>
      </c>
      <c r="F859">
        <v>65</v>
      </c>
      <c r="G859">
        <v>57.8</v>
      </c>
      <c r="H859">
        <v>319108</v>
      </c>
      <c r="I859">
        <v>0.88980000000000004</v>
      </c>
      <c r="J859">
        <v>64</v>
      </c>
      <c r="K859">
        <v>10</v>
      </c>
      <c r="L859" t="s">
        <v>450</v>
      </c>
      <c r="M859" t="s">
        <v>451</v>
      </c>
    </row>
    <row r="860" spans="1:13" hidden="1" x14ac:dyDescent="0.2">
      <c r="A860">
        <v>483491051</v>
      </c>
      <c r="B860">
        <v>32.031934</v>
      </c>
      <c r="C860">
        <v>-96.399141</v>
      </c>
      <c r="D860">
        <v>62.7</v>
      </c>
      <c r="E860">
        <v>57.2</v>
      </c>
      <c r="F860">
        <v>64</v>
      </c>
      <c r="G860">
        <v>58.4</v>
      </c>
      <c r="H860">
        <v>206062</v>
      </c>
      <c r="I860">
        <v>0.9133</v>
      </c>
      <c r="J860">
        <v>60</v>
      </c>
      <c r="K860">
        <v>7</v>
      </c>
      <c r="L860" t="s">
        <v>586</v>
      </c>
      <c r="M860" t="s">
        <v>603</v>
      </c>
    </row>
    <row r="861" spans="1:13" hidden="1" x14ac:dyDescent="0.2">
      <c r="A861">
        <v>540250003</v>
      </c>
      <c r="B861">
        <v>37.908532999999998</v>
      </c>
      <c r="C861">
        <v>-80.632632999999998</v>
      </c>
      <c r="D861">
        <v>59.7</v>
      </c>
      <c r="E861">
        <v>57.2</v>
      </c>
      <c r="F861">
        <v>60</v>
      </c>
      <c r="G861">
        <v>57.4</v>
      </c>
      <c r="H861">
        <v>320127</v>
      </c>
      <c r="I861">
        <v>0.95830000000000004</v>
      </c>
      <c r="J861">
        <v>60</v>
      </c>
      <c r="K861">
        <v>10</v>
      </c>
      <c r="L861" t="s">
        <v>656</v>
      </c>
      <c r="M861" t="s">
        <v>658</v>
      </c>
    </row>
    <row r="862" spans="1:13" hidden="1" x14ac:dyDescent="0.2">
      <c r="A862">
        <v>121030018</v>
      </c>
      <c r="B862">
        <v>27.785865999999999</v>
      </c>
      <c r="C862">
        <v>-82.739874999999998</v>
      </c>
      <c r="D862">
        <v>60.7</v>
      </c>
      <c r="E862">
        <v>57.1</v>
      </c>
      <c r="F862">
        <v>61</v>
      </c>
      <c r="G862">
        <v>57.4</v>
      </c>
      <c r="H862">
        <v>319032</v>
      </c>
      <c r="I862">
        <v>0.9415</v>
      </c>
      <c r="J862">
        <v>60</v>
      </c>
      <c r="K862">
        <v>9</v>
      </c>
      <c r="L862" t="s">
        <v>129</v>
      </c>
      <c r="M862" t="s">
        <v>155</v>
      </c>
    </row>
    <row r="863" spans="1:13" x14ac:dyDescent="0.2">
      <c r="A863">
        <v>180690002</v>
      </c>
      <c r="B863">
        <v>40.959603999999999</v>
      </c>
      <c r="C863">
        <v>-85.37961</v>
      </c>
      <c r="D863">
        <v>60.7</v>
      </c>
      <c r="E863">
        <v>57.1</v>
      </c>
      <c r="F863">
        <v>64</v>
      </c>
      <c r="G863">
        <v>60.3</v>
      </c>
      <c r="H863">
        <v>282150</v>
      </c>
      <c r="I863">
        <v>0.94220000000000004</v>
      </c>
      <c r="J863">
        <v>60</v>
      </c>
      <c r="K863">
        <v>9</v>
      </c>
      <c r="L863" t="s">
        <v>206</v>
      </c>
      <c r="M863" t="s">
        <v>217</v>
      </c>
    </row>
    <row r="864" spans="1:13" x14ac:dyDescent="0.2">
      <c r="A864">
        <v>180810002</v>
      </c>
      <c r="B864">
        <v>39.417242999999999</v>
      </c>
      <c r="C864">
        <v>-86.152362999999994</v>
      </c>
      <c r="D864">
        <v>61</v>
      </c>
      <c r="E864">
        <v>57.1</v>
      </c>
      <c r="F864">
        <v>62</v>
      </c>
      <c r="G864">
        <v>58.1</v>
      </c>
      <c r="H864">
        <v>279135</v>
      </c>
      <c r="I864">
        <v>0.93769999999999998</v>
      </c>
      <c r="J864">
        <v>64</v>
      </c>
      <c r="K864">
        <v>10</v>
      </c>
      <c r="L864" t="s">
        <v>206</v>
      </c>
      <c r="M864" t="s">
        <v>218</v>
      </c>
    </row>
    <row r="865" spans="1:13" hidden="1" x14ac:dyDescent="0.2">
      <c r="A865">
        <v>201030003</v>
      </c>
      <c r="B865">
        <v>39.327390999999999</v>
      </c>
      <c r="C865">
        <v>-94.95102</v>
      </c>
      <c r="D865">
        <v>61.3</v>
      </c>
      <c r="E865">
        <v>57.1</v>
      </c>
      <c r="F865">
        <v>63</v>
      </c>
      <c r="G865">
        <v>58.7</v>
      </c>
      <c r="H865">
        <v>216129</v>
      </c>
      <c r="I865">
        <v>0.93220000000000003</v>
      </c>
      <c r="J865">
        <v>64</v>
      </c>
      <c r="K865">
        <v>10</v>
      </c>
      <c r="L865" t="s">
        <v>239</v>
      </c>
      <c r="M865" t="s">
        <v>240</v>
      </c>
    </row>
    <row r="866" spans="1:13" hidden="1" x14ac:dyDescent="0.2">
      <c r="A866">
        <v>421010004</v>
      </c>
      <c r="B866">
        <v>40.008889000000003</v>
      </c>
      <c r="C866">
        <v>-75.09778</v>
      </c>
      <c r="D866">
        <v>61</v>
      </c>
      <c r="E866">
        <v>57.1</v>
      </c>
      <c r="F866">
        <v>61</v>
      </c>
      <c r="G866">
        <v>57.1</v>
      </c>
      <c r="H866">
        <v>355154</v>
      </c>
      <c r="I866">
        <v>0.93620000000000003</v>
      </c>
      <c r="J866">
        <v>76</v>
      </c>
      <c r="K866">
        <v>10</v>
      </c>
      <c r="L866" t="s">
        <v>529</v>
      </c>
      <c r="M866" t="s">
        <v>548</v>
      </c>
    </row>
    <row r="867" spans="1:13" hidden="1" x14ac:dyDescent="0.2">
      <c r="A867">
        <v>510870014</v>
      </c>
      <c r="B867">
        <v>37.556519999999999</v>
      </c>
      <c r="C867">
        <v>-77.400270000000006</v>
      </c>
      <c r="D867">
        <v>65.5</v>
      </c>
      <c r="E867">
        <v>57.1</v>
      </c>
      <c r="F867">
        <v>66</v>
      </c>
      <c r="G867">
        <v>57.6</v>
      </c>
      <c r="H867">
        <v>344128</v>
      </c>
      <c r="I867">
        <v>0.87290000000000001</v>
      </c>
      <c r="J867">
        <v>71</v>
      </c>
      <c r="K867">
        <v>10</v>
      </c>
      <c r="L867" t="s">
        <v>627</v>
      </c>
      <c r="M867" t="s">
        <v>635</v>
      </c>
    </row>
    <row r="868" spans="1:13" hidden="1" x14ac:dyDescent="0.2">
      <c r="A868">
        <v>511790001</v>
      </c>
      <c r="B868">
        <v>38.481229999999996</v>
      </c>
      <c r="C868">
        <v>-77.370400000000004</v>
      </c>
      <c r="D868">
        <v>62.3</v>
      </c>
      <c r="E868">
        <v>57.1</v>
      </c>
      <c r="F868">
        <v>63</v>
      </c>
      <c r="G868">
        <v>57.8</v>
      </c>
      <c r="H868">
        <v>342137</v>
      </c>
      <c r="I868">
        <v>0.91779999999999995</v>
      </c>
      <c r="J868">
        <v>73</v>
      </c>
      <c r="K868">
        <v>10</v>
      </c>
      <c r="L868" t="s">
        <v>627</v>
      </c>
      <c r="M868" t="s">
        <v>642</v>
      </c>
    </row>
    <row r="869" spans="1:13" x14ac:dyDescent="0.2">
      <c r="A869">
        <v>271636016</v>
      </c>
      <c r="B869">
        <v>45.168004000000003</v>
      </c>
      <c r="C869">
        <v>-92.765135999999998</v>
      </c>
      <c r="D869">
        <v>60</v>
      </c>
      <c r="E869">
        <v>57</v>
      </c>
      <c r="F869">
        <v>61</v>
      </c>
      <c r="G869">
        <v>58</v>
      </c>
      <c r="H869">
        <v>229184</v>
      </c>
      <c r="I869">
        <v>0.95120000000000005</v>
      </c>
      <c r="J869">
        <v>60</v>
      </c>
      <c r="K869">
        <v>7</v>
      </c>
      <c r="L869" t="s">
        <v>349</v>
      </c>
      <c r="M869" t="s">
        <v>44</v>
      </c>
    </row>
    <row r="870" spans="1:13" hidden="1" x14ac:dyDescent="0.2">
      <c r="A870">
        <v>370870008</v>
      </c>
      <c r="B870">
        <v>35.507159999999999</v>
      </c>
      <c r="C870">
        <v>-82.963369999999998</v>
      </c>
      <c r="D870">
        <v>61.3</v>
      </c>
      <c r="E870">
        <v>57</v>
      </c>
      <c r="F870">
        <v>62</v>
      </c>
      <c r="G870">
        <v>57.7</v>
      </c>
      <c r="H870">
        <v>307102</v>
      </c>
      <c r="I870">
        <v>0.93140000000000001</v>
      </c>
      <c r="J870">
        <v>60</v>
      </c>
      <c r="K870">
        <v>10</v>
      </c>
      <c r="L870" t="s">
        <v>450</v>
      </c>
      <c r="M870" t="s">
        <v>465</v>
      </c>
    </row>
    <row r="871" spans="1:13" hidden="1" x14ac:dyDescent="0.2">
      <c r="A871">
        <v>10890022</v>
      </c>
      <c r="B871">
        <v>34.772727000000003</v>
      </c>
      <c r="C871">
        <v>-86.756174000000001</v>
      </c>
      <c r="D871">
        <v>62</v>
      </c>
      <c r="E871">
        <v>56.9</v>
      </c>
      <c r="F871">
        <v>62</v>
      </c>
      <c r="G871">
        <v>56.9</v>
      </c>
      <c r="H871">
        <v>279092</v>
      </c>
      <c r="I871">
        <v>0.91820000000000002</v>
      </c>
      <c r="J871">
        <v>62</v>
      </c>
      <c r="K871">
        <v>10</v>
      </c>
      <c r="L871" t="s">
        <v>8</v>
      </c>
      <c r="M871" t="s">
        <v>18</v>
      </c>
    </row>
    <row r="872" spans="1:13" hidden="1" x14ac:dyDescent="0.2">
      <c r="A872">
        <v>60530008</v>
      </c>
      <c r="B872">
        <v>36.209285999999999</v>
      </c>
      <c r="C872">
        <v>-121.12637100000001</v>
      </c>
      <c r="D872">
        <v>58.3</v>
      </c>
      <c r="E872">
        <v>56.9</v>
      </c>
      <c r="F872">
        <v>60</v>
      </c>
      <c r="G872">
        <v>58.5</v>
      </c>
      <c r="H872">
        <v>24124</v>
      </c>
      <c r="I872">
        <v>0.97640000000000005</v>
      </c>
      <c r="J872">
        <v>65</v>
      </c>
      <c r="K872">
        <v>10</v>
      </c>
      <c r="L872" t="s">
        <v>45</v>
      </c>
      <c r="M872" t="s">
        <v>68</v>
      </c>
    </row>
    <row r="873" spans="1:13" hidden="1" x14ac:dyDescent="0.2">
      <c r="A873">
        <v>212270009</v>
      </c>
      <c r="B873">
        <v>37.049259999999997</v>
      </c>
      <c r="C873">
        <v>-86.214870000000005</v>
      </c>
      <c r="D873">
        <v>61.3</v>
      </c>
      <c r="E873">
        <v>56.9</v>
      </c>
      <c r="F873">
        <v>62</v>
      </c>
      <c r="G873">
        <v>57.5</v>
      </c>
      <c r="H873">
        <v>281113</v>
      </c>
      <c r="I873">
        <v>0.9284</v>
      </c>
      <c r="J873">
        <v>61</v>
      </c>
      <c r="K873">
        <v>10</v>
      </c>
      <c r="L873" t="s">
        <v>248</v>
      </c>
      <c r="M873" t="s">
        <v>238</v>
      </c>
    </row>
    <row r="874" spans="1:13" x14ac:dyDescent="0.2">
      <c r="A874">
        <v>270031001</v>
      </c>
      <c r="B874">
        <v>45.40184</v>
      </c>
      <c r="C874">
        <v>-93.203059999999994</v>
      </c>
      <c r="D874">
        <v>60</v>
      </c>
      <c r="E874">
        <v>56.9</v>
      </c>
      <c r="F874">
        <v>61</v>
      </c>
      <c r="G874">
        <v>57.8</v>
      </c>
      <c r="H874">
        <v>226186</v>
      </c>
      <c r="I874">
        <v>0.94840000000000002</v>
      </c>
      <c r="J874">
        <v>60</v>
      </c>
      <c r="K874">
        <v>8</v>
      </c>
      <c r="L874" t="s">
        <v>349</v>
      </c>
      <c r="M874" t="s">
        <v>350</v>
      </c>
    </row>
    <row r="875" spans="1:13" hidden="1" x14ac:dyDescent="0.2">
      <c r="A875">
        <v>510690010</v>
      </c>
      <c r="B875">
        <v>39.281019999999998</v>
      </c>
      <c r="C875">
        <v>-78.081569999999999</v>
      </c>
      <c r="D875">
        <v>61.3</v>
      </c>
      <c r="E875">
        <v>56.9</v>
      </c>
      <c r="F875">
        <v>62</v>
      </c>
      <c r="G875">
        <v>57.5</v>
      </c>
      <c r="H875">
        <v>335143</v>
      </c>
      <c r="I875">
        <v>0.92830000000000001</v>
      </c>
      <c r="J875">
        <v>63</v>
      </c>
      <c r="K875">
        <v>10</v>
      </c>
      <c r="L875" t="s">
        <v>627</v>
      </c>
      <c r="M875" t="s">
        <v>306</v>
      </c>
    </row>
    <row r="876" spans="1:13" hidden="1" x14ac:dyDescent="0.2">
      <c r="A876">
        <v>132450091</v>
      </c>
      <c r="B876">
        <v>33.433900000000001</v>
      </c>
      <c r="C876">
        <v>-82.022400000000005</v>
      </c>
      <c r="D876">
        <v>61.7</v>
      </c>
      <c r="E876">
        <v>56.8</v>
      </c>
      <c r="F876">
        <v>62</v>
      </c>
      <c r="G876">
        <v>57</v>
      </c>
      <c r="H876">
        <v>317084</v>
      </c>
      <c r="I876">
        <v>0.92069999999999996</v>
      </c>
      <c r="J876">
        <v>64</v>
      </c>
      <c r="K876">
        <v>10</v>
      </c>
      <c r="L876" t="s">
        <v>162</v>
      </c>
      <c r="M876" t="s">
        <v>180</v>
      </c>
    </row>
    <row r="877" spans="1:13" hidden="1" x14ac:dyDescent="0.2">
      <c r="A877">
        <v>370650099</v>
      </c>
      <c r="B877">
        <v>35.988278000000001</v>
      </c>
      <c r="C877">
        <v>-77.584299999999999</v>
      </c>
      <c r="D877">
        <v>62</v>
      </c>
      <c r="E877">
        <v>56.8</v>
      </c>
      <c r="F877">
        <v>62</v>
      </c>
      <c r="G877">
        <v>56.8</v>
      </c>
      <c r="H877">
        <v>345114</v>
      </c>
      <c r="I877">
        <v>0.91759999999999997</v>
      </c>
      <c r="J877">
        <v>60</v>
      </c>
      <c r="K877">
        <v>6</v>
      </c>
      <c r="L877" t="s">
        <v>450</v>
      </c>
      <c r="M877" t="s">
        <v>460</v>
      </c>
    </row>
    <row r="878" spans="1:13" hidden="1" x14ac:dyDescent="0.2">
      <c r="A878">
        <v>371139991</v>
      </c>
      <c r="B878">
        <v>35.0608</v>
      </c>
      <c r="C878">
        <v>-83.430599999999998</v>
      </c>
      <c r="D878">
        <v>61.3</v>
      </c>
      <c r="E878">
        <v>56.8</v>
      </c>
      <c r="F878">
        <v>62</v>
      </c>
      <c r="G878">
        <v>57.4</v>
      </c>
      <c r="H878">
        <v>304098</v>
      </c>
      <c r="I878">
        <v>0.92679999999999996</v>
      </c>
      <c r="J878">
        <v>60</v>
      </c>
      <c r="K878">
        <v>7</v>
      </c>
      <c r="L878" t="s">
        <v>450</v>
      </c>
      <c r="M878" t="s">
        <v>197</v>
      </c>
    </row>
    <row r="879" spans="1:13" hidden="1" x14ac:dyDescent="0.2">
      <c r="A879">
        <v>511611004</v>
      </c>
      <c r="B879">
        <v>37.28342</v>
      </c>
      <c r="C879">
        <v>-79.884519999999995</v>
      </c>
      <c r="D879">
        <v>61.3</v>
      </c>
      <c r="E879">
        <v>56.8</v>
      </c>
      <c r="F879">
        <v>62</v>
      </c>
      <c r="G879">
        <v>57.5</v>
      </c>
      <c r="H879">
        <v>326122</v>
      </c>
      <c r="I879">
        <v>0.92779999999999996</v>
      </c>
      <c r="J879">
        <v>62</v>
      </c>
      <c r="K879">
        <v>10</v>
      </c>
      <c r="L879" t="s">
        <v>627</v>
      </c>
      <c r="M879" t="s">
        <v>640</v>
      </c>
    </row>
    <row r="880" spans="1:13" hidden="1" x14ac:dyDescent="0.2">
      <c r="A880">
        <v>518000004</v>
      </c>
      <c r="B880">
        <v>36.901179999999997</v>
      </c>
      <c r="C880">
        <v>-76.438079999999999</v>
      </c>
      <c r="D880">
        <v>61</v>
      </c>
      <c r="E880">
        <v>56.8</v>
      </c>
      <c r="F880">
        <v>62</v>
      </c>
      <c r="G880">
        <v>57.7</v>
      </c>
      <c r="H880">
        <v>352124</v>
      </c>
      <c r="I880">
        <v>0.93189999999999995</v>
      </c>
      <c r="J880">
        <v>64</v>
      </c>
      <c r="K880">
        <v>10</v>
      </c>
      <c r="L880" t="s">
        <v>627</v>
      </c>
      <c r="M880" t="s">
        <v>646</v>
      </c>
    </row>
    <row r="881" spans="1:13" hidden="1" x14ac:dyDescent="0.2">
      <c r="A881">
        <v>230112005</v>
      </c>
      <c r="B881">
        <v>44.230621999999997</v>
      </c>
      <c r="C881">
        <v>-69.784999999999997</v>
      </c>
      <c r="D881">
        <v>61.3</v>
      </c>
      <c r="E881">
        <v>56.7</v>
      </c>
      <c r="F881">
        <v>63</v>
      </c>
      <c r="G881">
        <v>58.3</v>
      </c>
      <c r="H881">
        <v>379201</v>
      </c>
      <c r="I881">
        <v>0.9264</v>
      </c>
      <c r="J881">
        <v>60</v>
      </c>
      <c r="K881">
        <v>6</v>
      </c>
      <c r="L881" t="s">
        <v>290</v>
      </c>
      <c r="M881" t="s">
        <v>294</v>
      </c>
    </row>
    <row r="882" spans="1:13" hidden="1" x14ac:dyDescent="0.2">
      <c r="A882">
        <v>370110002</v>
      </c>
      <c r="B882">
        <v>35.972346999999999</v>
      </c>
      <c r="C882">
        <v>-81.933071999999996</v>
      </c>
      <c r="D882">
        <v>61.7</v>
      </c>
      <c r="E882">
        <v>56.7</v>
      </c>
      <c r="F882">
        <v>62</v>
      </c>
      <c r="G882">
        <v>57</v>
      </c>
      <c r="H882">
        <v>314108</v>
      </c>
      <c r="I882">
        <v>0.92030000000000001</v>
      </c>
      <c r="J882">
        <v>62</v>
      </c>
      <c r="K882">
        <v>10</v>
      </c>
      <c r="L882" t="s">
        <v>450</v>
      </c>
      <c r="M882" t="s">
        <v>452</v>
      </c>
    </row>
    <row r="883" spans="1:13" hidden="1" x14ac:dyDescent="0.2">
      <c r="A883">
        <v>60831021</v>
      </c>
      <c r="B883">
        <v>34.403052000000002</v>
      </c>
      <c r="C883">
        <v>-119.457914</v>
      </c>
      <c r="D883">
        <v>58.3</v>
      </c>
      <c r="E883">
        <v>56.6</v>
      </c>
      <c r="F883">
        <v>63</v>
      </c>
      <c r="G883">
        <v>61.2</v>
      </c>
      <c r="H883">
        <v>32105</v>
      </c>
      <c r="I883">
        <v>0.97160000000000002</v>
      </c>
      <c r="J883">
        <v>63</v>
      </c>
      <c r="K883">
        <v>10</v>
      </c>
      <c r="L883" t="s">
        <v>45</v>
      </c>
      <c r="M883" t="s">
        <v>83</v>
      </c>
    </row>
    <row r="884" spans="1:13" hidden="1" x14ac:dyDescent="0.2">
      <c r="A884">
        <v>121010005</v>
      </c>
      <c r="B884">
        <v>28.332225000000001</v>
      </c>
      <c r="C884">
        <v>-82.305643000000003</v>
      </c>
      <c r="D884">
        <v>61.3</v>
      </c>
      <c r="E884">
        <v>56.6</v>
      </c>
      <c r="F884">
        <v>62</v>
      </c>
      <c r="G884">
        <v>57.3</v>
      </c>
      <c r="H884">
        <v>322037</v>
      </c>
      <c r="I884">
        <v>0.92459999999999998</v>
      </c>
      <c r="J884">
        <v>60</v>
      </c>
      <c r="K884">
        <v>6</v>
      </c>
      <c r="L884" t="s">
        <v>129</v>
      </c>
      <c r="M884" t="s">
        <v>154</v>
      </c>
    </row>
    <row r="885" spans="1:13" hidden="1" x14ac:dyDescent="0.2">
      <c r="A885">
        <v>132230003</v>
      </c>
      <c r="B885">
        <v>33.9285</v>
      </c>
      <c r="C885">
        <v>-85.045339999999996</v>
      </c>
      <c r="D885">
        <v>63</v>
      </c>
      <c r="E885">
        <v>56.6</v>
      </c>
      <c r="F885">
        <v>63</v>
      </c>
      <c r="G885">
        <v>56.6</v>
      </c>
      <c r="H885">
        <v>293086</v>
      </c>
      <c r="I885">
        <v>0.89939999999999998</v>
      </c>
      <c r="J885">
        <v>72</v>
      </c>
      <c r="K885">
        <v>10</v>
      </c>
      <c r="L885" t="s">
        <v>162</v>
      </c>
      <c r="M885" t="s">
        <v>178</v>
      </c>
    </row>
    <row r="886" spans="1:13" hidden="1" x14ac:dyDescent="0.2">
      <c r="A886">
        <v>210470006</v>
      </c>
      <c r="B886">
        <v>36.911709999999999</v>
      </c>
      <c r="C886">
        <v>-87.323336999999995</v>
      </c>
      <c r="D886">
        <v>61</v>
      </c>
      <c r="E886">
        <v>56.6</v>
      </c>
      <c r="F886">
        <v>62</v>
      </c>
      <c r="G886">
        <v>57.5</v>
      </c>
      <c r="H886">
        <v>273111</v>
      </c>
      <c r="I886">
        <v>0.92789999999999995</v>
      </c>
      <c r="J886">
        <v>63</v>
      </c>
      <c r="K886">
        <v>10</v>
      </c>
      <c r="L886" t="s">
        <v>248</v>
      </c>
      <c r="M886" t="s">
        <v>254</v>
      </c>
    </row>
    <row r="887" spans="1:13" hidden="1" x14ac:dyDescent="0.2">
      <c r="A887">
        <v>370630015</v>
      </c>
      <c r="B887">
        <v>36.032955000000001</v>
      </c>
      <c r="C887">
        <v>-78.904037000000002</v>
      </c>
      <c r="D887">
        <v>61.7</v>
      </c>
      <c r="E887">
        <v>56.6</v>
      </c>
      <c r="F887">
        <v>62</v>
      </c>
      <c r="G887">
        <v>56.9</v>
      </c>
      <c r="H887">
        <v>336112</v>
      </c>
      <c r="I887">
        <v>0.91820000000000002</v>
      </c>
      <c r="J887">
        <v>65</v>
      </c>
      <c r="K887">
        <v>10</v>
      </c>
      <c r="L887" t="s">
        <v>450</v>
      </c>
      <c r="M887" t="s">
        <v>459</v>
      </c>
    </row>
    <row r="888" spans="1:13" hidden="1" x14ac:dyDescent="0.2">
      <c r="A888">
        <v>371050002</v>
      </c>
      <c r="B888">
        <v>35.432499999999997</v>
      </c>
      <c r="C888">
        <v>-79.288700000000006</v>
      </c>
      <c r="D888">
        <v>61.5</v>
      </c>
      <c r="E888">
        <v>56.6</v>
      </c>
      <c r="F888">
        <v>62</v>
      </c>
      <c r="G888">
        <v>57</v>
      </c>
      <c r="H888">
        <v>334106</v>
      </c>
      <c r="I888">
        <v>0.92069999999999996</v>
      </c>
      <c r="J888">
        <v>60</v>
      </c>
      <c r="K888">
        <v>10</v>
      </c>
      <c r="L888" t="s">
        <v>450</v>
      </c>
      <c r="M888" t="s">
        <v>144</v>
      </c>
    </row>
    <row r="889" spans="1:13" hidden="1" x14ac:dyDescent="0.2">
      <c r="A889">
        <v>400979014</v>
      </c>
      <c r="B889">
        <v>36.228408000000002</v>
      </c>
      <c r="C889">
        <v>-95.249943000000002</v>
      </c>
      <c r="D889">
        <v>62</v>
      </c>
      <c r="E889">
        <v>56.6</v>
      </c>
      <c r="F889">
        <v>62</v>
      </c>
      <c r="G889">
        <v>56.6</v>
      </c>
      <c r="H889">
        <v>215101</v>
      </c>
      <c r="I889">
        <v>0.91439999999999999</v>
      </c>
      <c r="J889">
        <v>62</v>
      </c>
      <c r="K889">
        <v>10</v>
      </c>
      <c r="L889" t="s">
        <v>507</v>
      </c>
      <c r="M889" t="s">
        <v>518</v>
      </c>
    </row>
    <row r="890" spans="1:13" hidden="1" x14ac:dyDescent="0.2">
      <c r="A890">
        <v>11130002</v>
      </c>
      <c r="B890">
        <v>32.467350000000003</v>
      </c>
      <c r="C890">
        <v>-85.083447000000007</v>
      </c>
      <c r="D890">
        <v>62</v>
      </c>
      <c r="E890">
        <v>56.5</v>
      </c>
      <c r="F890">
        <v>62</v>
      </c>
      <c r="G890">
        <v>56.5</v>
      </c>
      <c r="H890">
        <v>294072</v>
      </c>
      <c r="I890">
        <v>0.91259999999999997</v>
      </c>
      <c r="J890">
        <v>60</v>
      </c>
      <c r="K890">
        <v>10</v>
      </c>
      <c r="L890" t="s">
        <v>8</v>
      </c>
      <c r="M890" t="s">
        <v>22</v>
      </c>
    </row>
    <row r="891" spans="1:13" hidden="1" x14ac:dyDescent="0.2">
      <c r="A891">
        <v>511970002</v>
      </c>
      <c r="B891">
        <v>36.891170000000002</v>
      </c>
      <c r="C891">
        <v>-81.254230000000007</v>
      </c>
      <c r="D891">
        <v>60.7</v>
      </c>
      <c r="E891">
        <v>56.5</v>
      </c>
      <c r="F891">
        <v>61</v>
      </c>
      <c r="G891">
        <v>56.8</v>
      </c>
      <c r="H891">
        <v>317117</v>
      </c>
      <c r="I891">
        <v>0.93189999999999995</v>
      </c>
      <c r="J891">
        <v>60</v>
      </c>
      <c r="K891">
        <v>8</v>
      </c>
      <c r="L891" t="s">
        <v>627</v>
      </c>
      <c r="M891" t="s">
        <v>643</v>
      </c>
    </row>
    <row r="892" spans="1:13" hidden="1" x14ac:dyDescent="0.2">
      <c r="A892">
        <v>120813002</v>
      </c>
      <c r="B892">
        <v>27.633088999999998</v>
      </c>
      <c r="C892">
        <v>-82.545929999999998</v>
      </c>
      <c r="D892">
        <v>61</v>
      </c>
      <c r="E892">
        <v>56.4</v>
      </c>
      <c r="F892">
        <v>63</v>
      </c>
      <c r="G892">
        <v>58.2</v>
      </c>
      <c r="H892">
        <v>321030</v>
      </c>
      <c r="I892">
        <v>0.92479999999999996</v>
      </c>
      <c r="J892">
        <v>60</v>
      </c>
      <c r="K892">
        <v>10</v>
      </c>
      <c r="L892" t="s">
        <v>129</v>
      </c>
      <c r="M892" t="s">
        <v>147</v>
      </c>
    </row>
    <row r="893" spans="1:13" hidden="1" x14ac:dyDescent="0.2">
      <c r="A893">
        <v>210130002</v>
      </c>
      <c r="B893">
        <v>36.608429999999998</v>
      </c>
      <c r="C893">
        <v>-83.736940000000004</v>
      </c>
      <c r="D893">
        <v>60.7</v>
      </c>
      <c r="E893">
        <v>56.4</v>
      </c>
      <c r="F893">
        <v>61</v>
      </c>
      <c r="G893">
        <v>56.7</v>
      </c>
      <c r="H893">
        <v>299111</v>
      </c>
      <c r="I893">
        <v>0.92959999999999998</v>
      </c>
      <c r="J893">
        <v>60</v>
      </c>
      <c r="K893">
        <v>9</v>
      </c>
      <c r="L893" t="s">
        <v>248</v>
      </c>
      <c r="M893" t="s">
        <v>249</v>
      </c>
    </row>
    <row r="894" spans="1:13" hidden="1" x14ac:dyDescent="0.2">
      <c r="A894">
        <v>510030001</v>
      </c>
      <c r="B894">
        <v>38.076569999999997</v>
      </c>
      <c r="C894">
        <v>-78.503969999999995</v>
      </c>
      <c r="D894">
        <v>60.5</v>
      </c>
      <c r="E894">
        <v>56.4</v>
      </c>
      <c r="F894">
        <v>61</v>
      </c>
      <c r="G894">
        <v>56.9</v>
      </c>
      <c r="H894">
        <v>335131</v>
      </c>
      <c r="I894">
        <v>0.93310000000000004</v>
      </c>
      <c r="J894">
        <v>62</v>
      </c>
      <c r="K894">
        <v>10</v>
      </c>
      <c r="L894" t="s">
        <v>627</v>
      </c>
      <c r="M894" t="s">
        <v>628</v>
      </c>
    </row>
    <row r="895" spans="1:13" hidden="1" x14ac:dyDescent="0.2">
      <c r="A895">
        <v>60374006</v>
      </c>
      <c r="B895">
        <v>33.802500000000002</v>
      </c>
      <c r="C895">
        <v>-118.22</v>
      </c>
      <c r="D895">
        <v>56.5</v>
      </c>
      <c r="E895">
        <v>56.3</v>
      </c>
      <c r="F895">
        <v>57</v>
      </c>
      <c r="G895">
        <v>56.8</v>
      </c>
      <c r="H895">
        <v>40097</v>
      </c>
      <c r="I895">
        <v>0.99690000000000001</v>
      </c>
      <c r="J895">
        <v>62</v>
      </c>
      <c r="K895">
        <v>10</v>
      </c>
      <c r="L895" t="s">
        <v>45</v>
      </c>
      <c r="M895" t="s">
        <v>61</v>
      </c>
    </row>
    <row r="896" spans="1:13" hidden="1" x14ac:dyDescent="0.2">
      <c r="A896">
        <v>60530002</v>
      </c>
      <c r="B896">
        <v>36.481870000000001</v>
      </c>
      <c r="C896">
        <v>-121.73333</v>
      </c>
      <c r="D896">
        <v>57</v>
      </c>
      <c r="E896">
        <v>56.3</v>
      </c>
      <c r="F896">
        <v>59</v>
      </c>
      <c r="G896">
        <v>58.3</v>
      </c>
      <c r="H896">
        <v>20128</v>
      </c>
      <c r="I896">
        <v>0.98909999999999998</v>
      </c>
      <c r="J896">
        <v>68</v>
      </c>
      <c r="K896">
        <v>10</v>
      </c>
      <c r="L896" t="s">
        <v>45</v>
      </c>
      <c r="M896" t="s">
        <v>68</v>
      </c>
    </row>
    <row r="897" spans="1:13" hidden="1" x14ac:dyDescent="0.2">
      <c r="A897">
        <v>250250042</v>
      </c>
      <c r="B897">
        <v>42.329500000000003</v>
      </c>
      <c r="C897">
        <v>-71.082599999999999</v>
      </c>
      <c r="D897">
        <v>60.3</v>
      </c>
      <c r="E897">
        <v>56.3</v>
      </c>
      <c r="F897">
        <v>64</v>
      </c>
      <c r="G897">
        <v>59.7</v>
      </c>
      <c r="H897">
        <v>376182</v>
      </c>
      <c r="I897">
        <v>0.93369999999999997</v>
      </c>
      <c r="J897">
        <v>63</v>
      </c>
      <c r="K897">
        <v>10</v>
      </c>
      <c r="L897" t="s">
        <v>311</v>
      </c>
      <c r="M897" t="s">
        <v>322</v>
      </c>
    </row>
    <row r="898" spans="1:13" hidden="1" x14ac:dyDescent="0.2">
      <c r="A898">
        <v>471890103</v>
      </c>
      <c r="B898">
        <v>36.060895000000002</v>
      </c>
      <c r="C898">
        <v>-86.286291000000006</v>
      </c>
      <c r="D898">
        <v>63.5</v>
      </c>
      <c r="E898">
        <v>56.3</v>
      </c>
      <c r="F898">
        <v>64</v>
      </c>
      <c r="G898">
        <v>56.8</v>
      </c>
      <c r="H898">
        <v>281104</v>
      </c>
      <c r="I898">
        <v>0.8881</v>
      </c>
      <c r="J898">
        <v>68</v>
      </c>
      <c r="K898">
        <v>10</v>
      </c>
      <c r="L898" t="s">
        <v>576</v>
      </c>
      <c r="M898" t="s">
        <v>585</v>
      </c>
    </row>
    <row r="899" spans="1:13" hidden="1" x14ac:dyDescent="0.2">
      <c r="A899">
        <v>51190007</v>
      </c>
      <c r="B899">
        <v>34.756188999999999</v>
      </c>
      <c r="C899">
        <v>-92.281295999999998</v>
      </c>
      <c r="D899">
        <v>62.3</v>
      </c>
      <c r="E899">
        <v>56.2</v>
      </c>
      <c r="F899">
        <v>64</v>
      </c>
      <c r="G899">
        <v>57.7</v>
      </c>
      <c r="H899">
        <v>237088</v>
      </c>
      <c r="I899">
        <v>0.90229999999999999</v>
      </c>
      <c r="J899">
        <v>63</v>
      </c>
      <c r="K899">
        <v>10</v>
      </c>
      <c r="L899" t="s">
        <v>38</v>
      </c>
      <c r="M899" t="s">
        <v>43</v>
      </c>
    </row>
    <row r="900" spans="1:13" hidden="1" x14ac:dyDescent="0.2">
      <c r="A900">
        <v>211950002</v>
      </c>
      <c r="B900">
        <v>37.482599999999998</v>
      </c>
      <c r="C900">
        <v>-82.535319999999999</v>
      </c>
      <c r="D900">
        <v>59.3</v>
      </c>
      <c r="E900">
        <v>56.2</v>
      </c>
      <c r="F900">
        <v>60</v>
      </c>
      <c r="G900">
        <v>56.8</v>
      </c>
      <c r="H900">
        <v>307121</v>
      </c>
      <c r="I900">
        <v>0.94820000000000004</v>
      </c>
      <c r="J900">
        <v>65</v>
      </c>
      <c r="K900">
        <v>10</v>
      </c>
      <c r="L900" t="s">
        <v>248</v>
      </c>
      <c r="M900" t="s">
        <v>179</v>
      </c>
    </row>
    <row r="901" spans="1:13" hidden="1" x14ac:dyDescent="0.2">
      <c r="A901">
        <v>400219002</v>
      </c>
      <c r="B901">
        <v>35.854080000000003</v>
      </c>
      <c r="C901">
        <v>-94.985963999999996</v>
      </c>
      <c r="D901">
        <v>59.5</v>
      </c>
      <c r="E901">
        <v>56.2</v>
      </c>
      <c r="F901">
        <v>60</v>
      </c>
      <c r="G901">
        <v>56.7</v>
      </c>
      <c r="H901">
        <v>217097</v>
      </c>
      <c r="I901">
        <v>0.94540000000000002</v>
      </c>
      <c r="J901">
        <v>60</v>
      </c>
      <c r="K901">
        <v>6</v>
      </c>
      <c r="L901" t="s">
        <v>507</v>
      </c>
      <c r="M901" t="s">
        <v>166</v>
      </c>
    </row>
    <row r="902" spans="1:13" hidden="1" x14ac:dyDescent="0.2">
      <c r="A902">
        <v>470090102</v>
      </c>
      <c r="B902">
        <v>35.603056000000002</v>
      </c>
      <c r="C902">
        <v>-83.783610999999993</v>
      </c>
      <c r="D902">
        <v>61</v>
      </c>
      <c r="E902">
        <v>56.2</v>
      </c>
      <c r="F902">
        <v>62</v>
      </c>
      <c r="G902">
        <v>57.1</v>
      </c>
      <c r="H902">
        <v>300102</v>
      </c>
      <c r="I902">
        <v>0.92220000000000002</v>
      </c>
      <c r="J902">
        <v>65</v>
      </c>
      <c r="K902">
        <v>10</v>
      </c>
      <c r="L902" t="s">
        <v>576</v>
      </c>
      <c r="M902" t="s">
        <v>577</v>
      </c>
    </row>
    <row r="903" spans="1:13" hidden="1" x14ac:dyDescent="0.2">
      <c r="A903">
        <v>120814013</v>
      </c>
      <c r="B903">
        <v>27.449763000000001</v>
      </c>
      <c r="C903">
        <v>-82.522041000000002</v>
      </c>
      <c r="D903">
        <v>61</v>
      </c>
      <c r="E903">
        <v>56.1</v>
      </c>
      <c r="F903">
        <v>62</v>
      </c>
      <c r="G903">
        <v>57</v>
      </c>
      <c r="H903">
        <v>322029</v>
      </c>
      <c r="I903">
        <v>0.9204</v>
      </c>
      <c r="J903">
        <v>60</v>
      </c>
      <c r="K903">
        <v>10</v>
      </c>
      <c r="L903" t="s">
        <v>129</v>
      </c>
      <c r="M903" t="s">
        <v>147</v>
      </c>
    </row>
    <row r="904" spans="1:13" hidden="1" x14ac:dyDescent="0.2">
      <c r="A904">
        <v>511650003</v>
      </c>
      <c r="B904">
        <v>38.477530000000002</v>
      </c>
      <c r="C904">
        <v>-78.819519999999997</v>
      </c>
      <c r="D904">
        <v>60</v>
      </c>
      <c r="E904">
        <v>56.1</v>
      </c>
      <c r="F904">
        <v>60</v>
      </c>
      <c r="G904">
        <v>56.1</v>
      </c>
      <c r="H904">
        <v>332135</v>
      </c>
      <c r="I904">
        <v>0.93559999999999999</v>
      </c>
      <c r="J904">
        <v>60</v>
      </c>
      <c r="K904">
        <v>10</v>
      </c>
      <c r="L904" t="s">
        <v>627</v>
      </c>
      <c r="M904" t="s">
        <v>402</v>
      </c>
    </row>
    <row r="905" spans="1:13" hidden="1" x14ac:dyDescent="0.2">
      <c r="A905">
        <v>450310003</v>
      </c>
      <c r="B905">
        <v>34.285696000000002</v>
      </c>
      <c r="C905">
        <v>-79.744859000000005</v>
      </c>
      <c r="D905">
        <v>61</v>
      </c>
      <c r="E905">
        <v>56</v>
      </c>
      <c r="F905">
        <v>62</v>
      </c>
      <c r="G905">
        <v>56.9</v>
      </c>
      <c r="H905">
        <v>333095</v>
      </c>
      <c r="I905">
        <v>0.91900000000000004</v>
      </c>
      <c r="J905">
        <v>60</v>
      </c>
      <c r="K905">
        <v>7</v>
      </c>
      <c r="L905" t="s">
        <v>554</v>
      </c>
      <c r="M905" t="s">
        <v>563</v>
      </c>
    </row>
    <row r="906" spans="1:13" hidden="1" x14ac:dyDescent="0.2">
      <c r="A906">
        <v>510850003</v>
      </c>
      <c r="B906">
        <v>37.60613</v>
      </c>
      <c r="C906">
        <v>-77.218800000000002</v>
      </c>
      <c r="D906">
        <v>63.3</v>
      </c>
      <c r="E906">
        <v>56</v>
      </c>
      <c r="F906">
        <v>65</v>
      </c>
      <c r="G906">
        <v>57.5</v>
      </c>
      <c r="H906">
        <v>345129</v>
      </c>
      <c r="I906">
        <v>0.88580000000000003</v>
      </c>
      <c r="J906">
        <v>71</v>
      </c>
      <c r="K906">
        <v>10</v>
      </c>
      <c r="L906" t="s">
        <v>627</v>
      </c>
      <c r="M906" t="s">
        <v>634</v>
      </c>
    </row>
    <row r="907" spans="1:13" hidden="1" x14ac:dyDescent="0.2">
      <c r="A907">
        <v>290970004</v>
      </c>
      <c r="B907">
        <v>37.238500000000002</v>
      </c>
      <c r="C907">
        <v>-94.424679999999995</v>
      </c>
      <c r="D907">
        <v>60.7</v>
      </c>
      <c r="E907">
        <v>55.9</v>
      </c>
      <c r="F907">
        <v>61</v>
      </c>
      <c r="G907">
        <v>56.2</v>
      </c>
      <c r="H907">
        <v>220110</v>
      </c>
      <c r="I907">
        <v>0.92249999999999999</v>
      </c>
      <c r="J907">
        <v>60</v>
      </c>
      <c r="K907">
        <v>5</v>
      </c>
      <c r="L907" t="s">
        <v>368</v>
      </c>
      <c r="M907" t="s">
        <v>372</v>
      </c>
    </row>
    <row r="908" spans="1:13" hidden="1" x14ac:dyDescent="0.2">
      <c r="A908">
        <v>450910008</v>
      </c>
      <c r="B908">
        <v>34.976999999999997</v>
      </c>
      <c r="C908">
        <v>-81.206999999999994</v>
      </c>
      <c r="D908">
        <v>61.3</v>
      </c>
      <c r="E908">
        <v>55.9</v>
      </c>
      <c r="F908">
        <v>63</v>
      </c>
      <c r="G908">
        <v>57.4</v>
      </c>
      <c r="H908">
        <v>320100</v>
      </c>
      <c r="I908">
        <v>0.91200000000000003</v>
      </c>
      <c r="J908">
        <v>71</v>
      </c>
      <c r="K908">
        <v>10</v>
      </c>
      <c r="L908" t="s">
        <v>554</v>
      </c>
      <c r="M908" t="s">
        <v>298</v>
      </c>
    </row>
    <row r="909" spans="1:13" hidden="1" x14ac:dyDescent="0.2">
      <c r="A909">
        <v>480610006</v>
      </c>
      <c r="B909">
        <v>25.892517999999999</v>
      </c>
      <c r="C909">
        <v>-97.493830000000003</v>
      </c>
      <c r="D909">
        <v>56.5</v>
      </c>
      <c r="E909">
        <v>55.9</v>
      </c>
      <c r="F909">
        <v>57</v>
      </c>
      <c r="G909">
        <v>56.4</v>
      </c>
      <c r="H909">
        <v>197004</v>
      </c>
      <c r="I909">
        <v>0.9909</v>
      </c>
      <c r="J909">
        <v>60</v>
      </c>
      <c r="K909">
        <v>7</v>
      </c>
      <c r="L909" t="s">
        <v>586</v>
      </c>
      <c r="M909" t="s">
        <v>590</v>
      </c>
    </row>
    <row r="910" spans="1:13" hidden="1" x14ac:dyDescent="0.2">
      <c r="A910">
        <v>130550001</v>
      </c>
      <c r="B910">
        <v>34.474525999999997</v>
      </c>
      <c r="C910">
        <v>-85.408846999999994</v>
      </c>
      <c r="D910">
        <v>61</v>
      </c>
      <c r="E910">
        <v>55.8</v>
      </c>
      <c r="F910">
        <v>62</v>
      </c>
      <c r="G910">
        <v>56.7</v>
      </c>
      <c r="H910">
        <v>290090</v>
      </c>
      <c r="I910">
        <v>0.91579999999999995</v>
      </c>
      <c r="J910">
        <v>63</v>
      </c>
      <c r="K910">
        <v>10</v>
      </c>
      <c r="L910" t="s">
        <v>162</v>
      </c>
      <c r="M910" t="s">
        <v>165</v>
      </c>
    </row>
    <row r="911" spans="1:13" hidden="1" x14ac:dyDescent="0.2">
      <c r="A911">
        <v>290770042</v>
      </c>
      <c r="B911">
        <v>37.319186000000002</v>
      </c>
      <c r="C911">
        <v>-93.204410999999993</v>
      </c>
      <c r="D911">
        <v>60.3</v>
      </c>
      <c r="E911">
        <v>55.8</v>
      </c>
      <c r="F911">
        <v>61</v>
      </c>
      <c r="G911">
        <v>56.4</v>
      </c>
      <c r="H911">
        <v>229111</v>
      </c>
      <c r="I911">
        <v>0.9254</v>
      </c>
      <c r="J911">
        <v>60</v>
      </c>
      <c r="K911">
        <v>5</v>
      </c>
      <c r="L911" t="s">
        <v>368</v>
      </c>
      <c r="M911" t="s">
        <v>214</v>
      </c>
    </row>
    <row r="912" spans="1:13" hidden="1" x14ac:dyDescent="0.2">
      <c r="A912">
        <v>370330001</v>
      </c>
      <c r="B912">
        <v>36.307032999999997</v>
      </c>
      <c r="C912">
        <v>-79.467416999999998</v>
      </c>
      <c r="D912">
        <v>62</v>
      </c>
      <c r="E912">
        <v>55.8</v>
      </c>
      <c r="F912">
        <v>63</v>
      </c>
      <c r="G912">
        <v>56.7</v>
      </c>
      <c r="H912">
        <v>331114</v>
      </c>
      <c r="I912">
        <v>0.9</v>
      </c>
      <c r="J912">
        <v>64</v>
      </c>
      <c r="K912">
        <v>10</v>
      </c>
      <c r="L912" t="s">
        <v>450</v>
      </c>
      <c r="M912" t="s">
        <v>456</v>
      </c>
    </row>
    <row r="913" spans="1:13" hidden="1" x14ac:dyDescent="0.2">
      <c r="A913">
        <v>400019009</v>
      </c>
      <c r="B913">
        <v>35.750734999999999</v>
      </c>
      <c r="C913">
        <v>-94.669696999999999</v>
      </c>
      <c r="D913">
        <v>59.7</v>
      </c>
      <c r="E913">
        <v>55.8</v>
      </c>
      <c r="F913">
        <v>61</v>
      </c>
      <c r="G913">
        <v>57</v>
      </c>
      <c r="H913">
        <v>219097</v>
      </c>
      <c r="I913">
        <v>0.93510000000000004</v>
      </c>
      <c r="J913">
        <v>60</v>
      </c>
      <c r="K913">
        <v>6</v>
      </c>
      <c r="L913" t="s">
        <v>507</v>
      </c>
      <c r="M913" t="s">
        <v>508</v>
      </c>
    </row>
    <row r="914" spans="1:13" hidden="1" x14ac:dyDescent="0.2">
      <c r="A914">
        <v>450770003</v>
      </c>
      <c r="B914">
        <v>34.851537</v>
      </c>
      <c r="C914">
        <v>-82.744575999999995</v>
      </c>
      <c r="D914">
        <v>61</v>
      </c>
      <c r="E914">
        <v>55.8</v>
      </c>
      <c r="F914">
        <v>62</v>
      </c>
      <c r="G914">
        <v>56.7</v>
      </c>
      <c r="H914">
        <v>309096</v>
      </c>
      <c r="I914">
        <v>0.91600000000000004</v>
      </c>
      <c r="J914">
        <v>64</v>
      </c>
      <c r="K914">
        <v>10</v>
      </c>
      <c r="L914" t="s">
        <v>554</v>
      </c>
      <c r="M914" t="s">
        <v>567</v>
      </c>
    </row>
    <row r="915" spans="1:13" hidden="1" x14ac:dyDescent="0.2">
      <c r="A915">
        <v>470419991</v>
      </c>
      <c r="B915">
        <v>36.038800000000002</v>
      </c>
      <c r="C915">
        <v>-85.733099999999993</v>
      </c>
      <c r="D915">
        <v>61.3</v>
      </c>
      <c r="E915">
        <v>55.8</v>
      </c>
      <c r="F915">
        <v>62</v>
      </c>
      <c r="G915">
        <v>56.4</v>
      </c>
      <c r="H915">
        <v>285104</v>
      </c>
      <c r="I915">
        <v>0.91100000000000003</v>
      </c>
      <c r="J915">
        <v>62</v>
      </c>
      <c r="K915">
        <v>10</v>
      </c>
      <c r="L915" t="s">
        <v>576</v>
      </c>
      <c r="M915" t="s">
        <v>12</v>
      </c>
    </row>
    <row r="916" spans="1:13" hidden="1" x14ac:dyDescent="0.2">
      <c r="A916">
        <v>540219991</v>
      </c>
      <c r="B916">
        <v>38.8795</v>
      </c>
      <c r="C916">
        <v>-80.847700000000003</v>
      </c>
      <c r="D916">
        <v>58</v>
      </c>
      <c r="E916">
        <v>55.8</v>
      </c>
      <c r="F916">
        <v>59</v>
      </c>
      <c r="G916">
        <v>56.7</v>
      </c>
      <c r="H916">
        <v>317135</v>
      </c>
      <c r="I916">
        <v>0.96230000000000004</v>
      </c>
      <c r="J916">
        <v>68</v>
      </c>
      <c r="K916">
        <v>10</v>
      </c>
      <c r="L916" t="s">
        <v>656</v>
      </c>
      <c r="M916" t="s">
        <v>657</v>
      </c>
    </row>
    <row r="917" spans="1:13" hidden="1" x14ac:dyDescent="0.2">
      <c r="A917">
        <v>371730002</v>
      </c>
      <c r="B917">
        <v>35.434767000000001</v>
      </c>
      <c r="C917">
        <v>-83.442132999999998</v>
      </c>
      <c r="D917">
        <v>60</v>
      </c>
      <c r="E917">
        <v>55.7</v>
      </c>
      <c r="F917">
        <v>60</v>
      </c>
      <c r="G917">
        <v>55.7</v>
      </c>
      <c r="H917">
        <v>303101</v>
      </c>
      <c r="I917">
        <v>0.92959999999999998</v>
      </c>
      <c r="J917">
        <v>61</v>
      </c>
      <c r="K917">
        <v>10</v>
      </c>
      <c r="L917" t="s">
        <v>450</v>
      </c>
      <c r="M917" t="s">
        <v>474</v>
      </c>
    </row>
    <row r="918" spans="1:13" hidden="1" x14ac:dyDescent="0.2">
      <c r="A918">
        <v>450030003</v>
      </c>
      <c r="B918">
        <v>33.342225999999997</v>
      </c>
      <c r="C918">
        <v>-81.788730999999999</v>
      </c>
      <c r="D918">
        <v>60.3</v>
      </c>
      <c r="E918">
        <v>55.7</v>
      </c>
      <c r="F918">
        <v>62</v>
      </c>
      <c r="G918">
        <v>57.3</v>
      </c>
      <c r="H918">
        <v>319084</v>
      </c>
      <c r="I918">
        <v>0.92459999999999998</v>
      </c>
      <c r="J918">
        <v>60</v>
      </c>
      <c r="K918">
        <v>8</v>
      </c>
      <c r="L918" t="s">
        <v>554</v>
      </c>
      <c r="M918" t="s">
        <v>556</v>
      </c>
    </row>
    <row r="919" spans="1:13" hidden="1" x14ac:dyDescent="0.2">
      <c r="A919">
        <v>510330001</v>
      </c>
      <c r="B919">
        <v>38.200870000000002</v>
      </c>
      <c r="C919">
        <v>-77.377420000000001</v>
      </c>
      <c r="D919">
        <v>61</v>
      </c>
      <c r="E919">
        <v>55.7</v>
      </c>
      <c r="F919">
        <v>61</v>
      </c>
      <c r="G919">
        <v>55.7</v>
      </c>
      <c r="H919">
        <v>342134</v>
      </c>
      <c r="I919">
        <v>0.91320000000000001</v>
      </c>
      <c r="J919">
        <v>68</v>
      </c>
      <c r="K919">
        <v>10</v>
      </c>
      <c r="L919" t="s">
        <v>627</v>
      </c>
      <c r="M919" t="s">
        <v>630</v>
      </c>
    </row>
    <row r="920" spans="1:13" hidden="1" x14ac:dyDescent="0.2">
      <c r="A920">
        <v>230290019</v>
      </c>
      <c r="B920">
        <v>44.531906999999997</v>
      </c>
      <c r="C920">
        <v>-67.595870000000005</v>
      </c>
      <c r="D920">
        <v>59.3</v>
      </c>
      <c r="E920">
        <v>55.6</v>
      </c>
      <c r="F920">
        <v>61</v>
      </c>
      <c r="G920">
        <v>57.2</v>
      </c>
      <c r="H920">
        <v>392208</v>
      </c>
      <c r="I920">
        <v>0.93799999999999994</v>
      </c>
      <c r="J920">
        <v>60</v>
      </c>
      <c r="K920">
        <v>5</v>
      </c>
      <c r="L920" t="s">
        <v>290</v>
      </c>
      <c r="M920" t="s">
        <v>44</v>
      </c>
    </row>
    <row r="921" spans="1:13" hidden="1" x14ac:dyDescent="0.2">
      <c r="A921">
        <v>518000005</v>
      </c>
      <c r="B921">
        <v>36.66525</v>
      </c>
      <c r="C921">
        <v>-76.730779999999996</v>
      </c>
      <c r="D921">
        <v>59.7</v>
      </c>
      <c r="E921">
        <v>55.6</v>
      </c>
      <c r="F921">
        <v>61</v>
      </c>
      <c r="G921">
        <v>56.8</v>
      </c>
      <c r="H921">
        <v>350121</v>
      </c>
      <c r="I921">
        <v>0.93230000000000002</v>
      </c>
      <c r="J921">
        <v>61</v>
      </c>
      <c r="K921">
        <v>10</v>
      </c>
      <c r="L921" t="s">
        <v>627</v>
      </c>
      <c r="M921" t="s">
        <v>646</v>
      </c>
    </row>
    <row r="922" spans="1:13" hidden="1" x14ac:dyDescent="0.2">
      <c r="A922">
        <v>290770036</v>
      </c>
      <c r="B922">
        <v>37.256137000000003</v>
      </c>
      <c r="C922">
        <v>-93.299893999999995</v>
      </c>
      <c r="D922">
        <v>60</v>
      </c>
      <c r="E922">
        <v>55.5</v>
      </c>
      <c r="F922">
        <v>61</v>
      </c>
      <c r="G922">
        <v>56.4</v>
      </c>
      <c r="H922">
        <v>229111</v>
      </c>
      <c r="I922">
        <v>0.9254</v>
      </c>
      <c r="J922">
        <v>60</v>
      </c>
      <c r="K922">
        <v>5</v>
      </c>
      <c r="L922" t="s">
        <v>368</v>
      </c>
      <c r="M922" t="s">
        <v>214</v>
      </c>
    </row>
    <row r="923" spans="1:13" hidden="1" x14ac:dyDescent="0.2">
      <c r="A923">
        <v>120310106</v>
      </c>
      <c r="B923">
        <v>30.378216999999999</v>
      </c>
      <c r="C923">
        <v>-81.840900000000005</v>
      </c>
      <c r="D923">
        <v>61</v>
      </c>
      <c r="E923">
        <v>55.4</v>
      </c>
      <c r="F923">
        <v>61</v>
      </c>
      <c r="G923">
        <v>55.4</v>
      </c>
      <c r="H923">
        <v>323057</v>
      </c>
      <c r="I923">
        <v>0.90920000000000001</v>
      </c>
      <c r="J923">
        <v>60</v>
      </c>
      <c r="K923">
        <v>10</v>
      </c>
      <c r="L923" t="s">
        <v>129</v>
      </c>
      <c r="M923" t="s">
        <v>137</v>
      </c>
    </row>
    <row r="924" spans="1:13" hidden="1" x14ac:dyDescent="0.2">
      <c r="A924">
        <v>11011002</v>
      </c>
      <c r="B924">
        <v>32.412810999999998</v>
      </c>
      <c r="C924">
        <v>-86.263394000000005</v>
      </c>
      <c r="D924">
        <v>61</v>
      </c>
      <c r="E924">
        <v>55.3</v>
      </c>
      <c r="F924">
        <v>62</v>
      </c>
      <c r="G924">
        <v>56.2</v>
      </c>
      <c r="H924">
        <v>285070</v>
      </c>
      <c r="I924">
        <v>0.90790000000000004</v>
      </c>
      <c r="J924">
        <v>62</v>
      </c>
      <c r="K924">
        <v>10</v>
      </c>
      <c r="L924" t="s">
        <v>8</v>
      </c>
      <c r="M924" t="s">
        <v>20</v>
      </c>
    </row>
    <row r="925" spans="1:13" hidden="1" x14ac:dyDescent="0.2">
      <c r="A925">
        <v>130730001</v>
      </c>
      <c r="B925">
        <v>33.582044000000003</v>
      </c>
      <c r="C925">
        <v>-82.131248999999997</v>
      </c>
      <c r="D925">
        <v>60</v>
      </c>
      <c r="E925">
        <v>55.3</v>
      </c>
      <c r="F925">
        <v>61</v>
      </c>
      <c r="G925">
        <v>56.2</v>
      </c>
      <c r="H925">
        <v>316086</v>
      </c>
      <c r="I925">
        <v>0.92210000000000003</v>
      </c>
      <c r="J925">
        <v>61</v>
      </c>
      <c r="K925">
        <v>10</v>
      </c>
      <c r="L925" t="s">
        <v>162</v>
      </c>
      <c r="M925" t="s">
        <v>136</v>
      </c>
    </row>
    <row r="926" spans="1:13" hidden="1" x14ac:dyDescent="0.2">
      <c r="A926">
        <v>132150008</v>
      </c>
      <c r="B926">
        <v>32.521272000000003</v>
      </c>
      <c r="C926">
        <v>-84.944635000000005</v>
      </c>
      <c r="D926">
        <v>61</v>
      </c>
      <c r="E926">
        <v>55.3</v>
      </c>
      <c r="F926">
        <v>62</v>
      </c>
      <c r="G926">
        <v>56.2</v>
      </c>
      <c r="H926">
        <v>295073</v>
      </c>
      <c r="I926">
        <v>0.90769999999999995</v>
      </c>
      <c r="J926">
        <v>62</v>
      </c>
      <c r="K926">
        <v>10</v>
      </c>
      <c r="L926" t="s">
        <v>162</v>
      </c>
      <c r="M926" t="s">
        <v>177</v>
      </c>
    </row>
    <row r="927" spans="1:13" hidden="1" x14ac:dyDescent="0.2">
      <c r="A927">
        <v>371239991</v>
      </c>
      <c r="B927">
        <v>35.263199999999998</v>
      </c>
      <c r="C927">
        <v>-79.836500000000001</v>
      </c>
      <c r="D927">
        <v>61</v>
      </c>
      <c r="E927">
        <v>55.3</v>
      </c>
      <c r="F927">
        <v>61</v>
      </c>
      <c r="G927">
        <v>55.3</v>
      </c>
      <c r="H927">
        <v>330104</v>
      </c>
      <c r="I927">
        <v>0.90759999999999996</v>
      </c>
      <c r="J927">
        <v>62</v>
      </c>
      <c r="K927">
        <v>10</v>
      </c>
      <c r="L927" t="s">
        <v>450</v>
      </c>
      <c r="M927" t="s">
        <v>20</v>
      </c>
    </row>
    <row r="928" spans="1:13" hidden="1" x14ac:dyDescent="0.2">
      <c r="A928">
        <v>420550001</v>
      </c>
      <c r="B928">
        <v>39.961111000000002</v>
      </c>
      <c r="C928">
        <v>-77.475555999999997</v>
      </c>
      <c r="D928">
        <v>59.3</v>
      </c>
      <c r="E928">
        <v>55.3</v>
      </c>
      <c r="F928">
        <v>60</v>
      </c>
      <c r="G928">
        <v>55.9</v>
      </c>
      <c r="H928">
        <v>338150</v>
      </c>
      <c r="I928">
        <v>0.93269999999999997</v>
      </c>
      <c r="J928">
        <v>63</v>
      </c>
      <c r="K928">
        <v>10</v>
      </c>
      <c r="L928" t="s">
        <v>529</v>
      </c>
      <c r="M928" t="s">
        <v>317</v>
      </c>
    </row>
    <row r="929" spans="1:13" hidden="1" x14ac:dyDescent="0.2">
      <c r="A929">
        <v>450250001</v>
      </c>
      <c r="B929">
        <v>34.615366999999999</v>
      </c>
      <c r="C929">
        <v>-80.198786999999996</v>
      </c>
      <c r="D929">
        <v>60</v>
      </c>
      <c r="E929">
        <v>55.3</v>
      </c>
      <c r="F929">
        <v>60</v>
      </c>
      <c r="G929">
        <v>55.3</v>
      </c>
      <c r="H929">
        <v>329098</v>
      </c>
      <c r="I929">
        <v>0.92249999999999999</v>
      </c>
      <c r="J929">
        <v>60</v>
      </c>
      <c r="K929">
        <v>10</v>
      </c>
      <c r="L929" t="s">
        <v>554</v>
      </c>
      <c r="M929" t="s">
        <v>561</v>
      </c>
    </row>
    <row r="930" spans="1:13" hidden="1" x14ac:dyDescent="0.2">
      <c r="A930">
        <v>121035002</v>
      </c>
      <c r="B930">
        <v>28.090299000000002</v>
      </c>
      <c r="C930">
        <v>-82.700706999999994</v>
      </c>
      <c r="D930">
        <v>59.7</v>
      </c>
      <c r="E930">
        <v>55.2</v>
      </c>
      <c r="F930">
        <v>61</v>
      </c>
      <c r="G930">
        <v>56.4</v>
      </c>
      <c r="H930">
        <v>319034</v>
      </c>
      <c r="I930">
        <v>0.92469999999999997</v>
      </c>
      <c r="J930">
        <v>61</v>
      </c>
      <c r="K930">
        <v>10</v>
      </c>
      <c r="L930" t="s">
        <v>129</v>
      </c>
      <c r="M930" t="s">
        <v>155</v>
      </c>
    </row>
    <row r="931" spans="1:13" hidden="1" x14ac:dyDescent="0.2">
      <c r="A931">
        <v>230010014</v>
      </c>
      <c r="B931">
        <v>43.974621999999997</v>
      </c>
      <c r="C931">
        <v>-70.124607999999995</v>
      </c>
      <c r="D931">
        <v>59.3</v>
      </c>
      <c r="E931">
        <v>55.2</v>
      </c>
      <c r="F931">
        <v>60</v>
      </c>
      <c r="G931">
        <v>55.9</v>
      </c>
      <c r="H931">
        <v>378198</v>
      </c>
      <c r="I931">
        <v>0.93210000000000004</v>
      </c>
      <c r="J931">
        <v>60</v>
      </c>
      <c r="K931">
        <v>8</v>
      </c>
      <c r="L931" t="s">
        <v>290</v>
      </c>
      <c r="M931" t="s">
        <v>291</v>
      </c>
    </row>
    <row r="932" spans="1:13" x14ac:dyDescent="0.2">
      <c r="A932">
        <v>390990013</v>
      </c>
      <c r="B932">
        <v>41.096187999999998</v>
      </c>
      <c r="C932">
        <v>-80.658867000000001</v>
      </c>
      <c r="D932">
        <v>59.7</v>
      </c>
      <c r="E932">
        <v>55.1</v>
      </c>
      <c r="F932">
        <v>63</v>
      </c>
      <c r="G932">
        <v>58.2</v>
      </c>
      <c r="H932">
        <v>314156</v>
      </c>
      <c r="I932">
        <v>0.9244</v>
      </c>
      <c r="J932">
        <v>64</v>
      </c>
      <c r="K932">
        <v>10</v>
      </c>
      <c r="L932" t="s">
        <v>486</v>
      </c>
      <c r="M932" t="s">
        <v>497</v>
      </c>
    </row>
    <row r="933" spans="1:13" hidden="1" x14ac:dyDescent="0.2">
      <c r="A933">
        <v>280490021</v>
      </c>
      <c r="B933">
        <v>32.346722</v>
      </c>
      <c r="C933">
        <v>-90.225667000000001</v>
      </c>
      <c r="D933">
        <v>62</v>
      </c>
      <c r="E933">
        <v>55</v>
      </c>
      <c r="F933">
        <v>63</v>
      </c>
      <c r="G933">
        <v>55.9</v>
      </c>
      <c r="H933">
        <v>255067</v>
      </c>
      <c r="I933">
        <v>0.88870000000000005</v>
      </c>
      <c r="J933">
        <v>62</v>
      </c>
      <c r="K933">
        <v>10</v>
      </c>
      <c r="L933" t="s">
        <v>362</v>
      </c>
      <c r="M933" t="s">
        <v>365</v>
      </c>
    </row>
    <row r="934" spans="1:13" hidden="1" x14ac:dyDescent="0.2">
      <c r="A934">
        <v>450790007</v>
      </c>
      <c r="B934">
        <v>34.093958999999998</v>
      </c>
      <c r="C934">
        <v>-80.962304000000003</v>
      </c>
      <c r="D934">
        <v>60</v>
      </c>
      <c r="E934">
        <v>55</v>
      </c>
      <c r="F934">
        <v>61</v>
      </c>
      <c r="G934">
        <v>55.9</v>
      </c>
      <c r="H934">
        <v>324092</v>
      </c>
      <c r="I934">
        <v>0.91669999999999996</v>
      </c>
      <c r="J934">
        <v>64</v>
      </c>
      <c r="K934">
        <v>10</v>
      </c>
      <c r="L934" t="s">
        <v>554</v>
      </c>
      <c r="M934" t="s">
        <v>387</v>
      </c>
    </row>
    <row r="935" spans="1:13" hidden="1" x14ac:dyDescent="0.2">
      <c r="A935">
        <v>471870106</v>
      </c>
      <c r="B935">
        <v>35.949764999999999</v>
      </c>
      <c r="C935">
        <v>-87.138245999999995</v>
      </c>
      <c r="D935">
        <v>60.3</v>
      </c>
      <c r="E935">
        <v>55</v>
      </c>
      <c r="F935">
        <v>61</v>
      </c>
      <c r="G935">
        <v>55.6</v>
      </c>
      <c r="H935">
        <v>275102</v>
      </c>
      <c r="I935">
        <v>0.9123</v>
      </c>
      <c r="J935">
        <v>66</v>
      </c>
      <c r="K935">
        <v>10</v>
      </c>
      <c r="L935" t="s">
        <v>576</v>
      </c>
      <c r="M935" t="s">
        <v>584</v>
      </c>
    </row>
    <row r="936" spans="1:13" hidden="1" x14ac:dyDescent="0.2">
      <c r="A936">
        <v>60811001</v>
      </c>
      <c r="B936">
        <v>37.482934</v>
      </c>
      <c r="C936">
        <v>-122.20337000000001</v>
      </c>
      <c r="D936">
        <v>56</v>
      </c>
      <c r="E936">
        <v>54.8</v>
      </c>
      <c r="F936">
        <v>59</v>
      </c>
      <c r="G936">
        <v>57.8</v>
      </c>
      <c r="H936">
        <v>20138</v>
      </c>
      <c r="I936">
        <v>0.98009999999999997</v>
      </c>
      <c r="J936">
        <v>60</v>
      </c>
      <c r="K936">
        <v>7</v>
      </c>
      <c r="L936" t="s">
        <v>45</v>
      </c>
      <c r="M936" t="s">
        <v>82</v>
      </c>
    </row>
    <row r="937" spans="1:13" hidden="1" x14ac:dyDescent="0.2">
      <c r="A937">
        <v>211930003</v>
      </c>
      <c r="B937">
        <v>37.283290000000001</v>
      </c>
      <c r="C937">
        <v>-83.209320000000005</v>
      </c>
      <c r="D937">
        <v>58</v>
      </c>
      <c r="E937">
        <v>54.8</v>
      </c>
      <c r="F937">
        <v>58</v>
      </c>
      <c r="G937">
        <v>54.8</v>
      </c>
      <c r="H937">
        <v>302118</v>
      </c>
      <c r="I937">
        <v>0.94589999999999996</v>
      </c>
      <c r="J937">
        <v>61</v>
      </c>
      <c r="K937">
        <v>10</v>
      </c>
      <c r="L937" t="s">
        <v>248</v>
      </c>
      <c r="M937" t="s">
        <v>221</v>
      </c>
    </row>
    <row r="938" spans="1:13" hidden="1" x14ac:dyDescent="0.2">
      <c r="A938">
        <v>371730007</v>
      </c>
      <c r="B938">
        <v>35.498711</v>
      </c>
      <c r="C938">
        <v>-83.310242000000002</v>
      </c>
      <c r="D938">
        <v>59</v>
      </c>
      <c r="E938">
        <v>54.8</v>
      </c>
      <c r="F938">
        <v>61</v>
      </c>
      <c r="G938">
        <v>56.7</v>
      </c>
      <c r="H938">
        <v>304102</v>
      </c>
      <c r="I938">
        <v>0.93</v>
      </c>
      <c r="J938">
        <v>61</v>
      </c>
      <c r="K938">
        <v>10</v>
      </c>
      <c r="L938" t="s">
        <v>450</v>
      </c>
      <c r="M938" t="s">
        <v>474</v>
      </c>
    </row>
    <row r="939" spans="1:13" hidden="1" x14ac:dyDescent="0.2">
      <c r="A939">
        <v>450370001</v>
      </c>
      <c r="B939">
        <v>33.739963000000003</v>
      </c>
      <c r="C939">
        <v>-81.853634999999997</v>
      </c>
      <c r="D939">
        <v>59.7</v>
      </c>
      <c r="E939">
        <v>54.8</v>
      </c>
      <c r="F939">
        <v>61</v>
      </c>
      <c r="G939">
        <v>56</v>
      </c>
      <c r="H939">
        <v>318087</v>
      </c>
      <c r="I939">
        <v>0.91930000000000001</v>
      </c>
      <c r="J939">
        <v>60</v>
      </c>
      <c r="K939">
        <v>10</v>
      </c>
      <c r="L939" t="s">
        <v>554</v>
      </c>
      <c r="M939" t="s">
        <v>564</v>
      </c>
    </row>
    <row r="940" spans="1:13" hidden="1" x14ac:dyDescent="0.2">
      <c r="A940">
        <v>482150043</v>
      </c>
      <c r="B940">
        <v>26.226209999999998</v>
      </c>
      <c r="C940">
        <v>-98.291068999999993</v>
      </c>
      <c r="D940">
        <v>55</v>
      </c>
      <c r="E940">
        <v>54.8</v>
      </c>
      <c r="F940">
        <v>55</v>
      </c>
      <c r="G940">
        <v>54.8</v>
      </c>
      <c r="H940">
        <v>191008</v>
      </c>
      <c r="I940">
        <v>0.99680000000000002</v>
      </c>
      <c r="J940">
        <v>60</v>
      </c>
      <c r="K940">
        <v>10</v>
      </c>
      <c r="L940" t="s">
        <v>586</v>
      </c>
      <c r="M940" t="s">
        <v>598</v>
      </c>
    </row>
    <row r="941" spans="1:13" hidden="1" x14ac:dyDescent="0.2">
      <c r="A941">
        <v>120310100</v>
      </c>
      <c r="B941">
        <v>30.260278</v>
      </c>
      <c r="C941">
        <v>-81.453610999999995</v>
      </c>
      <c r="D941">
        <v>60</v>
      </c>
      <c r="E941">
        <v>54.7</v>
      </c>
      <c r="F941">
        <v>60</v>
      </c>
      <c r="G941">
        <v>54.7</v>
      </c>
      <c r="H941">
        <v>326056</v>
      </c>
      <c r="I941">
        <v>0.91300000000000003</v>
      </c>
      <c r="J941">
        <v>60</v>
      </c>
      <c r="K941">
        <v>7</v>
      </c>
      <c r="L941" t="s">
        <v>129</v>
      </c>
      <c r="M941" t="s">
        <v>137</v>
      </c>
    </row>
    <row r="942" spans="1:13" hidden="1" x14ac:dyDescent="0.2">
      <c r="A942">
        <v>401359021</v>
      </c>
      <c r="B942">
        <v>35.408140000000003</v>
      </c>
      <c r="C942">
        <v>-94.524412999999996</v>
      </c>
      <c r="D942">
        <v>59.3</v>
      </c>
      <c r="E942">
        <v>54.7</v>
      </c>
      <c r="F942">
        <v>60</v>
      </c>
      <c r="G942">
        <v>55.4</v>
      </c>
      <c r="H942">
        <v>220093</v>
      </c>
      <c r="I942">
        <v>0.9234</v>
      </c>
      <c r="J942">
        <v>60</v>
      </c>
      <c r="K942">
        <v>8</v>
      </c>
      <c r="L942" t="s">
        <v>507</v>
      </c>
      <c r="M942" t="s">
        <v>520</v>
      </c>
    </row>
    <row r="943" spans="1:13" hidden="1" x14ac:dyDescent="0.2">
      <c r="A943">
        <v>11250010</v>
      </c>
      <c r="B943">
        <v>33.089772000000004</v>
      </c>
      <c r="C943">
        <v>-87.459733</v>
      </c>
      <c r="D943">
        <v>60</v>
      </c>
      <c r="E943">
        <v>54.6</v>
      </c>
      <c r="F943">
        <v>60</v>
      </c>
      <c r="G943">
        <v>54.6</v>
      </c>
      <c r="H943">
        <v>275076</v>
      </c>
      <c r="I943">
        <v>0.91090000000000004</v>
      </c>
      <c r="J943">
        <v>65</v>
      </c>
      <c r="K943">
        <v>10</v>
      </c>
      <c r="L943" t="s">
        <v>8</v>
      </c>
      <c r="M943" t="s">
        <v>26</v>
      </c>
    </row>
    <row r="944" spans="1:13" hidden="1" x14ac:dyDescent="0.2">
      <c r="A944">
        <v>51430005</v>
      </c>
      <c r="B944">
        <v>36.179699999999997</v>
      </c>
      <c r="C944">
        <v>-94.116827000000001</v>
      </c>
      <c r="D944">
        <v>59.7</v>
      </c>
      <c r="E944">
        <v>54.6</v>
      </c>
      <c r="F944">
        <v>60</v>
      </c>
      <c r="G944">
        <v>54.9</v>
      </c>
      <c r="H944">
        <v>223101</v>
      </c>
      <c r="I944">
        <v>0.9153</v>
      </c>
      <c r="J944">
        <v>60</v>
      </c>
      <c r="K944">
        <v>10</v>
      </c>
      <c r="L944" t="s">
        <v>38</v>
      </c>
      <c r="M944" t="s">
        <v>44</v>
      </c>
    </row>
    <row r="945" spans="1:13" hidden="1" x14ac:dyDescent="0.2">
      <c r="A945">
        <v>51430006</v>
      </c>
      <c r="B945">
        <v>36.011702999999997</v>
      </c>
      <c r="C945">
        <v>-94.167435999999995</v>
      </c>
      <c r="D945">
        <v>59.7</v>
      </c>
      <c r="E945">
        <v>54.6</v>
      </c>
      <c r="F945">
        <v>60</v>
      </c>
      <c r="G945">
        <v>54.9</v>
      </c>
      <c r="H945">
        <v>223099</v>
      </c>
      <c r="I945">
        <v>0.91500000000000004</v>
      </c>
      <c r="J945">
        <v>60</v>
      </c>
      <c r="K945">
        <v>6</v>
      </c>
      <c r="L945" t="s">
        <v>38</v>
      </c>
      <c r="M945" t="s">
        <v>44</v>
      </c>
    </row>
    <row r="946" spans="1:13" hidden="1" x14ac:dyDescent="0.2">
      <c r="A946">
        <v>510360002</v>
      </c>
      <c r="B946">
        <v>37.344380000000001</v>
      </c>
      <c r="C946">
        <v>-77.259249999999994</v>
      </c>
      <c r="D946">
        <v>62.3</v>
      </c>
      <c r="E946">
        <v>54.6</v>
      </c>
      <c r="F946">
        <v>63</v>
      </c>
      <c r="G946">
        <v>55.2</v>
      </c>
      <c r="H946">
        <v>345127</v>
      </c>
      <c r="I946">
        <v>0.87749999999999995</v>
      </c>
      <c r="J946">
        <v>71</v>
      </c>
      <c r="K946">
        <v>10</v>
      </c>
      <c r="L946" t="s">
        <v>627</v>
      </c>
      <c r="M946" t="s">
        <v>304</v>
      </c>
    </row>
    <row r="947" spans="1:13" x14ac:dyDescent="0.2">
      <c r="A947">
        <v>270530962</v>
      </c>
      <c r="B947">
        <v>44.965242000000003</v>
      </c>
      <c r="C947">
        <v>-93.254759000000007</v>
      </c>
      <c r="D947">
        <v>55.7</v>
      </c>
      <c r="E947">
        <v>54.4</v>
      </c>
      <c r="F947">
        <v>56</v>
      </c>
      <c r="G947">
        <v>54.7</v>
      </c>
      <c r="H947">
        <v>226182</v>
      </c>
      <c r="I947">
        <v>0.97729999999999995</v>
      </c>
      <c r="J947">
        <v>60</v>
      </c>
      <c r="K947">
        <v>7</v>
      </c>
      <c r="L947" t="s">
        <v>349</v>
      </c>
      <c r="M947" t="s">
        <v>355</v>
      </c>
    </row>
    <row r="948" spans="1:13" hidden="1" x14ac:dyDescent="0.2">
      <c r="A948">
        <v>60870007</v>
      </c>
      <c r="B948">
        <v>36.983319999999999</v>
      </c>
      <c r="C948">
        <v>-121.98822</v>
      </c>
      <c r="D948">
        <v>56</v>
      </c>
      <c r="E948">
        <v>54.1</v>
      </c>
      <c r="F948">
        <v>57</v>
      </c>
      <c r="G948">
        <v>55</v>
      </c>
      <c r="H948">
        <v>20133</v>
      </c>
      <c r="I948">
        <v>0.96619999999999995</v>
      </c>
      <c r="J948">
        <v>62</v>
      </c>
      <c r="K948">
        <v>10</v>
      </c>
      <c r="L948" t="s">
        <v>45</v>
      </c>
      <c r="M948" t="s">
        <v>85</v>
      </c>
    </row>
    <row r="949" spans="1:13" hidden="1" x14ac:dyDescent="0.2">
      <c r="A949">
        <v>510410004</v>
      </c>
      <c r="B949">
        <v>37.357480000000002</v>
      </c>
      <c r="C949">
        <v>-77.593549999999993</v>
      </c>
      <c r="D949">
        <v>61.3</v>
      </c>
      <c r="E949">
        <v>54</v>
      </c>
      <c r="F949">
        <v>62</v>
      </c>
      <c r="G949">
        <v>54.7</v>
      </c>
      <c r="H949">
        <v>343126</v>
      </c>
      <c r="I949">
        <v>0.88229999999999997</v>
      </c>
      <c r="J949">
        <v>71</v>
      </c>
      <c r="K949">
        <v>10</v>
      </c>
      <c r="L949" t="s">
        <v>627</v>
      </c>
      <c r="M949" t="s">
        <v>561</v>
      </c>
    </row>
    <row r="950" spans="1:13" hidden="1" x14ac:dyDescent="0.2">
      <c r="A950">
        <v>510610002</v>
      </c>
      <c r="B950">
        <v>38.473669999999998</v>
      </c>
      <c r="C950">
        <v>-77.767719999999997</v>
      </c>
      <c r="D950">
        <v>58.7</v>
      </c>
      <c r="E950">
        <v>54</v>
      </c>
      <c r="F950">
        <v>59</v>
      </c>
      <c r="G950">
        <v>54.3</v>
      </c>
      <c r="H950">
        <v>339136</v>
      </c>
      <c r="I950">
        <v>0.92120000000000002</v>
      </c>
      <c r="J950">
        <v>65</v>
      </c>
      <c r="K950">
        <v>10</v>
      </c>
      <c r="L950" t="s">
        <v>627</v>
      </c>
      <c r="M950" t="s">
        <v>632</v>
      </c>
    </row>
    <row r="951" spans="1:13" hidden="1" x14ac:dyDescent="0.2">
      <c r="A951">
        <v>10331002</v>
      </c>
      <c r="B951">
        <v>34.762619000000001</v>
      </c>
      <c r="C951">
        <v>-87.638097000000002</v>
      </c>
      <c r="D951">
        <v>58.7</v>
      </c>
      <c r="E951">
        <v>53.9</v>
      </c>
      <c r="F951">
        <v>59</v>
      </c>
      <c r="G951">
        <v>54.2</v>
      </c>
      <c r="H951">
        <v>272091</v>
      </c>
      <c r="I951">
        <v>0.9194</v>
      </c>
      <c r="J951">
        <v>60</v>
      </c>
      <c r="K951">
        <v>7</v>
      </c>
      <c r="L951" t="s">
        <v>8</v>
      </c>
      <c r="M951" t="s">
        <v>11</v>
      </c>
    </row>
    <row r="952" spans="1:13" hidden="1" x14ac:dyDescent="0.2">
      <c r="A952">
        <v>130510021</v>
      </c>
      <c r="B952">
        <v>32.068480000000001</v>
      </c>
      <c r="C952">
        <v>-81.049419999999998</v>
      </c>
      <c r="D952">
        <v>57</v>
      </c>
      <c r="E952">
        <v>53.8</v>
      </c>
      <c r="F952">
        <v>57</v>
      </c>
      <c r="G952">
        <v>53.8</v>
      </c>
      <c r="H952">
        <v>326073</v>
      </c>
      <c r="I952">
        <v>0.94389999999999996</v>
      </c>
      <c r="J952">
        <v>60</v>
      </c>
      <c r="K952">
        <v>5</v>
      </c>
      <c r="L952" t="s">
        <v>162</v>
      </c>
      <c r="M952" t="s">
        <v>164</v>
      </c>
    </row>
    <row r="953" spans="1:13" hidden="1" x14ac:dyDescent="0.2">
      <c r="A953">
        <v>410090004</v>
      </c>
      <c r="B953">
        <v>45.768531000000003</v>
      </c>
      <c r="C953">
        <v>-122.77209999999999</v>
      </c>
      <c r="D953">
        <v>55.7</v>
      </c>
      <c r="E953">
        <v>53.8</v>
      </c>
      <c r="F953">
        <v>57</v>
      </c>
      <c r="G953">
        <v>55</v>
      </c>
      <c r="H953">
        <v>37212</v>
      </c>
      <c r="I953">
        <v>0.96630000000000005</v>
      </c>
      <c r="J953">
        <v>60</v>
      </c>
      <c r="K953">
        <v>5</v>
      </c>
      <c r="L953" t="s">
        <v>522</v>
      </c>
      <c r="M953" t="s">
        <v>136</v>
      </c>
    </row>
    <row r="954" spans="1:13" hidden="1" x14ac:dyDescent="0.2">
      <c r="A954">
        <v>511630003</v>
      </c>
      <c r="B954">
        <v>37.62668</v>
      </c>
      <c r="C954">
        <v>-79.512569999999997</v>
      </c>
      <c r="D954">
        <v>58</v>
      </c>
      <c r="E954">
        <v>53.8</v>
      </c>
      <c r="F954">
        <v>59</v>
      </c>
      <c r="G954">
        <v>54.8</v>
      </c>
      <c r="H954">
        <v>328126</v>
      </c>
      <c r="I954">
        <v>0.92889999999999995</v>
      </c>
      <c r="J954">
        <v>60</v>
      </c>
      <c r="K954">
        <v>10</v>
      </c>
      <c r="L954" t="s">
        <v>627</v>
      </c>
      <c r="M954" t="s">
        <v>641</v>
      </c>
    </row>
    <row r="955" spans="1:13" hidden="1" x14ac:dyDescent="0.2">
      <c r="A955">
        <v>11190003</v>
      </c>
      <c r="B955">
        <v>32.362606</v>
      </c>
      <c r="C955">
        <v>-88.277991999999998</v>
      </c>
      <c r="D955">
        <v>57</v>
      </c>
      <c r="E955">
        <v>53.6</v>
      </c>
      <c r="F955">
        <v>57</v>
      </c>
      <c r="G955">
        <v>53.6</v>
      </c>
      <c r="H955">
        <v>270068</v>
      </c>
      <c r="I955">
        <v>0.94169999999999998</v>
      </c>
      <c r="J955">
        <v>60</v>
      </c>
      <c r="K955">
        <v>8</v>
      </c>
      <c r="L955" t="s">
        <v>8</v>
      </c>
      <c r="M955" t="s">
        <v>24</v>
      </c>
    </row>
    <row r="956" spans="1:13" hidden="1" x14ac:dyDescent="0.2">
      <c r="A956">
        <v>280490020</v>
      </c>
      <c r="B956">
        <v>32.329110999999997</v>
      </c>
      <c r="C956">
        <v>-90.182721999999998</v>
      </c>
      <c r="D956">
        <v>60.3</v>
      </c>
      <c r="E956">
        <v>53.5</v>
      </c>
      <c r="F956">
        <v>61</v>
      </c>
      <c r="G956">
        <v>54.2</v>
      </c>
      <c r="H956">
        <v>255067</v>
      </c>
      <c r="I956">
        <v>0.88870000000000005</v>
      </c>
      <c r="J956">
        <v>62</v>
      </c>
      <c r="K956">
        <v>10</v>
      </c>
      <c r="L956" t="s">
        <v>362</v>
      </c>
      <c r="M956" t="s">
        <v>365</v>
      </c>
    </row>
    <row r="957" spans="1:13" hidden="1" x14ac:dyDescent="0.2">
      <c r="A957">
        <v>450070005</v>
      </c>
      <c r="B957">
        <v>34.623235999999999</v>
      </c>
      <c r="C957">
        <v>-82.532059000000004</v>
      </c>
      <c r="D957">
        <v>58.5</v>
      </c>
      <c r="E957">
        <v>53.4</v>
      </c>
      <c r="F957">
        <v>60</v>
      </c>
      <c r="G957">
        <v>54.8</v>
      </c>
      <c r="H957">
        <v>311095</v>
      </c>
      <c r="I957">
        <v>0.91339999999999999</v>
      </c>
      <c r="J957">
        <v>65</v>
      </c>
      <c r="K957">
        <v>10</v>
      </c>
      <c r="L957" t="s">
        <v>554</v>
      </c>
      <c r="M957" t="s">
        <v>557</v>
      </c>
    </row>
    <row r="958" spans="1:13" hidden="1" x14ac:dyDescent="0.2">
      <c r="A958">
        <v>410670005</v>
      </c>
      <c r="B958">
        <v>45.393497000000004</v>
      </c>
      <c r="C958">
        <v>-122.747894</v>
      </c>
      <c r="D958">
        <v>55</v>
      </c>
      <c r="E958">
        <v>53.3</v>
      </c>
      <c r="F958">
        <v>57</v>
      </c>
      <c r="G958">
        <v>55.2</v>
      </c>
      <c r="H958">
        <v>36209</v>
      </c>
      <c r="I958">
        <v>0.96930000000000005</v>
      </c>
      <c r="J958">
        <v>60</v>
      </c>
      <c r="K958">
        <v>6</v>
      </c>
      <c r="L958" t="s">
        <v>522</v>
      </c>
      <c r="M958" t="s">
        <v>44</v>
      </c>
    </row>
    <row r="959" spans="1:13" hidden="1" x14ac:dyDescent="0.2">
      <c r="A959">
        <v>450010001</v>
      </c>
      <c r="B959">
        <v>34.325318000000003</v>
      </c>
      <c r="C959">
        <v>-82.386375999999998</v>
      </c>
      <c r="D959">
        <v>58</v>
      </c>
      <c r="E959">
        <v>53.2</v>
      </c>
      <c r="F959">
        <v>58</v>
      </c>
      <c r="G959">
        <v>53.2</v>
      </c>
      <c r="H959">
        <v>313092</v>
      </c>
      <c r="I959">
        <v>0.91779999999999995</v>
      </c>
      <c r="J959">
        <v>60</v>
      </c>
      <c r="K959">
        <v>10</v>
      </c>
      <c r="L959" t="s">
        <v>554</v>
      </c>
      <c r="M959" t="s">
        <v>555</v>
      </c>
    </row>
    <row r="960" spans="1:13" hidden="1" x14ac:dyDescent="0.2">
      <c r="A960">
        <v>484790016</v>
      </c>
      <c r="B960">
        <v>27.517455999999999</v>
      </c>
      <c r="C960">
        <v>-99.515221999999994</v>
      </c>
      <c r="D960">
        <v>54</v>
      </c>
      <c r="E960">
        <v>53.2</v>
      </c>
      <c r="F960">
        <v>54</v>
      </c>
      <c r="G960">
        <v>53.2</v>
      </c>
      <c r="H960">
        <v>181020</v>
      </c>
      <c r="I960">
        <v>0.98609999999999998</v>
      </c>
      <c r="J960">
        <v>60</v>
      </c>
      <c r="K960">
        <v>10</v>
      </c>
      <c r="L960" t="s">
        <v>586</v>
      </c>
      <c r="M960" t="s">
        <v>612</v>
      </c>
    </row>
    <row r="961" spans="1:13" hidden="1" x14ac:dyDescent="0.2">
      <c r="A961">
        <v>511479991</v>
      </c>
      <c r="B961">
        <v>37.165500000000002</v>
      </c>
      <c r="C961">
        <v>-78.306899999999999</v>
      </c>
      <c r="D961">
        <v>59.3</v>
      </c>
      <c r="E961">
        <v>53.2</v>
      </c>
      <c r="F961">
        <v>60</v>
      </c>
      <c r="G961">
        <v>53.8</v>
      </c>
      <c r="H961">
        <v>338123</v>
      </c>
      <c r="I961">
        <v>0.89759999999999995</v>
      </c>
      <c r="J961">
        <v>61</v>
      </c>
      <c r="K961">
        <v>10</v>
      </c>
      <c r="L961" t="s">
        <v>627</v>
      </c>
      <c r="M961" t="s">
        <v>638</v>
      </c>
    </row>
    <row r="962" spans="1:13" hidden="1" x14ac:dyDescent="0.2">
      <c r="A962">
        <v>420150011</v>
      </c>
      <c r="B962">
        <v>41.705226000000003</v>
      </c>
      <c r="C962">
        <v>-76.512726000000001</v>
      </c>
      <c r="D962">
        <v>57.3</v>
      </c>
      <c r="E962">
        <v>53.1</v>
      </c>
      <c r="F962">
        <v>59</v>
      </c>
      <c r="G962">
        <v>54.7</v>
      </c>
      <c r="H962">
        <v>341167</v>
      </c>
      <c r="I962">
        <v>0.92830000000000001</v>
      </c>
      <c r="J962">
        <v>60</v>
      </c>
      <c r="K962">
        <v>5</v>
      </c>
      <c r="L962" t="s">
        <v>529</v>
      </c>
      <c r="M962" t="s">
        <v>535</v>
      </c>
    </row>
    <row r="963" spans="1:13" hidden="1" x14ac:dyDescent="0.2">
      <c r="A963">
        <v>450150002</v>
      </c>
      <c r="B963">
        <v>32.987251999999998</v>
      </c>
      <c r="C963">
        <v>-79.936700000000002</v>
      </c>
      <c r="D963">
        <v>57.3</v>
      </c>
      <c r="E963">
        <v>53.1</v>
      </c>
      <c r="F963">
        <v>58</v>
      </c>
      <c r="G963">
        <v>53.7</v>
      </c>
      <c r="H963">
        <v>333083</v>
      </c>
      <c r="I963">
        <v>0.92730000000000001</v>
      </c>
      <c r="J963">
        <v>60</v>
      </c>
      <c r="K963">
        <v>9</v>
      </c>
      <c r="L963" t="s">
        <v>554</v>
      </c>
      <c r="M963" t="s">
        <v>559</v>
      </c>
    </row>
    <row r="964" spans="1:13" hidden="1" x14ac:dyDescent="0.2">
      <c r="A964">
        <v>110010041</v>
      </c>
      <c r="B964">
        <v>38.895572000000001</v>
      </c>
      <c r="C964">
        <v>-76.958072000000001</v>
      </c>
      <c r="D964">
        <v>57</v>
      </c>
      <c r="E964">
        <v>53</v>
      </c>
      <c r="F964">
        <v>57</v>
      </c>
      <c r="G964">
        <v>53</v>
      </c>
      <c r="H964">
        <v>344141</v>
      </c>
      <c r="I964">
        <v>0.93030000000000002</v>
      </c>
      <c r="J964">
        <v>79</v>
      </c>
      <c r="K964">
        <v>10</v>
      </c>
      <c r="L964" t="s">
        <v>127</v>
      </c>
      <c r="M964" t="s">
        <v>128</v>
      </c>
    </row>
    <row r="965" spans="1:13" hidden="1" x14ac:dyDescent="0.2">
      <c r="A965">
        <v>292130004</v>
      </c>
      <c r="B965">
        <v>36.707726999999998</v>
      </c>
      <c r="C965">
        <v>-93.221999999999994</v>
      </c>
      <c r="D965">
        <v>57</v>
      </c>
      <c r="E965">
        <v>52.9</v>
      </c>
      <c r="F965">
        <v>57</v>
      </c>
      <c r="G965">
        <v>52.9</v>
      </c>
      <c r="H965">
        <v>229106</v>
      </c>
      <c r="I965">
        <v>0.9284</v>
      </c>
      <c r="J965">
        <v>60</v>
      </c>
      <c r="K965">
        <v>5</v>
      </c>
      <c r="L965" t="s">
        <v>368</v>
      </c>
      <c r="M965" t="s">
        <v>378</v>
      </c>
    </row>
    <row r="966" spans="1:13" hidden="1" x14ac:dyDescent="0.2">
      <c r="A966">
        <v>50199991</v>
      </c>
      <c r="B966">
        <v>34.179499999999997</v>
      </c>
      <c r="C966">
        <v>-93.098799999999997</v>
      </c>
      <c r="D966">
        <v>57.7</v>
      </c>
      <c r="E966">
        <v>52.5</v>
      </c>
      <c r="F966">
        <v>58</v>
      </c>
      <c r="G966">
        <v>52.8</v>
      </c>
      <c r="H966">
        <v>231082</v>
      </c>
      <c r="I966">
        <v>0.91090000000000004</v>
      </c>
      <c r="J966">
        <v>60</v>
      </c>
      <c r="K966">
        <v>6</v>
      </c>
      <c r="L966" t="s">
        <v>38</v>
      </c>
      <c r="M966" t="s">
        <v>39</v>
      </c>
    </row>
    <row r="967" spans="1:13" hidden="1" x14ac:dyDescent="0.2">
      <c r="A967">
        <v>60010009</v>
      </c>
      <c r="B967">
        <v>37.743065000000001</v>
      </c>
      <c r="C967">
        <v>-122.169935</v>
      </c>
      <c r="D967">
        <v>53.3</v>
      </c>
      <c r="E967">
        <v>52.5</v>
      </c>
      <c r="F967">
        <v>55</v>
      </c>
      <c r="G967">
        <v>54.1</v>
      </c>
      <c r="H967">
        <v>20140</v>
      </c>
      <c r="I967">
        <v>0.98540000000000005</v>
      </c>
      <c r="J967">
        <v>60</v>
      </c>
      <c r="K967">
        <v>6</v>
      </c>
      <c r="L967" t="s">
        <v>45</v>
      </c>
      <c r="M967" t="s">
        <v>46</v>
      </c>
    </row>
    <row r="968" spans="1:13" hidden="1" x14ac:dyDescent="0.2">
      <c r="A968">
        <v>120310077</v>
      </c>
      <c r="B968">
        <v>30.477725</v>
      </c>
      <c r="C968">
        <v>-81.587339</v>
      </c>
      <c r="D968">
        <v>58</v>
      </c>
      <c r="E968">
        <v>52</v>
      </c>
      <c r="F968">
        <v>58</v>
      </c>
      <c r="G968">
        <v>52</v>
      </c>
      <c r="H968">
        <v>325058</v>
      </c>
      <c r="I968">
        <v>0.89659999999999995</v>
      </c>
      <c r="J968">
        <v>60</v>
      </c>
      <c r="K968">
        <v>8</v>
      </c>
      <c r="L968" t="s">
        <v>129</v>
      </c>
      <c r="M968" t="s">
        <v>137</v>
      </c>
    </row>
    <row r="969" spans="1:13" hidden="1" x14ac:dyDescent="0.2">
      <c r="A969">
        <v>401159004</v>
      </c>
      <c r="B969">
        <v>36.922221999999998</v>
      </c>
      <c r="C969">
        <v>-94.838888999999995</v>
      </c>
      <c r="D969">
        <v>55.7</v>
      </c>
      <c r="E969">
        <v>51.5</v>
      </c>
      <c r="F969">
        <v>57</v>
      </c>
      <c r="G969">
        <v>52.7</v>
      </c>
      <c r="H969">
        <v>217107</v>
      </c>
      <c r="I969">
        <v>0.92500000000000004</v>
      </c>
      <c r="J969">
        <v>60</v>
      </c>
      <c r="K969">
        <v>5</v>
      </c>
      <c r="L969" t="s">
        <v>507</v>
      </c>
      <c r="M969" t="s">
        <v>342</v>
      </c>
    </row>
    <row r="970" spans="1:13" hidden="1" x14ac:dyDescent="0.2">
      <c r="A970">
        <v>60131004</v>
      </c>
      <c r="B970">
        <v>37.9604</v>
      </c>
      <c r="C970">
        <v>-122.35681099999999</v>
      </c>
      <c r="D970">
        <v>52.3</v>
      </c>
      <c r="E970">
        <v>51.3</v>
      </c>
      <c r="F970">
        <v>54</v>
      </c>
      <c r="G970">
        <v>53</v>
      </c>
      <c r="H970">
        <v>20142</v>
      </c>
      <c r="I970">
        <v>0.98240000000000005</v>
      </c>
      <c r="J970">
        <v>60</v>
      </c>
      <c r="K970">
        <v>5</v>
      </c>
      <c r="L970" t="s">
        <v>45</v>
      </c>
      <c r="M970" t="s">
        <v>51</v>
      </c>
    </row>
    <row r="971" spans="1:13" hidden="1" x14ac:dyDescent="0.2">
      <c r="A971">
        <v>560370200</v>
      </c>
      <c r="B971">
        <v>41.677667</v>
      </c>
      <c r="C971">
        <v>-108.024835</v>
      </c>
      <c r="D971">
        <v>52.7</v>
      </c>
      <c r="E971">
        <v>51.3</v>
      </c>
      <c r="F971">
        <v>55</v>
      </c>
      <c r="G971">
        <v>53.5</v>
      </c>
      <c r="H971">
        <v>126156</v>
      </c>
      <c r="I971">
        <v>0.97370000000000001</v>
      </c>
      <c r="J971">
        <v>60</v>
      </c>
      <c r="K971">
        <v>7</v>
      </c>
      <c r="L971" t="s">
        <v>691</v>
      </c>
      <c r="M971" t="s">
        <v>698</v>
      </c>
    </row>
    <row r="972" spans="1:13" hidden="1" x14ac:dyDescent="0.2">
      <c r="A972">
        <v>60531003</v>
      </c>
      <c r="B972">
        <v>36.694260999999997</v>
      </c>
      <c r="C972">
        <v>-121.623271</v>
      </c>
      <c r="D972">
        <v>53.3</v>
      </c>
      <c r="E972">
        <v>51.2</v>
      </c>
      <c r="F972">
        <v>55</v>
      </c>
      <c r="G972">
        <v>52.8</v>
      </c>
      <c r="H972">
        <v>22130</v>
      </c>
      <c r="I972">
        <v>0.96079999999999999</v>
      </c>
      <c r="J972">
        <v>60</v>
      </c>
      <c r="K972">
        <v>9</v>
      </c>
      <c r="L972" t="s">
        <v>45</v>
      </c>
      <c r="M972" t="s">
        <v>68</v>
      </c>
    </row>
    <row r="973" spans="1:13" hidden="1" x14ac:dyDescent="0.2">
      <c r="A973">
        <v>450790021</v>
      </c>
      <c r="B973">
        <v>33.814680000000003</v>
      </c>
      <c r="C973">
        <v>-80.781135000000006</v>
      </c>
      <c r="D973">
        <v>55</v>
      </c>
      <c r="E973">
        <v>49.9</v>
      </c>
      <c r="F973">
        <v>55</v>
      </c>
      <c r="G973">
        <v>49.9</v>
      </c>
      <c r="H973">
        <v>326090</v>
      </c>
      <c r="I973">
        <v>0.90869999999999995</v>
      </c>
      <c r="J973">
        <v>60</v>
      </c>
      <c r="K973">
        <v>10</v>
      </c>
      <c r="L973" t="s">
        <v>554</v>
      </c>
      <c r="M973" t="s">
        <v>387</v>
      </c>
    </row>
    <row r="974" spans="1:13" hidden="1" x14ac:dyDescent="0.2">
      <c r="A974">
        <v>60010011</v>
      </c>
      <c r="B974">
        <v>37.814781000000004</v>
      </c>
      <c r="C974">
        <v>-122.282347</v>
      </c>
      <c r="D974">
        <v>47.7</v>
      </c>
      <c r="E974">
        <v>46.8</v>
      </c>
      <c r="F974">
        <v>49</v>
      </c>
      <c r="G974">
        <v>48.1</v>
      </c>
      <c r="H974">
        <v>20141</v>
      </c>
      <c r="I974">
        <v>0.98280000000000001</v>
      </c>
      <c r="J974">
        <v>60</v>
      </c>
      <c r="K974">
        <v>5</v>
      </c>
      <c r="L974" t="s">
        <v>45</v>
      </c>
      <c r="M974" t="s">
        <v>46</v>
      </c>
    </row>
    <row r="975" spans="1:13" hidden="1" x14ac:dyDescent="0.2">
      <c r="A975">
        <v>10270001</v>
      </c>
      <c r="B975">
        <v>33.284928000000001</v>
      </c>
      <c r="C975">
        <v>-85.803607999999997</v>
      </c>
      <c r="D975">
        <v>-7</v>
      </c>
      <c r="E975">
        <v>-9</v>
      </c>
      <c r="F975">
        <v>-9</v>
      </c>
      <c r="G975">
        <v>-9</v>
      </c>
      <c r="H975">
        <v>288079</v>
      </c>
      <c r="I975">
        <v>0.90710000000000002</v>
      </c>
      <c r="J975">
        <v>60</v>
      </c>
      <c r="K975">
        <v>10</v>
      </c>
      <c r="L975" t="s">
        <v>8</v>
      </c>
      <c r="M975" t="s">
        <v>10</v>
      </c>
    </row>
    <row r="976" spans="1:13" hidden="1" x14ac:dyDescent="0.2">
      <c r="A976">
        <v>10510001</v>
      </c>
      <c r="B976">
        <v>32.498567000000001</v>
      </c>
      <c r="C976">
        <v>-86.136587000000006</v>
      </c>
      <c r="D976">
        <v>-7</v>
      </c>
      <c r="E976">
        <v>-9</v>
      </c>
      <c r="F976">
        <v>-9</v>
      </c>
      <c r="G976">
        <v>-9</v>
      </c>
      <c r="H976">
        <v>286071</v>
      </c>
      <c r="I976">
        <v>0.90649999999999997</v>
      </c>
      <c r="J976">
        <v>62</v>
      </c>
      <c r="K976">
        <v>10</v>
      </c>
      <c r="L976" t="s">
        <v>8</v>
      </c>
      <c r="M976" t="s">
        <v>13</v>
      </c>
    </row>
    <row r="977" spans="1:13" hidden="1" x14ac:dyDescent="0.2">
      <c r="A977">
        <v>10690004</v>
      </c>
      <c r="B977">
        <v>31.188932999999999</v>
      </c>
      <c r="C977">
        <v>-85.423094000000006</v>
      </c>
      <c r="D977">
        <v>58.3</v>
      </c>
      <c r="E977">
        <v>-9</v>
      </c>
      <c r="F977">
        <v>59</v>
      </c>
      <c r="G977">
        <v>-9</v>
      </c>
      <c r="H977">
        <v>293060</v>
      </c>
      <c r="I977">
        <v>-9</v>
      </c>
      <c r="J977">
        <v>60</v>
      </c>
      <c r="K977">
        <v>3</v>
      </c>
      <c r="L977" t="s">
        <v>8</v>
      </c>
      <c r="M977" t="s">
        <v>15</v>
      </c>
    </row>
    <row r="978" spans="1:13" hidden="1" x14ac:dyDescent="0.2">
      <c r="A978">
        <v>10731009</v>
      </c>
      <c r="B978">
        <v>33.459721999999999</v>
      </c>
      <c r="C978">
        <v>-87.305555999999996</v>
      </c>
      <c r="D978">
        <v>-7</v>
      </c>
      <c r="E978">
        <v>-9</v>
      </c>
      <c r="F978">
        <v>-9</v>
      </c>
      <c r="G978">
        <v>-9</v>
      </c>
      <c r="H978">
        <v>276079</v>
      </c>
      <c r="I978">
        <v>0.88029999999999997</v>
      </c>
      <c r="J978">
        <v>66</v>
      </c>
      <c r="K978">
        <v>10</v>
      </c>
      <c r="L978" t="s">
        <v>8</v>
      </c>
      <c r="M978" t="s">
        <v>16</v>
      </c>
    </row>
    <row r="979" spans="1:13" hidden="1" x14ac:dyDescent="0.2">
      <c r="A979">
        <v>10735002</v>
      </c>
      <c r="B979">
        <v>33.704721999999997</v>
      </c>
      <c r="C979">
        <v>-86.669167000000002</v>
      </c>
      <c r="D979">
        <v>-7</v>
      </c>
      <c r="E979">
        <v>-9</v>
      </c>
      <c r="F979">
        <v>-9</v>
      </c>
      <c r="G979">
        <v>-9</v>
      </c>
      <c r="H979">
        <v>281082</v>
      </c>
      <c r="I979">
        <v>0.90090000000000003</v>
      </c>
      <c r="J979">
        <v>71</v>
      </c>
      <c r="K979">
        <v>10</v>
      </c>
      <c r="L979" t="s">
        <v>8</v>
      </c>
      <c r="M979" t="s">
        <v>16</v>
      </c>
    </row>
    <row r="980" spans="1:13" hidden="1" x14ac:dyDescent="0.2">
      <c r="A980">
        <v>10790002</v>
      </c>
      <c r="B980">
        <v>34.342903999999997</v>
      </c>
      <c r="C980">
        <v>-87.339730000000003</v>
      </c>
      <c r="D980">
        <v>-7</v>
      </c>
      <c r="E980">
        <v>-9</v>
      </c>
      <c r="F980">
        <v>-9</v>
      </c>
      <c r="G980">
        <v>-9</v>
      </c>
      <c r="H980">
        <v>275087</v>
      </c>
      <c r="I980">
        <v>0.92</v>
      </c>
      <c r="J980">
        <v>60</v>
      </c>
      <c r="K980">
        <v>6</v>
      </c>
      <c r="L980" t="s">
        <v>8</v>
      </c>
      <c r="M980" t="s">
        <v>17</v>
      </c>
    </row>
    <row r="981" spans="1:13" hidden="1" x14ac:dyDescent="0.2">
      <c r="A981">
        <v>11190002</v>
      </c>
      <c r="B981">
        <v>32.36401</v>
      </c>
      <c r="C981">
        <v>-88.201864999999998</v>
      </c>
      <c r="D981">
        <v>-7</v>
      </c>
      <c r="E981">
        <v>-9</v>
      </c>
      <c r="F981">
        <v>-9</v>
      </c>
      <c r="G981">
        <v>-9</v>
      </c>
      <c r="H981">
        <v>270068</v>
      </c>
      <c r="I981">
        <v>0.94169999999999998</v>
      </c>
      <c r="J981">
        <v>60</v>
      </c>
      <c r="K981">
        <v>8</v>
      </c>
      <c r="L981" t="s">
        <v>8</v>
      </c>
      <c r="M981" t="s">
        <v>24</v>
      </c>
    </row>
    <row r="982" spans="1:13" hidden="1" x14ac:dyDescent="0.2">
      <c r="A982">
        <v>11210003</v>
      </c>
      <c r="B982">
        <v>33.498434000000003</v>
      </c>
      <c r="C982">
        <v>-86.122639000000007</v>
      </c>
      <c r="D982">
        <v>-7</v>
      </c>
      <c r="E982">
        <v>-9</v>
      </c>
      <c r="F982">
        <v>-9</v>
      </c>
      <c r="G982">
        <v>-9</v>
      </c>
      <c r="H982">
        <v>285081</v>
      </c>
      <c r="I982">
        <v>0.90280000000000005</v>
      </c>
      <c r="J982">
        <v>62</v>
      </c>
      <c r="K982">
        <v>10</v>
      </c>
      <c r="L982" t="s">
        <v>8</v>
      </c>
      <c r="M982" t="s">
        <v>25</v>
      </c>
    </row>
    <row r="983" spans="1:13" hidden="1" x14ac:dyDescent="0.2">
      <c r="A983">
        <v>40128000</v>
      </c>
      <c r="B983">
        <v>34.243899999999996</v>
      </c>
      <c r="C983">
        <v>-113.5586</v>
      </c>
      <c r="D983">
        <v>68.3</v>
      </c>
      <c r="E983">
        <v>-9</v>
      </c>
      <c r="F983">
        <v>69</v>
      </c>
      <c r="G983">
        <v>-9</v>
      </c>
      <c r="H983">
        <v>76094</v>
      </c>
      <c r="I983">
        <v>-9</v>
      </c>
      <c r="J983">
        <v>60</v>
      </c>
      <c r="K983">
        <v>2</v>
      </c>
      <c r="L983" t="s">
        <v>27</v>
      </c>
      <c r="M983" t="s">
        <v>31</v>
      </c>
    </row>
    <row r="984" spans="1:13" hidden="1" x14ac:dyDescent="0.2">
      <c r="A984">
        <v>40133006</v>
      </c>
      <c r="B984">
        <v>33.474485999999999</v>
      </c>
      <c r="C984">
        <v>-112.19293</v>
      </c>
      <c r="D984">
        <v>-7</v>
      </c>
      <c r="E984">
        <v>-9</v>
      </c>
      <c r="F984">
        <v>-9</v>
      </c>
      <c r="G984">
        <v>-9</v>
      </c>
      <c r="H984">
        <v>85085</v>
      </c>
      <c r="I984">
        <v>0.96040000000000003</v>
      </c>
      <c r="J984">
        <v>70</v>
      </c>
      <c r="K984">
        <v>10</v>
      </c>
      <c r="L984" t="s">
        <v>27</v>
      </c>
      <c r="M984" t="s">
        <v>32</v>
      </c>
    </row>
    <row r="985" spans="1:13" hidden="1" x14ac:dyDescent="0.2">
      <c r="A985">
        <v>40139993</v>
      </c>
      <c r="B985">
        <v>33.348851000000003</v>
      </c>
      <c r="C985">
        <v>-112.831103</v>
      </c>
      <c r="D985">
        <v>-7</v>
      </c>
      <c r="E985">
        <v>-9</v>
      </c>
      <c r="F985">
        <v>-9</v>
      </c>
      <c r="G985">
        <v>-9</v>
      </c>
      <c r="H985">
        <v>80085</v>
      </c>
      <c r="I985">
        <v>0.95720000000000005</v>
      </c>
      <c r="J985">
        <v>61</v>
      </c>
      <c r="K985">
        <v>10</v>
      </c>
      <c r="L985" t="s">
        <v>27</v>
      </c>
      <c r="M985" t="s">
        <v>32</v>
      </c>
    </row>
    <row r="986" spans="1:13" hidden="1" x14ac:dyDescent="0.2">
      <c r="A986">
        <v>40190002</v>
      </c>
      <c r="B986">
        <v>32.222057999999997</v>
      </c>
      <c r="C986">
        <v>-110.974681</v>
      </c>
      <c r="D986">
        <v>-7</v>
      </c>
      <c r="E986">
        <v>-9</v>
      </c>
      <c r="F986">
        <v>-9</v>
      </c>
      <c r="G986">
        <v>-9</v>
      </c>
      <c r="H986">
        <v>92072</v>
      </c>
      <c r="I986">
        <v>0.96699999999999997</v>
      </c>
      <c r="J986">
        <v>61</v>
      </c>
      <c r="K986">
        <v>10</v>
      </c>
      <c r="L986" t="s">
        <v>27</v>
      </c>
      <c r="M986" t="s">
        <v>34</v>
      </c>
    </row>
    <row r="987" spans="1:13" hidden="1" x14ac:dyDescent="0.2">
      <c r="A987">
        <v>40213009</v>
      </c>
      <c r="B987">
        <v>33.219110999999998</v>
      </c>
      <c r="C987">
        <v>-111.561111</v>
      </c>
      <c r="D987">
        <v>-7</v>
      </c>
      <c r="E987">
        <v>-9</v>
      </c>
      <c r="F987">
        <v>-9</v>
      </c>
      <c r="G987">
        <v>-9</v>
      </c>
      <c r="H987">
        <v>89082</v>
      </c>
      <c r="I987">
        <v>0.94810000000000005</v>
      </c>
      <c r="J987">
        <v>67</v>
      </c>
      <c r="K987">
        <v>10</v>
      </c>
      <c r="L987" t="s">
        <v>27</v>
      </c>
      <c r="M987" t="s">
        <v>35</v>
      </c>
    </row>
    <row r="988" spans="1:13" hidden="1" x14ac:dyDescent="0.2">
      <c r="A988">
        <v>40213010</v>
      </c>
      <c r="B988">
        <v>33.058500000000002</v>
      </c>
      <c r="C988">
        <v>-112.047219</v>
      </c>
      <c r="D988">
        <v>-7</v>
      </c>
      <c r="E988">
        <v>-9</v>
      </c>
      <c r="F988">
        <v>-9</v>
      </c>
      <c r="G988">
        <v>-9</v>
      </c>
      <c r="H988">
        <v>85081</v>
      </c>
      <c r="I988">
        <v>0.95150000000000001</v>
      </c>
      <c r="J988">
        <v>60</v>
      </c>
      <c r="K988">
        <v>10</v>
      </c>
      <c r="L988" t="s">
        <v>27</v>
      </c>
      <c r="M988" t="s">
        <v>35</v>
      </c>
    </row>
    <row r="989" spans="1:13" hidden="1" x14ac:dyDescent="0.2">
      <c r="A989">
        <v>40250005</v>
      </c>
      <c r="B989">
        <v>34.428879999999999</v>
      </c>
      <c r="C989">
        <v>-112.961944</v>
      </c>
      <c r="D989">
        <v>-7</v>
      </c>
      <c r="E989">
        <v>-9</v>
      </c>
      <c r="F989">
        <v>-9</v>
      </c>
      <c r="G989">
        <v>-9</v>
      </c>
      <c r="H989">
        <v>80095</v>
      </c>
      <c r="I989">
        <v>-9</v>
      </c>
      <c r="J989">
        <v>60</v>
      </c>
      <c r="K989">
        <v>3</v>
      </c>
      <c r="L989" t="s">
        <v>27</v>
      </c>
      <c r="M989" t="s">
        <v>36</v>
      </c>
    </row>
    <row r="990" spans="1:13" hidden="1" x14ac:dyDescent="0.2">
      <c r="A990">
        <v>40270006</v>
      </c>
      <c r="B990">
        <v>32.677855000000001</v>
      </c>
      <c r="C990">
        <v>-114.47586099999999</v>
      </c>
      <c r="D990">
        <v>-7</v>
      </c>
      <c r="E990">
        <v>-9</v>
      </c>
      <c r="F990">
        <v>-9</v>
      </c>
      <c r="G990">
        <v>-9</v>
      </c>
      <c r="H990">
        <v>66081</v>
      </c>
      <c r="I990">
        <v>0.98429999999999995</v>
      </c>
      <c r="J990">
        <v>64</v>
      </c>
      <c r="K990">
        <v>10</v>
      </c>
      <c r="L990" t="s">
        <v>27</v>
      </c>
      <c r="M990" t="s">
        <v>37</v>
      </c>
    </row>
    <row r="991" spans="1:13" hidden="1" x14ac:dyDescent="0.2">
      <c r="A991">
        <v>50970001</v>
      </c>
      <c r="B991">
        <v>34.649822</v>
      </c>
      <c r="C991">
        <v>-93.816866000000005</v>
      </c>
      <c r="D991">
        <v>-7</v>
      </c>
      <c r="E991">
        <v>-9</v>
      </c>
      <c r="F991">
        <v>-9</v>
      </c>
      <c r="G991">
        <v>-9</v>
      </c>
      <c r="H991">
        <v>226087</v>
      </c>
      <c r="I991">
        <v>-9</v>
      </c>
      <c r="J991">
        <v>60</v>
      </c>
      <c r="K991">
        <v>2</v>
      </c>
      <c r="L991" t="s">
        <v>38</v>
      </c>
      <c r="M991" t="s">
        <v>20</v>
      </c>
    </row>
    <row r="992" spans="1:13" hidden="1" x14ac:dyDescent="0.2">
      <c r="A992">
        <v>51010002</v>
      </c>
      <c r="B992">
        <v>35.832726000000001</v>
      </c>
      <c r="C992">
        <v>-93.208259999999996</v>
      </c>
      <c r="D992">
        <v>58</v>
      </c>
      <c r="E992">
        <v>-9</v>
      </c>
      <c r="F992">
        <v>59</v>
      </c>
      <c r="G992">
        <v>-9</v>
      </c>
      <c r="H992">
        <v>230098</v>
      </c>
      <c r="I992">
        <v>-9</v>
      </c>
      <c r="J992">
        <v>60</v>
      </c>
      <c r="K992">
        <v>0</v>
      </c>
      <c r="L992" t="s">
        <v>38</v>
      </c>
      <c r="M992" t="s">
        <v>41</v>
      </c>
    </row>
    <row r="993" spans="1:13" hidden="1" x14ac:dyDescent="0.2">
      <c r="A993">
        <v>51130003</v>
      </c>
      <c r="B993">
        <v>34.454514000000003</v>
      </c>
      <c r="C993">
        <v>-94.143521000000007</v>
      </c>
      <c r="D993">
        <v>61.7</v>
      </c>
      <c r="E993">
        <v>-9</v>
      </c>
      <c r="F993">
        <v>62</v>
      </c>
      <c r="G993">
        <v>-9</v>
      </c>
      <c r="H993">
        <v>223085</v>
      </c>
      <c r="I993">
        <v>-9</v>
      </c>
      <c r="J993">
        <v>60</v>
      </c>
      <c r="K993">
        <v>2</v>
      </c>
      <c r="L993" t="s">
        <v>38</v>
      </c>
      <c r="M993" t="s">
        <v>42</v>
      </c>
    </row>
    <row r="994" spans="1:13" hidden="1" x14ac:dyDescent="0.2">
      <c r="A994">
        <v>51191005</v>
      </c>
      <c r="B994">
        <v>34.676268</v>
      </c>
      <c r="C994">
        <v>-92.337164000000001</v>
      </c>
      <c r="D994">
        <v>-7</v>
      </c>
      <c r="E994">
        <v>-9</v>
      </c>
      <c r="F994">
        <v>-9</v>
      </c>
      <c r="G994">
        <v>-9</v>
      </c>
      <c r="H994">
        <v>237087</v>
      </c>
      <c r="I994">
        <v>0.90920000000000001</v>
      </c>
      <c r="J994">
        <v>63</v>
      </c>
      <c r="K994">
        <v>10</v>
      </c>
      <c r="L994" t="s">
        <v>38</v>
      </c>
      <c r="M994" t="s">
        <v>43</v>
      </c>
    </row>
    <row r="995" spans="1:13" hidden="1" x14ac:dyDescent="0.2">
      <c r="A995">
        <v>51191008</v>
      </c>
      <c r="B995">
        <v>34.681342999999998</v>
      </c>
      <c r="C995">
        <v>-92.328697000000005</v>
      </c>
      <c r="D995">
        <v>-7</v>
      </c>
      <c r="E995">
        <v>-9</v>
      </c>
      <c r="F995">
        <v>-9</v>
      </c>
      <c r="G995">
        <v>-9</v>
      </c>
      <c r="H995">
        <v>237087</v>
      </c>
      <c r="I995">
        <v>0.90920000000000001</v>
      </c>
      <c r="J995">
        <v>63</v>
      </c>
      <c r="K995">
        <v>10</v>
      </c>
      <c r="L995" t="s">
        <v>38</v>
      </c>
      <c r="M995" t="s">
        <v>43</v>
      </c>
    </row>
    <row r="996" spans="1:13" hidden="1" x14ac:dyDescent="0.2">
      <c r="A996">
        <v>60010005</v>
      </c>
      <c r="B996">
        <v>37.7986</v>
      </c>
      <c r="C996">
        <v>-122.2684</v>
      </c>
      <c r="D996">
        <v>-7</v>
      </c>
      <c r="E996">
        <v>-9</v>
      </c>
      <c r="F996">
        <v>-9</v>
      </c>
      <c r="G996">
        <v>-9</v>
      </c>
      <c r="H996">
        <v>20141</v>
      </c>
      <c r="I996">
        <v>0.98280000000000001</v>
      </c>
      <c r="J996">
        <v>60</v>
      </c>
      <c r="K996">
        <v>5</v>
      </c>
      <c r="L996" t="s">
        <v>45</v>
      </c>
      <c r="M996" t="s">
        <v>46</v>
      </c>
    </row>
    <row r="997" spans="1:13" hidden="1" x14ac:dyDescent="0.2">
      <c r="A997">
        <v>60010006</v>
      </c>
      <c r="B997">
        <v>37.710228999999998</v>
      </c>
      <c r="C997">
        <v>-122.116899</v>
      </c>
      <c r="D997">
        <v>-7</v>
      </c>
      <c r="E997">
        <v>-9</v>
      </c>
      <c r="F997">
        <v>-9</v>
      </c>
      <c r="G997">
        <v>-9</v>
      </c>
      <c r="H997">
        <v>21140</v>
      </c>
      <c r="I997">
        <v>0.98329999999999995</v>
      </c>
      <c r="J997">
        <v>60</v>
      </c>
      <c r="K997">
        <v>9</v>
      </c>
      <c r="L997" t="s">
        <v>45</v>
      </c>
      <c r="M997" t="s">
        <v>46</v>
      </c>
    </row>
    <row r="998" spans="1:13" hidden="1" x14ac:dyDescent="0.2">
      <c r="A998">
        <v>60011001</v>
      </c>
      <c r="B998">
        <v>37.535832999999997</v>
      </c>
      <c r="C998">
        <v>-121.961823</v>
      </c>
      <c r="D998">
        <v>-7</v>
      </c>
      <c r="E998">
        <v>-9</v>
      </c>
      <c r="F998">
        <v>-9</v>
      </c>
      <c r="G998">
        <v>-9</v>
      </c>
      <c r="H998">
        <v>21138</v>
      </c>
      <c r="I998">
        <v>0.98180000000000001</v>
      </c>
      <c r="J998">
        <v>60</v>
      </c>
      <c r="K998">
        <v>9</v>
      </c>
      <c r="L998" t="s">
        <v>45</v>
      </c>
      <c r="M998" t="s">
        <v>46</v>
      </c>
    </row>
    <row r="999" spans="1:13" hidden="1" x14ac:dyDescent="0.2">
      <c r="A999">
        <v>60012004</v>
      </c>
      <c r="B999">
        <v>37.877794000000002</v>
      </c>
      <c r="C999">
        <v>-122.30128999999999</v>
      </c>
      <c r="D999">
        <v>-7</v>
      </c>
      <c r="E999">
        <v>-9</v>
      </c>
      <c r="F999">
        <v>-9</v>
      </c>
      <c r="G999">
        <v>-9</v>
      </c>
      <c r="H999">
        <v>20141</v>
      </c>
      <c r="I999">
        <v>0.98280000000000001</v>
      </c>
      <c r="J999">
        <v>60</v>
      </c>
      <c r="K999">
        <v>5</v>
      </c>
      <c r="L999" t="s">
        <v>45</v>
      </c>
      <c r="M999" t="s">
        <v>46</v>
      </c>
    </row>
    <row r="1000" spans="1:13" hidden="1" x14ac:dyDescent="0.2">
      <c r="A1000">
        <v>60133001</v>
      </c>
      <c r="B1000">
        <v>38.029257999999999</v>
      </c>
      <c r="C1000">
        <v>-121.896866</v>
      </c>
      <c r="D1000">
        <v>-7</v>
      </c>
      <c r="E1000">
        <v>-9</v>
      </c>
      <c r="F1000">
        <v>-9</v>
      </c>
      <c r="G1000">
        <v>-9</v>
      </c>
      <c r="H1000">
        <v>23142</v>
      </c>
      <c r="I1000">
        <v>0.9708</v>
      </c>
      <c r="J1000">
        <v>61</v>
      </c>
      <c r="K1000">
        <v>10</v>
      </c>
      <c r="L1000" t="s">
        <v>45</v>
      </c>
      <c r="M1000" t="s">
        <v>51</v>
      </c>
    </row>
    <row r="1001" spans="1:13" hidden="1" x14ac:dyDescent="0.2">
      <c r="A1001">
        <v>60170011</v>
      </c>
      <c r="B1001">
        <v>38.944978999999996</v>
      </c>
      <c r="C1001">
        <v>-119.970609</v>
      </c>
      <c r="D1001">
        <v>-7</v>
      </c>
      <c r="E1001">
        <v>-9</v>
      </c>
      <c r="F1001">
        <v>-9</v>
      </c>
      <c r="G1001">
        <v>-9</v>
      </c>
      <c r="H1001">
        <v>39146</v>
      </c>
      <c r="I1001">
        <v>0.98450000000000004</v>
      </c>
      <c r="J1001">
        <v>66</v>
      </c>
      <c r="K1001">
        <v>10</v>
      </c>
      <c r="L1001" t="s">
        <v>45</v>
      </c>
      <c r="M1001" t="s">
        <v>52</v>
      </c>
    </row>
    <row r="1002" spans="1:13" hidden="1" x14ac:dyDescent="0.2">
      <c r="A1002">
        <v>60170012</v>
      </c>
      <c r="B1002">
        <v>38.811610000000002</v>
      </c>
      <c r="C1002">
        <v>-120.033084</v>
      </c>
      <c r="D1002">
        <v>-7</v>
      </c>
      <c r="E1002">
        <v>-9</v>
      </c>
      <c r="F1002">
        <v>-9</v>
      </c>
      <c r="G1002">
        <v>-9</v>
      </c>
      <c r="H1002">
        <v>38145</v>
      </c>
      <c r="I1002">
        <v>0.97699999999999998</v>
      </c>
      <c r="J1002">
        <v>67</v>
      </c>
      <c r="K1002">
        <v>10</v>
      </c>
      <c r="L1002" t="s">
        <v>45</v>
      </c>
      <c r="M1002" t="s">
        <v>52</v>
      </c>
    </row>
    <row r="1003" spans="1:13" hidden="1" x14ac:dyDescent="0.2">
      <c r="A1003">
        <v>60190010</v>
      </c>
      <c r="B1003">
        <v>37.138280000000002</v>
      </c>
      <c r="C1003">
        <v>-119.267624</v>
      </c>
      <c r="D1003">
        <v>-7</v>
      </c>
      <c r="E1003">
        <v>-9</v>
      </c>
      <c r="F1003">
        <v>-9</v>
      </c>
      <c r="G1003">
        <v>-9</v>
      </c>
      <c r="H1003">
        <v>39129</v>
      </c>
      <c r="I1003">
        <v>0.95079999999999998</v>
      </c>
      <c r="J1003">
        <v>67</v>
      </c>
      <c r="K1003">
        <v>10</v>
      </c>
      <c r="L1003" t="s">
        <v>45</v>
      </c>
      <c r="M1003" t="s">
        <v>53</v>
      </c>
    </row>
    <row r="1004" spans="1:13" hidden="1" x14ac:dyDescent="0.2">
      <c r="A1004">
        <v>60210002</v>
      </c>
      <c r="B1004">
        <v>39.517659999999999</v>
      </c>
      <c r="C1004">
        <v>-122.191371</v>
      </c>
      <c r="D1004">
        <v>-7</v>
      </c>
      <c r="E1004">
        <v>-9</v>
      </c>
      <c r="F1004">
        <v>-9</v>
      </c>
      <c r="G1004">
        <v>-9</v>
      </c>
      <c r="H1004">
        <v>25156</v>
      </c>
      <c r="I1004">
        <v>0.94620000000000004</v>
      </c>
      <c r="J1004">
        <v>60</v>
      </c>
      <c r="K1004">
        <v>10</v>
      </c>
      <c r="L1004" t="s">
        <v>45</v>
      </c>
      <c r="M1004" t="s">
        <v>54</v>
      </c>
    </row>
    <row r="1005" spans="1:13" hidden="1" x14ac:dyDescent="0.2">
      <c r="A1005">
        <v>60231004</v>
      </c>
      <c r="B1005">
        <v>40.776780000000002</v>
      </c>
      <c r="C1005">
        <v>-124.17949</v>
      </c>
      <c r="D1005">
        <v>42</v>
      </c>
      <c r="E1005">
        <v>-9</v>
      </c>
      <c r="F1005">
        <v>43</v>
      </c>
      <c r="G1005">
        <v>-9</v>
      </c>
      <c r="H1005">
        <v>15171</v>
      </c>
      <c r="I1005">
        <v>-9</v>
      </c>
      <c r="J1005">
        <v>60</v>
      </c>
      <c r="K1005">
        <v>0</v>
      </c>
      <c r="L1005" t="s">
        <v>45</v>
      </c>
      <c r="M1005" t="s">
        <v>55</v>
      </c>
    </row>
    <row r="1006" spans="1:13" hidden="1" x14ac:dyDescent="0.2">
      <c r="A1006">
        <v>60231005</v>
      </c>
      <c r="B1006">
        <v>40.71528</v>
      </c>
      <c r="C1006">
        <v>-124.20139</v>
      </c>
      <c r="D1006">
        <v>-7</v>
      </c>
      <c r="E1006">
        <v>-9</v>
      </c>
      <c r="F1006">
        <v>-9</v>
      </c>
      <c r="G1006">
        <v>-9</v>
      </c>
      <c r="H1006">
        <v>14170</v>
      </c>
      <c r="I1006">
        <v>-9</v>
      </c>
      <c r="J1006">
        <v>60</v>
      </c>
      <c r="K1006">
        <v>0</v>
      </c>
      <c r="L1006" t="s">
        <v>45</v>
      </c>
      <c r="M1006" t="s">
        <v>55</v>
      </c>
    </row>
    <row r="1007" spans="1:13" hidden="1" x14ac:dyDescent="0.2">
      <c r="A1007">
        <v>60250004</v>
      </c>
      <c r="B1007">
        <v>32.673948000000003</v>
      </c>
      <c r="C1007">
        <v>-115.503884</v>
      </c>
      <c r="D1007">
        <v>-7</v>
      </c>
      <c r="E1007">
        <v>-9</v>
      </c>
      <c r="F1007">
        <v>-9</v>
      </c>
      <c r="G1007">
        <v>-9</v>
      </c>
      <c r="H1007">
        <v>58083</v>
      </c>
      <c r="I1007">
        <v>0.99970000000000003</v>
      </c>
      <c r="J1007">
        <v>74</v>
      </c>
      <c r="K1007">
        <v>10</v>
      </c>
      <c r="L1007" t="s">
        <v>45</v>
      </c>
      <c r="M1007" t="s">
        <v>56</v>
      </c>
    </row>
    <row r="1008" spans="1:13" hidden="1" x14ac:dyDescent="0.2">
      <c r="A1008">
        <v>60250006</v>
      </c>
      <c r="B1008">
        <v>32.677833</v>
      </c>
      <c r="C1008">
        <v>-115.39054400000001</v>
      </c>
      <c r="D1008">
        <v>-7</v>
      </c>
      <c r="E1008">
        <v>-9</v>
      </c>
      <c r="F1008">
        <v>-9</v>
      </c>
      <c r="G1008">
        <v>-9</v>
      </c>
      <c r="H1008">
        <v>59082</v>
      </c>
      <c r="I1008">
        <v>0.99760000000000004</v>
      </c>
      <c r="J1008">
        <v>73</v>
      </c>
      <c r="K1008">
        <v>10</v>
      </c>
      <c r="L1008" t="s">
        <v>45</v>
      </c>
      <c r="M1008" t="s">
        <v>56</v>
      </c>
    </row>
    <row r="1009" spans="1:13" hidden="1" x14ac:dyDescent="0.2">
      <c r="A1009">
        <v>60254003</v>
      </c>
      <c r="B1009">
        <v>33.032499999999999</v>
      </c>
      <c r="C1009">
        <v>-115.62361</v>
      </c>
      <c r="D1009">
        <v>-7</v>
      </c>
      <c r="E1009">
        <v>-9</v>
      </c>
      <c r="F1009">
        <v>-9</v>
      </c>
      <c r="G1009">
        <v>-9</v>
      </c>
      <c r="H1009">
        <v>58086</v>
      </c>
      <c r="I1009">
        <v>0.99029999999999996</v>
      </c>
      <c r="J1009">
        <v>69</v>
      </c>
      <c r="K1009">
        <v>10</v>
      </c>
      <c r="L1009" t="s">
        <v>45</v>
      </c>
      <c r="M1009" t="s">
        <v>56</v>
      </c>
    </row>
    <row r="1010" spans="1:13" hidden="1" x14ac:dyDescent="0.2">
      <c r="A1010">
        <v>60290010</v>
      </c>
      <c r="B1010">
        <v>35.385573999999998</v>
      </c>
      <c r="C1010">
        <v>-119.01500900000001</v>
      </c>
      <c r="D1010">
        <v>-7</v>
      </c>
      <c r="E1010">
        <v>-9</v>
      </c>
      <c r="F1010">
        <v>-9</v>
      </c>
      <c r="G1010">
        <v>-9</v>
      </c>
      <c r="H1010">
        <v>37113</v>
      </c>
      <c r="I1010">
        <v>0.95960000000000001</v>
      </c>
      <c r="J1010">
        <v>71</v>
      </c>
      <c r="K1010">
        <v>10</v>
      </c>
      <c r="L1010" t="s">
        <v>45</v>
      </c>
      <c r="M1010" t="s">
        <v>58</v>
      </c>
    </row>
    <row r="1011" spans="1:13" hidden="1" x14ac:dyDescent="0.2">
      <c r="A1011">
        <v>60295001</v>
      </c>
      <c r="B1011">
        <v>35.208295</v>
      </c>
      <c r="C1011">
        <v>-118.785374</v>
      </c>
      <c r="D1011">
        <v>-7</v>
      </c>
      <c r="E1011">
        <v>-9</v>
      </c>
      <c r="F1011">
        <v>-9</v>
      </c>
      <c r="G1011">
        <v>-9</v>
      </c>
      <c r="H1011">
        <v>39111</v>
      </c>
      <c r="I1011">
        <v>0.95660000000000001</v>
      </c>
      <c r="J1011">
        <v>73</v>
      </c>
      <c r="K1011">
        <v>10</v>
      </c>
      <c r="L1011" t="s">
        <v>45</v>
      </c>
      <c r="M1011" t="s">
        <v>58</v>
      </c>
    </row>
    <row r="1012" spans="1:13" hidden="1" x14ac:dyDescent="0.2">
      <c r="A1012">
        <v>60333002</v>
      </c>
      <c r="B1012">
        <v>39.018929999999997</v>
      </c>
      <c r="C1012">
        <v>-122.91333</v>
      </c>
      <c r="D1012">
        <v>57</v>
      </c>
      <c r="E1012">
        <v>-9</v>
      </c>
      <c r="F1012">
        <v>58</v>
      </c>
      <c r="G1012">
        <v>-9</v>
      </c>
      <c r="H1012">
        <v>18153</v>
      </c>
      <c r="I1012">
        <v>-9</v>
      </c>
      <c r="J1012">
        <v>60</v>
      </c>
      <c r="K1012">
        <v>1</v>
      </c>
      <c r="L1012" t="s">
        <v>45</v>
      </c>
      <c r="M1012" t="s">
        <v>60</v>
      </c>
    </row>
    <row r="1013" spans="1:13" hidden="1" x14ac:dyDescent="0.2">
      <c r="A1013">
        <v>60371002</v>
      </c>
      <c r="B1013">
        <v>34.176049999999996</v>
      </c>
      <c r="C1013">
        <v>-118.31712</v>
      </c>
      <c r="D1013">
        <v>-7</v>
      </c>
      <c r="E1013">
        <v>-9</v>
      </c>
      <c r="F1013">
        <v>-9</v>
      </c>
      <c r="G1013">
        <v>-9</v>
      </c>
      <c r="H1013">
        <v>40101</v>
      </c>
      <c r="I1013">
        <v>0.98170000000000002</v>
      </c>
      <c r="J1013">
        <v>81</v>
      </c>
      <c r="K1013">
        <v>10</v>
      </c>
      <c r="L1013" t="s">
        <v>45</v>
      </c>
      <c r="M1013" t="s">
        <v>61</v>
      </c>
    </row>
    <row r="1014" spans="1:13" hidden="1" x14ac:dyDescent="0.2">
      <c r="A1014">
        <v>60371301</v>
      </c>
      <c r="B1014">
        <v>33.928989999999999</v>
      </c>
      <c r="C1014">
        <v>-118.21071000000001</v>
      </c>
      <c r="D1014">
        <v>-7</v>
      </c>
      <c r="E1014">
        <v>-9</v>
      </c>
      <c r="F1014">
        <v>-9</v>
      </c>
      <c r="G1014">
        <v>-9</v>
      </c>
      <c r="H1014">
        <v>40098</v>
      </c>
      <c r="I1014">
        <v>0.99990000000000001</v>
      </c>
      <c r="J1014">
        <v>64</v>
      </c>
      <c r="K1014">
        <v>10</v>
      </c>
      <c r="L1014" t="s">
        <v>45</v>
      </c>
      <c r="M1014" t="s">
        <v>61</v>
      </c>
    </row>
    <row r="1015" spans="1:13" hidden="1" x14ac:dyDescent="0.2">
      <c r="A1015">
        <v>60374002</v>
      </c>
      <c r="B1015">
        <v>33.82376</v>
      </c>
      <c r="C1015">
        <v>-118.18921</v>
      </c>
      <c r="D1015">
        <v>-7</v>
      </c>
      <c r="E1015">
        <v>-9</v>
      </c>
      <c r="F1015">
        <v>-9</v>
      </c>
      <c r="G1015">
        <v>-9</v>
      </c>
      <c r="H1015">
        <v>40097</v>
      </c>
      <c r="I1015">
        <v>0.99690000000000001</v>
      </c>
      <c r="J1015">
        <v>62</v>
      </c>
      <c r="K1015">
        <v>10</v>
      </c>
      <c r="L1015" t="s">
        <v>45</v>
      </c>
      <c r="M1015" t="s">
        <v>61</v>
      </c>
    </row>
    <row r="1016" spans="1:13" hidden="1" x14ac:dyDescent="0.2">
      <c r="A1016">
        <v>60375001</v>
      </c>
      <c r="B1016">
        <v>33.922879999999999</v>
      </c>
      <c r="C1016">
        <v>-118.37026</v>
      </c>
      <c r="D1016">
        <v>-7</v>
      </c>
      <c r="E1016">
        <v>-9</v>
      </c>
      <c r="F1016">
        <v>-9</v>
      </c>
      <c r="G1016">
        <v>-9</v>
      </c>
      <c r="H1016">
        <v>39099</v>
      </c>
      <c r="I1016">
        <v>0.99880000000000002</v>
      </c>
      <c r="J1016">
        <v>63</v>
      </c>
      <c r="K1016">
        <v>10</v>
      </c>
      <c r="L1016" t="s">
        <v>45</v>
      </c>
      <c r="M1016" t="s">
        <v>61</v>
      </c>
    </row>
    <row r="1017" spans="1:13" hidden="1" x14ac:dyDescent="0.2">
      <c r="A1017">
        <v>60410001</v>
      </c>
      <c r="B1017">
        <v>37.97231</v>
      </c>
      <c r="C1017">
        <v>-122.520004</v>
      </c>
      <c r="D1017">
        <v>57.7</v>
      </c>
      <c r="E1017">
        <v>-9</v>
      </c>
      <c r="F1017">
        <v>61</v>
      </c>
      <c r="G1017">
        <v>-9</v>
      </c>
      <c r="H1017">
        <v>19143</v>
      </c>
      <c r="I1017">
        <v>-9</v>
      </c>
      <c r="J1017">
        <v>60</v>
      </c>
      <c r="K1017">
        <v>3</v>
      </c>
      <c r="L1017" t="s">
        <v>45</v>
      </c>
      <c r="M1017" t="s">
        <v>63</v>
      </c>
    </row>
    <row r="1018" spans="1:13" hidden="1" x14ac:dyDescent="0.2">
      <c r="A1018">
        <v>60450008</v>
      </c>
      <c r="B1018">
        <v>39.145659999999999</v>
      </c>
      <c r="C1018">
        <v>-123.20298</v>
      </c>
      <c r="D1018">
        <v>51.7</v>
      </c>
      <c r="E1018">
        <v>-9</v>
      </c>
      <c r="F1018">
        <v>52</v>
      </c>
      <c r="G1018">
        <v>-9</v>
      </c>
      <c r="H1018">
        <v>17154</v>
      </c>
      <c r="I1018">
        <v>-9</v>
      </c>
      <c r="J1018">
        <v>60</v>
      </c>
      <c r="K1018">
        <v>0</v>
      </c>
      <c r="L1018" t="s">
        <v>45</v>
      </c>
      <c r="M1018" t="s">
        <v>65</v>
      </c>
    </row>
    <row r="1019" spans="1:13" hidden="1" x14ac:dyDescent="0.2">
      <c r="A1019">
        <v>60450009</v>
      </c>
      <c r="B1019">
        <v>39.402942000000003</v>
      </c>
      <c r="C1019">
        <v>-123.35028800000001</v>
      </c>
      <c r="D1019">
        <v>-7</v>
      </c>
      <c r="E1019">
        <v>-9</v>
      </c>
      <c r="F1019">
        <v>-9</v>
      </c>
      <c r="G1019">
        <v>-9</v>
      </c>
      <c r="H1019">
        <v>17157</v>
      </c>
      <c r="I1019">
        <v>-9</v>
      </c>
      <c r="J1019">
        <v>60</v>
      </c>
      <c r="K1019">
        <v>0</v>
      </c>
      <c r="L1019" t="s">
        <v>45</v>
      </c>
      <c r="M1019" t="s">
        <v>65</v>
      </c>
    </row>
    <row r="1020" spans="1:13" hidden="1" x14ac:dyDescent="0.2">
      <c r="A1020">
        <v>60510001</v>
      </c>
      <c r="B1020">
        <v>37.645710000000001</v>
      </c>
      <c r="C1020">
        <v>-118.96652</v>
      </c>
      <c r="D1020">
        <v>-7</v>
      </c>
      <c r="E1020">
        <v>-9</v>
      </c>
      <c r="F1020">
        <v>-9</v>
      </c>
      <c r="G1020">
        <v>-9</v>
      </c>
      <c r="H1020">
        <v>43133</v>
      </c>
      <c r="I1020">
        <v>0.99270000000000003</v>
      </c>
      <c r="J1020">
        <v>66</v>
      </c>
      <c r="K1020">
        <v>10</v>
      </c>
      <c r="L1020" t="s">
        <v>45</v>
      </c>
      <c r="M1020" t="s">
        <v>67</v>
      </c>
    </row>
    <row r="1021" spans="1:13" hidden="1" x14ac:dyDescent="0.2">
      <c r="A1021">
        <v>60530005</v>
      </c>
      <c r="B1021">
        <v>36.227466</v>
      </c>
      <c r="C1021">
        <v>-121.116584</v>
      </c>
      <c r="D1021">
        <v>-7</v>
      </c>
      <c r="E1021">
        <v>-9</v>
      </c>
      <c r="F1021">
        <v>-9</v>
      </c>
      <c r="G1021">
        <v>-9</v>
      </c>
      <c r="H1021">
        <v>24124</v>
      </c>
      <c r="I1021">
        <v>0.97640000000000005</v>
      </c>
      <c r="J1021">
        <v>65</v>
      </c>
      <c r="K1021">
        <v>10</v>
      </c>
      <c r="L1021" t="s">
        <v>45</v>
      </c>
      <c r="M1021" t="s">
        <v>68</v>
      </c>
    </row>
    <row r="1022" spans="1:13" hidden="1" x14ac:dyDescent="0.2">
      <c r="A1022">
        <v>60530006</v>
      </c>
      <c r="B1022">
        <v>36.574682000000003</v>
      </c>
      <c r="C1022">
        <v>-121.80633899999999</v>
      </c>
      <c r="D1022">
        <v>-7</v>
      </c>
      <c r="E1022">
        <v>-9</v>
      </c>
      <c r="F1022">
        <v>-9</v>
      </c>
      <c r="G1022">
        <v>-9</v>
      </c>
      <c r="H1022">
        <v>20129</v>
      </c>
      <c r="I1022">
        <v>0.98029999999999995</v>
      </c>
      <c r="J1022">
        <v>63</v>
      </c>
      <c r="K1022">
        <v>10</v>
      </c>
      <c r="L1022" t="s">
        <v>45</v>
      </c>
      <c r="M1022" t="s">
        <v>68</v>
      </c>
    </row>
    <row r="1023" spans="1:13" hidden="1" x14ac:dyDescent="0.2">
      <c r="A1023">
        <v>60570007</v>
      </c>
      <c r="B1023">
        <v>39.316555000000001</v>
      </c>
      <c r="C1023">
        <v>-120.84547499999999</v>
      </c>
      <c r="D1023">
        <v>-7</v>
      </c>
      <c r="E1023">
        <v>-9</v>
      </c>
      <c r="F1023">
        <v>-9</v>
      </c>
      <c r="G1023">
        <v>-9</v>
      </c>
      <c r="H1023">
        <v>33151</v>
      </c>
      <c r="I1023">
        <v>0.9425</v>
      </c>
      <c r="J1023">
        <v>69</v>
      </c>
      <c r="K1023">
        <v>10</v>
      </c>
      <c r="L1023" t="s">
        <v>45</v>
      </c>
      <c r="M1023" t="s">
        <v>70</v>
      </c>
    </row>
    <row r="1024" spans="1:13" hidden="1" x14ac:dyDescent="0.2">
      <c r="A1024">
        <v>60571001</v>
      </c>
      <c r="B1024">
        <v>39.327829999999999</v>
      </c>
      <c r="C1024">
        <v>-120.18459199999999</v>
      </c>
      <c r="D1024">
        <v>-7</v>
      </c>
      <c r="E1024">
        <v>-9</v>
      </c>
      <c r="F1024">
        <v>-9</v>
      </c>
      <c r="G1024">
        <v>-9</v>
      </c>
      <c r="H1024">
        <v>38150</v>
      </c>
      <c r="I1024">
        <v>0.98089999999999999</v>
      </c>
      <c r="J1024">
        <v>65</v>
      </c>
      <c r="K1024">
        <v>10</v>
      </c>
      <c r="L1024" t="s">
        <v>45</v>
      </c>
      <c r="M1024" t="s">
        <v>70</v>
      </c>
    </row>
    <row r="1025" spans="1:13" hidden="1" x14ac:dyDescent="0.2">
      <c r="A1025">
        <v>60613001</v>
      </c>
      <c r="B1025">
        <v>38.788789999999999</v>
      </c>
      <c r="C1025">
        <v>-121.217727</v>
      </c>
      <c r="D1025">
        <v>-7</v>
      </c>
      <c r="E1025">
        <v>-9</v>
      </c>
      <c r="F1025">
        <v>-9</v>
      </c>
      <c r="G1025">
        <v>-9</v>
      </c>
      <c r="H1025">
        <v>30147</v>
      </c>
      <c r="I1025">
        <v>0.9385</v>
      </c>
      <c r="J1025">
        <v>76</v>
      </c>
      <c r="K1025">
        <v>10</v>
      </c>
      <c r="L1025" t="s">
        <v>45</v>
      </c>
      <c r="M1025" t="s">
        <v>72</v>
      </c>
    </row>
    <row r="1026" spans="1:13" hidden="1" x14ac:dyDescent="0.2">
      <c r="A1026">
        <v>60631006</v>
      </c>
      <c r="B1026">
        <v>39.939566999999997</v>
      </c>
      <c r="C1026">
        <v>-120.94437600000001</v>
      </c>
      <c r="D1026">
        <v>-7</v>
      </c>
      <c r="E1026">
        <v>-9</v>
      </c>
      <c r="F1026">
        <v>-9</v>
      </c>
      <c r="G1026">
        <v>-9</v>
      </c>
      <c r="H1026">
        <v>34157</v>
      </c>
      <c r="I1026">
        <v>0.9607</v>
      </c>
      <c r="J1026">
        <v>63</v>
      </c>
      <c r="K1026">
        <v>10</v>
      </c>
      <c r="L1026" t="s">
        <v>45</v>
      </c>
      <c r="M1026" t="s">
        <v>73</v>
      </c>
    </row>
    <row r="1027" spans="1:13" hidden="1" x14ac:dyDescent="0.2">
      <c r="A1027">
        <v>60650004</v>
      </c>
      <c r="B1027">
        <v>34.006999999999998</v>
      </c>
      <c r="C1027">
        <v>-117.521</v>
      </c>
      <c r="D1027">
        <v>-7</v>
      </c>
      <c r="E1027">
        <v>-9</v>
      </c>
      <c r="F1027">
        <v>-9</v>
      </c>
      <c r="G1027">
        <v>-9</v>
      </c>
      <c r="H1027">
        <v>45098</v>
      </c>
      <c r="I1027">
        <v>0.98109999999999997</v>
      </c>
      <c r="J1027">
        <v>84</v>
      </c>
      <c r="K1027">
        <v>10</v>
      </c>
      <c r="L1027" t="s">
        <v>45</v>
      </c>
      <c r="M1027" t="s">
        <v>74</v>
      </c>
    </row>
    <row r="1028" spans="1:13" hidden="1" x14ac:dyDescent="0.2">
      <c r="A1028">
        <v>60659003</v>
      </c>
      <c r="B1028">
        <v>33.612349999999999</v>
      </c>
      <c r="C1028">
        <v>-114.60209</v>
      </c>
      <c r="D1028">
        <v>-7</v>
      </c>
      <c r="E1028">
        <v>-9</v>
      </c>
      <c r="F1028">
        <v>-9</v>
      </c>
      <c r="G1028">
        <v>-9</v>
      </c>
      <c r="H1028">
        <v>67090</v>
      </c>
      <c r="I1028">
        <v>0.97260000000000002</v>
      </c>
      <c r="J1028">
        <v>60</v>
      </c>
      <c r="K1028">
        <v>7</v>
      </c>
      <c r="L1028" t="s">
        <v>45</v>
      </c>
      <c r="M1028" t="s">
        <v>74</v>
      </c>
    </row>
    <row r="1029" spans="1:13" hidden="1" x14ac:dyDescent="0.2">
      <c r="A1029">
        <v>60670013</v>
      </c>
      <c r="B1029">
        <v>38.636848000000001</v>
      </c>
      <c r="C1029">
        <v>-121.51439999999999</v>
      </c>
      <c r="D1029">
        <v>-7</v>
      </c>
      <c r="E1029">
        <v>-9</v>
      </c>
      <c r="F1029">
        <v>-9</v>
      </c>
      <c r="G1029">
        <v>-9</v>
      </c>
      <c r="H1029">
        <v>27147</v>
      </c>
      <c r="I1029">
        <v>0.96509999999999996</v>
      </c>
      <c r="J1029">
        <v>67</v>
      </c>
      <c r="K1029">
        <v>10</v>
      </c>
      <c r="L1029" t="s">
        <v>45</v>
      </c>
      <c r="M1029" t="s">
        <v>75</v>
      </c>
    </row>
    <row r="1030" spans="1:13" hidden="1" x14ac:dyDescent="0.2">
      <c r="A1030">
        <v>60710017</v>
      </c>
      <c r="B1030">
        <v>34.141945999999997</v>
      </c>
      <c r="C1030">
        <v>-116.055836</v>
      </c>
      <c r="D1030">
        <v>-7</v>
      </c>
      <c r="E1030">
        <v>-9</v>
      </c>
      <c r="F1030">
        <v>-9</v>
      </c>
      <c r="G1030">
        <v>-9</v>
      </c>
      <c r="H1030">
        <v>57097</v>
      </c>
      <c r="I1030">
        <v>0.95589999999999997</v>
      </c>
      <c r="J1030">
        <v>68</v>
      </c>
      <c r="K1030">
        <v>10</v>
      </c>
      <c r="L1030" t="s">
        <v>45</v>
      </c>
      <c r="M1030" t="s">
        <v>77</v>
      </c>
    </row>
    <row r="1031" spans="1:13" hidden="1" x14ac:dyDescent="0.2">
      <c r="A1031">
        <v>60719010</v>
      </c>
      <c r="B1031">
        <v>34.193925</v>
      </c>
      <c r="C1031">
        <v>-116.914063</v>
      </c>
      <c r="D1031">
        <v>-7</v>
      </c>
      <c r="E1031">
        <v>-9</v>
      </c>
      <c r="F1031">
        <v>-9</v>
      </c>
      <c r="G1031">
        <v>-9</v>
      </c>
      <c r="H1031">
        <v>50099</v>
      </c>
      <c r="I1031">
        <v>0.9577</v>
      </c>
      <c r="J1031">
        <v>83</v>
      </c>
      <c r="K1031">
        <v>10</v>
      </c>
      <c r="L1031" t="s">
        <v>45</v>
      </c>
      <c r="M1031" t="s">
        <v>77</v>
      </c>
    </row>
    <row r="1032" spans="1:13" hidden="1" x14ac:dyDescent="0.2">
      <c r="A1032">
        <v>60731002</v>
      </c>
      <c r="B1032">
        <v>33.127710999999998</v>
      </c>
      <c r="C1032">
        <v>-117.07532500000001</v>
      </c>
      <c r="D1032">
        <v>-7</v>
      </c>
      <c r="E1032">
        <v>-9</v>
      </c>
      <c r="F1032">
        <v>-9</v>
      </c>
      <c r="G1032">
        <v>-9</v>
      </c>
      <c r="H1032">
        <v>47089</v>
      </c>
      <c r="I1032">
        <v>0.94689999999999996</v>
      </c>
      <c r="J1032">
        <v>73</v>
      </c>
      <c r="K1032">
        <v>10</v>
      </c>
      <c r="L1032" t="s">
        <v>45</v>
      </c>
      <c r="M1032" t="s">
        <v>78</v>
      </c>
    </row>
    <row r="1033" spans="1:13" hidden="1" x14ac:dyDescent="0.2">
      <c r="A1033">
        <v>60732007</v>
      </c>
      <c r="B1033">
        <v>32.552163999999998</v>
      </c>
      <c r="C1033">
        <v>-116.937772</v>
      </c>
      <c r="D1033">
        <v>-7</v>
      </c>
      <c r="E1033">
        <v>-9</v>
      </c>
      <c r="F1033">
        <v>-9</v>
      </c>
      <c r="G1033">
        <v>-9</v>
      </c>
      <c r="H1033">
        <v>47084</v>
      </c>
      <c r="I1033">
        <v>0.98199999999999998</v>
      </c>
      <c r="J1033">
        <v>71</v>
      </c>
      <c r="K1033">
        <v>10</v>
      </c>
      <c r="L1033" t="s">
        <v>45</v>
      </c>
      <c r="M1033" t="s">
        <v>78</v>
      </c>
    </row>
    <row r="1034" spans="1:13" hidden="1" x14ac:dyDescent="0.2">
      <c r="A1034">
        <v>60750005</v>
      </c>
      <c r="B1034">
        <v>37.765946</v>
      </c>
      <c r="C1034">
        <v>-122.399044</v>
      </c>
      <c r="D1034">
        <v>47.7</v>
      </c>
      <c r="E1034">
        <v>-9</v>
      </c>
      <c r="F1034">
        <v>49</v>
      </c>
      <c r="G1034">
        <v>-9</v>
      </c>
      <c r="H1034">
        <v>19141</v>
      </c>
      <c r="I1034">
        <v>-9</v>
      </c>
      <c r="J1034">
        <v>60</v>
      </c>
      <c r="K1034">
        <v>4</v>
      </c>
      <c r="L1034" t="s">
        <v>45</v>
      </c>
      <c r="M1034" t="s">
        <v>79</v>
      </c>
    </row>
    <row r="1035" spans="1:13" hidden="1" x14ac:dyDescent="0.2">
      <c r="A1035">
        <v>60770009</v>
      </c>
      <c r="B1035">
        <v>37.906869</v>
      </c>
      <c r="C1035">
        <v>-121.148275</v>
      </c>
      <c r="D1035">
        <v>-7</v>
      </c>
      <c r="E1035">
        <v>-9</v>
      </c>
      <c r="F1035">
        <v>-9</v>
      </c>
      <c r="G1035">
        <v>-9</v>
      </c>
      <c r="H1035">
        <v>28139</v>
      </c>
      <c r="I1035">
        <v>0.95309999999999995</v>
      </c>
      <c r="J1035">
        <v>67</v>
      </c>
      <c r="K1035">
        <v>10</v>
      </c>
      <c r="L1035" t="s">
        <v>45</v>
      </c>
      <c r="M1035" t="s">
        <v>80</v>
      </c>
    </row>
    <row r="1036" spans="1:13" hidden="1" x14ac:dyDescent="0.2">
      <c r="A1036">
        <v>60773003</v>
      </c>
      <c r="B1036">
        <v>37.737985000000002</v>
      </c>
      <c r="C1036">
        <v>-121.53550300000001</v>
      </c>
      <c r="D1036">
        <v>-7</v>
      </c>
      <c r="E1036">
        <v>-9</v>
      </c>
      <c r="F1036">
        <v>-9</v>
      </c>
      <c r="G1036">
        <v>-9</v>
      </c>
      <c r="H1036">
        <v>25139</v>
      </c>
      <c r="I1036">
        <v>0.95709999999999995</v>
      </c>
      <c r="J1036">
        <v>66</v>
      </c>
      <c r="K1036">
        <v>10</v>
      </c>
      <c r="L1036" t="s">
        <v>45</v>
      </c>
      <c r="M1036" t="s">
        <v>80</v>
      </c>
    </row>
    <row r="1037" spans="1:13" hidden="1" x14ac:dyDescent="0.2">
      <c r="A1037">
        <v>60792001</v>
      </c>
      <c r="B1037">
        <v>35.123890000000003</v>
      </c>
      <c r="C1037">
        <v>-120.63215</v>
      </c>
      <c r="D1037">
        <v>-7</v>
      </c>
      <c r="E1037">
        <v>-9</v>
      </c>
      <c r="F1037">
        <v>-9</v>
      </c>
      <c r="G1037">
        <v>-9</v>
      </c>
      <c r="H1037">
        <v>25114</v>
      </c>
      <c r="I1037">
        <v>-9</v>
      </c>
      <c r="J1037">
        <v>60</v>
      </c>
      <c r="K1037">
        <v>3</v>
      </c>
      <c r="L1037" t="s">
        <v>45</v>
      </c>
      <c r="M1037" t="s">
        <v>81</v>
      </c>
    </row>
    <row r="1038" spans="1:13" hidden="1" x14ac:dyDescent="0.2">
      <c r="A1038">
        <v>60792006</v>
      </c>
      <c r="B1038">
        <v>35.256509999999999</v>
      </c>
      <c r="C1038">
        <v>-120.66930000000001</v>
      </c>
      <c r="D1038">
        <v>56</v>
      </c>
      <c r="E1038">
        <v>-9</v>
      </c>
      <c r="F1038">
        <v>57</v>
      </c>
      <c r="G1038">
        <v>-9</v>
      </c>
      <c r="H1038">
        <v>25115</v>
      </c>
      <c r="I1038">
        <v>-9</v>
      </c>
      <c r="J1038">
        <v>60</v>
      </c>
      <c r="K1038">
        <v>3</v>
      </c>
      <c r="L1038" t="s">
        <v>45</v>
      </c>
      <c r="M1038" t="s">
        <v>81</v>
      </c>
    </row>
    <row r="1039" spans="1:13" hidden="1" x14ac:dyDescent="0.2">
      <c r="A1039">
        <v>60793001</v>
      </c>
      <c r="B1039">
        <v>35.366309999999999</v>
      </c>
      <c r="C1039">
        <v>-120.84271</v>
      </c>
      <c r="D1039">
        <v>52.7</v>
      </c>
      <c r="E1039">
        <v>-9</v>
      </c>
      <c r="F1039">
        <v>55</v>
      </c>
      <c r="G1039">
        <v>-9</v>
      </c>
      <c r="H1039">
        <v>24116</v>
      </c>
      <c r="I1039">
        <v>-9</v>
      </c>
      <c r="J1039">
        <v>60</v>
      </c>
      <c r="K1039">
        <v>3</v>
      </c>
      <c r="L1039" t="s">
        <v>45</v>
      </c>
      <c r="M1039" t="s">
        <v>81</v>
      </c>
    </row>
    <row r="1040" spans="1:13" hidden="1" x14ac:dyDescent="0.2">
      <c r="A1040">
        <v>60794002</v>
      </c>
      <c r="B1040">
        <v>35.031460000000003</v>
      </c>
      <c r="C1040">
        <v>-120.50103</v>
      </c>
      <c r="D1040">
        <v>60</v>
      </c>
      <c r="E1040">
        <v>-9</v>
      </c>
      <c r="F1040">
        <v>62</v>
      </c>
      <c r="G1040">
        <v>-9</v>
      </c>
      <c r="H1040">
        <v>26113</v>
      </c>
      <c r="I1040">
        <v>-9</v>
      </c>
      <c r="J1040">
        <v>60</v>
      </c>
      <c r="K1040">
        <v>3</v>
      </c>
      <c r="L1040" t="s">
        <v>45</v>
      </c>
      <c r="M1040" t="s">
        <v>81</v>
      </c>
    </row>
    <row r="1041" spans="1:13" hidden="1" x14ac:dyDescent="0.2">
      <c r="A1041">
        <v>60831008</v>
      </c>
      <c r="B1041">
        <v>34.942872000000001</v>
      </c>
      <c r="C1041">
        <v>-120.43561099999999</v>
      </c>
      <c r="D1041">
        <v>52</v>
      </c>
      <c r="E1041">
        <v>-9</v>
      </c>
      <c r="F1041">
        <v>54</v>
      </c>
      <c r="G1041">
        <v>-9</v>
      </c>
      <c r="H1041">
        <v>26112</v>
      </c>
      <c r="I1041">
        <v>-9</v>
      </c>
      <c r="J1041">
        <v>60</v>
      </c>
      <c r="K1041">
        <v>3</v>
      </c>
      <c r="L1041" t="s">
        <v>45</v>
      </c>
      <c r="M1041" t="s">
        <v>83</v>
      </c>
    </row>
    <row r="1042" spans="1:13" hidden="1" x14ac:dyDescent="0.2">
      <c r="A1042">
        <v>60831013</v>
      </c>
      <c r="B1042">
        <v>34.725352000000001</v>
      </c>
      <c r="C1042">
        <v>-120.42871700000001</v>
      </c>
      <c r="D1042">
        <v>60</v>
      </c>
      <c r="E1042">
        <v>-9</v>
      </c>
      <c r="F1042">
        <v>62</v>
      </c>
      <c r="G1042">
        <v>-9</v>
      </c>
      <c r="H1042">
        <v>26110</v>
      </c>
      <c r="I1042">
        <v>-9</v>
      </c>
      <c r="J1042">
        <v>60</v>
      </c>
      <c r="K1042">
        <v>4</v>
      </c>
      <c r="L1042" t="s">
        <v>45</v>
      </c>
      <c r="M1042" t="s">
        <v>83</v>
      </c>
    </row>
    <row r="1043" spans="1:13" hidden="1" x14ac:dyDescent="0.2">
      <c r="A1043">
        <v>60831018</v>
      </c>
      <c r="B1043">
        <v>34.527439999999999</v>
      </c>
      <c r="C1043">
        <v>-120.1965</v>
      </c>
      <c r="D1043">
        <v>56.3</v>
      </c>
      <c r="E1043">
        <v>-9</v>
      </c>
      <c r="F1043">
        <v>60</v>
      </c>
      <c r="G1043">
        <v>-9</v>
      </c>
      <c r="H1043">
        <v>27107</v>
      </c>
      <c r="I1043">
        <v>-9</v>
      </c>
      <c r="J1043">
        <v>60</v>
      </c>
      <c r="K1043">
        <v>3</v>
      </c>
      <c r="L1043" t="s">
        <v>45</v>
      </c>
      <c r="M1043" t="s">
        <v>83</v>
      </c>
    </row>
    <row r="1044" spans="1:13" hidden="1" x14ac:dyDescent="0.2">
      <c r="A1044">
        <v>60832004</v>
      </c>
      <c r="B1044">
        <v>34.637819999999998</v>
      </c>
      <c r="C1044">
        <v>-120.4575</v>
      </c>
      <c r="D1044">
        <v>51.3</v>
      </c>
      <c r="E1044">
        <v>-9</v>
      </c>
      <c r="F1044">
        <v>56</v>
      </c>
      <c r="G1044">
        <v>-9</v>
      </c>
      <c r="H1044">
        <v>25109</v>
      </c>
      <c r="I1044">
        <v>-9</v>
      </c>
      <c r="J1044">
        <v>60</v>
      </c>
      <c r="K1044">
        <v>3</v>
      </c>
      <c r="L1044" t="s">
        <v>45</v>
      </c>
      <c r="M1044" t="s">
        <v>83</v>
      </c>
    </row>
    <row r="1045" spans="1:13" hidden="1" x14ac:dyDescent="0.2">
      <c r="A1045">
        <v>60832012</v>
      </c>
      <c r="B1045">
        <v>34.001688999999999</v>
      </c>
      <c r="C1045">
        <v>-120.04823</v>
      </c>
      <c r="D1045">
        <v>-7</v>
      </c>
      <c r="E1045">
        <v>-9</v>
      </c>
      <c r="F1045">
        <v>-9</v>
      </c>
      <c r="G1045">
        <v>-9</v>
      </c>
      <c r="H1045">
        <v>27102</v>
      </c>
      <c r="I1045">
        <v>-9</v>
      </c>
      <c r="J1045">
        <v>60</v>
      </c>
      <c r="K1045">
        <v>1</v>
      </c>
      <c r="L1045" t="s">
        <v>45</v>
      </c>
      <c r="M1045" t="s">
        <v>83</v>
      </c>
    </row>
    <row r="1046" spans="1:13" hidden="1" x14ac:dyDescent="0.2">
      <c r="A1046">
        <v>60834003</v>
      </c>
      <c r="B1046">
        <v>34.5959</v>
      </c>
      <c r="C1046">
        <v>-120.631315</v>
      </c>
      <c r="D1046">
        <v>60</v>
      </c>
      <c r="E1046">
        <v>-9</v>
      </c>
      <c r="F1046">
        <v>60</v>
      </c>
      <c r="G1046">
        <v>-9</v>
      </c>
      <c r="H1046">
        <v>24109</v>
      </c>
      <c r="I1046">
        <v>-9</v>
      </c>
      <c r="J1046">
        <v>60</v>
      </c>
      <c r="K1046">
        <v>2</v>
      </c>
      <c r="L1046" t="s">
        <v>45</v>
      </c>
      <c r="M1046" t="s">
        <v>83</v>
      </c>
    </row>
    <row r="1047" spans="1:13" hidden="1" x14ac:dyDescent="0.2">
      <c r="A1047">
        <v>60852005</v>
      </c>
      <c r="B1047">
        <v>37.391500000000001</v>
      </c>
      <c r="C1047">
        <v>-121.84220000000001</v>
      </c>
      <c r="D1047">
        <v>-7</v>
      </c>
      <c r="E1047">
        <v>-9</v>
      </c>
      <c r="F1047">
        <v>-9</v>
      </c>
      <c r="G1047">
        <v>-9</v>
      </c>
      <c r="H1047">
        <v>22136</v>
      </c>
      <c r="I1047">
        <v>0.97170000000000001</v>
      </c>
      <c r="J1047">
        <v>73</v>
      </c>
      <c r="K1047">
        <v>10</v>
      </c>
      <c r="L1047" t="s">
        <v>45</v>
      </c>
      <c r="M1047" t="s">
        <v>84</v>
      </c>
    </row>
    <row r="1048" spans="1:13" hidden="1" x14ac:dyDescent="0.2">
      <c r="A1048">
        <v>60852007</v>
      </c>
      <c r="B1048">
        <v>37.355474999999998</v>
      </c>
      <c r="C1048">
        <v>-122.050845</v>
      </c>
      <c r="D1048">
        <v>-7</v>
      </c>
      <c r="E1048">
        <v>-9</v>
      </c>
      <c r="F1048">
        <v>-9</v>
      </c>
      <c r="G1048">
        <v>-9</v>
      </c>
      <c r="H1048">
        <v>20136</v>
      </c>
      <c r="I1048">
        <v>0.98670000000000002</v>
      </c>
      <c r="J1048">
        <v>63</v>
      </c>
      <c r="K1048">
        <v>10</v>
      </c>
      <c r="L1048" t="s">
        <v>45</v>
      </c>
      <c r="M1048" t="s">
        <v>84</v>
      </c>
    </row>
    <row r="1049" spans="1:13" hidden="1" x14ac:dyDescent="0.2">
      <c r="A1049">
        <v>60852009</v>
      </c>
      <c r="B1049">
        <v>37.318435000000001</v>
      </c>
      <c r="C1049">
        <v>-122.069705</v>
      </c>
      <c r="D1049">
        <v>-7</v>
      </c>
      <c r="E1049">
        <v>-9</v>
      </c>
      <c r="F1049">
        <v>-9</v>
      </c>
      <c r="G1049">
        <v>-9</v>
      </c>
      <c r="H1049">
        <v>20136</v>
      </c>
      <c r="I1049">
        <v>0.98670000000000002</v>
      </c>
      <c r="J1049">
        <v>63</v>
      </c>
      <c r="K1049">
        <v>10</v>
      </c>
      <c r="L1049" t="s">
        <v>45</v>
      </c>
      <c r="M1049" t="s">
        <v>84</v>
      </c>
    </row>
    <row r="1050" spans="1:13" hidden="1" x14ac:dyDescent="0.2">
      <c r="A1050">
        <v>60870003</v>
      </c>
      <c r="B1050">
        <v>37.011893999999998</v>
      </c>
      <c r="C1050">
        <v>-122.194413</v>
      </c>
      <c r="D1050">
        <v>-7</v>
      </c>
      <c r="E1050">
        <v>-9</v>
      </c>
      <c r="F1050">
        <v>-9</v>
      </c>
      <c r="G1050">
        <v>-9</v>
      </c>
      <c r="H1050">
        <v>18134</v>
      </c>
      <c r="I1050">
        <v>-9</v>
      </c>
      <c r="J1050">
        <v>60</v>
      </c>
      <c r="K1050">
        <v>4</v>
      </c>
      <c r="L1050" t="s">
        <v>45</v>
      </c>
      <c r="M1050" t="s">
        <v>85</v>
      </c>
    </row>
    <row r="1051" spans="1:13" hidden="1" x14ac:dyDescent="0.2">
      <c r="A1051">
        <v>60870004</v>
      </c>
      <c r="B1051">
        <v>36.933284999999998</v>
      </c>
      <c r="C1051">
        <v>-121.796896</v>
      </c>
      <c r="D1051">
        <v>-7</v>
      </c>
      <c r="E1051">
        <v>-9</v>
      </c>
      <c r="F1051">
        <v>-9</v>
      </c>
      <c r="G1051">
        <v>-9</v>
      </c>
      <c r="H1051">
        <v>21132</v>
      </c>
      <c r="I1051">
        <v>0.96350000000000002</v>
      </c>
      <c r="J1051">
        <v>62</v>
      </c>
      <c r="K1051">
        <v>10</v>
      </c>
      <c r="L1051" t="s">
        <v>45</v>
      </c>
      <c r="M1051" t="s">
        <v>85</v>
      </c>
    </row>
    <row r="1052" spans="1:13" hidden="1" x14ac:dyDescent="0.2">
      <c r="A1052">
        <v>60870006</v>
      </c>
      <c r="B1052">
        <v>37.052169999999997</v>
      </c>
      <c r="C1052">
        <v>-122.01357299999999</v>
      </c>
      <c r="D1052">
        <v>-7</v>
      </c>
      <c r="E1052">
        <v>-9</v>
      </c>
      <c r="F1052">
        <v>-9</v>
      </c>
      <c r="G1052">
        <v>-9</v>
      </c>
      <c r="H1052">
        <v>20134</v>
      </c>
      <c r="I1052">
        <v>0.97199999999999998</v>
      </c>
      <c r="J1052">
        <v>64</v>
      </c>
      <c r="K1052">
        <v>10</v>
      </c>
      <c r="L1052" t="s">
        <v>45</v>
      </c>
      <c r="M1052" t="s">
        <v>85</v>
      </c>
    </row>
    <row r="1053" spans="1:13" hidden="1" x14ac:dyDescent="0.2">
      <c r="A1053">
        <v>60932001</v>
      </c>
      <c r="B1053">
        <v>41.726891999999999</v>
      </c>
      <c r="C1053">
        <v>-122.633579</v>
      </c>
      <c r="D1053">
        <v>59</v>
      </c>
      <c r="E1053">
        <v>-9</v>
      </c>
      <c r="F1053">
        <v>59</v>
      </c>
      <c r="G1053">
        <v>-9</v>
      </c>
      <c r="H1053">
        <v>27176</v>
      </c>
      <c r="I1053">
        <v>-9</v>
      </c>
      <c r="J1053">
        <v>60</v>
      </c>
      <c r="K1053">
        <v>4</v>
      </c>
      <c r="L1053" t="s">
        <v>45</v>
      </c>
      <c r="M1053" t="s">
        <v>87</v>
      </c>
    </row>
    <row r="1054" spans="1:13" hidden="1" x14ac:dyDescent="0.2">
      <c r="A1054">
        <v>60953002</v>
      </c>
      <c r="B1054">
        <v>38.352410999999996</v>
      </c>
      <c r="C1054">
        <v>-121.962744</v>
      </c>
      <c r="D1054">
        <v>-7</v>
      </c>
      <c r="E1054">
        <v>-9</v>
      </c>
      <c r="F1054">
        <v>-9</v>
      </c>
      <c r="G1054">
        <v>-9</v>
      </c>
      <c r="H1054">
        <v>23145</v>
      </c>
      <c r="I1054">
        <v>0.95099999999999996</v>
      </c>
      <c r="J1054">
        <v>60</v>
      </c>
      <c r="K1054">
        <v>9</v>
      </c>
      <c r="L1054" t="s">
        <v>45</v>
      </c>
      <c r="M1054" t="s">
        <v>88</v>
      </c>
    </row>
    <row r="1055" spans="1:13" hidden="1" x14ac:dyDescent="0.2">
      <c r="A1055">
        <v>60970003</v>
      </c>
      <c r="B1055">
        <v>38.443503</v>
      </c>
      <c r="C1055">
        <v>-122.71016899999999</v>
      </c>
      <c r="D1055">
        <v>-7</v>
      </c>
      <c r="E1055">
        <v>-9</v>
      </c>
      <c r="F1055">
        <v>-9</v>
      </c>
      <c r="G1055">
        <v>-9</v>
      </c>
      <c r="H1055">
        <v>18147</v>
      </c>
      <c r="I1055">
        <v>-9</v>
      </c>
      <c r="J1055">
        <v>60</v>
      </c>
      <c r="K1055">
        <v>2</v>
      </c>
      <c r="L1055" t="s">
        <v>45</v>
      </c>
      <c r="M1055" t="s">
        <v>89</v>
      </c>
    </row>
    <row r="1056" spans="1:13" hidden="1" x14ac:dyDescent="0.2">
      <c r="A1056">
        <v>60970004</v>
      </c>
      <c r="B1056">
        <v>38.403765</v>
      </c>
      <c r="C1056">
        <v>-122.81829399999999</v>
      </c>
      <c r="D1056">
        <v>52</v>
      </c>
      <c r="E1056">
        <v>-9</v>
      </c>
      <c r="F1056">
        <v>53</v>
      </c>
      <c r="G1056">
        <v>-9</v>
      </c>
      <c r="H1056">
        <v>18147</v>
      </c>
      <c r="I1056">
        <v>-9</v>
      </c>
      <c r="J1056">
        <v>60</v>
      </c>
      <c r="K1056">
        <v>2</v>
      </c>
      <c r="L1056" t="s">
        <v>45</v>
      </c>
      <c r="M1056" t="s">
        <v>89</v>
      </c>
    </row>
    <row r="1057" spans="1:13" hidden="1" x14ac:dyDescent="0.2">
      <c r="A1057">
        <v>60971003</v>
      </c>
      <c r="B1057">
        <v>38.654069</v>
      </c>
      <c r="C1057">
        <v>-122.90185700000001</v>
      </c>
      <c r="D1057">
        <v>57.7</v>
      </c>
      <c r="E1057">
        <v>-9</v>
      </c>
      <c r="F1057">
        <v>58</v>
      </c>
      <c r="G1057">
        <v>-9</v>
      </c>
      <c r="H1057">
        <v>18149</v>
      </c>
      <c r="I1057">
        <v>-9</v>
      </c>
      <c r="J1057">
        <v>60</v>
      </c>
      <c r="K1057">
        <v>2</v>
      </c>
      <c r="L1057" t="s">
        <v>45</v>
      </c>
      <c r="M1057" t="s">
        <v>89</v>
      </c>
    </row>
    <row r="1058" spans="1:13" hidden="1" x14ac:dyDescent="0.2">
      <c r="A1058">
        <v>61010002</v>
      </c>
      <c r="B1058">
        <v>38.848232000000003</v>
      </c>
      <c r="C1058">
        <v>-121.515236</v>
      </c>
      <c r="D1058">
        <v>-7</v>
      </c>
      <c r="E1058">
        <v>-9</v>
      </c>
      <c r="F1058">
        <v>-9</v>
      </c>
      <c r="G1058">
        <v>-9</v>
      </c>
      <c r="H1058">
        <v>28148</v>
      </c>
      <c r="I1058">
        <v>0.96089999999999998</v>
      </c>
      <c r="J1058">
        <v>71</v>
      </c>
      <c r="K1058">
        <v>10</v>
      </c>
      <c r="L1058" t="s">
        <v>45</v>
      </c>
      <c r="M1058" t="s">
        <v>91</v>
      </c>
    </row>
    <row r="1059" spans="1:13" hidden="1" x14ac:dyDescent="0.2">
      <c r="A1059">
        <v>61070008</v>
      </c>
      <c r="B1059">
        <v>36.429113000000001</v>
      </c>
      <c r="C1059">
        <v>-118.76343</v>
      </c>
      <c r="D1059">
        <v>-7</v>
      </c>
      <c r="E1059">
        <v>-9</v>
      </c>
      <c r="F1059">
        <v>-9</v>
      </c>
      <c r="G1059">
        <v>-9</v>
      </c>
      <c r="H1059">
        <v>42122</v>
      </c>
      <c r="I1059">
        <v>0.95179999999999998</v>
      </c>
      <c r="J1059">
        <v>70</v>
      </c>
      <c r="K1059">
        <v>10</v>
      </c>
      <c r="L1059" t="s">
        <v>45</v>
      </c>
      <c r="M1059" t="s">
        <v>93</v>
      </c>
    </row>
    <row r="1060" spans="1:13" hidden="1" x14ac:dyDescent="0.2">
      <c r="A1060">
        <v>61090006</v>
      </c>
      <c r="B1060">
        <v>38.050479000000003</v>
      </c>
      <c r="C1060">
        <v>-120.300747</v>
      </c>
      <c r="D1060">
        <v>-7</v>
      </c>
      <c r="E1060">
        <v>-9</v>
      </c>
      <c r="F1060">
        <v>-9</v>
      </c>
      <c r="G1060">
        <v>-9</v>
      </c>
      <c r="H1060">
        <v>34139</v>
      </c>
      <c r="I1060">
        <v>0.95540000000000003</v>
      </c>
      <c r="J1060">
        <v>64</v>
      </c>
      <c r="K1060">
        <v>10</v>
      </c>
      <c r="L1060" t="s">
        <v>45</v>
      </c>
      <c r="M1060" t="s">
        <v>94</v>
      </c>
    </row>
    <row r="1061" spans="1:13" hidden="1" x14ac:dyDescent="0.2">
      <c r="A1061">
        <v>61110005</v>
      </c>
      <c r="B1061">
        <v>34.386940000000003</v>
      </c>
      <c r="C1061">
        <v>-119.416785</v>
      </c>
      <c r="D1061">
        <v>-7</v>
      </c>
      <c r="E1061">
        <v>-9</v>
      </c>
      <c r="F1061">
        <v>-9</v>
      </c>
      <c r="G1061">
        <v>-9</v>
      </c>
      <c r="H1061">
        <v>32105</v>
      </c>
      <c r="I1061">
        <v>0.97160000000000002</v>
      </c>
      <c r="J1061">
        <v>63</v>
      </c>
      <c r="K1061">
        <v>10</v>
      </c>
      <c r="L1061" t="s">
        <v>45</v>
      </c>
      <c r="M1061" t="s">
        <v>95</v>
      </c>
    </row>
    <row r="1062" spans="1:13" hidden="1" x14ac:dyDescent="0.2">
      <c r="A1062">
        <v>61112003</v>
      </c>
      <c r="B1062">
        <v>34.280400999999998</v>
      </c>
      <c r="C1062">
        <v>-119.31455699999999</v>
      </c>
      <c r="D1062">
        <v>-7</v>
      </c>
      <c r="E1062">
        <v>-9</v>
      </c>
      <c r="F1062">
        <v>-9</v>
      </c>
      <c r="G1062">
        <v>-9</v>
      </c>
      <c r="H1062">
        <v>33104</v>
      </c>
      <c r="I1062">
        <v>0.96519999999999995</v>
      </c>
      <c r="J1062">
        <v>61</v>
      </c>
      <c r="K1062">
        <v>10</v>
      </c>
      <c r="L1062" t="s">
        <v>45</v>
      </c>
      <c r="M1062" t="s">
        <v>95</v>
      </c>
    </row>
    <row r="1063" spans="1:13" hidden="1" x14ac:dyDescent="0.2">
      <c r="A1063">
        <v>80130011</v>
      </c>
      <c r="B1063">
        <v>39.957211999999998</v>
      </c>
      <c r="C1063">
        <v>-105.23845799999999</v>
      </c>
      <c r="D1063">
        <v>-7</v>
      </c>
      <c r="E1063">
        <v>-9</v>
      </c>
      <c r="F1063">
        <v>-9</v>
      </c>
      <c r="G1063">
        <v>-9</v>
      </c>
      <c r="H1063">
        <v>143138</v>
      </c>
      <c r="I1063">
        <v>0.94730000000000003</v>
      </c>
      <c r="J1063">
        <v>70</v>
      </c>
      <c r="K1063">
        <v>10</v>
      </c>
      <c r="L1063" t="s">
        <v>97</v>
      </c>
      <c r="M1063" t="s">
        <v>100</v>
      </c>
    </row>
    <row r="1064" spans="1:13" hidden="1" x14ac:dyDescent="0.2">
      <c r="A1064">
        <v>80310014</v>
      </c>
      <c r="B1064">
        <v>39.751761000000002</v>
      </c>
      <c r="C1064">
        <v>-105.030681</v>
      </c>
      <c r="D1064">
        <v>-7</v>
      </c>
      <c r="E1064">
        <v>-9</v>
      </c>
      <c r="F1064">
        <v>-9</v>
      </c>
      <c r="G1064">
        <v>-9</v>
      </c>
      <c r="H1064">
        <v>145136</v>
      </c>
      <c r="I1064">
        <v>0.95620000000000005</v>
      </c>
      <c r="J1064">
        <v>71</v>
      </c>
      <c r="K1064">
        <v>10</v>
      </c>
      <c r="L1064" t="s">
        <v>97</v>
      </c>
      <c r="M1064" t="s">
        <v>101</v>
      </c>
    </row>
    <row r="1065" spans="1:13" hidden="1" x14ac:dyDescent="0.2">
      <c r="A1065">
        <v>80310025</v>
      </c>
      <c r="B1065">
        <v>39.704005000000002</v>
      </c>
      <c r="C1065">
        <v>-104.998113</v>
      </c>
      <c r="D1065">
        <v>-7</v>
      </c>
      <c r="E1065">
        <v>-9</v>
      </c>
      <c r="F1065">
        <v>-9</v>
      </c>
      <c r="G1065">
        <v>-9</v>
      </c>
      <c r="H1065">
        <v>145135</v>
      </c>
      <c r="I1065">
        <v>0.95530000000000004</v>
      </c>
      <c r="J1065">
        <v>71</v>
      </c>
      <c r="K1065">
        <v>10</v>
      </c>
      <c r="L1065" t="s">
        <v>97</v>
      </c>
      <c r="M1065" t="s">
        <v>101</v>
      </c>
    </row>
    <row r="1066" spans="1:13" hidden="1" x14ac:dyDescent="0.2">
      <c r="A1066">
        <v>80519991</v>
      </c>
      <c r="B1066">
        <v>38.956400000000002</v>
      </c>
      <c r="C1066">
        <v>-106.9858</v>
      </c>
      <c r="D1066">
        <v>64.7</v>
      </c>
      <c r="E1066">
        <v>-9</v>
      </c>
      <c r="F1066">
        <v>65</v>
      </c>
      <c r="G1066">
        <v>-9</v>
      </c>
      <c r="H1066">
        <v>130130</v>
      </c>
      <c r="I1066">
        <v>-9</v>
      </c>
      <c r="J1066">
        <v>60</v>
      </c>
      <c r="K1066">
        <v>4</v>
      </c>
      <c r="L1066" t="s">
        <v>97</v>
      </c>
      <c r="M1066" t="s">
        <v>105</v>
      </c>
    </row>
    <row r="1067" spans="1:13" hidden="1" x14ac:dyDescent="0.2">
      <c r="A1067">
        <v>80570003</v>
      </c>
      <c r="B1067">
        <v>40.882221999999999</v>
      </c>
      <c r="C1067">
        <v>-106.306111</v>
      </c>
      <c r="D1067">
        <v>-7</v>
      </c>
      <c r="E1067">
        <v>-9</v>
      </c>
      <c r="F1067">
        <v>-9</v>
      </c>
      <c r="G1067">
        <v>-9</v>
      </c>
      <c r="H1067">
        <v>137147</v>
      </c>
      <c r="I1067">
        <v>0.98180000000000001</v>
      </c>
      <c r="J1067">
        <v>60</v>
      </c>
      <c r="K1067">
        <v>7</v>
      </c>
      <c r="L1067" t="s">
        <v>97</v>
      </c>
      <c r="M1067" t="s">
        <v>106</v>
      </c>
    </row>
    <row r="1068" spans="1:13" hidden="1" x14ac:dyDescent="0.2">
      <c r="A1068">
        <v>80590002</v>
      </c>
      <c r="B1068">
        <v>39.800333000000002</v>
      </c>
      <c r="C1068">
        <v>-105.09997300000001</v>
      </c>
      <c r="D1068">
        <v>-7</v>
      </c>
      <c r="E1068">
        <v>-9</v>
      </c>
      <c r="F1068">
        <v>-9</v>
      </c>
      <c r="G1068">
        <v>-9</v>
      </c>
      <c r="H1068">
        <v>144136</v>
      </c>
      <c r="I1068">
        <v>0.94799999999999995</v>
      </c>
      <c r="J1068">
        <v>72</v>
      </c>
      <c r="K1068">
        <v>10</v>
      </c>
      <c r="L1068" t="s">
        <v>97</v>
      </c>
      <c r="M1068" t="s">
        <v>16</v>
      </c>
    </row>
    <row r="1069" spans="1:13" hidden="1" x14ac:dyDescent="0.2">
      <c r="A1069">
        <v>80690012</v>
      </c>
      <c r="B1069">
        <v>40.642102999999999</v>
      </c>
      <c r="C1069">
        <v>-105.275029</v>
      </c>
      <c r="D1069">
        <v>-7</v>
      </c>
      <c r="E1069">
        <v>-9</v>
      </c>
      <c r="F1069">
        <v>-9</v>
      </c>
      <c r="G1069">
        <v>-9</v>
      </c>
      <c r="H1069">
        <v>144144</v>
      </c>
      <c r="I1069">
        <v>0.95569999999999999</v>
      </c>
      <c r="J1069">
        <v>64</v>
      </c>
      <c r="K1069">
        <v>10</v>
      </c>
      <c r="L1069" t="s">
        <v>97</v>
      </c>
      <c r="M1069" t="s">
        <v>108</v>
      </c>
    </row>
    <row r="1070" spans="1:13" hidden="1" x14ac:dyDescent="0.2">
      <c r="A1070">
        <v>80810002</v>
      </c>
      <c r="B1070">
        <v>40.506945999999999</v>
      </c>
      <c r="C1070">
        <v>-107.891109</v>
      </c>
      <c r="D1070">
        <v>-7</v>
      </c>
      <c r="E1070">
        <v>-9</v>
      </c>
      <c r="F1070">
        <v>-9</v>
      </c>
      <c r="G1070">
        <v>-9</v>
      </c>
      <c r="H1070">
        <v>125145</v>
      </c>
      <c r="I1070">
        <v>-9</v>
      </c>
      <c r="J1070">
        <v>60</v>
      </c>
      <c r="K1070">
        <v>2</v>
      </c>
      <c r="L1070" t="s">
        <v>97</v>
      </c>
      <c r="M1070" t="s">
        <v>110</v>
      </c>
    </row>
    <row r="1071" spans="1:13" hidden="1" x14ac:dyDescent="0.2">
      <c r="A1071">
        <v>80810003</v>
      </c>
      <c r="B1071">
        <v>40.329253000000001</v>
      </c>
      <c r="C1071">
        <v>-108.49424</v>
      </c>
      <c r="D1071">
        <v>62</v>
      </c>
      <c r="E1071">
        <v>-9</v>
      </c>
      <c r="F1071">
        <v>62</v>
      </c>
      <c r="G1071">
        <v>-9</v>
      </c>
      <c r="H1071">
        <v>121144</v>
      </c>
      <c r="I1071">
        <v>-9</v>
      </c>
      <c r="J1071">
        <v>60</v>
      </c>
      <c r="K1071">
        <v>3</v>
      </c>
      <c r="L1071" t="s">
        <v>97</v>
      </c>
      <c r="M1071" t="s">
        <v>110</v>
      </c>
    </row>
    <row r="1072" spans="1:13" hidden="1" x14ac:dyDescent="0.2">
      <c r="A1072">
        <v>81030005</v>
      </c>
      <c r="B1072">
        <v>40.038888999999998</v>
      </c>
      <c r="C1072">
        <v>-107.8475</v>
      </c>
      <c r="D1072">
        <v>60.3</v>
      </c>
      <c r="E1072">
        <v>-9</v>
      </c>
      <c r="F1072">
        <v>61</v>
      </c>
      <c r="G1072">
        <v>-9</v>
      </c>
      <c r="H1072">
        <v>125140</v>
      </c>
      <c r="I1072">
        <v>-9</v>
      </c>
      <c r="J1072">
        <v>60</v>
      </c>
      <c r="K1072">
        <v>4</v>
      </c>
      <c r="L1072" t="s">
        <v>97</v>
      </c>
      <c r="M1072" t="s">
        <v>112</v>
      </c>
    </row>
    <row r="1073" spans="1:13" hidden="1" x14ac:dyDescent="0.2">
      <c r="A1073">
        <v>90110008</v>
      </c>
      <c r="B1073">
        <v>41.317222000000001</v>
      </c>
      <c r="C1073">
        <v>-72.064999999999998</v>
      </c>
      <c r="D1073">
        <v>-7</v>
      </c>
      <c r="E1073">
        <v>-9</v>
      </c>
      <c r="F1073">
        <v>-9</v>
      </c>
      <c r="G1073">
        <v>-9</v>
      </c>
      <c r="H1073">
        <v>372171</v>
      </c>
      <c r="I1073">
        <v>0.94330000000000003</v>
      </c>
      <c r="J1073">
        <v>69</v>
      </c>
      <c r="K1073">
        <v>10</v>
      </c>
      <c r="L1073" t="s">
        <v>114</v>
      </c>
      <c r="M1073" t="s">
        <v>120</v>
      </c>
    </row>
    <row r="1074" spans="1:13" hidden="1" x14ac:dyDescent="0.2">
      <c r="A1074">
        <v>100031003</v>
      </c>
      <c r="B1074">
        <v>39.761111</v>
      </c>
      <c r="C1074">
        <v>-75.491944000000004</v>
      </c>
      <c r="D1074">
        <v>-7</v>
      </c>
      <c r="E1074">
        <v>-9</v>
      </c>
      <c r="F1074">
        <v>-9</v>
      </c>
      <c r="G1074">
        <v>-9</v>
      </c>
      <c r="H1074">
        <v>352151</v>
      </c>
      <c r="I1074">
        <v>0.93010000000000004</v>
      </c>
      <c r="J1074">
        <v>70</v>
      </c>
      <c r="K1074">
        <v>10</v>
      </c>
      <c r="L1074" t="s">
        <v>123</v>
      </c>
      <c r="M1074" t="s">
        <v>125</v>
      </c>
    </row>
    <row r="1075" spans="1:13" hidden="1" x14ac:dyDescent="0.2">
      <c r="A1075">
        <v>110010025</v>
      </c>
      <c r="B1075">
        <v>38.583226000000003</v>
      </c>
      <c r="C1075">
        <v>-77.121899999999997</v>
      </c>
      <c r="D1075">
        <v>-7</v>
      </c>
      <c r="E1075">
        <v>-9</v>
      </c>
      <c r="F1075">
        <v>-9</v>
      </c>
      <c r="G1075">
        <v>-9</v>
      </c>
      <c r="H1075">
        <v>344138</v>
      </c>
      <c r="I1075">
        <v>0.92169999999999996</v>
      </c>
      <c r="J1075">
        <v>75</v>
      </c>
      <c r="K1075">
        <v>10</v>
      </c>
      <c r="L1075" t="s">
        <v>127</v>
      </c>
      <c r="M1075" t="s">
        <v>128</v>
      </c>
    </row>
    <row r="1076" spans="1:13" hidden="1" x14ac:dyDescent="0.2">
      <c r="A1076">
        <v>120010025</v>
      </c>
      <c r="B1076">
        <v>29.684000000000001</v>
      </c>
      <c r="C1076">
        <v>-82.491</v>
      </c>
      <c r="D1076">
        <v>-7</v>
      </c>
      <c r="E1076">
        <v>-9</v>
      </c>
      <c r="F1076">
        <v>-9</v>
      </c>
      <c r="G1076">
        <v>-9</v>
      </c>
      <c r="H1076">
        <v>319049</v>
      </c>
      <c r="I1076">
        <v>-9</v>
      </c>
      <c r="J1076">
        <v>60</v>
      </c>
      <c r="K1076">
        <v>3</v>
      </c>
      <c r="L1076" t="s">
        <v>129</v>
      </c>
      <c r="M1076" t="s">
        <v>130</v>
      </c>
    </row>
    <row r="1077" spans="1:13" hidden="1" x14ac:dyDescent="0.2">
      <c r="A1077">
        <v>120013012</v>
      </c>
      <c r="B1077">
        <v>29.566112</v>
      </c>
      <c r="C1077">
        <v>-82.266080000000002</v>
      </c>
      <c r="D1077">
        <v>59.3</v>
      </c>
      <c r="E1077">
        <v>-9</v>
      </c>
      <c r="F1077">
        <v>61</v>
      </c>
      <c r="G1077">
        <v>-9</v>
      </c>
      <c r="H1077">
        <v>321049</v>
      </c>
      <c r="I1077">
        <v>-9</v>
      </c>
      <c r="J1077">
        <v>60</v>
      </c>
      <c r="K1077">
        <v>3</v>
      </c>
      <c r="L1077" t="s">
        <v>129</v>
      </c>
      <c r="M1077" t="s">
        <v>130</v>
      </c>
    </row>
    <row r="1078" spans="1:13" hidden="1" x14ac:dyDescent="0.2">
      <c r="A1078">
        <v>120030002</v>
      </c>
      <c r="B1078">
        <v>30.201111000000001</v>
      </c>
      <c r="C1078">
        <v>-82.441111000000006</v>
      </c>
      <c r="D1078">
        <v>60</v>
      </c>
      <c r="E1078">
        <v>-9</v>
      </c>
      <c r="F1078">
        <v>61</v>
      </c>
      <c r="G1078">
        <v>-9</v>
      </c>
      <c r="H1078">
        <v>318054</v>
      </c>
      <c r="I1078">
        <v>-9</v>
      </c>
      <c r="J1078">
        <v>60</v>
      </c>
      <c r="K1078">
        <v>3</v>
      </c>
      <c r="L1078" t="s">
        <v>129</v>
      </c>
      <c r="M1078" t="s">
        <v>131</v>
      </c>
    </row>
    <row r="1079" spans="1:13" hidden="1" x14ac:dyDescent="0.2">
      <c r="A1079">
        <v>120050006</v>
      </c>
      <c r="B1079">
        <v>30.130433</v>
      </c>
      <c r="C1079">
        <v>-85.731516999999997</v>
      </c>
      <c r="D1079">
        <v>60.7</v>
      </c>
      <c r="E1079">
        <v>-9</v>
      </c>
      <c r="F1079">
        <v>62</v>
      </c>
      <c r="G1079">
        <v>-9</v>
      </c>
      <c r="H1079">
        <v>292050</v>
      </c>
      <c r="I1079">
        <v>-9</v>
      </c>
      <c r="J1079">
        <v>60</v>
      </c>
      <c r="K1079">
        <v>0</v>
      </c>
      <c r="L1079" t="s">
        <v>129</v>
      </c>
      <c r="M1079" t="s">
        <v>132</v>
      </c>
    </row>
    <row r="1080" spans="1:13" hidden="1" x14ac:dyDescent="0.2">
      <c r="A1080">
        <v>120090007</v>
      </c>
      <c r="B1080">
        <v>28.053611</v>
      </c>
      <c r="C1080">
        <v>-80.628611000000006</v>
      </c>
      <c r="D1080">
        <v>58.3</v>
      </c>
      <c r="E1080">
        <v>-9</v>
      </c>
      <c r="F1080">
        <v>59</v>
      </c>
      <c r="G1080">
        <v>-9</v>
      </c>
      <c r="H1080">
        <v>336037</v>
      </c>
      <c r="I1080">
        <v>-9</v>
      </c>
      <c r="J1080">
        <v>60</v>
      </c>
      <c r="K1080">
        <v>0</v>
      </c>
      <c r="L1080" t="s">
        <v>129</v>
      </c>
      <c r="M1080" t="s">
        <v>133</v>
      </c>
    </row>
    <row r="1081" spans="1:13" hidden="1" x14ac:dyDescent="0.2">
      <c r="A1081">
        <v>120094001</v>
      </c>
      <c r="B1081">
        <v>28.310841</v>
      </c>
      <c r="C1081">
        <v>-80.61533</v>
      </c>
      <c r="D1081">
        <v>61</v>
      </c>
      <c r="E1081">
        <v>-9</v>
      </c>
      <c r="F1081">
        <v>62</v>
      </c>
      <c r="G1081">
        <v>-9</v>
      </c>
      <c r="H1081">
        <v>336039</v>
      </c>
      <c r="I1081">
        <v>-9</v>
      </c>
      <c r="J1081">
        <v>60</v>
      </c>
      <c r="K1081">
        <v>0</v>
      </c>
      <c r="L1081" t="s">
        <v>129</v>
      </c>
      <c r="M1081" t="s">
        <v>133</v>
      </c>
    </row>
    <row r="1082" spans="1:13" hidden="1" x14ac:dyDescent="0.2">
      <c r="A1082">
        <v>120110031</v>
      </c>
      <c r="B1082">
        <v>26.272359000000002</v>
      </c>
      <c r="C1082">
        <v>-80.294771999999995</v>
      </c>
      <c r="D1082">
        <v>-7</v>
      </c>
      <c r="E1082">
        <v>-9</v>
      </c>
      <c r="F1082">
        <v>-9</v>
      </c>
      <c r="G1082">
        <v>-9</v>
      </c>
      <c r="H1082">
        <v>342021</v>
      </c>
      <c r="I1082">
        <v>-9</v>
      </c>
      <c r="J1082">
        <v>60</v>
      </c>
      <c r="K1082">
        <v>2</v>
      </c>
      <c r="L1082" t="s">
        <v>129</v>
      </c>
      <c r="M1082" t="s">
        <v>134</v>
      </c>
    </row>
    <row r="1083" spans="1:13" hidden="1" x14ac:dyDescent="0.2">
      <c r="A1083">
        <v>120110033</v>
      </c>
      <c r="B1083">
        <v>26.073536000000001</v>
      </c>
      <c r="C1083">
        <v>-80.338449999999995</v>
      </c>
      <c r="D1083">
        <v>59</v>
      </c>
      <c r="E1083">
        <v>-9</v>
      </c>
      <c r="F1083">
        <v>59</v>
      </c>
      <c r="G1083">
        <v>-9</v>
      </c>
      <c r="H1083">
        <v>342019</v>
      </c>
      <c r="I1083">
        <v>-9</v>
      </c>
      <c r="J1083">
        <v>60</v>
      </c>
      <c r="K1083">
        <v>4</v>
      </c>
      <c r="L1083" t="s">
        <v>129</v>
      </c>
      <c r="M1083" t="s">
        <v>134</v>
      </c>
    </row>
    <row r="1084" spans="1:13" hidden="1" x14ac:dyDescent="0.2">
      <c r="A1084">
        <v>120110034</v>
      </c>
      <c r="B1084">
        <v>26.053889000000002</v>
      </c>
      <c r="C1084">
        <v>-80.256944000000004</v>
      </c>
      <c r="D1084">
        <v>63</v>
      </c>
      <c r="E1084">
        <v>-9</v>
      </c>
      <c r="F1084">
        <v>63</v>
      </c>
      <c r="G1084">
        <v>-9</v>
      </c>
      <c r="H1084">
        <v>343019</v>
      </c>
      <c r="I1084">
        <v>-9</v>
      </c>
      <c r="J1084">
        <v>60</v>
      </c>
      <c r="K1084">
        <v>2</v>
      </c>
      <c r="L1084" t="s">
        <v>129</v>
      </c>
      <c r="M1084" t="s">
        <v>134</v>
      </c>
    </row>
    <row r="1085" spans="1:13" hidden="1" x14ac:dyDescent="0.2">
      <c r="A1085">
        <v>120112003</v>
      </c>
      <c r="B1085">
        <v>26.292024999999999</v>
      </c>
      <c r="C1085">
        <v>-80.096469999999997</v>
      </c>
      <c r="D1085">
        <v>61</v>
      </c>
      <c r="E1085">
        <v>-9</v>
      </c>
      <c r="F1085">
        <v>62</v>
      </c>
      <c r="G1085">
        <v>-9</v>
      </c>
      <c r="H1085">
        <v>344022</v>
      </c>
      <c r="I1085">
        <v>-9</v>
      </c>
      <c r="J1085">
        <v>60</v>
      </c>
      <c r="K1085">
        <v>0</v>
      </c>
      <c r="L1085" t="s">
        <v>129</v>
      </c>
      <c r="M1085" t="s">
        <v>134</v>
      </c>
    </row>
    <row r="1086" spans="1:13" hidden="1" x14ac:dyDescent="0.2">
      <c r="A1086">
        <v>120118002</v>
      </c>
      <c r="B1086">
        <v>26.088421</v>
      </c>
      <c r="C1086">
        <v>-80.111193</v>
      </c>
      <c r="D1086">
        <v>62.3</v>
      </c>
      <c r="E1086">
        <v>-9</v>
      </c>
      <c r="F1086">
        <v>63</v>
      </c>
      <c r="G1086">
        <v>-9</v>
      </c>
      <c r="H1086">
        <v>344020</v>
      </c>
      <c r="I1086">
        <v>-9</v>
      </c>
      <c r="J1086">
        <v>60</v>
      </c>
      <c r="K1086">
        <v>0</v>
      </c>
      <c r="L1086" t="s">
        <v>129</v>
      </c>
      <c r="M1086" t="s">
        <v>134</v>
      </c>
    </row>
    <row r="1087" spans="1:13" hidden="1" x14ac:dyDescent="0.2">
      <c r="A1087">
        <v>120210004</v>
      </c>
      <c r="B1087">
        <v>26.270083</v>
      </c>
      <c r="C1087">
        <v>-81.710959000000003</v>
      </c>
      <c r="D1087">
        <v>58.7</v>
      </c>
      <c r="E1087">
        <v>-9</v>
      </c>
      <c r="F1087">
        <v>60</v>
      </c>
      <c r="G1087">
        <v>-9</v>
      </c>
      <c r="H1087">
        <v>330019</v>
      </c>
      <c r="I1087">
        <v>-9</v>
      </c>
      <c r="J1087">
        <v>60</v>
      </c>
      <c r="K1087">
        <v>0</v>
      </c>
      <c r="L1087" t="s">
        <v>129</v>
      </c>
      <c r="M1087" t="s">
        <v>135</v>
      </c>
    </row>
    <row r="1088" spans="1:13" hidden="1" x14ac:dyDescent="0.2">
      <c r="A1088">
        <v>120230002</v>
      </c>
      <c r="B1088">
        <v>30.178056000000002</v>
      </c>
      <c r="C1088">
        <v>-82.619167000000004</v>
      </c>
      <c r="D1088">
        <v>60.3</v>
      </c>
      <c r="E1088">
        <v>-9</v>
      </c>
      <c r="F1088">
        <v>62</v>
      </c>
      <c r="G1088">
        <v>-9</v>
      </c>
      <c r="H1088">
        <v>317054</v>
      </c>
      <c r="I1088">
        <v>-9</v>
      </c>
      <c r="J1088">
        <v>60</v>
      </c>
      <c r="K1088">
        <v>2</v>
      </c>
      <c r="L1088" t="s">
        <v>129</v>
      </c>
      <c r="M1088" t="s">
        <v>136</v>
      </c>
    </row>
    <row r="1089" spans="1:13" hidden="1" x14ac:dyDescent="0.2">
      <c r="A1089">
        <v>120311003</v>
      </c>
      <c r="B1089">
        <v>30.231629000000002</v>
      </c>
      <c r="C1089">
        <v>-81.716763</v>
      </c>
      <c r="D1089">
        <v>-7</v>
      </c>
      <c r="E1089">
        <v>-9</v>
      </c>
      <c r="F1089">
        <v>-9</v>
      </c>
      <c r="G1089">
        <v>-9</v>
      </c>
      <c r="H1089">
        <v>324056</v>
      </c>
      <c r="I1089">
        <v>0.92100000000000004</v>
      </c>
      <c r="J1089">
        <v>60</v>
      </c>
      <c r="K1089">
        <v>9</v>
      </c>
      <c r="L1089" t="s">
        <v>129</v>
      </c>
      <c r="M1089" t="s">
        <v>137</v>
      </c>
    </row>
    <row r="1090" spans="1:13" hidden="1" x14ac:dyDescent="0.2">
      <c r="A1090">
        <v>120330018</v>
      </c>
      <c r="B1090">
        <v>30.36805</v>
      </c>
      <c r="C1090">
        <v>-87.270966999999999</v>
      </c>
      <c r="D1090">
        <v>63</v>
      </c>
      <c r="E1090">
        <v>-9</v>
      </c>
      <c r="F1090">
        <v>64</v>
      </c>
      <c r="G1090">
        <v>-9</v>
      </c>
      <c r="H1090">
        <v>280051</v>
      </c>
      <c r="I1090">
        <v>-9</v>
      </c>
      <c r="J1090">
        <v>60</v>
      </c>
      <c r="K1090">
        <v>4</v>
      </c>
      <c r="L1090" t="s">
        <v>129</v>
      </c>
      <c r="M1090" t="s">
        <v>138</v>
      </c>
    </row>
    <row r="1091" spans="1:13" hidden="1" x14ac:dyDescent="0.2">
      <c r="A1091">
        <v>120330024</v>
      </c>
      <c r="B1091">
        <v>30.399197999999998</v>
      </c>
      <c r="C1091">
        <v>-87.275971999999996</v>
      </c>
      <c r="D1091">
        <v>-7</v>
      </c>
      <c r="E1091">
        <v>-9</v>
      </c>
      <c r="F1091">
        <v>-9</v>
      </c>
      <c r="G1091">
        <v>-9</v>
      </c>
      <c r="H1091">
        <v>279051</v>
      </c>
      <c r="I1091">
        <v>-9</v>
      </c>
      <c r="J1091">
        <v>60</v>
      </c>
      <c r="K1091">
        <v>4</v>
      </c>
      <c r="L1091" t="s">
        <v>129</v>
      </c>
      <c r="M1091" t="s">
        <v>138</v>
      </c>
    </row>
    <row r="1092" spans="1:13" hidden="1" x14ac:dyDescent="0.2">
      <c r="A1092">
        <v>120350004</v>
      </c>
      <c r="B1092">
        <v>29.489083000000001</v>
      </c>
      <c r="C1092">
        <v>-81.276832999999996</v>
      </c>
      <c r="D1092">
        <v>59.3</v>
      </c>
      <c r="E1092">
        <v>-9</v>
      </c>
      <c r="F1092">
        <v>60</v>
      </c>
      <c r="G1092">
        <v>-9</v>
      </c>
      <c r="H1092">
        <v>329049</v>
      </c>
      <c r="I1092">
        <v>-9</v>
      </c>
      <c r="J1092">
        <v>60</v>
      </c>
      <c r="K1092">
        <v>0</v>
      </c>
      <c r="L1092" t="s">
        <v>129</v>
      </c>
      <c r="M1092" t="s">
        <v>139</v>
      </c>
    </row>
    <row r="1093" spans="1:13" hidden="1" x14ac:dyDescent="0.2">
      <c r="A1093">
        <v>120550003</v>
      </c>
      <c r="B1093">
        <v>27.189215000000001</v>
      </c>
      <c r="C1093">
        <v>-81.340350000000001</v>
      </c>
      <c r="D1093">
        <v>60.3</v>
      </c>
      <c r="E1093">
        <v>-9</v>
      </c>
      <c r="F1093">
        <v>61</v>
      </c>
      <c r="G1093">
        <v>-9</v>
      </c>
      <c r="H1093">
        <v>332028</v>
      </c>
      <c r="I1093">
        <v>-9</v>
      </c>
      <c r="J1093">
        <v>60</v>
      </c>
      <c r="K1093">
        <v>0</v>
      </c>
      <c r="L1093" t="s">
        <v>129</v>
      </c>
      <c r="M1093" t="s">
        <v>140</v>
      </c>
    </row>
    <row r="1094" spans="1:13" hidden="1" x14ac:dyDescent="0.2">
      <c r="A1094">
        <v>120570110</v>
      </c>
      <c r="B1094">
        <v>27.780815</v>
      </c>
      <c r="C1094">
        <v>-82.161928000000003</v>
      </c>
      <c r="D1094">
        <v>-7</v>
      </c>
      <c r="E1094">
        <v>-9</v>
      </c>
      <c r="F1094">
        <v>-9</v>
      </c>
      <c r="G1094">
        <v>-9</v>
      </c>
      <c r="H1094">
        <v>324032</v>
      </c>
      <c r="I1094">
        <v>0.91239999999999999</v>
      </c>
      <c r="J1094">
        <v>60</v>
      </c>
      <c r="K1094">
        <v>10</v>
      </c>
      <c r="L1094" t="s">
        <v>129</v>
      </c>
      <c r="M1094" t="s">
        <v>141</v>
      </c>
    </row>
    <row r="1095" spans="1:13" hidden="1" x14ac:dyDescent="0.2">
      <c r="A1095">
        <v>120574004</v>
      </c>
      <c r="B1095">
        <v>27.992799999999999</v>
      </c>
      <c r="C1095">
        <v>-82.125641999999999</v>
      </c>
      <c r="D1095">
        <v>-7</v>
      </c>
      <c r="E1095">
        <v>-9</v>
      </c>
      <c r="F1095">
        <v>-9</v>
      </c>
      <c r="G1095">
        <v>-9</v>
      </c>
      <c r="H1095">
        <v>324034</v>
      </c>
      <c r="I1095">
        <v>0.91149999999999998</v>
      </c>
      <c r="J1095">
        <v>60</v>
      </c>
      <c r="K1095">
        <v>10</v>
      </c>
      <c r="L1095" t="s">
        <v>129</v>
      </c>
      <c r="M1095" t="s">
        <v>141</v>
      </c>
    </row>
    <row r="1096" spans="1:13" hidden="1" x14ac:dyDescent="0.2">
      <c r="A1096">
        <v>120590004</v>
      </c>
      <c r="B1096">
        <v>30.848610999999998</v>
      </c>
      <c r="C1096">
        <v>-85.603888999999995</v>
      </c>
      <c r="D1096">
        <v>58.7</v>
      </c>
      <c r="E1096">
        <v>-9</v>
      </c>
      <c r="F1096">
        <v>60</v>
      </c>
      <c r="G1096">
        <v>-9</v>
      </c>
      <c r="H1096">
        <v>292057</v>
      </c>
      <c r="I1096">
        <v>-9</v>
      </c>
      <c r="J1096">
        <v>60</v>
      </c>
      <c r="K1096">
        <v>1</v>
      </c>
      <c r="L1096" t="s">
        <v>129</v>
      </c>
      <c r="M1096" t="s">
        <v>142</v>
      </c>
    </row>
    <row r="1097" spans="1:13" hidden="1" x14ac:dyDescent="0.2">
      <c r="A1097">
        <v>120619991</v>
      </c>
      <c r="B1097">
        <v>27.8492</v>
      </c>
      <c r="C1097">
        <v>-80.455399999999997</v>
      </c>
      <c r="D1097">
        <v>62</v>
      </c>
      <c r="E1097">
        <v>-9</v>
      </c>
      <c r="F1097">
        <v>63</v>
      </c>
      <c r="G1097">
        <v>-9</v>
      </c>
      <c r="H1097">
        <v>338035</v>
      </c>
      <c r="I1097">
        <v>-9</v>
      </c>
      <c r="J1097">
        <v>60</v>
      </c>
      <c r="K1097">
        <v>0</v>
      </c>
      <c r="L1097" t="s">
        <v>129</v>
      </c>
      <c r="M1097" t="s">
        <v>143</v>
      </c>
    </row>
    <row r="1098" spans="1:13" hidden="1" x14ac:dyDescent="0.2">
      <c r="A1098">
        <v>120712002</v>
      </c>
      <c r="B1098">
        <v>26.548211999999999</v>
      </c>
      <c r="C1098">
        <v>-81.981522999999996</v>
      </c>
      <c r="D1098">
        <v>60.3</v>
      </c>
      <c r="E1098">
        <v>-9</v>
      </c>
      <c r="F1098">
        <v>62</v>
      </c>
      <c r="G1098">
        <v>-9</v>
      </c>
      <c r="H1098">
        <v>328021</v>
      </c>
      <c r="I1098">
        <v>-9</v>
      </c>
      <c r="J1098">
        <v>60</v>
      </c>
      <c r="K1098">
        <v>1</v>
      </c>
      <c r="L1098" t="s">
        <v>129</v>
      </c>
      <c r="M1098" t="s">
        <v>144</v>
      </c>
    </row>
    <row r="1099" spans="1:13" hidden="1" x14ac:dyDescent="0.2">
      <c r="A1099">
        <v>120713002</v>
      </c>
      <c r="B1099">
        <v>26.449247</v>
      </c>
      <c r="C1099">
        <v>-81.939256</v>
      </c>
      <c r="D1099">
        <v>60.3</v>
      </c>
      <c r="E1099">
        <v>-9</v>
      </c>
      <c r="F1099">
        <v>62</v>
      </c>
      <c r="G1099">
        <v>-9</v>
      </c>
      <c r="H1099">
        <v>328020</v>
      </c>
      <c r="I1099">
        <v>-9</v>
      </c>
      <c r="J1099">
        <v>60</v>
      </c>
      <c r="K1099">
        <v>1</v>
      </c>
      <c r="L1099" t="s">
        <v>129</v>
      </c>
      <c r="M1099" t="s">
        <v>144</v>
      </c>
    </row>
    <row r="1100" spans="1:13" hidden="1" x14ac:dyDescent="0.2">
      <c r="A1100">
        <v>120730012</v>
      </c>
      <c r="B1100">
        <v>30.439722</v>
      </c>
      <c r="C1100">
        <v>-84.346389000000002</v>
      </c>
      <c r="D1100">
        <v>60.7</v>
      </c>
      <c r="E1100">
        <v>-9</v>
      </c>
      <c r="F1100">
        <v>61</v>
      </c>
      <c r="G1100">
        <v>-9</v>
      </c>
      <c r="H1100">
        <v>303054</v>
      </c>
      <c r="I1100">
        <v>-9</v>
      </c>
      <c r="J1100">
        <v>60</v>
      </c>
      <c r="K1100">
        <v>3</v>
      </c>
      <c r="L1100" t="s">
        <v>129</v>
      </c>
      <c r="M1100" t="s">
        <v>145</v>
      </c>
    </row>
    <row r="1101" spans="1:13" hidden="1" x14ac:dyDescent="0.2">
      <c r="A1101">
        <v>120730013</v>
      </c>
      <c r="B1101">
        <v>30.484444</v>
      </c>
      <c r="C1101">
        <v>-84.199444</v>
      </c>
      <c r="D1101">
        <v>-7</v>
      </c>
      <c r="E1101">
        <v>-9</v>
      </c>
      <c r="F1101">
        <v>-9</v>
      </c>
      <c r="G1101">
        <v>-9</v>
      </c>
      <c r="H1101">
        <v>304055</v>
      </c>
      <c r="I1101">
        <v>-9</v>
      </c>
      <c r="J1101">
        <v>60</v>
      </c>
      <c r="K1101">
        <v>1</v>
      </c>
      <c r="L1101" t="s">
        <v>129</v>
      </c>
      <c r="M1101" t="s">
        <v>145</v>
      </c>
    </row>
    <row r="1102" spans="1:13" hidden="1" x14ac:dyDescent="0.2">
      <c r="A1102">
        <v>120779991</v>
      </c>
      <c r="B1102">
        <v>30.110299999999999</v>
      </c>
      <c r="C1102">
        <v>-84.990300000000005</v>
      </c>
      <c r="D1102">
        <v>56.3</v>
      </c>
      <c r="E1102">
        <v>-9</v>
      </c>
      <c r="F1102">
        <v>57</v>
      </c>
      <c r="G1102">
        <v>-9</v>
      </c>
      <c r="H1102">
        <v>298050</v>
      </c>
      <c r="I1102">
        <v>-9</v>
      </c>
      <c r="J1102">
        <v>60</v>
      </c>
      <c r="K1102">
        <v>0</v>
      </c>
      <c r="L1102" t="s">
        <v>129</v>
      </c>
      <c r="M1102" t="s">
        <v>146</v>
      </c>
    </row>
    <row r="1103" spans="1:13" hidden="1" x14ac:dyDescent="0.2">
      <c r="A1103">
        <v>120830003</v>
      </c>
      <c r="B1103">
        <v>29.170532999999999</v>
      </c>
      <c r="C1103">
        <v>-82.100645999999998</v>
      </c>
      <c r="D1103">
        <v>61.3</v>
      </c>
      <c r="E1103">
        <v>-9</v>
      </c>
      <c r="F1103">
        <v>62</v>
      </c>
      <c r="G1103">
        <v>-9</v>
      </c>
      <c r="H1103">
        <v>323045</v>
      </c>
      <c r="I1103">
        <v>-9</v>
      </c>
      <c r="J1103">
        <v>60</v>
      </c>
      <c r="K1103">
        <v>1</v>
      </c>
      <c r="L1103" t="s">
        <v>129</v>
      </c>
      <c r="M1103" t="s">
        <v>148</v>
      </c>
    </row>
    <row r="1104" spans="1:13" hidden="1" x14ac:dyDescent="0.2">
      <c r="A1104">
        <v>120830004</v>
      </c>
      <c r="B1104">
        <v>29.192754000000001</v>
      </c>
      <c r="C1104">
        <v>-82.173148999999995</v>
      </c>
      <c r="D1104">
        <v>58.7</v>
      </c>
      <c r="E1104">
        <v>-9</v>
      </c>
      <c r="F1104">
        <v>60</v>
      </c>
      <c r="G1104">
        <v>-9</v>
      </c>
      <c r="H1104">
        <v>322045</v>
      </c>
      <c r="I1104">
        <v>-9</v>
      </c>
      <c r="J1104">
        <v>60</v>
      </c>
      <c r="K1104">
        <v>1</v>
      </c>
      <c r="L1104" t="s">
        <v>129</v>
      </c>
      <c r="M1104" t="s">
        <v>148</v>
      </c>
    </row>
    <row r="1105" spans="1:13" hidden="1" x14ac:dyDescent="0.2">
      <c r="A1105">
        <v>120850007</v>
      </c>
      <c r="B1105">
        <v>27.172457999999999</v>
      </c>
      <c r="C1105">
        <v>-80.240689000000003</v>
      </c>
      <c r="D1105">
        <v>61.7</v>
      </c>
      <c r="E1105">
        <v>-9</v>
      </c>
      <c r="F1105">
        <v>63</v>
      </c>
      <c r="G1105">
        <v>-9</v>
      </c>
      <c r="H1105">
        <v>341029</v>
      </c>
      <c r="I1105">
        <v>-9</v>
      </c>
      <c r="J1105">
        <v>60</v>
      </c>
      <c r="K1105">
        <v>0</v>
      </c>
      <c r="L1105" t="s">
        <v>129</v>
      </c>
      <c r="M1105" t="s">
        <v>149</v>
      </c>
    </row>
    <row r="1106" spans="1:13" hidden="1" x14ac:dyDescent="0.2">
      <c r="A1106">
        <v>120860021</v>
      </c>
      <c r="B1106">
        <v>25.924538999999999</v>
      </c>
      <c r="C1106">
        <v>-80.448387999999994</v>
      </c>
      <c r="D1106">
        <v>-7</v>
      </c>
      <c r="E1106">
        <v>-9</v>
      </c>
      <c r="F1106">
        <v>-9</v>
      </c>
      <c r="G1106">
        <v>-9</v>
      </c>
      <c r="H1106">
        <v>341018</v>
      </c>
      <c r="I1106">
        <v>-9</v>
      </c>
      <c r="J1106">
        <v>60</v>
      </c>
      <c r="K1106">
        <v>3</v>
      </c>
      <c r="L1106" t="s">
        <v>129</v>
      </c>
      <c r="M1106" t="s">
        <v>150</v>
      </c>
    </row>
    <row r="1107" spans="1:13" hidden="1" x14ac:dyDescent="0.2">
      <c r="A1107">
        <v>120860027</v>
      </c>
      <c r="B1107">
        <v>25.732877999999999</v>
      </c>
      <c r="C1107">
        <v>-80.161749999999998</v>
      </c>
      <c r="D1107">
        <v>63</v>
      </c>
      <c r="E1107">
        <v>-9</v>
      </c>
      <c r="F1107">
        <v>64</v>
      </c>
      <c r="G1107">
        <v>-9</v>
      </c>
      <c r="H1107">
        <v>344016</v>
      </c>
      <c r="I1107">
        <v>-9</v>
      </c>
      <c r="J1107">
        <v>60</v>
      </c>
      <c r="K1107">
        <v>2</v>
      </c>
      <c r="L1107" t="s">
        <v>129</v>
      </c>
      <c r="M1107" t="s">
        <v>150</v>
      </c>
    </row>
    <row r="1108" spans="1:13" hidden="1" x14ac:dyDescent="0.2">
      <c r="A1108">
        <v>120860029</v>
      </c>
      <c r="B1108">
        <v>25.587326999999998</v>
      </c>
      <c r="C1108">
        <v>-80.325922000000006</v>
      </c>
      <c r="D1108">
        <v>61.5</v>
      </c>
      <c r="E1108">
        <v>-9</v>
      </c>
      <c r="F1108">
        <v>62</v>
      </c>
      <c r="G1108">
        <v>-9</v>
      </c>
      <c r="H1108">
        <v>343015</v>
      </c>
      <c r="I1108">
        <v>-9</v>
      </c>
      <c r="J1108">
        <v>60</v>
      </c>
      <c r="K1108">
        <v>2</v>
      </c>
      <c r="L1108" t="s">
        <v>129</v>
      </c>
      <c r="M1108" t="s">
        <v>150</v>
      </c>
    </row>
    <row r="1109" spans="1:13" hidden="1" x14ac:dyDescent="0.2">
      <c r="A1109">
        <v>120910002</v>
      </c>
      <c r="B1109">
        <v>30.426532999999999</v>
      </c>
      <c r="C1109">
        <v>-86.666217000000003</v>
      </c>
      <c r="D1109">
        <v>61</v>
      </c>
      <c r="E1109">
        <v>-9</v>
      </c>
      <c r="F1109">
        <v>62</v>
      </c>
      <c r="G1109">
        <v>-9</v>
      </c>
      <c r="H1109">
        <v>284052</v>
      </c>
      <c r="I1109">
        <v>-9</v>
      </c>
      <c r="J1109">
        <v>60</v>
      </c>
      <c r="K1109">
        <v>0</v>
      </c>
      <c r="L1109" t="s">
        <v>129</v>
      </c>
      <c r="M1109" t="s">
        <v>151</v>
      </c>
    </row>
    <row r="1110" spans="1:13" hidden="1" x14ac:dyDescent="0.2">
      <c r="A1110">
        <v>120990020</v>
      </c>
      <c r="B1110">
        <v>26.591229999999999</v>
      </c>
      <c r="C1110">
        <v>-80.060867000000002</v>
      </c>
      <c r="D1110">
        <v>-7</v>
      </c>
      <c r="E1110">
        <v>-9</v>
      </c>
      <c r="F1110">
        <v>-9</v>
      </c>
      <c r="G1110">
        <v>-9</v>
      </c>
      <c r="H1110">
        <v>343024</v>
      </c>
      <c r="I1110">
        <v>-9</v>
      </c>
      <c r="J1110">
        <v>60</v>
      </c>
      <c r="K1110">
        <v>1</v>
      </c>
      <c r="L1110" t="s">
        <v>129</v>
      </c>
      <c r="M1110" t="s">
        <v>153</v>
      </c>
    </row>
    <row r="1111" spans="1:13" hidden="1" x14ac:dyDescent="0.2">
      <c r="A1111">
        <v>120992004</v>
      </c>
      <c r="B1111">
        <v>26.466351</v>
      </c>
      <c r="C1111">
        <v>-80.074764999999999</v>
      </c>
      <c r="D1111">
        <v>-7</v>
      </c>
      <c r="E1111">
        <v>-9</v>
      </c>
      <c r="F1111">
        <v>-9</v>
      </c>
      <c r="G1111">
        <v>-9</v>
      </c>
      <c r="H1111">
        <v>344023</v>
      </c>
      <c r="I1111">
        <v>-9</v>
      </c>
      <c r="J1111">
        <v>60</v>
      </c>
      <c r="K1111">
        <v>0</v>
      </c>
      <c r="L1111" t="s">
        <v>129</v>
      </c>
      <c r="M1111" t="s">
        <v>153</v>
      </c>
    </row>
    <row r="1112" spans="1:13" hidden="1" x14ac:dyDescent="0.2">
      <c r="A1112">
        <v>121110013</v>
      </c>
      <c r="B1112">
        <v>27.389078999999999</v>
      </c>
      <c r="C1112">
        <v>-80.311032999999995</v>
      </c>
      <c r="D1112">
        <v>61.3</v>
      </c>
      <c r="E1112">
        <v>-9</v>
      </c>
      <c r="F1112">
        <v>62</v>
      </c>
      <c r="G1112">
        <v>-9</v>
      </c>
      <c r="H1112">
        <v>340031</v>
      </c>
      <c r="I1112">
        <v>-9</v>
      </c>
      <c r="J1112">
        <v>60</v>
      </c>
      <c r="K1112">
        <v>0</v>
      </c>
      <c r="L1112" t="s">
        <v>129</v>
      </c>
      <c r="M1112" t="s">
        <v>156</v>
      </c>
    </row>
    <row r="1113" spans="1:13" hidden="1" x14ac:dyDescent="0.2">
      <c r="A1113">
        <v>121111002</v>
      </c>
      <c r="B1113">
        <v>27.449206</v>
      </c>
      <c r="C1113">
        <v>-80.408103999999994</v>
      </c>
      <c r="D1113">
        <v>-7</v>
      </c>
      <c r="E1113">
        <v>-9</v>
      </c>
      <c r="F1113">
        <v>-9</v>
      </c>
      <c r="G1113">
        <v>-9</v>
      </c>
      <c r="H1113">
        <v>339032</v>
      </c>
      <c r="I1113">
        <v>-9</v>
      </c>
      <c r="J1113">
        <v>60</v>
      </c>
      <c r="K1113">
        <v>0</v>
      </c>
      <c r="L1113" t="s">
        <v>129</v>
      </c>
      <c r="M1113" t="s">
        <v>156</v>
      </c>
    </row>
    <row r="1114" spans="1:13" hidden="1" x14ac:dyDescent="0.2">
      <c r="A1114">
        <v>121130014</v>
      </c>
      <c r="B1114">
        <v>30.408199</v>
      </c>
      <c r="C1114">
        <v>-86.889961</v>
      </c>
      <c r="D1114">
        <v>-7</v>
      </c>
      <c r="E1114">
        <v>-9</v>
      </c>
      <c r="F1114">
        <v>-9</v>
      </c>
      <c r="G1114">
        <v>-9</v>
      </c>
      <c r="H1114">
        <v>283051</v>
      </c>
      <c r="I1114">
        <v>-9</v>
      </c>
      <c r="J1114">
        <v>60</v>
      </c>
      <c r="K1114">
        <v>4</v>
      </c>
      <c r="L1114" t="s">
        <v>129</v>
      </c>
      <c r="M1114" t="s">
        <v>157</v>
      </c>
    </row>
    <row r="1115" spans="1:13" hidden="1" x14ac:dyDescent="0.2">
      <c r="A1115">
        <v>121130015</v>
      </c>
      <c r="B1115">
        <v>30.394133</v>
      </c>
      <c r="C1115">
        <v>-87.008032999999998</v>
      </c>
      <c r="D1115">
        <v>62</v>
      </c>
      <c r="E1115">
        <v>-9</v>
      </c>
      <c r="F1115">
        <v>64</v>
      </c>
      <c r="G1115">
        <v>-9</v>
      </c>
      <c r="H1115">
        <v>282051</v>
      </c>
      <c r="I1115">
        <v>-9</v>
      </c>
      <c r="J1115">
        <v>60</v>
      </c>
      <c r="K1115">
        <v>4</v>
      </c>
      <c r="L1115" t="s">
        <v>129</v>
      </c>
      <c r="M1115" t="s">
        <v>157</v>
      </c>
    </row>
    <row r="1116" spans="1:13" hidden="1" x14ac:dyDescent="0.2">
      <c r="A1116">
        <v>121152002</v>
      </c>
      <c r="B1116">
        <v>27.089193999999999</v>
      </c>
      <c r="C1116">
        <v>-82.362583000000001</v>
      </c>
      <c r="D1116">
        <v>61</v>
      </c>
      <c r="E1116">
        <v>-9</v>
      </c>
      <c r="F1116">
        <v>61</v>
      </c>
      <c r="G1116">
        <v>-9</v>
      </c>
      <c r="H1116">
        <v>324026</v>
      </c>
      <c r="I1116">
        <v>-9</v>
      </c>
      <c r="J1116">
        <v>60</v>
      </c>
      <c r="K1116">
        <v>4</v>
      </c>
      <c r="L1116" t="s">
        <v>129</v>
      </c>
      <c r="M1116" t="s">
        <v>158</v>
      </c>
    </row>
    <row r="1117" spans="1:13" hidden="1" x14ac:dyDescent="0.2">
      <c r="A1117">
        <v>121272001</v>
      </c>
      <c r="B1117">
        <v>29.109151000000001</v>
      </c>
      <c r="C1117">
        <v>-80.993666000000005</v>
      </c>
      <c r="D1117">
        <v>59</v>
      </c>
      <c r="E1117">
        <v>-9</v>
      </c>
      <c r="F1117">
        <v>59</v>
      </c>
      <c r="G1117">
        <v>-9</v>
      </c>
      <c r="H1117">
        <v>332046</v>
      </c>
      <c r="I1117">
        <v>-9</v>
      </c>
      <c r="J1117">
        <v>60</v>
      </c>
      <c r="K1117">
        <v>0</v>
      </c>
      <c r="L1117" t="s">
        <v>129</v>
      </c>
      <c r="M1117" t="s">
        <v>160</v>
      </c>
    </row>
    <row r="1118" spans="1:13" hidden="1" x14ac:dyDescent="0.2">
      <c r="A1118">
        <v>121275002</v>
      </c>
      <c r="B1118">
        <v>29.206666999999999</v>
      </c>
      <c r="C1118">
        <v>-81.052499999999995</v>
      </c>
      <c r="D1118">
        <v>59.7</v>
      </c>
      <c r="E1118">
        <v>-9</v>
      </c>
      <c r="F1118">
        <v>61</v>
      </c>
      <c r="G1118">
        <v>-9</v>
      </c>
      <c r="H1118">
        <v>331047</v>
      </c>
      <c r="I1118">
        <v>-9</v>
      </c>
      <c r="J1118">
        <v>60</v>
      </c>
      <c r="K1118">
        <v>0</v>
      </c>
      <c r="L1118" t="s">
        <v>129</v>
      </c>
      <c r="M1118" t="s">
        <v>160</v>
      </c>
    </row>
    <row r="1119" spans="1:13" hidden="1" x14ac:dyDescent="0.2">
      <c r="A1119">
        <v>121290001</v>
      </c>
      <c r="B1119">
        <v>30.092500000000001</v>
      </c>
      <c r="C1119">
        <v>-84.161111000000005</v>
      </c>
      <c r="D1119">
        <v>59</v>
      </c>
      <c r="E1119">
        <v>-9</v>
      </c>
      <c r="F1119">
        <v>59</v>
      </c>
      <c r="G1119">
        <v>-9</v>
      </c>
      <c r="H1119">
        <v>305051</v>
      </c>
      <c r="I1119">
        <v>-9</v>
      </c>
      <c r="J1119">
        <v>60</v>
      </c>
      <c r="K1119">
        <v>1</v>
      </c>
      <c r="L1119" t="s">
        <v>129</v>
      </c>
      <c r="M1119" t="s">
        <v>161</v>
      </c>
    </row>
    <row r="1120" spans="1:13" hidden="1" x14ac:dyDescent="0.2">
      <c r="A1120">
        <v>130210013</v>
      </c>
      <c r="B1120">
        <v>32.827967000000001</v>
      </c>
      <c r="C1120">
        <v>-83.788748999999996</v>
      </c>
      <c r="D1120">
        <v>-7</v>
      </c>
      <c r="E1120">
        <v>-9</v>
      </c>
      <c r="F1120">
        <v>-9</v>
      </c>
      <c r="G1120">
        <v>-9</v>
      </c>
      <c r="H1120">
        <v>304077</v>
      </c>
      <c r="I1120">
        <v>0.90869999999999995</v>
      </c>
      <c r="J1120">
        <v>65</v>
      </c>
      <c r="K1120">
        <v>10</v>
      </c>
      <c r="L1120" t="s">
        <v>162</v>
      </c>
      <c r="M1120" t="s">
        <v>163</v>
      </c>
    </row>
    <row r="1121" spans="1:13" hidden="1" x14ac:dyDescent="0.2">
      <c r="A1121">
        <v>130570001</v>
      </c>
      <c r="B1121">
        <v>34.320371999999999</v>
      </c>
      <c r="C1121">
        <v>-84.554652000000004</v>
      </c>
      <c r="D1121">
        <v>-7</v>
      </c>
      <c r="E1121">
        <v>-9</v>
      </c>
      <c r="F1121">
        <v>-9</v>
      </c>
      <c r="G1121">
        <v>-9</v>
      </c>
      <c r="H1121">
        <v>296090</v>
      </c>
      <c r="I1121">
        <v>0.89480000000000004</v>
      </c>
      <c r="J1121">
        <v>68</v>
      </c>
      <c r="K1121">
        <v>10</v>
      </c>
      <c r="L1121" t="s">
        <v>162</v>
      </c>
      <c r="M1121" t="s">
        <v>166</v>
      </c>
    </row>
    <row r="1122" spans="1:13" hidden="1" x14ac:dyDescent="0.2">
      <c r="A1122">
        <v>130893001</v>
      </c>
      <c r="B1122">
        <v>33.845740999999997</v>
      </c>
      <c r="C1122">
        <v>-84.213397999999998</v>
      </c>
      <c r="D1122">
        <v>-7</v>
      </c>
      <c r="E1122">
        <v>-9</v>
      </c>
      <c r="F1122">
        <v>-9</v>
      </c>
      <c r="G1122">
        <v>-9</v>
      </c>
      <c r="H1122">
        <v>299086</v>
      </c>
      <c r="I1122">
        <v>0.89980000000000004</v>
      </c>
      <c r="J1122">
        <v>79</v>
      </c>
      <c r="K1122">
        <v>10</v>
      </c>
      <c r="L1122" t="s">
        <v>162</v>
      </c>
      <c r="M1122" t="s">
        <v>12</v>
      </c>
    </row>
    <row r="1123" spans="1:13" hidden="1" x14ac:dyDescent="0.2">
      <c r="A1123">
        <v>131130001</v>
      </c>
      <c r="B1123">
        <v>33.455739000000001</v>
      </c>
      <c r="C1123">
        <v>-84.418998000000002</v>
      </c>
      <c r="D1123">
        <v>-7</v>
      </c>
      <c r="E1123">
        <v>-9</v>
      </c>
      <c r="F1123">
        <v>-9</v>
      </c>
      <c r="G1123">
        <v>-9</v>
      </c>
      <c r="H1123">
        <v>298082</v>
      </c>
      <c r="I1123">
        <v>0.91769999999999996</v>
      </c>
      <c r="J1123">
        <v>76</v>
      </c>
      <c r="K1123">
        <v>10</v>
      </c>
      <c r="L1123" t="s">
        <v>162</v>
      </c>
      <c r="M1123" t="s">
        <v>171</v>
      </c>
    </row>
    <row r="1124" spans="1:13" hidden="1" x14ac:dyDescent="0.2">
      <c r="A1124">
        <v>131270006</v>
      </c>
      <c r="B1124">
        <v>31.169805</v>
      </c>
      <c r="C1124">
        <v>-81.495035000000001</v>
      </c>
      <c r="D1124">
        <v>56.3</v>
      </c>
      <c r="E1124">
        <v>-9</v>
      </c>
      <c r="F1124">
        <v>57</v>
      </c>
      <c r="G1124">
        <v>-9</v>
      </c>
      <c r="H1124">
        <v>324064</v>
      </c>
      <c r="I1124">
        <v>-9</v>
      </c>
      <c r="J1124">
        <v>60</v>
      </c>
      <c r="K1124">
        <v>3</v>
      </c>
      <c r="L1124" t="s">
        <v>162</v>
      </c>
      <c r="M1124" t="s">
        <v>173</v>
      </c>
    </row>
    <row r="1125" spans="1:13" hidden="1" x14ac:dyDescent="0.2">
      <c r="A1125">
        <v>132151003</v>
      </c>
      <c r="B1125">
        <v>32.539571000000002</v>
      </c>
      <c r="C1125">
        <v>-84.844731999999993</v>
      </c>
      <c r="D1125">
        <v>-7</v>
      </c>
      <c r="E1125">
        <v>-9</v>
      </c>
      <c r="F1125">
        <v>-9</v>
      </c>
      <c r="G1125">
        <v>-9</v>
      </c>
      <c r="H1125">
        <v>296073</v>
      </c>
      <c r="I1125">
        <v>0.90610000000000002</v>
      </c>
      <c r="J1125">
        <v>63</v>
      </c>
      <c r="K1125">
        <v>10</v>
      </c>
      <c r="L1125" t="s">
        <v>162</v>
      </c>
      <c r="M1125" t="s">
        <v>177</v>
      </c>
    </row>
    <row r="1126" spans="1:13" hidden="1" x14ac:dyDescent="0.2">
      <c r="A1126">
        <v>132611001</v>
      </c>
      <c r="B1126">
        <v>31.954286</v>
      </c>
      <c r="C1126">
        <v>-84.081010000000006</v>
      </c>
      <c r="D1126">
        <v>60.3</v>
      </c>
      <c r="E1126">
        <v>-9</v>
      </c>
      <c r="F1126">
        <v>61</v>
      </c>
      <c r="G1126">
        <v>-9</v>
      </c>
      <c r="H1126">
        <v>303068</v>
      </c>
      <c r="I1126">
        <v>-9</v>
      </c>
      <c r="J1126">
        <v>60</v>
      </c>
      <c r="K1126">
        <v>4</v>
      </c>
      <c r="L1126" t="s">
        <v>162</v>
      </c>
      <c r="M1126" t="s">
        <v>24</v>
      </c>
    </row>
    <row r="1127" spans="1:13" hidden="1" x14ac:dyDescent="0.2">
      <c r="A1127">
        <v>160010019</v>
      </c>
      <c r="B1127">
        <v>43.634585000000001</v>
      </c>
      <c r="C1127">
        <v>-116.233919</v>
      </c>
      <c r="D1127">
        <v>-7</v>
      </c>
      <c r="E1127">
        <v>-9</v>
      </c>
      <c r="F1127">
        <v>-9</v>
      </c>
      <c r="G1127">
        <v>-9</v>
      </c>
      <c r="H1127">
        <v>74183</v>
      </c>
      <c r="I1127">
        <v>0.96030000000000004</v>
      </c>
      <c r="J1127">
        <v>60</v>
      </c>
      <c r="K1127">
        <v>8</v>
      </c>
      <c r="L1127" t="s">
        <v>182</v>
      </c>
      <c r="M1127" t="s">
        <v>183</v>
      </c>
    </row>
    <row r="1128" spans="1:13" hidden="1" x14ac:dyDescent="0.2">
      <c r="A1128">
        <v>160010030</v>
      </c>
      <c r="B1128">
        <v>43.589464</v>
      </c>
      <c r="C1128">
        <v>-116.223462</v>
      </c>
      <c r="D1128">
        <v>-7</v>
      </c>
      <c r="E1128">
        <v>-9</v>
      </c>
      <c r="F1128">
        <v>-9</v>
      </c>
      <c r="G1128">
        <v>-9</v>
      </c>
      <c r="H1128">
        <v>74182</v>
      </c>
      <c r="I1128">
        <v>0.95860000000000001</v>
      </c>
      <c r="J1128">
        <v>60</v>
      </c>
      <c r="K1128">
        <v>8</v>
      </c>
      <c r="L1128" t="s">
        <v>182</v>
      </c>
      <c r="M1128" t="s">
        <v>183</v>
      </c>
    </row>
    <row r="1129" spans="1:13" hidden="1" x14ac:dyDescent="0.2">
      <c r="A1129">
        <v>160230101</v>
      </c>
      <c r="B1129">
        <v>43.460555999999997</v>
      </c>
      <c r="C1129">
        <v>-113.56222200000001</v>
      </c>
      <c r="D1129">
        <v>61</v>
      </c>
      <c r="E1129">
        <v>-9</v>
      </c>
      <c r="F1129">
        <v>63</v>
      </c>
      <c r="G1129">
        <v>-9</v>
      </c>
      <c r="H1129">
        <v>91178</v>
      </c>
      <c r="I1129">
        <v>-9</v>
      </c>
      <c r="J1129">
        <v>60</v>
      </c>
      <c r="K1129">
        <v>4</v>
      </c>
      <c r="L1129" t="s">
        <v>182</v>
      </c>
      <c r="M1129" t="s">
        <v>48</v>
      </c>
    </row>
    <row r="1130" spans="1:13" hidden="1" x14ac:dyDescent="0.2">
      <c r="A1130">
        <v>160270007</v>
      </c>
      <c r="B1130">
        <v>43.705466999999999</v>
      </c>
      <c r="C1130">
        <v>-116.624166</v>
      </c>
      <c r="D1130">
        <v>-7</v>
      </c>
      <c r="E1130">
        <v>-9</v>
      </c>
      <c r="F1130">
        <v>-9</v>
      </c>
      <c r="G1130">
        <v>-9</v>
      </c>
      <c r="H1130">
        <v>71184</v>
      </c>
      <c r="I1130">
        <v>-9</v>
      </c>
      <c r="J1130">
        <v>60</v>
      </c>
      <c r="K1130">
        <v>3</v>
      </c>
      <c r="L1130" t="s">
        <v>182</v>
      </c>
      <c r="M1130" t="s">
        <v>184</v>
      </c>
    </row>
    <row r="1131" spans="1:13" hidden="1" x14ac:dyDescent="0.2">
      <c r="A1131">
        <v>160390010</v>
      </c>
      <c r="B1131">
        <v>43.286562000000004</v>
      </c>
      <c r="C1131">
        <v>-115.853221</v>
      </c>
      <c r="D1131">
        <v>-7</v>
      </c>
      <c r="E1131">
        <v>-9</v>
      </c>
      <c r="F1131">
        <v>-9</v>
      </c>
      <c r="G1131">
        <v>-9</v>
      </c>
      <c r="H1131">
        <v>76179</v>
      </c>
      <c r="I1131">
        <v>-9</v>
      </c>
      <c r="J1131">
        <v>60</v>
      </c>
      <c r="K1131">
        <v>3</v>
      </c>
      <c r="L1131" t="s">
        <v>182</v>
      </c>
      <c r="M1131" t="s">
        <v>13</v>
      </c>
    </row>
    <row r="1132" spans="1:13" hidden="1" x14ac:dyDescent="0.2">
      <c r="A1132">
        <v>160550003</v>
      </c>
      <c r="B1132">
        <v>47.788907999999999</v>
      </c>
      <c r="C1132">
        <v>-116.80453900000001</v>
      </c>
      <c r="D1132">
        <v>-7</v>
      </c>
      <c r="E1132">
        <v>-9</v>
      </c>
      <c r="F1132">
        <v>-9</v>
      </c>
      <c r="G1132">
        <v>-9</v>
      </c>
      <c r="H1132">
        <v>78221</v>
      </c>
      <c r="I1132">
        <v>-9</v>
      </c>
      <c r="J1132">
        <v>60</v>
      </c>
      <c r="K1132">
        <v>1</v>
      </c>
      <c r="L1132" t="s">
        <v>182</v>
      </c>
      <c r="M1132" t="s">
        <v>185</v>
      </c>
    </row>
    <row r="1133" spans="1:13" x14ac:dyDescent="0.2">
      <c r="A1133">
        <v>170010006</v>
      </c>
      <c r="B1133">
        <v>39.933010000000003</v>
      </c>
      <c r="C1133">
        <v>-91.404236999999995</v>
      </c>
      <c r="D1133">
        <v>-7</v>
      </c>
      <c r="E1133">
        <v>-9</v>
      </c>
      <c r="F1133">
        <v>-9</v>
      </c>
      <c r="G1133">
        <v>-9</v>
      </c>
      <c r="H1133">
        <v>241136</v>
      </c>
      <c r="I1133">
        <v>-9</v>
      </c>
      <c r="J1133">
        <v>60</v>
      </c>
      <c r="K1133">
        <v>1</v>
      </c>
      <c r="L1133" t="s">
        <v>186</v>
      </c>
      <c r="M1133" t="s">
        <v>98</v>
      </c>
    </row>
    <row r="1134" spans="1:13" x14ac:dyDescent="0.2">
      <c r="A1134">
        <v>170010007</v>
      </c>
      <c r="B1134">
        <v>39.915408999999997</v>
      </c>
      <c r="C1134">
        <v>-91.335868000000005</v>
      </c>
      <c r="D1134">
        <v>62.7</v>
      </c>
      <c r="E1134">
        <v>-9</v>
      </c>
      <c r="F1134">
        <v>63</v>
      </c>
      <c r="G1134">
        <v>-9</v>
      </c>
      <c r="H1134">
        <v>242136</v>
      </c>
      <c r="I1134">
        <v>-9</v>
      </c>
      <c r="J1134">
        <v>60</v>
      </c>
      <c r="K1134">
        <v>1</v>
      </c>
      <c r="L1134" t="s">
        <v>186</v>
      </c>
      <c r="M1134" t="s">
        <v>98</v>
      </c>
    </row>
    <row r="1135" spans="1:13" x14ac:dyDescent="0.2">
      <c r="A1135">
        <v>170190004</v>
      </c>
      <c r="B1135">
        <v>40.123795999999999</v>
      </c>
      <c r="C1135">
        <v>-88.229530999999994</v>
      </c>
      <c r="D1135">
        <v>-7</v>
      </c>
      <c r="E1135">
        <v>-9</v>
      </c>
      <c r="F1135">
        <v>-9</v>
      </c>
      <c r="G1135">
        <v>-9</v>
      </c>
      <c r="H1135">
        <v>263140</v>
      </c>
      <c r="I1135">
        <v>0.94410000000000005</v>
      </c>
      <c r="J1135">
        <v>60</v>
      </c>
      <c r="K1135">
        <v>5</v>
      </c>
      <c r="L1135" t="s">
        <v>186</v>
      </c>
      <c r="M1135" t="s">
        <v>187</v>
      </c>
    </row>
    <row r="1136" spans="1:13" x14ac:dyDescent="0.2">
      <c r="A1136">
        <v>170310050</v>
      </c>
      <c r="B1136">
        <v>41.707569999999997</v>
      </c>
      <c r="C1136">
        <v>-87.568573999999998</v>
      </c>
      <c r="D1136">
        <v>-7</v>
      </c>
      <c r="E1136">
        <v>-9</v>
      </c>
      <c r="F1136">
        <v>-9</v>
      </c>
      <c r="G1136">
        <v>-9</v>
      </c>
      <c r="H1136">
        <v>266155</v>
      </c>
      <c r="I1136">
        <v>0.9788</v>
      </c>
      <c r="J1136">
        <v>69</v>
      </c>
      <c r="K1136">
        <v>10</v>
      </c>
      <c r="L1136" t="s">
        <v>186</v>
      </c>
      <c r="M1136" t="s">
        <v>188</v>
      </c>
    </row>
    <row r="1137" spans="1:13" x14ac:dyDescent="0.2">
      <c r="A1137">
        <v>170310064</v>
      </c>
      <c r="B1137">
        <v>41.790787000000002</v>
      </c>
      <c r="C1137">
        <v>-87.601646000000002</v>
      </c>
      <c r="D1137">
        <v>-7</v>
      </c>
      <c r="E1137">
        <v>-9</v>
      </c>
      <c r="F1137">
        <v>-9</v>
      </c>
      <c r="G1137">
        <v>-9</v>
      </c>
      <c r="H1137">
        <v>266155</v>
      </c>
      <c r="I1137">
        <v>0.9788</v>
      </c>
      <c r="J1137">
        <v>69</v>
      </c>
      <c r="K1137">
        <v>10</v>
      </c>
      <c r="L1137" t="s">
        <v>186</v>
      </c>
      <c r="M1137" t="s">
        <v>188</v>
      </c>
    </row>
    <row r="1138" spans="1:13" x14ac:dyDescent="0.2">
      <c r="A1138">
        <v>170318003</v>
      </c>
      <c r="B1138">
        <v>41.631424000000003</v>
      </c>
      <c r="C1138">
        <v>-87.568100000000001</v>
      </c>
      <c r="D1138">
        <v>-7</v>
      </c>
      <c r="E1138">
        <v>-9</v>
      </c>
      <c r="F1138">
        <v>-9</v>
      </c>
      <c r="G1138">
        <v>-9</v>
      </c>
      <c r="H1138">
        <v>266154</v>
      </c>
      <c r="I1138">
        <v>0.97430000000000005</v>
      </c>
      <c r="J1138">
        <v>69</v>
      </c>
      <c r="K1138">
        <v>10</v>
      </c>
      <c r="L1138" t="s">
        <v>186</v>
      </c>
      <c r="M1138" t="s">
        <v>188</v>
      </c>
    </row>
    <row r="1139" spans="1:13" x14ac:dyDescent="0.2">
      <c r="A1139">
        <v>170650001</v>
      </c>
      <c r="B1139">
        <v>37.998268000000003</v>
      </c>
      <c r="C1139">
        <v>-88.493157999999994</v>
      </c>
      <c r="D1139">
        <v>-7</v>
      </c>
      <c r="E1139">
        <v>-9</v>
      </c>
      <c r="F1139">
        <v>-9</v>
      </c>
      <c r="G1139">
        <v>-9</v>
      </c>
      <c r="H1139">
        <v>263120</v>
      </c>
      <c r="I1139">
        <v>0.9415</v>
      </c>
      <c r="J1139">
        <v>60</v>
      </c>
      <c r="K1139">
        <v>8</v>
      </c>
      <c r="L1139" t="s">
        <v>186</v>
      </c>
      <c r="M1139" t="s">
        <v>191</v>
      </c>
    </row>
    <row r="1140" spans="1:13" x14ac:dyDescent="0.2">
      <c r="A1140">
        <v>170859991</v>
      </c>
      <c r="B1140">
        <v>42.286900000000003</v>
      </c>
      <c r="C1140">
        <v>-89.999700000000004</v>
      </c>
      <c r="D1140">
        <v>64.7</v>
      </c>
      <c r="E1140">
        <v>-9</v>
      </c>
      <c r="F1140">
        <v>65</v>
      </c>
      <c r="G1140">
        <v>-9</v>
      </c>
      <c r="H1140">
        <v>249158</v>
      </c>
      <c r="I1140">
        <v>-9</v>
      </c>
      <c r="J1140">
        <v>60</v>
      </c>
      <c r="K1140">
        <v>2</v>
      </c>
      <c r="L1140" t="s">
        <v>186</v>
      </c>
      <c r="M1140" t="s">
        <v>193</v>
      </c>
    </row>
    <row r="1141" spans="1:13" x14ac:dyDescent="0.2">
      <c r="A1141">
        <v>170971002</v>
      </c>
      <c r="B1141">
        <v>42.386705999999997</v>
      </c>
      <c r="C1141">
        <v>-87.841406000000006</v>
      </c>
      <c r="D1141">
        <v>-7</v>
      </c>
      <c r="E1141">
        <v>-9</v>
      </c>
      <c r="F1141">
        <v>-9</v>
      </c>
      <c r="G1141">
        <v>-9</v>
      </c>
      <c r="H1141">
        <v>264161</v>
      </c>
      <c r="I1141">
        <v>0.95199999999999996</v>
      </c>
      <c r="J1141">
        <v>69</v>
      </c>
      <c r="K1141">
        <v>10</v>
      </c>
      <c r="L1141" t="s">
        <v>186</v>
      </c>
      <c r="M1141" t="s">
        <v>60</v>
      </c>
    </row>
    <row r="1142" spans="1:13" x14ac:dyDescent="0.2">
      <c r="A1142">
        <v>170973001</v>
      </c>
      <c r="B1142">
        <v>42.290579000000001</v>
      </c>
      <c r="C1142">
        <v>-87.981742999999994</v>
      </c>
      <c r="D1142">
        <v>-7</v>
      </c>
      <c r="E1142">
        <v>-9</v>
      </c>
      <c r="F1142">
        <v>-9</v>
      </c>
      <c r="G1142">
        <v>-9</v>
      </c>
      <c r="H1142">
        <v>263160</v>
      </c>
      <c r="I1142">
        <v>0.95009999999999994</v>
      </c>
      <c r="J1142">
        <v>73</v>
      </c>
      <c r="K1142">
        <v>10</v>
      </c>
      <c r="L1142" t="s">
        <v>186</v>
      </c>
      <c r="M1142" t="s">
        <v>60</v>
      </c>
    </row>
    <row r="1143" spans="1:13" x14ac:dyDescent="0.2">
      <c r="A1143">
        <v>171192007</v>
      </c>
      <c r="B1143">
        <v>38.793340999999998</v>
      </c>
      <c r="C1143">
        <v>-90.039761999999996</v>
      </c>
      <c r="D1143">
        <v>-7</v>
      </c>
      <c r="E1143">
        <v>-9</v>
      </c>
      <c r="F1143">
        <v>-9</v>
      </c>
      <c r="G1143">
        <v>-9</v>
      </c>
      <c r="H1143">
        <v>251126</v>
      </c>
      <c r="I1143">
        <v>0.94359999999999999</v>
      </c>
      <c r="J1143">
        <v>71</v>
      </c>
      <c r="K1143">
        <v>10</v>
      </c>
      <c r="L1143" t="s">
        <v>186</v>
      </c>
      <c r="M1143" t="s">
        <v>18</v>
      </c>
    </row>
    <row r="1144" spans="1:13" x14ac:dyDescent="0.2">
      <c r="A1144">
        <v>171613002</v>
      </c>
      <c r="B1144">
        <v>41.514727000000001</v>
      </c>
      <c r="C1144">
        <v>-90.517349999999993</v>
      </c>
      <c r="D1144">
        <v>63.3</v>
      </c>
      <c r="E1144">
        <v>-9</v>
      </c>
      <c r="F1144">
        <v>65</v>
      </c>
      <c r="G1144">
        <v>-9</v>
      </c>
      <c r="H1144">
        <v>246151</v>
      </c>
      <c r="I1144">
        <v>-9</v>
      </c>
      <c r="J1144">
        <v>60</v>
      </c>
      <c r="K1144">
        <v>3</v>
      </c>
      <c r="L1144" t="s">
        <v>186</v>
      </c>
      <c r="M1144" t="s">
        <v>201</v>
      </c>
    </row>
    <row r="1145" spans="1:13" x14ac:dyDescent="0.2">
      <c r="A1145">
        <v>171670010</v>
      </c>
      <c r="B1145">
        <v>39.844121999999999</v>
      </c>
      <c r="C1145">
        <v>-89.604838999999998</v>
      </c>
      <c r="D1145">
        <v>-7</v>
      </c>
      <c r="E1145">
        <v>-9</v>
      </c>
      <c r="F1145">
        <v>-9</v>
      </c>
      <c r="G1145">
        <v>-9</v>
      </c>
      <c r="H1145">
        <v>254136</v>
      </c>
      <c r="I1145">
        <v>0.93920000000000003</v>
      </c>
      <c r="J1145">
        <v>60</v>
      </c>
      <c r="K1145">
        <v>7</v>
      </c>
      <c r="L1145" t="s">
        <v>186</v>
      </c>
      <c r="M1145" t="s">
        <v>203</v>
      </c>
    </row>
    <row r="1146" spans="1:13" x14ac:dyDescent="0.2">
      <c r="A1146">
        <v>171971008</v>
      </c>
      <c r="B1146">
        <v>41.575740000000003</v>
      </c>
      <c r="C1146">
        <v>-88.055148000000003</v>
      </c>
      <c r="D1146">
        <v>-7</v>
      </c>
      <c r="E1146">
        <v>-9</v>
      </c>
      <c r="F1146">
        <v>-9</v>
      </c>
      <c r="G1146">
        <v>-9</v>
      </c>
      <c r="H1146">
        <v>263153</v>
      </c>
      <c r="I1146">
        <v>0.9536</v>
      </c>
      <c r="J1146">
        <v>67</v>
      </c>
      <c r="K1146">
        <v>10</v>
      </c>
      <c r="L1146" t="s">
        <v>186</v>
      </c>
      <c r="M1146" t="s">
        <v>204</v>
      </c>
    </row>
    <row r="1147" spans="1:13" x14ac:dyDescent="0.2">
      <c r="A1147">
        <v>172010009</v>
      </c>
      <c r="B1147">
        <v>42.287190000000002</v>
      </c>
      <c r="C1147">
        <v>-89.077005</v>
      </c>
      <c r="D1147">
        <v>-7</v>
      </c>
      <c r="E1147">
        <v>-9</v>
      </c>
      <c r="F1147">
        <v>-9</v>
      </c>
      <c r="G1147">
        <v>-9</v>
      </c>
      <c r="H1147">
        <v>256159</v>
      </c>
      <c r="I1147">
        <v>-9</v>
      </c>
      <c r="J1147">
        <v>60</v>
      </c>
      <c r="K1147">
        <v>4</v>
      </c>
      <c r="L1147" t="s">
        <v>186</v>
      </c>
      <c r="M1147" t="s">
        <v>205</v>
      </c>
    </row>
    <row r="1148" spans="1:13" x14ac:dyDescent="0.2">
      <c r="A1148">
        <v>172012001</v>
      </c>
      <c r="B1148">
        <v>42.334981999999997</v>
      </c>
      <c r="C1148">
        <v>-89.037774999999996</v>
      </c>
      <c r="D1148">
        <v>67.3</v>
      </c>
      <c r="E1148">
        <v>-9</v>
      </c>
      <c r="F1148">
        <v>68</v>
      </c>
      <c r="G1148">
        <v>-9</v>
      </c>
      <c r="H1148">
        <v>256159</v>
      </c>
      <c r="I1148">
        <v>-9</v>
      </c>
      <c r="J1148">
        <v>60</v>
      </c>
      <c r="K1148">
        <v>4</v>
      </c>
      <c r="L1148" t="s">
        <v>186</v>
      </c>
      <c r="M1148" t="s">
        <v>205</v>
      </c>
    </row>
    <row r="1149" spans="1:13" x14ac:dyDescent="0.2">
      <c r="A1149">
        <v>180510011</v>
      </c>
      <c r="B1149">
        <v>38.425297</v>
      </c>
      <c r="C1149">
        <v>-87.465907999999999</v>
      </c>
      <c r="D1149">
        <v>-7</v>
      </c>
      <c r="E1149">
        <v>-9</v>
      </c>
      <c r="F1149">
        <v>-9</v>
      </c>
      <c r="G1149">
        <v>-9</v>
      </c>
      <c r="H1149">
        <v>270125</v>
      </c>
      <c r="I1149">
        <v>0.93779999999999997</v>
      </c>
      <c r="J1149">
        <v>65</v>
      </c>
      <c r="K1149">
        <v>10</v>
      </c>
      <c r="L1149" t="s">
        <v>206</v>
      </c>
      <c r="M1149" t="s">
        <v>213</v>
      </c>
    </row>
    <row r="1150" spans="1:13" x14ac:dyDescent="0.2">
      <c r="A1150">
        <v>180570005</v>
      </c>
      <c r="B1150">
        <v>40.065193999999998</v>
      </c>
      <c r="C1150">
        <v>-86.008060999999998</v>
      </c>
      <c r="D1150">
        <v>-7</v>
      </c>
      <c r="E1150">
        <v>-9</v>
      </c>
      <c r="F1150">
        <v>-9</v>
      </c>
      <c r="G1150">
        <v>-9</v>
      </c>
      <c r="H1150">
        <v>279141</v>
      </c>
      <c r="I1150">
        <v>0.94799999999999995</v>
      </c>
      <c r="J1150">
        <v>66</v>
      </c>
      <c r="K1150">
        <v>10</v>
      </c>
      <c r="L1150" t="s">
        <v>206</v>
      </c>
      <c r="M1150" t="s">
        <v>191</v>
      </c>
    </row>
    <row r="1151" spans="1:13" x14ac:dyDescent="0.2">
      <c r="A1151">
        <v>180590003</v>
      </c>
      <c r="B1151">
        <v>39.935040999999998</v>
      </c>
      <c r="C1151">
        <v>-85.840470999999994</v>
      </c>
      <c r="D1151">
        <v>-7</v>
      </c>
      <c r="E1151">
        <v>-9</v>
      </c>
      <c r="F1151">
        <v>-9</v>
      </c>
      <c r="G1151">
        <v>-9</v>
      </c>
      <c r="H1151">
        <v>280140</v>
      </c>
      <c r="I1151">
        <v>0.94779999999999998</v>
      </c>
      <c r="J1151">
        <v>66</v>
      </c>
      <c r="K1151">
        <v>10</v>
      </c>
      <c r="L1151" t="s">
        <v>206</v>
      </c>
      <c r="M1151" t="s">
        <v>215</v>
      </c>
    </row>
    <row r="1152" spans="1:13" x14ac:dyDescent="0.2">
      <c r="A1152">
        <v>180890024</v>
      </c>
      <c r="B1152">
        <v>41.263924000000003</v>
      </c>
      <c r="C1152">
        <v>-87.417534000000003</v>
      </c>
      <c r="D1152">
        <v>-7</v>
      </c>
      <c r="E1152">
        <v>-9</v>
      </c>
      <c r="F1152">
        <v>-9</v>
      </c>
      <c r="G1152">
        <v>-9</v>
      </c>
      <c r="H1152">
        <v>268151</v>
      </c>
      <c r="I1152">
        <v>0.95309999999999995</v>
      </c>
      <c r="J1152">
        <v>62</v>
      </c>
      <c r="K1152">
        <v>10</v>
      </c>
      <c r="L1152" t="s">
        <v>206</v>
      </c>
      <c r="M1152" t="s">
        <v>60</v>
      </c>
    </row>
    <row r="1153" spans="1:13" x14ac:dyDescent="0.2">
      <c r="A1153">
        <v>180890030</v>
      </c>
      <c r="B1153">
        <v>41.681399999999996</v>
      </c>
      <c r="C1153">
        <v>-87.494733999999994</v>
      </c>
      <c r="D1153">
        <v>-7</v>
      </c>
      <c r="E1153">
        <v>-9</v>
      </c>
      <c r="F1153">
        <v>-9</v>
      </c>
      <c r="G1153">
        <v>-9</v>
      </c>
      <c r="H1153">
        <v>267154</v>
      </c>
      <c r="I1153">
        <v>0.96989999999999998</v>
      </c>
      <c r="J1153">
        <v>69</v>
      </c>
      <c r="K1153">
        <v>10</v>
      </c>
      <c r="L1153" t="s">
        <v>206</v>
      </c>
      <c r="M1153" t="s">
        <v>60</v>
      </c>
    </row>
    <row r="1154" spans="1:13" x14ac:dyDescent="0.2">
      <c r="A1154">
        <v>180910005</v>
      </c>
      <c r="B1154">
        <v>41.717762</v>
      </c>
      <c r="C1154">
        <v>-86.907786000000002</v>
      </c>
      <c r="D1154">
        <v>-7</v>
      </c>
      <c r="E1154">
        <v>-9</v>
      </c>
      <c r="F1154">
        <v>-9</v>
      </c>
      <c r="G1154">
        <v>-9</v>
      </c>
      <c r="H1154">
        <v>271155</v>
      </c>
      <c r="I1154">
        <v>0.95069999999999999</v>
      </c>
      <c r="J1154">
        <v>69</v>
      </c>
      <c r="K1154">
        <v>10</v>
      </c>
      <c r="L1154" t="s">
        <v>206</v>
      </c>
      <c r="M1154" t="s">
        <v>220</v>
      </c>
    </row>
    <row r="1155" spans="1:13" x14ac:dyDescent="0.2">
      <c r="A1155">
        <v>180970042</v>
      </c>
      <c r="B1155">
        <v>39.646299999999997</v>
      </c>
      <c r="C1155">
        <v>-86.248773</v>
      </c>
      <c r="D1155">
        <v>-7</v>
      </c>
      <c r="E1155">
        <v>-9</v>
      </c>
      <c r="F1155">
        <v>-9</v>
      </c>
      <c r="G1155">
        <v>-9</v>
      </c>
      <c r="H1155">
        <v>278137</v>
      </c>
      <c r="I1155">
        <v>0.9597</v>
      </c>
      <c r="J1155">
        <v>66</v>
      </c>
      <c r="K1155">
        <v>10</v>
      </c>
      <c r="L1155" t="s">
        <v>206</v>
      </c>
      <c r="M1155" t="s">
        <v>148</v>
      </c>
    </row>
    <row r="1156" spans="1:13" x14ac:dyDescent="0.2">
      <c r="A1156">
        <v>181270020</v>
      </c>
      <c r="B1156">
        <v>41.631427000000002</v>
      </c>
      <c r="C1156">
        <v>-87.086977000000005</v>
      </c>
      <c r="D1156">
        <v>-7</v>
      </c>
      <c r="E1156">
        <v>-9</v>
      </c>
      <c r="F1156">
        <v>-9</v>
      </c>
      <c r="G1156">
        <v>-9</v>
      </c>
      <c r="H1156">
        <v>270154</v>
      </c>
      <c r="I1156">
        <v>0.9556</v>
      </c>
      <c r="J1156">
        <v>67</v>
      </c>
      <c r="K1156">
        <v>10</v>
      </c>
      <c r="L1156" t="s">
        <v>206</v>
      </c>
      <c r="M1156" t="s">
        <v>222</v>
      </c>
    </row>
    <row r="1157" spans="1:13" x14ac:dyDescent="0.2">
      <c r="A1157">
        <v>181411007</v>
      </c>
      <c r="B1157">
        <v>41.742598000000001</v>
      </c>
      <c r="C1157">
        <v>-86.110521000000006</v>
      </c>
      <c r="D1157">
        <v>-7</v>
      </c>
      <c r="E1157">
        <v>-9</v>
      </c>
      <c r="F1157">
        <v>-9</v>
      </c>
      <c r="G1157">
        <v>-9</v>
      </c>
      <c r="H1157">
        <v>276156</v>
      </c>
      <c r="I1157">
        <v>0.94099999999999995</v>
      </c>
      <c r="J1157">
        <v>62</v>
      </c>
      <c r="K1157">
        <v>10</v>
      </c>
      <c r="L1157" t="s">
        <v>206</v>
      </c>
      <c r="M1157" t="s">
        <v>224</v>
      </c>
    </row>
    <row r="1158" spans="1:13" hidden="1" x14ac:dyDescent="0.2">
      <c r="A1158">
        <v>190170011</v>
      </c>
      <c r="B1158">
        <v>42.743035999999996</v>
      </c>
      <c r="C1158">
        <v>-92.513240999999994</v>
      </c>
      <c r="D1158">
        <v>61</v>
      </c>
      <c r="E1158">
        <v>-9</v>
      </c>
      <c r="F1158">
        <v>63</v>
      </c>
      <c r="G1158">
        <v>-9</v>
      </c>
      <c r="H1158">
        <v>232162</v>
      </c>
      <c r="I1158">
        <v>-9</v>
      </c>
      <c r="J1158">
        <v>60</v>
      </c>
      <c r="K1158">
        <v>1</v>
      </c>
      <c r="L1158" t="s">
        <v>229</v>
      </c>
      <c r="M1158" t="s">
        <v>230</v>
      </c>
    </row>
    <row r="1159" spans="1:13" hidden="1" x14ac:dyDescent="0.2">
      <c r="A1159">
        <v>190450021</v>
      </c>
      <c r="B1159">
        <v>41.874999000000003</v>
      </c>
      <c r="C1159">
        <v>-90.177574000000007</v>
      </c>
      <c r="D1159">
        <v>63</v>
      </c>
      <c r="E1159">
        <v>-9</v>
      </c>
      <c r="F1159">
        <v>64</v>
      </c>
      <c r="G1159">
        <v>-9</v>
      </c>
      <c r="H1159">
        <v>248155</v>
      </c>
      <c r="I1159">
        <v>-9</v>
      </c>
      <c r="J1159">
        <v>60</v>
      </c>
      <c r="K1159">
        <v>1</v>
      </c>
      <c r="L1159" t="s">
        <v>229</v>
      </c>
      <c r="M1159" t="s">
        <v>231</v>
      </c>
    </row>
    <row r="1160" spans="1:13" hidden="1" x14ac:dyDescent="0.2">
      <c r="A1160">
        <v>190850007</v>
      </c>
      <c r="B1160">
        <v>41.832256000000001</v>
      </c>
      <c r="C1160">
        <v>-95.928184999999999</v>
      </c>
      <c r="D1160">
        <v>62.7</v>
      </c>
      <c r="E1160">
        <v>-9</v>
      </c>
      <c r="F1160">
        <v>64</v>
      </c>
      <c r="G1160">
        <v>-9</v>
      </c>
      <c r="H1160">
        <v>209152</v>
      </c>
      <c r="I1160">
        <v>-9</v>
      </c>
      <c r="J1160">
        <v>60</v>
      </c>
      <c r="K1160">
        <v>2</v>
      </c>
      <c r="L1160" t="s">
        <v>229</v>
      </c>
      <c r="M1160" t="s">
        <v>232</v>
      </c>
    </row>
    <row r="1161" spans="1:13" hidden="1" x14ac:dyDescent="0.2">
      <c r="A1161">
        <v>190851101</v>
      </c>
      <c r="B1161">
        <v>41.780261000000003</v>
      </c>
      <c r="C1161">
        <v>-95.948435000000003</v>
      </c>
      <c r="D1161">
        <v>62</v>
      </c>
      <c r="E1161">
        <v>-9</v>
      </c>
      <c r="F1161">
        <v>62</v>
      </c>
      <c r="G1161">
        <v>-9</v>
      </c>
      <c r="H1161">
        <v>209152</v>
      </c>
      <c r="I1161">
        <v>-9</v>
      </c>
      <c r="J1161">
        <v>60</v>
      </c>
      <c r="K1161">
        <v>2</v>
      </c>
      <c r="L1161" t="s">
        <v>229</v>
      </c>
      <c r="M1161" t="s">
        <v>232</v>
      </c>
    </row>
    <row r="1162" spans="1:13" hidden="1" x14ac:dyDescent="0.2">
      <c r="A1162">
        <v>191130028</v>
      </c>
      <c r="B1162">
        <v>41.910559999999997</v>
      </c>
      <c r="C1162">
        <v>-91.652120999999994</v>
      </c>
      <c r="D1162">
        <v>61</v>
      </c>
      <c r="E1162">
        <v>-9</v>
      </c>
      <c r="F1162">
        <v>61</v>
      </c>
      <c r="G1162">
        <v>-9</v>
      </c>
      <c r="H1162">
        <v>238154</v>
      </c>
      <c r="I1162">
        <v>-9</v>
      </c>
      <c r="J1162">
        <v>60</v>
      </c>
      <c r="K1162">
        <v>2</v>
      </c>
      <c r="L1162" t="s">
        <v>229</v>
      </c>
      <c r="M1162" t="s">
        <v>233</v>
      </c>
    </row>
    <row r="1163" spans="1:13" hidden="1" x14ac:dyDescent="0.2">
      <c r="A1163">
        <v>191130033</v>
      </c>
      <c r="B1163">
        <v>42.281013000000002</v>
      </c>
      <c r="C1163">
        <v>-91.526878999999994</v>
      </c>
      <c r="D1163">
        <v>62.3</v>
      </c>
      <c r="E1163">
        <v>-9</v>
      </c>
      <c r="F1163">
        <v>65</v>
      </c>
      <c r="G1163">
        <v>-9</v>
      </c>
      <c r="H1163">
        <v>239158</v>
      </c>
      <c r="I1163">
        <v>-9</v>
      </c>
      <c r="J1163">
        <v>60</v>
      </c>
      <c r="K1163">
        <v>0</v>
      </c>
      <c r="L1163" t="s">
        <v>229</v>
      </c>
      <c r="M1163" t="s">
        <v>233</v>
      </c>
    </row>
    <row r="1164" spans="1:13" hidden="1" x14ac:dyDescent="0.2">
      <c r="A1164">
        <v>191130040</v>
      </c>
      <c r="B1164">
        <v>41.976770000000002</v>
      </c>
      <c r="C1164">
        <v>-91.687659999999994</v>
      </c>
      <c r="D1164">
        <v>61.7</v>
      </c>
      <c r="E1164">
        <v>-9</v>
      </c>
      <c r="F1164">
        <v>63</v>
      </c>
      <c r="G1164">
        <v>-9</v>
      </c>
      <c r="H1164">
        <v>238155</v>
      </c>
      <c r="I1164">
        <v>-9</v>
      </c>
      <c r="J1164">
        <v>60</v>
      </c>
      <c r="K1164">
        <v>2</v>
      </c>
      <c r="L1164" t="s">
        <v>229</v>
      </c>
      <c r="M1164" t="s">
        <v>233</v>
      </c>
    </row>
    <row r="1165" spans="1:13" hidden="1" x14ac:dyDescent="0.2">
      <c r="A1165">
        <v>191370002</v>
      </c>
      <c r="B1165">
        <v>40.969112000000003</v>
      </c>
      <c r="C1165">
        <v>-95.044950999999998</v>
      </c>
      <c r="D1165">
        <v>60.3</v>
      </c>
      <c r="E1165">
        <v>-9</v>
      </c>
      <c r="F1165">
        <v>61</v>
      </c>
      <c r="G1165">
        <v>-9</v>
      </c>
      <c r="H1165">
        <v>215145</v>
      </c>
      <c r="I1165">
        <v>-9</v>
      </c>
      <c r="J1165">
        <v>60</v>
      </c>
      <c r="K1165">
        <v>1</v>
      </c>
      <c r="L1165" t="s">
        <v>229</v>
      </c>
      <c r="M1165" t="s">
        <v>20</v>
      </c>
    </row>
    <row r="1166" spans="1:13" hidden="1" x14ac:dyDescent="0.2">
      <c r="A1166">
        <v>191471002</v>
      </c>
      <c r="B1166">
        <v>43.123703999999996</v>
      </c>
      <c r="C1166">
        <v>-94.693517999999997</v>
      </c>
      <c r="D1166">
        <v>61.3</v>
      </c>
      <c r="E1166">
        <v>-9</v>
      </c>
      <c r="F1166">
        <v>62</v>
      </c>
      <c r="G1166">
        <v>-9</v>
      </c>
      <c r="H1166">
        <v>217165</v>
      </c>
      <c r="I1166">
        <v>-9</v>
      </c>
      <c r="J1166">
        <v>60</v>
      </c>
      <c r="K1166">
        <v>0</v>
      </c>
      <c r="L1166" t="s">
        <v>229</v>
      </c>
      <c r="M1166" t="s">
        <v>234</v>
      </c>
    </row>
    <row r="1167" spans="1:13" hidden="1" x14ac:dyDescent="0.2">
      <c r="A1167">
        <v>191530030</v>
      </c>
      <c r="B1167">
        <v>41.603158999999998</v>
      </c>
      <c r="C1167">
        <v>-93.643118000000001</v>
      </c>
      <c r="D1167">
        <v>60</v>
      </c>
      <c r="E1167">
        <v>-9</v>
      </c>
      <c r="F1167">
        <v>61</v>
      </c>
      <c r="G1167">
        <v>-9</v>
      </c>
      <c r="H1167">
        <v>225151</v>
      </c>
      <c r="I1167">
        <v>-9</v>
      </c>
      <c r="J1167">
        <v>60</v>
      </c>
      <c r="K1167">
        <v>0</v>
      </c>
      <c r="L1167" t="s">
        <v>229</v>
      </c>
      <c r="M1167" t="s">
        <v>42</v>
      </c>
    </row>
    <row r="1168" spans="1:13" hidden="1" x14ac:dyDescent="0.2">
      <c r="A1168">
        <v>191530058</v>
      </c>
      <c r="B1168">
        <v>41.607767000000003</v>
      </c>
      <c r="C1168">
        <v>-93.572159999999997</v>
      </c>
      <c r="D1168">
        <v>-7</v>
      </c>
      <c r="E1168">
        <v>-9</v>
      </c>
      <c r="F1168">
        <v>-9</v>
      </c>
      <c r="G1168">
        <v>-9</v>
      </c>
      <c r="H1168">
        <v>225151</v>
      </c>
      <c r="I1168">
        <v>-9</v>
      </c>
      <c r="J1168">
        <v>60</v>
      </c>
      <c r="K1168">
        <v>0</v>
      </c>
      <c r="L1168" t="s">
        <v>229</v>
      </c>
      <c r="M1168" t="s">
        <v>42</v>
      </c>
    </row>
    <row r="1169" spans="1:13" hidden="1" x14ac:dyDescent="0.2">
      <c r="A1169">
        <v>191630014</v>
      </c>
      <c r="B1169">
        <v>41.699173999999999</v>
      </c>
      <c r="C1169">
        <v>-90.521944000000005</v>
      </c>
      <c r="D1169">
        <v>63.3</v>
      </c>
      <c r="E1169">
        <v>-9</v>
      </c>
      <c r="F1169">
        <v>65</v>
      </c>
      <c r="G1169">
        <v>-9</v>
      </c>
      <c r="H1169">
        <v>246153</v>
      </c>
      <c r="I1169">
        <v>-9</v>
      </c>
      <c r="J1169">
        <v>60</v>
      </c>
      <c r="K1169">
        <v>2</v>
      </c>
      <c r="L1169" t="s">
        <v>229</v>
      </c>
      <c r="M1169" t="s">
        <v>235</v>
      </c>
    </row>
    <row r="1170" spans="1:13" hidden="1" x14ac:dyDescent="0.2">
      <c r="A1170">
        <v>191630015</v>
      </c>
      <c r="B1170">
        <v>41.530011000000002</v>
      </c>
      <c r="C1170">
        <v>-90.587610999999995</v>
      </c>
      <c r="D1170">
        <v>61.3</v>
      </c>
      <c r="E1170">
        <v>-9</v>
      </c>
      <c r="F1170">
        <v>63</v>
      </c>
      <c r="G1170">
        <v>-9</v>
      </c>
      <c r="H1170">
        <v>246151</v>
      </c>
      <c r="I1170">
        <v>-9</v>
      </c>
      <c r="J1170">
        <v>60</v>
      </c>
      <c r="K1170">
        <v>3</v>
      </c>
      <c r="L1170" t="s">
        <v>229</v>
      </c>
      <c r="M1170" t="s">
        <v>235</v>
      </c>
    </row>
    <row r="1171" spans="1:13" hidden="1" x14ac:dyDescent="0.2">
      <c r="A1171">
        <v>191632011</v>
      </c>
      <c r="B1171">
        <v>41.647531999999998</v>
      </c>
      <c r="C1171">
        <v>-90.430965</v>
      </c>
      <c r="D1171">
        <v>-7</v>
      </c>
      <c r="E1171">
        <v>-9</v>
      </c>
      <c r="F1171">
        <v>-9</v>
      </c>
      <c r="G1171">
        <v>-9</v>
      </c>
      <c r="H1171">
        <v>247152</v>
      </c>
      <c r="I1171">
        <v>-9</v>
      </c>
      <c r="J1171">
        <v>60</v>
      </c>
      <c r="K1171">
        <v>3</v>
      </c>
      <c r="L1171" t="s">
        <v>229</v>
      </c>
      <c r="M1171" t="s">
        <v>235</v>
      </c>
    </row>
    <row r="1172" spans="1:13" hidden="1" x14ac:dyDescent="0.2">
      <c r="A1172">
        <v>191690011</v>
      </c>
      <c r="B1172">
        <v>41.882866999999997</v>
      </c>
      <c r="C1172">
        <v>-93.687799999999996</v>
      </c>
      <c r="D1172">
        <v>60</v>
      </c>
      <c r="E1172">
        <v>-9</v>
      </c>
      <c r="F1172">
        <v>60</v>
      </c>
      <c r="G1172">
        <v>-9</v>
      </c>
      <c r="H1172">
        <v>224153</v>
      </c>
      <c r="I1172">
        <v>-9</v>
      </c>
      <c r="J1172">
        <v>60</v>
      </c>
      <c r="K1172">
        <v>0</v>
      </c>
      <c r="L1172" t="s">
        <v>229</v>
      </c>
      <c r="M1172" t="s">
        <v>236</v>
      </c>
    </row>
    <row r="1173" spans="1:13" hidden="1" x14ac:dyDescent="0.2">
      <c r="A1173">
        <v>191770005</v>
      </c>
      <c r="B1173">
        <v>40.689196000000003</v>
      </c>
      <c r="C1173">
        <v>-91.994618000000003</v>
      </c>
      <c r="D1173">
        <v>-7</v>
      </c>
      <c r="E1173">
        <v>-9</v>
      </c>
      <c r="F1173">
        <v>-9</v>
      </c>
      <c r="G1173">
        <v>-9</v>
      </c>
      <c r="H1173">
        <v>236143</v>
      </c>
      <c r="I1173">
        <v>-9</v>
      </c>
      <c r="J1173">
        <v>60</v>
      </c>
      <c r="K1173">
        <v>1</v>
      </c>
      <c r="L1173" t="s">
        <v>229</v>
      </c>
      <c r="M1173" t="s">
        <v>237</v>
      </c>
    </row>
    <row r="1174" spans="1:13" hidden="1" x14ac:dyDescent="0.2">
      <c r="A1174">
        <v>191770006</v>
      </c>
      <c r="B1174">
        <v>40.695078000000002</v>
      </c>
      <c r="C1174">
        <v>-92.006317999999993</v>
      </c>
      <c r="D1174">
        <v>60</v>
      </c>
      <c r="E1174">
        <v>-9</v>
      </c>
      <c r="F1174">
        <v>61</v>
      </c>
      <c r="G1174">
        <v>-9</v>
      </c>
      <c r="H1174">
        <v>236143</v>
      </c>
      <c r="I1174">
        <v>-9</v>
      </c>
      <c r="J1174">
        <v>60</v>
      </c>
      <c r="K1174">
        <v>1</v>
      </c>
      <c r="L1174" t="s">
        <v>229</v>
      </c>
      <c r="M1174" t="s">
        <v>237</v>
      </c>
    </row>
    <row r="1175" spans="1:13" hidden="1" x14ac:dyDescent="0.2">
      <c r="A1175">
        <v>191810022</v>
      </c>
      <c r="B1175">
        <v>41.285533000000001</v>
      </c>
      <c r="C1175">
        <v>-93.583983000000003</v>
      </c>
      <c r="D1175">
        <v>58</v>
      </c>
      <c r="E1175">
        <v>-9</v>
      </c>
      <c r="F1175">
        <v>58</v>
      </c>
      <c r="G1175">
        <v>-9</v>
      </c>
      <c r="H1175">
        <v>225148</v>
      </c>
      <c r="I1175">
        <v>-9</v>
      </c>
      <c r="J1175">
        <v>60</v>
      </c>
      <c r="K1175">
        <v>0</v>
      </c>
      <c r="L1175" t="s">
        <v>229</v>
      </c>
      <c r="M1175" t="s">
        <v>238</v>
      </c>
    </row>
    <row r="1176" spans="1:13" hidden="1" x14ac:dyDescent="0.2">
      <c r="A1176">
        <v>200450004</v>
      </c>
      <c r="B1176">
        <v>39.004359999999998</v>
      </c>
      <c r="C1176">
        <v>-95.223839999999996</v>
      </c>
      <c r="D1176">
        <v>-7</v>
      </c>
      <c r="E1176">
        <v>-9</v>
      </c>
      <c r="F1176">
        <v>-9</v>
      </c>
      <c r="G1176">
        <v>-9</v>
      </c>
      <c r="H1176">
        <v>214126</v>
      </c>
      <c r="I1176">
        <v>0.94089999999999996</v>
      </c>
      <c r="J1176">
        <v>62</v>
      </c>
      <c r="K1176">
        <v>10</v>
      </c>
      <c r="L1176" t="s">
        <v>239</v>
      </c>
      <c r="M1176" t="s">
        <v>102</v>
      </c>
    </row>
    <row r="1177" spans="1:13" hidden="1" x14ac:dyDescent="0.2">
      <c r="A1177">
        <v>201070002</v>
      </c>
      <c r="B1177">
        <v>38.135882000000002</v>
      </c>
      <c r="C1177">
        <v>-94.731988000000001</v>
      </c>
      <c r="D1177">
        <v>-7</v>
      </c>
      <c r="E1177">
        <v>-9</v>
      </c>
      <c r="F1177">
        <v>-9</v>
      </c>
      <c r="G1177">
        <v>-9</v>
      </c>
      <c r="H1177">
        <v>218119</v>
      </c>
      <c r="I1177">
        <v>0.95699999999999996</v>
      </c>
      <c r="J1177">
        <v>60</v>
      </c>
      <c r="K1177">
        <v>6</v>
      </c>
      <c r="L1177" t="s">
        <v>239</v>
      </c>
      <c r="M1177" t="s">
        <v>233</v>
      </c>
    </row>
    <row r="1178" spans="1:13" hidden="1" x14ac:dyDescent="0.2">
      <c r="A1178">
        <v>201330003</v>
      </c>
      <c r="B1178">
        <v>37.676960000000001</v>
      </c>
      <c r="C1178">
        <v>-95.475939999999994</v>
      </c>
      <c r="D1178">
        <v>61</v>
      </c>
      <c r="E1178">
        <v>-9</v>
      </c>
      <c r="F1178">
        <v>61</v>
      </c>
      <c r="G1178">
        <v>-9</v>
      </c>
      <c r="H1178">
        <v>213114</v>
      </c>
      <c r="I1178">
        <v>-9</v>
      </c>
      <c r="J1178">
        <v>60</v>
      </c>
      <c r="K1178">
        <v>4</v>
      </c>
      <c r="L1178" t="s">
        <v>239</v>
      </c>
      <c r="M1178" t="s">
        <v>241</v>
      </c>
    </row>
    <row r="1179" spans="1:13" hidden="1" x14ac:dyDescent="0.2">
      <c r="A1179">
        <v>201619991</v>
      </c>
      <c r="B1179">
        <v>39.1021</v>
      </c>
      <c r="C1179">
        <v>-96.6096</v>
      </c>
      <c r="D1179">
        <v>-7</v>
      </c>
      <c r="E1179">
        <v>-9</v>
      </c>
      <c r="F1179">
        <v>-9</v>
      </c>
      <c r="G1179">
        <v>-9</v>
      </c>
      <c r="H1179">
        <v>204127</v>
      </c>
      <c r="I1179">
        <v>-9</v>
      </c>
      <c r="J1179">
        <v>60</v>
      </c>
      <c r="K1179">
        <v>4</v>
      </c>
      <c r="L1179" t="s">
        <v>239</v>
      </c>
      <c r="M1179" t="s">
        <v>242</v>
      </c>
    </row>
    <row r="1180" spans="1:13" hidden="1" x14ac:dyDescent="0.2">
      <c r="A1180">
        <v>201730001</v>
      </c>
      <c r="B1180">
        <v>37.781401000000002</v>
      </c>
      <c r="C1180">
        <v>-97.337542999999997</v>
      </c>
      <c r="D1180">
        <v>-7</v>
      </c>
      <c r="E1180">
        <v>-9</v>
      </c>
      <c r="F1180">
        <v>-9</v>
      </c>
      <c r="G1180">
        <v>-9</v>
      </c>
      <c r="H1180">
        <v>199115</v>
      </c>
      <c r="I1180">
        <v>-9</v>
      </c>
      <c r="J1180">
        <v>60</v>
      </c>
      <c r="K1180">
        <v>4</v>
      </c>
      <c r="L1180" t="s">
        <v>239</v>
      </c>
      <c r="M1180" t="s">
        <v>243</v>
      </c>
    </row>
    <row r="1181" spans="1:13" hidden="1" x14ac:dyDescent="0.2">
      <c r="A1181">
        <v>201730010</v>
      </c>
      <c r="B1181">
        <v>37.702066000000002</v>
      </c>
      <c r="C1181">
        <v>-97.314847</v>
      </c>
      <c r="D1181">
        <v>63.7</v>
      </c>
      <c r="E1181">
        <v>-9</v>
      </c>
      <c r="F1181">
        <v>65</v>
      </c>
      <c r="G1181">
        <v>-9</v>
      </c>
      <c r="H1181">
        <v>199114</v>
      </c>
      <c r="I1181">
        <v>-9</v>
      </c>
      <c r="J1181">
        <v>60</v>
      </c>
      <c r="K1181">
        <v>3</v>
      </c>
      <c r="L1181" t="s">
        <v>239</v>
      </c>
      <c r="M1181" t="s">
        <v>243</v>
      </c>
    </row>
    <row r="1182" spans="1:13" hidden="1" x14ac:dyDescent="0.2">
      <c r="A1182">
        <v>201730018</v>
      </c>
      <c r="B1182">
        <v>37.897506</v>
      </c>
      <c r="C1182">
        <v>-97.492082999999994</v>
      </c>
      <c r="D1182">
        <v>64</v>
      </c>
      <c r="E1182">
        <v>-9</v>
      </c>
      <c r="F1182">
        <v>65</v>
      </c>
      <c r="G1182">
        <v>-9</v>
      </c>
      <c r="H1182">
        <v>198116</v>
      </c>
      <c r="I1182">
        <v>-9</v>
      </c>
      <c r="J1182">
        <v>60</v>
      </c>
      <c r="K1182">
        <v>4</v>
      </c>
      <c r="L1182" t="s">
        <v>239</v>
      </c>
      <c r="M1182" t="s">
        <v>243</v>
      </c>
    </row>
    <row r="1183" spans="1:13" hidden="1" x14ac:dyDescent="0.2">
      <c r="A1183">
        <v>201910002</v>
      </c>
      <c r="B1183">
        <v>37.476889999999997</v>
      </c>
      <c r="C1183">
        <v>-97.366399000000001</v>
      </c>
      <c r="D1183">
        <v>63.7</v>
      </c>
      <c r="E1183">
        <v>-9</v>
      </c>
      <c r="F1183">
        <v>64</v>
      </c>
      <c r="G1183">
        <v>-9</v>
      </c>
      <c r="H1183">
        <v>199112</v>
      </c>
      <c r="I1183">
        <v>-9</v>
      </c>
      <c r="J1183">
        <v>60</v>
      </c>
      <c r="K1183">
        <v>0</v>
      </c>
      <c r="L1183" t="s">
        <v>239</v>
      </c>
      <c r="M1183" t="s">
        <v>245</v>
      </c>
    </row>
    <row r="1184" spans="1:13" hidden="1" x14ac:dyDescent="0.2">
      <c r="A1184">
        <v>201950001</v>
      </c>
      <c r="B1184">
        <v>38.770080999999998</v>
      </c>
      <c r="C1184">
        <v>-99.763424000000001</v>
      </c>
      <c r="D1184">
        <v>61.7</v>
      </c>
      <c r="E1184">
        <v>-9</v>
      </c>
      <c r="F1184">
        <v>63</v>
      </c>
      <c r="G1184">
        <v>-9</v>
      </c>
      <c r="H1184">
        <v>182124</v>
      </c>
      <c r="I1184">
        <v>-9</v>
      </c>
      <c r="J1184">
        <v>60</v>
      </c>
      <c r="K1184">
        <v>1</v>
      </c>
      <c r="L1184" t="s">
        <v>239</v>
      </c>
      <c r="M1184" t="s">
        <v>246</v>
      </c>
    </row>
    <row r="1185" spans="1:13" hidden="1" x14ac:dyDescent="0.2">
      <c r="A1185">
        <v>210370003</v>
      </c>
      <c r="B1185">
        <v>39.065617000000003</v>
      </c>
      <c r="C1185">
        <v>-84.451885000000004</v>
      </c>
      <c r="D1185">
        <v>-7</v>
      </c>
      <c r="E1185">
        <v>-9</v>
      </c>
      <c r="F1185">
        <v>-9</v>
      </c>
      <c r="G1185">
        <v>-9</v>
      </c>
      <c r="H1185">
        <v>291133</v>
      </c>
      <c r="I1185">
        <v>0.93779999999999997</v>
      </c>
      <c r="J1185">
        <v>73</v>
      </c>
      <c r="K1185">
        <v>10</v>
      </c>
      <c r="L1185" t="s">
        <v>248</v>
      </c>
      <c r="M1185" t="s">
        <v>252</v>
      </c>
    </row>
    <row r="1186" spans="1:13" hidden="1" x14ac:dyDescent="0.2">
      <c r="A1186">
        <v>210670001</v>
      </c>
      <c r="B1186">
        <v>38.125909</v>
      </c>
      <c r="C1186">
        <v>-84.468271000000001</v>
      </c>
      <c r="D1186">
        <v>-7</v>
      </c>
      <c r="E1186">
        <v>-9</v>
      </c>
      <c r="F1186">
        <v>-9</v>
      </c>
      <c r="G1186">
        <v>-9</v>
      </c>
      <c r="H1186">
        <v>292124</v>
      </c>
      <c r="I1186">
        <v>0.93669999999999998</v>
      </c>
      <c r="J1186">
        <v>65</v>
      </c>
      <c r="K1186">
        <v>10</v>
      </c>
      <c r="L1186" t="s">
        <v>248</v>
      </c>
      <c r="M1186" t="s">
        <v>171</v>
      </c>
    </row>
    <row r="1187" spans="1:13" hidden="1" x14ac:dyDescent="0.2">
      <c r="A1187">
        <v>210830003</v>
      </c>
      <c r="B1187">
        <v>36.899223999999997</v>
      </c>
      <c r="C1187">
        <v>-88.493655000000004</v>
      </c>
      <c r="D1187">
        <v>-7</v>
      </c>
      <c r="E1187">
        <v>-9</v>
      </c>
      <c r="F1187">
        <v>-9</v>
      </c>
      <c r="G1187">
        <v>-9</v>
      </c>
      <c r="H1187">
        <v>264110</v>
      </c>
      <c r="I1187">
        <v>0.94189999999999996</v>
      </c>
      <c r="J1187">
        <v>65</v>
      </c>
      <c r="K1187">
        <v>10</v>
      </c>
      <c r="L1187" t="s">
        <v>248</v>
      </c>
      <c r="M1187" t="s">
        <v>257</v>
      </c>
    </row>
    <row r="1188" spans="1:13" hidden="1" x14ac:dyDescent="0.2">
      <c r="A1188">
        <v>211110027</v>
      </c>
      <c r="B1188">
        <v>38.137839999999997</v>
      </c>
      <c r="C1188">
        <v>-85.576480000000004</v>
      </c>
      <c r="D1188">
        <v>-7</v>
      </c>
      <c r="E1188">
        <v>-9</v>
      </c>
      <c r="F1188">
        <v>-9</v>
      </c>
      <c r="G1188">
        <v>-9</v>
      </c>
      <c r="H1188">
        <v>284124</v>
      </c>
      <c r="I1188">
        <v>0.94340000000000002</v>
      </c>
      <c r="J1188">
        <v>74</v>
      </c>
      <c r="K1188">
        <v>10</v>
      </c>
      <c r="L1188" t="s">
        <v>248</v>
      </c>
      <c r="M1188" t="s">
        <v>16</v>
      </c>
    </row>
    <row r="1189" spans="1:13" hidden="1" x14ac:dyDescent="0.2">
      <c r="A1189">
        <v>211111021</v>
      </c>
      <c r="B1189">
        <v>38.263550000000002</v>
      </c>
      <c r="C1189">
        <v>-85.710250000000002</v>
      </c>
      <c r="D1189">
        <v>-7</v>
      </c>
      <c r="E1189">
        <v>-9</v>
      </c>
      <c r="F1189">
        <v>-9</v>
      </c>
      <c r="G1189">
        <v>-9</v>
      </c>
      <c r="H1189">
        <v>283125</v>
      </c>
      <c r="I1189">
        <v>0.94110000000000005</v>
      </c>
      <c r="J1189">
        <v>75</v>
      </c>
      <c r="K1189">
        <v>10</v>
      </c>
      <c r="L1189" t="s">
        <v>248</v>
      </c>
      <c r="M1189" t="s">
        <v>16</v>
      </c>
    </row>
    <row r="1190" spans="1:13" hidden="1" x14ac:dyDescent="0.2">
      <c r="A1190">
        <v>211170007</v>
      </c>
      <c r="B1190">
        <v>39.072499999999998</v>
      </c>
      <c r="C1190">
        <v>-84.525000000000006</v>
      </c>
      <c r="D1190">
        <v>-7</v>
      </c>
      <c r="E1190">
        <v>-9</v>
      </c>
      <c r="F1190">
        <v>-9</v>
      </c>
      <c r="G1190">
        <v>-9</v>
      </c>
      <c r="H1190">
        <v>290133</v>
      </c>
      <c r="I1190">
        <v>0.93730000000000002</v>
      </c>
      <c r="J1190">
        <v>74</v>
      </c>
      <c r="K1190">
        <v>10</v>
      </c>
      <c r="L1190" t="s">
        <v>248</v>
      </c>
      <c r="M1190" t="s">
        <v>262</v>
      </c>
    </row>
    <row r="1191" spans="1:13" hidden="1" x14ac:dyDescent="0.2">
      <c r="A1191">
        <v>211490001</v>
      </c>
      <c r="B1191">
        <v>37.606434999999998</v>
      </c>
      <c r="C1191">
        <v>-87.253888000000003</v>
      </c>
      <c r="D1191">
        <v>-7</v>
      </c>
      <c r="E1191">
        <v>-9</v>
      </c>
      <c r="F1191">
        <v>-9</v>
      </c>
      <c r="G1191">
        <v>-9</v>
      </c>
      <c r="H1191">
        <v>273117</v>
      </c>
      <c r="I1191">
        <v>0.9133</v>
      </c>
      <c r="J1191">
        <v>67</v>
      </c>
      <c r="K1191">
        <v>10</v>
      </c>
      <c r="L1191" t="s">
        <v>248</v>
      </c>
      <c r="M1191" t="s">
        <v>196</v>
      </c>
    </row>
    <row r="1192" spans="1:13" hidden="1" x14ac:dyDescent="0.2">
      <c r="A1192">
        <v>212090001</v>
      </c>
      <c r="B1192">
        <v>38.385905000000001</v>
      </c>
      <c r="C1192">
        <v>-84.559943000000004</v>
      </c>
      <c r="D1192">
        <v>-7</v>
      </c>
      <c r="E1192">
        <v>-9</v>
      </c>
      <c r="F1192">
        <v>-9</v>
      </c>
      <c r="G1192">
        <v>-9</v>
      </c>
      <c r="H1192">
        <v>291127</v>
      </c>
      <c r="I1192">
        <v>0.93</v>
      </c>
      <c r="J1192">
        <v>65</v>
      </c>
      <c r="K1192">
        <v>10</v>
      </c>
      <c r="L1192" t="s">
        <v>248</v>
      </c>
      <c r="M1192" t="s">
        <v>235</v>
      </c>
    </row>
    <row r="1193" spans="1:13" hidden="1" x14ac:dyDescent="0.2">
      <c r="A1193">
        <v>212210013</v>
      </c>
      <c r="B1193">
        <v>36.901440999999998</v>
      </c>
      <c r="C1193">
        <v>-88.013633999999996</v>
      </c>
      <c r="D1193">
        <v>-7</v>
      </c>
      <c r="E1193">
        <v>-9</v>
      </c>
      <c r="F1193">
        <v>-9</v>
      </c>
      <c r="G1193">
        <v>-9</v>
      </c>
      <c r="H1193">
        <v>268110</v>
      </c>
      <c r="I1193">
        <v>0.9385</v>
      </c>
      <c r="J1193">
        <v>63</v>
      </c>
      <c r="K1193">
        <v>10</v>
      </c>
      <c r="L1193" t="s">
        <v>248</v>
      </c>
      <c r="M1193" t="s">
        <v>267</v>
      </c>
    </row>
    <row r="1194" spans="1:13" hidden="1" x14ac:dyDescent="0.2">
      <c r="A1194">
        <v>212218001</v>
      </c>
      <c r="B1194">
        <v>36.783938999999997</v>
      </c>
      <c r="C1194">
        <v>-87.851962999999998</v>
      </c>
      <c r="D1194">
        <v>-7</v>
      </c>
      <c r="E1194">
        <v>-9</v>
      </c>
      <c r="F1194">
        <v>-9</v>
      </c>
      <c r="G1194">
        <v>-9</v>
      </c>
      <c r="H1194">
        <v>269109</v>
      </c>
      <c r="I1194">
        <v>0.93940000000000001</v>
      </c>
      <c r="J1194">
        <v>61</v>
      </c>
      <c r="K1194">
        <v>10</v>
      </c>
      <c r="L1194" t="s">
        <v>248</v>
      </c>
      <c r="M1194" t="s">
        <v>267</v>
      </c>
    </row>
    <row r="1195" spans="1:13" hidden="1" x14ac:dyDescent="0.2">
      <c r="A1195">
        <v>212270008</v>
      </c>
      <c r="B1195">
        <v>37.035437999999999</v>
      </c>
      <c r="C1195">
        <v>-86.250628000000006</v>
      </c>
      <c r="D1195">
        <v>-7</v>
      </c>
      <c r="E1195">
        <v>-9</v>
      </c>
      <c r="F1195">
        <v>-9</v>
      </c>
      <c r="G1195">
        <v>-9</v>
      </c>
      <c r="H1195">
        <v>280113</v>
      </c>
      <c r="I1195">
        <v>0.92810000000000004</v>
      </c>
      <c r="J1195">
        <v>63</v>
      </c>
      <c r="K1195">
        <v>10</v>
      </c>
      <c r="L1195" t="s">
        <v>248</v>
      </c>
      <c r="M1195" t="s">
        <v>238</v>
      </c>
    </row>
    <row r="1196" spans="1:13" hidden="1" x14ac:dyDescent="0.2">
      <c r="A1196">
        <v>220110002</v>
      </c>
      <c r="B1196">
        <v>30.492144</v>
      </c>
      <c r="C1196">
        <v>-93.144045000000006</v>
      </c>
      <c r="D1196">
        <v>-7</v>
      </c>
      <c r="E1196">
        <v>-9</v>
      </c>
      <c r="F1196">
        <v>-9</v>
      </c>
      <c r="G1196">
        <v>-9</v>
      </c>
      <c r="H1196">
        <v>232048</v>
      </c>
      <c r="I1196">
        <v>0.96950000000000003</v>
      </c>
      <c r="J1196">
        <v>60</v>
      </c>
      <c r="K1196">
        <v>7</v>
      </c>
      <c r="L1196" t="s">
        <v>268</v>
      </c>
      <c r="M1196" t="s">
        <v>270</v>
      </c>
    </row>
    <row r="1197" spans="1:13" hidden="1" x14ac:dyDescent="0.2">
      <c r="A1197">
        <v>220190008</v>
      </c>
      <c r="B1197">
        <v>30.262604</v>
      </c>
      <c r="C1197">
        <v>-93.285083999999998</v>
      </c>
      <c r="D1197">
        <v>-7</v>
      </c>
      <c r="E1197">
        <v>-9</v>
      </c>
      <c r="F1197">
        <v>-9</v>
      </c>
      <c r="G1197">
        <v>-9</v>
      </c>
      <c r="H1197">
        <v>231046</v>
      </c>
      <c r="I1197">
        <v>0.97050000000000003</v>
      </c>
      <c r="J1197">
        <v>60</v>
      </c>
      <c r="K1197">
        <v>9</v>
      </c>
      <c r="L1197" t="s">
        <v>268</v>
      </c>
      <c r="M1197" t="s">
        <v>273</v>
      </c>
    </row>
    <row r="1198" spans="1:13" hidden="1" x14ac:dyDescent="0.2">
      <c r="A1198">
        <v>220330013</v>
      </c>
      <c r="B1198">
        <v>30.700894999999999</v>
      </c>
      <c r="C1198">
        <v>-91.056067999999996</v>
      </c>
      <c r="D1198">
        <v>-7</v>
      </c>
      <c r="E1198">
        <v>-9</v>
      </c>
      <c r="F1198">
        <v>-9</v>
      </c>
      <c r="G1198">
        <v>-9</v>
      </c>
      <c r="H1198">
        <v>249051</v>
      </c>
      <c r="I1198">
        <v>0.95009999999999994</v>
      </c>
      <c r="J1198">
        <v>67</v>
      </c>
      <c r="K1198">
        <v>10</v>
      </c>
      <c r="L1198" t="s">
        <v>268</v>
      </c>
      <c r="M1198" t="s">
        <v>274</v>
      </c>
    </row>
    <row r="1199" spans="1:13" hidden="1" x14ac:dyDescent="0.2">
      <c r="A1199">
        <v>220331001</v>
      </c>
      <c r="B1199">
        <v>30.593978</v>
      </c>
      <c r="C1199">
        <v>-91.251942999999997</v>
      </c>
      <c r="D1199">
        <v>-7</v>
      </c>
      <c r="E1199">
        <v>-9</v>
      </c>
      <c r="F1199">
        <v>-9</v>
      </c>
      <c r="G1199">
        <v>-9</v>
      </c>
      <c r="H1199">
        <v>248050</v>
      </c>
      <c r="I1199">
        <v>0.9526</v>
      </c>
      <c r="J1199">
        <v>71</v>
      </c>
      <c r="K1199">
        <v>10</v>
      </c>
      <c r="L1199" t="s">
        <v>268</v>
      </c>
      <c r="M1199" t="s">
        <v>274</v>
      </c>
    </row>
    <row r="1200" spans="1:13" hidden="1" x14ac:dyDescent="0.2">
      <c r="A1200">
        <v>220430001</v>
      </c>
      <c r="B1200">
        <v>31.502476999999999</v>
      </c>
      <c r="C1200">
        <v>-92.460438999999994</v>
      </c>
      <c r="D1200">
        <v>-7</v>
      </c>
      <c r="E1200">
        <v>-9</v>
      </c>
      <c r="F1200">
        <v>-9</v>
      </c>
      <c r="G1200">
        <v>-9</v>
      </c>
      <c r="H1200">
        <v>237058</v>
      </c>
      <c r="I1200">
        <v>-9</v>
      </c>
      <c r="J1200">
        <v>60</v>
      </c>
      <c r="K1200">
        <v>1</v>
      </c>
      <c r="L1200" t="s">
        <v>268</v>
      </c>
      <c r="M1200" t="s">
        <v>275</v>
      </c>
    </row>
    <row r="1201" spans="1:13" hidden="1" x14ac:dyDescent="0.2">
      <c r="A1201">
        <v>220470007</v>
      </c>
      <c r="B1201">
        <v>30.400193999999999</v>
      </c>
      <c r="C1201">
        <v>-91.425110000000004</v>
      </c>
      <c r="D1201">
        <v>-7</v>
      </c>
      <c r="E1201">
        <v>-9</v>
      </c>
      <c r="F1201">
        <v>-9</v>
      </c>
      <c r="G1201">
        <v>-9</v>
      </c>
      <c r="H1201">
        <v>246048</v>
      </c>
      <c r="I1201">
        <v>0.95520000000000005</v>
      </c>
      <c r="J1201">
        <v>63</v>
      </c>
      <c r="K1201">
        <v>10</v>
      </c>
      <c r="L1201" t="s">
        <v>268</v>
      </c>
      <c r="M1201" t="s">
        <v>276</v>
      </c>
    </row>
    <row r="1202" spans="1:13" hidden="1" x14ac:dyDescent="0.2">
      <c r="A1202">
        <v>220470012</v>
      </c>
      <c r="B1202">
        <v>30.204218000000001</v>
      </c>
      <c r="C1202">
        <v>-91.126041000000001</v>
      </c>
      <c r="D1202">
        <v>-7</v>
      </c>
      <c r="E1202">
        <v>-9</v>
      </c>
      <c r="F1202">
        <v>-9</v>
      </c>
      <c r="G1202">
        <v>-9</v>
      </c>
      <c r="H1202">
        <v>249046</v>
      </c>
      <c r="I1202">
        <v>0.96</v>
      </c>
      <c r="J1202">
        <v>69</v>
      </c>
      <c r="K1202">
        <v>10</v>
      </c>
      <c r="L1202" t="s">
        <v>268</v>
      </c>
      <c r="M1202" t="s">
        <v>276</v>
      </c>
    </row>
    <row r="1203" spans="1:13" hidden="1" x14ac:dyDescent="0.2">
      <c r="A1203">
        <v>220550005</v>
      </c>
      <c r="B1203">
        <v>30.217701000000002</v>
      </c>
      <c r="C1203">
        <v>-92.051511000000005</v>
      </c>
      <c r="D1203">
        <v>-7</v>
      </c>
      <c r="E1203">
        <v>-9</v>
      </c>
      <c r="F1203">
        <v>-9</v>
      </c>
      <c r="G1203">
        <v>-9</v>
      </c>
      <c r="H1203">
        <v>241046</v>
      </c>
      <c r="I1203">
        <v>0.94440000000000002</v>
      </c>
      <c r="J1203">
        <v>60</v>
      </c>
      <c r="K1203">
        <v>7</v>
      </c>
      <c r="L1203" t="s">
        <v>268</v>
      </c>
      <c r="M1203" t="s">
        <v>277</v>
      </c>
    </row>
    <row r="1204" spans="1:13" hidden="1" x14ac:dyDescent="0.2">
      <c r="A1204">
        <v>220710012</v>
      </c>
      <c r="B1204">
        <v>29.993518999999999</v>
      </c>
      <c r="C1204">
        <v>-90.101550000000003</v>
      </c>
      <c r="D1204">
        <v>-7</v>
      </c>
      <c r="E1204">
        <v>-9</v>
      </c>
      <c r="F1204">
        <v>-9</v>
      </c>
      <c r="G1204">
        <v>-9</v>
      </c>
      <c r="H1204">
        <v>257045</v>
      </c>
      <c r="I1204">
        <v>0.94940000000000002</v>
      </c>
      <c r="J1204">
        <v>61</v>
      </c>
      <c r="K1204">
        <v>10</v>
      </c>
      <c r="L1204" t="s">
        <v>268</v>
      </c>
      <c r="M1204" t="s">
        <v>279</v>
      </c>
    </row>
    <row r="1205" spans="1:13" hidden="1" x14ac:dyDescent="0.2">
      <c r="A1205">
        <v>220730004</v>
      </c>
      <c r="B1205">
        <v>32.509959000000002</v>
      </c>
      <c r="C1205">
        <v>-92.046195999999995</v>
      </c>
      <c r="D1205">
        <v>59</v>
      </c>
      <c r="E1205">
        <v>-9</v>
      </c>
      <c r="F1205">
        <v>59</v>
      </c>
      <c r="G1205">
        <v>-9</v>
      </c>
      <c r="H1205">
        <v>240067</v>
      </c>
      <c r="I1205">
        <v>-9</v>
      </c>
      <c r="J1205">
        <v>60</v>
      </c>
      <c r="K1205">
        <v>2</v>
      </c>
      <c r="L1205" t="s">
        <v>268</v>
      </c>
      <c r="M1205" t="s">
        <v>280</v>
      </c>
    </row>
    <row r="1206" spans="1:13" hidden="1" x14ac:dyDescent="0.2">
      <c r="A1206">
        <v>220870002</v>
      </c>
      <c r="B1206">
        <v>29.982147000000001</v>
      </c>
      <c r="C1206">
        <v>-89.998681000000005</v>
      </c>
      <c r="D1206">
        <v>-7</v>
      </c>
      <c r="E1206">
        <v>-9</v>
      </c>
      <c r="F1206">
        <v>-9</v>
      </c>
      <c r="G1206">
        <v>-9</v>
      </c>
      <c r="H1206">
        <v>258045</v>
      </c>
      <c r="I1206">
        <v>0.95430000000000004</v>
      </c>
      <c r="J1206">
        <v>60</v>
      </c>
      <c r="K1206">
        <v>9</v>
      </c>
      <c r="L1206" t="s">
        <v>268</v>
      </c>
      <c r="M1206" t="s">
        <v>282</v>
      </c>
    </row>
    <row r="1207" spans="1:13" hidden="1" x14ac:dyDescent="0.2">
      <c r="A1207">
        <v>220870009</v>
      </c>
      <c r="B1207">
        <v>29.936909</v>
      </c>
      <c r="C1207">
        <v>-89.955703</v>
      </c>
      <c r="D1207">
        <v>-7</v>
      </c>
      <c r="E1207">
        <v>-9</v>
      </c>
      <c r="F1207">
        <v>-9</v>
      </c>
      <c r="G1207">
        <v>-9</v>
      </c>
      <c r="H1207">
        <v>258045</v>
      </c>
      <c r="I1207">
        <v>0.95430000000000004</v>
      </c>
      <c r="J1207">
        <v>60</v>
      </c>
      <c r="K1207">
        <v>9</v>
      </c>
      <c r="L1207" t="s">
        <v>268</v>
      </c>
      <c r="M1207" t="s">
        <v>282</v>
      </c>
    </row>
    <row r="1208" spans="1:13" hidden="1" x14ac:dyDescent="0.2">
      <c r="A1208">
        <v>220890003</v>
      </c>
      <c r="B1208">
        <v>29.984370999999999</v>
      </c>
      <c r="C1208">
        <v>-90.410638000000006</v>
      </c>
      <c r="D1208">
        <v>-7</v>
      </c>
      <c r="E1208">
        <v>-9</v>
      </c>
      <c r="F1208">
        <v>-9</v>
      </c>
      <c r="G1208">
        <v>-9</v>
      </c>
      <c r="H1208">
        <v>255045</v>
      </c>
      <c r="I1208">
        <v>0.95530000000000004</v>
      </c>
      <c r="J1208">
        <v>67</v>
      </c>
      <c r="K1208">
        <v>10</v>
      </c>
      <c r="L1208" t="s">
        <v>268</v>
      </c>
      <c r="M1208" t="s">
        <v>283</v>
      </c>
    </row>
    <row r="1209" spans="1:13" hidden="1" x14ac:dyDescent="0.2">
      <c r="A1209">
        <v>221010003</v>
      </c>
      <c r="B1209">
        <v>29.715485000000001</v>
      </c>
      <c r="C1209">
        <v>-91.210103000000004</v>
      </c>
      <c r="D1209">
        <v>-7</v>
      </c>
      <c r="E1209">
        <v>-9</v>
      </c>
      <c r="F1209">
        <v>-9</v>
      </c>
      <c r="G1209">
        <v>-9</v>
      </c>
      <c r="H1209">
        <v>248042</v>
      </c>
      <c r="I1209">
        <v>0.94869999999999999</v>
      </c>
      <c r="J1209">
        <v>62</v>
      </c>
      <c r="K1209">
        <v>10</v>
      </c>
      <c r="L1209" t="s">
        <v>268</v>
      </c>
      <c r="M1209" t="s">
        <v>287</v>
      </c>
    </row>
    <row r="1210" spans="1:13" hidden="1" x14ac:dyDescent="0.2">
      <c r="A1210">
        <v>230031100</v>
      </c>
      <c r="B1210">
        <v>46.696430999999997</v>
      </c>
      <c r="C1210">
        <v>-68.033006</v>
      </c>
      <c r="D1210">
        <v>-7</v>
      </c>
      <c r="E1210">
        <v>-9</v>
      </c>
      <c r="F1210">
        <v>-9</v>
      </c>
      <c r="G1210">
        <v>-9</v>
      </c>
      <c r="H1210">
        <v>383227</v>
      </c>
      <c r="I1210">
        <v>-9</v>
      </c>
      <c r="J1210">
        <v>60</v>
      </c>
      <c r="K1210">
        <v>0</v>
      </c>
      <c r="L1210" t="s">
        <v>290</v>
      </c>
      <c r="M1210" t="s">
        <v>292</v>
      </c>
    </row>
    <row r="1211" spans="1:13" hidden="1" x14ac:dyDescent="0.2">
      <c r="A1211">
        <v>230039991</v>
      </c>
      <c r="B1211">
        <v>46.604100000000003</v>
      </c>
      <c r="C1211">
        <v>-68.413499999999999</v>
      </c>
      <c r="D1211">
        <v>52</v>
      </c>
      <c r="E1211">
        <v>-9</v>
      </c>
      <c r="F1211">
        <v>52</v>
      </c>
      <c r="G1211">
        <v>-9</v>
      </c>
      <c r="H1211">
        <v>381225</v>
      </c>
      <c r="I1211">
        <v>-9</v>
      </c>
      <c r="J1211">
        <v>60</v>
      </c>
      <c r="K1211">
        <v>0</v>
      </c>
      <c r="L1211" t="s">
        <v>290</v>
      </c>
      <c r="M1211" t="s">
        <v>292</v>
      </c>
    </row>
    <row r="1212" spans="1:13" hidden="1" x14ac:dyDescent="0.2">
      <c r="A1212">
        <v>230050027</v>
      </c>
      <c r="B1212">
        <v>43.662371999999998</v>
      </c>
      <c r="C1212">
        <v>-70.264928999999995</v>
      </c>
      <c r="D1212">
        <v>-7</v>
      </c>
      <c r="E1212">
        <v>-9</v>
      </c>
      <c r="F1212">
        <v>-9</v>
      </c>
      <c r="G1212">
        <v>-9</v>
      </c>
      <c r="H1212">
        <v>378195</v>
      </c>
      <c r="I1212">
        <v>0.93559999999999999</v>
      </c>
      <c r="J1212">
        <v>60</v>
      </c>
      <c r="K1212">
        <v>8</v>
      </c>
      <c r="L1212" t="s">
        <v>290</v>
      </c>
      <c r="M1212" t="s">
        <v>293</v>
      </c>
    </row>
    <row r="1213" spans="1:13" hidden="1" x14ac:dyDescent="0.2">
      <c r="A1213">
        <v>230090301</v>
      </c>
      <c r="B1213">
        <v>44.423074</v>
      </c>
      <c r="C1213">
        <v>-68.805711000000002</v>
      </c>
      <c r="D1213">
        <v>-7</v>
      </c>
      <c r="E1213">
        <v>-9</v>
      </c>
      <c r="F1213">
        <v>-9</v>
      </c>
      <c r="G1213">
        <v>-9</v>
      </c>
      <c r="H1213">
        <v>385205</v>
      </c>
      <c r="I1213">
        <v>0.92369999999999997</v>
      </c>
      <c r="J1213">
        <v>60</v>
      </c>
      <c r="K1213">
        <v>5</v>
      </c>
      <c r="L1213" t="s">
        <v>290</v>
      </c>
      <c r="M1213" t="s">
        <v>215</v>
      </c>
    </row>
    <row r="1214" spans="1:13" hidden="1" x14ac:dyDescent="0.2">
      <c r="A1214">
        <v>230173001</v>
      </c>
      <c r="B1214">
        <v>44.250922000000003</v>
      </c>
      <c r="C1214">
        <v>-70.860605000000007</v>
      </c>
      <c r="D1214">
        <v>-7</v>
      </c>
      <c r="E1214">
        <v>-9</v>
      </c>
      <c r="F1214">
        <v>-9</v>
      </c>
      <c r="G1214">
        <v>-9</v>
      </c>
      <c r="H1214">
        <v>372199</v>
      </c>
      <c r="I1214">
        <v>-9</v>
      </c>
      <c r="J1214">
        <v>60</v>
      </c>
      <c r="K1214">
        <v>0</v>
      </c>
      <c r="L1214" t="s">
        <v>290</v>
      </c>
      <c r="M1214" t="s">
        <v>295</v>
      </c>
    </row>
    <row r="1215" spans="1:13" hidden="1" x14ac:dyDescent="0.2">
      <c r="A1215">
        <v>230194008</v>
      </c>
      <c r="B1215">
        <v>44.735978000000003</v>
      </c>
      <c r="C1215">
        <v>-68.670751999999993</v>
      </c>
      <c r="D1215">
        <v>58.3</v>
      </c>
      <c r="E1215">
        <v>-9</v>
      </c>
      <c r="F1215">
        <v>60</v>
      </c>
      <c r="G1215">
        <v>-9</v>
      </c>
      <c r="H1215">
        <v>385208</v>
      </c>
      <c r="I1215">
        <v>-9</v>
      </c>
      <c r="J1215">
        <v>60</v>
      </c>
      <c r="K1215">
        <v>2</v>
      </c>
      <c r="L1215" t="s">
        <v>290</v>
      </c>
      <c r="M1215" t="s">
        <v>296</v>
      </c>
    </row>
    <row r="1216" spans="1:13" hidden="1" x14ac:dyDescent="0.2">
      <c r="A1216">
        <v>230199991</v>
      </c>
      <c r="B1216">
        <v>45.215800000000002</v>
      </c>
      <c r="C1216">
        <v>-68.708200000000005</v>
      </c>
      <c r="D1216">
        <v>-7</v>
      </c>
      <c r="E1216">
        <v>-9</v>
      </c>
      <c r="F1216">
        <v>-9</v>
      </c>
      <c r="G1216">
        <v>-9</v>
      </c>
      <c r="H1216">
        <v>383212</v>
      </c>
      <c r="I1216">
        <v>-9</v>
      </c>
      <c r="J1216">
        <v>60</v>
      </c>
      <c r="K1216">
        <v>0</v>
      </c>
      <c r="L1216" t="s">
        <v>290</v>
      </c>
      <c r="M1216" t="s">
        <v>296</v>
      </c>
    </row>
    <row r="1217" spans="1:13" hidden="1" x14ac:dyDescent="0.2">
      <c r="A1217">
        <v>230230004</v>
      </c>
      <c r="B1217">
        <v>43.793565999999998</v>
      </c>
      <c r="C1217">
        <v>-69.731750000000005</v>
      </c>
      <c r="D1217">
        <v>-7</v>
      </c>
      <c r="E1217">
        <v>-9</v>
      </c>
      <c r="F1217">
        <v>-9</v>
      </c>
      <c r="G1217">
        <v>-9</v>
      </c>
      <c r="H1217">
        <v>381198</v>
      </c>
      <c r="I1217">
        <v>0.93600000000000005</v>
      </c>
      <c r="J1217">
        <v>60</v>
      </c>
      <c r="K1217">
        <v>10</v>
      </c>
      <c r="L1217" t="s">
        <v>290</v>
      </c>
      <c r="M1217" t="s">
        <v>297</v>
      </c>
    </row>
    <row r="1218" spans="1:13" hidden="1" x14ac:dyDescent="0.2">
      <c r="A1218">
        <v>230230006</v>
      </c>
      <c r="B1218">
        <v>44.005000000000003</v>
      </c>
      <c r="C1218">
        <v>-69.827780000000004</v>
      </c>
      <c r="D1218">
        <v>-7</v>
      </c>
      <c r="E1218">
        <v>-9</v>
      </c>
      <c r="F1218">
        <v>-9</v>
      </c>
      <c r="G1218">
        <v>-9</v>
      </c>
      <c r="H1218">
        <v>380199</v>
      </c>
      <c r="I1218">
        <v>0.93079999999999996</v>
      </c>
      <c r="J1218">
        <v>60</v>
      </c>
      <c r="K1218">
        <v>10</v>
      </c>
      <c r="L1218" t="s">
        <v>290</v>
      </c>
      <c r="M1218" t="s">
        <v>297</v>
      </c>
    </row>
    <row r="1219" spans="1:13" hidden="1" x14ac:dyDescent="0.2">
      <c r="A1219">
        <v>230290032</v>
      </c>
      <c r="B1219">
        <v>44.963633000000002</v>
      </c>
      <c r="C1219">
        <v>-67.060727999999997</v>
      </c>
      <c r="D1219">
        <v>-7</v>
      </c>
      <c r="E1219">
        <v>-9</v>
      </c>
      <c r="F1219">
        <v>-9</v>
      </c>
      <c r="G1219">
        <v>-9</v>
      </c>
      <c r="H1219">
        <v>394213</v>
      </c>
      <c r="I1219">
        <v>-9</v>
      </c>
      <c r="J1219">
        <v>60</v>
      </c>
      <c r="K1219">
        <v>2</v>
      </c>
      <c r="L1219" t="s">
        <v>290</v>
      </c>
      <c r="M1219" t="s">
        <v>44</v>
      </c>
    </row>
    <row r="1220" spans="1:13" hidden="1" x14ac:dyDescent="0.2">
      <c r="A1220">
        <v>230310038</v>
      </c>
      <c r="B1220">
        <v>43.656764000000003</v>
      </c>
      <c r="C1220">
        <v>-70.629137999999998</v>
      </c>
      <c r="D1220">
        <v>58.7</v>
      </c>
      <c r="E1220">
        <v>-9</v>
      </c>
      <c r="F1220">
        <v>59</v>
      </c>
      <c r="G1220">
        <v>-9</v>
      </c>
      <c r="H1220">
        <v>375195</v>
      </c>
      <c r="I1220">
        <v>-9</v>
      </c>
      <c r="J1220">
        <v>60</v>
      </c>
      <c r="K1220">
        <v>4</v>
      </c>
      <c r="L1220" t="s">
        <v>290</v>
      </c>
      <c r="M1220" t="s">
        <v>298</v>
      </c>
    </row>
    <row r="1221" spans="1:13" hidden="1" x14ac:dyDescent="0.2">
      <c r="A1221">
        <v>230310040</v>
      </c>
      <c r="B1221">
        <v>43.588889999999999</v>
      </c>
      <c r="C1221">
        <v>-70.877340000000004</v>
      </c>
      <c r="D1221">
        <v>61.3</v>
      </c>
      <c r="E1221">
        <v>-9</v>
      </c>
      <c r="F1221">
        <v>62</v>
      </c>
      <c r="G1221">
        <v>-9</v>
      </c>
      <c r="H1221">
        <v>374194</v>
      </c>
      <c r="I1221">
        <v>-9</v>
      </c>
      <c r="J1221">
        <v>60</v>
      </c>
      <c r="K1221">
        <v>4</v>
      </c>
      <c r="L1221" t="s">
        <v>290</v>
      </c>
      <c r="M1221" t="s">
        <v>298</v>
      </c>
    </row>
    <row r="1222" spans="1:13" hidden="1" x14ac:dyDescent="0.2">
      <c r="A1222">
        <v>230313002</v>
      </c>
      <c r="B1222">
        <v>43.083421000000001</v>
      </c>
      <c r="C1222">
        <v>-70.749497000000005</v>
      </c>
      <c r="D1222">
        <v>-7</v>
      </c>
      <c r="E1222">
        <v>-9</v>
      </c>
      <c r="F1222">
        <v>-9</v>
      </c>
      <c r="G1222">
        <v>-9</v>
      </c>
      <c r="H1222">
        <v>376189</v>
      </c>
      <c r="I1222">
        <v>0.93600000000000005</v>
      </c>
      <c r="J1222">
        <v>63</v>
      </c>
      <c r="K1222">
        <v>10</v>
      </c>
      <c r="L1222" t="s">
        <v>290</v>
      </c>
      <c r="M1222" t="s">
        <v>298</v>
      </c>
    </row>
    <row r="1223" spans="1:13" hidden="1" x14ac:dyDescent="0.2">
      <c r="A1223">
        <v>240030014</v>
      </c>
      <c r="B1223">
        <v>38.902500000000003</v>
      </c>
      <c r="C1223">
        <v>-76.653056000000007</v>
      </c>
      <c r="D1223">
        <v>-7</v>
      </c>
      <c r="E1223">
        <v>-9</v>
      </c>
      <c r="F1223">
        <v>-9</v>
      </c>
      <c r="G1223">
        <v>-9</v>
      </c>
      <c r="H1223">
        <v>346142</v>
      </c>
      <c r="I1223">
        <v>0.92530000000000001</v>
      </c>
      <c r="J1223">
        <v>77</v>
      </c>
      <c r="K1223">
        <v>10</v>
      </c>
      <c r="L1223" t="s">
        <v>299</v>
      </c>
      <c r="M1223" t="s">
        <v>300</v>
      </c>
    </row>
    <row r="1224" spans="1:13" hidden="1" x14ac:dyDescent="0.2">
      <c r="A1224">
        <v>240030019</v>
      </c>
      <c r="B1224">
        <v>39.101111000000003</v>
      </c>
      <c r="C1224">
        <v>-76.729444000000001</v>
      </c>
      <c r="D1224">
        <v>-7</v>
      </c>
      <c r="E1224">
        <v>-9</v>
      </c>
      <c r="F1224">
        <v>-9</v>
      </c>
      <c r="G1224">
        <v>-9</v>
      </c>
      <c r="H1224">
        <v>345143</v>
      </c>
      <c r="I1224">
        <v>0.92579999999999996</v>
      </c>
      <c r="J1224">
        <v>77</v>
      </c>
      <c r="K1224">
        <v>10</v>
      </c>
      <c r="L1224" t="s">
        <v>299</v>
      </c>
      <c r="M1224" t="s">
        <v>300</v>
      </c>
    </row>
    <row r="1225" spans="1:13" hidden="1" x14ac:dyDescent="0.2">
      <c r="A1225">
        <v>240330002</v>
      </c>
      <c r="B1225">
        <v>39.020000000000003</v>
      </c>
      <c r="C1225">
        <v>-76.827777999999995</v>
      </c>
      <c r="D1225">
        <v>-7</v>
      </c>
      <c r="E1225">
        <v>-9</v>
      </c>
      <c r="F1225">
        <v>-9</v>
      </c>
      <c r="G1225">
        <v>-9</v>
      </c>
      <c r="H1225">
        <v>345142</v>
      </c>
      <c r="I1225">
        <v>0.92510000000000003</v>
      </c>
      <c r="J1225">
        <v>77</v>
      </c>
      <c r="K1225">
        <v>10</v>
      </c>
      <c r="L1225" t="s">
        <v>299</v>
      </c>
      <c r="M1225" t="s">
        <v>309</v>
      </c>
    </row>
    <row r="1226" spans="1:13" hidden="1" x14ac:dyDescent="0.2">
      <c r="A1226">
        <v>250010002</v>
      </c>
      <c r="B1226">
        <v>41.975803999999997</v>
      </c>
      <c r="C1226">
        <v>-70.023598000000007</v>
      </c>
      <c r="D1226">
        <v>69</v>
      </c>
      <c r="E1226">
        <v>-9</v>
      </c>
      <c r="F1226">
        <v>69</v>
      </c>
      <c r="G1226">
        <v>-9</v>
      </c>
      <c r="H1226">
        <v>384181</v>
      </c>
      <c r="I1226">
        <v>-9</v>
      </c>
      <c r="J1226">
        <v>60</v>
      </c>
      <c r="K1226">
        <v>0</v>
      </c>
      <c r="L1226" t="s">
        <v>311</v>
      </c>
      <c r="M1226" t="s">
        <v>312</v>
      </c>
    </row>
    <row r="1227" spans="1:13" hidden="1" x14ac:dyDescent="0.2">
      <c r="A1227">
        <v>250034002</v>
      </c>
      <c r="B1227">
        <v>42.636679999999998</v>
      </c>
      <c r="C1227">
        <v>-73.167428000000001</v>
      </c>
      <c r="D1227">
        <v>-7</v>
      </c>
      <c r="E1227">
        <v>-9</v>
      </c>
      <c r="F1227">
        <v>-9</v>
      </c>
      <c r="G1227">
        <v>-9</v>
      </c>
      <c r="H1227">
        <v>362181</v>
      </c>
      <c r="I1227">
        <v>0.93889999999999996</v>
      </c>
      <c r="J1227">
        <v>60</v>
      </c>
      <c r="K1227">
        <v>7</v>
      </c>
      <c r="L1227" t="s">
        <v>311</v>
      </c>
      <c r="M1227" t="s">
        <v>313</v>
      </c>
    </row>
    <row r="1228" spans="1:13" hidden="1" x14ac:dyDescent="0.2">
      <c r="A1228">
        <v>250051002</v>
      </c>
      <c r="B1228">
        <v>41.633277999999997</v>
      </c>
      <c r="C1228">
        <v>-70.879161999999994</v>
      </c>
      <c r="D1228">
        <v>-7</v>
      </c>
      <c r="E1228">
        <v>-9</v>
      </c>
      <c r="F1228">
        <v>-9</v>
      </c>
      <c r="G1228">
        <v>-9</v>
      </c>
      <c r="H1228">
        <v>379176</v>
      </c>
      <c r="I1228">
        <v>0.94130000000000003</v>
      </c>
      <c r="J1228">
        <v>66</v>
      </c>
      <c r="K1228">
        <v>10</v>
      </c>
      <c r="L1228" t="s">
        <v>311</v>
      </c>
      <c r="M1228" t="s">
        <v>314</v>
      </c>
    </row>
    <row r="1229" spans="1:13" hidden="1" x14ac:dyDescent="0.2">
      <c r="A1229">
        <v>250090005</v>
      </c>
      <c r="B1229">
        <v>42.709535000000002</v>
      </c>
      <c r="C1229">
        <v>-71.145891000000006</v>
      </c>
      <c r="D1229">
        <v>-7</v>
      </c>
      <c r="E1229">
        <v>-9</v>
      </c>
      <c r="F1229">
        <v>-9</v>
      </c>
      <c r="G1229">
        <v>-9</v>
      </c>
      <c r="H1229">
        <v>375185</v>
      </c>
      <c r="I1229">
        <v>0.93489999999999995</v>
      </c>
      <c r="J1229">
        <v>65</v>
      </c>
      <c r="K1229">
        <v>10</v>
      </c>
      <c r="L1229" t="s">
        <v>311</v>
      </c>
      <c r="M1229" t="s">
        <v>316</v>
      </c>
    </row>
    <row r="1230" spans="1:13" hidden="1" x14ac:dyDescent="0.2">
      <c r="A1230">
        <v>250094004</v>
      </c>
      <c r="B1230">
        <v>42.790267999999998</v>
      </c>
      <c r="C1230">
        <v>-70.808350000000004</v>
      </c>
      <c r="D1230">
        <v>-7</v>
      </c>
      <c r="E1230">
        <v>-9</v>
      </c>
      <c r="F1230">
        <v>-9</v>
      </c>
      <c r="G1230">
        <v>-9</v>
      </c>
      <c r="H1230">
        <v>377187</v>
      </c>
      <c r="I1230">
        <v>0.93489999999999995</v>
      </c>
      <c r="J1230">
        <v>63</v>
      </c>
      <c r="K1230">
        <v>10</v>
      </c>
      <c r="L1230" t="s">
        <v>311</v>
      </c>
      <c r="M1230" t="s">
        <v>316</v>
      </c>
    </row>
    <row r="1231" spans="1:13" hidden="1" x14ac:dyDescent="0.2">
      <c r="A1231">
        <v>250130003</v>
      </c>
      <c r="B1231">
        <v>42.061762000000002</v>
      </c>
      <c r="C1231">
        <v>-72.677592000000004</v>
      </c>
      <c r="D1231">
        <v>-7</v>
      </c>
      <c r="E1231">
        <v>-9</v>
      </c>
      <c r="F1231">
        <v>-9</v>
      </c>
      <c r="G1231">
        <v>-9</v>
      </c>
      <c r="H1231">
        <v>366177</v>
      </c>
      <c r="I1231">
        <v>0.92879999999999996</v>
      </c>
      <c r="J1231">
        <v>65</v>
      </c>
      <c r="K1231">
        <v>10</v>
      </c>
      <c r="L1231" t="s">
        <v>311</v>
      </c>
      <c r="M1231" t="s">
        <v>318</v>
      </c>
    </row>
    <row r="1232" spans="1:13" hidden="1" x14ac:dyDescent="0.2">
      <c r="A1232">
        <v>250150103</v>
      </c>
      <c r="B1232">
        <v>42.400579</v>
      </c>
      <c r="C1232">
        <v>-72.523109000000005</v>
      </c>
      <c r="D1232">
        <v>-7</v>
      </c>
      <c r="E1232">
        <v>-9</v>
      </c>
      <c r="F1232">
        <v>-9</v>
      </c>
      <c r="G1232">
        <v>-9</v>
      </c>
      <c r="H1232">
        <v>366180</v>
      </c>
      <c r="I1232">
        <v>0.92820000000000003</v>
      </c>
      <c r="J1232">
        <v>63</v>
      </c>
      <c r="K1232">
        <v>10</v>
      </c>
      <c r="L1232" t="s">
        <v>311</v>
      </c>
      <c r="M1232" t="s">
        <v>319</v>
      </c>
    </row>
    <row r="1233" spans="1:13" hidden="1" x14ac:dyDescent="0.2">
      <c r="A1233">
        <v>250171102</v>
      </c>
      <c r="B1233">
        <v>42.413573999999997</v>
      </c>
      <c r="C1233">
        <v>-71.482775000000004</v>
      </c>
      <c r="D1233">
        <v>-7</v>
      </c>
      <c r="E1233">
        <v>-9</v>
      </c>
      <c r="F1233">
        <v>-9</v>
      </c>
      <c r="G1233">
        <v>-9</v>
      </c>
      <c r="H1233">
        <v>373182</v>
      </c>
      <c r="I1233">
        <v>0.92679999999999996</v>
      </c>
      <c r="J1233">
        <v>62</v>
      </c>
      <c r="K1233">
        <v>10</v>
      </c>
      <c r="L1233" t="s">
        <v>311</v>
      </c>
      <c r="M1233" t="s">
        <v>118</v>
      </c>
    </row>
    <row r="1234" spans="1:13" hidden="1" x14ac:dyDescent="0.2">
      <c r="A1234">
        <v>250250041</v>
      </c>
      <c r="B1234">
        <v>42.317371999999999</v>
      </c>
      <c r="C1234">
        <v>-70.968359000000007</v>
      </c>
      <c r="D1234">
        <v>-7</v>
      </c>
      <c r="E1234">
        <v>-9</v>
      </c>
      <c r="F1234">
        <v>-9</v>
      </c>
      <c r="G1234">
        <v>-9</v>
      </c>
      <c r="H1234">
        <v>377182</v>
      </c>
      <c r="I1234">
        <v>0.93879999999999997</v>
      </c>
      <c r="J1234">
        <v>63</v>
      </c>
      <c r="K1234">
        <v>10</v>
      </c>
      <c r="L1234" t="s">
        <v>311</v>
      </c>
      <c r="M1234" t="s">
        <v>322</v>
      </c>
    </row>
    <row r="1235" spans="1:13" x14ac:dyDescent="0.2">
      <c r="A1235">
        <v>260330901</v>
      </c>
      <c r="B1235">
        <v>46.493633000000003</v>
      </c>
      <c r="C1235">
        <v>-84.364206999999993</v>
      </c>
      <c r="D1235">
        <v>58</v>
      </c>
      <c r="E1235">
        <v>-9</v>
      </c>
      <c r="F1235">
        <v>59</v>
      </c>
      <c r="G1235">
        <v>-9</v>
      </c>
      <c r="H1235">
        <v>282201</v>
      </c>
      <c r="I1235">
        <v>-9</v>
      </c>
      <c r="J1235">
        <v>60</v>
      </c>
      <c r="K1235">
        <v>1</v>
      </c>
      <c r="L1235" t="s">
        <v>324</v>
      </c>
      <c r="M1235" t="s">
        <v>329</v>
      </c>
    </row>
    <row r="1236" spans="1:13" x14ac:dyDescent="0.2">
      <c r="A1236">
        <v>260630007</v>
      </c>
      <c r="B1236">
        <v>43.836387999999999</v>
      </c>
      <c r="C1236">
        <v>-82.642899999999997</v>
      </c>
      <c r="D1236">
        <v>67.7</v>
      </c>
      <c r="E1236">
        <v>-9</v>
      </c>
      <c r="F1236">
        <v>68</v>
      </c>
      <c r="G1236">
        <v>-9</v>
      </c>
      <c r="H1236">
        <v>297178</v>
      </c>
      <c r="I1236">
        <v>-9</v>
      </c>
      <c r="J1236">
        <v>60</v>
      </c>
      <c r="K1236">
        <v>2</v>
      </c>
      <c r="L1236" t="s">
        <v>324</v>
      </c>
      <c r="M1236" t="s">
        <v>331</v>
      </c>
    </row>
    <row r="1237" spans="1:13" x14ac:dyDescent="0.2">
      <c r="A1237">
        <v>260890001</v>
      </c>
      <c r="B1237">
        <v>45.028897999999998</v>
      </c>
      <c r="C1237">
        <v>-85.629146000000006</v>
      </c>
      <c r="D1237">
        <v>-7</v>
      </c>
      <c r="E1237">
        <v>-9</v>
      </c>
      <c r="F1237">
        <v>-9</v>
      </c>
      <c r="G1237">
        <v>-9</v>
      </c>
      <c r="H1237">
        <v>276187</v>
      </c>
      <c r="I1237">
        <v>-9</v>
      </c>
      <c r="J1237">
        <v>60</v>
      </c>
      <c r="K1237">
        <v>3</v>
      </c>
      <c r="L1237" t="s">
        <v>324</v>
      </c>
      <c r="M1237" t="s">
        <v>334</v>
      </c>
    </row>
    <row r="1238" spans="1:13" x14ac:dyDescent="0.2">
      <c r="A1238">
        <v>261130001</v>
      </c>
      <c r="B1238">
        <v>44.310555000000001</v>
      </c>
      <c r="C1238">
        <v>-84.891864999999996</v>
      </c>
      <c r="D1238">
        <v>66.7</v>
      </c>
      <c r="E1238">
        <v>-9</v>
      </c>
      <c r="F1238">
        <v>67</v>
      </c>
      <c r="G1238">
        <v>-9</v>
      </c>
      <c r="H1238">
        <v>281181</v>
      </c>
      <c r="I1238">
        <v>-9</v>
      </c>
      <c r="J1238">
        <v>60</v>
      </c>
      <c r="K1238">
        <v>1</v>
      </c>
      <c r="L1238" t="s">
        <v>324</v>
      </c>
      <c r="M1238" t="s">
        <v>339</v>
      </c>
    </row>
    <row r="1239" spans="1:13" x14ac:dyDescent="0.2">
      <c r="A1239">
        <v>261530001</v>
      </c>
      <c r="B1239">
        <v>46.288876999999999</v>
      </c>
      <c r="C1239">
        <v>-85.950226999999998</v>
      </c>
      <c r="D1239">
        <v>67</v>
      </c>
      <c r="E1239">
        <v>-9</v>
      </c>
      <c r="F1239">
        <v>70</v>
      </c>
      <c r="G1239">
        <v>-9</v>
      </c>
      <c r="H1239">
        <v>272198</v>
      </c>
      <c r="I1239">
        <v>-9</v>
      </c>
      <c r="J1239">
        <v>60</v>
      </c>
      <c r="K1239">
        <v>2</v>
      </c>
      <c r="L1239" t="s">
        <v>324</v>
      </c>
      <c r="M1239" t="s">
        <v>344</v>
      </c>
    </row>
    <row r="1240" spans="1:13" x14ac:dyDescent="0.2">
      <c r="A1240">
        <v>261579991</v>
      </c>
      <c r="B1240">
        <v>43.613799999999998</v>
      </c>
      <c r="C1240">
        <v>-83.359099999999998</v>
      </c>
      <c r="D1240">
        <v>65.7</v>
      </c>
      <c r="E1240">
        <v>-9</v>
      </c>
      <c r="F1240">
        <v>66</v>
      </c>
      <c r="G1240">
        <v>-9</v>
      </c>
      <c r="H1240">
        <v>292176</v>
      </c>
      <c r="I1240">
        <v>-9</v>
      </c>
      <c r="J1240">
        <v>60</v>
      </c>
      <c r="K1240">
        <v>3</v>
      </c>
      <c r="L1240" t="s">
        <v>324</v>
      </c>
      <c r="M1240" t="s">
        <v>345</v>
      </c>
    </row>
    <row r="1241" spans="1:13" x14ac:dyDescent="0.2">
      <c r="A1241">
        <v>261630016</v>
      </c>
      <c r="B1241">
        <v>42.357807999999999</v>
      </c>
      <c r="C1241">
        <v>-83.096033000000006</v>
      </c>
      <c r="D1241">
        <v>-7</v>
      </c>
      <c r="E1241">
        <v>-9</v>
      </c>
      <c r="F1241">
        <v>-9</v>
      </c>
      <c r="G1241">
        <v>-9</v>
      </c>
      <c r="H1241">
        <v>296164</v>
      </c>
      <c r="I1241">
        <v>0.94699999999999995</v>
      </c>
      <c r="J1241">
        <v>67</v>
      </c>
      <c r="K1241">
        <v>10</v>
      </c>
      <c r="L1241" t="s">
        <v>324</v>
      </c>
      <c r="M1241" t="s">
        <v>347</v>
      </c>
    </row>
    <row r="1242" spans="1:13" x14ac:dyDescent="0.2">
      <c r="A1242">
        <v>261659991</v>
      </c>
      <c r="B1242">
        <v>44.180889999999998</v>
      </c>
      <c r="C1242">
        <v>-85.738985</v>
      </c>
      <c r="D1242">
        <v>66.7</v>
      </c>
      <c r="E1242">
        <v>-9</v>
      </c>
      <c r="F1242">
        <v>67</v>
      </c>
      <c r="G1242">
        <v>-9</v>
      </c>
      <c r="H1242">
        <v>276179</v>
      </c>
      <c r="I1242">
        <v>-9</v>
      </c>
      <c r="J1242">
        <v>60</v>
      </c>
      <c r="K1242">
        <v>3</v>
      </c>
      <c r="L1242" t="s">
        <v>324</v>
      </c>
      <c r="M1242" t="s">
        <v>348</v>
      </c>
    </row>
    <row r="1243" spans="1:13" x14ac:dyDescent="0.2">
      <c r="A1243">
        <v>270052013</v>
      </c>
      <c r="B1243">
        <v>46.851810999999998</v>
      </c>
      <c r="C1243">
        <v>-95.846271999999999</v>
      </c>
      <c r="D1243">
        <v>58.7</v>
      </c>
      <c r="E1243">
        <v>-9</v>
      </c>
      <c r="F1243">
        <v>59</v>
      </c>
      <c r="G1243">
        <v>-9</v>
      </c>
      <c r="H1243">
        <v>209199</v>
      </c>
      <c r="I1243">
        <v>-9</v>
      </c>
      <c r="J1243">
        <v>60</v>
      </c>
      <c r="K1243">
        <v>0</v>
      </c>
      <c r="L1243" t="s">
        <v>349</v>
      </c>
      <c r="M1243" t="s">
        <v>351</v>
      </c>
    </row>
    <row r="1244" spans="1:13" x14ac:dyDescent="0.2">
      <c r="A1244">
        <v>270177416</v>
      </c>
      <c r="B1244">
        <v>46.705269999999999</v>
      </c>
      <c r="C1244">
        <v>-92.523769999999999</v>
      </c>
      <c r="D1244">
        <v>-7</v>
      </c>
      <c r="E1244">
        <v>-9</v>
      </c>
      <c r="F1244">
        <v>-9</v>
      </c>
      <c r="G1244">
        <v>-9</v>
      </c>
      <c r="H1244">
        <v>230198</v>
      </c>
      <c r="I1244">
        <v>-9</v>
      </c>
      <c r="J1244">
        <v>60</v>
      </c>
      <c r="K1244">
        <v>0</v>
      </c>
      <c r="L1244" t="s">
        <v>349</v>
      </c>
      <c r="M1244" t="s">
        <v>352</v>
      </c>
    </row>
    <row r="1245" spans="1:13" x14ac:dyDescent="0.2">
      <c r="A1245">
        <v>270177417</v>
      </c>
      <c r="B1245">
        <v>46.713693999999997</v>
      </c>
      <c r="C1245">
        <v>-92.511722000000006</v>
      </c>
      <c r="D1245">
        <v>59</v>
      </c>
      <c r="E1245">
        <v>-9</v>
      </c>
      <c r="F1245">
        <v>59</v>
      </c>
      <c r="G1245">
        <v>-9</v>
      </c>
      <c r="H1245">
        <v>230198</v>
      </c>
      <c r="I1245">
        <v>-9</v>
      </c>
      <c r="J1245">
        <v>60</v>
      </c>
      <c r="K1245">
        <v>0</v>
      </c>
      <c r="L1245" t="s">
        <v>349</v>
      </c>
      <c r="M1245" t="s">
        <v>352</v>
      </c>
    </row>
    <row r="1246" spans="1:13" x14ac:dyDescent="0.2">
      <c r="A1246">
        <v>270353204</v>
      </c>
      <c r="B1246">
        <v>46.396740000000001</v>
      </c>
      <c r="C1246">
        <v>-94.130300000000005</v>
      </c>
      <c r="D1246">
        <v>59</v>
      </c>
      <c r="E1246">
        <v>-9</v>
      </c>
      <c r="F1246">
        <v>59</v>
      </c>
      <c r="G1246">
        <v>-9</v>
      </c>
      <c r="H1246">
        <v>220195</v>
      </c>
      <c r="I1246">
        <v>-9</v>
      </c>
      <c r="J1246">
        <v>60</v>
      </c>
      <c r="K1246">
        <v>0</v>
      </c>
      <c r="L1246" t="s">
        <v>349</v>
      </c>
      <c r="M1246" t="s">
        <v>353</v>
      </c>
    </row>
    <row r="1247" spans="1:13" x14ac:dyDescent="0.2">
      <c r="A1247">
        <v>270495302</v>
      </c>
      <c r="B1247">
        <v>44.473754</v>
      </c>
      <c r="C1247">
        <v>-93.012611000000007</v>
      </c>
      <c r="D1247">
        <v>60.7</v>
      </c>
      <c r="E1247">
        <v>-9</v>
      </c>
      <c r="F1247">
        <v>61</v>
      </c>
      <c r="G1247">
        <v>-9</v>
      </c>
      <c r="H1247">
        <v>228177</v>
      </c>
      <c r="I1247">
        <v>-9</v>
      </c>
      <c r="J1247">
        <v>60</v>
      </c>
      <c r="K1247">
        <v>2</v>
      </c>
      <c r="L1247" t="s">
        <v>349</v>
      </c>
      <c r="M1247" t="s">
        <v>354</v>
      </c>
    </row>
    <row r="1248" spans="1:13" x14ac:dyDescent="0.2">
      <c r="A1248">
        <v>270750005</v>
      </c>
      <c r="B1248">
        <v>47.948622</v>
      </c>
      <c r="C1248">
        <v>-91.495574000000005</v>
      </c>
      <c r="D1248">
        <v>55.7</v>
      </c>
      <c r="E1248">
        <v>-9</v>
      </c>
      <c r="F1248">
        <v>56</v>
      </c>
      <c r="G1248">
        <v>-9</v>
      </c>
      <c r="H1248">
        <v>236210</v>
      </c>
      <c r="I1248">
        <v>-9</v>
      </c>
      <c r="J1248">
        <v>60</v>
      </c>
      <c r="K1248">
        <v>0</v>
      </c>
      <c r="L1248" t="s">
        <v>349</v>
      </c>
      <c r="M1248" t="s">
        <v>60</v>
      </c>
    </row>
    <row r="1249" spans="1:13" x14ac:dyDescent="0.2">
      <c r="A1249">
        <v>270834210</v>
      </c>
      <c r="B1249">
        <v>44.443800000000003</v>
      </c>
      <c r="C1249">
        <v>-95.817890000000006</v>
      </c>
      <c r="D1249">
        <v>59.3</v>
      </c>
      <c r="E1249">
        <v>-9</v>
      </c>
      <c r="F1249">
        <v>60</v>
      </c>
      <c r="G1249">
        <v>-9</v>
      </c>
      <c r="H1249">
        <v>209177</v>
      </c>
      <c r="I1249">
        <v>-9</v>
      </c>
      <c r="J1249">
        <v>60</v>
      </c>
      <c r="K1249">
        <v>0</v>
      </c>
      <c r="L1249" t="s">
        <v>349</v>
      </c>
      <c r="M1249" t="s">
        <v>356</v>
      </c>
    </row>
    <row r="1250" spans="1:13" x14ac:dyDescent="0.2">
      <c r="A1250">
        <v>270953051</v>
      </c>
      <c r="B1250">
        <v>46.205300000000001</v>
      </c>
      <c r="C1250">
        <v>-93.759450000000001</v>
      </c>
      <c r="D1250">
        <v>60</v>
      </c>
      <c r="E1250">
        <v>-9</v>
      </c>
      <c r="F1250">
        <v>60</v>
      </c>
      <c r="G1250">
        <v>-9</v>
      </c>
      <c r="H1250">
        <v>222193</v>
      </c>
      <c r="I1250">
        <v>-9</v>
      </c>
      <c r="J1250">
        <v>60</v>
      </c>
      <c r="K1250">
        <v>1</v>
      </c>
      <c r="L1250" t="s">
        <v>349</v>
      </c>
      <c r="M1250" t="s">
        <v>357</v>
      </c>
    </row>
    <row r="1251" spans="1:13" x14ac:dyDescent="0.2">
      <c r="A1251">
        <v>271095008</v>
      </c>
      <c r="B1251">
        <v>43.996907999999998</v>
      </c>
      <c r="C1251">
        <v>-92.450366000000002</v>
      </c>
      <c r="D1251">
        <v>60.7</v>
      </c>
      <c r="E1251">
        <v>-9</v>
      </c>
      <c r="F1251">
        <v>61</v>
      </c>
      <c r="G1251">
        <v>-9</v>
      </c>
      <c r="H1251">
        <v>232173</v>
      </c>
      <c r="I1251">
        <v>-9</v>
      </c>
      <c r="J1251">
        <v>60</v>
      </c>
      <c r="K1251">
        <v>0</v>
      </c>
      <c r="L1251" t="s">
        <v>349</v>
      </c>
      <c r="M1251" t="s">
        <v>358</v>
      </c>
    </row>
    <row r="1252" spans="1:13" x14ac:dyDescent="0.2">
      <c r="A1252">
        <v>271370034</v>
      </c>
      <c r="B1252">
        <v>48.412520000000001</v>
      </c>
      <c r="C1252">
        <v>-92.829224999999994</v>
      </c>
      <c r="D1252">
        <v>54.7</v>
      </c>
      <c r="E1252">
        <v>-9</v>
      </c>
      <c r="F1252">
        <v>55</v>
      </c>
      <c r="G1252">
        <v>-9</v>
      </c>
      <c r="H1252">
        <v>227214</v>
      </c>
      <c r="I1252">
        <v>-9</v>
      </c>
      <c r="J1252">
        <v>60</v>
      </c>
      <c r="K1252">
        <v>0</v>
      </c>
      <c r="L1252" t="s">
        <v>349</v>
      </c>
      <c r="M1252" t="s">
        <v>359</v>
      </c>
    </row>
    <row r="1253" spans="1:13" x14ac:dyDescent="0.2">
      <c r="A1253">
        <v>271377550</v>
      </c>
      <c r="B1253">
        <v>46.818260000000002</v>
      </c>
      <c r="C1253">
        <v>-92.089359999999999</v>
      </c>
      <c r="D1253">
        <v>53</v>
      </c>
      <c r="E1253">
        <v>-9</v>
      </c>
      <c r="F1253">
        <v>53</v>
      </c>
      <c r="G1253">
        <v>-9</v>
      </c>
      <c r="H1253">
        <v>233199</v>
      </c>
      <c r="I1253">
        <v>-9</v>
      </c>
      <c r="J1253">
        <v>60</v>
      </c>
      <c r="K1253">
        <v>2</v>
      </c>
      <c r="L1253" t="s">
        <v>349</v>
      </c>
      <c r="M1253" t="s">
        <v>359</v>
      </c>
    </row>
    <row r="1254" spans="1:13" x14ac:dyDescent="0.2">
      <c r="A1254">
        <v>271453052</v>
      </c>
      <c r="B1254">
        <v>45.549838999999999</v>
      </c>
      <c r="C1254">
        <v>-94.133449999999996</v>
      </c>
      <c r="D1254">
        <v>60</v>
      </c>
      <c r="E1254">
        <v>-9</v>
      </c>
      <c r="F1254">
        <v>61</v>
      </c>
      <c r="G1254">
        <v>-9</v>
      </c>
      <c r="H1254">
        <v>220187</v>
      </c>
      <c r="I1254">
        <v>-9</v>
      </c>
      <c r="J1254">
        <v>60</v>
      </c>
      <c r="K1254">
        <v>2</v>
      </c>
      <c r="L1254" t="s">
        <v>349</v>
      </c>
      <c r="M1254" t="s">
        <v>360</v>
      </c>
    </row>
    <row r="1255" spans="1:13" x14ac:dyDescent="0.2">
      <c r="A1255">
        <v>271636015</v>
      </c>
      <c r="B1255">
        <v>45.117280000000001</v>
      </c>
      <c r="C1255">
        <v>-92.855320000000006</v>
      </c>
      <c r="D1255">
        <v>-7</v>
      </c>
      <c r="E1255">
        <v>-9</v>
      </c>
      <c r="F1255">
        <v>-9</v>
      </c>
      <c r="G1255">
        <v>-9</v>
      </c>
      <c r="H1255">
        <v>229183</v>
      </c>
      <c r="I1255">
        <v>0.95199999999999996</v>
      </c>
      <c r="J1255">
        <v>60</v>
      </c>
      <c r="K1255">
        <v>6</v>
      </c>
      <c r="L1255" t="s">
        <v>349</v>
      </c>
      <c r="M1255" t="s">
        <v>44</v>
      </c>
    </row>
    <row r="1256" spans="1:13" x14ac:dyDescent="0.2">
      <c r="A1256">
        <v>271713201</v>
      </c>
      <c r="B1256">
        <v>45.209159999999997</v>
      </c>
      <c r="C1256">
        <v>-93.669210000000007</v>
      </c>
      <c r="D1256">
        <v>61.3</v>
      </c>
      <c r="E1256">
        <v>-9</v>
      </c>
      <c r="F1256">
        <v>63</v>
      </c>
      <c r="G1256">
        <v>-9</v>
      </c>
      <c r="H1256">
        <v>223184</v>
      </c>
      <c r="I1256">
        <v>-9</v>
      </c>
      <c r="J1256">
        <v>60</v>
      </c>
      <c r="K1256">
        <v>3</v>
      </c>
      <c r="L1256" t="s">
        <v>349</v>
      </c>
      <c r="M1256" t="s">
        <v>361</v>
      </c>
    </row>
    <row r="1257" spans="1:13" hidden="1" x14ac:dyDescent="0.2">
      <c r="A1257">
        <v>280010004</v>
      </c>
      <c r="B1257">
        <v>31.560752000000001</v>
      </c>
      <c r="C1257">
        <v>-91.390405000000001</v>
      </c>
      <c r="D1257">
        <v>-7</v>
      </c>
      <c r="E1257">
        <v>-9</v>
      </c>
      <c r="F1257">
        <v>-9</v>
      </c>
      <c r="G1257">
        <v>-9</v>
      </c>
      <c r="H1257">
        <v>246059</v>
      </c>
      <c r="I1257">
        <v>-9</v>
      </c>
      <c r="J1257">
        <v>60</v>
      </c>
      <c r="K1257">
        <v>3</v>
      </c>
      <c r="L1257" t="s">
        <v>362</v>
      </c>
      <c r="M1257" t="s">
        <v>98</v>
      </c>
    </row>
    <row r="1258" spans="1:13" hidden="1" x14ac:dyDescent="0.2">
      <c r="A1258">
        <v>280110001</v>
      </c>
      <c r="B1258">
        <v>33.746056000000003</v>
      </c>
      <c r="C1258">
        <v>-90.723027999999999</v>
      </c>
      <c r="D1258">
        <v>62</v>
      </c>
      <c r="E1258">
        <v>-9</v>
      </c>
      <c r="F1258">
        <v>62</v>
      </c>
      <c r="G1258">
        <v>-9</v>
      </c>
      <c r="H1258">
        <v>250079</v>
      </c>
      <c r="I1258">
        <v>-9</v>
      </c>
      <c r="J1258">
        <v>60</v>
      </c>
      <c r="K1258">
        <v>0</v>
      </c>
      <c r="L1258" t="s">
        <v>362</v>
      </c>
      <c r="M1258" t="s">
        <v>363</v>
      </c>
    </row>
    <row r="1259" spans="1:13" hidden="1" x14ac:dyDescent="0.2">
      <c r="A1259">
        <v>280450001</v>
      </c>
      <c r="B1259">
        <v>30.230363000000001</v>
      </c>
      <c r="C1259">
        <v>-89.567498000000001</v>
      </c>
      <c r="D1259">
        <v>-7</v>
      </c>
      <c r="E1259">
        <v>-9</v>
      </c>
      <c r="F1259">
        <v>-9</v>
      </c>
      <c r="G1259">
        <v>-9</v>
      </c>
      <c r="H1259">
        <v>261048</v>
      </c>
      <c r="I1259">
        <v>0.93569999999999998</v>
      </c>
      <c r="J1259">
        <v>60</v>
      </c>
      <c r="K1259">
        <v>9</v>
      </c>
      <c r="L1259" t="s">
        <v>362</v>
      </c>
      <c r="M1259" t="s">
        <v>215</v>
      </c>
    </row>
    <row r="1260" spans="1:13" hidden="1" x14ac:dyDescent="0.2">
      <c r="A1260">
        <v>280450002</v>
      </c>
      <c r="B1260">
        <v>30.38</v>
      </c>
      <c r="C1260">
        <v>-89.448333000000005</v>
      </c>
      <c r="D1260">
        <v>-7</v>
      </c>
      <c r="E1260">
        <v>-9</v>
      </c>
      <c r="F1260">
        <v>-9</v>
      </c>
      <c r="G1260">
        <v>-9</v>
      </c>
      <c r="H1260">
        <v>262049</v>
      </c>
      <c r="I1260">
        <v>0.9304</v>
      </c>
      <c r="J1260">
        <v>60</v>
      </c>
      <c r="K1260">
        <v>6</v>
      </c>
      <c r="L1260" t="s">
        <v>362</v>
      </c>
      <c r="M1260" t="s">
        <v>215</v>
      </c>
    </row>
    <row r="1261" spans="1:13" hidden="1" x14ac:dyDescent="0.2">
      <c r="A1261">
        <v>280470009</v>
      </c>
      <c r="B1261">
        <v>30.566943999999999</v>
      </c>
      <c r="C1261">
        <v>-89.180555999999996</v>
      </c>
      <c r="D1261">
        <v>-7</v>
      </c>
      <c r="E1261">
        <v>-9</v>
      </c>
      <c r="F1261">
        <v>-9</v>
      </c>
      <c r="G1261">
        <v>-9</v>
      </c>
      <c r="H1261">
        <v>264051</v>
      </c>
      <c r="I1261">
        <v>0.92900000000000005</v>
      </c>
      <c r="J1261">
        <v>60</v>
      </c>
      <c r="K1261">
        <v>5</v>
      </c>
      <c r="L1261" t="s">
        <v>362</v>
      </c>
      <c r="M1261" t="s">
        <v>232</v>
      </c>
    </row>
    <row r="1262" spans="1:13" hidden="1" x14ac:dyDescent="0.2">
      <c r="A1262">
        <v>280490010</v>
      </c>
      <c r="B1262">
        <v>32.385731</v>
      </c>
      <c r="C1262">
        <v>-90.141199999999998</v>
      </c>
      <c r="D1262">
        <v>-7</v>
      </c>
      <c r="E1262">
        <v>-9</v>
      </c>
      <c r="F1262">
        <v>-9</v>
      </c>
      <c r="G1262">
        <v>-9</v>
      </c>
      <c r="H1262">
        <v>255067</v>
      </c>
      <c r="I1262">
        <v>0.88870000000000005</v>
      </c>
      <c r="J1262">
        <v>62</v>
      </c>
      <c r="K1262">
        <v>10</v>
      </c>
      <c r="L1262" t="s">
        <v>362</v>
      </c>
      <c r="M1262" t="s">
        <v>365</v>
      </c>
    </row>
    <row r="1263" spans="1:13" hidden="1" x14ac:dyDescent="0.2">
      <c r="A1263">
        <v>280590007</v>
      </c>
      <c r="B1263">
        <v>30.522777999999999</v>
      </c>
      <c r="C1263">
        <v>-88.708611000000005</v>
      </c>
      <c r="D1263">
        <v>-7</v>
      </c>
      <c r="E1263">
        <v>-9</v>
      </c>
      <c r="F1263">
        <v>-9</v>
      </c>
      <c r="G1263">
        <v>-9</v>
      </c>
      <c r="H1263">
        <v>268051</v>
      </c>
      <c r="I1263">
        <v>0.92479999999999996</v>
      </c>
      <c r="J1263">
        <v>60</v>
      </c>
      <c r="K1263">
        <v>10</v>
      </c>
      <c r="L1263" t="s">
        <v>362</v>
      </c>
      <c r="M1263" t="s">
        <v>106</v>
      </c>
    </row>
    <row r="1264" spans="1:13" hidden="1" x14ac:dyDescent="0.2">
      <c r="A1264">
        <v>280750003</v>
      </c>
      <c r="B1264">
        <v>32.364564999999999</v>
      </c>
      <c r="C1264">
        <v>-88.731491000000005</v>
      </c>
      <c r="D1264">
        <v>57</v>
      </c>
      <c r="E1264">
        <v>-9</v>
      </c>
      <c r="F1264">
        <v>58</v>
      </c>
      <c r="G1264">
        <v>-9</v>
      </c>
      <c r="H1264">
        <v>266068</v>
      </c>
      <c r="I1264">
        <v>-9</v>
      </c>
      <c r="J1264">
        <v>60</v>
      </c>
      <c r="K1264">
        <v>2</v>
      </c>
      <c r="L1264" t="s">
        <v>362</v>
      </c>
      <c r="M1264" t="s">
        <v>366</v>
      </c>
    </row>
    <row r="1265" spans="1:13" hidden="1" x14ac:dyDescent="0.2">
      <c r="A1265">
        <v>280810005</v>
      </c>
      <c r="B1265">
        <v>34.264916999999997</v>
      </c>
      <c r="C1265">
        <v>-88.766221999999999</v>
      </c>
      <c r="D1265">
        <v>58.3</v>
      </c>
      <c r="E1265">
        <v>-9</v>
      </c>
      <c r="F1265">
        <v>59</v>
      </c>
      <c r="G1265">
        <v>-9</v>
      </c>
      <c r="H1265">
        <v>264085</v>
      </c>
      <c r="I1265">
        <v>-9</v>
      </c>
      <c r="J1265">
        <v>60</v>
      </c>
      <c r="K1265">
        <v>2</v>
      </c>
      <c r="L1265" t="s">
        <v>362</v>
      </c>
      <c r="M1265" t="s">
        <v>144</v>
      </c>
    </row>
    <row r="1266" spans="1:13" hidden="1" x14ac:dyDescent="0.2">
      <c r="A1266">
        <v>280890002</v>
      </c>
      <c r="B1266">
        <v>32.564971999999997</v>
      </c>
      <c r="C1266">
        <v>-90.178697999999997</v>
      </c>
      <c r="D1266">
        <v>-7</v>
      </c>
      <c r="E1266">
        <v>-9</v>
      </c>
      <c r="F1266">
        <v>-9</v>
      </c>
      <c r="G1266">
        <v>-9</v>
      </c>
      <c r="H1266">
        <v>255069</v>
      </c>
      <c r="I1266">
        <v>-9</v>
      </c>
      <c r="J1266">
        <v>60</v>
      </c>
      <c r="K1266">
        <v>4</v>
      </c>
      <c r="L1266" t="s">
        <v>362</v>
      </c>
      <c r="M1266" t="s">
        <v>18</v>
      </c>
    </row>
    <row r="1267" spans="1:13" hidden="1" x14ac:dyDescent="0.2">
      <c r="A1267">
        <v>281490004</v>
      </c>
      <c r="B1267">
        <v>32.322980000000001</v>
      </c>
      <c r="C1267">
        <v>-90.887215999999995</v>
      </c>
      <c r="D1267">
        <v>-7</v>
      </c>
      <c r="E1267">
        <v>-9</v>
      </c>
      <c r="F1267">
        <v>-9</v>
      </c>
      <c r="G1267">
        <v>-9</v>
      </c>
      <c r="H1267">
        <v>249066</v>
      </c>
      <c r="I1267">
        <v>-9</v>
      </c>
      <c r="J1267">
        <v>60</v>
      </c>
      <c r="K1267">
        <v>2</v>
      </c>
      <c r="L1267" t="s">
        <v>362</v>
      </c>
      <c r="M1267" t="s">
        <v>238</v>
      </c>
    </row>
    <row r="1268" spans="1:13" hidden="1" x14ac:dyDescent="0.2">
      <c r="A1268">
        <v>281619991</v>
      </c>
      <c r="B1268">
        <v>34.002746999999999</v>
      </c>
      <c r="C1268">
        <v>-89.799182999999999</v>
      </c>
      <c r="D1268">
        <v>55.7</v>
      </c>
      <c r="E1268">
        <v>-9</v>
      </c>
      <c r="F1268">
        <v>57</v>
      </c>
      <c r="G1268">
        <v>-9</v>
      </c>
      <c r="H1268">
        <v>257082</v>
      </c>
      <c r="I1268">
        <v>-9</v>
      </c>
      <c r="J1268">
        <v>60</v>
      </c>
      <c r="K1268">
        <v>1</v>
      </c>
      <c r="L1268" t="s">
        <v>362</v>
      </c>
      <c r="M1268" t="s">
        <v>367</v>
      </c>
    </row>
    <row r="1269" spans="1:13" hidden="1" x14ac:dyDescent="0.2">
      <c r="A1269">
        <v>290390001</v>
      </c>
      <c r="B1269">
        <v>37.69</v>
      </c>
      <c r="C1269">
        <v>-94.034999999999997</v>
      </c>
      <c r="D1269">
        <v>60.7</v>
      </c>
      <c r="E1269">
        <v>-9</v>
      </c>
      <c r="F1269">
        <v>61</v>
      </c>
      <c r="G1269">
        <v>-9</v>
      </c>
      <c r="H1269">
        <v>223115</v>
      </c>
      <c r="I1269">
        <v>-9</v>
      </c>
      <c r="J1269">
        <v>60</v>
      </c>
      <c r="K1269">
        <v>0</v>
      </c>
      <c r="L1269" t="s">
        <v>368</v>
      </c>
      <c r="M1269" t="s">
        <v>371</v>
      </c>
    </row>
    <row r="1270" spans="1:13" hidden="1" x14ac:dyDescent="0.2">
      <c r="A1270">
        <v>290770026</v>
      </c>
      <c r="B1270">
        <v>37.122630000000001</v>
      </c>
      <c r="C1270">
        <v>-93.263352999999995</v>
      </c>
      <c r="D1270">
        <v>-7</v>
      </c>
      <c r="E1270">
        <v>-9</v>
      </c>
      <c r="F1270">
        <v>-9</v>
      </c>
      <c r="G1270">
        <v>-9</v>
      </c>
      <c r="H1270">
        <v>229110</v>
      </c>
      <c r="I1270">
        <v>0.93240000000000001</v>
      </c>
      <c r="J1270">
        <v>60</v>
      </c>
      <c r="K1270">
        <v>6</v>
      </c>
      <c r="L1270" t="s">
        <v>368</v>
      </c>
      <c r="M1270" t="s">
        <v>214</v>
      </c>
    </row>
    <row r="1271" spans="1:13" hidden="1" x14ac:dyDescent="0.2">
      <c r="A1271">
        <v>290990012</v>
      </c>
      <c r="B1271">
        <v>38.437829999999998</v>
      </c>
      <c r="C1271">
        <v>-90.361491999999998</v>
      </c>
      <c r="D1271">
        <v>-7</v>
      </c>
      <c r="E1271">
        <v>-9</v>
      </c>
      <c r="F1271">
        <v>-9</v>
      </c>
      <c r="G1271">
        <v>-9</v>
      </c>
      <c r="H1271">
        <v>249123</v>
      </c>
      <c r="I1271">
        <v>0.9375</v>
      </c>
      <c r="J1271">
        <v>73</v>
      </c>
      <c r="K1271">
        <v>10</v>
      </c>
      <c r="L1271" t="s">
        <v>368</v>
      </c>
      <c r="M1271" t="s">
        <v>16</v>
      </c>
    </row>
    <row r="1272" spans="1:13" hidden="1" x14ac:dyDescent="0.2">
      <c r="A1272">
        <v>291370001</v>
      </c>
      <c r="B1272">
        <v>39.474975999999998</v>
      </c>
      <c r="C1272">
        <v>-91.788990999999996</v>
      </c>
      <c r="D1272">
        <v>59.3</v>
      </c>
      <c r="E1272">
        <v>-9</v>
      </c>
      <c r="F1272">
        <v>60</v>
      </c>
      <c r="G1272">
        <v>-9</v>
      </c>
      <c r="H1272">
        <v>239132</v>
      </c>
      <c r="I1272">
        <v>-9</v>
      </c>
      <c r="J1272">
        <v>60</v>
      </c>
      <c r="K1272">
        <v>1</v>
      </c>
      <c r="L1272" t="s">
        <v>368</v>
      </c>
      <c r="M1272" t="s">
        <v>374</v>
      </c>
    </row>
    <row r="1273" spans="1:13" hidden="1" x14ac:dyDescent="0.2">
      <c r="A1273">
        <v>291650023</v>
      </c>
      <c r="B1273">
        <v>39.300032999999999</v>
      </c>
      <c r="C1273">
        <v>-94.700243999999998</v>
      </c>
      <c r="D1273">
        <v>-7</v>
      </c>
      <c r="E1273">
        <v>-9</v>
      </c>
      <c r="F1273">
        <v>-9</v>
      </c>
      <c r="G1273">
        <v>-9</v>
      </c>
      <c r="H1273">
        <v>218129</v>
      </c>
      <c r="I1273">
        <v>0.93969999999999998</v>
      </c>
      <c r="J1273">
        <v>68</v>
      </c>
      <c r="K1273">
        <v>10</v>
      </c>
      <c r="L1273" t="s">
        <v>368</v>
      </c>
      <c r="M1273" t="s">
        <v>375</v>
      </c>
    </row>
    <row r="1274" spans="1:13" hidden="1" x14ac:dyDescent="0.2">
      <c r="A1274">
        <v>291890004</v>
      </c>
      <c r="B1274">
        <v>38.532780000000002</v>
      </c>
      <c r="C1274">
        <v>-90.382429999999999</v>
      </c>
      <c r="D1274">
        <v>-7</v>
      </c>
      <c r="E1274">
        <v>-9</v>
      </c>
      <c r="F1274">
        <v>-9</v>
      </c>
      <c r="G1274">
        <v>-9</v>
      </c>
      <c r="H1274">
        <v>249124</v>
      </c>
      <c r="I1274">
        <v>0.93569999999999998</v>
      </c>
      <c r="J1274">
        <v>73</v>
      </c>
      <c r="K1274">
        <v>10</v>
      </c>
      <c r="L1274" t="s">
        <v>368</v>
      </c>
      <c r="M1274" t="s">
        <v>359</v>
      </c>
    </row>
    <row r="1275" spans="1:13" hidden="1" x14ac:dyDescent="0.2">
      <c r="A1275">
        <v>291890006</v>
      </c>
      <c r="B1275">
        <v>38.613660000000003</v>
      </c>
      <c r="C1275">
        <v>-90.495941000000002</v>
      </c>
      <c r="D1275">
        <v>-7</v>
      </c>
      <c r="E1275">
        <v>-9</v>
      </c>
      <c r="F1275">
        <v>-9</v>
      </c>
      <c r="G1275">
        <v>-9</v>
      </c>
      <c r="H1275">
        <v>248124</v>
      </c>
      <c r="I1275">
        <v>0.9365</v>
      </c>
      <c r="J1275">
        <v>73</v>
      </c>
      <c r="K1275">
        <v>10</v>
      </c>
      <c r="L1275" t="s">
        <v>368</v>
      </c>
      <c r="M1275" t="s">
        <v>359</v>
      </c>
    </row>
    <row r="1276" spans="1:13" hidden="1" x14ac:dyDescent="0.2">
      <c r="A1276">
        <v>291893001</v>
      </c>
      <c r="B1276">
        <v>38.650328999999999</v>
      </c>
      <c r="C1276">
        <v>-90.350313</v>
      </c>
      <c r="D1276">
        <v>-7</v>
      </c>
      <c r="E1276">
        <v>-9</v>
      </c>
      <c r="F1276">
        <v>-9</v>
      </c>
      <c r="G1276">
        <v>-9</v>
      </c>
      <c r="H1276">
        <v>249125</v>
      </c>
      <c r="I1276">
        <v>0.93730000000000002</v>
      </c>
      <c r="J1276">
        <v>73</v>
      </c>
      <c r="K1276">
        <v>10</v>
      </c>
      <c r="L1276" t="s">
        <v>368</v>
      </c>
      <c r="M1276" t="s">
        <v>359</v>
      </c>
    </row>
    <row r="1277" spans="1:13" hidden="1" x14ac:dyDescent="0.2">
      <c r="A1277">
        <v>291895001</v>
      </c>
      <c r="B1277">
        <v>38.766157999999997</v>
      </c>
      <c r="C1277">
        <v>-90.285933999999997</v>
      </c>
      <c r="D1277">
        <v>-7</v>
      </c>
      <c r="E1277">
        <v>-9</v>
      </c>
      <c r="F1277">
        <v>-9</v>
      </c>
      <c r="G1277">
        <v>-9</v>
      </c>
      <c r="H1277">
        <v>250126</v>
      </c>
      <c r="I1277">
        <v>0.94110000000000005</v>
      </c>
      <c r="J1277">
        <v>72</v>
      </c>
      <c r="K1277">
        <v>10</v>
      </c>
      <c r="L1277" t="s">
        <v>368</v>
      </c>
      <c r="M1277" t="s">
        <v>359</v>
      </c>
    </row>
    <row r="1278" spans="1:13" hidden="1" x14ac:dyDescent="0.2">
      <c r="A1278">
        <v>291897003</v>
      </c>
      <c r="B1278">
        <v>38.720965</v>
      </c>
      <c r="C1278">
        <v>-90.367131999999998</v>
      </c>
      <c r="D1278">
        <v>-7</v>
      </c>
      <c r="E1278">
        <v>-9</v>
      </c>
      <c r="F1278">
        <v>-9</v>
      </c>
      <c r="G1278">
        <v>-9</v>
      </c>
      <c r="H1278">
        <v>249125</v>
      </c>
      <c r="I1278">
        <v>0.93730000000000002</v>
      </c>
      <c r="J1278">
        <v>73</v>
      </c>
      <c r="K1278">
        <v>10</v>
      </c>
      <c r="L1278" t="s">
        <v>368</v>
      </c>
      <c r="M1278" t="s">
        <v>359</v>
      </c>
    </row>
    <row r="1279" spans="1:13" hidden="1" x14ac:dyDescent="0.2">
      <c r="A1279">
        <v>295100007</v>
      </c>
      <c r="B1279">
        <v>38.542551000000003</v>
      </c>
      <c r="C1279">
        <v>-90.263711000000001</v>
      </c>
      <c r="D1279">
        <v>-7</v>
      </c>
      <c r="E1279">
        <v>-9</v>
      </c>
      <c r="F1279">
        <v>-9</v>
      </c>
      <c r="G1279">
        <v>-9</v>
      </c>
      <c r="H1279">
        <v>250124</v>
      </c>
      <c r="I1279">
        <v>0.93659999999999999</v>
      </c>
      <c r="J1279">
        <v>71</v>
      </c>
      <c r="K1279">
        <v>10</v>
      </c>
      <c r="L1279" t="s">
        <v>368</v>
      </c>
      <c r="M1279" t="s">
        <v>379</v>
      </c>
    </row>
    <row r="1280" spans="1:13" hidden="1" x14ac:dyDescent="0.2">
      <c r="A1280">
        <v>295100072</v>
      </c>
      <c r="B1280">
        <v>38.624215999999997</v>
      </c>
      <c r="C1280">
        <v>-90.198708999999994</v>
      </c>
      <c r="D1280">
        <v>-7</v>
      </c>
      <c r="E1280">
        <v>-9</v>
      </c>
      <c r="F1280">
        <v>-9</v>
      </c>
      <c r="G1280">
        <v>-9</v>
      </c>
      <c r="H1280">
        <v>250125</v>
      </c>
      <c r="I1280">
        <v>0.94140000000000001</v>
      </c>
      <c r="J1280">
        <v>73</v>
      </c>
      <c r="K1280">
        <v>10</v>
      </c>
      <c r="L1280" t="s">
        <v>368</v>
      </c>
      <c r="M1280" t="s">
        <v>379</v>
      </c>
    </row>
    <row r="1281" spans="1:13" hidden="1" x14ac:dyDescent="0.2">
      <c r="A1281">
        <v>295100086</v>
      </c>
      <c r="B1281">
        <v>38.673220999999998</v>
      </c>
      <c r="C1281">
        <v>-90.239165999999997</v>
      </c>
      <c r="D1281">
        <v>-7</v>
      </c>
      <c r="E1281">
        <v>-9</v>
      </c>
      <c r="F1281">
        <v>-9</v>
      </c>
      <c r="G1281">
        <v>-9</v>
      </c>
      <c r="H1281">
        <v>250125</v>
      </c>
      <c r="I1281">
        <v>0.94140000000000001</v>
      </c>
      <c r="J1281">
        <v>73</v>
      </c>
      <c r="K1281">
        <v>10</v>
      </c>
      <c r="L1281" t="s">
        <v>368</v>
      </c>
      <c r="M1281" t="s">
        <v>379</v>
      </c>
    </row>
    <row r="1282" spans="1:13" hidden="1" x14ac:dyDescent="0.2">
      <c r="A1282">
        <v>300270006</v>
      </c>
      <c r="B1282">
        <v>47.048537000000003</v>
      </c>
      <c r="C1282">
        <v>-109.455315</v>
      </c>
      <c r="D1282">
        <v>57</v>
      </c>
      <c r="E1282">
        <v>-9</v>
      </c>
      <c r="F1282">
        <v>59</v>
      </c>
      <c r="G1282">
        <v>-9</v>
      </c>
      <c r="H1282">
        <v>123206</v>
      </c>
      <c r="I1282">
        <v>-9</v>
      </c>
      <c r="J1282">
        <v>60</v>
      </c>
      <c r="K1282">
        <v>0</v>
      </c>
      <c r="L1282" t="s">
        <v>380</v>
      </c>
      <c r="M1282" t="s">
        <v>381</v>
      </c>
    </row>
    <row r="1283" spans="1:13" hidden="1" x14ac:dyDescent="0.2">
      <c r="A1283">
        <v>300298001</v>
      </c>
      <c r="B1283">
        <v>48.510300000000001</v>
      </c>
      <c r="C1283">
        <v>-113.99681</v>
      </c>
      <c r="D1283">
        <v>52.7</v>
      </c>
      <c r="E1283">
        <v>-9</v>
      </c>
      <c r="F1283">
        <v>53</v>
      </c>
      <c r="G1283">
        <v>-9</v>
      </c>
      <c r="H1283">
        <v>97224</v>
      </c>
      <c r="I1283">
        <v>-9</v>
      </c>
      <c r="J1283">
        <v>60</v>
      </c>
      <c r="K1283">
        <v>0</v>
      </c>
      <c r="L1283" t="s">
        <v>380</v>
      </c>
      <c r="M1283" t="s">
        <v>382</v>
      </c>
    </row>
    <row r="1284" spans="1:13" hidden="1" x14ac:dyDescent="0.2">
      <c r="A1284">
        <v>300490004</v>
      </c>
      <c r="B1284">
        <v>46.850499999999997</v>
      </c>
      <c r="C1284">
        <v>-111.98716400000001</v>
      </c>
      <c r="D1284">
        <v>58</v>
      </c>
      <c r="E1284">
        <v>-9</v>
      </c>
      <c r="F1284">
        <v>59</v>
      </c>
      <c r="G1284">
        <v>-9</v>
      </c>
      <c r="H1284">
        <v>107207</v>
      </c>
      <c r="I1284">
        <v>-9</v>
      </c>
      <c r="J1284">
        <v>60</v>
      </c>
      <c r="K1284">
        <v>0</v>
      </c>
      <c r="L1284" t="s">
        <v>380</v>
      </c>
      <c r="M1284" t="s">
        <v>383</v>
      </c>
    </row>
    <row r="1285" spans="1:13" hidden="1" x14ac:dyDescent="0.2">
      <c r="A1285">
        <v>300630024</v>
      </c>
      <c r="B1285">
        <v>46.842180999999997</v>
      </c>
      <c r="C1285">
        <v>-114.02149900000001</v>
      </c>
      <c r="D1285">
        <v>54</v>
      </c>
      <c r="E1285">
        <v>-9</v>
      </c>
      <c r="F1285">
        <v>55</v>
      </c>
      <c r="G1285">
        <v>-9</v>
      </c>
      <c r="H1285">
        <v>94209</v>
      </c>
      <c r="I1285">
        <v>-9</v>
      </c>
      <c r="J1285">
        <v>60</v>
      </c>
      <c r="K1285">
        <v>0</v>
      </c>
      <c r="L1285" t="s">
        <v>380</v>
      </c>
      <c r="M1285" t="s">
        <v>384</v>
      </c>
    </row>
    <row r="1286" spans="1:13" hidden="1" x14ac:dyDescent="0.2">
      <c r="A1286">
        <v>300710010</v>
      </c>
      <c r="B1286">
        <v>48.317506999999999</v>
      </c>
      <c r="C1286">
        <v>-107.862471</v>
      </c>
      <c r="D1286">
        <v>55.3</v>
      </c>
      <c r="E1286">
        <v>-9</v>
      </c>
      <c r="F1286">
        <v>56</v>
      </c>
      <c r="G1286">
        <v>-9</v>
      </c>
      <c r="H1286">
        <v>134217</v>
      </c>
      <c r="I1286">
        <v>-9</v>
      </c>
      <c r="J1286">
        <v>60</v>
      </c>
      <c r="K1286">
        <v>0</v>
      </c>
      <c r="L1286" t="s">
        <v>380</v>
      </c>
      <c r="M1286" t="s">
        <v>385</v>
      </c>
    </row>
    <row r="1287" spans="1:13" hidden="1" x14ac:dyDescent="0.2">
      <c r="A1287">
        <v>300750001</v>
      </c>
      <c r="B1287">
        <v>45.440294999999999</v>
      </c>
      <c r="C1287">
        <v>-105.370283</v>
      </c>
      <c r="D1287">
        <v>58.5</v>
      </c>
      <c r="E1287">
        <v>-9</v>
      </c>
      <c r="F1287">
        <v>60</v>
      </c>
      <c r="G1287">
        <v>-9</v>
      </c>
      <c r="H1287">
        <v>147188</v>
      </c>
      <c r="I1287">
        <v>-9</v>
      </c>
      <c r="J1287">
        <v>60</v>
      </c>
      <c r="K1287">
        <v>0</v>
      </c>
      <c r="L1287" t="s">
        <v>380</v>
      </c>
      <c r="M1287" t="s">
        <v>386</v>
      </c>
    </row>
    <row r="1288" spans="1:13" hidden="1" x14ac:dyDescent="0.2">
      <c r="A1288">
        <v>300830001</v>
      </c>
      <c r="B1288">
        <v>47.803392000000002</v>
      </c>
      <c r="C1288">
        <v>-104.485552</v>
      </c>
      <c r="D1288">
        <v>55</v>
      </c>
      <c r="E1288">
        <v>-9</v>
      </c>
      <c r="F1288">
        <v>55</v>
      </c>
      <c r="G1288">
        <v>-9</v>
      </c>
      <c r="H1288">
        <v>155210</v>
      </c>
      <c r="I1288">
        <v>-9</v>
      </c>
      <c r="J1288">
        <v>60</v>
      </c>
      <c r="K1288">
        <v>0</v>
      </c>
      <c r="L1288" t="s">
        <v>380</v>
      </c>
      <c r="M1288" t="s">
        <v>387</v>
      </c>
    </row>
    <row r="1289" spans="1:13" hidden="1" x14ac:dyDescent="0.2">
      <c r="A1289">
        <v>300870001</v>
      </c>
      <c r="B1289">
        <v>45.366151000000002</v>
      </c>
      <c r="C1289">
        <v>-106.48981999999999</v>
      </c>
      <c r="D1289">
        <v>57</v>
      </c>
      <c r="E1289">
        <v>-9</v>
      </c>
      <c r="F1289">
        <v>58</v>
      </c>
      <c r="G1289">
        <v>-9</v>
      </c>
      <c r="H1289">
        <v>140188</v>
      </c>
      <c r="I1289">
        <v>-9</v>
      </c>
      <c r="J1289">
        <v>60</v>
      </c>
      <c r="K1289">
        <v>0</v>
      </c>
      <c r="L1289" t="s">
        <v>380</v>
      </c>
      <c r="M1289" t="s">
        <v>388</v>
      </c>
    </row>
    <row r="1290" spans="1:13" hidden="1" x14ac:dyDescent="0.2">
      <c r="A1290">
        <v>301110086</v>
      </c>
      <c r="B1290">
        <v>45.942588000000001</v>
      </c>
      <c r="C1290">
        <v>-108.351645</v>
      </c>
      <c r="D1290">
        <v>-7</v>
      </c>
      <c r="E1290">
        <v>-9</v>
      </c>
      <c r="F1290">
        <v>-9</v>
      </c>
      <c r="G1290">
        <v>-9</v>
      </c>
      <c r="H1290">
        <v>128195</v>
      </c>
      <c r="I1290">
        <v>-9</v>
      </c>
      <c r="J1290">
        <v>60</v>
      </c>
      <c r="K1290">
        <v>2</v>
      </c>
      <c r="L1290" t="s">
        <v>380</v>
      </c>
      <c r="M1290" t="s">
        <v>389</v>
      </c>
    </row>
    <row r="1291" spans="1:13" hidden="1" x14ac:dyDescent="0.2">
      <c r="A1291">
        <v>310550032</v>
      </c>
      <c r="B1291">
        <v>41.360275000000001</v>
      </c>
      <c r="C1291">
        <v>-96.025014999999996</v>
      </c>
      <c r="D1291">
        <v>-7</v>
      </c>
      <c r="E1291">
        <v>-9</v>
      </c>
      <c r="F1291">
        <v>-9</v>
      </c>
      <c r="G1291">
        <v>-9</v>
      </c>
      <c r="H1291">
        <v>208148</v>
      </c>
      <c r="I1291">
        <v>0.9607</v>
      </c>
      <c r="J1291">
        <v>60</v>
      </c>
      <c r="K1291">
        <v>9</v>
      </c>
      <c r="L1291" t="s">
        <v>390</v>
      </c>
      <c r="M1291" t="s">
        <v>102</v>
      </c>
    </row>
    <row r="1292" spans="1:13" hidden="1" x14ac:dyDescent="0.2">
      <c r="A1292">
        <v>310550035</v>
      </c>
      <c r="B1292">
        <v>41.306758000000002</v>
      </c>
      <c r="C1292">
        <v>-95.960966999999997</v>
      </c>
      <c r="D1292">
        <v>-7</v>
      </c>
      <c r="E1292">
        <v>-9</v>
      </c>
      <c r="F1292">
        <v>-9</v>
      </c>
      <c r="G1292">
        <v>-9</v>
      </c>
      <c r="H1292">
        <v>209148</v>
      </c>
      <c r="I1292">
        <v>0.96850000000000003</v>
      </c>
      <c r="J1292">
        <v>60</v>
      </c>
      <c r="K1292">
        <v>10</v>
      </c>
      <c r="L1292" t="s">
        <v>390</v>
      </c>
      <c r="M1292" t="s">
        <v>102</v>
      </c>
    </row>
    <row r="1293" spans="1:13" hidden="1" x14ac:dyDescent="0.2">
      <c r="A1293">
        <v>311079991</v>
      </c>
      <c r="B1293">
        <v>42.829154000000003</v>
      </c>
      <c r="C1293">
        <v>-97.854129</v>
      </c>
      <c r="D1293">
        <v>64</v>
      </c>
      <c r="E1293">
        <v>-9</v>
      </c>
      <c r="F1293">
        <v>65</v>
      </c>
      <c r="G1293">
        <v>-9</v>
      </c>
      <c r="H1293">
        <v>196162</v>
      </c>
      <c r="I1293">
        <v>-9</v>
      </c>
      <c r="J1293">
        <v>60</v>
      </c>
      <c r="K1293">
        <v>0</v>
      </c>
      <c r="L1293" t="s">
        <v>390</v>
      </c>
      <c r="M1293" t="s">
        <v>219</v>
      </c>
    </row>
    <row r="1294" spans="1:13" hidden="1" x14ac:dyDescent="0.2">
      <c r="A1294">
        <v>311090016</v>
      </c>
      <c r="B1294">
        <v>40.984723000000002</v>
      </c>
      <c r="C1294">
        <v>-96.677513000000005</v>
      </c>
      <c r="D1294">
        <v>60</v>
      </c>
      <c r="E1294">
        <v>-9</v>
      </c>
      <c r="F1294">
        <v>60</v>
      </c>
      <c r="G1294">
        <v>-9</v>
      </c>
      <c r="H1294">
        <v>204145</v>
      </c>
      <c r="I1294">
        <v>-9</v>
      </c>
      <c r="J1294">
        <v>60</v>
      </c>
      <c r="K1294">
        <v>3</v>
      </c>
      <c r="L1294" t="s">
        <v>390</v>
      </c>
      <c r="M1294" t="s">
        <v>391</v>
      </c>
    </row>
    <row r="1295" spans="1:13" hidden="1" x14ac:dyDescent="0.2">
      <c r="A1295">
        <v>320030007</v>
      </c>
      <c r="B1295">
        <v>36.028866000000001</v>
      </c>
      <c r="C1295">
        <v>-114.989715</v>
      </c>
      <c r="D1295">
        <v>-7</v>
      </c>
      <c r="E1295">
        <v>-9</v>
      </c>
      <c r="F1295">
        <v>-9</v>
      </c>
      <c r="G1295">
        <v>-9</v>
      </c>
      <c r="H1295">
        <v>68112</v>
      </c>
      <c r="I1295">
        <v>0.96060000000000001</v>
      </c>
      <c r="J1295">
        <v>70</v>
      </c>
      <c r="K1295">
        <v>10</v>
      </c>
      <c r="L1295" t="s">
        <v>70</v>
      </c>
      <c r="M1295" t="s">
        <v>39</v>
      </c>
    </row>
    <row r="1296" spans="1:13" hidden="1" x14ac:dyDescent="0.2">
      <c r="A1296">
        <v>320030020</v>
      </c>
      <c r="B1296">
        <v>36.245247999999997</v>
      </c>
      <c r="C1296">
        <v>-115.093058</v>
      </c>
      <c r="D1296">
        <v>-7</v>
      </c>
      <c r="E1296">
        <v>-9</v>
      </c>
      <c r="F1296">
        <v>-9</v>
      </c>
      <c r="G1296">
        <v>-9</v>
      </c>
      <c r="H1296">
        <v>68114</v>
      </c>
      <c r="I1296">
        <v>0.96279999999999999</v>
      </c>
      <c r="J1296">
        <v>71</v>
      </c>
      <c r="K1296">
        <v>10</v>
      </c>
      <c r="L1296" t="s">
        <v>70</v>
      </c>
      <c r="M1296" t="s">
        <v>39</v>
      </c>
    </row>
    <row r="1297" spans="1:13" hidden="1" x14ac:dyDescent="0.2">
      <c r="A1297">
        <v>320030072</v>
      </c>
      <c r="B1297">
        <v>36.224688999999998</v>
      </c>
      <c r="C1297">
        <v>-115.267506</v>
      </c>
      <c r="D1297">
        <v>-7</v>
      </c>
      <c r="E1297">
        <v>-9</v>
      </c>
      <c r="F1297">
        <v>-9</v>
      </c>
      <c r="G1297">
        <v>-9</v>
      </c>
      <c r="H1297">
        <v>66114</v>
      </c>
      <c r="I1297">
        <v>0.96599999999999997</v>
      </c>
      <c r="J1297">
        <v>72</v>
      </c>
      <c r="K1297">
        <v>10</v>
      </c>
      <c r="L1297" t="s">
        <v>70</v>
      </c>
      <c r="M1297" t="s">
        <v>39</v>
      </c>
    </row>
    <row r="1298" spans="1:13" hidden="1" x14ac:dyDescent="0.2">
      <c r="A1298">
        <v>320030078</v>
      </c>
      <c r="B1298">
        <v>35.465040999999999</v>
      </c>
      <c r="C1298">
        <v>-114.920427</v>
      </c>
      <c r="D1298">
        <v>-7</v>
      </c>
      <c r="E1298">
        <v>-9</v>
      </c>
      <c r="F1298">
        <v>-9</v>
      </c>
      <c r="G1298">
        <v>-9</v>
      </c>
      <c r="H1298">
        <v>68107</v>
      </c>
      <c r="I1298">
        <v>0.97270000000000001</v>
      </c>
      <c r="J1298">
        <v>60</v>
      </c>
      <c r="K1298">
        <v>10</v>
      </c>
      <c r="L1298" t="s">
        <v>70</v>
      </c>
      <c r="M1298" t="s">
        <v>39</v>
      </c>
    </row>
    <row r="1299" spans="1:13" hidden="1" x14ac:dyDescent="0.2">
      <c r="A1299">
        <v>320030538</v>
      </c>
      <c r="B1299">
        <v>36.142957000000003</v>
      </c>
      <c r="C1299">
        <v>-115.05630499999999</v>
      </c>
      <c r="D1299">
        <v>-7</v>
      </c>
      <c r="E1299">
        <v>-9</v>
      </c>
      <c r="F1299">
        <v>-9</v>
      </c>
      <c r="G1299">
        <v>-9</v>
      </c>
      <c r="H1299">
        <v>68113</v>
      </c>
      <c r="I1299">
        <v>0.96440000000000003</v>
      </c>
      <c r="J1299">
        <v>71</v>
      </c>
      <c r="K1299">
        <v>10</v>
      </c>
      <c r="L1299" t="s">
        <v>70</v>
      </c>
      <c r="M1299" t="s">
        <v>39</v>
      </c>
    </row>
    <row r="1300" spans="1:13" hidden="1" x14ac:dyDescent="0.2">
      <c r="A1300">
        <v>320031021</v>
      </c>
      <c r="B1300">
        <v>36.120471999999999</v>
      </c>
      <c r="C1300">
        <v>-115.130832</v>
      </c>
      <c r="D1300">
        <v>-7</v>
      </c>
      <c r="E1300">
        <v>-9</v>
      </c>
      <c r="F1300">
        <v>-9</v>
      </c>
      <c r="G1300">
        <v>-9</v>
      </c>
      <c r="H1300">
        <v>67113</v>
      </c>
      <c r="I1300">
        <v>0.96419999999999995</v>
      </c>
      <c r="J1300">
        <v>71</v>
      </c>
      <c r="K1300">
        <v>10</v>
      </c>
      <c r="L1300" t="s">
        <v>70</v>
      </c>
      <c r="M1300" t="s">
        <v>39</v>
      </c>
    </row>
    <row r="1301" spans="1:13" hidden="1" x14ac:dyDescent="0.2">
      <c r="A1301">
        <v>320050008</v>
      </c>
      <c r="B1301">
        <v>39.043241000000002</v>
      </c>
      <c r="C1301">
        <v>-119.950183</v>
      </c>
      <c r="D1301">
        <v>-7</v>
      </c>
      <c r="E1301">
        <v>-9</v>
      </c>
      <c r="F1301">
        <v>-9</v>
      </c>
      <c r="G1301">
        <v>-9</v>
      </c>
      <c r="H1301">
        <v>39147</v>
      </c>
      <c r="I1301">
        <v>0.98460000000000003</v>
      </c>
      <c r="J1301">
        <v>66</v>
      </c>
      <c r="K1301">
        <v>10</v>
      </c>
      <c r="L1301" t="s">
        <v>70</v>
      </c>
      <c r="M1301" t="s">
        <v>102</v>
      </c>
    </row>
    <row r="1302" spans="1:13" hidden="1" x14ac:dyDescent="0.2">
      <c r="A1302">
        <v>325100002</v>
      </c>
      <c r="B1302">
        <v>39.167247000000003</v>
      </c>
      <c r="C1302">
        <v>-119.731702</v>
      </c>
      <c r="D1302">
        <v>-7</v>
      </c>
      <c r="E1302">
        <v>-9</v>
      </c>
      <c r="F1302">
        <v>-9</v>
      </c>
      <c r="G1302">
        <v>-9</v>
      </c>
      <c r="H1302">
        <v>41148</v>
      </c>
      <c r="I1302">
        <v>0.98580000000000001</v>
      </c>
      <c r="J1302">
        <v>65</v>
      </c>
      <c r="K1302">
        <v>10</v>
      </c>
      <c r="L1302" t="s">
        <v>70</v>
      </c>
      <c r="M1302" t="s">
        <v>395</v>
      </c>
    </row>
    <row r="1303" spans="1:13" hidden="1" x14ac:dyDescent="0.2">
      <c r="A1303">
        <v>325100004</v>
      </c>
      <c r="B1303">
        <v>39.173056000000003</v>
      </c>
      <c r="C1303">
        <v>-119.75916700000001</v>
      </c>
      <c r="D1303">
        <v>-7</v>
      </c>
      <c r="E1303">
        <v>-9</v>
      </c>
      <c r="F1303">
        <v>-9</v>
      </c>
      <c r="G1303">
        <v>-9</v>
      </c>
      <c r="H1303">
        <v>41148</v>
      </c>
      <c r="I1303">
        <v>0.98580000000000001</v>
      </c>
      <c r="J1303">
        <v>65</v>
      </c>
      <c r="K1303">
        <v>10</v>
      </c>
      <c r="L1303" t="s">
        <v>70</v>
      </c>
      <c r="M1303" t="s">
        <v>395</v>
      </c>
    </row>
    <row r="1304" spans="1:13" hidden="1" x14ac:dyDescent="0.2">
      <c r="A1304">
        <v>330012004</v>
      </c>
      <c r="B1304">
        <v>43.566122</v>
      </c>
      <c r="C1304">
        <v>-71.496335000000002</v>
      </c>
      <c r="D1304">
        <v>58.7</v>
      </c>
      <c r="E1304">
        <v>-9</v>
      </c>
      <c r="F1304">
        <v>59</v>
      </c>
      <c r="G1304">
        <v>-9</v>
      </c>
      <c r="H1304">
        <v>370192</v>
      </c>
      <c r="I1304">
        <v>-9</v>
      </c>
      <c r="J1304">
        <v>60</v>
      </c>
      <c r="K1304">
        <v>3</v>
      </c>
      <c r="L1304" t="s">
        <v>396</v>
      </c>
      <c r="M1304" t="s">
        <v>397</v>
      </c>
    </row>
    <row r="1305" spans="1:13" hidden="1" x14ac:dyDescent="0.2">
      <c r="A1305">
        <v>330031002</v>
      </c>
      <c r="B1305">
        <v>43.979514999999999</v>
      </c>
      <c r="C1305">
        <v>-71.133680999999996</v>
      </c>
      <c r="D1305">
        <v>-7</v>
      </c>
      <c r="E1305">
        <v>-9</v>
      </c>
      <c r="F1305">
        <v>-9</v>
      </c>
      <c r="G1305">
        <v>-9</v>
      </c>
      <c r="H1305">
        <v>371197</v>
      </c>
      <c r="I1305">
        <v>-9</v>
      </c>
      <c r="J1305">
        <v>60</v>
      </c>
      <c r="K1305">
        <v>0</v>
      </c>
      <c r="L1305" t="s">
        <v>396</v>
      </c>
      <c r="M1305" t="s">
        <v>210</v>
      </c>
    </row>
    <row r="1306" spans="1:13" hidden="1" x14ac:dyDescent="0.2">
      <c r="A1306">
        <v>330074001</v>
      </c>
      <c r="B1306">
        <v>44.270093000000003</v>
      </c>
      <c r="C1306">
        <v>-71.303820999999999</v>
      </c>
      <c r="D1306">
        <v>67.3</v>
      </c>
      <c r="E1306">
        <v>-9</v>
      </c>
      <c r="F1306">
        <v>68</v>
      </c>
      <c r="G1306">
        <v>-9</v>
      </c>
      <c r="H1306">
        <v>369199</v>
      </c>
      <c r="I1306">
        <v>-9</v>
      </c>
      <c r="J1306">
        <v>60</v>
      </c>
      <c r="K1306">
        <v>0</v>
      </c>
      <c r="L1306" t="s">
        <v>396</v>
      </c>
      <c r="M1306" t="s">
        <v>399</v>
      </c>
    </row>
    <row r="1307" spans="1:13" hidden="1" x14ac:dyDescent="0.2">
      <c r="A1307">
        <v>330074002</v>
      </c>
      <c r="B1307">
        <v>44.308132000000001</v>
      </c>
      <c r="C1307">
        <v>-71.217639000000005</v>
      </c>
      <c r="D1307">
        <v>58.3</v>
      </c>
      <c r="E1307">
        <v>-9</v>
      </c>
      <c r="F1307">
        <v>59</v>
      </c>
      <c r="G1307">
        <v>-9</v>
      </c>
      <c r="H1307">
        <v>370199</v>
      </c>
      <c r="I1307">
        <v>-9</v>
      </c>
      <c r="J1307">
        <v>60</v>
      </c>
      <c r="K1307">
        <v>0</v>
      </c>
      <c r="L1307" t="s">
        <v>396</v>
      </c>
      <c r="M1307" t="s">
        <v>399</v>
      </c>
    </row>
    <row r="1308" spans="1:13" hidden="1" x14ac:dyDescent="0.2">
      <c r="A1308">
        <v>330074003</v>
      </c>
      <c r="B1308">
        <v>45.051110999999999</v>
      </c>
      <c r="C1308">
        <v>-71.391943999999995</v>
      </c>
      <c r="D1308">
        <v>-7</v>
      </c>
      <c r="E1308">
        <v>-9</v>
      </c>
      <c r="F1308">
        <v>-9</v>
      </c>
      <c r="G1308">
        <v>-9</v>
      </c>
      <c r="H1308">
        <v>367206</v>
      </c>
      <c r="I1308">
        <v>-9</v>
      </c>
      <c r="J1308">
        <v>60</v>
      </c>
      <c r="K1308">
        <v>0</v>
      </c>
      <c r="L1308" t="s">
        <v>396</v>
      </c>
      <c r="M1308" t="s">
        <v>399</v>
      </c>
    </row>
    <row r="1309" spans="1:13" hidden="1" x14ac:dyDescent="0.2">
      <c r="A1309">
        <v>330090008</v>
      </c>
      <c r="B1309">
        <v>44.083953999999999</v>
      </c>
      <c r="C1309">
        <v>-72.009533000000005</v>
      </c>
      <c r="D1309">
        <v>-7</v>
      </c>
      <c r="E1309">
        <v>-9</v>
      </c>
      <c r="F1309">
        <v>-9</v>
      </c>
      <c r="G1309">
        <v>-9</v>
      </c>
      <c r="H1309">
        <v>365196</v>
      </c>
      <c r="I1309">
        <v>-9</v>
      </c>
      <c r="J1309">
        <v>60</v>
      </c>
      <c r="K1309">
        <v>0</v>
      </c>
      <c r="L1309" t="s">
        <v>396</v>
      </c>
      <c r="M1309" t="s">
        <v>400</v>
      </c>
    </row>
    <row r="1310" spans="1:13" hidden="1" x14ac:dyDescent="0.2">
      <c r="A1310">
        <v>330090010</v>
      </c>
      <c r="B1310">
        <v>43.629604999999998</v>
      </c>
      <c r="C1310">
        <v>-72.309499000000002</v>
      </c>
      <c r="D1310">
        <v>57.7</v>
      </c>
      <c r="E1310">
        <v>-9</v>
      </c>
      <c r="F1310">
        <v>59</v>
      </c>
      <c r="G1310">
        <v>-9</v>
      </c>
      <c r="H1310">
        <v>365191</v>
      </c>
      <c r="I1310">
        <v>-9</v>
      </c>
      <c r="J1310">
        <v>60</v>
      </c>
      <c r="K1310">
        <v>0</v>
      </c>
      <c r="L1310" t="s">
        <v>396</v>
      </c>
      <c r="M1310" t="s">
        <v>400</v>
      </c>
    </row>
    <row r="1311" spans="1:13" hidden="1" x14ac:dyDescent="0.2">
      <c r="A1311">
        <v>330099991</v>
      </c>
      <c r="B1311">
        <v>43.944519</v>
      </c>
      <c r="C1311">
        <v>-71.700788000000003</v>
      </c>
      <c r="D1311">
        <v>54.7</v>
      </c>
      <c r="E1311">
        <v>-9</v>
      </c>
      <c r="F1311">
        <v>56</v>
      </c>
      <c r="G1311">
        <v>-9</v>
      </c>
      <c r="H1311">
        <v>368195</v>
      </c>
      <c r="I1311">
        <v>-9</v>
      </c>
      <c r="J1311">
        <v>60</v>
      </c>
      <c r="K1311">
        <v>1</v>
      </c>
      <c r="L1311" t="s">
        <v>396</v>
      </c>
      <c r="M1311" t="s">
        <v>400</v>
      </c>
    </row>
    <row r="1312" spans="1:13" hidden="1" x14ac:dyDescent="0.2">
      <c r="A1312">
        <v>330110020</v>
      </c>
      <c r="B1312">
        <v>42.995778000000001</v>
      </c>
      <c r="C1312">
        <v>-71.462528000000006</v>
      </c>
      <c r="D1312">
        <v>-7</v>
      </c>
      <c r="E1312">
        <v>-9</v>
      </c>
      <c r="F1312">
        <v>-9</v>
      </c>
      <c r="G1312">
        <v>-9</v>
      </c>
      <c r="H1312">
        <v>372187</v>
      </c>
      <c r="I1312">
        <v>0.92700000000000005</v>
      </c>
      <c r="J1312">
        <v>60</v>
      </c>
      <c r="K1312">
        <v>6</v>
      </c>
      <c r="L1312" t="s">
        <v>396</v>
      </c>
      <c r="M1312" t="s">
        <v>141</v>
      </c>
    </row>
    <row r="1313" spans="1:13" hidden="1" x14ac:dyDescent="0.2">
      <c r="A1313">
        <v>330150012</v>
      </c>
      <c r="B1313">
        <v>43.002312000000003</v>
      </c>
      <c r="C1313">
        <v>-70.745328999999998</v>
      </c>
      <c r="D1313">
        <v>-7</v>
      </c>
      <c r="E1313">
        <v>-9</v>
      </c>
      <c r="F1313">
        <v>-9</v>
      </c>
      <c r="G1313">
        <v>-9</v>
      </c>
      <c r="H1313">
        <v>376189</v>
      </c>
      <c r="I1313">
        <v>0.93600000000000005</v>
      </c>
      <c r="J1313">
        <v>63</v>
      </c>
      <c r="K1313">
        <v>10</v>
      </c>
      <c r="L1313" t="s">
        <v>396</v>
      </c>
      <c r="M1313" t="s">
        <v>402</v>
      </c>
    </row>
    <row r="1314" spans="1:13" hidden="1" x14ac:dyDescent="0.2">
      <c r="A1314">
        <v>330150013</v>
      </c>
      <c r="B1314">
        <v>43.000084999999999</v>
      </c>
      <c r="C1314">
        <v>-71.199506</v>
      </c>
      <c r="D1314">
        <v>-7</v>
      </c>
      <c r="E1314">
        <v>-9</v>
      </c>
      <c r="F1314">
        <v>-9</v>
      </c>
      <c r="G1314">
        <v>-9</v>
      </c>
      <c r="H1314">
        <v>373188</v>
      </c>
      <c r="I1314">
        <v>0.92959999999999998</v>
      </c>
      <c r="J1314">
        <v>60</v>
      </c>
      <c r="K1314">
        <v>9</v>
      </c>
      <c r="L1314" t="s">
        <v>396</v>
      </c>
      <c r="M1314" t="s">
        <v>402</v>
      </c>
    </row>
    <row r="1315" spans="1:13" hidden="1" x14ac:dyDescent="0.2">
      <c r="A1315">
        <v>330173002</v>
      </c>
      <c r="B1315">
        <v>43.283414999999998</v>
      </c>
      <c r="C1315">
        <v>-70.92895</v>
      </c>
      <c r="D1315">
        <v>-7</v>
      </c>
      <c r="E1315">
        <v>-9</v>
      </c>
      <c r="F1315">
        <v>-9</v>
      </c>
      <c r="G1315">
        <v>-9</v>
      </c>
      <c r="H1315">
        <v>374191</v>
      </c>
      <c r="I1315">
        <v>0.93110000000000004</v>
      </c>
      <c r="J1315">
        <v>60</v>
      </c>
      <c r="K1315">
        <v>8</v>
      </c>
      <c r="L1315" t="s">
        <v>396</v>
      </c>
      <c r="M1315" t="s">
        <v>403</v>
      </c>
    </row>
    <row r="1316" spans="1:13" hidden="1" x14ac:dyDescent="0.2">
      <c r="A1316">
        <v>330190003</v>
      </c>
      <c r="B1316">
        <v>43.364517999999997</v>
      </c>
      <c r="C1316">
        <v>-72.337867000000003</v>
      </c>
      <c r="D1316">
        <v>-7</v>
      </c>
      <c r="E1316">
        <v>-9</v>
      </c>
      <c r="F1316">
        <v>-9</v>
      </c>
      <c r="G1316">
        <v>-9</v>
      </c>
      <c r="H1316">
        <v>365189</v>
      </c>
      <c r="I1316">
        <v>-9</v>
      </c>
      <c r="J1316">
        <v>60</v>
      </c>
      <c r="K1316">
        <v>1</v>
      </c>
      <c r="L1316" t="s">
        <v>396</v>
      </c>
      <c r="M1316" t="s">
        <v>404</v>
      </c>
    </row>
    <row r="1317" spans="1:13" hidden="1" x14ac:dyDescent="0.2">
      <c r="A1317">
        <v>340010005</v>
      </c>
      <c r="B1317">
        <v>39.530256000000001</v>
      </c>
      <c r="C1317">
        <v>-74.460280999999995</v>
      </c>
      <c r="D1317">
        <v>-7</v>
      </c>
      <c r="E1317">
        <v>-9</v>
      </c>
      <c r="F1317">
        <v>-9</v>
      </c>
      <c r="G1317">
        <v>-9</v>
      </c>
      <c r="H1317">
        <v>360151</v>
      </c>
      <c r="I1317">
        <v>0.92910000000000004</v>
      </c>
      <c r="J1317">
        <v>69</v>
      </c>
      <c r="K1317">
        <v>10</v>
      </c>
      <c r="L1317" t="s">
        <v>405</v>
      </c>
      <c r="M1317" t="s">
        <v>406</v>
      </c>
    </row>
    <row r="1318" spans="1:13" hidden="1" x14ac:dyDescent="0.2">
      <c r="A1318">
        <v>340030005</v>
      </c>
      <c r="B1318">
        <v>40.898580000000003</v>
      </c>
      <c r="C1318">
        <v>-74.029899999999998</v>
      </c>
      <c r="D1318">
        <v>-7</v>
      </c>
      <c r="E1318">
        <v>-9</v>
      </c>
      <c r="F1318">
        <v>-9</v>
      </c>
      <c r="G1318">
        <v>-9</v>
      </c>
      <c r="H1318">
        <v>360164</v>
      </c>
      <c r="I1318">
        <v>0.95230000000000004</v>
      </c>
      <c r="J1318">
        <v>75</v>
      </c>
      <c r="K1318">
        <v>10</v>
      </c>
      <c r="L1318" t="s">
        <v>405</v>
      </c>
      <c r="M1318" t="s">
        <v>407</v>
      </c>
    </row>
    <row r="1319" spans="1:13" hidden="1" x14ac:dyDescent="0.2">
      <c r="A1319">
        <v>340070003</v>
      </c>
      <c r="B1319">
        <v>39.923042000000002</v>
      </c>
      <c r="C1319">
        <v>-75.097617</v>
      </c>
      <c r="D1319">
        <v>-7</v>
      </c>
      <c r="E1319">
        <v>-9</v>
      </c>
      <c r="F1319">
        <v>-9</v>
      </c>
      <c r="G1319">
        <v>-9</v>
      </c>
      <c r="H1319">
        <v>355153</v>
      </c>
      <c r="I1319">
        <v>0.9365</v>
      </c>
      <c r="J1319">
        <v>75</v>
      </c>
      <c r="K1319">
        <v>10</v>
      </c>
      <c r="L1319" t="s">
        <v>405</v>
      </c>
      <c r="M1319" t="s">
        <v>408</v>
      </c>
    </row>
    <row r="1320" spans="1:13" hidden="1" x14ac:dyDescent="0.2">
      <c r="A1320">
        <v>350010019</v>
      </c>
      <c r="B1320">
        <v>35.107280000000003</v>
      </c>
      <c r="C1320">
        <v>-106.56359</v>
      </c>
      <c r="D1320">
        <v>-7</v>
      </c>
      <c r="E1320">
        <v>-9</v>
      </c>
      <c r="F1320">
        <v>-9</v>
      </c>
      <c r="G1320">
        <v>-9</v>
      </c>
      <c r="H1320">
        <v>129094</v>
      </c>
      <c r="I1320">
        <v>0.96709999999999996</v>
      </c>
      <c r="J1320">
        <v>61</v>
      </c>
      <c r="K1320">
        <v>10</v>
      </c>
      <c r="L1320" t="s">
        <v>417</v>
      </c>
      <c r="M1320" t="s">
        <v>418</v>
      </c>
    </row>
    <row r="1321" spans="1:13" hidden="1" x14ac:dyDescent="0.2">
      <c r="A1321">
        <v>350010024</v>
      </c>
      <c r="B1321">
        <v>35.063099999999999</v>
      </c>
      <c r="C1321">
        <v>-106.578785</v>
      </c>
      <c r="D1321">
        <v>-7</v>
      </c>
      <c r="E1321">
        <v>-9</v>
      </c>
      <c r="F1321">
        <v>-9</v>
      </c>
      <c r="G1321">
        <v>-9</v>
      </c>
      <c r="H1321">
        <v>129094</v>
      </c>
      <c r="I1321">
        <v>0.96709999999999996</v>
      </c>
      <c r="J1321">
        <v>61</v>
      </c>
      <c r="K1321">
        <v>10</v>
      </c>
      <c r="L1321" t="s">
        <v>417</v>
      </c>
      <c r="M1321" t="s">
        <v>418</v>
      </c>
    </row>
    <row r="1322" spans="1:13" hidden="1" x14ac:dyDescent="0.2">
      <c r="A1322">
        <v>350010027</v>
      </c>
      <c r="B1322">
        <v>35.1539</v>
      </c>
      <c r="C1322">
        <v>-106.69714999999999</v>
      </c>
      <c r="D1322">
        <v>-7</v>
      </c>
      <c r="E1322">
        <v>-9</v>
      </c>
      <c r="F1322">
        <v>-9</v>
      </c>
      <c r="G1322">
        <v>-9</v>
      </c>
      <c r="H1322">
        <v>128095</v>
      </c>
      <c r="I1322">
        <v>0.97209999999999996</v>
      </c>
      <c r="J1322">
        <v>60</v>
      </c>
      <c r="K1322">
        <v>10</v>
      </c>
      <c r="L1322" t="s">
        <v>417</v>
      </c>
      <c r="M1322" t="s">
        <v>418</v>
      </c>
    </row>
    <row r="1323" spans="1:13" hidden="1" x14ac:dyDescent="0.2">
      <c r="A1323">
        <v>350010032</v>
      </c>
      <c r="B1323">
        <v>35.064070000000001</v>
      </c>
      <c r="C1323">
        <v>-106.76151</v>
      </c>
      <c r="D1323">
        <v>-7</v>
      </c>
      <c r="E1323">
        <v>-9</v>
      </c>
      <c r="F1323">
        <v>-9</v>
      </c>
      <c r="G1323">
        <v>-9</v>
      </c>
      <c r="H1323">
        <v>128094</v>
      </c>
      <c r="I1323">
        <v>0.97250000000000003</v>
      </c>
      <c r="J1323">
        <v>60</v>
      </c>
      <c r="K1323">
        <v>9</v>
      </c>
      <c r="L1323" t="s">
        <v>417</v>
      </c>
      <c r="M1323" t="s">
        <v>418</v>
      </c>
    </row>
    <row r="1324" spans="1:13" hidden="1" x14ac:dyDescent="0.2">
      <c r="A1324">
        <v>350011013</v>
      </c>
      <c r="B1324">
        <v>35.193240000000003</v>
      </c>
      <c r="C1324">
        <v>-106.613815</v>
      </c>
      <c r="D1324">
        <v>-7</v>
      </c>
      <c r="E1324">
        <v>-9</v>
      </c>
      <c r="F1324">
        <v>-9</v>
      </c>
      <c r="G1324">
        <v>-9</v>
      </c>
      <c r="H1324">
        <v>129095</v>
      </c>
      <c r="I1324">
        <v>0.97089999999999999</v>
      </c>
      <c r="J1324">
        <v>61</v>
      </c>
      <c r="K1324">
        <v>10</v>
      </c>
      <c r="L1324" t="s">
        <v>417</v>
      </c>
      <c r="M1324" t="s">
        <v>418</v>
      </c>
    </row>
    <row r="1325" spans="1:13" hidden="1" x14ac:dyDescent="0.2">
      <c r="A1325">
        <v>350011014</v>
      </c>
      <c r="B1325">
        <v>35.202199999999998</v>
      </c>
      <c r="C1325">
        <v>-106.64927</v>
      </c>
      <c r="D1325">
        <v>-7</v>
      </c>
      <c r="E1325">
        <v>-9</v>
      </c>
      <c r="F1325">
        <v>-9</v>
      </c>
      <c r="G1325">
        <v>-9</v>
      </c>
      <c r="H1325">
        <v>129095</v>
      </c>
      <c r="I1325">
        <v>0.97089999999999999</v>
      </c>
      <c r="J1325">
        <v>61</v>
      </c>
      <c r="K1325">
        <v>10</v>
      </c>
      <c r="L1325" t="s">
        <v>417</v>
      </c>
      <c r="M1325" t="s">
        <v>418</v>
      </c>
    </row>
    <row r="1326" spans="1:13" hidden="1" x14ac:dyDescent="0.2">
      <c r="A1326">
        <v>350130017</v>
      </c>
      <c r="B1326">
        <v>31.795940000000002</v>
      </c>
      <c r="C1326">
        <v>-106.558044</v>
      </c>
      <c r="D1326">
        <v>-7</v>
      </c>
      <c r="E1326">
        <v>-9</v>
      </c>
      <c r="F1326">
        <v>-9</v>
      </c>
      <c r="G1326">
        <v>-9</v>
      </c>
      <c r="H1326">
        <v>126064</v>
      </c>
      <c r="I1326">
        <v>0.97799999999999998</v>
      </c>
      <c r="J1326">
        <v>63</v>
      </c>
      <c r="K1326">
        <v>10</v>
      </c>
      <c r="L1326" t="s">
        <v>417</v>
      </c>
      <c r="M1326" t="s">
        <v>419</v>
      </c>
    </row>
    <row r="1327" spans="1:13" hidden="1" x14ac:dyDescent="0.2">
      <c r="A1327">
        <v>350131012</v>
      </c>
      <c r="B1327">
        <v>32.281483000000001</v>
      </c>
      <c r="C1327">
        <v>-106.767781</v>
      </c>
      <c r="D1327">
        <v>-7</v>
      </c>
      <c r="E1327">
        <v>-9</v>
      </c>
      <c r="F1327">
        <v>-9</v>
      </c>
      <c r="G1327">
        <v>-9</v>
      </c>
      <c r="H1327">
        <v>125068</v>
      </c>
      <c r="I1327">
        <v>0.97350000000000003</v>
      </c>
      <c r="J1327">
        <v>60</v>
      </c>
      <c r="K1327">
        <v>7</v>
      </c>
      <c r="L1327" t="s">
        <v>417</v>
      </c>
      <c r="M1327" t="s">
        <v>419</v>
      </c>
    </row>
    <row r="1328" spans="1:13" hidden="1" x14ac:dyDescent="0.2">
      <c r="A1328">
        <v>350151005</v>
      </c>
      <c r="B1328">
        <v>32.380118000000003</v>
      </c>
      <c r="C1328">
        <v>-104.262726</v>
      </c>
      <c r="D1328">
        <v>69.7</v>
      </c>
      <c r="E1328">
        <v>-9</v>
      </c>
      <c r="F1328">
        <v>74</v>
      </c>
      <c r="G1328">
        <v>-9</v>
      </c>
      <c r="H1328">
        <v>145067</v>
      </c>
      <c r="I1328">
        <v>-9</v>
      </c>
      <c r="J1328">
        <v>60</v>
      </c>
      <c r="K1328">
        <v>2</v>
      </c>
      <c r="L1328" t="s">
        <v>417</v>
      </c>
      <c r="M1328" t="s">
        <v>420</v>
      </c>
    </row>
    <row r="1329" spans="1:13" hidden="1" x14ac:dyDescent="0.2">
      <c r="A1329">
        <v>350153001</v>
      </c>
      <c r="B1329">
        <v>32.1783</v>
      </c>
      <c r="C1329">
        <v>-104.4406</v>
      </c>
      <c r="D1329">
        <v>71</v>
      </c>
      <c r="E1329">
        <v>-9</v>
      </c>
      <c r="F1329">
        <v>71</v>
      </c>
      <c r="G1329">
        <v>-9</v>
      </c>
      <c r="H1329">
        <v>143066</v>
      </c>
      <c r="I1329">
        <v>-9</v>
      </c>
      <c r="J1329">
        <v>60</v>
      </c>
      <c r="K1329">
        <v>1</v>
      </c>
      <c r="L1329" t="s">
        <v>417</v>
      </c>
      <c r="M1329" t="s">
        <v>420</v>
      </c>
    </row>
    <row r="1330" spans="1:13" hidden="1" x14ac:dyDescent="0.2">
      <c r="A1330">
        <v>350171003</v>
      </c>
      <c r="B1330">
        <v>32.692022000000001</v>
      </c>
      <c r="C1330">
        <v>-108.12504199999999</v>
      </c>
      <c r="D1330">
        <v>-7</v>
      </c>
      <c r="E1330">
        <v>-9</v>
      </c>
      <c r="F1330">
        <v>-9</v>
      </c>
      <c r="G1330">
        <v>-9</v>
      </c>
      <c r="H1330">
        <v>115073</v>
      </c>
      <c r="I1330">
        <v>-9</v>
      </c>
      <c r="J1330">
        <v>60</v>
      </c>
      <c r="K1330">
        <v>1</v>
      </c>
      <c r="L1330" t="s">
        <v>417</v>
      </c>
      <c r="M1330" t="s">
        <v>275</v>
      </c>
    </row>
    <row r="1331" spans="1:13" hidden="1" x14ac:dyDescent="0.2">
      <c r="A1331">
        <v>350250008</v>
      </c>
      <c r="B1331">
        <v>32.726655999999998</v>
      </c>
      <c r="C1331">
        <v>-103.122917</v>
      </c>
      <c r="D1331">
        <v>67.7</v>
      </c>
      <c r="E1331">
        <v>-9</v>
      </c>
      <c r="F1331">
        <v>70</v>
      </c>
      <c r="G1331">
        <v>-9</v>
      </c>
      <c r="H1331">
        <v>154070</v>
      </c>
      <c r="I1331">
        <v>-9</v>
      </c>
      <c r="J1331">
        <v>60</v>
      </c>
      <c r="K1331">
        <v>2</v>
      </c>
      <c r="L1331" t="s">
        <v>417</v>
      </c>
      <c r="M1331" t="s">
        <v>421</v>
      </c>
    </row>
    <row r="1332" spans="1:13" hidden="1" x14ac:dyDescent="0.2">
      <c r="A1332">
        <v>350290003</v>
      </c>
      <c r="B1332">
        <v>32.255800000000001</v>
      </c>
      <c r="C1332">
        <v>-107.7227</v>
      </c>
      <c r="D1332">
        <v>-7</v>
      </c>
      <c r="E1332">
        <v>-9</v>
      </c>
      <c r="F1332">
        <v>-9</v>
      </c>
      <c r="G1332">
        <v>-9</v>
      </c>
      <c r="H1332">
        <v>118069</v>
      </c>
      <c r="I1332">
        <v>-9</v>
      </c>
      <c r="J1332">
        <v>60</v>
      </c>
      <c r="K1332">
        <v>4</v>
      </c>
      <c r="L1332" t="s">
        <v>417</v>
      </c>
      <c r="M1332" t="s">
        <v>422</v>
      </c>
    </row>
    <row r="1333" spans="1:13" hidden="1" x14ac:dyDescent="0.2">
      <c r="A1333">
        <v>350431003</v>
      </c>
      <c r="B1333">
        <v>35.238098000000001</v>
      </c>
      <c r="C1333">
        <v>-106.650026</v>
      </c>
      <c r="D1333">
        <v>-7</v>
      </c>
      <c r="E1333">
        <v>-9</v>
      </c>
      <c r="F1333">
        <v>-9</v>
      </c>
      <c r="G1333">
        <v>-9</v>
      </c>
      <c r="H1333">
        <v>129095</v>
      </c>
      <c r="I1333">
        <v>0.97089999999999999</v>
      </c>
      <c r="J1333">
        <v>61</v>
      </c>
      <c r="K1333">
        <v>10</v>
      </c>
      <c r="L1333" t="s">
        <v>417</v>
      </c>
      <c r="M1333" t="s">
        <v>424</v>
      </c>
    </row>
    <row r="1334" spans="1:13" hidden="1" x14ac:dyDescent="0.2">
      <c r="A1334">
        <v>350439004</v>
      </c>
      <c r="B1334">
        <v>35.615305999999997</v>
      </c>
      <c r="C1334">
        <v>-106.72503399999999</v>
      </c>
      <c r="D1334">
        <v>-7</v>
      </c>
      <c r="E1334">
        <v>-9</v>
      </c>
      <c r="F1334">
        <v>-9</v>
      </c>
      <c r="G1334">
        <v>-9</v>
      </c>
      <c r="H1334">
        <v>129099</v>
      </c>
      <c r="I1334">
        <v>0.96619999999999995</v>
      </c>
      <c r="J1334">
        <v>60</v>
      </c>
      <c r="K1334">
        <v>6</v>
      </c>
      <c r="L1334" t="s">
        <v>417</v>
      </c>
      <c r="M1334" t="s">
        <v>424</v>
      </c>
    </row>
    <row r="1335" spans="1:13" hidden="1" x14ac:dyDescent="0.2">
      <c r="A1335">
        <v>350611001</v>
      </c>
      <c r="B1335">
        <v>34.853942000000004</v>
      </c>
      <c r="C1335">
        <v>-106.705859</v>
      </c>
      <c r="D1335">
        <v>-7</v>
      </c>
      <c r="E1335">
        <v>-9</v>
      </c>
      <c r="F1335">
        <v>-9</v>
      </c>
      <c r="G1335">
        <v>-9</v>
      </c>
      <c r="H1335">
        <v>128092</v>
      </c>
      <c r="I1335">
        <v>0.97089999999999999</v>
      </c>
      <c r="J1335">
        <v>60</v>
      </c>
      <c r="K1335">
        <v>9</v>
      </c>
      <c r="L1335" t="s">
        <v>417</v>
      </c>
      <c r="M1335" t="s">
        <v>427</v>
      </c>
    </row>
    <row r="1336" spans="1:13" hidden="1" x14ac:dyDescent="0.2">
      <c r="A1336">
        <v>360130011</v>
      </c>
      <c r="B1336">
        <v>42.290709999999997</v>
      </c>
      <c r="C1336">
        <v>-79.589609999999993</v>
      </c>
      <c r="D1336">
        <v>-7</v>
      </c>
      <c r="E1336">
        <v>-9</v>
      </c>
      <c r="F1336">
        <v>-9</v>
      </c>
      <c r="G1336">
        <v>-9</v>
      </c>
      <c r="H1336">
        <v>320168</v>
      </c>
      <c r="I1336">
        <v>0.93769999999999998</v>
      </c>
      <c r="J1336">
        <v>60</v>
      </c>
      <c r="K1336">
        <v>10</v>
      </c>
      <c r="L1336" t="s">
        <v>428</v>
      </c>
      <c r="M1336" t="s">
        <v>431</v>
      </c>
    </row>
    <row r="1337" spans="1:13" hidden="1" x14ac:dyDescent="0.2">
      <c r="A1337">
        <v>360150003</v>
      </c>
      <c r="B1337">
        <v>42.110959999999999</v>
      </c>
      <c r="C1337">
        <v>-76.802210000000002</v>
      </c>
      <c r="D1337">
        <v>-7</v>
      </c>
      <c r="E1337">
        <v>-9</v>
      </c>
      <c r="F1337">
        <v>-9</v>
      </c>
      <c r="G1337">
        <v>-9</v>
      </c>
      <c r="H1337">
        <v>339170</v>
      </c>
      <c r="I1337">
        <v>-9</v>
      </c>
      <c r="J1337">
        <v>60</v>
      </c>
      <c r="K1337">
        <v>3</v>
      </c>
      <c r="L1337" t="s">
        <v>428</v>
      </c>
      <c r="M1337" t="s">
        <v>432</v>
      </c>
    </row>
    <row r="1338" spans="1:13" hidden="1" x14ac:dyDescent="0.2">
      <c r="A1338">
        <v>360310002</v>
      </c>
      <c r="B1338">
        <v>44.366079999999997</v>
      </c>
      <c r="C1338">
        <v>-73.903120000000001</v>
      </c>
      <c r="D1338">
        <v>64</v>
      </c>
      <c r="E1338">
        <v>-9</v>
      </c>
      <c r="F1338">
        <v>66</v>
      </c>
      <c r="G1338">
        <v>-9</v>
      </c>
      <c r="H1338">
        <v>353195</v>
      </c>
      <c r="I1338">
        <v>-9</v>
      </c>
      <c r="J1338">
        <v>60</v>
      </c>
      <c r="K1338">
        <v>0</v>
      </c>
      <c r="L1338" t="s">
        <v>428</v>
      </c>
      <c r="M1338" t="s">
        <v>316</v>
      </c>
    </row>
    <row r="1339" spans="1:13" hidden="1" x14ac:dyDescent="0.2">
      <c r="A1339">
        <v>360310003</v>
      </c>
      <c r="B1339">
        <v>44.393079999999998</v>
      </c>
      <c r="C1339">
        <v>-73.858900000000006</v>
      </c>
      <c r="D1339">
        <v>64.7</v>
      </c>
      <c r="E1339">
        <v>-9</v>
      </c>
      <c r="F1339">
        <v>65</v>
      </c>
      <c r="G1339">
        <v>-9</v>
      </c>
      <c r="H1339">
        <v>353195</v>
      </c>
      <c r="I1339">
        <v>-9</v>
      </c>
      <c r="J1339">
        <v>60</v>
      </c>
      <c r="K1339">
        <v>0</v>
      </c>
      <c r="L1339" t="s">
        <v>428</v>
      </c>
      <c r="M1339" t="s">
        <v>316</v>
      </c>
    </row>
    <row r="1340" spans="1:13" hidden="1" x14ac:dyDescent="0.2">
      <c r="A1340">
        <v>360319991</v>
      </c>
      <c r="B1340">
        <v>43.973100000000002</v>
      </c>
      <c r="C1340">
        <v>-74.223200000000006</v>
      </c>
      <c r="D1340">
        <v>57</v>
      </c>
      <c r="E1340">
        <v>-9</v>
      </c>
      <c r="F1340">
        <v>58</v>
      </c>
      <c r="G1340">
        <v>-9</v>
      </c>
      <c r="H1340">
        <v>352191</v>
      </c>
      <c r="I1340">
        <v>-9</v>
      </c>
      <c r="J1340">
        <v>60</v>
      </c>
      <c r="K1340">
        <v>0</v>
      </c>
      <c r="L1340" t="s">
        <v>428</v>
      </c>
      <c r="M1340" t="s">
        <v>316</v>
      </c>
    </row>
    <row r="1341" spans="1:13" hidden="1" x14ac:dyDescent="0.2">
      <c r="A1341">
        <v>360337003</v>
      </c>
      <c r="B1341">
        <v>44.980576999999997</v>
      </c>
      <c r="C1341">
        <v>-74.695004999999995</v>
      </c>
      <c r="D1341">
        <v>58</v>
      </c>
      <c r="E1341">
        <v>-9</v>
      </c>
      <c r="F1341">
        <v>58</v>
      </c>
      <c r="G1341">
        <v>-9</v>
      </c>
      <c r="H1341">
        <v>346199</v>
      </c>
      <c r="I1341">
        <v>-9</v>
      </c>
      <c r="J1341">
        <v>60</v>
      </c>
      <c r="K1341">
        <v>1</v>
      </c>
      <c r="L1341" t="s">
        <v>428</v>
      </c>
      <c r="M1341" t="s">
        <v>317</v>
      </c>
    </row>
    <row r="1342" spans="1:13" hidden="1" x14ac:dyDescent="0.2">
      <c r="A1342">
        <v>360410005</v>
      </c>
      <c r="B1342">
        <v>43.449570000000001</v>
      </c>
      <c r="C1342">
        <v>-74.516249999999999</v>
      </c>
      <c r="D1342">
        <v>61.3</v>
      </c>
      <c r="E1342">
        <v>-9</v>
      </c>
      <c r="F1342">
        <v>62</v>
      </c>
      <c r="G1342">
        <v>-9</v>
      </c>
      <c r="H1342">
        <v>351186</v>
      </c>
      <c r="I1342">
        <v>-9</v>
      </c>
      <c r="J1342">
        <v>60</v>
      </c>
      <c r="K1342">
        <v>2</v>
      </c>
      <c r="L1342" t="s">
        <v>428</v>
      </c>
      <c r="M1342" t="s">
        <v>191</v>
      </c>
    </row>
    <row r="1343" spans="1:13" hidden="1" x14ac:dyDescent="0.2">
      <c r="A1343">
        <v>360430005</v>
      </c>
      <c r="B1343">
        <v>43.685780000000001</v>
      </c>
      <c r="C1343">
        <v>-74.985380000000006</v>
      </c>
      <c r="D1343">
        <v>63</v>
      </c>
      <c r="E1343">
        <v>-9</v>
      </c>
      <c r="F1343">
        <v>63</v>
      </c>
      <c r="G1343">
        <v>-9</v>
      </c>
      <c r="H1343">
        <v>347187</v>
      </c>
      <c r="I1343">
        <v>-9</v>
      </c>
      <c r="J1343">
        <v>60</v>
      </c>
      <c r="K1343">
        <v>2</v>
      </c>
      <c r="L1343" t="s">
        <v>428</v>
      </c>
      <c r="M1343" t="s">
        <v>435</v>
      </c>
    </row>
    <row r="1344" spans="1:13" hidden="1" x14ac:dyDescent="0.2">
      <c r="A1344">
        <v>360530006</v>
      </c>
      <c r="B1344">
        <v>42.730460000000001</v>
      </c>
      <c r="C1344">
        <v>-75.784440000000004</v>
      </c>
      <c r="D1344">
        <v>-7</v>
      </c>
      <c r="E1344">
        <v>-9</v>
      </c>
      <c r="F1344">
        <v>-9</v>
      </c>
      <c r="G1344">
        <v>-9</v>
      </c>
      <c r="H1344">
        <v>344177</v>
      </c>
      <c r="I1344">
        <v>-9</v>
      </c>
      <c r="J1344">
        <v>60</v>
      </c>
      <c r="K1344">
        <v>1</v>
      </c>
      <c r="L1344" t="s">
        <v>428</v>
      </c>
      <c r="M1344" t="s">
        <v>18</v>
      </c>
    </row>
    <row r="1345" spans="1:13" hidden="1" x14ac:dyDescent="0.2">
      <c r="A1345">
        <v>360650004</v>
      </c>
      <c r="B1345">
        <v>43.302680000000002</v>
      </c>
      <c r="C1345">
        <v>-75.71978</v>
      </c>
      <c r="D1345">
        <v>-7</v>
      </c>
      <c r="E1345">
        <v>-9</v>
      </c>
      <c r="F1345">
        <v>-9</v>
      </c>
      <c r="G1345">
        <v>-9</v>
      </c>
      <c r="H1345">
        <v>343183</v>
      </c>
      <c r="I1345">
        <v>0.9526</v>
      </c>
      <c r="J1345">
        <v>60</v>
      </c>
      <c r="K1345">
        <v>5</v>
      </c>
      <c r="L1345" t="s">
        <v>428</v>
      </c>
      <c r="M1345" t="s">
        <v>437</v>
      </c>
    </row>
    <row r="1346" spans="1:13" hidden="1" x14ac:dyDescent="0.2">
      <c r="A1346">
        <v>360671015</v>
      </c>
      <c r="B1346">
        <v>43.052349999999997</v>
      </c>
      <c r="C1346">
        <v>-76.059209999999993</v>
      </c>
      <c r="D1346">
        <v>64.3</v>
      </c>
      <c r="E1346">
        <v>-9</v>
      </c>
      <c r="F1346">
        <v>65</v>
      </c>
      <c r="G1346">
        <v>-9</v>
      </c>
      <c r="H1346">
        <v>342180</v>
      </c>
      <c r="I1346">
        <v>-9</v>
      </c>
      <c r="J1346">
        <v>60</v>
      </c>
      <c r="K1346">
        <v>4</v>
      </c>
      <c r="L1346" t="s">
        <v>428</v>
      </c>
      <c r="M1346" t="s">
        <v>438</v>
      </c>
    </row>
    <row r="1347" spans="1:13" hidden="1" x14ac:dyDescent="0.2">
      <c r="A1347">
        <v>360750003</v>
      </c>
      <c r="B1347">
        <v>43.284280000000003</v>
      </c>
      <c r="C1347">
        <v>-76.463239999999999</v>
      </c>
      <c r="D1347">
        <v>61</v>
      </c>
      <c r="E1347">
        <v>-9</v>
      </c>
      <c r="F1347">
        <v>63</v>
      </c>
      <c r="G1347">
        <v>-9</v>
      </c>
      <c r="H1347">
        <v>338181</v>
      </c>
      <c r="I1347">
        <v>-9</v>
      </c>
      <c r="J1347">
        <v>60</v>
      </c>
      <c r="K1347">
        <v>4</v>
      </c>
      <c r="L1347" t="s">
        <v>428</v>
      </c>
      <c r="M1347" t="s">
        <v>439</v>
      </c>
    </row>
    <row r="1348" spans="1:13" hidden="1" x14ac:dyDescent="0.2">
      <c r="A1348">
        <v>360810098</v>
      </c>
      <c r="B1348">
        <v>40.784199999999998</v>
      </c>
      <c r="C1348">
        <v>-73.847570000000005</v>
      </c>
      <c r="D1348">
        <v>-7</v>
      </c>
      <c r="E1348">
        <v>-9</v>
      </c>
      <c r="F1348">
        <v>-9</v>
      </c>
      <c r="G1348">
        <v>-9</v>
      </c>
      <c r="H1348">
        <v>361163</v>
      </c>
      <c r="I1348">
        <v>0.95020000000000004</v>
      </c>
      <c r="J1348">
        <v>72</v>
      </c>
      <c r="K1348">
        <v>10</v>
      </c>
      <c r="L1348" t="s">
        <v>428</v>
      </c>
      <c r="M1348" t="s">
        <v>441</v>
      </c>
    </row>
    <row r="1349" spans="1:13" hidden="1" x14ac:dyDescent="0.2">
      <c r="A1349">
        <v>360830004</v>
      </c>
      <c r="B1349">
        <v>42.781889999999997</v>
      </c>
      <c r="C1349">
        <v>-73.463629999999995</v>
      </c>
      <c r="D1349">
        <v>-7</v>
      </c>
      <c r="E1349">
        <v>-9</v>
      </c>
      <c r="F1349">
        <v>-9</v>
      </c>
      <c r="G1349">
        <v>-9</v>
      </c>
      <c r="H1349">
        <v>359182</v>
      </c>
      <c r="I1349">
        <v>0.93720000000000003</v>
      </c>
      <c r="J1349">
        <v>60</v>
      </c>
      <c r="K1349">
        <v>9</v>
      </c>
      <c r="L1349" t="s">
        <v>428</v>
      </c>
      <c r="M1349" t="s">
        <v>442</v>
      </c>
    </row>
    <row r="1350" spans="1:13" hidden="1" x14ac:dyDescent="0.2">
      <c r="A1350">
        <v>360930003</v>
      </c>
      <c r="B1350">
        <v>42.799010000000003</v>
      </c>
      <c r="C1350">
        <v>-73.938900000000004</v>
      </c>
      <c r="D1350">
        <v>-7</v>
      </c>
      <c r="E1350">
        <v>-9</v>
      </c>
      <c r="F1350">
        <v>-9</v>
      </c>
      <c r="G1350">
        <v>-9</v>
      </c>
      <c r="H1350">
        <v>356181</v>
      </c>
      <c r="I1350">
        <v>0.94079999999999997</v>
      </c>
      <c r="J1350">
        <v>60</v>
      </c>
      <c r="K1350">
        <v>8</v>
      </c>
      <c r="L1350" t="s">
        <v>428</v>
      </c>
      <c r="M1350" t="s">
        <v>445</v>
      </c>
    </row>
    <row r="1351" spans="1:13" hidden="1" x14ac:dyDescent="0.2">
      <c r="A1351">
        <v>361010003</v>
      </c>
      <c r="B1351">
        <v>42.091419999999999</v>
      </c>
      <c r="C1351">
        <v>-77.209779999999995</v>
      </c>
      <c r="D1351">
        <v>59.7</v>
      </c>
      <c r="E1351">
        <v>-9</v>
      </c>
      <c r="F1351">
        <v>61</v>
      </c>
      <c r="G1351">
        <v>-9</v>
      </c>
      <c r="H1351">
        <v>336169</v>
      </c>
      <c r="I1351">
        <v>-9</v>
      </c>
      <c r="J1351">
        <v>60</v>
      </c>
      <c r="K1351">
        <v>3</v>
      </c>
      <c r="L1351" t="s">
        <v>428</v>
      </c>
      <c r="M1351" t="s">
        <v>446</v>
      </c>
    </row>
    <row r="1352" spans="1:13" hidden="1" x14ac:dyDescent="0.2">
      <c r="A1352">
        <v>361099991</v>
      </c>
      <c r="B1352">
        <v>42.400599999999997</v>
      </c>
      <c r="C1352">
        <v>-76.653800000000004</v>
      </c>
      <c r="D1352">
        <v>62.7</v>
      </c>
      <c r="E1352">
        <v>-9</v>
      </c>
      <c r="F1352">
        <v>63</v>
      </c>
      <c r="G1352">
        <v>-9</v>
      </c>
      <c r="H1352">
        <v>339173</v>
      </c>
      <c r="I1352">
        <v>-9</v>
      </c>
      <c r="J1352">
        <v>60</v>
      </c>
      <c r="K1352">
        <v>1</v>
      </c>
      <c r="L1352" t="s">
        <v>428</v>
      </c>
      <c r="M1352" t="s">
        <v>447</v>
      </c>
    </row>
    <row r="1353" spans="1:13" hidden="1" x14ac:dyDescent="0.2">
      <c r="A1353">
        <v>361111005</v>
      </c>
      <c r="B1353">
        <v>42.144030000000001</v>
      </c>
      <c r="C1353">
        <v>-74.494309999999999</v>
      </c>
      <c r="D1353">
        <v>-7</v>
      </c>
      <c r="E1353">
        <v>-9</v>
      </c>
      <c r="F1353">
        <v>-9</v>
      </c>
      <c r="G1353">
        <v>-9</v>
      </c>
      <c r="H1353">
        <v>354174</v>
      </c>
      <c r="I1353">
        <v>0.9395</v>
      </c>
      <c r="J1353">
        <v>60</v>
      </c>
      <c r="K1353">
        <v>8</v>
      </c>
      <c r="L1353" t="s">
        <v>428</v>
      </c>
      <c r="M1353" t="s">
        <v>448</v>
      </c>
    </row>
    <row r="1354" spans="1:13" hidden="1" x14ac:dyDescent="0.2">
      <c r="A1354">
        <v>370319991</v>
      </c>
      <c r="B1354">
        <v>34.884799999999998</v>
      </c>
      <c r="C1354">
        <v>-76.6203</v>
      </c>
      <c r="D1354">
        <v>-7</v>
      </c>
      <c r="E1354">
        <v>-9</v>
      </c>
      <c r="F1354">
        <v>-9</v>
      </c>
      <c r="G1354">
        <v>-9</v>
      </c>
      <c r="H1354">
        <v>355106</v>
      </c>
      <c r="I1354">
        <v>-9</v>
      </c>
      <c r="J1354">
        <v>60</v>
      </c>
      <c r="K1354">
        <v>1</v>
      </c>
      <c r="L1354" t="s">
        <v>450</v>
      </c>
      <c r="M1354" t="s">
        <v>455</v>
      </c>
    </row>
    <row r="1355" spans="1:13" hidden="1" x14ac:dyDescent="0.2">
      <c r="A1355">
        <v>370370004</v>
      </c>
      <c r="B1355">
        <v>35.757221999999999</v>
      </c>
      <c r="C1355">
        <v>-79.159722000000002</v>
      </c>
      <c r="D1355">
        <v>-7</v>
      </c>
      <c r="E1355">
        <v>-9</v>
      </c>
      <c r="F1355">
        <v>-9</v>
      </c>
      <c r="G1355">
        <v>-9</v>
      </c>
      <c r="H1355">
        <v>334109</v>
      </c>
      <c r="I1355">
        <v>0.91459999999999997</v>
      </c>
      <c r="J1355">
        <v>64</v>
      </c>
      <c r="K1355">
        <v>10</v>
      </c>
      <c r="L1355" t="s">
        <v>450</v>
      </c>
      <c r="M1355" t="s">
        <v>164</v>
      </c>
    </row>
    <row r="1356" spans="1:13" hidden="1" x14ac:dyDescent="0.2">
      <c r="A1356">
        <v>370590002</v>
      </c>
      <c r="B1356">
        <v>35.809289</v>
      </c>
      <c r="C1356">
        <v>-80.559115000000006</v>
      </c>
      <c r="D1356">
        <v>-7</v>
      </c>
      <c r="E1356">
        <v>-9</v>
      </c>
      <c r="F1356">
        <v>-9</v>
      </c>
      <c r="G1356">
        <v>-9</v>
      </c>
      <c r="H1356">
        <v>324108</v>
      </c>
      <c r="I1356">
        <v>0.8901</v>
      </c>
      <c r="J1356">
        <v>68</v>
      </c>
      <c r="K1356">
        <v>10</v>
      </c>
      <c r="L1356" t="s">
        <v>450</v>
      </c>
      <c r="M1356" t="s">
        <v>457</v>
      </c>
    </row>
    <row r="1357" spans="1:13" hidden="1" x14ac:dyDescent="0.2">
      <c r="A1357">
        <v>370590003</v>
      </c>
      <c r="B1357">
        <v>35.897067999999997</v>
      </c>
      <c r="C1357">
        <v>-80.557277999999997</v>
      </c>
      <c r="D1357">
        <v>-7</v>
      </c>
      <c r="E1357">
        <v>-9</v>
      </c>
      <c r="F1357">
        <v>-9</v>
      </c>
      <c r="G1357">
        <v>-9</v>
      </c>
      <c r="H1357">
        <v>324109</v>
      </c>
      <c r="I1357">
        <v>0.88970000000000005</v>
      </c>
      <c r="J1357">
        <v>67</v>
      </c>
      <c r="K1357">
        <v>10</v>
      </c>
      <c r="L1357" t="s">
        <v>450</v>
      </c>
      <c r="M1357" t="s">
        <v>457</v>
      </c>
    </row>
    <row r="1358" spans="1:13" hidden="1" x14ac:dyDescent="0.2">
      <c r="A1358">
        <v>370610002</v>
      </c>
      <c r="B1358">
        <v>34.954822999999998</v>
      </c>
      <c r="C1358">
        <v>-77.960780999999997</v>
      </c>
      <c r="D1358">
        <v>-7</v>
      </c>
      <c r="E1358">
        <v>-9</v>
      </c>
      <c r="F1358">
        <v>-9</v>
      </c>
      <c r="G1358">
        <v>-9</v>
      </c>
      <c r="H1358">
        <v>345104</v>
      </c>
      <c r="I1358">
        <v>-9</v>
      </c>
      <c r="J1358">
        <v>60</v>
      </c>
      <c r="K1358">
        <v>2</v>
      </c>
      <c r="L1358" t="s">
        <v>450</v>
      </c>
      <c r="M1358" t="s">
        <v>458</v>
      </c>
    </row>
    <row r="1359" spans="1:13" hidden="1" x14ac:dyDescent="0.2">
      <c r="A1359">
        <v>370630013</v>
      </c>
      <c r="B1359">
        <v>36.035556</v>
      </c>
      <c r="C1359">
        <v>-78.904167000000001</v>
      </c>
      <c r="D1359">
        <v>-7</v>
      </c>
      <c r="E1359">
        <v>-9</v>
      </c>
      <c r="F1359">
        <v>-9</v>
      </c>
      <c r="G1359">
        <v>-9</v>
      </c>
      <c r="H1359">
        <v>336112</v>
      </c>
      <c r="I1359">
        <v>0.91820000000000002</v>
      </c>
      <c r="J1359">
        <v>65</v>
      </c>
      <c r="K1359">
        <v>10</v>
      </c>
      <c r="L1359" t="s">
        <v>450</v>
      </c>
      <c r="M1359" t="s">
        <v>459</v>
      </c>
    </row>
    <row r="1360" spans="1:13" hidden="1" x14ac:dyDescent="0.2">
      <c r="A1360">
        <v>370670027</v>
      </c>
      <c r="B1360">
        <v>36.236389000000003</v>
      </c>
      <c r="C1360">
        <v>-80.410556</v>
      </c>
      <c r="D1360">
        <v>-7</v>
      </c>
      <c r="E1360">
        <v>-9</v>
      </c>
      <c r="F1360">
        <v>-9</v>
      </c>
      <c r="G1360">
        <v>-9</v>
      </c>
      <c r="H1360">
        <v>324112</v>
      </c>
      <c r="I1360">
        <v>0.90620000000000001</v>
      </c>
      <c r="J1360">
        <v>65</v>
      </c>
      <c r="K1360">
        <v>10</v>
      </c>
      <c r="L1360" t="s">
        <v>450</v>
      </c>
      <c r="M1360" t="s">
        <v>461</v>
      </c>
    </row>
    <row r="1361" spans="1:13" hidden="1" x14ac:dyDescent="0.2">
      <c r="A1361">
        <v>370670028</v>
      </c>
      <c r="B1361">
        <v>36.203055999999997</v>
      </c>
      <c r="C1361">
        <v>-80.215833000000003</v>
      </c>
      <c r="D1361">
        <v>-7</v>
      </c>
      <c r="E1361">
        <v>-9</v>
      </c>
      <c r="F1361">
        <v>-9</v>
      </c>
      <c r="G1361">
        <v>-9</v>
      </c>
      <c r="H1361">
        <v>326112</v>
      </c>
      <c r="I1361">
        <v>0.89449999999999996</v>
      </c>
      <c r="J1361">
        <v>68</v>
      </c>
      <c r="K1361">
        <v>10</v>
      </c>
      <c r="L1361" t="s">
        <v>450</v>
      </c>
      <c r="M1361" t="s">
        <v>461</v>
      </c>
    </row>
    <row r="1362" spans="1:13" hidden="1" x14ac:dyDescent="0.2">
      <c r="A1362">
        <v>370690001</v>
      </c>
      <c r="B1362">
        <v>36.096189000000003</v>
      </c>
      <c r="C1362">
        <v>-78.463718999999998</v>
      </c>
      <c r="D1362">
        <v>-7</v>
      </c>
      <c r="E1362">
        <v>-9</v>
      </c>
      <c r="F1362">
        <v>-9</v>
      </c>
      <c r="G1362">
        <v>-9</v>
      </c>
      <c r="H1362">
        <v>339114</v>
      </c>
      <c r="I1362">
        <v>0.90749999999999997</v>
      </c>
      <c r="J1362">
        <v>62</v>
      </c>
      <c r="K1362">
        <v>10</v>
      </c>
      <c r="L1362" t="s">
        <v>450</v>
      </c>
      <c r="M1362" t="s">
        <v>317</v>
      </c>
    </row>
    <row r="1363" spans="1:13" hidden="1" x14ac:dyDescent="0.2">
      <c r="A1363">
        <v>370810011</v>
      </c>
      <c r="B1363">
        <v>36.113332999999997</v>
      </c>
      <c r="C1363">
        <v>-79.703889000000004</v>
      </c>
      <c r="D1363">
        <v>-7</v>
      </c>
      <c r="E1363">
        <v>-9</v>
      </c>
      <c r="F1363">
        <v>-9</v>
      </c>
      <c r="G1363">
        <v>-9</v>
      </c>
      <c r="H1363">
        <v>330112</v>
      </c>
      <c r="I1363">
        <v>0.90610000000000002</v>
      </c>
      <c r="J1363">
        <v>66</v>
      </c>
      <c r="K1363">
        <v>10</v>
      </c>
      <c r="L1363" t="s">
        <v>450</v>
      </c>
      <c r="M1363" t="s">
        <v>464</v>
      </c>
    </row>
    <row r="1364" spans="1:13" hidden="1" x14ac:dyDescent="0.2">
      <c r="A1364">
        <v>370870004</v>
      </c>
      <c r="B1364">
        <v>35.505277999999997</v>
      </c>
      <c r="C1364">
        <v>-82.964721999999995</v>
      </c>
      <c r="D1364">
        <v>-7</v>
      </c>
      <c r="E1364">
        <v>-9</v>
      </c>
      <c r="F1364">
        <v>-9</v>
      </c>
      <c r="G1364">
        <v>-9</v>
      </c>
      <c r="H1364">
        <v>307102</v>
      </c>
      <c r="I1364">
        <v>0.93140000000000001</v>
      </c>
      <c r="J1364">
        <v>60</v>
      </c>
      <c r="K1364">
        <v>10</v>
      </c>
      <c r="L1364" t="s">
        <v>450</v>
      </c>
      <c r="M1364" t="s">
        <v>465</v>
      </c>
    </row>
    <row r="1365" spans="1:13" hidden="1" x14ac:dyDescent="0.2">
      <c r="A1365">
        <v>370990005</v>
      </c>
      <c r="B1365">
        <v>35.524543999999999</v>
      </c>
      <c r="C1365">
        <v>-83.235980999999995</v>
      </c>
      <c r="D1365">
        <v>-7</v>
      </c>
      <c r="E1365">
        <v>-9</v>
      </c>
      <c r="F1365">
        <v>-9</v>
      </c>
      <c r="G1365">
        <v>-9</v>
      </c>
      <c r="H1365">
        <v>305102</v>
      </c>
      <c r="I1365">
        <v>0.92959999999999998</v>
      </c>
      <c r="J1365">
        <v>60</v>
      </c>
      <c r="K1365">
        <v>10</v>
      </c>
      <c r="L1365" t="s">
        <v>450</v>
      </c>
      <c r="M1365" t="s">
        <v>106</v>
      </c>
    </row>
    <row r="1366" spans="1:13" hidden="1" x14ac:dyDescent="0.2">
      <c r="A1366">
        <v>371070004</v>
      </c>
      <c r="B1366">
        <v>35.231459000000001</v>
      </c>
      <c r="C1366">
        <v>-77.568792000000002</v>
      </c>
      <c r="D1366">
        <v>62.7</v>
      </c>
      <c r="E1366">
        <v>-9</v>
      </c>
      <c r="F1366">
        <v>63</v>
      </c>
      <c r="G1366">
        <v>-9</v>
      </c>
      <c r="H1366">
        <v>347107</v>
      </c>
      <c r="I1366">
        <v>-9</v>
      </c>
      <c r="J1366">
        <v>60</v>
      </c>
      <c r="K1366">
        <v>3</v>
      </c>
      <c r="L1366" t="s">
        <v>450</v>
      </c>
      <c r="M1366" t="s">
        <v>467</v>
      </c>
    </row>
    <row r="1367" spans="1:13" hidden="1" x14ac:dyDescent="0.2">
      <c r="A1367">
        <v>371170001</v>
      </c>
      <c r="B1367">
        <v>35.810659999999999</v>
      </c>
      <c r="C1367">
        <v>-76.906249000000003</v>
      </c>
      <c r="D1367">
        <v>60</v>
      </c>
      <c r="E1367">
        <v>-9</v>
      </c>
      <c r="F1367">
        <v>60</v>
      </c>
      <c r="G1367">
        <v>-9</v>
      </c>
      <c r="H1367">
        <v>351113</v>
      </c>
      <c r="I1367">
        <v>-9</v>
      </c>
      <c r="J1367">
        <v>60</v>
      </c>
      <c r="K1367">
        <v>2</v>
      </c>
      <c r="L1367" t="s">
        <v>450</v>
      </c>
      <c r="M1367" t="s">
        <v>149</v>
      </c>
    </row>
    <row r="1368" spans="1:13" hidden="1" x14ac:dyDescent="0.2">
      <c r="A1368">
        <v>371191005</v>
      </c>
      <c r="B1368">
        <v>35.113163999999998</v>
      </c>
      <c r="C1368">
        <v>-80.919532000000004</v>
      </c>
      <c r="D1368">
        <v>-7</v>
      </c>
      <c r="E1368">
        <v>-9</v>
      </c>
      <c r="F1368">
        <v>-9</v>
      </c>
      <c r="G1368">
        <v>-9</v>
      </c>
      <c r="H1368">
        <v>322101</v>
      </c>
      <c r="I1368">
        <v>0.9234</v>
      </c>
      <c r="J1368">
        <v>76</v>
      </c>
      <c r="K1368">
        <v>10</v>
      </c>
      <c r="L1368" t="s">
        <v>450</v>
      </c>
      <c r="M1368" t="s">
        <v>468</v>
      </c>
    </row>
    <row r="1369" spans="1:13" hidden="1" x14ac:dyDescent="0.2">
      <c r="A1369">
        <v>371290002</v>
      </c>
      <c r="B1369">
        <v>34.364167000000002</v>
      </c>
      <c r="C1369">
        <v>-77.838611</v>
      </c>
      <c r="D1369">
        <v>59</v>
      </c>
      <c r="E1369">
        <v>-9</v>
      </c>
      <c r="F1369">
        <v>60</v>
      </c>
      <c r="G1369">
        <v>-9</v>
      </c>
      <c r="H1369">
        <v>347099</v>
      </c>
      <c r="I1369">
        <v>-9</v>
      </c>
      <c r="J1369">
        <v>60</v>
      </c>
      <c r="K1369">
        <v>1</v>
      </c>
      <c r="L1369" t="s">
        <v>450</v>
      </c>
      <c r="M1369" t="s">
        <v>469</v>
      </c>
    </row>
    <row r="1370" spans="1:13" hidden="1" x14ac:dyDescent="0.2">
      <c r="A1370">
        <v>371310002</v>
      </c>
      <c r="B1370">
        <v>36.484380000000002</v>
      </c>
      <c r="C1370">
        <v>-77.619979999999998</v>
      </c>
      <c r="D1370">
        <v>-7</v>
      </c>
      <c r="E1370">
        <v>-9</v>
      </c>
      <c r="F1370">
        <v>-9</v>
      </c>
      <c r="G1370">
        <v>-9</v>
      </c>
      <c r="H1370">
        <v>344118</v>
      </c>
      <c r="I1370">
        <v>0.90669999999999995</v>
      </c>
      <c r="J1370">
        <v>60</v>
      </c>
      <c r="K1370">
        <v>10</v>
      </c>
      <c r="L1370" t="s">
        <v>450</v>
      </c>
      <c r="M1370" t="s">
        <v>470</v>
      </c>
    </row>
    <row r="1371" spans="1:13" hidden="1" x14ac:dyDescent="0.2">
      <c r="A1371">
        <v>371470006</v>
      </c>
      <c r="B1371">
        <v>35.641275999999998</v>
      </c>
      <c r="C1371">
        <v>-77.360125999999994</v>
      </c>
      <c r="D1371">
        <v>62.7</v>
      </c>
      <c r="E1371">
        <v>-9</v>
      </c>
      <c r="F1371">
        <v>64</v>
      </c>
      <c r="G1371">
        <v>-9</v>
      </c>
      <c r="H1371">
        <v>348111</v>
      </c>
      <c r="I1371">
        <v>-9</v>
      </c>
      <c r="J1371">
        <v>60</v>
      </c>
      <c r="K1371">
        <v>3</v>
      </c>
      <c r="L1371" t="s">
        <v>450</v>
      </c>
      <c r="M1371" t="s">
        <v>472</v>
      </c>
    </row>
    <row r="1372" spans="1:13" hidden="1" x14ac:dyDescent="0.2">
      <c r="A1372">
        <v>371470099</v>
      </c>
      <c r="B1372">
        <v>35.583333000000003</v>
      </c>
      <c r="C1372">
        <v>-77.598889</v>
      </c>
      <c r="D1372">
        <v>-7</v>
      </c>
      <c r="E1372">
        <v>-9</v>
      </c>
      <c r="F1372">
        <v>-9</v>
      </c>
      <c r="G1372">
        <v>-9</v>
      </c>
      <c r="H1372">
        <v>346110</v>
      </c>
      <c r="I1372">
        <v>0.92079999999999995</v>
      </c>
      <c r="J1372">
        <v>60</v>
      </c>
      <c r="K1372">
        <v>5</v>
      </c>
      <c r="L1372" t="s">
        <v>450</v>
      </c>
      <c r="M1372" t="s">
        <v>472</v>
      </c>
    </row>
    <row r="1373" spans="1:13" hidden="1" x14ac:dyDescent="0.2">
      <c r="A1373">
        <v>371510004</v>
      </c>
      <c r="B1373">
        <v>35.830691999999999</v>
      </c>
      <c r="C1373">
        <v>-79.865035000000006</v>
      </c>
      <c r="D1373">
        <v>-7</v>
      </c>
      <c r="E1373">
        <v>-9</v>
      </c>
      <c r="F1373">
        <v>-9</v>
      </c>
      <c r="G1373">
        <v>-9</v>
      </c>
      <c r="H1373">
        <v>329109</v>
      </c>
      <c r="I1373">
        <v>0.91590000000000005</v>
      </c>
      <c r="J1373">
        <v>67</v>
      </c>
      <c r="K1373">
        <v>10</v>
      </c>
      <c r="L1373" t="s">
        <v>450</v>
      </c>
      <c r="M1373" t="s">
        <v>200</v>
      </c>
    </row>
    <row r="1374" spans="1:13" hidden="1" x14ac:dyDescent="0.2">
      <c r="A1374">
        <v>371590022</v>
      </c>
      <c r="B1374">
        <v>35.534481999999997</v>
      </c>
      <c r="C1374">
        <v>-80.667559999999995</v>
      </c>
      <c r="D1374">
        <v>-7</v>
      </c>
      <c r="E1374">
        <v>-9</v>
      </c>
      <c r="F1374">
        <v>-9</v>
      </c>
      <c r="G1374">
        <v>-9</v>
      </c>
      <c r="H1374">
        <v>324105</v>
      </c>
      <c r="I1374">
        <v>0.89529999999999998</v>
      </c>
      <c r="J1374">
        <v>72</v>
      </c>
      <c r="K1374">
        <v>10</v>
      </c>
      <c r="L1374" t="s">
        <v>450</v>
      </c>
      <c r="M1374" t="s">
        <v>473</v>
      </c>
    </row>
    <row r="1375" spans="1:13" hidden="1" x14ac:dyDescent="0.2">
      <c r="A1375">
        <v>371830015</v>
      </c>
      <c r="B1375">
        <v>35.790022999999998</v>
      </c>
      <c r="C1375">
        <v>-78.619722999999993</v>
      </c>
      <c r="D1375">
        <v>-7</v>
      </c>
      <c r="E1375">
        <v>-9</v>
      </c>
      <c r="F1375">
        <v>-9</v>
      </c>
      <c r="G1375">
        <v>-9</v>
      </c>
      <c r="H1375">
        <v>338111</v>
      </c>
      <c r="I1375">
        <v>0.91769999999999996</v>
      </c>
      <c r="J1375">
        <v>68</v>
      </c>
      <c r="K1375">
        <v>10</v>
      </c>
      <c r="L1375" t="s">
        <v>450</v>
      </c>
      <c r="M1375" t="s">
        <v>476</v>
      </c>
    </row>
    <row r="1376" spans="1:13" hidden="1" x14ac:dyDescent="0.2">
      <c r="A1376">
        <v>371830016</v>
      </c>
      <c r="B1376">
        <v>35.596944000000001</v>
      </c>
      <c r="C1376">
        <v>-78.792500000000004</v>
      </c>
      <c r="D1376">
        <v>-7</v>
      </c>
      <c r="E1376">
        <v>-9</v>
      </c>
      <c r="F1376">
        <v>-9</v>
      </c>
      <c r="G1376">
        <v>-9</v>
      </c>
      <c r="H1376">
        <v>337109</v>
      </c>
      <c r="I1376">
        <v>0.92159999999999997</v>
      </c>
      <c r="J1376">
        <v>64</v>
      </c>
      <c r="K1376">
        <v>10</v>
      </c>
      <c r="L1376" t="s">
        <v>450</v>
      </c>
      <c r="M1376" t="s">
        <v>476</v>
      </c>
    </row>
    <row r="1377" spans="1:13" hidden="1" x14ac:dyDescent="0.2">
      <c r="A1377">
        <v>371830017</v>
      </c>
      <c r="B1377">
        <v>35.676389</v>
      </c>
      <c r="C1377">
        <v>-78.535278000000005</v>
      </c>
      <c r="D1377">
        <v>-7</v>
      </c>
      <c r="E1377">
        <v>-9</v>
      </c>
      <c r="F1377">
        <v>-9</v>
      </c>
      <c r="G1377">
        <v>-9</v>
      </c>
      <c r="H1377">
        <v>339110</v>
      </c>
      <c r="I1377">
        <v>0.91459999999999997</v>
      </c>
      <c r="J1377">
        <v>67</v>
      </c>
      <c r="K1377">
        <v>10</v>
      </c>
      <c r="L1377" t="s">
        <v>450</v>
      </c>
      <c r="M1377" t="s">
        <v>476</v>
      </c>
    </row>
    <row r="1378" spans="1:13" hidden="1" x14ac:dyDescent="0.2">
      <c r="A1378">
        <v>371990003</v>
      </c>
      <c r="B1378">
        <v>35.737735000000001</v>
      </c>
      <c r="C1378">
        <v>-82.285229000000001</v>
      </c>
      <c r="D1378">
        <v>-7</v>
      </c>
      <c r="E1378">
        <v>-9</v>
      </c>
      <c r="F1378">
        <v>-9</v>
      </c>
      <c r="G1378">
        <v>-9</v>
      </c>
      <c r="H1378">
        <v>311105</v>
      </c>
      <c r="I1378">
        <v>0.92459999999999998</v>
      </c>
      <c r="J1378">
        <v>62</v>
      </c>
      <c r="K1378">
        <v>10</v>
      </c>
      <c r="L1378" t="s">
        <v>450</v>
      </c>
      <c r="M1378" t="s">
        <v>477</v>
      </c>
    </row>
    <row r="1379" spans="1:13" hidden="1" x14ac:dyDescent="0.2">
      <c r="A1379">
        <v>380070002</v>
      </c>
      <c r="B1379">
        <v>46.894300000000001</v>
      </c>
      <c r="C1379">
        <v>-103.37853</v>
      </c>
      <c r="D1379">
        <v>59</v>
      </c>
      <c r="E1379">
        <v>-9</v>
      </c>
      <c r="F1379">
        <v>60</v>
      </c>
      <c r="G1379">
        <v>-9</v>
      </c>
      <c r="H1379">
        <v>161201</v>
      </c>
      <c r="I1379">
        <v>-9</v>
      </c>
      <c r="J1379">
        <v>60</v>
      </c>
      <c r="K1379">
        <v>0</v>
      </c>
      <c r="L1379" t="s">
        <v>478</v>
      </c>
      <c r="M1379" t="s">
        <v>479</v>
      </c>
    </row>
    <row r="1380" spans="1:13" hidden="1" x14ac:dyDescent="0.2">
      <c r="A1380">
        <v>380130004</v>
      </c>
      <c r="B1380">
        <v>48.641930000000002</v>
      </c>
      <c r="C1380">
        <v>-102.40179999999999</v>
      </c>
      <c r="D1380">
        <v>58.3</v>
      </c>
      <c r="E1380">
        <v>-9</v>
      </c>
      <c r="F1380">
        <v>59</v>
      </c>
      <c r="G1380">
        <v>-9</v>
      </c>
      <c r="H1380">
        <v>168217</v>
      </c>
      <c r="I1380">
        <v>-9</v>
      </c>
      <c r="J1380">
        <v>60</v>
      </c>
      <c r="K1380">
        <v>0</v>
      </c>
      <c r="L1380" t="s">
        <v>478</v>
      </c>
      <c r="M1380" t="s">
        <v>480</v>
      </c>
    </row>
    <row r="1381" spans="1:13" hidden="1" x14ac:dyDescent="0.2">
      <c r="A1381">
        <v>380150003</v>
      </c>
      <c r="B1381">
        <v>46.825425000000003</v>
      </c>
      <c r="C1381">
        <v>-100.76821</v>
      </c>
      <c r="D1381">
        <v>-7</v>
      </c>
      <c r="E1381">
        <v>-9</v>
      </c>
      <c r="F1381">
        <v>-9</v>
      </c>
      <c r="G1381">
        <v>-9</v>
      </c>
      <c r="H1381">
        <v>178199</v>
      </c>
      <c r="I1381">
        <v>-9</v>
      </c>
      <c r="J1381">
        <v>60</v>
      </c>
      <c r="K1381">
        <v>0</v>
      </c>
      <c r="L1381" t="s">
        <v>478</v>
      </c>
      <c r="M1381" t="s">
        <v>481</v>
      </c>
    </row>
    <row r="1382" spans="1:13" hidden="1" x14ac:dyDescent="0.2">
      <c r="A1382">
        <v>380171004</v>
      </c>
      <c r="B1382">
        <v>46.933754</v>
      </c>
      <c r="C1382">
        <v>-96.855350000000001</v>
      </c>
      <c r="D1382">
        <v>58</v>
      </c>
      <c r="E1382">
        <v>-9</v>
      </c>
      <c r="F1382">
        <v>59</v>
      </c>
      <c r="G1382">
        <v>-9</v>
      </c>
      <c r="H1382">
        <v>202200</v>
      </c>
      <c r="I1382">
        <v>-9</v>
      </c>
      <c r="J1382">
        <v>60</v>
      </c>
      <c r="K1382">
        <v>0</v>
      </c>
      <c r="L1382" t="s">
        <v>478</v>
      </c>
      <c r="M1382" t="s">
        <v>328</v>
      </c>
    </row>
    <row r="1383" spans="1:13" hidden="1" x14ac:dyDescent="0.2">
      <c r="A1383">
        <v>380250003</v>
      </c>
      <c r="B1383">
        <v>47.313200000000002</v>
      </c>
      <c r="C1383">
        <v>-102.5273</v>
      </c>
      <c r="D1383">
        <v>58</v>
      </c>
      <c r="E1383">
        <v>-9</v>
      </c>
      <c r="F1383">
        <v>58</v>
      </c>
      <c r="G1383">
        <v>-9</v>
      </c>
      <c r="H1383">
        <v>167204</v>
      </c>
      <c r="I1383">
        <v>-9</v>
      </c>
      <c r="J1383">
        <v>60</v>
      </c>
      <c r="K1383">
        <v>0</v>
      </c>
      <c r="L1383" t="s">
        <v>478</v>
      </c>
      <c r="M1383" t="s">
        <v>482</v>
      </c>
    </row>
    <row r="1384" spans="1:13" hidden="1" x14ac:dyDescent="0.2">
      <c r="A1384">
        <v>380530002</v>
      </c>
      <c r="B1384">
        <v>47.581200000000003</v>
      </c>
      <c r="C1384">
        <v>-103.29949999999999</v>
      </c>
      <c r="D1384">
        <v>57.7</v>
      </c>
      <c r="E1384">
        <v>-9</v>
      </c>
      <c r="F1384">
        <v>58</v>
      </c>
      <c r="G1384">
        <v>-9</v>
      </c>
      <c r="H1384">
        <v>162207</v>
      </c>
      <c r="I1384">
        <v>-9</v>
      </c>
      <c r="J1384">
        <v>60</v>
      </c>
      <c r="K1384">
        <v>0</v>
      </c>
      <c r="L1384" t="s">
        <v>478</v>
      </c>
      <c r="M1384" t="s">
        <v>483</v>
      </c>
    </row>
    <row r="1385" spans="1:13" hidden="1" x14ac:dyDescent="0.2">
      <c r="A1385">
        <v>380570004</v>
      </c>
      <c r="B1385">
        <v>47.298611000000001</v>
      </c>
      <c r="C1385">
        <v>-101.766944</v>
      </c>
      <c r="D1385">
        <v>57</v>
      </c>
      <c r="E1385">
        <v>-9</v>
      </c>
      <c r="F1385">
        <v>58</v>
      </c>
      <c r="G1385">
        <v>-9</v>
      </c>
      <c r="H1385">
        <v>171204</v>
      </c>
      <c r="I1385">
        <v>-9</v>
      </c>
      <c r="J1385">
        <v>60</v>
      </c>
      <c r="K1385">
        <v>1</v>
      </c>
      <c r="L1385" t="s">
        <v>478</v>
      </c>
      <c r="M1385" t="s">
        <v>412</v>
      </c>
    </row>
    <row r="1386" spans="1:13" hidden="1" x14ac:dyDescent="0.2">
      <c r="A1386">
        <v>380650002</v>
      </c>
      <c r="B1386">
        <v>47.185833000000002</v>
      </c>
      <c r="C1386">
        <v>-101.428056</v>
      </c>
      <c r="D1386">
        <v>59.3</v>
      </c>
      <c r="E1386">
        <v>-9</v>
      </c>
      <c r="F1386">
        <v>60</v>
      </c>
      <c r="G1386">
        <v>-9</v>
      </c>
      <c r="H1386">
        <v>173203</v>
      </c>
      <c r="I1386">
        <v>-9</v>
      </c>
      <c r="J1386">
        <v>60</v>
      </c>
      <c r="K1386">
        <v>1</v>
      </c>
      <c r="L1386" t="s">
        <v>478</v>
      </c>
      <c r="M1386" t="s">
        <v>484</v>
      </c>
    </row>
    <row r="1387" spans="1:13" hidden="1" x14ac:dyDescent="0.2">
      <c r="A1387">
        <v>381050003</v>
      </c>
      <c r="B1387">
        <v>48.15278</v>
      </c>
      <c r="C1387">
        <v>-103.63951</v>
      </c>
      <c r="D1387">
        <v>57</v>
      </c>
      <c r="E1387">
        <v>-9</v>
      </c>
      <c r="F1387">
        <v>58</v>
      </c>
      <c r="G1387">
        <v>-9</v>
      </c>
      <c r="H1387">
        <v>160212</v>
      </c>
      <c r="I1387">
        <v>-9</v>
      </c>
      <c r="J1387">
        <v>60</v>
      </c>
      <c r="K1387">
        <v>0</v>
      </c>
      <c r="L1387" t="s">
        <v>478</v>
      </c>
      <c r="M1387" t="s">
        <v>485</v>
      </c>
    </row>
    <row r="1388" spans="1:13" x14ac:dyDescent="0.2">
      <c r="A1388">
        <v>390090004</v>
      </c>
      <c r="B1388">
        <v>39.307977999999999</v>
      </c>
      <c r="C1388">
        <v>-82.118246999999997</v>
      </c>
      <c r="D1388">
        <v>-7</v>
      </c>
      <c r="E1388">
        <v>-9</v>
      </c>
      <c r="F1388">
        <v>-9</v>
      </c>
      <c r="G1388">
        <v>-9</v>
      </c>
      <c r="H1388">
        <v>307138</v>
      </c>
      <c r="I1388">
        <v>0.94720000000000004</v>
      </c>
      <c r="J1388">
        <v>65</v>
      </c>
      <c r="K1388">
        <v>10</v>
      </c>
      <c r="L1388" t="s">
        <v>486</v>
      </c>
      <c r="M1388" t="s">
        <v>488</v>
      </c>
    </row>
    <row r="1389" spans="1:13" x14ac:dyDescent="0.2">
      <c r="A1389">
        <v>390338001</v>
      </c>
      <c r="B1389">
        <v>40.916964</v>
      </c>
      <c r="C1389">
        <v>-82.997641000000002</v>
      </c>
      <c r="D1389">
        <v>-7</v>
      </c>
      <c r="E1389">
        <v>-9</v>
      </c>
      <c r="F1389">
        <v>-9</v>
      </c>
      <c r="G1389">
        <v>-9</v>
      </c>
      <c r="H1389">
        <v>299151</v>
      </c>
      <c r="I1389">
        <v>0.93530000000000002</v>
      </c>
      <c r="J1389">
        <v>60</v>
      </c>
      <c r="K1389">
        <v>8</v>
      </c>
      <c r="L1389" t="s">
        <v>486</v>
      </c>
      <c r="M1389" t="s">
        <v>491</v>
      </c>
    </row>
    <row r="1390" spans="1:13" x14ac:dyDescent="0.2">
      <c r="A1390">
        <v>390490028</v>
      </c>
      <c r="B1390">
        <v>39.913761000000001</v>
      </c>
      <c r="C1390">
        <v>-82.957462000000007</v>
      </c>
      <c r="D1390">
        <v>-7</v>
      </c>
      <c r="E1390">
        <v>-9</v>
      </c>
      <c r="F1390">
        <v>-9</v>
      </c>
      <c r="G1390">
        <v>-9</v>
      </c>
      <c r="H1390">
        <v>300142</v>
      </c>
      <c r="I1390">
        <v>0.94469999999999998</v>
      </c>
      <c r="J1390">
        <v>68</v>
      </c>
      <c r="K1390">
        <v>10</v>
      </c>
      <c r="L1390" t="s">
        <v>486</v>
      </c>
      <c r="M1390" t="s">
        <v>317</v>
      </c>
    </row>
    <row r="1391" spans="1:13" x14ac:dyDescent="0.2">
      <c r="A1391">
        <v>390870006</v>
      </c>
      <c r="B1391">
        <v>38.520789999999998</v>
      </c>
      <c r="C1391">
        <v>-82.666409999999999</v>
      </c>
      <c r="D1391">
        <v>-7</v>
      </c>
      <c r="E1391">
        <v>-9</v>
      </c>
      <c r="F1391">
        <v>-9</v>
      </c>
      <c r="G1391">
        <v>-9</v>
      </c>
      <c r="H1391">
        <v>304130</v>
      </c>
      <c r="I1391">
        <v>0.95799999999999996</v>
      </c>
      <c r="J1391">
        <v>68</v>
      </c>
      <c r="K1391">
        <v>10</v>
      </c>
      <c r="L1391" t="s">
        <v>486</v>
      </c>
      <c r="M1391" t="s">
        <v>17</v>
      </c>
    </row>
    <row r="1392" spans="1:13" x14ac:dyDescent="0.2">
      <c r="A1392">
        <v>390950081</v>
      </c>
      <c r="B1392">
        <v>41.719482999999997</v>
      </c>
      <c r="C1392">
        <v>-83.475149999999999</v>
      </c>
      <c r="D1392">
        <v>-7</v>
      </c>
      <c r="E1392">
        <v>-9</v>
      </c>
      <c r="F1392">
        <v>-9</v>
      </c>
      <c r="G1392">
        <v>-9</v>
      </c>
      <c r="H1392">
        <v>294158</v>
      </c>
      <c r="I1392">
        <v>0.9466</v>
      </c>
      <c r="J1392">
        <v>62</v>
      </c>
      <c r="K1392">
        <v>10</v>
      </c>
      <c r="L1392" t="s">
        <v>486</v>
      </c>
      <c r="M1392" t="s">
        <v>496</v>
      </c>
    </row>
    <row r="1393" spans="1:13" x14ac:dyDescent="0.2">
      <c r="A1393">
        <v>391030003</v>
      </c>
      <c r="B1393">
        <v>41.10087</v>
      </c>
      <c r="C1393">
        <v>-81.911636000000001</v>
      </c>
      <c r="D1393">
        <v>-7</v>
      </c>
      <c r="E1393">
        <v>-9</v>
      </c>
      <c r="F1393">
        <v>-9</v>
      </c>
      <c r="G1393">
        <v>-9</v>
      </c>
      <c r="H1393">
        <v>306154</v>
      </c>
      <c r="I1393">
        <v>0.9385</v>
      </c>
      <c r="J1393">
        <v>63</v>
      </c>
      <c r="K1393">
        <v>10</v>
      </c>
      <c r="L1393" t="s">
        <v>486</v>
      </c>
      <c r="M1393" t="s">
        <v>498</v>
      </c>
    </row>
    <row r="1394" spans="1:13" x14ac:dyDescent="0.2">
      <c r="A1394">
        <v>391130019</v>
      </c>
      <c r="B1394">
        <v>39.813946999999999</v>
      </c>
      <c r="C1394">
        <v>-84.194941</v>
      </c>
      <c r="D1394">
        <v>-7</v>
      </c>
      <c r="E1394">
        <v>-9</v>
      </c>
      <c r="F1394">
        <v>-9</v>
      </c>
      <c r="G1394">
        <v>-9</v>
      </c>
      <c r="H1394">
        <v>292140</v>
      </c>
      <c r="I1394">
        <v>0.93710000000000004</v>
      </c>
      <c r="J1394">
        <v>70</v>
      </c>
      <c r="K1394">
        <v>10</v>
      </c>
      <c r="L1394" t="s">
        <v>486</v>
      </c>
      <c r="M1394" t="s">
        <v>20</v>
      </c>
    </row>
    <row r="1395" spans="1:13" x14ac:dyDescent="0.2">
      <c r="A1395">
        <v>391511009</v>
      </c>
      <c r="B1395">
        <v>40.870336000000002</v>
      </c>
      <c r="C1395">
        <v>-81.331498999999994</v>
      </c>
      <c r="D1395">
        <v>-7</v>
      </c>
      <c r="E1395">
        <v>-9</v>
      </c>
      <c r="F1395">
        <v>-9</v>
      </c>
      <c r="G1395">
        <v>-9</v>
      </c>
      <c r="H1395">
        <v>310153</v>
      </c>
      <c r="I1395">
        <v>0.93799999999999994</v>
      </c>
      <c r="J1395">
        <v>63</v>
      </c>
      <c r="K1395">
        <v>10</v>
      </c>
      <c r="L1395" t="s">
        <v>486</v>
      </c>
      <c r="M1395" t="s">
        <v>503</v>
      </c>
    </row>
    <row r="1396" spans="1:13" x14ac:dyDescent="0.2">
      <c r="A1396">
        <v>391550009</v>
      </c>
      <c r="B1396">
        <v>41.454234999999997</v>
      </c>
      <c r="C1396">
        <v>-80.591036000000003</v>
      </c>
      <c r="D1396">
        <v>-7</v>
      </c>
      <c r="E1396">
        <v>-9</v>
      </c>
      <c r="F1396">
        <v>-9</v>
      </c>
      <c r="G1396">
        <v>-9</v>
      </c>
      <c r="H1396">
        <v>314159</v>
      </c>
      <c r="I1396">
        <v>0.92449999999999999</v>
      </c>
      <c r="J1396">
        <v>65</v>
      </c>
      <c r="K1396">
        <v>10</v>
      </c>
      <c r="L1396" t="s">
        <v>486</v>
      </c>
      <c r="M1396" t="s">
        <v>505</v>
      </c>
    </row>
    <row r="1397" spans="1:13" hidden="1" x14ac:dyDescent="0.2">
      <c r="A1397">
        <v>400159008</v>
      </c>
      <c r="B1397">
        <v>35.111944000000001</v>
      </c>
      <c r="C1397">
        <v>-98.252778000000006</v>
      </c>
      <c r="D1397">
        <v>-7</v>
      </c>
      <c r="E1397">
        <v>-9</v>
      </c>
      <c r="F1397">
        <v>-9</v>
      </c>
      <c r="G1397">
        <v>-9</v>
      </c>
      <c r="H1397">
        <v>192090</v>
      </c>
      <c r="I1397">
        <v>-9</v>
      </c>
      <c r="J1397">
        <v>60</v>
      </c>
      <c r="K1397">
        <v>1</v>
      </c>
      <c r="L1397" t="s">
        <v>507</v>
      </c>
      <c r="M1397" t="s">
        <v>272</v>
      </c>
    </row>
    <row r="1398" spans="1:13" hidden="1" x14ac:dyDescent="0.2">
      <c r="A1398">
        <v>400310647</v>
      </c>
      <c r="B1398">
        <v>34.626418000000001</v>
      </c>
      <c r="C1398">
        <v>-98.383172999999999</v>
      </c>
      <c r="D1398">
        <v>-7</v>
      </c>
      <c r="E1398">
        <v>-9</v>
      </c>
      <c r="F1398">
        <v>-9</v>
      </c>
      <c r="G1398">
        <v>-9</v>
      </c>
      <c r="H1398">
        <v>191086</v>
      </c>
      <c r="I1398">
        <v>-9</v>
      </c>
      <c r="J1398">
        <v>60</v>
      </c>
      <c r="K1398">
        <v>1</v>
      </c>
      <c r="L1398" t="s">
        <v>507</v>
      </c>
      <c r="M1398" t="s">
        <v>511</v>
      </c>
    </row>
    <row r="1399" spans="1:13" hidden="1" x14ac:dyDescent="0.2">
      <c r="A1399">
        <v>400310651</v>
      </c>
      <c r="B1399">
        <v>34.632980000000003</v>
      </c>
      <c r="C1399">
        <v>-98.428790000000006</v>
      </c>
      <c r="D1399">
        <v>65</v>
      </c>
      <c r="E1399">
        <v>-9</v>
      </c>
      <c r="F1399">
        <v>66</v>
      </c>
      <c r="G1399">
        <v>-9</v>
      </c>
      <c r="H1399">
        <v>191086</v>
      </c>
      <c r="I1399">
        <v>-9</v>
      </c>
      <c r="J1399">
        <v>60</v>
      </c>
      <c r="K1399">
        <v>1</v>
      </c>
      <c r="L1399" t="s">
        <v>507</v>
      </c>
      <c r="M1399" t="s">
        <v>511</v>
      </c>
    </row>
    <row r="1400" spans="1:13" hidden="1" x14ac:dyDescent="0.2">
      <c r="A1400">
        <v>400430860</v>
      </c>
      <c r="B1400">
        <v>36.158414</v>
      </c>
      <c r="C1400">
        <v>-98.931972999999999</v>
      </c>
      <c r="D1400">
        <v>66</v>
      </c>
      <c r="E1400">
        <v>-9</v>
      </c>
      <c r="F1400">
        <v>68</v>
      </c>
      <c r="G1400">
        <v>-9</v>
      </c>
      <c r="H1400">
        <v>187100</v>
      </c>
      <c r="I1400">
        <v>-9</v>
      </c>
      <c r="J1400">
        <v>60</v>
      </c>
      <c r="K1400">
        <v>0</v>
      </c>
      <c r="L1400" t="s">
        <v>507</v>
      </c>
      <c r="M1400" t="s">
        <v>513</v>
      </c>
    </row>
    <row r="1401" spans="1:13" hidden="1" x14ac:dyDescent="0.2">
      <c r="A1401">
        <v>400719003</v>
      </c>
      <c r="B1401">
        <v>36.662778000000003</v>
      </c>
      <c r="C1401">
        <v>-97.074444</v>
      </c>
      <c r="D1401">
        <v>-7</v>
      </c>
      <c r="E1401">
        <v>-9</v>
      </c>
      <c r="F1401">
        <v>-9</v>
      </c>
      <c r="G1401">
        <v>-9</v>
      </c>
      <c r="H1401">
        <v>201105</v>
      </c>
      <c r="I1401">
        <v>0.95240000000000002</v>
      </c>
      <c r="J1401">
        <v>60</v>
      </c>
      <c r="K1401">
        <v>5</v>
      </c>
      <c r="L1401" t="s">
        <v>507</v>
      </c>
      <c r="M1401" t="s">
        <v>514</v>
      </c>
    </row>
    <row r="1402" spans="1:13" hidden="1" x14ac:dyDescent="0.2">
      <c r="A1402">
        <v>400819005</v>
      </c>
      <c r="B1402">
        <v>35.672499999999999</v>
      </c>
      <c r="C1402">
        <v>-96.657222000000004</v>
      </c>
      <c r="D1402">
        <v>-7</v>
      </c>
      <c r="E1402">
        <v>-9</v>
      </c>
      <c r="F1402">
        <v>-9</v>
      </c>
      <c r="G1402">
        <v>-9</v>
      </c>
      <c r="H1402">
        <v>204096</v>
      </c>
      <c r="I1402">
        <v>0.94240000000000002</v>
      </c>
      <c r="J1402">
        <v>60</v>
      </c>
      <c r="K1402">
        <v>8</v>
      </c>
      <c r="L1402" t="s">
        <v>507</v>
      </c>
      <c r="M1402" t="s">
        <v>373</v>
      </c>
    </row>
    <row r="1403" spans="1:13" hidden="1" x14ac:dyDescent="0.2">
      <c r="A1403">
        <v>400892001</v>
      </c>
      <c r="B1403">
        <v>34.476999999999997</v>
      </c>
      <c r="C1403">
        <v>-94.656000000000006</v>
      </c>
      <c r="D1403">
        <v>-7</v>
      </c>
      <c r="E1403">
        <v>-9</v>
      </c>
      <c r="F1403">
        <v>-9</v>
      </c>
      <c r="G1403">
        <v>-9</v>
      </c>
      <c r="H1403">
        <v>219085</v>
      </c>
      <c r="I1403">
        <v>-9</v>
      </c>
      <c r="J1403">
        <v>60</v>
      </c>
      <c r="K1403">
        <v>1</v>
      </c>
      <c r="L1403" t="s">
        <v>507</v>
      </c>
      <c r="M1403" t="s">
        <v>516</v>
      </c>
    </row>
    <row r="1404" spans="1:13" hidden="1" x14ac:dyDescent="0.2">
      <c r="A1404">
        <v>400950312</v>
      </c>
      <c r="B1404">
        <v>34.002598999999996</v>
      </c>
      <c r="C1404">
        <v>-96.714999000000006</v>
      </c>
      <c r="D1404">
        <v>-7</v>
      </c>
      <c r="E1404">
        <v>-9</v>
      </c>
      <c r="F1404">
        <v>-9</v>
      </c>
      <c r="G1404">
        <v>-9</v>
      </c>
      <c r="H1404">
        <v>204080</v>
      </c>
      <c r="I1404">
        <v>0.93169999999999997</v>
      </c>
      <c r="J1404">
        <v>63</v>
      </c>
      <c r="K1404">
        <v>10</v>
      </c>
      <c r="L1404" t="s">
        <v>507</v>
      </c>
      <c r="M1404" t="s">
        <v>517</v>
      </c>
    </row>
    <row r="1405" spans="1:13" hidden="1" x14ac:dyDescent="0.2">
      <c r="A1405">
        <v>401359015</v>
      </c>
      <c r="B1405">
        <v>35.581173999999997</v>
      </c>
      <c r="C1405">
        <v>-94.830059000000006</v>
      </c>
      <c r="D1405">
        <v>-7</v>
      </c>
      <c r="E1405">
        <v>-9</v>
      </c>
      <c r="F1405">
        <v>-9</v>
      </c>
      <c r="G1405">
        <v>-9</v>
      </c>
      <c r="H1405">
        <v>218095</v>
      </c>
      <c r="I1405">
        <v>-9</v>
      </c>
      <c r="J1405">
        <v>60</v>
      </c>
      <c r="K1405">
        <v>4</v>
      </c>
      <c r="L1405" t="s">
        <v>507</v>
      </c>
      <c r="M1405" t="s">
        <v>520</v>
      </c>
    </row>
    <row r="1406" spans="1:13" hidden="1" x14ac:dyDescent="0.2">
      <c r="A1406">
        <v>401430137</v>
      </c>
      <c r="B1406">
        <v>36.357438000000002</v>
      </c>
      <c r="C1406">
        <v>-95.999246999999997</v>
      </c>
      <c r="D1406">
        <v>-7</v>
      </c>
      <c r="E1406">
        <v>-9</v>
      </c>
      <c r="F1406">
        <v>-9</v>
      </c>
      <c r="G1406">
        <v>-9</v>
      </c>
      <c r="H1406">
        <v>209102</v>
      </c>
      <c r="I1406">
        <v>0.94489999999999996</v>
      </c>
      <c r="J1406">
        <v>65</v>
      </c>
      <c r="K1406">
        <v>10</v>
      </c>
      <c r="L1406" t="s">
        <v>507</v>
      </c>
      <c r="M1406" t="s">
        <v>521</v>
      </c>
    </row>
    <row r="1407" spans="1:13" hidden="1" x14ac:dyDescent="0.2">
      <c r="A1407">
        <v>401430177</v>
      </c>
      <c r="B1407">
        <v>36.127581999999997</v>
      </c>
      <c r="C1407">
        <v>-96.255842000000001</v>
      </c>
      <c r="D1407">
        <v>-7</v>
      </c>
      <c r="E1407">
        <v>-9</v>
      </c>
      <c r="F1407">
        <v>-9</v>
      </c>
      <c r="G1407">
        <v>-9</v>
      </c>
      <c r="H1407">
        <v>207100</v>
      </c>
      <c r="I1407">
        <v>0.93620000000000003</v>
      </c>
      <c r="J1407">
        <v>66</v>
      </c>
      <c r="K1407">
        <v>10</v>
      </c>
      <c r="L1407" t="s">
        <v>507</v>
      </c>
      <c r="M1407" t="s">
        <v>521</v>
      </c>
    </row>
    <row r="1408" spans="1:13" hidden="1" x14ac:dyDescent="0.2">
      <c r="A1408">
        <v>410052002</v>
      </c>
      <c r="B1408">
        <v>45.443178000000003</v>
      </c>
      <c r="C1408">
        <v>-122.638042</v>
      </c>
      <c r="D1408">
        <v>-7</v>
      </c>
      <c r="E1408">
        <v>-9</v>
      </c>
      <c r="F1408">
        <v>-9</v>
      </c>
      <c r="G1408">
        <v>-9</v>
      </c>
      <c r="H1408">
        <v>37209</v>
      </c>
      <c r="I1408">
        <v>0.96619999999999995</v>
      </c>
      <c r="J1408">
        <v>60</v>
      </c>
      <c r="K1408">
        <v>6</v>
      </c>
      <c r="L1408" t="s">
        <v>522</v>
      </c>
      <c r="M1408" t="s">
        <v>523</v>
      </c>
    </row>
    <row r="1409" spans="1:13" hidden="1" x14ac:dyDescent="0.2">
      <c r="A1409">
        <v>410170122</v>
      </c>
      <c r="B1409">
        <v>44.021895999999998</v>
      </c>
      <c r="C1409">
        <v>-121.260166</v>
      </c>
      <c r="D1409">
        <v>-7</v>
      </c>
      <c r="E1409">
        <v>-9</v>
      </c>
      <c r="F1409">
        <v>-9</v>
      </c>
      <c r="G1409">
        <v>-9</v>
      </c>
      <c r="H1409">
        <v>42194</v>
      </c>
      <c r="I1409">
        <v>-9</v>
      </c>
      <c r="J1409">
        <v>60</v>
      </c>
      <c r="K1409">
        <v>0</v>
      </c>
      <c r="L1409" t="s">
        <v>522</v>
      </c>
      <c r="M1409" t="s">
        <v>524</v>
      </c>
    </row>
    <row r="1410" spans="1:13" hidden="1" x14ac:dyDescent="0.2">
      <c r="A1410">
        <v>410290201</v>
      </c>
      <c r="B1410">
        <v>42.229891000000002</v>
      </c>
      <c r="C1410">
        <v>-122.7877</v>
      </c>
      <c r="D1410">
        <v>63.7</v>
      </c>
      <c r="E1410">
        <v>-9</v>
      </c>
      <c r="F1410">
        <v>67</v>
      </c>
      <c r="G1410">
        <v>-9</v>
      </c>
      <c r="H1410">
        <v>28181</v>
      </c>
      <c r="I1410">
        <v>-9</v>
      </c>
      <c r="J1410">
        <v>60</v>
      </c>
      <c r="K1410">
        <v>0</v>
      </c>
      <c r="L1410" t="s">
        <v>522</v>
      </c>
      <c r="M1410" t="s">
        <v>106</v>
      </c>
    </row>
    <row r="1411" spans="1:13" hidden="1" x14ac:dyDescent="0.2">
      <c r="A1411">
        <v>410390060</v>
      </c>
      <c r="B1411">
        <v>44.026311999999997</v>
      </c>
      <c r="C1411">
        <v>-123.083737</v>
      </c>
      <c r="D1411">
        <v>62.7</v>
      </c>
      <c r="E1411">
        <v>-9</v>
      </c>
      <c r="F1411">
        <v>65</v>
      </c>
      <c r="G1411">
        <v>-9</v>
      </c>
      <c r="H1411">
        <v>30197</v>
      </c>
      <c r="I1411">
        <v>-9</v>
      </c>
      <c r="J1411">
        <v>60</v>
      </c>
      <c r="K1411">
        <v>4</v>
      </c>
      <c r="L1411" t="s">
        <v>522</v>
      </c>
      <c r="M1411" t="s">
        <v>525</v>
      </c>
    </row>
    <row r="1412" spans="1:13" hidden="1" x14ac:dyDescent="0.2">
      <c r="A1412">
        <v>410391007</v>
      </c>
      <c r="B1412">
        <v>43.834499999999998</v>
      </c>
      <c r="C1412">
        <v>-123.03530000000001</v>
      </c>
      <c r="D1412">
        <v>63.3</v>
      </c>
      <c r="E1412">
        <v>-9</v>
      </c>
      <c r="F1412">
        <v>66</v>
      </c>
      <c r="G1412">
        <v>-9</v>
      </c>
      <c r="H1412">
        <v>30196</v>
      </c>
      <c r="I1412">
        <v>-9</v>
      </c>
      <c r="J1412">
        <v>60</v>
      </c>
      <c r="K1412">
        <v>4</v>
      </c>
      <c r="L1412" t="s">
        <v>522</v>
      </c>
      <c r="M1412" t="s">
        <v>525</v>
      </c>
    </row>
    <row r="1413" spans="1:13" hidden="1" x14ac:dyDescent="0.2">
      <c r="A1413">
        <v>410591003</v>
      </c>
      <c r="B1413">
        <v>45.828968000000003</v>
      </c>
      <c r="C1413">
        <v>-119.262991</v>
      </c>
      <c r="D1413">
        <v>66.5</v>
      </c>
      <c r="E1413">
        <v>-9</v>
      </c>
      <c r="F1413">
        <v>68</v>
      </c>
      <c r="G1413">
        <v>-9</v>
      </c>
      <c r="H1413">
        <v>59207</v>
      </c>
      <c r="I1413">
        <v>-9</v>
      </c>
      <c r="J1413">
        <v>60</v>
      </c>
      <c r="K1413">
        <v>1</v>
      </c>
      <c r="L1413" t="s">
        <v>522</v>
      </c>
      <c r="M1413" t="s">
        <v>527</v>
      </c>
    </row>
    <row r="1414" spans="1:13" hidden="1" x14ac:dyDescent="0.2">
      <c r="A1414">
        <v>410650007</v>
      </c>
      <c r="B1414">
        <v>45.602418999999998</v>
      </c>
      <c r="C1414">
        <v>-121.20338700000001</v>
      </c>
      <c r="D1414">
        <v>59</v>
      </c>
      <c r="E1414">
        <v>-9</v>
      </c>
      <c r="F1414">
        <v>59</v>
      </c>
      <c r="G1414">
        <v>-9</v>
      </c>
      <c r="H1414">
        <v>46208</v>
      </c>
      <c r="I1414">
        <v>-9</v>
      </c>
      <c r="J1414">
        <v>60</v>
      </c>
      <c r="K1414">
        <v>1</v>
      </c>
      <c r="L1414" t="s">
        <v>522</v>
      </c>
      <c r="M1414" t="s">
        <v>528</v>
      </c>
    </row>
    <row r="1415" spans="1:13" hidden="1" x14ac:dyDescent="0.2">
      <c r="A1415">
        <v>420010002</v>
      </c>
      <c r="B1415">
        <v>39.93</v>
      </c>
      <c r="C1415">
        <v>-77.25</v>
      </c>
      <c r="D1415">
        <v>-7</v>
      </c>
      <c r="E1415">
        <v>-9</v>
      </c>
      <c r="F1415">
        <v>-9</v>
      </c>
      <c r="G1415">
        <v>-9</v>
      </c>
      <c r="H1415">
        <v>340150</v>
      </c>
      <c r="I1415">
        <v>0.93659999999999999</v>
      </c>
      <c r="J1415">
        <v>64</v>
      </c>
      <c r="K1415">
        <v>10</v>
      </c>
      <c r="L1415" t="s">
        <v>529</v>
      </c>
      <c r="M1415" t="s">
        <v>98</v>
      </c>
    </row>
    <row r="1416" spans="1:13" hidden="1" x14ac:dyDescent="0.2">
      <c r="A1416">
        <v>420030010</v>
      </c>
      <c r="B1416">
        <v>40.445577</v>
      </c>
      <c r="C1416">
        <v>-80.016154999999998</v>
      </c>
      <c r="D1416">
        <v>-7</v>
      </c>
      <c r="E1416">
        <v>-9</v>
      </c>
      <c r="F1416">
        <v>-9</v>
      </c>
      <c r="G1416">
        <v>-9</v>
      </c>
      <c r="H1416">
        <v>320151</v>
      </c>
      <c r="I1416">
        <v>0.94240000000000002</v>
      </c>
      <c r="J1416">
        <v>70</v>
      </c>
      <c r="K1416">
        <v>10</v>
      </c>
      <c r="L1416" t="s">
        <v>529</v>
      </c>
      <c r="M1416" t="s">
        <v>530</v>
      </c>
    </row>
    <row r="1417" spans="1:13" hidden="1" x14ac:dyDescent="0.2">
      <c r="A1417">
        <v>420110001</v>
      </c>
      <c r="B1417">
        <v>40.511111</v>
      </c>
      <c r="C1417">
        <v>-75.786111000000005</v>
      </c>
      <c r="D1417">
        <v>-7</v>
      </c>
      <c r="E1417">
        <v>-9</v>
      </c>
      <c r="F1417">
        <v>-9</v>
      </c>
      <c r="G1417">
        <v>-9</v>
      </c>
      <c r="H1417">
        <v>349157</v>
      </c>
      <c r="I1417">
        <v>0.93159999999999998</v>
      </c>
      <c r="J1417">
        <v>69</v>
      </c>
      <c r="K1417">
        <v>10</v>
      </c>
      <c r="L1417" t="s">
        <v>529</v>
      </c>
      <c r="M1417" t="s">
        <v>533</v>
      </c>
    </row>
    <row r="1418" spans="1:13" hidden="1" x14ac:dyDescent="0.2">
      <c r="A1418">
        <v>420110009</v>
      </c>
      <c r="B1418">
        <v>40.320278000000002</v>
      </c>
      <c r="C1418">
        <v>-75.926666999999995</v>
      </c>
      <c r="D1418">
        <v>-7</v>
      </c>
      <c r="E1418">
        <v>-9</v>
      </c>
      <c r="F1418">
        <v>-9</v>
      </c>
      <c r="G1418">
        <v>-9</v>
      </c>
      <c r="H1418">
        <v>348156</v>
      </c>
      <c r="I1418">
        <v>0.93330000000000002</v>
      </c>
      <c r="J1418">
        <v>70</v>
      </c>
      <c r="K1418">
        <v>10</v>
      </c>
      <c r="L1418" t="s">
        <v>529</v>
      </c>
      <c r="M1418" t="s">
        <v>533</v>
      </c>
    </row>
    <row r="1419" spans="1:13" hidden="1" x14ac:dyDescent="0.2">
      <c r="A1419">
        <v>420274000</v>
      </c>
      <c r="B1419">
        <v>40.774555999999997</v>
      </c>
      <c r="C1419">
        <v>-77.622139000000004</v>
      </c>
      <c r="D1419">
        <v>-7</v>
      </c>
      <c r="E1419">
        <v>-9</v>
      </c>
      <c r="F1419">
        <v>-9</v>
      </c>
      <c r="G1419">
        <v>-9</v>
      </c>
      <c r="H1419">
        <v>336157</v>
      </c>
      <c r="I1419">
        <v>0.92359999999999998</v>
      </c>
      <c r="J1419">
        <v>61</v>
      </c>
      <c r="K1419">
        <v>10</v>
      </c>
      <c r="L1419" t="s">
        <v>529</v>
      </c>
      <c r="M1419" t="s">
        <v>538</v>
      </c>
    </row>
    <row r="1420" spans="1:13" hidden="1" x14ac:dyDescent="0.2">
      <c r="A1420">
        <v>420290050</v>
      </c>
      <c r="B1420">
        <v>39.935667000000002</v>
      </c>
      <c r="C1420">
        <v>-75.604305999999994</v>
      </c>
      <c r="D1420">
        <v>-7</v>
      </c>
      <c r="E1420">
        <v>-9</v>
      </c>
      <c r="F1420">
        <v>-9</v>
      </c>
      <c r="G1420">
        <v>-9</v>
      </c>
      <c r="H1420">
        <v>351153</v>
      </c>
      <c r="I1420">
        <v>0.93420000000000003</v>
      </c>
      <c r="J1420">
        <v>70</v>
      </c>
      <c r="K1420">
        <v>10</v>
      </c>
      <c r="L1420" t="s">
        <v>529</v>
      </c>
      <c r="M1420" t="s">
        <v>539</v>
      </c>
    </row>
    <row r="1421" spans="1:13" hidden="1" x14ac:dyDescent="0.2">
      <c r="A1421">
        <v>420791100</v>
      </c>
      <c r="B1421">
        <v>41.209167000000001</v>
      </c>
      <c r="C1421">
        <v>-76.003332999999998</v>
      </c>
      <c r="D1421">
        <v>-7</v>
      </c>
      <c r="E1421">
        <v>-9</v>
      </c>
      <c r="F1421">
        <v>-9</v>
      </c>
      <c r="G1421">
        <v>-9</v>
      </c>
      <c r="H1421">
        <v>346163</v>
      </c>
      <c r="I1421">
        <v>0.90900000000000003</v>
      </c>
      <c r="J1421">
        <v>62</v>
      </c>
      <c r="K1421">
        <v>10</v>
      </c>
      <c r="L1421" t="s">
        <v>529</v>
      </c>
      <c r="M1421" t="s">
        <v>546</v>
      </c>
    </row>
    <row r="1422" spans="1:13" hidden="1" x14ac:dyDescent="0.2">
      <c r="A1422">
        <v>420814000</v>
      </c>
      <c r="B1422">
        <v>41.334055999999997</v>
      </c>
      <c r="C1422">
        <v>-77.449083000000002</v>
      </c>
      <c r="D1422">
        <v>-7</v>
      </c>
      <c r="E1422">
        <v>-9</v>
      </c>
      <c r="F1422">
        <v>-9</v>
      </c>
      <c r="G1422">
        <v>-9</v>
      </c>
      <c r="H1422">
        <v>336162</v>
      </c>
      <c r="I1422">
        <v>0.93259999999999998</v>
      </c>
      <c r="J1422">
        <v>60</v>
      </c>
      <c r="K1422">
        <v>8</v>
      </c>
      <c r="L1422" t="s">
        <v>529</v>
      </c>
      <c r="M1422" t="s">
        <v>547</v>
      </c>
    </row>
    <row r="1423" spans="1:13" hidden="1" x14ac:dyDescent="0.2">
      <c r="A1423">
        <v>420990301</v>
      </c>
      <c r="B1423">
        <v>40.456944</v>
      </c>
      <c r="C1423">
        <v>-77.165555999999995</v>
      </c>
      <c r="D1423">
        <v>-7</v>
      </c>
      <c r="E1423">
        <v>-9</v>
      </c>
      <c r="F1423">
        <v>-9</v>
      </c>
      <c r="G1423">
        <v>-9</v>
      </c>
      <c r="H1423">
        <v>339155</v>
      </c>
      <c r="I1423">
        <v>0.9244</v>
      </c>
      <c r="J1423">
        <v>64</v>
      </c>
      <c r="K1423">
        <v>10</v>
      </c>
      <c r="L1423" t="s">
        <v>529</v>
      </c>
      <c r="M1423" t="s">
        <v>221</v>
      </c>
    </row>
    <row r="1424" spans="1:13" hidden="1" x14ac:dyDescent="0.2">
      <c r="A1424">
        <v>421010014</v>
      </c>
      <c r="B1424">
        <v>40.049604000000002</v>
      </c>
      <c r="C1424">
        <v>-75.241208999999998</v>
      </c>
      <c r="D1424">
        <v>-7</v>
      </c>
      <c r="E1424">
        <v>-9</v>
      </c>
      <c r="F1424">
        <v>-9</v>
      </c>
      <c r="G1424">
        <v>-9</v>
      </c>
      <c r="H1424">
        <v>354154</v>
      </c>
      <c r="I1424">
        <v>0.94279999999999997</v>
      </c>
      <c r="J1424">
        <v>74</v>
      </c>
      <c r="K1424">
        <v>10</v>
      </c>
      <c r="L1424" t="s">
        <v>529</v>
      </c>
      <c r="M1424" t="s">
        <v>548</v>
      </c>
    </row>
    <row r="1425" spans="1:13" hidden="1" x14ac:dyDescent="0.2">
      <c r="A1425">
        <v>421010136</v>
      </c>
      <c r="B1425">
        <v>39.927613000000001</v>
      </c>
      <c r="C1425">
        <v>-75.222403</v>
      </c>
      <c r="D1425">
        <v>-7</v>
      </c>
      <c r="E1425">
        <v>-9</v>
      </c>
      <c r="F1425">
        <v>-9</v>
      </c>
      <c r="G1425">
        <v>-9</v>
      </c>
      <c r="H1425">
        <v>354153</v>
      </c>
      <c r="I1425">
        <v>0.94010000000000005</v>
      </c>
      <c r="J1425">
        <v>73</v>
      </c>
      <c r="K1425">
        <v>10</v>
      </c>
      <c r="L1425" t="s">
        <v>529</v>
      </c>
      <c r="M1425" t="s">
        <v>548</v>
      </c>
    </row>
    <row r="1426" spans="1:13" hidden="1" x14ac:dyDescent="0.2">
      <c r="A1426">
        <v>421011002</v>
      </c>
      <c r="B1426">
        <v>40.035984999999997</v>
      </c>
      <c r="C1426">
        <v>-75.002404999999996</v>
      </c>
      <c r="D1426">
        <v>-7</v>
      </c>
      <c r="E1426">
        <v>-9</v>
      </c>
      <c r="F1426">
        <v>-9</v>
      </c>
      <c r="G1426">
        <v>-9</v>
      </c>
      <c r="H1426">
        <v>355155</v>
      </c>
      <c r="I1426">
        <v>0.93640000000000001</v>
      </c>
      <c r="J1426">
        <v>77</v>
      </c>
      <c r="K1426">
        <v>10</v>
      </c>
      <c r="L1426" t="s">
        <v>529</v>
      </c>
      <c r="M1426" t="s">
        <v>548</v>
      </c>
    </row>
    <row r="1427" spans="1:13" hidden="1" x14ac:dyDescent="0.2">
      <c r="A1427">
        <v>421290006</v>
      </c>
      <c r="B1427">
        <v>40.428075999999997</v>
      </c>
      <c r="C1427">
        <v>-79.692811000000006</v>
      </c>
      <c r="D1427">
        <v>-7</v>
      </c>
      <c r="E1427">
        <v>-9</v>
      </c>
      <c r="F1427">
        <v>-9</v>
      </c>
      <c r="G1427">
        <v>-9</v>
      </c>
      <c r="H1427">
        <v>322151</v>
      </c>
      <c r="I1427">
        <v>0.94389999999999996</v>
      </c>
      <c r="J1427">
        <v>71</v>
      </c>
      <c r="K1427">
        <v>10</v>
      </c>
      <c r="L1427" t="s">
        <v>529</v>
      </c>
      <c r="M1427" t="s">
        <v>551</v>
      </c>
    </row>
    <row r="1428" spans="1:13" hidden="1" x14ac:dyDescent="0.2">
      <c r="A1428">
        <v>450030004</v>
      </c>
      <c r="B1428">
        <v>33.647719000000002</v>
      </c>
      <c r="C1428">
        <v>-81.342589000000004</v>
      </c>
      <c r="D1428">
        <v>-7</v>
      </c>
      <c r="E1428">
        <v>-9</v>
      </c>
      <c r="F1428">
        <v>-9</v>
      </c>
      <c r="G1428">
        <v>-9</v>
      </c>
      <c r="H1428">
        <v>322087</v>
      </c>
      <c r="I1428">
        <v>0.9214</v>
      </c>
      <c r="J1428">
        <v>60</v>
      </c>
      <c r="K1428">
        <v>7</v>
      </c>
      <c r="L1428" t="s">
        <v>554</v>
      </c>
      <c r="M1428" t="s">
        <v>556</v>
      </c>
    </row>
    <row r="1429" spans="1:13" hidden="1" x14ac:dyDescent="0.2">
      <c r="A1429">
        <v>450070003</v>
      </c>
      <c r="B1429">
        <v>34.776927000000001</v>
      </c>
      <c r="C1429">
        <v>-82.490386000000001</v>
      </c>
      <c r="D1429">
        <v>-7</v>
      </c>
      <c r="E1429">
        <v>-9</v>
      </c>
      <c r="F1429">
        <v>-9</v>
      </c>
      <c r="G1429">
        <v>-9</v>
      </c>
      <c r="H1429">
        <v>311096</v>
      </c>
      <c r="I1429">
        <v>0.91069999999999995</v>
      </c>
      <c r="J1429">
        <v>66</v>
      </c>
      <c r="K1429">
        <v>10</v>
      </c>
      <c r="L1429" t="s">
        <v>554</v>
      </c>
      <c r="M1429" t="s">
        <v>557</v>
      </c>
    </row>
    <row r="1430" spans="1:13" hidden="1" x14ac:dyDescent="0.2">
      <c r="A1430">
        <v>450110001</v>
      </c>
      <c r="B1430">
        <v>33.320343999999999</v>
      </c>
      <c r="C1430">
        <v>-81.465536999999998</v>
      </c>
      <c r="D1430">
        <v>-7</v>
      </c>
      <c r="E1430">
        <v>-9</v>
      </c>
      <c r="F1430">
        <v>-9</v>
      </c>
      <c r="G1430">
        <v>-9</v>
      </c>
      <c r="H1430">
        <v>321084</v>
      </c>
      <c r="I1430">
        <v>-9</v>
      </c>
      <c r="J1430">
        <v>60</v>
      </c>
      <c r="K1430">
        <v>4</v>
      </c>
      <c r="L1430" t="s">
        <v>554</v>
      </c>
      <c r="M1430" t="s">
        <v>558</v>
      </c>
    </row>
    <row r="1431" spans="1:13" hidden="1" x14ac:dyDescent="0.2">
      <c r="A1431">
        <v>450150042</v>
      </c>
      <c r="B1431">
        <v>32.911718999999998</v>
      </c>
      <c r="C1431">
        <v>-79.965501000000003</v>
      </c>
      <c r="D1431">
        <v>-7</v>
      </c>
      <c r="E1431">
        <v>-9</v>
      </c>
      <c r="F1431">
        <v>-9</v>
      </c>
      <c r="G1431">
        <v>-9</v>
      </c>
      <c r="H1431">
        <v>333082</v>
      </c>
      <c r="I1431">
        <v>0.92910000000000004</v>
      </c>
      <c r="J1431">
        <v>60</v>
      </c>
      <c r="K1431">
        <v>7</v>
      </c>
      <c r="L1431" t="s">
        <v>554</v>
      </c>
      <c r="M1431" t="s">
        <v>559</v>
      </c>
    </row>
    <row r="1432" spans="1:13" hidden="1" x14ac:dyDescent="0.2">
      <c r="A1432">
        <v>450190046</v>
      </c>
      <c r="B1432">
        <v>32.941023000000001</v>
      </c>
      <c r="C1432">
        <v>-79.657186999999993</v>
      </c>
      <c r="D1432">
        <v>59</v>
      </c>
      <c r="E1432">
        <v>-9</v>
      </c>
      <c r="F1432">
        <v>61</v>
      </c>
      <c r="G1432">
        <v>-9</v>
      </c>
      <c r="H1432">
        <v>336083</v>
      </c>
      <c r="I1432">
        <v>-9</v>
      </c>
      <c r="J1432">
        <v>60</v>
      </c>
      <c r="K1432">
        <v>3</v>
      </c>
      <c r="L1432" t="s">
        <v>554</v>
      </c>
      <c r="M1432" t="s">
        <v>560</v>
      </c>
    </row>
    <row r="1433" spans="1:13" hidden="1" x14ac:dyDescent="0.2">
      <c r="A1433">
        <v>450210002</v>
      </c>
      <c r="B1433">
        <v>35.130395999999998</v>
      </c>
      <c r="C1433">
        <v>-81.816567000000006</v>
      </c>
      <c r="D1433">
        <v>-7</v>
      </c>
      <c r="E1433">
        <v>-9</v>
      </c>
      <c r="F1433">
        <v>-9</v>
      </c>
      <c r="G1433">
        <v>-9</v>
      </c>
      <c r="H1433">
        <v>316100</v>
      </c>
      <c r="I1433">
        <v>0.90249999999999997</v>
      </c>
      <c r="J1433">
        <v>68</v>
      </c>
      <c r="K1433">
        <v>10</v>
      </c>
      <c r="L1433" t="s">
        <v>554</v>
      </c>
      <c r="M1433" t="s">
        <v>166</v>
      </c>
    </row>
    <row r="1434" spans="1:13" hidden="1" x14ac:dyDescent="0.2">
      <c r="A1434">
        <v>450230002</v>
      </c>
      <c r="B1434">
        <v>34.792969999999997</v>
      </c>
      <c r="C1434">
        <v>-81.203723999999994</v>
      </c>
      <c r="D1434">
        <v>-7</v>
      </c>
      <c r="E1434">
        <v>-9</v>
      </c>
      <c r="F1434">
        <v>-9</v>
      </c>
      <c r="G1434">
        <v>-9</v>
      </c>
      <c r="H1434">
        <v>321098</v>
      </c>
      <c r="I1434">
        <v>0.91739999999999999</v>
      </c>
      <c r="J1434">
        <v>68</v>
      </c>
      <c r="K1434">
        <v>10</v>
      </c>
      <c r="L1434" t="s">
        <v>554</v>
      </c>
      <c r="M1434" t="s">
        <v>539</v>
      </c>
    </row>
    <row r="1435" spans="1:13" hidden="1" x14ac:dyDescent="0.2">
      <c r="A1435">
        <v>450290002</v>
      </c>
      <c r="B1435">
        <v>33.007866</v>
      </c>
      <c r="C1435">
        <v>-80.965038000000007</v>
      </c>
      <c r="D1435">
        <v>56.3</v>
      </c>
      <c r="E1435">
        <v>-9</v>
      </c>
      <c r="F1435">
        <v>57</v>
      </c>
      <c r="G1435">
        <v>-9</v>
      </c>
      <c r="H1435">
        <v>325082</v>
      </c>
      <c r="I1435">
        <v>-9</v>
      </c>
      <c r="J1435">
        <v>60</v>
      </c>
      <c r="K1435">
        <v>0</v>
      </c>
      <c r="L1435" t="s">
        <v>554</v>
      </c>
      <c r="M1435" t="s">
        <v>562</v>
      </c>
    </row>
    <row r="1436" spans="1:13" hidden="1" x14ac:dyDescent="0.2">
      <c r="A1436">
        <v>450451003</v>
      </c>
      <c r="B1436">
        <v>35.057395</v>
      </c>
      <c r="C1436">
        <v>-82.372881000000007</v>
      </c>
      <c r="D1436">
        <v>-7</v>
      </c>
      <c r="E1436">
        <v>-9</v>
      </c>
      <c r="F1436">
        <v>-9</v>
      </c>
      <c r="G1436">
        <v>-9</v>
      </c>
      <c r="H1436">
        <v>312099</v>
      </c>
      <c r="I1436">
        <v>0.90720000000000001</v>
      </c>
      <c r="J1436">
        <v>66</v>
      </c>
      <c r="K1436">
        <v>10</v>
      </c>
      <c r="L1436" t="s">
        <v>554</v>
      </c>
      <c r="M1436" t="s">
        <v>565</v>
      </c>
    </row>
    <row r="1437" spans="1:13" hidden="1" x14ac:dyDescent="0.2">
      <c r="A1437">
        <v>450870001</v>
      </c>
      <c r="B1437">
        <v>34.539377999999999</v>
      </c>
      <c r="C1437">
        <v>-81.560354000000004</v>
      </c>
      <c r="D1437">
        <v>-7</v>
      </c>
      <c r="E1437">
        <v>-9</v>
      </c>
      <c r="F1437">
        <v>-9</v>
      </c>
      <c r="G1437">
        <v>-9</v>
      </c>
      <c r="H1437">
        <v>318095</v>
      </c>
      <c r="I1437">
        <v>0.90910000000000002</v>
      </c>
      <c r="J1437">
        <v>61</v>
      </c>
      <c r="K1437">
        <v>10</v>
      </c>
      <c r="L1437" t="s">
        <v>554</v>
      </c>
      <c r="M1437" t="s">
        <v>475</v>
      </c>
    </row>
    <row r="1438" spans="1:13" hidden="1" x14ac:dyDescent="0.2">
      <c r="A1438">
        <v>450890001</v>
      </c>
      <c r="B1438">
        <v>33.723807999999998</v>
      </c>
      <c r="C1438">
        <v>-79.565095999999997</v>
      </c>
      <c r="D1438">
        <v>-7</v>
      </c>
      <c r="E1438">
        <v>-9</v>
      </c>
      <c r="F1438">
        <v>-9</v>
      </c>
      <c r="G1438">
        <v>-9</v>
      </c>
      <c r="H1438">
        <v>335090</v>
      </c>
      <c r="I1438">
        <v>-9</v>
      </c>
      <c r="J1438">
        <v>60</v>
      </c>
      <c r="K1438">
        <v>1</v>
      </c>
      <c r="L1438" t="s">
        <v>554</v>
      </c>
      <c r="M1438" t="s">
        <v>569</v>
      </c>
    </row>
    <row r="1439" spans="1:13" hidden="1" x14ac:dyDescent="0.2">
      <c r="A1439">
        <v>460110003</v>
      </c>
      <c r="B1439">
        <v>44.348604000000002</v>
      </c>
      <c r="C1439">
        <v>-96.807299</v>
      </c>
      <c r="D1439">
        <v>62</v>
      </c>
      <c r="E1439">
        <v>-9</v>
      </c>
      <c r="F1439">
        <v>63</v>
      </c>
      <c r="G1439">
        <v>-9</v>
      </c>
      <c r="H1439">
        <v>203176</v>
      </c>
      <c r="I1439">
        <v>-9</v>
      </c>
      <c r="J1439">
        <v>60</v>
      </c>
      <c r="K1439">
        <v>0</v>
      </c>
      <c r="L1439" t="s">
        <v>570</v>
      </c>
      <c r="M1439" t="s">
        <v>571</v>
      </c>
    </row>
    <row r="1440" spans="1:13" hidden="1" x14ac:dyDescent="0.2">
      <c r="A1440">
        <v>460330132</v>
      </c>
      <c r="B1440">
        <v>43.557639999999999</v>
      </c>
      <c r="C1440">
        <v>-103.48386000000001</v>
      </c>
      <c r="D1440">
        <v>60.3</v>
      </c>
      <c r="E1440">
        <v>-9</v>
      </c>
      <c r="F1440">
        <v>62</v>
      </c>
      <c r="G1440">
        <v>-9</v>
      </c>
      <c r="H1440">
        <v>158170</v>
      </c>
      <c r="I1440">
        <v>-9</v>
      </c>
      <c r="J1440">
        <v>60</v>
      </c>
      <c r="K1440">
        <v>1</v>
      </c>
      <c r="L1440" t="s">
        <v>570</v>
      </c>
      <c r="M1440" t="s">
        <v>572</v>
      </c>
    </row>
    <row r="1441" spans="1:13" hidden="1" x14ac:dyDescent="0.2">
      <c r="A1441">
        <v>460710001</v>
      </c>
      <c r="B1441">
        <v>43.745609999999999</v>
      </c>
      <c r="C1441">
        <v>-101.94121800000001</v>
      </c>
      <c r="D1441">
        <v>60.7</v>
      </c>
      <c r="E1441">
        <v>-9</v>
      </c>
      <c r="F1441">
        <v>63</v>
      </c>
      <c r="G1441">
        <v>-9</v>
      </c>
      <c r="H1441">
        <v>169171</v>
      </c>
      <c r="I1441">
        <v>-9</v>
      </c>
      <c r="J1441">
        <v>60</v>
      </c>
      <c r="K1441">
        <v>0</v>
      </c>
      <c r="L1441" t="s">
        <v>570</v>
      </c>
      <c r="M1441" t="s">
        <v>106</v>
      </c>
    </row>
    <row r="1442" spans="1:13" hidden="1" x14ac:dyDescent="0.2">
      <c r="A1442">
        <v>460711001</v>
      </c>
      <c r="B1442">
        <v>43.746937000000003</v>
      </c>
      <c r="C1442">
        <v>-101.941541</v>
      </c>
      <c r="D1442">
        <v>-7</v>
      </c>
      <c r="E1442">
        <v>-9</v>
      </c>
      <c r="F1442">
        <v>-9</v>
      </c>
      <c r="G1442">
        <v>-9</v>
      </c>
      <c r="H1442">
        <v>169171</v>
      </c>
      <c r="I1442">
        <v>-9</v>
      </c>
      <c r="J1442">
        <v>60</v>
      </c>
      <c r="K1442">
        <v>0</v>
      </c>
      <c r="L1442" t="s">
        <v>570</v>
      </c>
      <c r="M1442" t="s">
        <v>106</v>
      </c>
    </row>
    <row r="1443" spans="1:13" hidden="1" x14ac:dyDescent="0.2">
      <c r="A1443">
        <v>460930001</v>
      </c>
      <c r="B1443">
        <v>44.155636000000001</v>
      </c>
      <c r="C1443">
        <v>-103.315765</v>
      </c>
      <c r="D1443">
        <v>53.3</v>
      </c>
      <c r="E1443">
        <v>-9</v>
      </c>
      <c r="F1443">
        <v>57</v>
      </c>
      <c r="G1443">
        <v>-9</v>
      </c>
      <c r="H1443">
        <v>160175</v>
      </c>
      <c r="I1443">
        <v>-9</v>
      </c>
      <c r="J1443">
        <v>60</v>
      </c>
      <c r="K1443">
        <v>3</v>
      </c>
      <c r="L1443" t="s">
        <v>570</v>
      </c>
      <c r="M1443" t="s">
        <v>573</v>
      </c>
    </row>
    <row r="1444" spans="1:13" hidden="1" x14ac:dyDescent="0.2">
      <c r="A1444">
        <v>460990007</v>
      </c>
      <c r="B1444">
        <v>43.537626000000003</v>
      </c>
      <c r="C1444">
        <v>-96.682001</v>
      </c>
      <c r="D1444">
        <v>-7</v>
      </c>
      <c r="E1444">
        <v>-9</v>
      </c>
      <c r="F1444">
        <v>-9</v>
      </c>
      <c r="G1444">
        <v>-9</v>
      </c>
      <c r="H1444">
        <v>204168</v>
      </c>
      <c r="I1444">
        <v>-9</v>
      </c>
      <c r="J1444">
        <v>60</v>
      </c>
      <c r="K1444">
        <v>0</v>
      </c>
      <c r="L1444" t="s">
        <v>570</v>
      </c>
      <c r="M1444" t="s">
        <v>574</v>
      </c>
    </row>
    <row r="1445" spans="1:13" hidden="1" x14ac:dyDescent="0.2">
      <c r="A1445">
        <v>460990008</v>
      </c>
      <c r="B1445">
        <v>43.547919999999998</v>
      </c>
      <c r="C1445">
        <v>-96.700768999999994</v>
      </c>
      <c r="D1445">
        <v>65</v>
      </c>
      <c r="E1445">
        <v>-9</v>
      </c>
      <c r="F1445">
        <v>67</v>
      </c>
      <c r="G1445">
        <v>-9</v>
      </c>
      <c r="H1445">
        <v>204168</v>
      </c>
      <c r="I1445">
        <v>-9</v>
      </c>
      <c r="J1445">
        <v>60</v>
      </c>
      <c r="K1445">
        <v>0</v>
      </c>
      <c r="L1445" t="s">
        <v>570</v>
      </c>
      <c r="M1445" t="s">
        <v>574</v>
      </c>
    </row>
    <row r="1446" spans="1:13" hidden="1" x14ac:dyDescent="0.2">
      <c r="A1446">
        <v>461030016</v>
      </c>
      <c r="B1446">
        <v>44.064931999999999</v>
      </c>
      <c r="C1446">
        <v>-103.209138</v>
      </c>
      <c r="D1446">
        <v>-7</v>
      </c>
      <c r="E1446">
        <v>-9</v>
      </c>
      <c r="F1446">
        <v>-9</v>
      </c>
      <c r="G1446">
        <v>-9</v>
      </c>
      <c r="H1446">
        <v>160174</v>
      </c>
      <c r="I1446">
        <v>-9</v>
      </c>
      <c r="J1446">
        <v>60</v>
      </c>
      <c r="K1446">
        <v>3</v>
      </c>
      <c r="L1446" t="s">
        <v>570</v>
      </c>
      <c r="M1446" t="s">
        <v>575</v>
      </c>
    </row>
    <row r="1447" spans="1:13" hidden="1" x14ac:dyDescent="0.2">
      <c r="A1447">
        <v>461270001</v>
      </c>
      <c r="B1447">
        <v>42.751517999999997</v>
      </c>
      <c r="C1447">
        <v>-96.707207999999994</v>
      </c>
      <c r="D1447">
        <v>62.3</v>
      </c>
      <c r="E1447">
        <v>-9</v>
      </c>
      <c r="F1447">
        <v>64</v>
      </c>
      <c r="G1447">
        <v>-9</v>
      </c>
      <c r="H1447">
        <v>203161</v>
      </c>
      <c r="I1447">
        <v>-9</v>
      </c>
      <c r="J1447">
        <v>60</v>
      </c>
      <c r="K1447">
        <v>0</v>
      </c>
      <c r="L1447" t="s">
        <v>570</v>
      </c>
      <c r="M1447" t="s">
        <v>475</v>
      </c>
    </row>
    <row r="1448" spans="1:13" hidden="1" x14ac:dyDescent="0.2">
      <c r="A1448">
        <v>461270003</v>
      </c>
      <c r="B1448">
        <v>42.880212</v>
      </c>
      <c r="C1448">
        <v>-96.785338999999993</v>
      </c>
      <c r="D1448">
        <v>-7</v>
      </c>
      <c r="E1448">
        <v>-9</v>
      </c>
      <c r="F1448">
        <v>-9</v>
      </c>
      <c r="G1448">
        <v>-9</v>
      </c>
      <c r="H1448">
        <v>203162</v>
      </c>
      <c r="I1448">
        <v>-9</v>
      </c>
      <c r="J1448">
        <v>60</v>
      </c>
      <c r="K1448">
        <v>0</v>
      </c>
      <c r="L1448" t="s">
        <v>570</v>
      </c>
      <c r="M1448" t="s">
        <v>475</v>
      </c>
    </row>
    <row r="1449" spans="1:13" hidden="1" x14ac:dyDescent="0.2">
      <c r="A1449">
        <v>470750003</v>
      </c>
      <c r="B1449">
        <v>35.468719999999998</v>
      </c>
      <c r="C1449">
        <v>-89.171081999999998</v>
      </c>
      <c r="D1449">
        <v>-7</v>
      </c>
      <c r="E1449">
        <v>-9</v>
      </c>
      <c r="F1449">
        <v>-9</v>
      </c>
      <c r="G1449">
        <v>-9</v>
      </c>
      <c r="H1449">
        <v>260096</v>
      </c>
      <c r="I1449">
        <v>0.93079999999999996</v>
      </c>
      <c r="J1449">
        <v>60</v>
      </c>
      <c r="K1449">
        <v>5</v>
      </c>
      <c r="L1449" t="s">
        <v>576</v>
      </c>
      <c r="M1449" t="s">
        <v>465</v>
      </c>
    </row>
    <row r="1450" spans="1:13" hidden="1" x14ac:dyDescent="0.2">
      <c r="A1450">
        <v>470990002</v>
      </c>
      <c r="B1450">
        <v>35.115968000000002</v>
      </c>
      <c r="C1450">
        <v>-87.469954000000001</v>
      </c>
      <c r="D1450">
        <v>-7</v>
      </c>
      <c r="E1450">
        <v>-9</v>
      </c>
      <c r="F1450">
        <v>-9</v>
      </c>
      <c r="G1450">
        <v>-9</v>
      </c>
      <c r="H1450">
        <v>273094</v>
      </c>
      <c r="I1450">
        <v>-9</v>
      </c>
      <c r="J1450">
        <v>60</v>
      </c>
      <c r="K1450">
        <v>1</v>
      </c>
      <c r="L1450" t="s">
        <v>576</v>
      </c>
      <c r="M1450" t="s">
        <v>17</v>
      </c>
    </row>
    <row r="1451" spans="1:13" hidden="1" x14ac:dyDescent="0.2">
      <c r="A1451">
        <v>471210104</v>
      </c>
      <c r="B1451">
        <v>35.289378999999997</v>
      </c>
      <c r="C1451">
        <v>-84.946111000000002</v>
      </c>
      <c r="D1451">
        <v>-7</v>
      </c>
      <c r="E1451">
        <v>-9</v>
      </c>
      <c r="F1451">
        <v>-9</v>
      </c>
      <c r="G1451">
        <v>-9</v>
      </c>
      <c r="H1451">
        <v>292098</v>
      </c>
      <c r="I1451">
        <v>0.91969999999999996</v>
      </c>
      <c r="J1451">
        <v>64</v>
      </c>
      <c r="K1451">
        <v>10</v>
      </c>
      <c r="L1451" t="s">
        <v>576</v>
      </c>
      <c r="M1451" t="s">
        <v>581</v>
      </c>
    </row>
    <row r="1452" spans="1:13" hidden="1" x14ac:dyDescent="0.2">
      <c r="A1452">
        <v>471410004</v>
      </c>
      <c r="B1452">
        <v>36.205150000000003</v>
      </c>
      <c r="C1452">
        <v>-85.399749999999997</v>
      </c>
      <c r="D1452">
        <v>-7</v>
      </c>
      <c r="E1452">
        <v>-9</v>
      </c>
      <c r="F1452">
        <v>-9</v>
      </c>
      <c r="G1452">
        <v>-9</v>
      </c>
      <c r="H1452">
        <v>288106</v>
      </c>
      <c r="I1452">
        <v>0.92549999999999999</v>
      </c>
      <c r="J1452">
        <v>60</v>
      </c>
      <c r="K1452">
        <v>10</v>
      </c>
      <c r="L1452" t="s">
        <v>576</v>
      </c>
      <c r="M1452" t="s">
        <v>440</v>
      </c>
    </row>
    <row r="1453" spans="1:13" hidden="1" x14ac:dyDescent="0.2">
      <c r="A1453">
        <v>471490101</v>
      </c>
      <c r="B1453">
        <v>35.732877999999999</v>
      </c>
      <c r="C1453">
        <v>-86.598872</v>
      </c>
      <c r="D1453">
        <v>-7</v>
      </c>
      <c r="E1453">
        <v>-9</v>
      </c>
      <c r="F1453">
        <v>-9</v>
      </c>
      <c r="G1453">
        <v>-9</v>
      </c>
      <c r="H1453">
        <v>279101</v>
      </c>
      <c r="I1453">
        <v>0.90149999999999997</v>
      </c>
      <c r="J1453">
        <v>70</v>
      </c>
      <c r="K1453">
        <v>10</v>
      </c>
      <c r="L1453" t="s">
        <v>576</v>
      </c>
      <c r="M1453" t="s">
        <v>582</v>
      </c>
    </row>
    <row r="1454" spans="1:13" hidden="1" x14ac:dyDescent="0.2">
      <c r="A1454">
        <v>471550102</v>
      </c>
      <c r="B1454">
        <v>35.562871999999999</v>
      </c>
      <c r="C1454">
        <v>-83.497940999999997</v>
      </c>
      <c r="D1454">
        <v>-7</v>
      </c>
      <c r="E1454">
        <v>-9</v>
      </c>
      <c r="F1454">
        <v>-9</v>
      </c>
      <c r="G1454">
        <v>-9</v>
      </c>
      <c r="H1454">
        <v>303102</v>
      </c>
      <c r="I1454">
        <v>0.92830000000000001</v>
      </c>
      <c r="J1454">
        <v>61</v>
      </c>
      <c r="K1454">
        <v>10</v>
      </c>
      <c r="L1454" t="s">
        <v>576</v>
      </c>
      <c r="M1454" t="s">
        <v>583</v>
      </c>
    </row>
    <row r="1455" spans="1:13" hidden="1" x14ac:dyDescent="0.2">
      <c r="A1455">
        <v>471650101</v>
      </c>
      <c r="B1455">
        <v>36.453975</v>
      </c>
      <c r="C1455">
        <v>-86.564149</v>
      </c>
      <c r="D1455">
        <v>-7</v>
      </c>
      <c r="E1455">
        <v>-9</v>
      </c>
      <c r="F1455">
        <v>-9</v>
      </c>
      <c r="G1455">
        <v>-9</v>
      </c>
      <c r="H1455">
        <v>279107</v>
      </c>
      <c r="I1455">
        <v>0.88800000000000001</v>
      </c>
      <c r="J1455">
        <v>68</v>
      </c>
      <c r="K1455">
        <v>10</v>
      </c>
      <c r="L1455" t="s">
        <v>576</v>
      </c>
      <c r="M1455" t="s">
        <v>245</v>
      </c>
    </row>
    <row r="1456" spans="1:13" hidden="1" x14ac:dyDescent="0.2">
      <c r="A1456">
        <v>480271045</v>
      </c>
      <c r="B1456">
        <v>31.122419000000001</v>
      </c>
      <c r="C1456">
        <v>-97.431051999999994</v>
      </c>
      <c r="D1456">
        <v>68</v>
      </c>
      <c r="E1456">
        <v>-9</v>
      </c>
      <c r="F1456">
        <v>69</v>
      </c>
      <c r="G1456">
        <v>-9</v>
      </c>
      <c r="H1456">
        <v>198053</v>
      </c>
      <c r="I1456">
        <v>-9</v>
      </c>
      <c r="J1456">
        <v>60</v>
      </c>
      <c r="K1456">
        <v>4</v>
      </c>
      <c r="L1456" t="s">
        <v>586</v>
      </c>
      <c r="M1456" t="s">
        <v>249</v>
      </c>
    </row>
    <row r="1457" spans="1:13" hidden="1" x14ac:dyDescent="0.2">
      <c r="A1457">
        <v>480271047</v>
      </c>
      <c r="B1457">
        <v>31.088001999999999</v>
      </c>
      <c r="C1457">
        <v>-97.679733999999996</v>
      </c>
      <c r="D1457">
        <v>67.3</v>
      </c>
      <c r="E1457">
        <v>-9</v>
      </c>
      <c r="F1457">
        <v>68</v>
      </c>
      <c r="G1457">
        <v>-9</v>
      </c>
      <c r="H1457">
        <v>196053</v>
      </c>
      <c r="I1457">
        <v>-9</v>
      </c>
      <c r="J1457">
        <v>60</v>
      </c>
      <c r="K1457">
        <v>4</v>
      </c>
      <c r="L1457" t="s">
        <v>586</v>
      </c>
      <c r="M1457" t="s">
        <v>249</v>
      </c>
    </row>
    <row r="1458" spans="1:13" hidden="1" x14ac:dyDescent="0.2">
      <c r="A1458">
        <v>480391003</v>
      </c>
      <c r="B1458">
        <v>29.010840999999999</v>
      </c>
      <c r="C1458">
        <v>-95.397744000000003</v>
      </c>
      <c r="D1458">
        <v>-7</v>
      </c>
      <c r="E1458">
        <v>-9</v>
      </c>
      <c r="F1458">
        <v>-9</v>
      </c>
      <c r="G1458">
        <v>-9</v>
      </c>
      <c r="H1458">
        <v>215034</v>
      </c>
      <c r="I1458">
        <v>0.95320000000000005</v>
      </c>
      <c r="J1458">
        <v>60</v>
      </c>
      <c r="K1458">
        <v>10</v>
      </c>
      <c r="L1458" t="s">
        <v>586</v>
      </c>
      <c r="M1458" t="s">
        <v>588</v>
      </c>
    </row>
    <row r="1459" spans="1:13" hidden="1" x14ac:dyDescent="0.2">
      <c r="A1459">
        <v>480430101</v>
      </c>
      <c r="B1459">
        <v>29.30265</v>
      </c>
      <c r="C1459">
        <v>-103.17780999999999</v>
      </c>
      <c r="D1459">
        <v>62.3</v>
      </c>
      <c r="E1459">
        <v>-9</v>
      </c>
      <c r="F1459">
        <v>63</v>
      </c>
      <c r="G1459">
        <v>-9</v>
      </c>
      <c r="H1459">
        <v>151038</v>
      </c>
      <c r="I1459">
        <v>-9</v>
      </c>
      <c r="J1459">
        <v>60</v>
      </c>
      <c r="K1459">
        <v>0</v>
      </c>
      <c r="L1459" t="s">
        <v>586</v>
      </c>
      <c r="M1459" t="s">
        <v>589</v>
      </c>
    </row>
    <row r="1460" spans="1:13" hidden="1" x14ac:dyDescent="0.2">
      <c r="A1460">
        <v>480611023</v>
      </c>
      <c r="B1460">
        <v>26.200334999999999</v>
      </c>
      <c r="C1460">
        <v>-97.712683999999996</v>
      </c>
      <c r="D1460">
        <v>57</v>
      </c>
      <c r="E1460">
        <v>-9</v>
      </c>
      <c r="F1460">
        <v>57</v>
      </c>
      <c r="G1460">
        <v>-9</v>
      </c>
      <c r="H1460">
        <v>195007</v>
      </c>
      <c r="I1460">
        <v>-9</v>
      </c>
      <c r="J1460">
        <v>60</v>
      </c>
      <c r="K1460">
        <v>4</v>
      </c>
      <c r="L1460" t="s">
        <v>586</v>
      </c>
      <c r="M1460" t="s">
        <v>590</v>
      </c>
    </row>
    <row r="1461" spans="1:13" hidden="1" x14ac:dyDescent="0.2">
      <c r="A1461">
        <v>480850010</v>
      </c>
      <c r="B1461">
        <v>33.355832999999997</v>
      </c>
      <c r="C1461">
        <v>-96.551111000000006</v>
      </c>
      <c r="D1461">
        <v>-7</v>
      </c>
      <c r="E1461">
        <v>-9</v>
      </c>
      <c r="F1461">
        <v>-9</v>
      </c>
      <c r="G1461">
        <v>-9</v>
      </c>
      <c r="H1461">
        <v>205074</v>
      </c>
      <c r="I1461">
        <v>0.9325</v>
      </c>
      <c r="J1461">
        <v>64</v>
      </c>
      <c r="K1461">
        <v>10</v>
      </c>
      <c r="L1461" t="s">
        <v>586</v>
      </c>
      <c r="M1461" t="s">
        <v>591</v>
      </c>
    </row>
    <row r="1462" spans="1:13" hidden="1" x14ac:dyDescent="0.2">
      <c r="A1462">
        <v>481133003</v>
      </c>
      <c r="B1462">
        <v>32.769379000000001</v>
      </c>
      <c r="C1462">
        <v>-96.546299000000005</v>
      </c>
      <c r="D1462">
        <v>-7</v>
      </c>
      <c r="E1462">
        <v>-9</v>
      </c>
      <c r="F1462">
        <v>-9</v>
      </c>
      <c r="G1462">
        <v>-9</v>
      </c>
      <c r="H1462">
        <v>205069</v>
      </c>
      <c r="I1462">
        <v>0.94089999999999996</v>
      </c>
      <c r="J1462">
        <v>61</v>
      </c>
      <c r="K1462">
        <v>10</v>
      </c>
      <c r="L1462" t="s">
        <v>586</v>
      </c>
      <c r="M1462" t="s">
        <v>592</v>
      </c>
    </row>
    <row r="1463" spans="1:13" hidden="1" x14ac:dyDescent="0.2">
      <c r="A1463">
        <v>481390015</v>
      </c>
      <c r="B1463">
        <v>32.436943999999997</v>
      </c>
      <c r="C1463">
        <v>-97.025000000000006</v>
      </c>
      <c r="D1463">
        <v>-7</v>
      </c>
      <c r="E1463">
        <v>-9</v>
      </c>
      <c r="F1463">
        <v>-9</v>
      </c>
      <c r="G1463">
        <v>-9</v>
      </c>
      <c r="H1463">
        <v>201066</v>
      </c>
      <c r="I1463">
        <v>0.94299999999999995</v>
      </c>
      <c r="J1463">
        <v>60</v>
      </c>
      <c r="K1463">
        <v>10</v>
      </c>
      <c r="L1463" t="s">
        <v>586</v>
      </c>
      <c r="M1463" t="s">
        <v>594</v>
      </c>
    </row>
    <row r="1464" spans="1:13" hidden="1" x14ac:dyDescent="0.2">
      <c r="A1464">
        <v>481670014</v>
      </c>
      <c r="B1464">
        <v>29.263318999999999</v>
      </c>
      <c r="C1464">
        <v>-94.856567999999996</v>
      </c>
      <c r="D1464">
        <v>-7</v>
      </c>
      <c r="E1464">
        <v>-9</v>
      </c>
      <c r="F1464">
        <v>-9</v>
      </c>
      <c r="G1464">
        <v>-9</v>
      </c>
      <c r="H1464">
        <v>219036</v>
      </c>
      <c r="I1464">
        <v>0.95899999999999996</v>
      </c>
      <c r="J1464">
        <v>60</v>
      </c>
      <c r="K1464">
        <v>8</v>
      </c>
      <c r="L1464" t="s">
        <v>586</v>
      </c>
      <c r="M1464" t="s">
        <v>595</v>
      </c>
    </row>
    <row r="1465" spans="1:13" hidden="1" x14ac:dyDescent="0.2">
      <c r="A1465">
        <v>481671002</v>
      </c>
      <c r="B1465">
        <v>29.398610999999999</v>
      </c>
      <c r="C1465">
        <v>-94.933333000000005</v>
      </c>
      <c r="D1465">
        <v>-7</v>
      </c>
      <c r="E1465">
        <v>-9</v>
      </c>
      <c r="F1465">
        <v>-9</v>
      </c>
      <c r="G1465">
        <v>-9</v>
      </c>
      <c r="H1465">
        <v>218038</v>
      </c>
      <c r="I1465">
        <v>0.96099999999999997</v>
      </c>
      <c r="J1465">
        <v>61</v>
      </c>
      <c r="K1465">
        <v>10</v>
      </c>
      <c r="L1465" t="s">
        <v>586</v>
      </c>
      <c r="M1465" t="s">
        <v>595</v>
      </c>
    </row>
    <row r="1466" spans="1:13" hidden="1" x14ac:dyDescent="0.2">
      <c r="A1466">
        <v>482010070</v>
      </c>
      <c r="B1466">
        <v>29.735129000000001</v>
      </c>
      <c r="C1466">
        <v>-95.315583000000004</v>
      </c>
      <c r="D1466">
        <v>-7</v>
      </c>
      <c r="E1466">
        <v>-9</v>
      </c>
      <c r="F1466">
        <v>-9</v>
      </c>
      <c r="G1466">
        <v>-9</v>
      </c>
      <c r="H1466">
        <v>215041</v>
      </c>
      <c r="I1466">
        <v>0.96279999999999999</v>
      </c>
      <c r="J1466">
        <v>67</v>
      </c>
      <c r="K1466">
        <v>10</v>
      </c>
      <c r="L1466" t="s">
        <v>586</v>
      </c>
      <c r="M1466" t="s">
        <v>597</v>
      </c>
    </row>
    <row r="1467" spans="1:13" hidden="1" x14ac:dyDescent="0.2">
      <c r="A1467">
        <v>482150042</v>
      </c>
      <c r="B1467">
        <v>26.309857999999998</v>
      </c>
      <c r="C1467">
        <v>-98.183100999999994</v>
      </c>
      <c r="D1467">
        <v>-7</v>
      </c>
      <c r="E1467">
        <v>-9</v>
      </c>
      <c r="F1467">
        <v>-9</v>
      </c>
      <c r="G1467">
        <v>-9</v>
      </c>
      <c r="H1467">
        <v>191008</v>
      </c>
      <c r="I1467">
        <v>0.99680000000000002</v>
      </c>
      <c r="J1467">
        <v>60</v>
      </c>
      <c r="K1467">
        <v>10</v>
      </c>
      <c r="L1467" t="s">
        <v>586</v>
      </c>
      <c r="M1467" t="s">
        <v>598</v>
      </c>
    </row>
    <row r="1468" spans="1:13" hidden="1" x14ac:dyDescent="0.2">
      <c r="A1468">
        <v>482151048</v>
      </c>
      <c r="B1468">
        <v>26.131080999999998</v>
      </c>
      <c r="C1468">
        <v>-97.937264999999996</v>
      </c>
      <c r="D1468">
        <v>-7</v>
      </c>
      <c r="E1468">
        <v>-9</v>
      </c>
      <c r="F1468">
        <v>-9</v>
      </c>
      <c r="G1468">
        <v>-9</v>
      </c>
      <c r="H1468">
        <v>194007</v>
      </c>
      <c r="I1468">
        <v>0.99519999999999997</v>
      </c>
      <c r="J1468">
        <v>60</v>
      </c>
      <c r="K1468">
        <v>6</v>
      </c>
      <c r="L1468" t="s">
        <v>586</v>
      </c>
      <c r="M1468" t="s">
        <v>598</v>
      </c>
    </row>
    <row r="1469" spans="1:13" hidden="1" x14ac:dyDescent="0.2">
      <c r="A1469">
        <v>482210001</v>
      </c>
      <c r="B1469">
        <v>32.442304</v>
      </c>
      <c r="C1469">
        <v>-97.803528999999997</v>
      </c>
      <c r="D1469">
        <v>67.3</v>
      </c>
      <c r="E1469">
        <v>-9</v>
      </c>
      <c r="F1469">
        <v>69</v>
      </c>
      <c r="G1469">
        <v>-9</v>
      </c>
      <c r="H1469">
        <v>195066</v>
      </c>
      <c r="I1469">
        <v>-9</v>
      </c>
      <c r="J1469">
        <v>60</v>
      </c>
      <c r="K1469">
        <v>4</v>
      </c>
      <c r="L1469" t="s">
        <v>586</v>
      </c>
      <c r="M1469" t="s">
        <v>599</v>
      </c>
    </row>
    <row r="1470" spans="1:13" hidden="1" x14ac:dyDescent="0.2">
      <c r="A1470">
        <v>482450101</v>
      </c>
      <c r="B1470">
        <v>29.727931000000002</v>
      </c>
      <c r="C1470">
        <v>-93.894081</v>
      </c>
      <c r="D1470">
        <v>65.7</v>
      </c>
      <c r="E1470">
        <v>-9</v>
      </c>
      <c r="F1470">
        <v>67</v>
      </c>
      <c r="G1470">
        <v>-9</v>
      </c>
      <c r="H1470">
        <v>227041</v>
      </c>
      <c r="I1470">
        <v>-9</v>
      </c>
      <c r="J1470">
        <v>60</v>
      </c>
      <c r="K1470">
        <v>3</v>
      </c>
      <c r="L1470" t="s">
        <v>586</v>
      </c>
      <c r="M1470" t="s">
        <v>16</v>
      </c>
    </row>
    <row r="1471" spans="1:13" hidden="1" x14ac:dyDescent="0.2">
      <c r="A1471">
        <v>482450628</v>
      </c>
      <c r="B1471">
        <v>29.867756</v>
      </c>
      <c r="C1471">
        <v>-93.951162999999994</v>
      </c>
      <c r="D1471">
        <v>-7</v>
      </c>
      <c r="E1471">
        <v>-9</v>
      </c>
      <c r="F1471">
        <v>-9</v>
      </c>
      <c r="G1471">
        <v>-9</v>
      </c>
      <c r="H1471">
        <v>226042</v>
      </c>
      <c r="I1471">
        <v>0.96020000000000005</v>
      </c>
      <c r="J1471">
        <v>60</v>
      </c>
      <c r="K1471">
        <v>9</v>
      </c>
      <c r="L1471" t="s">
        <v>586</v>
      </c>
      <c r="M1471" t="s">
        <v>16</v>
      </c>
    </row>
    <row r="1472" spans="1:13" hidden="1" x14ac:dyDescent="0.2">
      <c r="A1472">
        <v>482570005</v>
      </c>
      <c r="B1472">
        <v>32.564968</v>
      </c>
      <c r="C1472">
        <v>-96.317687000000006</v>
      </c>
      <c r="D1472">
        <v>61</v>
      </c>
      <c r="E1472">
        <v>-9</v>
      </c>
      <c r="F1472">
        <v>61</v>
      </c>
      <c r="G1472">
        <v>-9</v>
      </c>
      <c r="H1472">
        <v>207067</v>
      </c>
      <c r="I1472">
        <v>-9</v>
      </c>
      <c r="J1472">
        <v>60</v>
      </c>
      <c r="K1472">
        <v>4</v>
      </c>
      <c r="L1472" t="s">
        <v>586</v>
      </c>
      <c r="M1472" t="s">
        <v>601</v>
      </c>
    </row>
    <row r="1473" spans="1:13" hidden="1" x14ac:dyDescent="0.2">
      <c r="A1473">
        <v>483611100</v>
      </c>
      <c r="B1473">
        <v>30.194167</v>
      </c>
      <c r="C1473">
        <v>-93.866944000000004</v>
      </c>
      <c r="D1473">
        <v>-7</v>
      </c>
      <c r="E1473">
        <v>-9</v>
      </c>
      <c r="F1473">
        <v>-9</v>
      </c>
      <c r="G1473">
        <v>-9</v>
      </c>
      <c r="H1473">
        <v>227045</v>
      </c>
      <c r="I1473">
        <v>0.9667</v>
      </c>
      <c r="J1473">
        <v>60</v>
      </c>
      <c r="K1473">
        <v>9</v>
      </c>
      <c r="L1473" t="s">
        <v>586</v>
      </c>
      <c r="M1473" t="s">
        <v>71</v>
      </c>
    </row>
    <row r="1474" spans="1:13" hidden="1" x14ac:dyDescent="0.2">
      <c r="A1474">
        <v>483670081</v>
      </c>
      <c r="B1474">
        <v>32.868772999999997</v>
      </c>
      <c r="C1474">
        <v>-97.905930999999995</v>
      </c>
      <c r="D1474">
        <v>70.7</v>
      </c>
      <c r="E1474">
        <v>-9</v>
      </c>
      <c r="F1474">
        <v>73</v>
      </c>
      <c r="G1474">
        <v>-9</v>
      </c>
      <c r="H1474">
        <v>194070</v>
      </c>
      <c r="I1474">
        <v>-9</v>
      </c>
      <c r="J1474">
        <v>60</v>
      </c>
      <c r="K1474">
        <v>4</v>
      </c>
      <c r="L1474" t="s">
        <v>586</v>
      </c>
      <c r="M1474" t="s">
        <v>605</v>
      </c>
    </row>
    <row r="1475" spans="1:13" hidden="1" x14ac:dyDescent="0.2">
      <c r="A1475">
        <v>483739991</v>
      </c>
      <c r="B1475">
        <v>30.701699999999999</v>
      </c>
      <c r="C1475">
        <v>-94.674199999999999</v>
      </c>
      <c r="D1475">
        <v>60.3</v>
      </c>
      <c r="E1475">
        <v>-9</v>
      </c>
      <c r="F1475">
        <v>61</v>
      </c>
      <c r="G1475">
        <v>-9</v>
      </c>
      <c r="H1475">
        <v>220050</v>
      </c>
      <c r="I1475">
        <v>-9</v>
      </c>
      <c r="J1475">
        <v>60</v>
      </c>
      <c r="K1475">
        <v>2</v>
      </c>
      <c r="L1475" t="s">
        <v>586</v>
      </c>
      <c r="M1475" t="s">
        <v>42</v>
      </c>
    </row>
    <row r="1476" spans="1:13" hidden="1" x14ac:dyDescent="0.2">
      <c r="A1476">
        <v>483819991</v>
      </c>
      <c r="B1476">
        <v>34.880299999999998</v>
      </c>
      <c r="C1476">
        <v>-101.6649</v>
      </c>
      <c r="D1476">
        <v>65.7</v>
      </c>
      <c r="E1476">
        <v>-9</v>
      </c>
      <c r="F1476">
        <v>68</v>
      </c>
      <c r="G1476">
        <v>-9</v>
      </c>
      <c r="H1476">
        <v>166089</v>
      </c>
      <c r="I1476">
        <v>-9</v>
      </c>
      <c r="J1476">
        <v>60</v>
      </c>
      <c r="K1476">
        <v>4</v>
      </c>
      <c r="L1476" t="s">
        <v>586</v>
      </c>
      <c r="M1476" t="s">
        <v>606</v>
      </c>
    </row>
    <row r="1477" spans="1:13" hidden="1" x14ac:dyDescent="0.2">
      <c r="A1477">
        <v>484530613</v>
      </c>
      <c r="B1477">
        <v>30.418600000000001</v>
      </c>
      <c r="C1477">
        <v>-97.601399999999998</v>
      </c>
      <c r="D1477">
        <v>-7</v>
      </c>
      <c r="E1477">
        <v>-9</v>
      </c>
      <c r="F1477">
        <v>-9</v>
      </c>
      <c r="G1477">
        <v>-9</v>
      </c>
      <c r="H1477">
        <v>197047</v>
      </c>
      <c r="I1477">
        <v>0.96609999999999996</v>
      </c>
      <c r="J1477">
        <v>60</v>
      </c>
      <c r="K1477">
        <v>6</v>
      </c>
      <c r="L1477" t="s">
        <v>586</v>
      </c>
      <c r="M1477" t="s">
        <v>610</v>
      </c>
    </row>
    <row r="1478" spans="1:13" hidden="1" x14ac:dyDescent="0.2">
      <c r="A1478">
        <v>484690003</v>
      </c>
      <c r="B1478">
        <v>28.836169999999999</v>
      </c>
      <c r="C1478">
        <v>-97.005529999999993</v>
      </c>
      <c r="D1478">
        <v>65</v>
      </c>
      <c r="E1478">
        <v>-9</v>
      </c>
      <c r="F1478">
        <v>65</v>
      </c>
      <c r="G1478">
        <v>-9</v>
      </c>
      <c r="H1478">
        <v>201032</v>
      </c>
      <c r="I1478">
        <v>-9</v>
      </c>
      <c r="J1478">
        <v>60</v>
      </c>
      <c r="K1478">
        <v>3</v>
      </c>
      <c r="L1478" t="s">
        <v>586</v>
      </c>
      <c r="M1478" t="s">
        <v>611</v>
      </c>
    </row>
    <row r="1479" spans="1:13" hidden="1" x14ac:dyDescent="0.2">
      <c r="A1479">
        <v>490130002</v>
      </c>
      <c r="B1479">
        <v>40.294178000000002</v>
      </c>
      <c r="C1479">
        <v>-110.009732</v>
      </c>
      <c r="D1479">
        <v>74.5</v>
      </c>
      <c r="E1479">
        <v>-9</v>
      </c>
      <c r="F1479">
        <v>76</v>
      </c>
      <c r="G1479">
        <v>-9</v>
      </c>
      <c r="H1479">
        <v>110145</v>
      </c>
      <c r="I1479">
        <v>-9</v>
      </c>
      <c r="J1479">
        <v>60</v>
      </c>
      <c r="K1479">
        <v>4</v>
      </c>
      <c r="L1479" t="s">
        <v>613</v>
      </c>
      <c r="M1479" t="s">
        <v>618</v>
      </c>
    </row>
    <row r="1480" spans="1:13" hidden="1" x14ac:dyDescent="0.2">
      <c r="A1480">
        <v>490131001</v>
      </c>
      <c r="B1480">
        <v>40.208652000000001</v>
      </c>
      <c r="C1480">
        <v>-110.84105599999999</v>
      </c>
      <c r="D1480">
        <v>-7</v>
      </c>
      <c r="E1480">
        <v>-9</v>
      </c>
      <c r="F1480">
        <v>-9</v>
      </c>
      <c r="G1480">
        <v>-9</v>
      </c>
      <c r="H1480">
        <v>104145</v>
      </c>
      <c r="I1480">
        <v>0.96519999999999995</v>
      </c>
      <c r="J1480">
        <v>60</v>
      </c>
      <c r="K1480">
        <v>10</v>
      </c>
      <c r="L1480" t="s">
        <v>613</v>
      </c>
      <c r="M1480" t="s">
        <v>618</v>
      </c>
    </row>
    <row r="1481" spans="1:13" hidden="1" x14ac:dyDescent="0.2">
      <c r="A1481">
        <v>490170004</v>
      </c>
      <c r="B1481">
        <v>37.775556000000002</v>
      </c>
      <c r="C1481">
        <v>-111.614722</v>
      </c>
      <c r="D1481">
        <v>-7</v>
      </c>
      <c r="E1481">
        <v>-9</v>
      </c>
      <c r="F1481">
        <v>-9</v>
      </c>
      <c r="G1481">
        <v>-9</v>
      </c>
      <c r="H1481">
        <v>95124</v>
      </c>
      <c r="I1481">
        <v>0.97840000000000005</v>
      </c>
      <c r="J1481">
        <v>60</v>
      </c>
      <c r="K1481">
        <v>7</v>
      </c>
      <c r="L1481" t="s">
        <v>613</v>
      </c>
      <c r="M1481" t="s">
        <v>104</v>
      </c>
    </row>
    <row r="1482" spans="1:13" hidden="1" x14ac:dyDescent="0.2">
      <c r="A1482">
        <v>490350003</v>
      </c>
      <c r="B1482">
        <v>40.646667000000001</v>
      </c>
      <c r="C1482">
        <v>-111.849722</v>
      </c>
      <c r="D1482">
        <v>-7</v>
      </c>
      <c r="E1482">
        <v>-9</v>
      </c>
      <c r="F1482">
        <v>-9</v>
      </c>
      <c r="G1482">
        <v>-9</v>
      </c>
      <c r="H1482">
        <v>98150</v>
      </c>
      <c r="I1482">
        <v>0.95850000000000002</v>
      </c>
      <c r="J1482">
        <v>65</v>
      </c>
      <c r="K1482">
        <v>10</v>
      </c>
      <c r="L1482" t="s">
        <v>613</v>
      </c>
      <c r="M1482" t="s">
        <v>619</v>
      </c>
    </row>
    <row r="1483" spans="1:13" hidden="1" x14ac:dyDescent="0.2">
      <c r="A1483">
        <v>490352004</v>
      </c>
      <c r="B1483">
        <v>40.736389000000003</v>
      </c>
      <c r="C1483">
        <v>-112.210278</v>
      </c>
      <c r="D1483">
        <v>-7</v>
      </c>
      <c r="E1483">
        <v>-9</v>
      </c>
      <c r="F1483">
        <v>-9</v>
      </c>
      <c r="G1483">
        <v>-9</v>
      </c>
      <c r="H1483">
        <v>96151</v>
      </c>
      <c r="I1483">
        <v>0.95740000000000003</v>
      </c>
      <c r="J1483">
        <v>64</v>
      </c>
      <c r="K1483">
        <v>10</v>
      </c>
      <c r="L1483" t="s">
        <v>613</v>
      </c>
      <c r="M1483" t="s">
        <v>619</v>
      </c>
    </row>
    <row r="1484" spans="1:13" hidden="1" x14ac:dyDescent="0.2">
      <c r="A1484">
        <v>490353007</v>
      </c>
      <c r="B1484">
        <v>40.704444000000002</v>
      </c>
      <c r="C1484">
        <v>-111.968611</v>
      </c>
      <c r="D1484">
        <v>-7</v>
      </c>
      <c r="E1484">
        <v>-9</v>
      </c>
      <c r="F1484">
        <v>-9</v>
      </c>
      <c r="G1484">
        <v>-9</v>
      </c>
      <c r="H1484">
        <v>97151</v>
      </c>
      <c r="I1484">
        <v>0.95820000000000005</v>
      </c>
      <c r="J1484">
        <v>64</v>
      </c>
      <c r="K1484">
        <v>10</v>
      </c>
      <c r="L1484" t="s">
        <v>613</v>
      </c>
      <c r="M1484" t="s">
        <v>619</v>
      </c>
    </row>
    <row r="1485" spans="1:13" hidden="1" x14ac:dyDescent="0.2">
      <c r="A1485">
        <v>490353008</v>
      </c>
      <c r="B1485">
        <v>40.517946000000002</v>
      </c>
      <c r="C1485">
        <v>-112.023051</v>
      </c>
      <c r="D1485">
        <v>-7</v>
      </c>
      <c r="E1485">
        <v>-9</v>
      </c>
      <c r="F1485">
        <v>-9</v>
      </c>
      <c r="G1485">
        <v>-9</v>
      </c>
      <c r="H1485">
        <v>97149</v>
      </c>
      <c r="I1485">
        <v>0.9607</v>
      </c>
      <c r="J1485">
        <v>64</v>
      </c>
      <c r="K1485">
        <v>10</v>
      </c>
      <c r="L1485" t="s">
        <v>613</v>
      </c>
      <c r="M1485" t="s">
        <v>619</v>
      </c>
    </row>
    <row r="1486" spans="1:13" hidden="1" x14ac:dyDescent="0.2">
      <c r="A1486">
        <v>490370101</v>
      </c>
      <c r="B1486">
        <v>38.458320000000001</v>
      </c>
      <c r="C1486">
        <v>-109.82126</v>
      </c>
      <c r="D1486">
        <v>64.3</v>
      </c>
      <c r="E1486">
        <v>-9</v>
      </c>
      <c r="F1486">
        <v>65</v>
      </c>
      <c r="G1486">
        <v>-9</v>
      </c>
      <c r="H1486">
        <v>109128</v>
      </c>
      <c r="I1486">
        <v>-9</v>
      </c>
      <c r="J1486">
        <v>60</v>
      </c>
      <c r="K1486">
        <v>3</v>
      </c>
      <c r="L1486" t="s">
        <v>613</v>
      </c>
      <c r="M1486" t="s">
        <v>425</v>
      </c>
    </row>
    <row r="1487" spans="1:13" hidden="1" x14ac:dyDescent="0.2">
      <c r="A1487">
        <v>490450003</v>
      </c>
      <c r="B1487">
        <v>40.543309000000001</v>
      </c>
      <c r="C1487">
        <v>-112.299618</v>
      </c>
      <c r="D1487">
        <v>-7</v>
      </c>
      <c r="E1487">
        <v>-9</v>
      </c>
      <c r="F1487">
        <v>-9</v>
      </c>
      <c r="G1487">
        <v>-9</v>
      </c>
      <c r="H1487">
        <v>95150</v>
      </c>
      <c r="I1487">
        <v>0.95699999999999996</v>
      </c>
      <c r="J1487">
        <v>63</v>
      </c>
      <c r="K1487">
        <v>10</v>
      </c>
      <c r="L1487" t="s">
        <v>613</v>
      </c>
      <c r="M1487" t="s">
        <v>620</v>
      </c>
    </row>
    <row r="1488" spans="1:13" hidden="1" x14ac:dyDescent="0.2">
      <c r="A1488">
        <v>490471003</v>
      </c>
      <c r="B1488">
        <v>40.452266999999999</v>
      </c>
      <c r="C1488">
        <v>-109.51039299999999</v>
      </c>
      <c r="D1488">
        <v>-7</v>
      </c>
      <c r="E1488">
        <v>-9</v>
      </c>
      <c r="F1488">
        <v>-9</v>
      </c>
      <c r="G1488">
        <v>-9</v>
      </c>
      <c r="H1488">
        <v>114146</v>
      </c>
      <c r="I1488">
        <v>-9</v>
      </c>
      <c r="J1488">
        <v>60</v>
      </c>
      <c r="K1488">
        <v>3</v>
      </c>
      <c r="L1488" t="s">
        <v>613</v>
      </c>
      <c r="M1488" t="s">
        <v>621</v>
      </c>
    </row>
    <row r="1489" spans="1:13" hidden="1" x14ac:dyDescent="0.2">
      <c r="A1489">
        <v>490471004</v>
      </c>
      <c r="B1489">
        <v>40.464709999999997</v>
      </c>
      <c r="C1489">
        <v>-109.56147199999999</v>
      </c>
      <c r="D1489">
        <v>70</v>
      </c>
      <c r="E1489">
        <v>-9</v>
      </c>
      <c r="F1489">
        <v>70</v>
      </c>
      <c r="G1489">
        <v>-9</v>
      </c>
      <c r="H1489">
        <v>114146</v>
      </c>
      <c r="I1489">
        <v>-9</v>
      </c>
      <c r="J1489">
        <v>60</v>
      </c>
      <c r="K1489">
        <v>3</v>
      </c>
      <c r="L1489" t="s">
        <v>613</v>
      </c>
      <c r="M1489" t="s">
        <v>621</v>
      </c>
    </row>
    <row r="1490" spans="1:13" hidden="1" x14ac:dyDescent="0.2">
      <c r="A1490">
        <v>490477022</v>
      </c>
      <c r="B1490">
        <v>40.483598000000001</v>
      </c>
      <c r="C1490">
        <v>-109.906796</v>
      </c>
      <c r="D1490">
        <v>71.5</v>
      </c>
      <c r="E1490">
        <v>-9</v>
      </c>
      <c r="F1490">
        <v>72</v>
      </c>
      <c r="G1490">
        <v>-9</v>
      </c>
      <c r="H1490">
        <v>111146</v>
      </c>
      <c r="I1490">
        <v>-9</v>
      </c>
      <c r="J1490">
        <v>60</v>
      </c>
      <c r="K1490">
        <v>4</v>
      </c>
      <c r="L1490" t="s">
        <v>613</v>
      </c>
      <c r="M1490" t="s">
        <v>621</v>
      </c>
    </row>
    <row r="1491" spans="1:13" hidden="1" x14ac:dyDescent="0.2">
      <c r="A1491">
        <v>490495008</v>
      </c>
      <c r="B1491">
        <v>40.430278000000001</v>
      </c>
      <c r="C1491">
        <v>-111.803889</v>
      </c>
      <c r="D1491">
        <v>-7</v>
      </c>
      <c r="E1491">
        <v>-9</v>
      </c>
      <c r="F1491">
        <v>-9</v>
      </c>
      <c r="G1491">
        <v>-9</v>
      </c>
      <c r="H1491">
        <v>98148</v>
      </c>
      <c r="I1491">
        <v>0.96279999999999999</v>
      </c>
      <c r="J1491">
        <v>64</v>
      </c>
      <c r="K1491">
        <v>10</v>
      </c>
      <c r="L1491" t="s">
        <v>613</v>
      </c>
      <c r="M1491" t="s">
        <v>613</v>
      </c>
    </row>
    <row r="1492" spans="1:13" hidden="1" x14ac:dyDescent="0.2">
      <c r="A1492">
        <v>490530006</v>
      </c>
      <c r="B1492">
        <v>37.128999999999998</v>
      </c>
      <c r="C1492">
        <v>-113.637</v>
      </c>
      <c r="D1492">
        <v>-7</v>
      </c>
      <c r="E1492">
        <v>-9</v>
      </c>
      <c r="F1492">
        <v>-9</v>
      </c>
      <c r="G1492">
        <v>-9</v>
      </c>
      <c r="H1492">
        <v>80120</v>
      </c>
      <c r="I1492">
        <v>0.97109999999999996</v>
      </c>
      <c r="J1492">
        <v>60</v>
      </c>
      <c r="K1492">
        <v>10</v>
      </c>
      <c r="L1492" t="s">
        <v>613</v>
      </c>
      <c r="M1492" t="s">
        <v>44</v>
      </c>
    </row>
    <row r="1493" spans="1:13" hidden="1" x14ac:dyDescent="0.2">
      <c r="A1493">
        <v>490570007</v>
      </c>
      <c r="B1493">
        <v>41.179721999999998</v>
      </c>
      <c r="C1493">
        <v>-111.983056</v>
      </c>
      <c r="D1493">
        <v>-7</v>
      </c>
      <c r="E1493">
        <v>-9</v>
      </c>
      <c r="F1493">
        <v>-9</v>
      </c>
      <c r="G1493">
        <v>-9</v>
      </c>
      <c r="H1493">
        <v>98155</v>
      </c>
      <c r="I1493">
        <v>0.96230000000000004</v>
      </c>
      <c r="J1493">
        <v>64</v>
      </c>
      <c r="K1493">
        <v>10</v>
      </c>
      <c r="L1493" t="s">
        <v>613</v>
      </c>
      <c r="M1493" t="s">
        <v>622</v>
      </c>
    </row>
    <row r="1494" spans="1:13" hidden="1" x14ac:dyDescent="0.2">
      <c r="A1494">
        <v>500070007</v>
      </c>
      <c r="B1494">
        <v>44.528390000000002</v>
      </c>
      <c r="C1494">
        <v>-72.868840000000006</v>
      </c>
      <c r="D1494">
        <v>61</v>
      </c>
      <c r="E1494">
        <v>-9</v>
      </c>
      <c r="F1494">
        <v>62</v>
      </c>
      <c r="G1494">
        <v>-9</v>
      </c>
      <c r="H1494">
        <v>359198</v>
      </c>
      <c r="I1494">
        <v>-9</v>
      </c>
      <c r="J1494">
        <v>60</v>
      </c>
      <c r="K1494">
        <v>0</v>
      </c>
      <c r="L1494" t="s">
        <v>623</v>
      </c>
      <c r="M1494" t="s">
        <v>625</v>
      </c>
    </row>
    <row r="1495" spans="1:13" hidden="1" x14ac:dyDescent="0.2">
      <c r="A1495">
        <v>500210002</v>
      </c>
      <c r="B1495">
        <v>43.608055999999998</v>
      </c>
      <c r="C1495">
        <v>-72.982777999999996</v>
      </c>
      <c r="D1495">
        <v>63</v>
      </c>
      <c r="E1495">
        <v>-9</v>
      </c>
      <c r="F1495">
        <v>63</v>
      </c>
      <c r="G1495">
        <v>-9</v>
      </c>
      <c r="H1495">
        <v>360190</v>
      </c>
      <c r="I1495">
        <v>-9</v>
      </c>
      <c r="J1495">
        <v>60</v>
      </c>
      <c r="K1495">
        <v>3</v>
      </c>
      <c r="L1495" t="s">
        <v>623</v>
      </c>
      <c r="M1495" t="s">
        <v>626</v>
      </c>
    </row>
    <row r="1496" spans="1:13" hidden="1" x14ac:dyDescent="0.2">
      <c r="A1496">
        <v>510590005</v>
      </c>
      <c r="B1496">
        <v>38.894100000000002</v>
      </c>
      <c r="C1496">
        <v>-77.465199999999996</v>
      </c>
      <c r="D1496">
        <v>-7</v>
      </c>
      <c r="E1496">
        <v>-9</v>
      </c>
      <c r="F1496">
        <v>-9</v>
      </c>
      <c r="G1496">
        <v>-9</v>
      </c>
      <c r="H1496">
        <v>341140</v>
      </c>
      <c r="I1496">
        <v>0.92810000000000004</v>
      </c>
      <c r="J1496">
        <v>74</v>
      </c>
      <c r="K1496">
        <v>10</v>
      </c>
      <c r="L1496" t="s">
        <v>627</v>
      </c>
      <c r="M1496" t="s">
        <v>631</v>
      </c>
    </row>
    <row r="1497" spans="1:13" hidden="1" x14ac:dyDescent="0.2">
      <c r="A1497">
        <v>510590018</v>
      </c>
      <c r="B1497">
        <v>38.742319999999999</v>
      </c>
      <c r="C1497">
        <v>-77.077430000000007</v>
      </c>
      <c r="D1497">
        <v>-7</v>
      </c>
      <c r="E1497">
        <v>-9</v>
      </c>
      <c r="F1497">
        <v>-9</v>
      </c>
      <c r="G1497">
        <v>-9</v>
      </c>
      <c r="H1497">
        <v>344140</v>
      </c>
      <c r="I1497">
        <v>0.9254</v>
      </c>
      <c r="J1497">
        <v>79</v>
      </c>
      <c r="K1497">
        <v>10</v>
      </c>
      <c r="L1497" t="s">
        <v>627</v>
      </c>
      <c r="M1497" t="s">
        <v>631</v>
      </c>
    </row>
    <row r="1498" spans="1:13" hidden="1" x14ac:dyDescent="0.2">
      <c r="A1498">
        <v>510591005</v>
      </c>
      <c r="B1498">
        <v>38.837380000000003</v>
      </c>
      <c r="C1498">
        <v>-77.163380000000004</v>
      </c>
      <c r="D1498">
        <v>-7</v>
      </c>
      <c r="E1498">
        <v>-9</v>
      </c>
      <c r="F1498">
        <v>-9</v>
      </c>
      <c r="G1498">
        <v>-9</v>
      </c>
      <c r="H1498">
        <v>343140</v>
      </c>
      <c r="I1498">
        <v>0.92290000000000005</v>
      </c>
      <c r="J1498">
        <v>78</v>
      </c>
      <c r="K1498">
        <v>10</v>
      </c>
      <c r="L1498" t="s">
        <v>627</v>
      </c>
      <c r="M1498" t="s">
        <v>631</v>
      </c>
    </row>
    <row r="1499" spans="1:13" hidden="1" x14ac:dyDescent="0.2">
      <c r="A1499">
        <v>510595001</v>
      </c>
      <c r="B1499">
        <v>38.932600000000001</v>
      </c>
      <c r="C1499">
        <v>-77.198220000000006</v>
      </c>
      <c r="D1499">
        <v>-7</v>
      </c>
      <c r="E1499">
        <v>-9</v>
      </c>
      <c r="F1499">
        <v>-9</v>
      </c>
      <c r="G1499">
        <v>-9</v>
      </c>
      <c r="H1499">
        <v>342141</v>
      </c>
      <c r="I1499">
        <v>0.9234</v>
      </c>
      <c r="J1499">
        <v>76</v>
      </c>
      <c r="K1499">
        <v>10</v>
      </c>
      <c r="L1499" t="s">
        <v>627</v>
      </c>
      <c r="M1499" t="s">
        <v>631</v>
      </c>
    </row>
    <row r="1500" spans="1:13" hidden="1" x14ac:dyDescent="0.2">
      <c r="A1500">
        <v>511390004</v>
      </c>
      <c r="B1500">
        <v>38.663730000000001</v>
      </c>
      <c r="C1500">
        <v>-78.504419999999996</v>
      </c>
      <c r="D1500">
        <v>-7</v>
      </c>
      <c r="E1500">
        <v>-9</v>
      </c>
      <c r="F1500">
        <v>-9</v>
      </c>
      <c r="G1500">
        <v>-9</v>
      </c>
      <c r="H1500">
        <v>334137</v>
      </c>
      <c r="I1500">
        <v>0.9284</v>
      </c>
      <c r="J1500">
        <v>60</v>
      </c>
      <c r="K1500">
        <v>10</v>
      </c>
      <c r="L1500" t="s">
        <v>627</v>
      </c>
      <c r="M1500" t="s">
        <v>637</v>
      </c>
    </row>
    <row r="1501" spans="1:13" hidden="1" x14ac:dyDescent="0.2">
      <c r="A1501">
        <v>515100009</v>
      </c>
      <c r="B1501">
        <v>38.810403000000001</v>
      </c>
      <c r="C1501">
        <v>-77.044349999999994</v>
      </c>
      <c r="D1501">
        <v>-7</v>
      </c>
      <c r="E1501">
        <v>-9</v>
      </c>
      <c r="F1501">
        <v>-9</v>
      </c>
      <c r="G1501">
        <v>-9</v>
      </c>
      <c r="H1501">
        <v>344140</v>
      </c>
      <c r="I1501">
        <v>0.9254</v>
      </c>
      <c r="J1501">
        <v>79</v>
      </c>
      <c r="K1501">
        <v>10</v>
      </c>
      <c r="L1501" t="s">
        <v>627</v>
      </c>
      <c r="M1501" t="s">
        <v>644</v>
      </c>
    </row>
    <row r="1502" spans="1:13" hidden="1" x14ac:dyDescent="0.2">
      <c r="A1502">
        <v>516500004</v>
      </c>
      <c r="B1502">
        <v>37.000982999999998</v>
      </c>
      <c r="C1502">
        <v>-76.398633000000004</v>
      </c>
      <c r="D1502">
        <v>-7</v>
      </c>
      <c r="E1502">
        <v>-9</v>
      </c>
      <c r="F1502">
        <v>-9</v>
      </c>
      <c r="G1502">
        <v>-9</v>
      </c>
      <c r="H1502">
        <v>352125</v>
      </c>
      <c r="I1502">
        <v>0.92349999999999999</v>
      </c>
      <c r="J1502">
        <v>64</v>
      </c>
      <c r="K1502">
        <v>10</v>
      </c>
      <c r="L1502" t="s">
        <v>627</v>
      </c>
      <c r="M1502" t="s">
        <v>645</v>
      </c>
    </row>
    <row r="1503" spans="1:13" hidden="1" x14ac:dyDescent="0.2">
      <c r="A1503">
        <v>530050003</v>
      </c>
      <c r="B1503">
        <v>46.204582000000002</v>
      </c>
      <c r="C1503">
        <v>-119.24374299999999</v>
      </c>
      <c r="D1503">
        <v>71.5</v>
      </c>
      <c r="E1503">
        <v>-9</v>
      </c>
      <c r="F1503">
        <v>72</v>
      </c>
      <c r="G1503">
        <v>-9</v>
      </c>
      <c r="H1503">
        <v>60210</v>
      </c>
      <c r="I1503">
        <v>-9</v>
      </c>
      <c r="J1503">
        <v>60</v>
      </c>
      <c r="K1503">
        <v>1</v>
      </c>
      <c r="L1503" t="s">
        <v>44</v>
      </c>
      <c r="M1503" t="s">
        <v>647</v>
      </c>
    </row>
    <row r="1504" spans="1:13" hidden="1" x14ac:dyDescent="0.2">
      <c r="A1504">
        <v>530090012</v>
      </c>
      <c r="B1504">
        <v>48.097313</v>
      </c>
      <c r="C1504">
        <v>-123.42685299999999</v>
      </c>
      <c r="D1504">
        <v>-7</v>
      </c>
      <c r="E1504">
        <v>-9</v>
      </c>
      <c r="F1504">
        <v>-9</v>
      </c>
      <c r="G1504">
        <v>-9</v>
      </c>
      <c r="H1504">
        <v>39234</v>
      </c>
      <c r="I1504">
        <v>-9</v>
      </c>
      <c r="J1504">
        <v>60</v>
      </c>
      <c r="K1504">
        <v>1</v>
      </c>
      <c r="L1504" t="s">
        <v>44</v>
      </c>
      <c r="M1504" t="s">
        <v>648</v>
      </c>
    </row>
    <row r="1505" spans="1:13" hidden="1" x14ac:dyDescent="0.2">
      <c r="A1505">
        <v>530090013</v>
      </c>
      <c r="B1505">
        <v>48.29786</v>
      </c>
      <c r="C1505">
        <v>-124.62491</v>
      </c>
      <c r="D1505">
        <v>52</v>
      </c>
      <c r="E1505">
        <v>-9</v>
      </c>
      <c r="F1505">
        <v>52</v>
      </c>
      <c r="G1505">
        <v>-9</v>
      </c>
      <c r="H1505">
        <v>32238</v>
      </c>
      <c r="I1505">
        <v>-9</v>
      </c>
      <c r="J1505">
        <v>60</v>
      </c>
      <c r="K1505">
        <v>0</v>
      </c>
      <c r="L1505" t="s">
        <v>44</v>
      </c>
      <c r="M1505" t="s">
        <v>648</v>
      </c>
    </row>
    <row r="1506" spans="1:13" hidden="1" x14ac:dyDescent="0.2">
      <c r="A1506">
        <v>530110011</v>
      </c>
      <c r="B1506">
        <v>45.616667</v>
      </c>
      <c r="C1506">
        <v>-122.516667</v>
      </c>
      <c r="D1506">
        <v>61.3</v>
      </c>
      <c r="E1506">
        <v>-9</v>
      </c>
      <c r="F1506">
        <v>63</v>
      </c>
      <c r="G1506">
        <v>-9</v>
      </c>
      <c r="H1506">
        <v>38210</v>
      </c>
      <c r="I1506">
        <v>-9</v>
      </c>
      <c r="J1506">
        <v>60</v>
      </c>
      <c r="K1506">
        <v>4</v>
      </c>
      <c r="L1506" t="s">
        <v>44</v>
      </c>
      <c r="M1506" t="s">
        <v>39</v>
      </c>
    </row>
    <row r="1507" spans="1:13" hidden="1" x14ac:dyDescent="0.2">
      <c r="A1507">
        <v>530330080</v>
      </c>
      <c r="B1507">
        <v>47.568235999999999</v>
      </c>
      <c r="C1507">
        <v>-122.308628</v>
      </c>
      <c r="D1507">
        <v>46.3</v>
      </c>
      <c r="E1507">
        <v>-9</v>
      </c>
      <c r="F1507">
        <v>47</v>
      </c>
      <c r="G1507">
        <v>-9</v>
      </c>
      <c r="H1507">
        <v>44228</v>
      </c>
      <c r="I1507">
        <v>-9</v>
      </c>
      <c r="J1507">
        <v>60</v>
      </c>
      <c r="K1507">
        <v>4</v>
      </c>
      <c r="L1507" t="s">
        <v>44</v>
      </c>
      <c r="M1507" t="s">
        <v>649</v>
      </c>
    </row>
    <row r="1508" spans="1:13" hidden="1" x14ac:dyDescent="0.2">
      <c r="A1508">
        <v>530390003</v>
      </c>
      <c r="B1508">
        <v>45.666204</v>
      </c>
      <c r="C1508">
        <v>-121.000708</v>
      </c>
      <c r="D1508">
        <v>-7</v>
      </c>
      <c r="E1508">
        <v>-9</v>
      </c>
      <c r="F1508">
        <v>-9</v>
      </c>
      <c r="G1508">
        <v>-9</v>
      </c>
      <c r="H1508">
        <v>48208</v>
      </c>
      <c r="I1508">
        <v>-9</v>
      </c>
      <c r="J1508">
        <v>60</v>
      </c>
      <c r="K1508">
        <v>0</v>
      </c>
      <c r="L1508" t="s">
        <v>44</v>
      </c>
      <c r="M1508" t="s">
        <v>650</v>
      </c>
    </row>
    <row r="1509" spans="1:13" hidden="1" x14ac:dyDescent="0.2">
      <c r="A1509">
        <v>530450005</v>
      </c>
      <c r="B1509">
        <v>47.418587000000002</v>
      </c>
      <c r="C1509">
        <v>-122.851252</v>
      </c>
      <c r="D1509">
        <v>-7</v>
      </c>
      <c r="E1509">
        <v>-9</v>
      </c>
      <c r="F1509">
        <v>-9</v>
      </c>
      <c r="G1509">
        <v>-9</v>
      </c>
      <c r="H1509">
        <v>41227</v>
      </c>
      <c r="I1509">
        <v>0.96409999999999996</v>
      </c>
      <c r="J1509">
        <v>60</v>
      </c>
      <c r="K1509">
        <v>6</v>
      </c>
      <c r="L1509" t="s">
        <v>44</v>
      </c>
      <c r="M1509" t="s">
        <v>338</v>
      </c>
    </row>
    <row r="1510" spans="1:13" hidden="1" x14ac:dyDescent="0.2">
      <c r="A1510">
        <v>530530012</v>
      </c>
      <c r="B1510">
        <v>46.784100000000002</v>
      </c>
      <c r="C1510">
        <v>-121.74036700000001</v>
      </c>
      <c r="D1510">
        <v>63.5</v>
      </c>
      <c r="E1510">
        <v>-9</v>
      </c>
      <c r="F1510">
        <v>64</v>
      </c>
      <c r="G1510">
        <v>-9</v>
      </c>
      <c r="H1510">
        <v>46220</v>
      </c>
      <c r="I1510">
        <v>-9</v>
      </c>
      <c r="J1510">
        <v>60</v>
      </c>
      <c r="K1510">
        <v>3</v>
      </c>
      <c r="L1510" t="s">
        <v>44</v>
      </c>
      <c r="M1510" t="s">
        <v>651</v>
      </c>
    </row>
    <row r="1511" spans="1:13" hidden="1" x14ac:dyDescent="0.2">
      <c r="A1511">
        <v>530530028</v>
      </c>
      <c r="B1511">
        <v>46.979824000000001</v>
      </c>
      <c r="C1511">
        <v>-122.299283</v>
      </c>
      <c r="D1511">
        <v>-7</v>
      </c>
      <c r="E1511">
        <v>-9</v>
      </c>
      <c r="F1511">
        <v>-9</v>
      </c>
      <c r="G1511">
        <v>-9</v>
      </c>
      <c r="H1511">
        <v>43222</v>
      </c>
      <c r="I1511">
        <v>0.96430000000000005</v>
      </c>
      <c r="J1511">
        <v>61</v>
      </c>
      <c r="K1511">
        <v>10</v>
      </c>
      <c r="L1511" t="s">
        <v>44</v>
      </c>
      <c r="M1511" t="s">
        <v>651</v>
      </c>
    </row>
    <row r="1512" spans="1:13" hidden="1" x14ac:dyDescent="0.2">
      <c r="A1512">
        <v>530531008</v>
      </c>
      <c r="B1512">
        <v>46.842882000000003</v>
      </c>
      <c r="C1512">
        <v>-122.318725</v>
      </c>
      <c r="D1512">
        <v>-7</v>
      </c>
      <c r="E1512">
        <v>-9</v>
      </c>
      <c r="F1512">
        <v>-9</v>
      </c>
      <c r="G1512">
        <v>-9</v>
      </c>
      <c r="H1512">
        <v>42221</v>
      </c>
      <c r="I1512">
        <v>0.95950000000000002</v>
      </c>
      <c r="J1512">
        <v>60</v>
      </c>
      <c r="K1512">
        <v>10</v>
      </c>
      <c r="L1512" t="s">
        <v>44</v>
      </c>
      <c r="M1512" t="s">
        <v>651</v>
      </c>
    </row>
    <row r="1513" spans="1:13" hidden="1" x14ac:dyDescent="0.2">
      <c r="A1513">
        <v>530531010</v>
      </c>
      <c r="B1513">
        <v>46.758380000000002</v>
      </c>
      <c r="C1513">
        <v>-122.12429</v>
      </c>
      <c r="D1513">
        <v>-7</v>
      </c>
      <c r="E1513">
        <v>-9</v>
      </c>
      <c r="F1513">
        <v>-9</v>
      </c>
      <c r="G1513">
        <v>-9</v>
      </c>
      <c r="H1513">
        <v>43220</v>
      </c>
      <c r="I1513">
        <v>0.95660000000000001</v>
      </c>
      <c r="J1513">
        <v>60</v>
      </c>
      <c r="K1513">
        <v>9</v>
      </c>
      <c r="L1513" t="s">
        <v>44</v>
      </c>
      <c r="M1513" t="s">
        <v>651</v>
      </c>
    </row>
    <row r="1514" spans="1:13" hidden="1" x14ac:dyDescent="0.2">
      <c r="A1514">
        <v>530570011</v>
      </c>
      <c r="B1514">
        <v>48.520589999999999</v>
      </c>
      <c r="C1514">
        <v>-122.61427999999999</v>
      </c>
      <c r="D1514">
        <v>45.7</v>
      </c>
      <c r="E1514">
        <v>-9</v>
      </c>
      <c r="F1514">
        <v>46</v>
      </c>
      <c r="G1514">
        <v>-9</v>
      </c>
      <c r="H1514">
        <v>45237</v>
      </c>
      <c r="I1514">
        <v>-9</v>
      </c>
      <c r="J1514">
        <v>60</v>
      </c>
      <c r="K1514">
        <v>4</v>
      </c>
      <c r="L1514" t="s">
        <v>44</v>
      </c>
      <c r="M1514" t="s">
        <v>652</v>
      </c>
    </row>
    <row r="1515" spans="1:13" hidden="1" x14ac:dyDescent="0.2">
      <c r="A1515">
        <v>530570013</v>
      </c>
      <c r="B1515">
        <v>48.539285999999997</v>
      </c>
      <c r="C1515">
        <v>-121.448184</v>
      </c>
      <c r="D1515">
        <v>-7</v>
      </c>
      <c r="E1515">
        <v>-9</v>
      </c>
      <c r="F1515">
        <v>-9</v>
      </c>
      <c r="G1515">
        <v>-9</v>
      </c>
      <c r="H1515">
        <v>52235</v>
      </c>
      <c r="I1515">
        <v>-9</v>
      </c>
      <c r="J1515">
        <v>60</v>
      </c>
      <c r="K1515">
        <v>0</v>
      </c>
      <c r="L1515" t="s">
        <v>44</v>
      </c>
      <c r="M1515" t="s">
        <v>652</v>
      </c>
    </row>
    <row r="1516" spans="1:13" hidden="1" x14ac:dyDescent="0.2">
      <c r="A1516">
        <v>530570018</v>
      </c>
      <c r="B1516">
        <v>48.459927999999998</v>
      </c>
      <c r="C1516">
        <v>-122.520388</v>
      </c>
      <c r="D1516">
        <v>-7</v>
      </c>
      <c r="E1516">
        <v>-9</v>
      </c>
      <c r="F1516">
        <v>-9</v>
      </c>
      <c r="G1516">
        <v>-9</v>
      </c>
      <c r="H1516">
        <v>45236</v>
      </c>
      <c r="I1516">
        <v>-9</v>
      </c>
      <c r="J1516">
        <v>60</v>
      </c>
      <c r="K1516">
        <v>3</v>
      </c>
      <c r="L1516" t="s">
        <v>44</v>
      </c>
      <c r="M1516" t="s">
        <v>652</v>
      </c>
    </row>
    <row r="1517" spans="1:13" hidden="1" x14ac:dyDescent="0.2">
      <c r="A1517">
        <v>530570020</v>
      </c>
      <c r="B1517">
        <v>48.397787000000001</v>
      </c>
      <c r="C1517">
        <v>-122.504971</v>
      </c>
      <c r="D1517">
        <v>50</v>
      </c>
      <c r="E1517">
        <v>-9</v>
      </c>
      <c r="F1517">
        <v>50</v>
      </c>
      <c r="G1517">
        <v>-9</v>
      </c>
      <c r="H1517">
        <v>45235</v>
      </c>
      <c r="I1517">
        <v>-9</v>
      </c>
      <c r="J1517">
        <v>60</v>
      </c>
      <c r="K1517">
        <v>4</v>
      </c>
      <c r="L1517" t="s">
        <v>44</v>
      </c>
      <c r="M1517" t="s">
        <v>652</v>
      </c>
    </row>
    <row r="1518" spans="1:13" hidden="1" x14ac:dyDescent="0.2">
      <c r="A1518">
        <v>530630001</v>
      </c>
      <c r="B1518">
        <v>47.416449999999998</v>
      </c>
      <c r="C1518">
        <v>-117.52997000000001</v>
      </c>
      <c r="D1518">
        <v>60</v>
      </c>
      <c r="E1518">
        <v>-9</v>
      </c>
      <c r="F1518">
        <v>60</v>
      </c>
      <c r="G1518">
        <v>-9</v>
      </c>
      <c r="H1518">
        <v>73219</v>
      </c>
      <c r="I1518">
        <v>-9</v>
      </c>
      <c r="J1518">
        <v>60</v>
      </c>
      <c r="K1518">
        <v>0</v>
      </c>
      <c r="L1518" t="s">
        <v>44</v>
      </c>
      <c r="M1518" t="s">
        <v>653</v>
      </c>
    </row>
    <row r="1519" spans="1:13" hidden="1" x14ac:dyDescent="0.2">
      <c r="A1519">
        <v>530630021</v>
      </c>
      <c r="B1519">
        <v>47.672482000000002</v>
      </c>
      <c r="C1519">
        <v>-117.364852</v>
      </c>
      <c r="D1519">
        <v>-7</v>
      </c>
      <c r="E1519">
        <v>-9</v>
      </c>
      <c r="F1519">
        <v>-9</v>
      </c>
      <c r="G1519">
        <v>-9</v>
      </c>
      <c r="H1519">
        <v>75221</v>
      </c>
      <c r="I1519">
        <v>-9</v>
      </c>
      <c r="J1519">
        <v>60</v>
      </c>
      <c r="K1519">
        <v>1</v>
      </c>
      <c r="L1519" t="s">
        <v>44</v>
      </c>
      <c r="M1519" t="s">
        <v>653</v>
      </c>
    </row>
    <row r="1520" spans="1:13" hidden="1" x14ac:dyDescent="0.2">
      <c r="A1520">
        <v>530630046</v>
      </c>
      <c r="B1520">
        <v>47.827280000000002</v>
      </c>
      <c r="C1520">
        <v>-117.27422</v>
      </c>
      <c r="D1520">
        <v>62</v>
      </c>
      <c r="E1520">
        <v>-9</v>
      </c>
      <c r="F1520">
        <v>65</v>
      </c>
      <c r="G1520">
        <v>-9</v>
      </c>
      <c r="H1520">
        <v>76222</v>
      </c>
      <c r="I1520">
        <v>-9</v>
      </c>
      <c r="J1520">
        <v>60</v>
      </c>
      <c r="K1520">
        <v>1</v>
      </c>
      <c r="L1520" t="s">
        <v>44</v>
      </c>
      <c r="M1520" t="s">
        <v>653</v>
      </c>
    </row>
    <row r="1521" spans="1:13" hidden="1" x14ac:dyDescent="0.2">
      <c r="A1521">
        <v>530670002</v>
      </c>
      <c r="B1521">
        <v>46.936210000000003</v>
      </c>
      <c r="C1521">
        <v>-122.61206900000001</v>
      </c>
      <c r="D1521">
        <v>-7</v>
      </c>
      <c r="E1521">
        <v>-9</v>
      </c>
      <c r="F1521">
        <v>-9</v>
      </c>
      <c r="G1521">
        <v>-9</v>
      </c>
      <c r="H1521">
        <v>41222</v>
      </c>
      <c r="I1521">
        <v>0.96240000000000003</v>
      </c>
      <c r="J1521">
        <v>62</v>
      </c>
      <c r="K1521">
        <v>10</v>
      </c>
      <c r="L1521" t="s">
        <v>44</v>
      </c>
      <c r="M1521" t="s">
        <v>654</v>
      </c>
    </row>
    <row r="1522" spans="1:13" hidden="1" x14ac:dyDescent="0.2">
      <c r="A1522">
        <v>530730005</v>
      </c>
      <c r="B1522">
        <v>48.950740000000003</v>
      </c>
      <c r="C1522">
        <v>-122.55441</v>
      </c>
      <c r="D1522">
        <v>48.3</v>
      </c>
      <c r="E1522">
        <v>-9</v>
      </c>
      <c r="F1522">
        <v>52</v>
      </c>
      <c r="G1522">
        <v>-9</v>
      </c>
      <c r="H1522">
        <v>46240</v>
      </c>
      <c r="I1522">
        <v>-9</v>
      </c>
      <c r="J1522">
        <v>60</v>
      </c>
      <c r="K1522">
        <v>1</v>
      </c>
      <c r="L1522" t="s">
        <v>44</v>
      </c>
      <c r="M1522" t="s">
        <v>655</v>
      </c>
    </row>
    <row r="1523" spans="1:13" hidden="1" x14ac:dyDescent="0.2">
      <c r="A1523">
        <v>540291004</v>
      </c>
      <c r="B1523">
        <v>40.421539000000003</v>
      </c>
      <c r="C1523">
        <v>-80.580717000000007</v>
      </c>
      <c r="D1523">
        <v>-7</v>
      </c>
      <c r="E1523">
        <v>-9</v>
      </c>
      <c r="F1523">
        <v>-9</v>
      </c>
      <c r="G1523">
        <v>-9</v>
      </c>
      <c r="H1523">
        <v>316150</v>
      </c>
      <c r="I1523">
        <v>0.92479999999999996</v>
      </c>
      <c r="J1523">
        <v>68</v>
      </c>
      <c r="K1523">
        <v>10</v>
      </c>
      <c r="L1523" t="s">
        <v>656</v>
      </c>
      <c r="M1523" t="s">
        <v>215</v>
      </c>
    </row>
    <row r="1524" spans="1:13" x14ac:dyDescent="0.2">
      <c r="A1524">
        <v>550030010</v>
      </c>
      <c r="B1524">
        <v>46.602248000000003</v>
      </c>
      <c r="C1524">
        <v>-90.656141000000005</v>
      </c>
      <c r="D1524">
        <v>58.3</v>
      </c>
      <c r="E1524">
        <v>-9</v>
      </c>
      <c r="F1524">
        <v>59</v>
      </c>
      <c r="G1524">
        <v>-9</v>
      </c>
      <c r="H1524">
        <v>242198</v>
      </c>
      <c r="I1524">
        <v>-9</v>
      </c>
      <c r="J1524">
        <v>60</v>
      </c>
      <c r="K1524">
        <v>0</v>
      </c>
      <c r="L1524" t="s">
        <v>662</v>
      </c>
      <c r="M1524" t="s">
        <v>663</v>
      </c>
    </row>
    <row r="1525" spans="1:13" x14ac:dyDescent="0.2">
      <c r="A1525">
        <v>550210015</v>
      </c>
      <c r="B1525">
        <v>43.315600000000003</v>
      </c>
      <c r="C1525">
        <v>-89.108900000000006</v>
      </c>
      <c r="D1525">
        <v>66</v>
      </c>
      <c r="E1525">
        <v>-9</v>
      </c>
      <c r="F1525">
        <v>67</v>
      </c>
      <c r="G1525">
        <v>-9</v>
      </c>
      <c r="H1525">
        <v>254168</v>
      </c>
      <c r="I1525">
        <v>-9</v>
      </c>
      <c r="J1525">
        <v>60</v>
      </c>
      <c r="K1525">
        <v>1</v>
      </c>
      <c r="L1525" t="s">
        <v>662</v>
      </c>
      <c r="M1525" t="s">
        <v>136</v>
      </c>
    </row>
    <row r="1526" spans="1:13" x14ac:dyDescent="0.2">
      <c r="A1526">
        <v>550250041</v>
      </c>
      <c r="B1526">
        <v>43.100838000000003</v>
      </c>
      <c r="C1526">
        <v>-89.357298</v>
      </c>
      <c r="D1526">
        <v>65</v>
      </c>
      <c r="E1526">
        <v>-9</v>
      </c>
      <c r="F1526">
        <v>65</v>
      </c>
      <c r="G1526">
        <v>-9</v>
      </c>
      <c r="H1526">
        <v>253166</v>
      </c>
      <c r="I1526">
        <v>-9</v>
      </c>
      <c r="J1526">
        <v>60</v>
      </c>
      <c r="K1526">
        <v>1</v>
      </c>
      <c r="L1526" t="s">
        <v>662</v>
      </c>
      <c r="M1526" t="s">
        <v>665</v>
      </c>
    </row>
    <row r="1527" spans="1:13" x14ac:dyDescent="0.2">
      <c r="A1527">
        <v>550270007</v>
      </c>
      <c r="B1527">
        <v>43.434995999999998</v>
      </c>
      <c r="C1527">
        <v>-88.527878999999999</v>
      </c>
      <c r="D1527">
        <v>-7</v>
      </c>
      <c r="E1527">
        <v>-9</v>
      </c>
      <c r="F1527">
        <v>-9</v>
      </c>
      <c r="G1527">
        <v>-9</v>
      </c>
      <c r="H1527">
        <v>258170</v>
      </c>
      <c r="I1527">
        <v>0.94720000000000004</v>
      </c>
      <c r="J1527">
        <v>60</v>
      </c>
      <c r="K1527">
        <v>5</v>
      </c>
      <c r="L1527" t="s">
        <v>662</v>
      </c>
      <c r="M1527" t="s">
        <v>666</v>
      </c>
    </row>
    <row r="1528" spans="1:13" x14ac:dyDescent="0.2">
      <c r="A1528">
        <v>550350014</v>
      </c>
      <c r="B1528">
        <v>44.761400000000002</v>
      </c>
      <c r="C1528">
        <v>-91.143000000000001</v>
      </c>
      <c r="D1528">
        <v>62</v>
      </c>
      <c r="E1528">
        <v>-9</v>
      </c>
      <c r="F1528">
        <v>64</v>
      </c>
      <c r="G1528">
        <v>-9</v>
      </c>
      <c r="H1528">
        <v>240181</v>
      </c>
      <c r="I1528">
        <v>-9</v>
      </c>
      <c r="J1528">
        <v>60</v>
      </c>
      <c r="K1528">
        <v>1</v>
      </c>
      <c r="L1528" t="s">
        <v>662</v>
      </c>
      <c r="M1528" t="s">
        <v>668</v>
      </c>
    </row>
    <row r="1529" spans="1:13" x14ac:dyDescent="0.2">
      <c r="A1529">
        <v>550370001</v>
      </c>
      <c r="B1529">
        <v>45.794997000000002</v>
      </c>
      <c r="C1529">
        <v>-88.400045000000006</v>
      </c>
      <c r="D1529">
        <v>-7</v>
      </c>
      <c r="E1529">
        <v>-9</v>
      </c>
      <c r="F1529">
        <v>-9</v>
      </c>
      <c r="G1529">
        <v>-9</v>
      </c>
      <c r="H1529">
        <v>257192</v>
      </c>
      <c r="I1529">
        <v>-9</v>
      </c>
      <c r="J1529">
        <v>60</v>
      </c>
      <c r="K1529">
        <v>0</v>
      </c>
      <c r="L1529" t="s">
        <v>662</v>
      </c>
      <c r="M1529" t="s">
        <v>669</v>
      </c>
    </row>
    <row r="1530" spans="1:13" x14ac:dyDescent="0.2">
      <c r="A1530">
        <v>550390006</v>
      </c>
      <c r="B1530">
        <v>43.687401999999999</v>
      </c>
      <c r="C1530">
        <v>-88.422044999999997</v>
      </c>
      <c r="D1530">
        <v>64.7</v>
      </c>
      <c r="E1530">
        <v>-9</v>
      </c>
      <c r="F1530">
        <v>66</v>
      </c>
      <c r="G1530">
        <v>-9</v>
      </c>
      <c r="H1530">
        <v>259172</v>
      </c>
      <c r="I1530">
        <v>-9</v>
      </c>
      <c r="J1530">
        <v>60</v>
      </c>
      <c r="K1530">
        <v>4</v>
      </c>
      <c r="L1530" t="s">
        <v>662</v>
      </c>
      <c r="M1530" t="s">
        <v>670</v>
      </c>
    </row>
    <row r="1531" spans="1:13" x14ac:dyDescent="0.2">
      <c r="A1531">
        <v>550410007</v>
      </c>
      <c r="B1531">
        <v>45.564999999999998</v>
      </c>
      <c r="C1531">
        <v>-88.808599999999998</v>
      </c>
      <c r="D1531">
        <v>62.7</v>
      </c>
      <c r="E1531">
        <v>-9</v>
      </c>
      <c r="F1531">
        <v>63</v>
      </c>
      <c r="G1531">
        <v>-9</v>
      </c>
      <c r="H1531">
        <v>255189</v>
      </c>
      <c r="I1531">
        <v>-9</v>
      </c>
      <c r="J1531">
        <v>60</v>
      </c>
      <c r="K1531">
        <v>0</v>
      </c>
      <c r="L1531" t="s">
        <v>662</v>
      </c>
      <c r="M1531" t="s">
        <v>671</v>
      </c>
    </row>
    <row r="1532" spans="1:13" x14ac:dyDescent="0.2">
      <c r="A1532">
        <v>550450001</v>
      </c>
      <c r="B1532">
        <v>42.533898999999998</v>
      </c>
      <c r="C1532">
        <v>-89.659563000000006</v>
      </c>
      <c r="D1532">
        <v>-7</v>
      </c>
      <c r="E1532">
        <v>-9</v>
      </c>
      <c r="F1532">
        <v>-9</v>
      </c>
      <c r="G1532">
        <v>-9</v>
      </c>
      <c r="H1532">
        <v>251161</v>
      </c>
      <c r="I1532">
        <v>-9</v>
      </c>
      <c r="J1532">
        <v>60</v>
      </c>
      <c r="K1532">
        <v>1</v>
      </c>
      <c r="L1532" t="s">
        <v>662</v>
      </c>
      <c r="M1532" t="s">
        <v>672</v>
      </c>
    </row>
    <row r="1533" spans="1:13" x14ac:dyDescent="0.2">
      <c r="A1533">
        <v>550550002</v>
      </c>
      <c r="B1533">
        <v>43.002000000000002</v>
      </c>
      <c r="C1533">
        <v>-88.818640000000002</v>
      </c>
      <c r="D1533">
        <v>-7</v>
      </c>
      <c r="E1533">
        <v>-9</v>
      </c>
      <c r="F1533">
        <v>-9</v>
      </c>
      <c r="G1533">
        <v>-9</v>
      </c>
      <c r="H1533">
        <v>257166</v>
      </c>
      <c r="I1533">
        <v>-9</v>
      </c>
      <c r="J1533">
        <v>60</v>
      </c>
      <c r="K1533">
        <v>1</v>
      </c>
      <c r="L1533" t="s">
        <v>662</v>
      </c>
      <c r="M1533" t="s">
        <v>16</v>
      </c>
    </row>
    <row r="1534" spans="1:13" x14ac:dyDescent="0.2">
      <c r="A1534">
        <v>550550009</v>
      </c>
      <c r="B1534">
        <v>43.003399999999999</v>
      </c>
      <c r="C1534">
        <v>-88.828299999999999</v>
      </c>
      <c r="D1534">
        <v>68</v>
      </c>
      <c r="E1534">
        <v>-9</v>
      </c>
      <c r="F1534">
        <v>69</v>
      </c>
      <c r="G1534">
        <v>-9</v>
      </c>
      <c r="H1534">
        <v>257166</v>
      </c>
      <c r="I1534">
        <v>-9</v>
      </c>
      <c r="J1534">
        <v>60</v>
      </c>
      <c r="K1534">
        <v>1</v>
      </c>
      <c r="L1534" t="s">
        <v>662</v>
      </c>
      <c r="M1534" t="s">
        <v>16</v>
      </c>
    </row>
    <row r="1535" spans="1:13" x14ac:dyDescent="0.2">
      <c r="A1535">
        <v>550590002</v>
      </c>
      <c r="B1535">
        <v>42.559187000000001</v>
      </c>
      <c r="C1535">
        <v>-87.826184999999995</v>
      </c>
      <c r="D1535">
        <v>-7</v>
      </c>
      <c r="E1535">
        <v>-9</v>
      </c>
      <c r="F1535">
        <v>-9</v>
      </c>
      <c r="G1535">
        <v>-9</v>
      </c>
      <c r="H1535">
        <v>264162</v>
      </c>
      <c r="I1535">
        <v>0.95189999999999997</v>
      </c>
      <c r="J1535">
        <v>68</v>
      </c>
      <c r="K1535">
        <v>10</v>
      </c>
      <c r="L1535" t="s">
        <v>662</v>
      </c>
      <c r="M1535" t="s">
        <v>673</v>
      </c>
    </row>
    <row r="1536" spans="1:13" x14ac:dyDescent="0.2">
      <c r="A1536">
        <v>550630012</v>
      </c>
      <c r="B1536">
        <v>43.777500000000003</v>
      </c>
      <c r="C1536">
        <v>-91.226900000000001</v>
      </c>
      <c r="D1536">
        <v>62</v>
      </c>
      <c r="E1536">
        <v>-9</v>
      </c>
      <c r="F1536">
        <v>62</v>
      </c>
      <c r="G1536">
        <v>-9</v>
      </c>
      <c r="H1536">
        <v>240172</v>
      </c>
      <c r="I1536">
        <v>-9</v>
      </c>
      <c r="J1536">
        <v>60</v>
      </c>
      <c r="K1536">
        <v>3</v>
      </c>
      <c r="L1536" t="s">
        <v>662</v>
      </c>
      <c r="M1536" t="s">
        <v>675</v>
      </c>
    </row>
    <row r="1537" spans="1:13" x14ac:dyDescent="0.2">
      <c r="A1537">
        <v>550710004</v>
      </c>
      <c r="B1537">
        <v>44.082492999999999</v>
      </c>
      <c r="C1537">
        <v>-87.968705999999997</v>
      </c>
      <c r="D1537">
        <v>-7</v>
      </c>
      <c r="E1537">
        <v>-9</v>
      </c>
      <c r="F1537">
        <v>-9</v>
      </c>
      <c r="G1537">
        <v>-9</v>
      </c>
      <c r="H1537">
        <v>261176</v>
      </c>
      <c r="I1537">
        <v>-9</v>
      </c>
      <c r="J1537">
        <v>60</v>
      </c>
      <c r="K1537">
        <v>4</v>
      </c>
      <c r="L1537" t="s">
        <v>662</v>
      </c>
      <c r="M1537" t="s">
        <v>676</v>
      </c>
    </row>
    <row r="1538" spans="1:13" x14ac:dyDescent="0.2">
      <c r="A1538">
        <v>550730012</v>
      </c>
      <c r="B1538">
        <v>44.707349999999998</v>
      </c>
      <c r="C1538">
        <v>-89.771829999999994</v>
      </c>
      <c r="D1538">
        <v>64</v>
      </c>
      <c r="E1538">
        <v>-9</v>
      </c>
      <c r="F1538">
        <v>65</v>
      </c>
      <c r="G1538">
        <v>-9</v>
      </c>
      <c r="H1538">
        <v>249181</v>
      </c>
      <c r="I1538">
        <v>-9</v>
      </c>
      <c r="J1538">
        <v>60</v>
      </c>
      <c r="K1538">
        <v>0</v>
      </c>
      <c r="L1538" t="s">
        <v>662</v>
      </c>
      <c r="M1538" t="s">
        <v>677</v>
      </c>
    </row>
    <row r="1539" spans="1:13" x14ac:dyDescent="0.2">
      <c r="A1539">
        <v>550790041</v>
      </c>
      <c r="B1539">
        <v>43.075000000000003</v>
      </c>
      <c r="C1539">
        <v>-87.884</v>
      </c>
      <c r="D1539">
        <v>-7</v>
      </c>
      <c r="E1539">
        <v>-9</v>
      </c>
      <c r="F1539">
        <v>-9</v>
      </c>
      <c r="G1539">
        <v>-9</v>
      </c>
      <c r="H1539">
        <v>263167</v>
      </c>
      <c r="I1539">
        <v>0.9506</v>
      </c>
      <c r="J1539">
        <v>65</v>
      </c>
      <c r="K1539">
        <v>10</v>
      </c>
      <c r="L1539" t="s">
        <v>662</v>
      </c>
      <c r="M1539" t="s">
        <v>678</v>
      </c>
    </row>
    <row r="1540" spans="1:13" x14ac:dyDescent="0.2">
      <c r="A1540">
        <v>550790044</v>
      </c>
      <c r="B1540">
        <v>43.092789000000003</v>
      </c>
      <c r="C1540">
        <v>-88.005644000000004</v>
      </c>
      <c r="D1540">
        <v>-7</v>
      </c>
      <c r="E1540">
        <v>-9</v>
      </c>
      <c r="F1540">
        <v>-9</v>
      </c>
      <c r="G1540">
        <v>-9</v>
      </c>
      <c r="H1540">
        <v>262167</v>
      </c>
      <c r="I1540">
        <v>0.94969999999999999</v>
      </c>
      <c r="J1540">
        <v>65</v>
      </c>
      <c r="K1540">
        <v>10</v>
      </c>
      <c r="L1540" t="s">
        <v>662</v>
      </c>
      <c r="M1540" t="s">
        <v>678</v>
      </c>
    </row>
    <row r="1541" spans="1:13" x14ac:dyDescent="0.2">
      <c r="A1541">
        <v>550791025</v>
      </c>
      <c r="B1541">
        <v>42.896405999999999</v>
      </c>
      <c r="C1541">
        <v>-87.878136999999995</v>
      </c>
      <c r="D1541">
        <v>-7</v>
      </c>
      <c r="E1541">
        <v>-9</v>
      </c>
      <c r="F1541">
        <v>-9</v>
      </c>
      <c r="G1541">
        <v>-9</v>
      </c>
      <c r="H1541">
        <v>263165</v>
      </c>
      <c r="I1541">
        <v>0.94940000000000002</v>
      </c>
      <c r="J1541">
        <v>66</v>
      </c>
      <c r="K1541">
        <v>10</v>
      </c>
      <c r="L1541" t="s">
        <v>662</v>
      </c>
      <c r="M1541" t="s">
        <v>678</v>
      </c>
    </row>
    <row r="1542" spans="1:13" x14ac:dyDescent="0.2">
      <c r="A1542">
        <v>550870009</v>
      </c>
      <c r="B1542">
        <v>44.307380000000002</v>
      </c>
      <c r="C1542">
        <v>-88.395178000000001</v>
      </c>
      <c r="D1542">
        <v>65.7</v>
      </c>
      <c r="E1542">
        <v>-9</v>
      </c>
      <c r="F1542">
        <v>67</v>
      </c>
      <c r="G1542">
        <v>-9</v>
      </c>
      <c r="H1542">
        <v>258178</v>
      </c>
      <c r="I1542">
        <v>-9</v>
      </c>
      <c r="J1542">
        <v>60</v>
      </c>
      <c r="K1542">
        <v>1</v>
      </c>
      <c r="L1542" t="s">
        <v>662</v>
      </c>
      <c r="M1542" t="s">
        <v>679</v>
      </c>
    </row>
    <row r="1543" spans="1:13" x14ac:dyDescent="0.2">
      <c r="A1543">
        <v>551010017</v>
      </c>
      <c r="B1543">
        <v>42.713897000000003</v>
      </c>
      <c r="C1543">
        <v>-87.798634000000007</v>
      </c>
      <c r="D1543">
        <v>-7</v>
      </c>
      <c r="E1543">
        <v>-9</v>
      </c>
      <c r="F1543">
        <v>-9</v>
      </c>
      <c r="G1543">
        <v>-9</v>
      </c>
      <c r="H1543">
        <v>264164</v>
      </c>
      <c r="I1543">
        <v>0.95220000000000005</v>
      </c>
      <c r="J1543">
        <v>66</v>
      </c>
      <c r="K1543">
        <v>10</v>
      </c>
      <c r="L1543" t="s">
        <v>662</v>
      </c>
      <c r="M1543" t="s">
        <v>681</v>
      </c>
    </row>
    <row r="1544" spans="1:13" x14ac:dyDescent="0.2">
      <c r="A1544">
        <v>551050030</v>
      </c>
      <c r="B1544">
        <v>42.51831</v>
      </c>
      <c r="C1544">
        <v>-89.063469999999995</v>
      </c>
      <c r="D1544">
        <v>67.7</v>
      </c>
      <c r="E1544">
        <v>-9</v>
      </c>
      <c r="F1544">
        <v>69</v>
      </c>
      <c r="G1544">
        <v>-9</v>
      </c>
      <c r="H1544">
        <v>255161</v>
      </c>
      <c r="I1544">
        <v>-9</v>
      </c>
      <c r="J1544">
        <v>60</v>
      </c>
      <c r="K1544">
        <v>3</v>
      </c>
      <c r="L1544" t="s">
        <v>662</v>
      </c>
      <c r="M1544" t="s">
        <v>682</v>
      </c>
    </row>
    <row r="1545" spans="1:13" x14ac:dyDescent="0.2">
      <c r="A1545">
        <v>551091002</v>
      </c>
      <c r="B1545">
        <v>45.124437</v>
      </c>
      <c r="C1545">
        <v>-92.662695999999997</v>
      </c>
      <c r="D1545">
        <v>-7</v>
      </c>
      <c r="E1545">
        <v>-9</v>
      </c>
      <c r="F1545">
        <v>-9</v>
      </c>
      <c r="G1545">
        <v>-9</v>
      </c>
      <c r="H1545">
        <v>230183</v>
      </c>
      <c r="I1545">
        <v>-9</v>
      </c>
      <c r="J1545">
        <v>60</v>
      </c>
      <c r="K1545">
        <v>4</v>
      </c>
      <c r="L1545" t="s">
        <v>662</v>
      </c>
      <c r="M1545" t="s">
        <v>683</v>
      </c>
    </row>
    <row r="1546" spans="1:13" x14ac:dyDescent="0.2">
      <c r="A1546">
        <v>551110007</v>
      </c>
      <c r="B1546">
        <v>43.435099999999998</v>
      </c>
      <c r="C1546">
        <v>-89.679699999999997</v>
      </c>
      <c r="D1546">
        <v>63.7</v>
      </c>
      <c r="E1546">
        <v>-9</v>
      </c>
      <c r="F1546">
        <v>64</v>
      </c>
      <c r="G1546">
        <v>-9</v>
      </c>
      <c r="H1546">
        <v>251169</v>
      </c>
      <c r="I1546">
        <v>-9</v>
      </c>
      <c r="J1546">
        <v>60</v>
      </c>
      <c r="K1546">
        <v>1</v>
      </c>
      <c r="L1546" t="s">
        <v>662</v>
      </c>
      <c r="M1546" t="s">
        <v>684</v>
      </c>
    </row>
    <row r="1547" spans="1:13" x14ac:dyDescent="0.2">
      <c r="A1547">
        <v>551170007</v>
      </c>
      <c r="B1547">
        <v>43.718328</v>
      </c>
      <c r="C1547">
        <v>-87.813143999999994</v>
      </c>
      <c r="D1547">
        <v>-7</v>
      </c>
      <c r="E1547">
        <v>-9</v>
      </c>
      <c r="F1547">
        <v>-9</v>
      </c>
      <c r="G1547">
        <v>-9</v>
      </c>
      <c r="H1547">
        <v>263173</v>
      </c>
      <c r="I1547">
        <v>0.94969999999999999</v>
      </c>
      <c r="J1547">
        <v>60</v>
      </c>
      <c r="K1547">
        <v>10</v>
      </c>
      <c r="L1547" t="s">
        <v>662</v>
      </c>
      <c r="M1547" t="s">
        <v>685</v>
      </c>
    </row>
    <row r="1548" spans="1:13" x14ac:dyDescent="0.2">
      <c r="A1548">
        <v>551199991</v>
      </c>
      <c r="B1548">
        <v>45.206600000000002</v>
      </c>
      <c r="C1548">
        <v>-90.596900000000005</v>
      </c>
      <c r="D1548">
        <v>61</v>
      </c>
      <c r="E1548">
        <v>-9</v>
      </c>
      <c r="F1548">
        <v>62</v>
      </c>
      <c r="G1548">
        <v>-9</v>
      </c>
      <c r="H1548">
        <v>243185</v>
      </c>
      <c r="I1548">
        <v>-9</v>
      </c>
      <c r="J1548">
        <v>60</v>
      </c>
      <c r="K1548">
        <v>0</v>
      </c>
      <c r="L1548" t="s">
        <v>662</v>
      </c>
      <c r="M1548" t="s">
        <v>686</v>
      </c>
    </row>
    <row r="1549" spans="1:13" x14ac:dyDescent="0.2">
      <c r="A1549">
        <v>551230008</v>
      </c>
      <c r="B1549">
        <v>43.702219999999997</v>
      </c>
      <c r="C1549">
        <v>-90.568299999999994</v>
      </c>
      <c r="D1549">
        <v>-7</v>
      </c>
      <c r="E1549">
        <v>-9</v>
      </c>
      <c r="F1549">
        <v>-9</v>
      </c>
      <c r="G1549">
        <v>-9</v>
      </c>
      <c r="H1549">
        <v>244171</v>
      </c>
      <c r="I1549">
        <v>-9</v>
      </c>
      <c r="J1549">
        <v>60</v>
      </c>
      <c r="K1549">
        <v>0</v>
      </c>
      <c r="L1549" t="s">
        <v>662</v>
      </c>
      <c r="M1549" t="s">
        <v>687</v>
      </c>
    </row>
    <row r="1550" spans="1:13" x14ac:dyDescent="0.2">
      <c r="A1550">
        <v>551250001</v>
      </c>
      <c r="B1550">
        <v>46.051900000000003</v>
      </c>
      <c r="C1550">
        <v>-89.653999999999996</v>
      </c>
      <c r="D1550">
        <v>61.3</v>
      </c>
      <c r="E1550">
        <v>-9</v>
      </c>
      <c r="F1550">
        <v>62</v>
      </c>
      <c r="G1550">
        <v>-9</v>
      </c>
      <c r="H1550">
        <v>249193</v>
      </c>
      <c r="I1550">
        <v>-9</v>
      </c>
      <c r="J1550">
        <v>60</v>
      </c>
      <c r="K1550">
        <v>0</v>
      </c>
      <c r="L1550" t="s">
        <v>662</v>
      </c>
      <c r="M1550" t="s">
        <v>688</v>
      </c>
    </row>
    <row r="1551" spans="1:13" x14ac:dyDescent="0.2">
      <c r="A1551">
        <v>551310009</v>
      </c>
      <c r="B1551">
        <v>43.327224999999999</v>
      </c>
      <c r="C1551">
        <v>-88.220371999999998</v>
      </c>
      <c r="D1551">
        <v>-7</v>
      </c>
      <c r="E1551">
        <v>-9</v>
      </c>
      <c r="F1551">
        <v>-9</v>
      </c>
      <c r="G1551">
        <v>-9</v>
      </c>
      <c r="H1551">
        <v>260169</v>
      </c>
      <c r="I1551">
        <v>0.94779999999999998</v>
      </c>
      <c r="J1551">
        <v>61</v>
      </c>
      <c r="K1551">
        <v>10</v>
      </c>
      <c r="L1551" t="s">
        <v>662</v>
      </c>
      <c r="M1551" t="s">
        <v>44</v>
      </c>
    </row>
    <row r="1552" spans="1:13" x14ac:dyDescent="0.2">
      <c r="A1552">
        <v>551330017</v>
      </c>
      <c r="B1552">
        <v>43.003900999999999</v>
      </c>
      <c r="C1552">
        <v>-88.232035999999994</v>
      </c>
      <c r="D1552">
        <v>-7</v>
      </c>
      <c r="E1552">
        <v>-9</v>
      </c>
      <c r="F1552">
        <v>-9</v>
      </c>
      <c r="G1552">
        <v>-9</v>
      </c>
      <c r="H1552">
        <v>261166</v>
      </c>
      <c r="I1552">
        <v>0.94820000000000004</v>
      </c>
      <c r="J1552">
        <v>61</v>
      </c>
      <c r="K1552">
        <v>10</v>
      </c>
      <c r="L1552" t="s">
        <v>662</v>
      </c>
      <c r="M1552" t="s">
        <v>690</v>
      </c>
    </row>
    <row r="1553" spans="1:13" x14ac:dyDescent="0.2">
      <c r="A1553">
        <v>551390011</v>
      </c>
      <c r="B1553">
        <v>44.075262000000002</v>
      </c>
      <c r="C1553">
        <v>-88.529835000000006</v>
      </c>
      <c r="D1553">
        <v>-7</v>
      </c>
      <c r="E1553">
        <v>-9</v>
      </c>
      <c r="F1553">
        <v>-9</v>
      </c>
      <c r="G1553">
        <v>-9</v>
      </c>
      <c r="H1553">
        <v>258176</v>
      </c>
      <c r="I1553">
        <v>-9</v>
      </c>
      <c r="J1553">
        <v>60</v>
      </c>
      <c r="K1553">
        <v>1</v>
      </c>
      <c r="L1553" t="s">
        <v>662</v>
      </c>
      <c r="M1553" t="s">
        <v>205</v>
      </c>
    </row>
    <row r="1554" spans="1:13" hidden="1" x14ac:dyDescent="0.2">
      <c r="A1554">
        <v>560019991</v>
      </c>
      <c r="B1554">
        <v>41.364199999999997</v>
      </c>
      <c r="C1554">
        <v>-106.23990000000001</v>
      </c>
      <c r="D1554">
        <v>64.7</v>
      </c>
      <c r="E1554">
        <v>-9</v>
      </c>
      <c r="F1554">
        <v>66</v>
      </c>
      <c r="G1554">
        <v>-9</v>
      </c>
      <c r="H1554">
        <v>138151</v>
      </c>
      <c r="I1554">
        <v>-9</v>
      </c>
      <c r="J1554">
        <v>60</v>
      </c>
      <c r="K1554">
        <v>0</v>
      </c>
      <c r="L1554" t="s">
        <v>691</v>
      </c>
      <c r="M1554" t="s">
        <v>429</v>
      </c>
    </row>
    <row r="1555" spans="1:13" hidden="1" x14ac:dyDescent="0.2">
      <c r="A1555">
        <v>560030002</v>
      </c>
      <c r="B1555">
        <v>44.28</v>
      </c>
      <c r="C1555">
        <v>-108.041111</v>
      </c>
      <c r="D1555">
        <v>-7</v>
      </c>
      <c r="E1555">
        <v>-9</v>
      </c>
      <c r="F1555">
        <v>-9</v>
      </c>
      <c r="G1555">
        <v>-9</v>
      </c>
      <c r="H1555">
        <v>129179</v>
      </c>
      <c r="I1555">
        <v>-9</v>
      </c>
      <c r="J1555">
        <v>60</v>
      </c>
      <c r="K1555">
        <v>1</v>
      </c>
      <c r="L1555" t="s">
        <v>691</v>
      </c>
      <c r="M1555" t="s">
        <v>692</v>
      </c>
    </row>
    <row r="1556" spans="1:13" hidden="1" x14ac:dyDescent="0.2">
      <c r="A1556">
        <v>560050123</v>
      </c>
      <c r="B1556">
        <v>44.652200000000001</v>
      </c>
      <c r="C1556">
        <v>-105.2903</v>
      </c>
      <c r="D1556">
        <v>59.7</v>
      </c>
      <c r="E1556">
        <v>-9</v>
      </c>
      <c r="F1556">
        <v>61</v>
      </c>
      <c r="G1556">
        <v>-9</v>
      </c>
      <c r="H1556">
        <v>147181</v>
      </c>
      <c r="I1556">
        <v>-9</v>
      </c>
      <c r="J1556">
        <v>60</v>
      </c>
      <c r="K1556">
        <v>0</v>
      </c>
      <c r="L1556" t="s">
        <v>691</v>
      </c>
      <c r="M1556" t="s">
        <v>252</v>
      </c>
    </row>
    <row r="1557" spans="1:13" hidden="1" x14ac:dyDescent="0.2">
      <c r="A1557">
        <v>560050456</v>
      </c>
      <c r="B1557">
        <v>44.146963999999997</v>
      </c>
      <c r="C1557">
        <v>-105.529994</v>
      </c>
      <c r="D1557">
        <v>61.5</v>
      </c>
      <c r="E1557">
        <v>-9</v>
      </c>
      <c r="F1557">
        <v>63</v>
      </c>
      <c r="G1557">
        <v>-9</v>
      </c>
      <c r="H1557">
        <v>145176</v>
      </c>
      <c r="I1557">
        <v>-9</v>
      </c>
      <c r="J1557">
        <v>60</v>
      </c>
      <c r="K1557">
        <v>0</v>
      </c>
      <c r="L1557" t="s">
        <v>691</v>
      </c>
      <c r="M1557" t="s">
        <v>252</v>
      </c>
    </row>
    <row r="1558" spans="1:13" hidden="1" x14ac:dyDescent="0.2">
      <c r="A1558">
        <v>560070100</v>
      </c>
      <c r="B1558">
        <v>41.386944</v>
      </c>
      <c r="C1558">
        <v>-107.61666700000001</v>
      </c>
      <c r="D1558">
        <v>60.7</v>
      </c>
      <c r="E1558">
        <v>-9</v>
      </c>
      <c r="F1558">
        <v>62</v>
      </c>
      <c r="G1558">
        <v>-9</v>
      </c>
      <c r="H1558">
        <v>128153</v>
      </c>
      <c r="I1558">
        <v>-9</v>
      </c>
      <c r="J1558">
        <v>60</v>
      </c>
      <c r="K1558">
        <v>4</v>
      </c>
      <c r="L1558" t="s">
        <v>691</v>
      </c>
      <c r="M1558" t="s">
        <v>616</v>
      </c>
    </row>
    <row r="1559" spans="1:13" hidden="1" x14ac:dyDescent="0.2">
      <c r="A1559">
        <v>560090008</v>
      </c>
      <c r="B1559">
        <v>42.796371999999998</v>
      </c>
      <c r="C1559">
        <v>-105.361822</v>
      </c>
      <c r="D1559">
        <v>59</v>
      </c>
      <c r="E1559">
        <v>-9</v>
      </c>
      <c r="F1559">
        <v>59</v>
      </c>
      <c r="G1559">
        <v>-9</v>
      </c>
      <c r="H1559">
        <v>145164</v>
      </c>
      <c r="I1559">
        <v>-9</v>
      </c>
      <c r="J1559">
        <v>60</v>
      </c>
      <c r="K1559">
        <v>2</v>
      </c>
      <c r="L1559" t="s">
        <v>691</v>
      </c>
      <c r="M1559" t="s">
        <v>693</v>
      </c>
    </row>
    <row r="1560" spans="1:13" hidden="1" x14ac:dyDescent="0.2">
      <c r="A1560">
        <v>560090010</v>
      </c>
      <c r="B1560">
        <v>43.101281</v>
      </c>
      <c r="C1560">
        <v>-105.498931</v>
      </c>
      <c r="D1560">
        <v>62</v>
      </c>
      <c r="E1560">
        <v>-9</v>
      </c>
      <c r="F1560">
        <v>63</v>
      </c>
      <c r="G1560">
        <v>-9</v>
      </c>
      <c r="H1560">
        <v>144167</v>
      </c>
      <c r="I1560">
        <v>-9</v>
      </c>
      <c r="J1560">
        <v>60</v>
      </c>
      <c r="K1560">
        <v>0</v>
      </c>
      <c r="L1560" t="s">
        <v>691</v>
      </c>
      <c r="M1560" t="s">
        <v>693</v>
      </c>
    </row>
    <row r="1561" spans="1:13" hidden="1" x14ac:dyDescent="0.2">
      <c r="A1561">
        <v>560130099</v>
      </c>
      <c r="B1561">
        <v>42.529998999999997</v>
      </c>
      <c r="C1561">
        <v>-108.72000300000001</v>
      </c>
      <c r="D1561">
        <v>62.7</v>
      </c>
      <c r="E1561">
        <v>-9</v>
      </c>
      <c r="F1561">
        <v>63</v>
      </c>
      <c r="G1561">
        <v>-9</v>
      </c>
      <c r="H1561">
        <v>122164</v>
      </c>
      <c r="I1561">
        <v>-9</v>
      </c>
      <c r="J1561">
        <v>60</v>
      </c>
      <c r="K1561">
        <v>4</v>
      </c>
      <c r="L1561" t="s">
        <v>691</v>
      </c>
      <c r="M1561" t="s">
        <v>694</v>
      </c>
    </row>
    <row r="1562" spans="1:13" hidden="1" x14ac:dyDescent="0.2">
      <c r="A1562">
        <v>560130232</v>
      </c>
      <c r="B1562">
        <v>43.081667000000003</v>
      </c>
      <c r="C1562">
        <v>-107.54944399999999</v>
      </c>
      <c r="D1562">
        <v>61.7</v>
      </c>
      <c r="E1562">
        <v>-9</v>
      </c>
      <c r="F1562">
        <v>62</v>
      </c>
      <c r="G1562">
        <v>-9</v>
      </c>
      <c r="H1562">
        <v>130168</v>
      </c>
      <c r="I1562">
        <v>-9</v>
      </c>
      <c r="J1562">
        <v>60</v>
      </c>
      <c r="K1562">
        <v>2</v>
      </c>
      <c r="L1562" t="s">
        <v>691</v>
      </c>
      <c r="M1562" t="s">
        <v>694</v>
      </c>
    </row>
    <row r="1563" spans="1:13" hidden="1" x14ac:dyDescent="0.2">
      <c r="A1563">
        <v>560210100</v>
      </c>
      <c r="B1563">
        <v>41.182226999999997</v>
      </c>
      <c r="C1563">
        <v>-104.778334</v>
      </c>
      <c r="D1563">
        <v>63.3</v>
      </c>
      <c r="E1563">
        <v>-9</v>
      </c>
      <c r="F1563">
        <v>64</v>
      </c>
      <c r="G1563">
        <v>-9</v>
      </c>
      <c r="H1563">
        <v>148149</v>
      </c>
      <c r="I1563">
        <v>-9</v>
      </c>
      <c r="J1563">
        <v>60</v>
      </c>
      <c r="K1563">
        <v>2</v>
      </c>
      <c r="L1563" t="s">
        <v>691</v>
      </c>
      <c r="M1563" t="s">
        <v>695</v>
      </c>
    </row>
    <row r="1564" spans="1:13" hidden="1" x14ac:dyDescent="0.2">
      <c r="A1564">
        <v>560250100</v>
      </c>
      <c r="B1564">
        <v>42.822310000000002</v>
      </c>
      <c r="C1564">
        <v>-106.36501</v>
      </c>
      <c r="D1564">
        <v>61.3</v>
      </c>
      <c r="E1564">
        <v>-9</v>
      </c>
      <c r="F1564">
        <v>63</v>
      </c>
      <c r="G1564">
        <v>-9</v>
      </c>
      <c r="H1564">
        <v>138165</v>
      </c>
      <c r="I1564">
        <v>-9</v>
      </c>
      <c r="J1564">
        <v>60</v>
      </c>
      <c r="K1564">
        <v>1</v>
      </c>
      <c r="L1564" t="s">
        <v>691</v>
      </c>
      <c r="M1564" t="s">
        <v>696</v>
      </c>
    </row>
    <row r="1565" spans="1:13" hidden="1" x14ac:dyDescent="0.2">
      <c r="A1565">
        <v>560252601</v>
      </c>
      <c r="B1565">
        <v>42.860799999999998</v>
      </c>
      <c r="C1565">
        <v>-106.23586</v>
      </c>
      <c r="D1565">
        <v>58</v>
      </c>
      <c r="E1565">
        <v>-9</v>
      </c>
      <c r="F1565">
        <v>59</v>
      </c>
      <c r="G1565">
        <v>-9</v>
      </c>
      <c r="H1565">
        <v>139165</v>
      </c>
      <c r="I1565">
        <v>-9</v>
      </c>
      <c r="J1565">
        <v>60</v>
      </c>
      <c r="K1565">
        <v>1</v>
      </c>
      <c r="L1565" t="s">
        <v>691</v>
      </c>
      <c r="M1565" t="s">
        <v>696</v>
      </c>
    </row>
    <row r="1566" spans="1:13" hidden="1" x14ac:dyDescent="0.2">
      <c r="A1566">
        <v>560350097</v>
      </c>
      <c r="B1566">
        <v>42.98</v>
      </c>
      <c r="C1566">
        <v>-110.35299999999999</v>
      </c>
      <c r="D1566">
        <v>-7</v>
      </c>
      <c r="E1566">
        <v>-9</v>
      </c>
      <c r="F1566">
        <v>-9</v>
      </c>
      <c r="G1566">
        <v>-9</v>
      </c>
      <c r="H1566">
        <v>112170</v>
      </c>
      <c r="I1566">
        <v>0.98440000000000005</v>
      </c>
      <c r="J1566">
        <v>60</v>
      </c>
      <c r="K1566">
        <v>6</v>
      </c>
      <c r="L1566" t="s">
        <v>691</v>
      </c>
      <c r="M1566" t="s">
        <v>697</v>
      </c>
    </row>
    <row r="1567" spans="1:13" hidden="1" x14ac:dyDescent="0.2">
      <c r="A1567">
        <v>560350098</v>
      </c>
      <c r="B1567">
        <v>42.43647</v>
      </c>
      <c r="C1567">
        <v>-109.69589999999999</v>
      </c>
      <c r="D1567">
        <v>-7</v>
      </c>
      <c r="E1567">
        <v>-9</v>
      </c>
      <c r="F1567">
        <v>-9</v>
      </c>
      <c r="G1567">
        <v>-9</v>
      </c>
      <c r="H1567">
        <v>115164</v>
      </c>
      <c r="I1567">
        <v>0.97689999999999999</v>
      </c>
      <c r="J1567">
        <v>60</v>
      </c>
      <c r="K1567">
        <v>6</v>
      </c>
      <c r="L1567" t="s">
        <v>691</v>
      </c>
      <c r="M1567" t="s">
        <v>697</v>
      </c>
    </row>
    <row r="1568" spans="1:13" hidden="1" x14ac:dyDescent="0.2">
      <c r="A1568">
        <v>560370077</v>
      </c>
      <c r="B1568">
        <v>41.158000000000001</v>
      </c>
      <c r="C1568">
        <v>-108.619</v>
      </c>
      <c r="D1568">
        <v>61</v>
      </c>
      <c r="E1568">
        <v>-9</v>
      </c>
      <c r="F1568">
        <v>61</v>
      </c>
      <c r="G1568">
        <v>-9</v>
      </c>
      <c r="H1568">
        <v>121151</v>
      </c>
      <c r="I1568">
        <v>-9</v>
      </c>
      <c r="J1568">
        <v>60</v>
      </c>
      <c r="K1568">
        <v>4</v>
      </c>
      <c r="L1568" t="s">
        <v>691</v>
      </c>
      <c r="M1568" t="s">
        <v>698</v>
      </c>
    </row>
    <row r="1569" spans="1:13" hidden="1" x14ac:dyDescent="0.2">
      <c r="A1569">
        <v>560450003</v>
      </c>
      <c r="B1569">
        <v>43.873055999999998</v>
      </c>
      <c r="C1569">
        <v>-104.19194400000001</v>
      </c>
      <c r="D1569">
        <v>60.5</v>
      </c>
      <c r="E1569">
        <v>-9</v>
      </c>
      <c r="F1569">
        <v>61</v>
      </c>
      <c r="G1569">
        <v>-9</v>
      </c>
      <c r="H1569">
        <v>154173</v>
      </c>
      <c r="I1569">
        <v>-9</v>
      </c>
      <c r="J1569">
        <v>60</v>
      </c>
      <c r="K1569">
        <v>1</v>
      </c>
      <c r="L1569" t="s">
        <v>691</v>
      </c>
      <c r="M1569" t="s">
        <v>701</v>
      </c>
    </row>
  </sheetData>
  <autoFilter ref="A1:M1569" xr:uid="{00000000-0009-0000-0000-000002000000}">
    <filterColumn colId="11">
      <filters>
        <filter val="Illinois"/>
        <filter val="Indiana"/>
        <filter val="Michigan"/>
        <filter val="Minnesota"/>
        <filter val="Ohio"/>
        <filter val="Wisconsin"/>
      </filters>
    </filterColumn>
    <sortState ref="A2:M1569">
      <sortCondition descending="1" ref="E2:E1569"/>
    </sortState>
  </autoFilter>
  <sortState ref="A2:M1569">
    <sortCondition descending="1" ref="E2:E1569"/>
  </sortState>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J26778"/>
  <sheetViews>
    <sheetView workbookViewId="0">
      <selection activeCell="G25491" sqref="G25491"/>
    </sheetView>
  </sheetViews>
  <sheetFormatPr baseColWidth="10" defaultColWidth="8.83203125" defaultRowHeight="16" x14ac:dyDescent="0.2"/>
  <cols>
    <col min="1" max="1" width="12" customWidth="1"/>
    <col min="9" max="9" width="15" bestFit="1" customWidth="1"/>
    <col min="10" max="10" width="17.1640625" bestFit="1" customWidth="1"/>
  </cols>
  <sheetData>
    <row r="1" spans="1:10" x14ac:dyDescent="0.2">
      <c r="A1" t="s">
        <v>763</v>
      </c>
    </row>
    <row r="2" spans="1:10" x14ac:dyDescent="0.2">
      <c r="A2" t="s">
        <v>764</v>
      </c>
    </row>
    <row r="3" spans="1:10" x14ac:dyDescent="0.2">
      <c r="A3" t="s">
        <v>765</v>
      </c>
      <c r="B3" t="s">
        <v>766</v>
      </c>
      <c r="C3" t="s">
        <v>767</v>
      </c>
      <c r="D3" t="s">
        <v>768</v>
      </c>
      <c r="E3" t="s">
        <v>769</v>
      </c>
      <c r="F3" t="s">
        <v>770</v>
      </c>
      <c r="G3" t="s">
        <v>771</v>
      </c>
      <c r="H3" t="s">
        <v>772</v>
      </c>
      <c r="I3" t="s">
        <v>773</v>
      </c>
      <c r="J3" t="s">
        <v>774</v>
      </c>
    </row>
    <row r="4" spans="1:10" hidden="1" x14ac:dyDescent="0.2">
      <c r="A4">
        <v>10030010</v>
      </c>
      <c r="C4">
        <v>30.497478000000001</v>
      </c>
      <c r="D4">
        <v>-87.880257999999998</v>
      </c>
      <c r="E4">
        <v>1</v>
      </c>
      <c r="F4">
        <v>2002</v>
      </c>
      <c r="G4">
        <v>82</v>
      </c>
      <c r="H4" t="s">
        <v>8</v>
      </c>
      <c r="I4" t="s">
        <v>9</v>
      </c>
      <c r="J4" t="str">
        <f>IF(G4=-9,A4,"")</f>
        <v/>
      </c>
    </row>
    <row r="5" spans="1:10" hidden="1" x14ac:dyDescent="0.2">
      <c r="A5">
        <v>10030010</v>
      </c>
      <c r="C5">
        <v>30.497478000000001</v>
      </c>
      <c r="D5">
        <v>-87.880257999999998</v>
      </c>
      <c r="E5">
        <v>1</v>
      </c>
      <c r="F5">
        <v>2003</v>
      </c>
      <c r="G5">
        <v>76</v>
      </c>
      <c r="H5" t="s">
        <v>8</v>
      </c>
      <c r="I5" t="s">
        <v>9</v>
      </c>
      <c r="J5" t="str">
        <f t="shared" ref="J5:J68" si="0">IF(G5=-9,A5,"")</f>
        <v/>
      </c>
    </row>
    <row r="6" spans="1:10" hidden="1" x14ac:dyDescent="0.2">
      <c r="A6">
        <v>10030010</v>
      </c>
      <c r="C6">
        <v>30.497478000000001</v>
      </c>
      <c r="D6">
        <v>-87.880257999999998</v>
      </c>
      <c r="E6">
        <v>1</v>
      </c>
      <c r="F6">
        <v>2004</v>
      </c>
      <c r="G6">
        <v>76</v>
      </c>
      <c r="H6" t="s">
        <v>8</v>
      </c>
      <c r="I6" t="s">
        <v>9</v>
      </c>
      <c r="J6" t="str">
        <f t="shared" si="0"/>
        <v/>
      </c>
    </row>
    <row r="7" spans="1:10" hidden="1" x14ac:dyDescent="0.2">
      <c r="A7">
        <v>10030010</v>
      </c>
      <c r="C7">
        <v>30.497478000000001</v>
      </c>
      <c r="D7">
        <v>-87.880257999999998</v>
      </c>
      <c r="E7">
        <v>1</v>
      </c>
      <c r="F7">
        <v>2005</v>
      </c>
      <c r="G7">
        <v>77</v>
      </c>
      <c r="H7" t="s">
        <v>8</v>
      </c>
      <c r="I7" t="s">
        <v>9</v>
      </c>
      <c r="J7" t="str">
        <f t="shared" si="0"/>
        <v/>
      </c>
    </row>
    <row r="8" spans="1:10" hidden="1" x14ac:dyDescent="0.2">
      <c r="A8">
        <v>10030010</v>
      </c>
      <c r="C8">
        <v>30.497478000000001</v>
      </c>
      <c r="D8">
        <v>-87.880257999999998</v>
      </c>
      <c r="E8">
        <v>1</v>
      </c>
      <c r="F8">
        <v>2006</v>
      </c>
      <c r="G8">
        <v>78</v>
      </c>
      <c r="H8" t="s">
        <v>8</v>
      </c>
      <c r="I8" t="s">
        <v>9</v>
      </c>
      <c r="J8" t="str">
        <f t="shared" si="0"/>
        <v/>
      </c>
    </row>
    <row r="9" spans="1:10" hidden="1" x14ac:dyDescent="0.2">
      <c r="A9">
        <v>10030010</v>
      </c>
      <c r="C9">
        <v>30.497478000000001</v>
      </c>
      <c r="D9">
        <v>-87.880257999999998</v>
      </c>
      <c r="E9">
        <v>1</v>
      </c>
      <c r="F9">
        <v>2007</v>
      </c>
      <c r="G9">
        <v>77</v>
      </c>
      <c r="H9" t="s">
        <v>8</v>
      </c>
      <c r="I9" t="s">
        <v>9</v>
      </c>
      <c r="J9" t="str">
        <f t="shared" si="0"/>
        <v/>
      </c>
    </row>
    <row r="10" spans="1:10" hidden="1" x14ac:dyDescent="0.2">
      <c r="A10">
        <v>10030010</v>
      </c>
      <c r="C10">
        <v>30.497478000000001</v>
      </c>
      <c r="D10">
        <v>-87.880257999999998</v>
      </c>
      <c r="E10">
        <v>1</v>
      </c>
      <c r="F10">
        <v>2008</v>
      </c>
      <c r="G10">
        <v>77</v>
      </c>
      <c r="H10" t="s">
        <v>8</v>
      </c>
      <c r="I10" t="s">
        <v>9</v>
      </c>
      <c r="J10" t="str">
        <f t="shared" si="0"/>
        <v/>
      </c>
    </row>
    <row r="11" spans="1:10" hidden="1" x14ac:dyDescent="0.2">
      <c r="A11">
        <v>10030010</v>
      </c>
      <c r="C11">
        <v>30.497478000000001</v>
      </c>
      <c r="D11">
        <v>-87.880257999999998</v>
      </c>
      <c r="E11">
        <v>1</v>
      </c>
      <c r="F11">
        <v>2009</v>
      </c>
      <c r="G11">
        <v>73</v>
      </c>
      <c r="H11" t="s">
        <v>8</v>
      </c>
      <c r="I11" t="s">
        <v>9</v>
      </c>
      <c r="J11" t="str">
        <f t="shared" si="0"/>
        <v/>
      </c>
    </row>
    <row r="12" spans="1:10" hidden="1" x14ac:dyDescent="0.2">
      <c r="A12">
        <v>10030010</v>
      </c>
      <c r="C12">
        <v>30.497478000000001</v>
      </c>
      <c r="D12">
        <v>-87.880257999999998</v>
      </c>
      <c r="E12">
        <v>1</v>
      </c>
      <c r="F12">
        <v>2010</v>
      </c>
      <c r="G12">
        <v>71</v>
      </c>
      <c r="H12" t="s">
        <v>8</v>
      </c>
      <c r="I12" t="s">
        <v>9</v>
      </c>
      <c r="J12" t="str">
        <f t="shared" si="0"/>
        <v/>
      </c>
    </row>
    <row r="13" spans="1:10" hidden="1" x14ac:dyDescent="0.2">
      <c r="A13">
        <v>10030010</v>
      </c>
      <c r="C13">
        <v>30.497478000000001</v>
      </c>
      <c r="D13">
        <v>-87.880257999999998</v>
      </c>
      <c r="E13">
        <v>1</v>
      </c>
      <c r="F13">
        <v>2011</v>
      </c>
      <c r="G13">
        <v>72</v>
      </c>
      <c r="H13" t="s">
        <v>8</v>
      </c>
      <c r="I13" t="s">
        <v>9</v>
      </c>
      <c r="J13" t="str">
        <f t="shared" si="0"/>
        <v/>
      </c>
    </row>
    <row r="14" spans="1:10" hidden="1" x14ac:dyDescent="0.2">
      <c r="A14">
        <v>10030010</v>
      </c>
      <c r="C14">
        <v>30.497478000000001</v>
      </c>
      <c r="D14">
        <v>-87.880257999999998</v>
      </c>
      <c r="E14">
        <v>1</v>
      </c>
      <c r="F14">
        <v>2012</v>
      </c>
      <c r="G14">
        <v>71</v>
      </c>
      <c r="H14" t="s">
        <v>8</v>
      </c>
      <c r="I14" t="s">
        <v>9</v>
      </c>
      <c r="J14" t="str">
        <f t="shared" si="0"/>
        <v/>
      </c>
    </row>
    <row r="15" spans="1:10" hidden="1" x14ac:dyDescent="0.2">
      <c r="A15">
        <v>10030010</v>
      </c>
      <c r="C15">
        <v>30.497478000000001</v>
      </c>
      <c r="D15">
        <v>-87.880257999999998</v>
      </c>
      <c r="E15">
        <v>1</v>
      </c>
      <c r="F15">
        <v>2013</v>
      </c>
      <c r="G15">
        <v>67</v>
      </c>
      <c r="H15" t="s">
        <v>8</v>
      </c>
      <c r="I15" t="s">
        <v>9</v>
      </c>
      <c r="J15" t="str">
        <f t="shared" si="0"/>
        <v/>
      </c>
    </row>
    <row r="16" spans="1:10" hidden="1" x14ac:dyDescent="0.2">
      <c r="A16">
        <v>10030010</v>
      </c>
      <c r="C16">
        <v>30.497478000000001</v>
      </c>
      <c r="D16">
        <v>-87.880257999999998</v>
      </c>
      <c r="E16">
        <v>1</v>
      </c>
      <c r="F16">
        <v>2014</v>
      </c>
      <c r="G16">
        <v>66</v>
      </c>
      <c r="H16" t="s">
        <v>8</v>
      </c>
      <c r="I16" t="s">
        <v>9</v>
      </c>
      <c r="J16" t="str">
        <f t="shared" si="0"/>
        <v/>
      </c>
    </row>
    <row r="17" spans="1:10" hidden="1" x14ac:dyDescent="0.2">
      <c r="A17">
        <v>10030010</v>
      </c>
      <c r="C17">
        <v>30.497478000000001</v>
      </c>
      <c r="D17">
        <v>-87.880257999999998</v>
      </c>
      <c r="E17">
        <v>1</v>
      </c>
      <c r="F17">
        <v>2015</v>
      </c>
      <c r="G17">
        <v>65</v>
      </c>
      <c r="H17" t="s">
        <v>8</v>
      </c>
      <c r="I17" t="s">
        <v>9</v>
      </c>
      <c r="J17" t="str">
        <f t="shared" si="0"/>
        <v/>
      </c>
    </row>
    <row r="18" spans="1:10" hidden="1" x14ac:dyDescent="0.2">
      <c r="A18">
        <v>10030010</v>
      </c>
      <c r="C18">
        <v>30.497478000000001</v>
      </c>
      <c r="D18">
        <v>-87.880257999999998</v>
      </c>
      <c r="E18">
        <v>1</v>
      </c>
      <c r="F18">
        <v>2016</v>
      </c>
      <c r="G18">
        <v>65</v>
      </c>
      <c r="H18" t="s">
        <v>8</v>
      </c>
      <c r="I18" t="s">
        <v>9</v>
      </c>
      <c r="J18" t="str">
        <f t="shared" si="0"/>
        <v/>
      </c>
    </row>
    <row r="19" spans="1:10" hidden="1" x14ac:dyDescent="0.2">
      <c r="A19">
        <v>10030010</v>
      </c>
      <c r="C19">
        <v>30.497478000000001</v>
      </c>
      <c r="D19">
        <v>-87.880257999999998</v>
      </c>
      <c r="E19">
        <v>1</v>
      </c>
      <c r="F19">
        <v>2017</v>
      </c>
      <c r="G19">
        <v>63</v>
      </c>
      <c r="H19" t="s">
        <v>8</v>
      </c>
      <c r="I19" t="s">
        <v>9</v>
      </c>
      <c r="J19" t="str">
        <f t="shared" si="0"/>
        <v/>
      </c>
    </row>
    <row r="20" spans="1:10" hidden="1" x14ac:dyDescent="0.2">
      <c r="A20">
        <v>10030010</v>
      </c>
      <c r="C20">
        <v>30.497478000000001</v>
      </c>
      <c r="D20">
        <v>-87.880257999999998</v>
      </c>
      <c r="E20">
        <v>1</v>
      </c>
      <c r="F20">
        <v>2018</v>
      </c>
      <c r="G20">
        <v>63</v>
      </c>
      <c r="H20" t="s">
        <v>8</v>
      </c>
      <c r="I20" t="s">
        <v>9</v>
      </c>
      <c r="J20" t="str">
        <f t="shared" si="0"/>
        <v/>
      </c>
    </row>
    <row r="21" spans="1:10" hidden="1" x14ac:dyDescent="0.2">
      <c r="A21">
        <v>10270001</v>
      </c>
      <c r="C21">
        <v>33.284928000000001</v>
      </c>
      <c r="D21">
        <v>-85.803607999999997</v>
      </c>
      <c r="E21">
        <v>1</v>
      </c>
      <c r="F21">
        <v>2002</v>
      </c>
      <c r="G21">
        <v>82</v>
      </c>
      <c r="H21" t="s">
        <v>8</v>
      </c>
      <c r="I21" t="s">
        <v>10</v>
      </c>
      <c r="J21" t="str">
        <f t="shared" si="0"/>
        <v/>
      </c>
    </row>
    <row r="22" spans="1:10" hidden="1" x14ac:dyDescent="0.2">
      <c r="A22">
        <v>10270001</v>
      </c>
      <c r="C22">
        <v>33.284928000000001</v>
      </c>
      <c r="D22">
        <v>-85.803607999999997</v>
      </c>
      <c r="E22">
        <v>1</v>
      </c>
      <c r="F22">
        <v>2003</v>
      </c>
      <c r="G22">
        <v>80</v>
      </c>
      <c r="H22" t="s">
        <v>8</v>
      </c>
      <c r="I22" t="s">
        <v>10</v>
      </c>
      <c r="J22" t="str">
        <f t="shared" si="0"/>
        <v/>
      </c>
    </row>
    <row r="23" spans="1:10" hidden="1" x14ac:dyDescent="0.2">
      <c r="A23">
        <v>10270001</v>
      </c>
      <c r="C23">
        <v>33.284928000000001</v>
      </c>
      <c r="D23">
        <v>-85.803607999999997</v>
      </c>
      <c r="E23">
        <v>1</v>
      </c>
      <c r="F23">
        <v>2004</v>
      </c>
      <c r="G23">
        <v>76</v>
      </c>
      <c r="H23" t="s">
        <v>8</v>
      </c>
      <c r="I23" t="s">
        <v>10</v>
      </c>
      <c r="J23" t="str">
        <f t="shared" si="0"/>
        <v/>
      </c>
    </row>
    <row r="24" spans="1:10" hidden="1" x14ac:dyDescent="0.2">
      <c r="A24">
        <v>10270001</v>
      </c>
      <c r="C24">
        <v>33.284928000000001</v>
      </c>
      <c r="D24">
        <v>-85.803607999999997</v>
      </c>
      <c r="E24">
        <v>1</v>
      </c>
      <c r="F24">
        <v>2005</v>
      </c>
      <c r="G24">
        <v>73</v>
      </c>
      <c r="H24" t="s">
        <v>8</v>
      </c>
      <c r="I24" t="s">
        <v>10</v>
      </c>
      <c r="J24" t="str">
        <f t="shared" si="0"/>
        <v/>
      </c>
    </row>
    <row r="25" spans="1:10" hidden="1" x14ac:dyDescent="0.2">
      <c r="A25">
        <v>10270001</v>
      </c>
      <c r="C25">
        <v>33.284928000000001</v>
      </c>
      <c r="D25">
        <v>-85.803607999999997</v>
      </c>
      <c r="E25">
        <v>1</v>
      </c>
      <c r="F25">
        <v>2006</v>
      </c>
      <c r="G25">
        <v>73</v>
      </c>
      <c r="H25" t="s">
        <v>8</v>
      </c>
      <c r="I25" t="s">
        <v>10</v>
      </c>
      <c r="J25" t="str">
        <f t="shared" si="0"/>
        <v/>
      </c>
    </row>
    <row r="26" spans="1:10" hidden="1" x14ac:dyDescent="0.2">
      <c r="A26">
        <v>10270001</v>
      </c>
      <c r="C26">
        <v>33.284928000000001</v>
      </c>
      <c r="D26">
        <v>-85.803607999999997</v>
      </c>
      <c r="E26">
        <v>1</v>
      </c>
      <c r="F26">
        <v>2007</v>
      </c>
      <c r="G26">
        <v>76</v>
      </c>
      <c r="H26" t="s">
        <v>8</v>
      </c>
      <c r="I26" t="s">
        <v>10</v>
      </c>
      <c r="J26" t="str">
        <f t="shared" si="0"/>
        <v/>
      </c>
    </row>
    <row r="27" spans="1:10" hidden="1" x14ac:dyDescent="0.2">
      <c r="A27">
        <v>10270001</v>
      </c>
      <c r="C27">
        <v>33.284928000000001</v>
      </c>
      <c r="D27">
        <v>-85.803607999999997</v>
      </c>
      <c r="E27">
        <v>1</v>
      </c>
      <c r="F27">
        <v>2008</v>
      </c>
      <c r="G27">
        <v>-9</v>
      </c>
      <c r="H27" t="s">
        <v>8</v>
      </c>
      <c r="I27" t="s">
        <v>10</v>
      </c>
      <c r="J27">
        <f t="shared" si="0"/>
        <v>10270001</v>
      </c>
    </row>
    <row r="28" spans="1:10" hidden="1" x14ac:dyDescent="0.2">
      <c r="A28">
        <v>10270001</v>
      </c>
      <c r="C28">
        <v>33.284928000000001</v>
      </c>
      <c r="D28">
        <v>-85.803607999999997</v>
      </c>
      <c r="E28">
        <v>1</v>
      </c>
      <c r="F28">
        <v>2009</v>
      </c>
      <c r="G28">
        <v>-9</v>
      </c>
      <c r="H28" t="s">
        <v>8</v>
      </c>
      <c r="I28" t="s">
        <v>10</v>
      </c>
      <c r="J28">
        <f t="shared" si="0"/>
        <v>10270001</v>
      </c>
    </row>
    <row r="29" spans="1:10" hidden="1" x14ac:dyDescent="0.2">
      <c r="A29">
        <v>10270001</v>
      </c>
      <c r="C29">
        <v>33.284928000000001</v>
      </c>
      <c r="D29">
        <v>-85.803607999999997</v>
      </c>
      <c r="E29">
        <v>1</v>
      </c>
      <c r="F29">
        <v>2010</v>
      </c>
      <c r="G29">
        <v>-9</v>
      </c>
      <c r="H29" t="s">
        <v>8</v>
      </c>
      <c r="I29" t="s">
        <v>10</v>
      </c>
      <c r="J29">
        <f t="shared" si="0"/>
        <v>10270001</v>
      </c>
    </row>
    <row r="30" spans="1:10" hidden="1" x14ac:dyDescent="0.2">
      <c r="A30">
        <v>10270001</v>
      </c>
      <c r="C30">
        <v>33.284928000000001</v>
      </c>
      <c r="D30">
        <v>-85.803607999999997</v>
      </c>
      <c r="E30">
        <v>1</v>
      </c>
      <c r="F30">
        <v>2011</v>
      </c>
      <c r="G30">
        <v>-9</v>
      </c>
      <c r="H30" t="s">
        <v>8</v>
      </c>
      <c r="I30" t="s">
        <v>10</v>
      </c>
      <c r="J30">
        <f t="shared" si="0"/>
        <v>10270001</v>
      </c>
    </row>
    <row r="31" spans="1:10" hidden="1" x14ac:dyDescent="0.2">
      <c r="A31">
        <v>10270001</v>
      </c>
      <c r="C31">
        <v>33.284928000000001</v>
      </c>
      <c r="D31">
        <v>-85.803607999999997</v>
      </c>
      <c r="E31">
        <v>1</v>
      </c>
      <c r="F31">
        <v>2012</v>
      </c>
      <c r="G31">
        <v>-9</v>
      </c>
      <c r="H31" t="s">
        <v>8</v>
      </c>
      <c r="I31" t="s">
        <v>10</v>
      </c>
      <c r="J31">
        <f t="shared" si="0"/>
        <v>10270001</v>
      </c>
    </row>
    <row r="32" spans="1:10" hidden="1" x14ac:dyDescent="0.2">
      <c r="A32">
        <v>10270001</v>
      </c>
      <c r="C32">
        <v>33.284928000000001</v>
      </c>
      <c r="D32">
        <v>-85.803607999999997</v>
      </c>
      <c r="E32">
        <v>1</v>
      </c>
      <c r="F32">
        <v>2013</v>
      </c>
      <c r="G32">
        <v>-9</v>
      </c>
      <c r="H32" t="s">
        <v>8</v>
      </c>
      <c r="I32" t="s">
        <v>10</v>
      </c>
      <c r="J32">
        <f t="shared" si="0"/>
        <v>10270001</v>
      </c>
    </row>
    <row r="33" spans="1:10" hidden="1" x14ac:dyDescent="0.2">
      <c r="A33">
        <v>10270001</v>
      </c>
      <c r="C33">
        <v>33.284928000000001</v>
      </c>
      <c r="D33">
        <v>-85.803607999999997</v>
      </c>
      <c r="E33">
        <v>1</v>
      </c>
      <c r="F33">
        <v>2014</v>
      </c>
      <c r="G33">
        <v>-9</v>
      </c>
      <c r="H33" t="s">
        <v>8</v>
      </c>
      <c r="I33" t="s">
        <v>10</v>
      </c>
      <c r="J33">
        <f t="shared" si="0"/>
        <v>10270001</v>
      </c>
    </row>
    <row r="34" spans="1:10" hidden="1" x14ac:dyDescent="0.2">
      <c r="A34">
        <v>10270001</v>
      </c>
      <c r="C34">
        <v>33.284928000000001</v>
      </c>
      <c r="D34">
        <v>-85.803607999999997</v>
      </c>
      <c r="E34">
        <v>1</v>
      </c>
      <c r="F34">
        <v>2015</v>
      </c>
      <c r="G34">
        <v>-9</v>
      </c>
      <c r="H34" t="s">
        <v>8</v>
      </c>
      <c r="I34" t="s">
        <v>10</v>
      </c>
      <c r="J34">
        <f t="shared" si="0"/>
        <v>10270001</v>
      </c>
    </row>
    <row r="35" spans="1:10" hidden="1" x14ac:dyDescent="0.2">
      <c r="A35">
        <v>10270001</v>
      </c>
      <c r="C35">
        <v>33.284928000000001</v>
      </c>
      <c r="D35">
        <v>-85.803607999999997</v>
      </c>
      <c r="E35">
        <v>1</v>
      </c>
      <c r="F35">
        <v>2016</v>
      </c>
      <c r="G35">
        <v>-9</v>
      </c>
      <c r="H35" t="s">
        <v>8</v>
      </c>
      <c r="I35" t="s">
        <v>10</v>
      </c>
      <c r="J35">
        <f t="shared" si="0"/>
        <v>10270001</v>
      </c>
    </row>
    <row r="36" spans="1:10" hidden="1" x14ac:dyDescent="0.2">
      <c r="A36">
        <v>10270001</v>
      </c>
      <c r="C36">
        <v>33.284928000000001</v>
      </c>
      <c r="D36">
        <v>-85.803607999999997</v>
      </c>
      <c r="E36">
        <v>1</v>
      </c>
      <c r="F36">
        <v>2017</v>
      </c>
      <c r="G36">
        <v>-9</v>
      </c>
      <c r="H36" t="s">
        <v>8</v>
      </c>
      <c r="I36" t="s">
        <v>10</v>
      </c>
      <c r="J36">
        <f t="shared" si="0"/>
        <v>10270001</v>
      </c>
    </row>
    <row r="37" spans="1:10" hidden="1" x14ac:dyDescent="0.2">
      <c r="A37">
        <v>10270001</v>
      </c>
      <c r="C37">
        <v>33.284928000000001</v>
      </c>
      <c r="D37">
        <v>-85.803607999999997</v>
      </c>
      <c r="E37">
        <v>1</v>
      </c>
      <c r="F37">
        <v>2018</v>
      </c>
      <c r="G37">
        <v>-9</v>
      </c>
      <c r="H37" t="s">
        <v>8</v>
      </c>
      <c r="I37" t="s">
        <v>10</v>
      </c>
      <c r="J37">
        <f t="shared" si="0"/>
        <v>10270001</v>
      </c>
    </row>
    <row r="38" spans="1:10" hidden="1" x14ac:dyDescent="0.2">
      <c r="A38">
        <v>10331002</v>
      </c>
      <c r="C38">
        <v>34.762619000000001</v>
      </c>
      <c r="D38">
        <v>-87.638097000000002</v>
      </c>
      <c r="E38">
        <v>1</v>
      </c>
      <c r="F38">
        <v>2002</v>
      </c>
      <c r="G38">
        <v>-9</v>
      </c>
      <c r="H38" t="s">
        <v>8</v>
      </c>
      <c r="I38" t="s">
        <v>11</v>
      </c>
      <c r="J38">
        <f t="shared" si="0"/>
        <v>10331002</v>
      </c>
    </row>
    <row r="39" spans="1:10" hidden="1" x14ac:dyDescent="0.2">
      <c r="A39">
        <v>10331002</v>
      </c>
      <c r="C39">
        <v>34.762619000000001</v>
      </c>
      <c r="D39">
        <v>-87.638097000000002</v>
      </c>
      <c r="E39">
        <v>1</v>
      </c>
      <c r="F39">
        <v>2003</v>
      </c>
      <c r="G39">
        <v>-9</v>
      </c>
      <c r="H39" t="s">
        <v>8</v>
      </c>
      <c r="I39" t="s">
        <v>11</v>
      </c>
      <c r="J39">
        <f t="shared" si="0"/>
        <v>10331002</v>
      </c>
    </row>
    <row r="40" spans="1:10" hidden="1" x14ac:dyDescent="0.2">
      <c r="A40">
        <v>10331002</v>
      </c>
      <c r="C40">
        <v>34.762619000000001</v>
      </c>
      <c r="D40">
        <v>-87.638097000000002</v>
      </c>
      <c r="E40">
        <v>1</v>
      </c>
      <c r="F40">
        <v>2004</v>
      </c>
      <c r="G40">
        <v>75</v>
      </c>
      <c r="H40" t="s">
        <v>8</v>
      </c>
      <c r="I40" t="s">
        <v>11</v>
      </c>
      <c r="J40" t="str">
        <f t="shared" si="0"/>
        <v/>
      </c>
    </row>
    <row r="41" spans="1:10" hidden="1" x14ac:dyDescent="0.2">
      <c r="A41">
        <v>10331002</v>
      </c>
      <c r="C41">
        <v>34.762619000000001</v>
      </c>
      <c r="D41">
        <v>-87.638097000000002</v>
      </c>
      <c r="E41">
        <v>1</v>
      </c>
      <c r="F41">
        <v>2005</v>
      </c>
      <c r="G41">
        <v>71</v>
      </c>
      <c r="H41" t="s">
        <v>8</v>
      </c>
      <c r="I41" t="s">
        <v>11</v>
      </c>
      <c r="J41" t="str">
        <f t="shared" si="0"/>
        <v/>
      </c>
    </row>
    <row r="42" spans="1:10" hidden="1" x14ac:dyDescent="0.2">
      <c r="A42">
        <v>10331002</v>
      </c>
      <c r="C42">
        <v>34.762619000000001</v>
      </c>
      <c r="D42">
        <v>-87.638097000000002</v>
      </c>
      <c r="E42">
        <v>1</v>
      </c>
      <c r="F42">
        <v>2006</v>
      </c>
      <c r="G42">
        <v>71</v>
      </c>
      <c r="H42" t="s">
        <v>8</v>
      </c>
      <c r="I42" t="s">
        <v>11</v>
      </c>
      <c r="J42" t="str">
        <f t="shared" si="0"/>
        <v/>
      </c>
    </row>
    <row r="43" spans="1:10" hidden="1" x14ac:dyDescent="0.2">
      <c r="A43">
        <v>10331002</v>
      </c>
      <c r="C43">
        <v>34.762619000000001</v>
      </c>
      <c r="D43">
        <v>-87.638097000000002</v>
      </c>
      <c r="E43">
        <v>1</v>
      </c>
      <c r="F43">
        <v>2007</v>
      </c>
      <c r="G43">
        <v>74</v>
      </c>
      <c r="H43" t="s">
        <v>8</v>
      </c>
      <c r="I43" t="s">
        <v>11</v>
      </c>
      <c r="J43" t="str">
        <f t="shared" si="0"/>
        <v/>
      </c>
    </row>
    <row r="44" spans="1:10" hidden="1" x14ac:dyDescent="0.2">
      <c r="A44">
        <v>10331002</v>
      </c>
      <c r="C44">
        <v>34.762619000000001</v>
      </c>
      <c r="D44">
        <v>-87.638097000000002</v>
      </c>
      <c r="E44">
        <v>1</v>
      </c>
      <c r="F44">
        <v>2008</v>
      </c>
      <c r="G44">
        <v>72</v>
      </c>
      <c r="H44" t="s">
        <v>8</v>
      </c>
      <c r="I44" t="s">
        <v>11</v>
      </c>
      <c r="J44" t="str">
        <f t="shared" si="0"/>
        <v/>
      </c>
    </row>
    <row r="45" spans="1:10" hidden="1" x14ac:dyDescent="0.2">
      <c r="A45">
        <v>10331002</v>
      </c>
      <c r="C45">
        <v>34.762619000000001</v>
      </c>
      <c r="D45">
        <v>-87.638097000000002</v>
      </c>
      <c r="E45">
        <v>1</v>
      </c>
      <c r="F45">
        <v>2009</v>
      </c>
      <c r="G45">
        <v>67</v>
      </c>
      <c r="H45" t="s">
        <v>8</v>
      </c>
      <c r="I45" t="s">
        <v>11</v>
      </c>
      <c r="J45" t="str">
        <f t="shared" si="0"/>
        <v/>
      </c>
    </row>
    <row r="46" spans="1:10" hidden="1" x14ac:dyDescent="0.2">
      <c r="A46">
        <v>10331002</v>
      </c>
      <c r="C46">
        <v>34.762619000000001</v>
      </c>
      <c r="D46">
        <v>-87.638097000000002</v>
      </c>
      <c r="E46">
        <v>1</v>
      </c>
      <c r="F46">
        <v>2010</v>
      </c>
      <c r="G46">
        <v>65</v>
      </c>
      <c r="H46" t="s">
        <v>8</v>
      </c>
      <c r="I46" t="s">
        <v>11</v>
      </c>
      <c r="J46" t="str">
        <f t="shared" si="0"/>
        <v/>
      </c>
    </row>
    <row r="47" spans="1:10" hidden="1" x14ac:dyDescent="0.2">
      <c r="A47">
        <v>10331002</v>
      </c>
      <c r="C47">
        <v>34.762619000000001</v>
      </c>
      <c r="D47">
        <v>-87.638097000000002</v>
      </c>
      <c r="E47">
        <v>1</v>
      </c>
      <c r="F47">
        <v>2011</v>
      </c>
      <c r="G47">
        <v>64</v>
      </c>
      <c r="H47" t="s">
        <v>8</v>
      </c>
      <c r="I47" t="s">
        <v>11</v>
      </c>
      <c r="J47" t="str">
        <f t="shared" si="0"/>
        <v/>
      </c>
    </row>
    <row r="48" spans="1:10" hidden="1" x14ac:dyDescent="0.2">
      <c r="A48">
        <v>10331002</v>
      </c>
      <c r="C48">
        <v>34.762619000000001</v>
      </c>
      <c r="D48">
        <v>-87.638097000000002</v>
      </c>
      <c r="E48">
        <v>1</v>
      </c>
      <c r="F48">
        <v>2012</v>
      </c>
      <c r="G48">
        <v>68</v>
      </c>
      <c r="H48" t="s">
        <v>8</v>
      </c>
      <c r="I48" t="s">
        <v>11</v>
      </c>
      <c r="J48" t="str">
        <f t="shared" si="0"/>
        <v/>
      </c>
    </row>
    <row r="49" spans="1:10" hidden="1" x14ac:dyDescent="0.2">
      <c r="A49">
        <v>10331002</v>
      </c>
      <c r="C49">
        <v>34.762619000000001</v>
      </c>
      <c r="D49">
        <v>-87.638097000000002</v>
      </c>
      <c r="E49">
        <v>1</v>
      </c>
      <c r="F49">
        <v>2013</v>
      </c>
      <c r="G49">
        <v>65</v>
      </c>
      <c r="H49" t="s">
        <v>8</v>
      </c>
      <c r="I49" t="s">
        <v>11</v>
      </c>
      <c r="J49" t="str">
        <f t="shared" si="0"/>
        <v/>
      </c>
    </row>
    <row r="50" spans="1:10" hidden="1" x14ac:dyDescent="0.2">
      <c r="A50">
        <v>10331002</v>
      </c>
      <c r="C50">
        <v>34.762619000000001</v>
      </c>
      <c r="D50">
        <v>-87.638097000000002</v>
      </c>
      <c r="E50">
        <v>1</v>
      </c>
      <c r="F50">
        <v>2014</v>
      </c>
      <c r="G50">
        <v>63</v>
      </c>
      <c r="H50" t="s">
        <v>8</v>
      </c>
      <c r="I50" t="s">
        <v>11</v>
      </c>
      <c r="J50" t="str">
        <f t="shared" si="0"/>
        <v/>
      </c>
    </row>
    <row r="51" spans="1:10" hidden="1" x14ac:dyDescent="0.2">
      <c r="A51">
        <v>10331002</v>
      </c>
      <c r="C51">
        <v>34.762619000000001</v>
      </c>
      <c r="D51">
        <v>-87.638097000000002</v>
      </c>
      <c r="E51">
        <v>1</v>
      </c>
      <c r="F51">
        <v>2015</v>
      </c>
      <c r="G51">
        <v>58</v>
      </c>
      <c r="H51" t="s">
        <v>8</v>
      </c>
      <c r="I51" t="s">
        <v>11</v>
      </c>
      <c r="J51" t="str">
        <f t="shared" si="0"/>
        <v/>
      </c>
    </row>
    <row r="52" spans="1:10" hidden="1" x14ac:dyDescent="0.2">
      <c r="A52">
        <v>10331002</v>
      </c>
      <c r="C52">
        <v>34.762619000000001</v>
      </c>
      <c r="D52">
        <v>-87.638097000000002</v>
      </c>
      <c r="E52">
        <v>1</v>
      </c>
      <c r="F52">
        <v>2016</v>
      </c>
      <c r="G52">
        <v>59</v>
      </c>
      <c r="H52" t="s">
        <v>8</v>
      </c>
      <c r="I52" t="s">
        <v>11</v>
      </c>
      <c r="J52" t="str">
        <f t="shared" si="0"/>
        <v/>
      </c>
    </row>
    <row r="53" spans="1:10" hidden="1" x14ac:dyDescent="0.2">
      <c r="A53">
        <v>10331002</v>
      </c>
      <c r="C53">
        <v>34.762619000000001</v>
      </c>
      <c r="D53">
        <v>-87.638097000000002</v>
      </c>
      <c r="E53">
        <v>1</v>
      </c>
      <c r="F53">
        <v>2017</v>
      </c>
      <c r="G53">
        <v>58</v>
      </c>
      <c r="H53" t="s">
        <v>8</v>
      </c>
      <c r="I53" t="s">
        <v>11</v>
      </c>
      <c r="J53" t="str">
        <f t="shared" si="0"/>
        <v/>
      </c>
    </row>
    <row r="54" spans="1:10" hidden="1" x14ac:dyDescent="0.2">
      <c r="A54">
        <v>10331002</v>
      </c>
      <c r="C54">
        <v>34.762619000000001</v>
      </c>
      <c r="D54">
        <v>-87.638097000000002</v>
      </c>
      <c r="E54">
        <v>1</v>
      </c>
      <c r="F54">
        <v>2018</v>
      </c>
      <c r="G54">
        <v>59</v>
      </c>
      <c r="H54" t="s">
        <v>8</v>
      </c>
      <c r="I54" t="s">
        <v>11</v>
      </c>
      <c r="J54" t="str">
        <f t="shared" si="0"/>
        <v/>
      </c>
    </row>
    <row r="55" spans="1:10" hidden="1" x14ac:dyDescent="0.2">
      <c r="A55">
        <v>10499991</v>
      </c>
      <c r="C55">
        <v>34.289000999999999</v>
      </c>
      <c r="D55">
        <v>-85.970065000000005</v>
      </c>
      <c r="E55">
        <v>1</v>
      </c>
      <c r="F55">
        <v>2002</v>
      </c>
      <c r="G55">
        <v>84</v>
      </c>
      <c r="H55" t="s">
        <v>8</v>
      </c>
      <c r="I55" t="s">
        <v>12</v>
      </c>
      <c r="J55" t="str">
        <f t="shared" si="0"/>
        <v/>
      </c>
    </row>
    <row r="56" spans="1:10" hidden="1" x14ac:dyDescent="0.2">
      <c r="A56">
        <v>10499991</v>
      </c>
      <c r="C56">
        <v>34.289000999999999</v>
      </c>
      <c r="D56">
        <v>-85.970065000000005</v>
      </c>
      <c r="E56">
        <v>1</v>
      </c>
      <c r="F56">
        <v>2003</v>
      </c>
      <c r="G56">
        <v>81</v>
      </c>
      <c r="H56" t="s">
        <v>8</v>
      </c>
      <c r="I56" t="s">
        <v>12</v>
      </c>
      <c r="J56" t="str">
        <f t="shared" si="0"/>
        <v/>
      </c>
    </row>
    <row r="57" spans="1:10" hidden="1" x14ac:dyDescent="0.2">
      <c r="A57">
        <v>10499991</v>
      </c>
      <c r="C57">
        <v>34.289000999999999</v>
      </c>
      <c r="D57">
        <v>-85.970065000000005</v>
      </c>
      <c r="E57">
        <v>1</v>
      </c>
      <c r="F57">
        <v>2004</v>
      </c>
      <c r="G57">
        <v>78</v>
      </c>
      <c r="H57" t="s">
        <v>8</v>
      </c>
      <c r="I57" t="s">
        <v>12</v>
      </c>
      <c r="J57" t="str">
        <f t="shared" si="0"/>
        <v/>
      </c>
    </row>
    <row r="58" spans="1:10" hidden="1" x14ac:dyDescent="0.2">
      <c r="A58">
        <v>10499991</v>
      </c>
      <c r="C58">
        <v>34.289000999999999</v>
      </c>
      <c r="D58">
        <v>-85.970065000000005</v>
      </c>
      <c r="E58">
        <v>1</v>
      </c>
      <c r="F58">
        <v>2005</v>
      </c>
      <c r="G58">
        <v>73</v>
      </c>
      <c r="H58" t="s">
        <v>8</v>
      </c>
      <c r="I58" t="s">
        <v>12</v>
      </c>
      <c r="J58" t="str">
        <f t="shared" si="0"/>
        <v/>
      </c>
    </row>
    <row r="59" spans="1:10" hidden="1" x14ac:dyDescent="0.2">
      <c r="A59">
        <v>10499991</v>
      </c>
      <c r="C59">
        <v>34.289000999999999</v>
      </c>
      <c r="D59">
        <v>-85.970065000000005</v>
      </c>
      <c r="E59">
        <v>1</v>
      </c>
      <c r="F59">
        <v>2006</v>
      </c>
      <c r="G59">
        <v>74</v>
      </c>
      <c r="H59" t="s">
        <v>8</v>
      </c>
      <c r="I59" t="s">
        <v>12</v>
      </c>
      <c r="J59" t="str">
        <f t="shared" si="0"/>
        <v/>
      </c>
    </row>
    <row r="60" spans="1:10" hidden="1" x14ac:dyDescent="0.2">
      <c r="A60">
        <v>10499991</v>
      </c>
      <c r="C60">
        <v>34.289000999999999</v>
      </c>
      <c r="D60">
        <v>-85.970065000000005</v>
      </c>
      <c r="E60">
        <v>1</v>
      </c>
      <c r="F60">
        <v>2007</v>
      </c>
      <c r="G60">
        <v>76</v>
      </c>
      <c r="H60" t="s">
        <v>8</v>
      </c>
      <c r="I60" t="s">
        <v>12</v>
      </c>
      <c r="J60" t="str">
        <f t="shared" si="0"/>
        <v/>
      </c>
    </row>
    <row r="61" spans="1:10" hidden="1" x14ac:dyDescent="0.2">
      <c r="A61">
        <v>10499991</v>
      </c>
      <c r="C61">
        <v>34.289000999999999</v>
      </c>
      <c r="D61">
        <v>-85.970065000000005</v>
      </c>
      <c r="E61">
        <v>1</v>
      </c>
      <c r="F61">
        <v>2008</v>
      </c>
      <c r="G61">
        <v>77</v>
      </c>
      <c r="H61" t="s">
        <v>8</v>
      </c>
      <c r="I61" t="s">
        <v>12</v>
      </c>
      <c r="J61" t="str">
        <f t="shared" si="0"/>
        <v/>
      </c>
    </row>
    <row r="62" spans="1:10" hidden="1" x14ac:dyDescent="0.2">
      <c r="A62">
        <v>10499991</v>
      </c>
      <c r="C62">
        <v>34.289000999999999</v>
      </c>
      <c r="D62">
        <v>-85.970065000000005</v>
      </c>
      <c r="E62">
        <v>1</v>
      </c>
      <c r="F62">
        <v>2009</v>
      </c>
      <c r="G62">
        <v>73</v>
      </c>
      <c r="H62" t="s">
        <v>8</v>
      </c>
      <c r="I62" t="s">
        <v>12</v>
      </c>
      <c r="J62" t="str">
        <f t="shared" si="0"/>
        <v/>
      </c>
    </row>
    <row r="63" spans="1:10" hidden="1" x14ac:dyDescent="0.2">
      <c r="A63">
        <v>10499991</v>
      </c>
      <c r="C63">
        <v>34.289000999999999</v>
      </c>
      <c r="D63">
        <v>-85.970065000000005</v>
      </c>
      <c r="E63">
        <v>1</v>
      </c>
      <c r="F63">
        <v>2010</v>
      </c>
      <c r="G63">
        <v>70</v>
      </c>
      <c r="H63" t="s">
        <v>8</v>
      </c>
      <c r="I63" t="s">
        <v>12</v>
      </c>
      <c r="J63" t="str">
        <f t="shared" si="0"/>
        <v/>
      </c>
    </row>
    <row r="64" spans="1:10" hidden="1" x14ac:dyDescent="0.2">
      <c r="A64">
        <v>10499991</v>
      </c>
      <c r="C64">
        <v>34.289000999999999</v>
      </c>
      <c r="D64">
        <v>-85.970065000000005</v>
      </c>
      <c r="E64">
        <v>1</v>
      </c>
      <c r="F64">
        <v>2011</v>
      </c>
      <c r="G64">
        <v>67</v>
      </c>
      <c r="H64" t="s">
        <v>8</v>
      </c>
      <c r="I64" t="s">
        <v>12</v>
      </c>
      <c r="J64" t="str">
        <f t="shared" si="0"/>
        <v/>
      </c>
    </row>
    <row r="65" spans="1:10" hidden="1" x14ac:dyDescent="0.2">
      <c r="A65">
        <v>10499991</v>
      </c>
      <c r="C65">
        <v>34.289000999999999</v>
      </c>
      <c r="D65">
        <v>-85.970065000000005</v>
      </c>
      <c r="E65">
        <v>1</v>
      </c>
      <c r="F65">
        <v>2012</v>
      </c>
      <c r="G65">
        <v>69</v>
      </c>
      <c r="H65" t="s">
        <v>8</v>
      </c>
      <c r="I65" t="s">
        <v>12</v>
      </c>
      <c r="J65" t="str">
        <f t="shared" si="0"/>
        <v/>
      </c>
    </row>
    <row r="66" spans="1:10" hidden="1" x14ac:dyDescent="0.2">
      <c r="A66">
        <v>10499991</v>
      </c>
      <c r="C66">
        <v>34.289000999999999</v>
      </c>
      <c r="D66">
        <v>-85.970065000000005</v>
      </c>
      <c r="E66">
        <v>1</v>
      </c>
      <c r="F66">
        <v>2013</v>
      </c>
      <c r="G66">
        <v>66</v>
      </c>
      <c r="H66" t="s">
        <v>8</v>
      </c>
      <c r="I66" t="s">
        <v>12</v>
      </c>
      <c r="J66" t="str">
        <f t="shared" si="0"/>
        <v/>
      </c>
    </row>
    <row r="67" spans="1:10" hidden="1" x14ac:dyDescent="0.2">
      <c r="A67">
        <v>10499991</v>
      </c>
      <c r="C67">
        <v>34.289000999999999</v>
      </c>
      <c r="D67">
        <v>-85.970065000000005</v>
      </c>
      <c r="E67">
        <v>1</v>
      </c>
      <c r="F67">
        <v>2014</v>
      </c>
      <c r="G67">
        <v>65</v>
      </c>
      <c r="H67" t="s">
        <v>8</v>
      </c>
      <c r="I67" t="s">
        <v>12</v>
      </c>
      <c r="J67" t="str">
        <f t="shared" si="0"/>
        <v/>
      </c>
    </row>
    <row r="68" spans="1:10" hidden="1" x14ac:dyDescent="0.2">
      <c r="A68">
        <v>10499991</v>
      </c>
      <c r="C68">
        <v>34.289000999999999</v>
      </c>
      <c r="D68">
        <v>-85.970065000000005</v>
      </c>
      <c r="E68">
        <v>1</v>
      </c>
      <c r="F68">
        <v>2015</v>
      </c>
      <c r="G68">
        <v>63</v>
      </c>
      <c r="H68" t="s">
        <v>8</v>
      </c>
      <c r="I68" t="s">
        <v>12</v>
      </c>
      <c r="J68" t="str">
        <f t="shared" si="0"/>
        <v/>
      </c>
    </row>
    <row r="69" spans="1:10" hidden="1" x14ac:dyDescent="0.2">
      <c r="A69">
        <v>10499991</v>
      </c>
      <c r="C69">
        <v>34.289000999999999</v>
      </c>
      <c r="D69">
        <v>-85.970065000000005</v>
      </c>
      <c r="E69">
        <v>1</v>
      </c>
      <c r="F69">
        <v>2016</v>
      </c>
      <c r="G69">
        <v>63</v>
      </c>
      <c r="H69" t="s">
        <v>8</v>
      </c>
      <c r="I69" t="s">
        <v>12</v>
      </c>
      <c r="J69" t="str">
        <f t="shared" ref="J69:J132" si="1">IF(G69=-9,A69,"")</f>
        <v/>
      </c>
    </row>
    <row r="70" spans="1:10" hidden="1" x14ac:dyDescent="0.2">
      <c r="A70">
        <v>10499991</v>
      </c>
      <c r="C70">
        <v>34.289000999999999</v>
      </c>
      <c r="D70">
        <v>-85.970065000000005</v>
      </c>
      <c r="E70">
        <v>1</v>
      </c>
      <c r="F70">
        <v>2017</v>
      </c>
      <c r="G70">
        <v>62</v>
      </c>
      <c r="H70" t="s">
        <v>8</v>
      </c>
      <c r="I70" t="s">
        <v>12</v>
      </c>
      <c r="J70" t="str">
        <f t="shared" si="1"/>
        <v/>
      </c>
    </row>
    <row r="71" spans="1:10" hidden="1" x14ac:dyDescent="0.2">
      <c r="A71">
        <v>10499991</v>
      </c>
      <c r="C71">
        <v>34.289000999999999</v>
      </c>
      <c r="D71">
        <v>-85.970065000000005</v>
      </c>
      <c r="E71">
        <v>1</v>
      </c>
      <c r="F71">
        <v>2018</v>
      </c>
      <c r="G71">
        <v>62</v>
      </c>
      <c r="H71" t="s">
        <v>8</v>
      </c>
      <c r="I71" t="s">
        <v>12</v>
      </c>
      <c r="J71" t="str">
        <f t="shared" si="1"/>
        <v/>
      </c>
    </row>
    <row r="72" spans="1:10" hidden="1" x14ac:dyDescent="0.2">
      <c r="A72">
        <v>10510001</v>
      </c>
      <c r="C72">
        <v>32.498567000000001</v>
      </c>
      <c r="D72">
        <v>-86.136587000000006</v>
      </c>
      <c r="E72">
        <v>1</v>
      </c>
      <c r="F72">
        <v>2002</v>
      </c>
      <c r="G72">
        <v>80</v>
      </c>
      <c r="H72" t="s">
        <v>8</v>
      </c>
      <c r="I72" t="s">
        <v>13</v>
      </c>
      <c r="J72" t="str">
        <f t="shared" si="1"/>
        <v/>
      </c>
    </row>
    <row r="73" spans="1:10" hidden="1" x14ac:dyDescent="0.2">
      <c r="A73">
        <v>10510001</v>
      </c>
      <c r="C73">
        <v>32.498567000000001</v>
      </c>
      <c r="D73">
        <v>-86.136587000000006</v>
      </c>
      <c r="E73">
        <v>1</v>
      </c>
      <c r="F73">
        <v>2003</v>
      </c>
      <c r="G73">
        <v>76</v>
      </c>
      <c r="H73" t="s">
        <v>8</v>
      </c>
      <c r="I73" t="s">
        <v>13</v>
      </c>
      <c r="J73" t="str">
        <f t="shared" si="1"/>
        <v/>
      </c>
    </row>
    <row r="74" spans="1:10" hidden="1" x14ac:dyDescent="0.2">
      <c r="A74">
        <v>10510001</v>
      </c>
      <c r="C74">
        <v>32.498567000000001</v>
      </c>
      <c r="D74">
        <v>-86.136587000000006</v>
      </c>
      <c r="E74">
        <v>1</v>
      </c>
      <c r="F74">
        <v>2004</v>
      </c>
      <c r="G74">
        <v>74</v>
      </c>
      <c r="H74" t="s">
        <v>8</v>
      </c>
      <c r="I74" t="s">
        <v>13</v>
      </c>
      <c r="J74" t="str">
        <f t="shared" si="1"/>
        <v/>
      </c>
    </row>
    <row r="75" spans="1:10" hidden="1" x14ac:dyDescent="0.2">
      <c r="A75">
        <v>10510001</v>
      </c>
      <c r="C75">
        <v>32.498567000000001</v>
      </c>
      <c r="D75">
        <v>-86.136587000000006</v>
      </c>
      <c r="E75">
        <v>1</v>
      </c>
      <c r="F75">
        <v>2005</v>
      </c>
      <c r="G75">
        <v>70</v>
      </c>
      <c r="H75" t="s">
        <v>8</v>
      </c>
      <c r="I75" t="s">
        <v>13</v>
      </c>
      <c r="J75" t="str">
        <f t="shared" si="1"/>
        <v/>
      </c>
    </row>
    <row r="76" spans="1:10" hidden="1" x14ac:dyDescent="0.2">
      <c r="A76">
        <v>10510001</v>
      </c>
      <c r="C76">
        <v>32.498567000000001</v>
      </c>
      <c r="D76">
        <v>-86.136587000000006</v>
      </c>
      <c r="E76">
        <v>1</v>
      </c>
      <c r="F76">
        <v>2006</v>
      </c>
      <c r="G76">
        <v>71</v>
      </c>
      <c r="H76" t="s">
        <v>8</v>
      </c>
      <c r="I76" t="s">
        <v>13</v>
      </c>
      <c r="J76" t="str">
        <f t="shared" si="1"/>
        <v/>
      </c>
    </row>
    <row r="77" spans="1:10" hidden="1" x14ac:dyDescent="0.2">
      <c r="A77">
        <v>10510001</v>
      </c>
      <c r="C77">
        <v>32.498567000000001</v>
      </c>
      <c r="D77">
        <v>-86.136587000000006</v>
      </c>
      <c r="E77">
        <v>1</v>
      </c>
      <c r="F77">
        <v>2007</v>
      </c>
      <c r="G77">
        <v>71</v>
      </c>
      <c r="H77" t="s">
        <v>8</v>
      </c>
      <c r="I77" t="s">
        <v>13</v>
      </c>
      <c r="J77" t="str">
        <f t="shared" si="1"/>
        <v/>
      </c>
    </row>
    <row r="78" spans="1:10" hidden="1" x14ac:dyDescent="0.2">
      <c r="A78">
        <v>10510001</v>
      </c>
      <c r="C78">
        <v>32.498567000000001</v>
      </c>
      <c r="D78">
        <v>-86.136587000000006</v>
      </c>
      <c r="E78">
        <v>1</v>
      </c>
      <c r="F78">
        <v>2008</v>
      </c>
      <c r="G78">
        <v>71</v>
      </c>
      <c r="H78" t="s">
        <v>8</v>
      </c>
      <c r="I78" t="s">
        <v>13</v>
      </c>
      <c r="J78" t="str">
        <f t="shared" si="1"/>
        <v/>
      </c>
    </row>
    <row r="79" spans="1:10" hidden="1" x14ac:dyDescent="0.2">
      <c r="A79">
        <v>10510001</v>
      </c>
      <c r="C79">
        <v>32.498567000000001</v>
      </c>
      <c r="D79">
        <v>-86.136587000000006</v>
      </c>
      <c r="E79">
        <v>1</v>
      </c>
      <c r="F79">
        <v>2009</v>
      </c>
      <c r="G79">
        <v>67</v>
      </c>
      <c r="H79" t="s">
        <v>8</v>
      </c>
      <c r="I79" t="s">
        <v>13</v>
      </c>
      <c r="J79" t="str">
        <f t="shared" si="1"/>
        <v/>
      </c>
    </row>
    <row r="80" spans="1:10" hidden="1" x14ac:dyDescent="0.2">
      <c r="A80">
        <v>10510001</v>
      </c>
      <c r="C80">
        <v>32.498567000000001</v>
      </c>
      <c r="D80">
        <v>-86.136587000000006</v>
      </c>
      <c r="E80">
        <v>1</v>
      </c>
      <c r="F80">
        <v>2010</v>
      </c>
      <c r="G80">
        <v>67</v>
      </c>
      <c r="H80" t="s">
        <v>8</v>
      </c>
      <c r="I80" t="s">
        <v>13</v>
      </c>
      <c r="J80" t="str">
        <f t="shared" si="1"/>
        <v/>
      </c>
    </row>
    <row r="81" spans="1:10" hidden="1" x14ac:dyDescent="0.2">
      <c r="A81">
        <v>10510001</v>
      </c>
      <c r="C81">
        <v>32.498567000000001</v>
      </c>
      <c r="D81">
        <v>-86.136587000000006</v>
      </c>
      <c r="E81">
        <v>1</v>
      </c>
      <c r="F81">
        <v>2011</v>
      </c>
      <c r="G81">
        <v>67</v>
      </c>
      <c r="H81" t="s">
        <v>8</v>
      </c>
      <c r="I81" t="s">
        <v>13</v>
      </c>
      <c r="J81" t="str">
        <f t="shared" si="1"/>
        <v/>
      </c>
    </row>
    <row r="82" spans="1:10" hidden="1" x14ac:dyDescent="0.2">
      <c r="A82">
        <v>10510001</v>
      </c>
      <c r="C82">
        <v>32.498567000000001</v>
      </c>
      <c r="D82">
        <v>-86.136587000000006</v>
      </c>
      <c r="E82">
        <v>1</v>
      </c>
      <c r="F82">
        <v>2012</v>
      </c>
      <c r="G82">
        <v>68</v>
      </c>
      <c r="H82" t="s">
        <v>8</v>
      </c>
      <c r="I82" t="s">
        <v>13</v>
      </c>
      <c r="J82" t="str">
        <f t="shared" si="1"/>
        <v/>
      </c>
    </row>
    <row r="83" spans="1:10" hidden="1" x14ac:dyDescent="0.2">
      <c r="A83">
        <v>10510001</v>
      </c>
      <c r="C83">
        <v>32.498567000000001</v>
      </c>
      <c r="D83">
        <v>-86.136587000000006</v>
      </c>
      <c r="E83">
        <v>1</v>
      </c>
      <c r="F83">
        <v>2013</v>
      </c>
      <c r="G83">
        <v>64</v>
      </c>
      <c r="H83" t="s">
        <v>8</v>
      </c>
      <c r="I83" t="s">
        <v>13</v>
      </c>
      <c r="J83" t="str">
        <f t="shared" si="1"/>
        <v/>
      </c>
    </row>
    <row r="84" spans="1:10" hidden="1" x14ac:dyDescent="0.2">
      <c r="A84">
        <v>10510001</v>
      </c>
      <c r="C84">
        <v>32.498567000000001</v>
      </c>
      <c r="D84">
        <v>-86.136587000000006</v>
      </c>
      <c r="E84">
        <v>1</v>
      </c>
      <c r="F84">
        <v>2014</v>
      </c>
      <c r="G84">
        <v>62</v>
      </c>
      <c r="H84" t="s">
        <v>8</v>
      </c>
      <c r="I84" t="s">
        <v>13</v>
      </c>
      <c r="J84" t="str">
        <f t="shared" si="1"/>
        <v/>
      </c>
    </row>
    <row r="85" spans="1:10" hidden="1" x14ac:dyDescent="0.2">
      <c r="A85">
        <v>10510001</v>
      </c>
      <c r="C85">
        <v>32.498567000000001</v>
      </c>
      <c r="D85">
        <v>-86.136587000000006</v>
      </c>
      <c r="E85">
        <v>1</v>
      </c>
      <c r="F85">
        <v>2015</v>
      </c>
      <c r="G85">
        <v>60</v>
      </c>
      <c r="H85" t="s">
        <v>8</v>
      </c>
      <c r="I85" t="s">
        <v>13</v>
      </c>
      <c r="J85" t="str">
        <f t="shared" si="1"/>
        <v/>
      </c>
    </row>
    <row r="86" spans="1:10" hidden="1" x14ac:dyDescent="0.2">
      <c r="A86">
        <v>10510001</v>
      </c>
      <c r="C86">
        <v>32.498567000000001</v>
      </c>
      <c r="D86">
        <v>-86.136587000000006</v>
      </c>
      <c r="E86">
        <v>1</v>
      </c>
      <c r="F86">
        <v>2016</v>
      </c>
      <c r="G86">
        <v>-9</v>
      </c>
      <c r="H86" t="s">
        <v>8</v>
      </c>
      <c r="I86" t="s">
        <v>13</v>
      </c>
      <c r="J86">
        <f t="shared" si="1"/>
        <v>10510001</v>
      </c>
    </row>
    <row r="87" spans="1:10" hidden="1" x14ac:dyDescent="0.2">
      <c r="A87">
        <v>10510001</v>
      </c>
      <c r="C87">
        <v>32.498567000000001</v>
      </c>
      <c r="D87">
        <v>-86.136587000000006</v>
      </c>
      <c r="E87">
        <v>1</v>
      </c>
      <c r="F87">
        <v>2017</v>
      </c>
      <c r="G87">
        <v>-9</v>
      </c>
      <c r="H87" t="s">
        <v>8</v>
      </c>
      <c r="I87" t="s">
        <v>13</v>
      </c>
      <c r="J87">
        <f t="shared" si="1"/>
        <v>10510001</v>
      </c>
    </row>
    <row r="88" spans="1:10" hidden="1" x14ac:dyDescent="0.2">
      <c r="A88">
        <v>10510001</v>
      </c>
      <c r="C88">
        <v>32.498567000000001</v>
      </c>
      <c r="D88">
        <v>-86.136587000000006</v>
      </c>
      <c r="E88">
        <v>1</v>
      </c>
      <c r="F88">
        <v>2018</v>
      </c>
      <c r="G88">
        <v>-9</v>
      </c>
      <c r="H88" t="s">
        <v>8</v>
      </c>
      <c r="I88" t="s">
        <v>13</v>
      </c>
      <c r="J88">
        <f t="shared" si="1"/>
        <v>10510001</v>
      </c>
    </row>
    <row r="89" spans="1:10" hidden="1" x14ac:dyDescent="0.2">
      <c r="A89">
        <v>10550011</v>
      </c>
      <c r="C89">
        <v>33.904038999999997</v>
      </c>
      <c r="D89">
        <v>-86.053866999999997</v>
      </c>
      <c r="E89">
        <v>1</v>
      </c>
      <c r="F89">
        <v>2002</v>
      </c>
      <c r="G89">
        <v>-9</v>
      </c>
      <c r="H89" t="s">
        <v>8</v>
      </c>
      <c r="I89" t="s">
        <v>14</v>
      </c>
      <c r="J89">
        <f t="shared" si="1"/>
        <v>10550011</v>
      </c>
    </row>
    <row r="90" spans="1:10" hidden="1" x14ac:dyDescent="0.2">
      <c r="A90">
        <v>10550011</v>
      </c>
      <c r="C90">
        <v>33.904038999999997</v>
      </c>
      <c r="D90">
        <v>-86.053866999999997</v>
      </c>
      <c r="E90">
        <v>1</v>
      </c>
      <c r="F90">
        <v>2003</v>
      </c>
      <c r="G90">
        <v>-9</v>
      </c>
      <c r="H90" t="s">
        <v>8</v>
      </c>
      <c r="I90" t="s">
        <v>14</v>
      </c>
      <c r="J90">
        <f t="shared" si="1"/>
        <v>10550011</v>
      </c>
    </row>
    <row r="91" spans="1:10" hidden="1" x14ac:dyDescent="0.2">
      <c r="A91">
        <v>10550011</v>
      </c>
      <c r="C91">
        <v>33.904038999999997</v>
      </c>
      <c r="D91">
        <v>-86.053866999999997</v>
      </c>
      <c r="E91">
        <v>1</v>
      </c>
      <c r="F91">
        <v>2004</v>
      </c>
      <c r="G91">
        <v>75</v>
      </c>
      <c r="H91" t="s">
        <v>8</v>
      </c>
      <c r="I91" t="s">
        <v>14</v>
      </c>
      <c r="J91" t="str">
        <f t="shared" si="1"/>
        <v/>
      </c>
    </row>
    <row r="92" spans="1:10" hidden="1" x14ac:dyDescent="0.2">
      <c r="A92">
        <v>10550011</v>
      </c>
      <c r="C92">
        <v>33.904038999999997</v>
      </c>
      <c r="D92">
        <v>-86.053866999999997</v>
      </c>
      <c r="E92">
        <v>1</v>
      </c>
      <c r="F92">
        <v>2005</v>
      </c>
      <c r="G92">
        <v>71</v>
      </c>
      <c r="H92" t="s">
        <v>8</v>
      </c>
      <c r="I92" t="s">
        <v>14</v>
      </c>
      <c r="J92" t="str">
        <f t="shared" si="1"/>
        <v/>
      </c>
    </row>
    <row r="93" spans="1:10" hidden="1" x14ac:dyDescent="0.2">
      <c r="A93">
        <v>10550011</v>
      </c>
      <c r="C93">
        <v>33.904038999999997</v>
      </c>
      <c r="D93">
        <v>-86.053866999999997</v>
      </c>
      <c r="E93">
        <v>1</v>
      </c>
      <c r="F93">
        <v>2006</v>
      </c>
      <c r="G93">
        <v>71</v>
      </c>
      <c r="H93" t="s">
        <v>8</v>
      </c>
      <c r="I93" t="s">
        <v>14</v>
      </c>
      <c r="J93" t="str">
        <f t="shared" si="1"/>
        <v/>
      </c>
    </row>
    <row r="94" spans="1:10" hidden="1" x14ac:dyDescent="0.2">
      <c r="A94">
        <v>10550011</v>
      </c>
      <c r="C94">
        <v>33.904038999999997</v>
      </c>
      <c r="D94">
        <v>-86.053866999999997</v>
      </c>
      <c r="E94">
        <v>1</v>
      </c>
      <c r="F94">
        <v>2007</v>
      </c>
      <c r="G94">
        <v>73</v>
      </c>
      <c r="H94" t="s">
        <v>8</v>
      </c>
      <c r="I94" t="s">
        <v>14</v>
      </c>
      <c r="J94" t="str">
        <f t="shared" si="1"/>
        <v/>
      </c>
    </row>
    <row r="95" spans="1:10" hidden="1" x14ac:dyDescent="0.2">
      <c r="A95">
        <v>10550011</v>
      </c>
      <c r="C95">
        <v>33.904038999999997</v>
      </c>
      <c r="D95">
        <v>-86.053866999999997</v>
      </c>
      <c r="E95">
        <v>1</v>
      </c>
      <c r="F95">
        <v>2008</v>
      </c>
      <c r="G95">
        <v>71</v>
      </c>
      <c r="H95" t="s">
        <v>8</v>
      </c>
      <c r="I95" t="s">
        <v>14</v>
      </c>
      <c r="J95" t="str">
        <f t="shared" si="1"/>
        <v/>
      </c>
    </row>
    <row r="96" spans="1:10" hidden="1" x14ac:dyDescent="0.2">
      <c r="A96">
        <v>10550011</v>
      </c>
      <c r="C96">
        <v>33.904038999999997</v>
      </c>
      <c r="D96">
        <v>-86.053866999999997</v>
      </c>
      <c r="E96">
        <v>1</v>
      </c>
      <c r="F96">
        <v>2009</v>
      </c>
      <c r="G96">
        <v>66</v>
      </c>
      <c r="H96" t="s">
        <v>8</v>
      </c>
      <c r="I96" t="s">
        <v>14</v>
      </c>
      <c r="J96" t="str">
        <f t="shared" si="1"/>
        <v/>
      </c>
    </row>
    <row r="97" spans="1:10" hidden="1" x14ac:dyDescent="0.2">
      <c r="A97">
        <v>10550011</v>
      </c>
      <c r="C97">
        <v>33.904038999999997</v>
      </c>
      <c r="D97">
        <v>-86.053866999999997</v>
      </c>
      <c r="E97">
        <v>1</v>
      </c>
      <c r="F97">
        <v>2010</v>
      </c>
      <c r="G97">
        <v>63</v>
      </c>
      <c r="H97" t="s">
        <v>8</v>
      </c>
      <c r="I97" t="s">
        <v>14</v>
      </c>
      <c r="J97" t="str">
        <f t="shared" si="1"/>
        <v/>
      </c>
    </row>
    <row r="98" spans="1:10" hidden="1" x14ac:dyDescent="0.2">
      <c r="A98">
        <v>10550011</v>
      </c>
      <c r="C98">
        <v>33.904038999999997</v>
      </c>
      <c r="D98">
        <v>-86.053866999999997</v>
      </c>
      <c r="E98">
        <v>1</v>
      </c>
      <c r="F98">
        <v>2011</v>
      </c>
      <c r="G98">
        <v>62</v>
      </c>
      <c r="H98" t="s">
        <v>8</v>
      </c>
      <c r="I98" t="s">
        <v>14</v>
      </c>
      <c r="J98" t="str">
        <f t="shared" si="1"/>
        <v/>
      </c>
    </row>
    <row r="99" spans="1:10" hidden="1" x14ac:dyDescent="0.2">
      <c r="A99">
        <v>10550011</v>
      </c>
      <c r="C99">
        <v>33.904038999999997</v>
      </c>
      <c r="D99">
        <v>-86.053866999999997</v>
      </c>
      <c r="E99">
        <v>1</v>
      </c>
      <c r="F99">
        <v>2012</v>
      </c>
      <c r="G99">
        <v>62</v>
      </c>
      <c r="H99" t="s">
        <v>8</v>
      </c>
      <c r="I99" t="s">
        <v>14</v>
      </c>
      <c r="J99" t="str">
        <f t="shared" si="1"/>
        <v/>
      </c>
    </row>
    <row r="100" spans="1:10" hidden="1" x14ac:dyDescent="0.2">
      <c r="A100">
        <v>10550011</v>
      </c>
      <c r="C100">
        <v>33.904038999999997</v>
      </c>
      <c r="D100">
        <v>-86.053866999999997</v>
      </c>
      <c r="E100">
        <v>1</v>
      </c>
      <c r="F100">
        <v>2013</v>
      </c>
      <c r="G100">
        <v>61</v>
      </c>
      <c r="H100" t="s">
        <v>8</v>
      </c>
      <c r="I100" t="s">
        <v>14</v>
      </c>
      <c r="J100" t="str">
        <f t="shared" si="1"/>
        <v/>
      </c>
    </row>
    <row r="101" spans="1:10" hidden="1" x14ac:dyDescent="0.2">
      <c r="A101">
        <v>10550011</v>
      </c>
      <c r="C101">
        <v>33.904038999999997</v>
      </c>
      <c r="D101">
        <v>-86.053866999999997</v>
      </c>
      <c r="E101">
        <v>1</v>
      </c>
      <c r="F101">
        <v>2014</v>
      </c>
      <c r="G101">
        <v>60</v>
      </c>
      <c r="H101" t="s">
        <v>8</v>
      </c>
      <c r="I101" t="s">
        <v>14</v>
      </c>
      <c r="J101" t="str">
        <f t="shared" si="1"/>
        <v/>
      </c>
    </row>
    <row r="102" spans="1:10" hidden="1" x14ac:dyDescent="0.2">
      <c r="A102">
        <v>10550011</v>
      </c>
      <c r="C102">
        <v>33.904038999999997</v>
      </c>
      <c r="D102">
        <v>-86.053866999999997</v>
      </c>
      <c r="E102">
        <v>1</v>
      </c>
      <c r="F102">
        <v>2015</v>
      </c>
      <c r="G102">
        <v>59</v>
      </c>
      <c r="H102" t="s">
        <v>8</v>
      </c>
      <c r="I102" t="s">
        <v>14</v>
      </c>
      <c r="J102" t="str">
        <f t="shared" si="1"/>
        <v/>
      </c>
    </row>
    <row r="103" spans="1:10" hidden="1" x14ac:dyDescent="0.2">
      <c r="A103">
        <v>10550011</v>
      </c>
      <c r="C103">
        <v>33.904038999999997</v>
      </c>
      <c r="D103">
        <v>-86.053866999999997</v>
      </c>
      <c r="E103">
        <v>1</v>
      </c>
      <c r="F103">
        <v>2016</v>
      </c>
      <c r="G103">
        <v>61</v>
      </c>
      <c r="H103" t="s">
        <v>8</v>
      </c>
      <c r="I103" t="s">
        <v>14</v>
      </c>
      <c r="J103" t="str">
        <f t="shared" si="1"/>
        <v/>
      </c>
    </row>
    <row r="104" spans="1:10" hidden="1" x14ac:dyDescent="0.2">
      <c r="A104">
        <v>10550011</v>
      </c>
      <c r="C104">
        <v>33.904038999999997</v>
      </c>
      <c r="D104">
        <v>-86.053866999999997</v>
      </c>
      <c r="E104">
        <v>1</v>
      </c>
      <c r="F104">
        <v>2017</v>
      </c>
      <c r="G104">
        <v>61</v>
      </c>
      <c r="H104" t="s">
        <v>8</v>
      </c>
      <c r="I104" t="s">
        <v>14</v>
      </c>
      <c r="J104" t="str">
        <f t="shared" si="1"/>
        <v/>
      </c>
    </row>
    <row r="105" spans="1:10" hidden="1" x14ac:dyDescent="0.2">
      <c r="A105">
        <v>10550011</v>
      </c>
      <c r="C105">
        <v>33.904038999999997</v>
      </c>
      <c r="D105">
        <v>-86.053866999999997</v>
      </c>
      <c r="E105">
        <v>1</v>
      </c>
      <c r="F105">
        <v>2018</v>
      </c>
      <c r="G105">
        <v>63</v>
      </c>
      <c r="H105" t="s">
        <v>8</v>
      </c>
      <c r="I105" t="s">
        <v>14</v>
      </c>
      <c r="J105" t="str">
        <f t="shared" si="1"/>
        <v/>
      </c>
    </row>
    <row r="106" spans="1:10" hidden="1" x14ac:dyDescent="0.2">
      <c r="A106">
        <v>10690004</v>
      </c>
      <c r="C106">
        <v>31.188932999999999</v>
      </c>
      <c r="D106">
        <v>-85.423094000000006</v>
      </c>
      <c r="E106">
        <v>1</v>
      </c>
      <c r="F106">
        <v>2002</v>
      </c>
      <c r="G106">
        <v>-9</v>
      </c>
      <c r="H106" t="s">
        <v>8</v>
      </c>
      <c r="I106" t="s">
        <v>15</v>
      </c>
      <c r="J106">
        <f t="shared" si="1"/>
        <v>10690004</v>
      </c>
    </row>
    <row r="107" spans="1:10" hidden="1" x14ac:dyDescent="0.2">
      <c r="A107">
        <v>10690004</v>
      </c>
      <c r="C107">
        <v>31.188932999999999</v>
      </c>
      <c r="D107">
        <v>-85.423094000000006</v>
      </c>
      <c r="E107">
        <v>1</v>
      </c>
      <c r="F107">
        <v>2003</v>
      </c>
      <c r="G107">
        <v>-9</v>
      </c>
      <c r="H107" t="s">
        <v>8</v>
      </c>
      <c r="I107" t="s">
        <v>15</v>
      </c>
      <c r="J107">
        <f t="shared" si="1"/>
        <v>10690004</v>
      </c>
    </row>
    <row r="108" spans="1:10" hidden="1" x14ac:dyDescent="0.2">
      <c r="A108">
        <v>10690004</v>
      </c>
      <c r="C108">
        <v>31.188932999999999</v>
      </c>
      <c r="D108">
        <v>-85.423094000000006</v>
      </c>
      <c r="E108">
        <v>1</v>
      </c>
      <c r="F108">
        <v>2004</v>
      </c>
      <c r="G108">
        <v>-9</v>
      </c>
      <c r="H108" t="s">
        <v>8</v>
      </c>
      <c r="I108" t="s">
        <v>15</v>
      </c>
      <c r="J108">
        <f t="shared" si="1"/>
        <v>10690004</v>
      </c>
    </row>
    <row r="109" spans="1:10" hidden="1" x14ac:dyDescent="0.2">
      <c r="A109">
        <v>10690004</v>
      </c>
      <c r="C109">
        <v>31.188932999999999</v>
      </c>
      <c r="D109">
        <v>-85.423094000000006</v>
      </c>
      <c r="E109">
        <v>1</v>
      </c>
      <c r="F109">
        <v>2005</v>
      </c>
      <c r="G109">
        <v>-9</v>
      </c>
      <c r="H109" t="s">
        <v>8</v>
      </c>
      <c r="I109" t="s">
        <v>15</v>
      </c>
      <c r="J109">
        <f t="shared" si="1"/>
        <v>10690004</v>
      </c>
    </row>
    <row r="110" spans="1:10" hidden="1" x14ac:dyDescent="0.2">
      <c r="A110">
        <v>10690004</v>
      </c>
      <c r="C110">
        <v>31.188932999999999</v>
      </c>
      <c r="D110">
        <v>-85.423094000000006</v>
      </c>
      <c r="E110">
        <v>1</v>
      </c>
      <c r="F110">
        <v>2006</v>
      </c>
      <c r="G110">
        <v>-9</v>
      </c>
      <c r="H110" t="s">
        <v>8</v>
      </c>
      <c r="I110" t="s">
        <v>15</v>
      </c>
      <c r="J110">
        <f t="shared" si="1"/>
        <v>10690004</v>
      </c>
    </row>
    <row r="111" spans="1:10" hidden="1" x14ac:dyDescent="0.2">
      <c r="A111">
        <v>10690004</v>
      </c>
      <c r="C111">
        <v>31.188932999999999</v>
      </c>
      <c r="D111">
        <v>-85.423094000000006</v>
      </c>
      <c r="E111">
        <v>1</v>
      </c>
      <c r="F111">
        <v>2007</v>
      </c>
      <c r="G111">
        <v>71</v>
      </c>
      <c r="H111" t="s">
        <v>8</v>
      </c>
      <c r="I111" t="s">
        <v>15</v>
      </c>
      <c r="J111" t="str">
        <f t="shared" si="1"/>
        <v/>
      </c>
    </row>
    <row r="112" spans="1:10" hidden="1" x14ac:dyDescent="0.2">
      <c r="A112">
        <v>10690004</v>
      </c>
      <c r="C112">
        <v>31.188932999999999</v>
      </c>
      <c r="D112">
        <v>-85.423094000000006</v>
      </c>
      <c r="E112">
        <v>1</v>
      </c>
      <c r="F112">
        <v>2008</v>
      </c>
      <c r="G112">
        <v>70</v>
      </c>
      <c r="H112" t="s">
        <v>8</v>
      </c>
      <c r="I112" t="s">
        <v>15</v>
      </c>
      <c r="J112" t="str">
        <f t="shared" si="1"/>
        <v/>
      </c>
    </row>
    <row r="113" spans="1:10" hidden="1" x14ac:dyDescent="0.2">
      <c r="A113">
        <v>10690004</v>
      </c>
      <c r="C113">
        <v>31.188932999999999</v>
      </c>
      <c r="D113">
        <v>-85.423094000000006</v>
      </c>
      <c r="E113">
        <v>1</v>
      </c>
      <c r="F113">
        <v>2009</v>
      </c>
      <c r="G113">
        <v>65</v>
      </c>
      <c r="H113" t="s">
        <v>8</v>
      </c>
      <c r="I113" t="s">
        <v>15</v>
      </c>
      <c r="J113" t="str">
        <f t="shared" si="1"/>
        <v/>
      </c>
    </row>
    <row r="114" spans="1:10" hidden="1" x14ac:dyDescent="0.2">
      <c r="A114">
        <v>10690004</v>
      </c>
      <c r="C114">
        <v>31.188932999999999</v>
      </c>
      <c r="D114">
        <v>-85.423094000000006</v>
      </c>
      <c r="E114">
        <v>1</v>
      </c>
      <c r="F114">
        <v>2010</v>
      </c>
      <c r="G114">
        <v>63</v>
      </c>
      <c r="H114" t="s">
        <v>8</v>
      </c>
      <c r="I114" t="s">
        <v>15</v>
      </c>
      <c r="J114" t="str">
        <f t="shared" si="1"/>
        <v/>
      </c>
    </row>
    <row r="115" spans="1:10" hidden="1" x14ac:dyDescent="0.2">
      <c r="A115">
        <v>10690004</v>
      </c>
      <c r="C115">
        <v>31.188932999999999</v>
      </c>
      <c r="D115">
        <v>-85.423094000000006</v>
      </c>
      <c r="E115">
        <v>1</v>
      </c>
      <c r="F115">
        <v>2011</v>
      </c>
      <c r="G115">
        <v>63</v>
      </c>
      <c r="H115" t="s">
        <v>8</v>
      </c>
      <c r="I115" t="s">
        <v>15</v>
      </c>
      <c r="J115" t="str">
        <f t="shared" si="1"/>
        <v/>
      </c>
    </row>
    <row r="116" spans="1:10" hidden="1" x14ac:dyDescent="0.2">
      <c r="A116">
        <v>10690004</v>
      </c>
      <c r="C116">
        <v>31.188932999999999</v>
      </c>
      <c r="D116">
        <v>-85.423094000000006</v>
      </c>
      <c r="E116">
        <v>1</v>
      </c>
      <c r="F116">
        <v>2012</v>
      </c>
      <c r="G116">
        <v>65</v>
      </c>
      <c r="H116" t="s">
        <v>8</v>
      </c>
      <c r="I116" t="s">
        <v>15</v>
      </c>
      <c r="J116" t="str">
        <f t="shared" si="1"/>
        <v/>
      </c>
    </row>
    <row r="117" spans="1:10" hidden="1" x14ac:dyDescent="0.2">
      <c r="A117">
        <v>10690004</v>
      </c>
      <c r="C117">
        <v>31.188932999999999</v>
      </c>
      <c r="D117">
        <v>-85.423094000000006</v>
      </c>
      <c r="E117">
        <v>1</v>
      </c>
      <c r="F117">
        <v>2013</v>
      </c>
      <c r="G117">
        <v>63</v>
      </c>
      <c r="H117" t="s">
        <v>8</v>
      </c>
      <c r="I117" t="s">
        <v>15</v>
      </c>
      <c r="J117" t="str">
        <f t="shared" si="1"/>
        <v/>
      </c>
    </row>
    <row r="118" spans="1:10" hidden="1" x14ac:dyDescent="0.2">
      <c r="A118">
        <v>10690004</v>
      </c>
      <c r="C118">
        <v>31.188932999999999</v>
      </c>
      <c r="D118">
        <v>-85.423094000000006</v>
      </c>
      <c r="E118">
        <v>1</v>
      </c>
      <c r="F118">
        <v>2014</v>
      </c>
      <c r="G118">
        <v>61</v>
      </c>
      <c r="H118" t="s">
        <v>8</v>
      </c>
      <c r="I118" t="s">
        <v>15</v>
      </c>
      <c r="J118" t="str">
        <f t="shared" si="1"/>
        <v/>
      </c>
    </row>
    <row r="119" spans="1:10" hidden="1" x14ac:dyDescent="0.2">
      <c r="A119">
        <v>10690004</v>
      </c>
      <c r="C119">
        <v>31.188932999999999</v>
      </c>
      <c r="D119">
        <v>-85.423094000000006</v>
      </c>
      <c r="E119">
        <v>1</v>
      </c>
      <c r="F119">
        <v>2015</v>
      </c>
      <c r="G119">
        <v>60</v>
      </c>
      <c r="H119" t="s">
        <v>8</v>
      </c>
      <c r="I119" t="s">
        <v>15</v>
      </c>
      <c r="J119" t="str">
        <f t="shared" si="1"/>
        <v/>
      </c>
    </row>
    <row r="120" spans="1:10" hidden="1" x14ac:dyDescent="0.2">
      <c r="A120">
        <v>10690004</v>
      </c>
      <c r="C120">
        <v>31.188932999999999</v>
      </c>
      <c r="D120">
        <v>-85.423094000000006</v>
      </c>
      <c r="E120">
        <v>1</v>
      </c>
      <c r="F120">
        <v>2016</v>
      </c>
      <c r="G120">
        <v>59</v>
      </c>
      <c r="H120" t="s">
        <v>8</v>
      </c>
      <c r="I120" t="s">
        <v>15</v>
      </c>
      <c r="J120" t="str">
        <f t="shared" si="1"/>
        <v/>
      </c>
    </row>
    <row r="121" spans="1:10" hidden="1" x14ac:dyDescent="0.2">
      <c r="A121">
        <v>10690004</v>
      </c>
      <c r="C121">
        <v>31.188932999999999</v>
      </c>
      <c r="D121">
        <v>-85.423094000000006</v>
      </c>
      <c r="E121">
        <v>1</v>
      </c>
      <c r="F121">
        <v>2017</v>
      </c>
      <c r="G121">
        <v>58</v>
      </c>
      <c r="H121" t="s">
        <v>8</v>
      </c>
      <c r="I121" t="s">
        <v>15</v>
      </c>
      <c r="J121" t="str">
        <f t="shared" si="1"/>
        <v/>
      </c>
    </row>
    <row r="122" spans="1:10" hidden="1" x14ac:dyDescent="0.2">
      <c r="A122">
        <v>10690004</v>
      </c>
      <c r="C122">
        <v>31.188932999999999</v>
      </c>
      <c r="D122">
        <v>-85.423094000000006</v>
      </c>
      <c r="E122">
        <v>1</v>
      </c>
      <c r="F122">
        <v>2018</v>
      </c>
      <c r="G122">
        <v>58</v>
      </c>
      <c r="H122" t="s">
        <v>8</v>
      </c>
      <c r="I122" t="s">
        <v>15</v>
      </c>
      <c r="J122" t="str">
        <f t="shared" si="1"/>
        <v/>
      </c>
    </row>
    <row r="123" spans="1:10" hidden="1" x14ac:dyDescent="0.2">
      <c r="A123">
        <v>10730023</v>
      </c>
      <c r="C123">
        <v>33.553055999999998</v>
      </c>
      <c r="D123">
        <v>-86.814999999999998</v>
      </c>
      <c r="E123">
        <v>1</v>
      </c>
      <c r="F123">
        <v>2002</v>
      </c>
      <c r="G123">
        <v>82</v>
      </c>
      <c r="H123" t="s">
        <v>8</v>
      </c>
      <c r="I123" t="s">
        <v>16</v>
      </c>
      <c r="J123" t="str">
        <f t="shared" si="1"/>
        <v/>
      </c>
    </row>
    <row r="124" spans="1:10" hidden="1" x14ac:dyDescent="0.2">
      <c r="A124">
        <v>10730023</v>
      </c>
      <c r="C124">
        <v>33.553055999999998</v>
      </c>
      <c r="D124">
        <v>-86.814999999999998</v>
      </c>
      <c r="E124">
        <v>1</v>
      </c>
      <c r="F124">
        <v>2003</v>
      </c>
      <c r="G124">
        <v>76</v>
      </c>
      <c r="H124" t="s">
        <v>8</v>
      </c>
      <c r="I124" t="s">
        <v>16</v>
      </c>
      <c r="J124" t="str">
        <f t="shared" si="1"/>
        <v/>
      </c>
    </row>
    <row r="125" spans="1:10" hidden="1" x14ac:dyDescent="0.2">
      <c r="A125">
        <v>10730023</v>
      </c>
      <c r="C125">
        <v>33.553055999999998</v>
      </c>
      <c r="D125">
        <v>-86.814999999999998</v>
      </c>
      <c r="E125">
        <v>1</v>
      </c>
      <c r="F125">
        <v>2004</v>
      </c>
      <c r="G125">
        <v>73</v>
      </c>
      <c r="H125" t="s">
        <v>8</v>
      </c>
      <c r="I125" t="s">
        <v>16</v>
      </c>
      <c r="J125" t="str">
        <f t="shared" si="1"/>
        <v/>
      </c>
    </row>
    <row r="126" spans="1:10" hidden="1" x14ac:dyDescent="0.2">
      <c r="A126">
        <v>10730023</v>
      </c>
      <c r="C126">
        <v>33.553055999999998</v>
      </c>
      <c r="D126">
        <v>-86.814999999999998</v>
      </c>
      <c r="E126">
        <v>1</v>
      </c>
      <c r="F126">
        <v>2005</v>
      </c>
      <c r="G126">
        <v>72</v>
      </c>
      <c r="H126" t="s">
        <v>8</v>
      </c>
      <c r="I126" t="s">
        <v>16</v>
      </c>
      <c r="J126" t="str">
        <f t="shared" si="1"/>
        <v/>
      </c>
    </row>
    <row r="127" spans="1:10" hidden="1" x14ac:dyDescent="0.2">
      <c r="A127">
        <v>10730023</v>
      </c>
      <c r="C127">
        <v>33.553055999999998</v>
      </c>
      <c r="D127">
        <v>-86.814999999999998</v>
      </c>
      <c r="E127">
        <v>1</v>
      </c>
      <c r="F127">
        <v>2006</v>
      </c>
      <c r="G127">
        <v>78</v>
      </c>
      <c r="H127" t="s">
        <v>8</v>
      </c>
      <c r="I127" t="s">
        <v>16</v>
      </c>
      <c r="J127" t="str">
        <f t="shared" si="1"/>
        <v/>
      </c>
    </row>
    <row r="128" spans="1:10" hidden="1" x14ac:dyDescent="0.2">
      <c r="A128">
        <v>10730023</v>
      </c>
      <c r="C128">
        <v>33.553055999999998</v>
      </c>
      <c r="D128">
        <v>-86.814999999999998</v>
      </c>
      <c r="E128">
        <v>1</v>
      </c>
      <c r="F128">
        <v>2007</v>
      </c>
      <c r="G128">
        <v>86</v>
      </c>
      <c r="H128" t="s">
        <v>8</v>
      </c>
      <c r="I128" t="s">
        <v>16</v>
      </c>
      <c r="J128" t="str">
        <f t="shared" si="1"/>
        <v/>
      </c>
    </row>
    <row r="129" spans="1:10" hidden="1" x14ac:dyDescent="0.2">
      <c r="A129">
        <v>10730023</v>
      </c>
      <c r="C129">
        <v>33.553055999999998</v>
      </c>
      <c r="D129">
        <v>-86.814999999999998</v>
      </c>
      <c r="E129">
        <v>1</v>
      </c>
      <c r="F129">
        <v>2008</v>
      </c>
      <c r="G129">
        <v>85</v>
      </c>
      <c r="H129" t="s">
        <v>8</v>
      </c>
      <c r="I129" t="s">
        <v>16</v>
      </c>
      <c r="J129" t="str">
        <f t="shared" si="1"/>
        <v/>
      </c>
    </row>
    <row r="130" spans="1:10" hidden="1" x14ac:dyDescent="0.2">
      <c r="A130">
        <v>10730023</v>
      </c>
      <c r="C130">
        <v>33.553055999999998</v>
      </c>
      <c r="D130">
        <v>-86.814999999999998</v>
      </c>
      <c r="E130">
        <v>1</v>
      </c>
      <c r="F130">
        <v>2009</v>
      </c>
      <c r="G130">
        <v>79</v>
      </c>
      <c r="H130" t="s">
        <v>8</v>
      </c>
      <c r="I130" t="s">
        <v>16</v>
      </c>
      <c r="J130" t="str">
        <f t="shared" si="1"/>
        <v/>
      </c>
    </row>
    <row r="131" spans="1:10" hidden="1" x14ac:dyDescent="0.2">
      <c r="A131">
        <v>10730023</v>
      </c>
      <c r="C131">
        <v>33.553055999999998</v>
      </c>
      <c r="D131">
        <v>-86.814999999999998</v>
      </c>
      <c r="E131">
        <v>1</v>
      </c>
      <c r="F131">
        <v>2010</v>
      </c>
      <c r="G131">
        <v>72</v>
      </c>
      <c r="H131" t="s">
        <v>8</v>
      </c>
      <c r="I131" t="s">
        <v>16</v>
      </c>
      <c r="J131" t="str">
        <f t="shared" si="1"/>
        <v/>
      </c>
    </row>
    <row r="132" spans="1:10" hidden="1" x14ac:dyDescent="0.2">
      <c r="A132">
        <v>10730023</v>
      </c>
      <c r="C132">
        <v>33.553055999999998</v>
      </c>
      <c r="D132">
        <v>-86.814999999999998</v>
      </c>
      <c r="E132">
        <v>1</v>
      </c>
      <c r="F132">
        <v>2011</v>
      </c>
      <c r="G132">
        <v>71</v>
      </c>
      <c r="H132" t="s">
        <v>8</v>
      </c>
      <c r="I132" t="s">
        <v>16</v>
      </c>
      <c r="J132" t="str">
        <f t="shared" si="1"/>
        <v/>
      </c>
    </row>
    <row r="133" spans="1:10" hidden="1" x14ac:dyDescent="0.2">
      <c r="A133">
        <v>10730023</v>
      </c>
      <c r="C133">
        <v>33.553055999999998</v>
      </c>
      <c r="D133">
        <v>-86.814999999999998</v>
      </c>
      <c r="E133">
        <v>1</v>
      </c>
      <c r="F133">
        <v>2012</v>
      </c>
      <c r="G133">
        <v>75</v>
      </c>
      <c r="H133" t="s">
        <v>8</v>
      </c>
      <c r="I133" t="s">
        <v>16</v>
      </c>
      <c r="J133" t="str">
        <f t="shared" ref="J133:J196" si="2">IF(G133=-9,A133,"")</f>
        <v/>
      </c>
    </row>
    <row r="134" spans="1:10" hidden="1" x14ac:dyDescent="0.2">
      <c r="A134">
        <v>10730023</v>
      </c>
      <c r="C134">
        <v>33.553055999999998</v>
      </c>
      <c r="D134">
        <v>-86.814999999999998</v>
      </c>
      <c r="E134">
        <v>1</v>
      </c>
      <c r="F134">
        <v>2013</v>
      </c>
      <c r="G134">
        <v>71</v>
      </c>
      <c r="H134" t="s">
        <v>8</v>
      </c>
      <c r="I134" t="s">
        <v>16</v>
      </c>
      <c r="J134" t="str">
        <f t="shared" si="2"/>
        <v/>
      </c>
    </row>
    <row r="135" spans="1:10" hidden="1" x14ac:dyDescent="0.2">
      <c r="A135">
        <v>10730023</v>
      </c>
      <c r="C135">
        <v>33.553055999999998</v>
      </c>
      <c r="D135">
        <v>-86.814999999999998</v>
      </c>
      <c r="E135">
        <v>1</v>
      </c>
      <c r="F135">
        <v>2014</v>
      </c>
      <c r="G135">
        <v>67</v>
      </c>
      <c r="H135" t="s">
        <v>8</v>
      </c>
      <c r="I135" t="s">
        <v>16</v>
      </c>
      <c r="J135" t="str">
        <f t="shared" si="2"/>
        <v/>
      </c>
    </row>
    <row r="136" spans="1:10" hidden="1" x14ac:dyDescent="0.2">
      <c r="A136">
        <v>10730023</v>
      </c>
      <c r="C136">
        <v>33.553055999999998</v>
      </c>
      <c r="D136">
        <v>-86.814999999999998</v>
      </c>
      <c r="E136">
        <v>1</v>
      </c>
      <c r="F136">
        <v>2015</v>
      </c>
      <c r="G136">
        <v>64</v>
      </c>
      <c r="H136" t="s">
        <v>8</v>
      </c>
      <c r="I136" t="s">
        <v>16</v>
      </c>
      <c r="J136" t="str">
        <f t="shared" si="2"/>
        <v/>
      </c>
    </row>
    <row r="137" spans="1:10" hidden="1" x14ac:dyDescent="0.2">
      <c r="A137">
        <v>10730023</v>
      </c>
      <c r="C137">
        <v>33.553055999999998</v>
      </c>
      <c r="D137">
        <v>-86.814999999999998</v>
      </c>
      <c r="E137">
        <v>1</v>
      </c>
      <c r="F137">
        <v>2016</v>
      </c>
      <c r="G137">
        <v>68</v>
      </c>
      <c r="H137" t="s">
        <v>8</v>
      </c>
      <c r="I137" t="s">
        <v>16</v>
      </c>
      <c r="J137" t="str">
        <f t="shared" si="2"/>
        <v/>
      </c>
    </row>
    <row r="138" spans="1:10" hidden="1" x14ac:dyDescent="0.2">
      <c r="A138">
        <v>10730023</v>
      </c>
      <c r="C138">
        <v>33.553055999999998</v>
      </c>
      <c r="D138">
        <v>-86.814999999999998</v>
      </c>
      <c r="E138">
        <v>1</v>
      </c>
      <c r="F138">
        <v>2017</v>
      </c>
      <c r="G138">
        <v>66</v>
      </c>
      <c r="H138" t="s">
        <v>8</v>
      </c>
      <c r="I138" t="s">
        <v>16</v>
      </c>
      <c r="J138" t="str">
        <f t="shared" si="2"/>
        <v/>
      </c>
    </row>
    <row r="139" spans="1:10" hidden="1" x14ac:dyDescent="0.2">
      <c r="A139">
        <v>10730023</v>
      </c>
      <c r="C139">
        <v>33.553055999999998</v>
      </c>
      <c r="D139">
        <v>-86.814999999999998</v>
      </c>
      <c r="E139">
        <v>1</v>
      </c>
      <c r="F139">
        <v>2018</v>
      </c>
      <c r="G139">
        <v>65</v>
      </c>
      <c r="H139" t="s">
        <v>8</v>
      </c>
      <c r="I139" t="s">
        <v>16</v>
      </c>
      <c r="J139" t="str">
        <f t="shared" si="2"/>
        <v/>
      </c>
    </row>
    <row r="140" spans="1:10" hidden="1" x14ac:dyDescent="0.2">
      <c r="A140">
        <v>10731003</v>
      </c>
      <c r="C140">
        <v>33.485556000000003</v>
      </c>
      <c r="D140">
        <v>-86.915000000000006</v>
      </c>
      <c r="E140">
        <v>1</v>
      </c>
      <c r="F140">
        <v>2002</v>
      </c>
      <c r="G140">
        <v>82</v>
      </c>
      <c r="H140" t="s">
        <v>8</v>
      </c>
      <c r="I140" t="s">
        <v>16</v>
      </c>
      <c r="J140" t="str">
        <f t="shared" si="2"/>
        <v/>
      </c>
    </row>
    <row r="141" spans="1:10" hidden="1" x14ac:dyDescent="0.2">
      <c r="A141">
        <v>10731003</v>
      </c>
      <c r="C141">
        <v>33.485556000000003</v>
      </c>
      <c r="D141">
        <v>-86.915000000000006</v>
      </c>
      <c r="E141">
        <v>1</v>
      </c>
      <c r="F141">
        <v>2003</v>
      </c>
      <c r="G141">
        <v>79</v>
      </c>
      <c r="H141" t="s">
        <v>8</v>
      </c>
      <c r="I141" t="s">
        <v>16</v>
      </c>
      <c r="J141" t="str">
        <f t="shared" si="2"/>
        <v/>
      </c>
    </row>
    <row r="142" spans="1:10" hidden="1" x14ac:dyDescent="0.2">
      <c r="A142">
        <v>10731003</v>
      </c>
      <c r="C142">
        <v>33.485556000000003</v>
      </c>
      <c r="D142">
        <v>-86.915000000000006</v>
      </c>
      <c r="E142">
        <v>1</v>
      </c>
      <c r="F142">
        <v>2004</v>
      </c>
      <c r="G142">
        <v>76</v>
      </c>
      <c r="H142" t="s">
        <v>8</v>
      </c>
      <c r="I142" t="s">
        <v>16</v>
      </c>
      <c r="J142" t="str">
        <f t="shared" si="2"/>
        <v/>
      </c>
    </row>
    <row r="143" spans="1:10" hidden="1" x14ac:dyDescent="0.2">
      <c r="A143">
        <v>10731003</v>
      </c>
      <c r="C143">
        <v>33.485556000000003</v>
      </c>
      <c r="D143">
        <v>-86.915000000000006</v>
      </c>
      <c r="E143">
        <v>1</v>
      </c>
      <c r="F143">
        <v>2005</v>
      </c>
      <c r="G143">
        <v>75</v>
      </c>
      <c r="H143" t="s">
        <v>8</v>
      </c>
      <c r="I143" t="s">
        <v>16</v>
      </c>
      <c r="J143" t="str">
        <f t="shared" si="2"/>
        <v/>
      </c>
    </row>
    <row r="144" spans="1:10" hidden="1" x14ac:dyDescent="0.2">
      <c r="A144">
        <v>10731003</v>
      </c>
      <c r="C144">
        <v>33.485556000000003</v>
      </c>
      <c r="D144">
        <v>-86.915000000000006</v>
      </c>
      <c r="E144">
        <v>1</v>
      </c>
      <c r="F144">
        <v>2006</v>
      </c>
      <c r="G144">
        <v>78</v>
      </c>
      <c r="H144" t="s">
        <v>8</v>
      </c>
      <c r="I144" t="s">
        <v>16</v>
      </c>
      <c r="J144" t="str">
        <f t="shared" si="2"/>
        <v/>
      </c>
    </row>
    <row r="145" spans="1:10" hidden="1" x14ac:dyDescent="0.2">
      <c r="A145">
        <v>10731003</v>
      </c>
      <c r="C145">
        <v>33.485556000000003</v>
      </c>
      <c r="D145">
        <v>-86.915000000000006</v>
      </c>
      <c r="E145">
        <v>1</v>
      </c>
      <c r="F145">
        <v>2007</v>
      </c>
      <c r="G145">
        <v>84</v>
      </c>
      <c r="H145" t="s">
        <v>8</v>
      </c>
      <c r="I145" t="s">
        <v>16</v>
      </c>
      <c r="J145" t="str">
        <f t="shared" si="2"/>
        <v/>
      </c>
    </row>
    <row r="146" spans="1:10" hidden="1" x14ac:dyDescent="0.2">
      <c r="A146">
        <v>10731003</v>
      </c>
      <c r="C146">
        <v>33.485556000000003</v>
      </c>
      <c r="D146">
        <v>-86.915000000000006</v>
      </c>
      <c r="E146">
        <v>1</v>
      </c>
      <c r="F146">
        <v>2008</v>
      </c>
      <c r="G146">
        <v>82</v>
      </c>
      <c r="H146" t="s">
        <v>8</v>
      </c>
      <c r="I146" t="s">
        <v>16</v>
      </c>
      <c r="J146" t="str">
        <f t="shared" si="2"/>
        <v/>
      </c>
    </row>
    <row r="147" spans="1:10" hidden="1" x14ac:dyDescent="0.2">
      <c r="A147">
        <v>10731003</v>
      </c>
      <c r="C147">
        <v>33.485556000000003</v>
      </c>
      <c r="D147">
        <v>-86.915000000000006</v>
      </c>
      <c r="E147">
        <v>1</v>
      </c>
      <c r="F147">
        <v>2009</v>
      </c>
      <c r="G147">
        <v>74</v>
      </c>
      <c r="H147" t="s">
        <v>8</v>
      </c>
      <c r="I147" t="s">
        <v>16</v>
      </c>
      <c r="J147" t="str">
        <f t="shared" si="2"/>
        <v/>
      </c>
    </row>
    <row r="148" spans="1:10" hidden="1" x14ac:dyDescent="0.2">
      <c r="A148">
        <v>10731003</v>
      </c>
      <c r="C148">
        <v>33.485556000000003</v>
      </c>
      <c r="D148">
        <v>-86.915000000000006</v>
      </c>
      <c r="E148">
        <v>1</v>
      </c>
      <c r="F148">
        <v>2010</v>
      </c>
      <c r="G148">
        <v>69</v>
      </c>
      <c r="H148" t="s">
        <v>8</v>
      </c>
      <c r="I148" t="s">
        <v>16</v>
      </c>
      <c r="J148" t="str">
        <f t="shared" si="2"/>
        <v/>
      </c>
    </row>
    <row r="149" spans="1:10" hidden="1" x14ac:dyDescent="0.2">
      <c r="A149">
        <v>10731003</v>
      </c>
      <c r="C149">
        <v>33.485556000000003</v>
      </c>
      <c r="D149">
        <v>-86.915000000000006</v>
      </c>
      <c r="E149">
        <v>1</v>
      </c>
      <c r="F149">
        <v>2011</v>
      </c>
      <c r="G149">
        <v>70</v>
      </c>
      <c r="H149" t="s">
        <v>8</v>
      </c>
      <c r="I149" t="s">
        <v>16</v>
      </c>
      <c r="J149" t="str">
        <f t="shared" si="2"/>
        <v/>
      </c>
    </row>
    <row r="150" spans="1:10" hidden="1" x14ac:dyDescent="0.2">
      <c r="A150">
        <v>10731003</v>
      </c>
      <c r="C150">
        <v>33.485556000000003</v>
      </c>
      <c r="D150">
        <v>-86.915000000000006</v>
      </c>
      <c r="E150">
        <v>1</v>
      </c>
      <c r="F150">
        <v>2012</v>
      </c>
      <c r="G150">
        <v>75</v>
      </c>
      <c r="H150" t="s">
        <v>8</v>
      </c>
      <c r="I150" t="s">
        <v>16</v>
      </c>
      <c r="J150" t="str">
        <f t="shared" si="2"/>
        <v/>
      </c>
    </row>
    <row r="151" spans="1:10" hidden="1" x14ac:dyDescent="0.2">
      <c r="A151">
        <v>10731003</v>
      </c>
      <c r="C151">
        <v>33.485556000000003</v>
      </c>
      <c r="D151">
        <v>-86.915000000000006</v>
      </c>
      <c r="E151">
        <v>1</v>
      </c>
      <c r="F151">
        <v>2013</v>
      </c>
      <c r="G151">
        <v>71</v>
      </c>
      <c r="H151" t="s">
        <v>8</v>
      </c>
      <c r="I151" t="s">
        <v>16</v>
      </c>
      <c r="J151" t="str">
        <f t="shared" si="2"/>
        <v/>
      </c>
    </row>
    <row r="152" spans="1:10" hidden="1" x14ac:dyDescent="0.2">
      <c r="A152">
        <v>10731003</v>
      </c>
      <c r="C152">
        <v>33.485556000000003</v>
      </c>
      <c r="D152">
        <v>-86.915000000000006</v>
      </c>
      <c r="E152">
        <v>1</v>
      </c>
      <c r="F152">
        <v>2014</v>
      </c>
      <c r="G152">
        <v>68</v>
      </c>
      <c r="H152" t="s">
        <v>8</v>
      </c>
      <c r="I152" t="s">
        <v>16</v>
      </c>
      <c r="J152" t="str">
        <f t="shared" si="2"/>
        <v/>
      </c>
    </row>
    <row r="153" spans="1:10" hidden="1" x14ac:dyDescent="0.2">
      <c r="A153">
        <v>10731003</v>
      </c>
      <c r="C153">
        <v>33.485556000000003</v>
      </c>
      <c r="D153">
        <v>-86.915000000000006</v>
      </c>
      <c r="E153">
        <v>1</v>
      </c>
      <c r="F153">
        <v>2015</v>
      </c>
      <c r="G153">
        <v>65</v>
      </c>
      <c r="H153" t="s">
        <v>8</v>
      </c>
      <c r="I153" t="s">
        <v>16</v>
      </c>
      <c r="J153" t="str">
        <f t="shared" si="2"/>
        <v/>
      </c>
    </row>
    <row r="154" spans="1:10" hidden="1" x14ac:dyDescent="0.2">
      <c r="A154">
        <v>10731003</v>
      </c>
      <c r="C154">
        <v>33.485556000000003</v>
      </c>
      <c r="D154">
        <v>-86.915000000000006</v>
      </c>
      <c r="E154">
        <v>1</v>
      </c>
      <c r="F154">
        <v>2016</v>
      </c>
      <c r="G154">
        <v>66</v>
      </c>
      <c r="H154" t="s">
        <v>8</v>
      </c>
      <c r="I154" t="s">
        <v>16</v>
      </c>
      <c r="J154" t="str">
        <f t="shared" si="2"/>
        <v/>
      </c>
    </row>
    <row r="155" spans="1:10" hidden="1" x14ac:dyDescent="0.2">
      <c r="A155">
        <v>10731003</v>
      </c>
      <c r="C155">
        <v>33.485556000000003</v>
      </c>
      <c r="D155">
        <v>-86.915000000000006</v>
      </c>
      <c r="E155">
        <v>1</v>
      </c>
      <c r="F155">
        <v>2017</v>
      </c>
      <c r="G155">
        <v>66</v>
      </c>
      <c r="H155" t="s">
        <v>8</v>
      </c>
      <c r="I155" t="s">
        <v>16</v>
      </c>
      <c r="J155" t="str">
        <f t="shared" si="2"/>
        <v/>
      </c>
    </row>
    <row r="156" spans="1:10" hidden="1" x14ac:dyDescent="0.2">
      <c r="A156">
        <v>10731003</v>
      </c>
      <c r="C156">
        <v>33.485556000000003</v>
      </c>
      <c r="D156">
        <v>-86.915000000000006</v>
      </c>
      <c r="E156">
        <v>1</v>
      </c>
      <c r="F156">
        <v>2018</v>
      </c>
      <c r="G156">
        <v>65</v>
      </c>
      <c r="H156" t="s">
        <v>8</v>
      </c>
      <c r="I156" t="s">
        <v>16</v>
      </c>
      <c r="J156" t="str">
        <f t="shared" si="2"/>
        <v/>
      </c>
    </row>
    <row r="157" spans="1:10" hidden="1" x14ac:dyDescent="0.2">
      <c r="A157">
        <v>10731005</v>
      </c>
      <c r="C157">
        <v>33.331111</v>
      </c>
      <c r="D157">
        <v>-87.003611000000006</v>
      </c>
      <c r="E157">
        <v>1</v>
      </c>
      <c r="F157">
        <v>2002</v>
      </c>
      <c r="G157">
        <v>86</v>
      </c>
      <c r="H157" t="s">
        <v>8</v>
      </c>
      <c r="I157" t="s">
        <v>16</v>
      </c>
      <c r="J157" t="str">
        <f t="shared" si="2"/>
        <v/>
      </c>
    </row>
    <row r="158" spans="1:10" hidden="1" x14ac:dyDescent="0.2">
      <c r="A158">
        <v>10731005</v>
      </c>
      <c r="C158">
        <v>33.331111</v>
      </c>
      <c r="D158">
        <v>-87.003611000000006</v>
      </c>
      <c r="E158">
        <v>1</v>
      </c>
      <c r="F158">
        <v>2003</v>
      </c>
      <c r="G158">
        <v>79</v>
      </c>
      <c r="H158" t="s">
        <v>8</v>
      </c>
      <c r="I158" t="s">
        <v>16</v>
      </c>
      <c r="J158" t="str">
        <f t="shared" si="2"/>
        <v/>
      </c>
    </row>
    <row r="159" spans="1:10" hidden="1" x14ac:dyDescent="0.2">
      <c r="A159">
        <v>10731005</v>
      </c>
      <c r="C159">
        <v>33.331111</v>
      </c>
      <c r="D159">
        <v>-87.003611000000006</v>
      </c>
      <c r="E159">
        <v>1</v>
      </c>
      <c r="F159">
        <v>2004</v>
      </c>
      <c r="G159">
        <v>75</v>
      </c>
      <c r="H159" t="s">
        <v>8</v>
      </c>
      <c r="I159" t="s">
        <v>16</v>
      </c>
      <c r="J159" t="str">
        <f t="shared" si="2"/>
        <v/>
      </c>
    </row>
    <row r="160" spans="1:10" hidden="1" x14ac:dyDescent="0.2">
      <c r="A160">
        <v>10731005</v>
      </c>
      <c r="C160">
        <v>33.331111</v>
      </c>
      <c r="D160">
        <v>-87.003611000000006</v>
      </c>
      <c r="E160">
        <v>1</v>
      </c>
      <c r="F160">
        <v>2005</v>
      </c>
      <c r="G160">
        <v>77</v>
      </c>
      <c r="H160" t="s">
        <v>8</v>
      </c>
      <c r="I160" t="s">
        <v>16</v>
      </c>
      <c r="J160" t="str">
        <f t="shared" si="2"/>
        <v/>
      </c>
    </row>
    <row r="161" spans="1:10" hidden="1" x14ac:dyDescent="0.2">
      <c r="A161">
        <v>10731005</v>
      </c>
      <c r="C161">
        <v>33.331111</v>
      </c>
      <c r="D161">
        <v>-87.003611000000006</v>
      </c>
      <c r="E161">
        <v>1</v>
      </c>
      <c r="F161">
        <v>2006</v>
      </c>
      <c r="G161">
        <v>80</v>
      </c>
      <c r="H161" t="s">
        <v>8</v>
      </c>
      <c r="I161" t="s">
        <v>16</v>
      </c>
      <c r="J161" t="str">
        <f t="shared" si="2"/>
        <v/>
      </c>
    </row>
    <row r="162" spans="1:10" hidden="1" x14ac:dyDescent="0.2">
      <c r="A162">
        <v>10731005</v>
      </c>
      <c r="C162">
        <v>33.331111</v>
      </c>
      <c r="D162">
        <v>-87.003611000000006</v>
      </c>
      <c r="E162">
        <v>1</v>
      </c>
      <c r="F162">
        <v>2007</v>
      </c>
      <c r="G162">
        <v>86</v>
      </c>
      <c r="H162" t="s">
        <v>8</v>
      </c>
      <c r="I162" t="s">
        <v>16</v>
      </c>
      <c r="J162" t="str">
        <f t="shared" si="2"/>
        <v/>
      </c>
    </row>
    <row r="163" spans="1:10" hidden="1" x14ac:dyDescent="0.2">
      <c r="A163">
        <v>10731005</v>
      </c>
      <c r="C163">
        <v>33.331111</v>
      </c>
      <c r="D163">
        <v>-87.003611000000006</v>
      </c>
      <c r="E163">
        <v>1</v>
      </c>
      <c r="F163">
        <v>2008</v>
      </c>
      <c r="G163">
        <v>83</v>
      </c>
      <c r="H163" t="s">
        <v>8</v>
      </c>
      <c r="I163" t="s">
        <v>16</v>
      </c>
      <c r="J163" t="str">
        <f t="shared" si="2"/>
        <v/>
      </c>
    </row>
    <row r="164" spans="1:10" hidden="1" x14ac:dyDescent="0.2">
      <c r="A164">
        <v>10731005</v>
      </c>
      <c r="C164">
        <v>33.331111</v>
      </c>
      <c r="D164">
        <v>-87.003611000000006</v>
      </c>
      <c r="E164">
        <v>1</v>
      </c>
      <c r="F164">
        <v>2009</v>
      </c>
      <c r="G164">
        <v>78</v>
      </c>
      <c r="H164" t="s">
        <v>8</v>
      </c>
      <c r="I164" t="s">
        <v>16</v>
      </c>
      <c r="J164" t="str">
        <f t="shared" si="2"/>
        <v/>
      </c>
    </row>
    <row r="165" spans="1:10" hidden="1" x14ac:dyDescent="0.2">
      <c r="A165">
        <v>10731005</v>
      </c>
      <c r="C165">
        <v>33.331111</v>
      </c>
      <c r="D165">
        <v>-87.003611000000006</v>
      </c>
      <c r="E165">
        <v>1</v>
      </c>
      <c r="F165">
        <v>2010</v>
      </c>
      <c r="G165">
        <v>73</v>
      </c>
      <c r="H165" t="s">
        <v>8</v>
      </c>
      <c r="I165" t="s">
        <v>16</v>
      </c>
      <c r="J165" t="str">
        <f t="shared" si="2"/>
        <v/>
      </c>
    </row>
    <row r="166" spans="1:10" hidden="1" x14ac:dyDescent="0.2">
      <c r="A166">
        <v>10731005</v>
      </c>
      <c r="C166">
        <v>33.331111</v>
      </c>
      <c r="D166">
        <v>-87.003611000000006</v>
      </c>
      <c r="E166">
        <v>1</v>
      </c>
      <c r="F166">
        <v>2011</v>
      </c>
      <c r="G166">
        <v>75</v>
      </c>
      <c r="H166" t="s">
        <v>8</v>
      </c>
      <c r="I166" t="s">
        <v>16</v>
      </c>
      <c r="J166" t="str">
        <f t="shared" si="2"/>
        <v/>
      </c>
    </row>
    <row r="167" spans="1:10" hidden="1" x14ac:dyDescent="0.2">
      <c r="A167">
        <v>10731005</v>
      </c>
      <c r="C167">
        <v>33.331111</v>
      </c>
      <c r="D167">
        <v>-87.003611000000006</v>
      </c>
      <c r="E167">
        <v>1</v>
      </c>
      <c r="F167">
        <v>2012</v>
      </c>
      <c r="G167">
        <v>77</v>
      </c>
      <c r="H167" t="s">
        <v>8</v>
      </c>
      <c r="I167" t="s">
        <v>16</v>
      </c>
      <c r="J167" t="str">
        <f t="shared" si="2"/>
        <v/>
      </c>
    </row>
    <row r="168" spans="1:10" hidden="1" x14ac:dyDescent="0.2">
      <c r="A168">
        <v>10731005</v>
      </c>
      <c r="C168">
        <v>33.331111</v>
      </c>
      <c r="D168">
        <v>-87.003611000000006</v>
      </c>
      <c r="E168">
        <v>1</v>
      </c>
      <c r="F168">
        <v>2013</v>
      </c>
      <c r="G168">
        <v>74</v>
      </c>
      <c r="H168" t="s">
        <v>8</v>
      </c>
      <c r="I168" t="s">
        <v>16</v>
      </c>
      <c r="J168" t="str">
        <f t="shared" si="2"/>
        <v/>
      </c>
    </row>
    <row r="169" spans="1:10" hidden="1" x14ac:dyDescent="0.2">
      <c r="A169">
        <v>10731005</v>
      </c>
      <c r="C169">
        <v>33.331111</v>
      </c>
      <c r="D169">
        <v>-87.003611000000006</v>
      </c>
      <c r="E169">
        <v>1</v>
      </c>
      <c r="F169">
        <v>2014</v>
      </c>
      <c r="G169">
        <v>68</v>
      </c>
      <c r="H169" t="s">
        <v>8</v>
      </c>
      <c r="I169" t="s">
        <v>16</v>
      </c>
      <c r="J169" t="str">
        <f t="shared" si="2"/>
        <v/>
      </c>
    </row>
    <row r="170" spans="1:10" hidden="1" x14ac:dyDescent="0.2">
      <c r="A170">
        <v>10731005</v>
      </c>
      <c r="C170">
        <v>33.331111</v>
      </c>
      <c r="D170">
        <v>-87.003611000000006</v>
      </c>
      <c r="E170">
        <v>1</v>
      </c>
      <c r="F170">
        <v>2015</v>
      </c>
      <c r="G170">
        <v>-9</v>
      </c>
      <c r="H170" t="s">
        <v>8</v>
      </c>
      <c r="I170" t="s">
        <v>16</v>
      </c>
      <c r="J170">
        <f t="shared" si="2"/>
        <v>10731005</v>
      </c>
    </row>
    <row r="171" spans="1:10" hidden="1" x14ac:dyDescent="0.2">
      <c r="A171">
        <v>10731005</v>
      </c>
      <c r="C171">
        <v>33.331111</v>
      </c>
      <c r="D171">
        <v>-87.003611000000006</v>
      </c>
      <c r="E171">
        <v>1</v>
      </c>
      <c r="F171">
        <v>2016</v>
      </c>
      <c r="G171">
        <v>-9</v>
      </c>
      <c r="H171" t="s">
        <v>8</v>
      </c>
      <c r="I171" t="s">
        <v>16</v>
      </c>
      <c r="J171">
        <f t="shared" si="2"/>
        <v>10731005</v>
      </c>
    </row>
    <row r="172" spans="1:10" hidden="1" x14ac:dyDescent="0.2">
      <c r="A172">
        <v>10731005</v>
      </c>
      <c r="C172">
        <v>33.331111</v>
      </c>
      <c r="D172">
        <v>-87.003611000000006</v>
      </c>
      <c r="E172">
        <v>1</v>
      </c>
      <c r="F172">
        <v>2017</v>
      </c>
      <c r="G172">
        <v>65</v>
      </c>
      <c r="H172" t="s">
        <v>8</v>
      </c>
      <c r="I172" t="s">
        <v>16</v>
      </c>
      <c r="J172" t="str">
        <f t="shared" si="2"/>
        <v/>
      </c>
    </row>
    <row r="173" spans="1:10" hidden="1" x14ac:dyDescent="0.2">
      <c r="A173">
        <v>10731005</v>
      </c>
      <c r="C173">
        <v>33.331111</v>
      </c>
      <c r="D173">
        <v>-87.003611000000006</v>
      </c>
      <c r="E173">
        <v>1</v>
      </c>
      <c r="F173">
        <v>2018</v>
      </c>
      <c r="G173">
        <v>65</v>
      </c>
      <c r="H173" t="s">
        <v>8</v>
      </c>
      <c r="I173" t="s">
        <v>16</v>
      </c>
      <c r="J173" t="str">
        <f t="shared" si="2"/>
        <v/>
      </c>
    </row>
    <row r="174" spans="1:10" hidden="1" x14ac:dyDescent="0.2">
      <c r="A174">
        <v>10731009</v>
      </c>
      <c r="C174">
        <v>33.459721999999999</v>
      </c>
      <c r="D174">
        <v>-87.305555999999996</v>
      </c>
      <c r="E174">
        <v>1</v>
      </c>
      <c r="F174">
        <v>2002</v>
      </c>
      <c r="G174">
        <v>87</v>
      </c>
      <c r="H174" t="s">
        <v>8</v>
      </c>
      <c r="I174" t="s">
        <v>16</v>
      </c>
      <c r="J174" t="str">
        <f t="shared" si="2"/>
        <v/>
      </c>
    </row>
    <row r="175" spans="1:10" hidden="1" x14ac:dyDescent="0.2">
      <c r="A175">
        <v>10731009</v>
      </c>
      <c r="C175">
        <v>33.459721999999999</v>
      </c>
      <c r="D175">
        <v>-87.305555999999996</v>
      </c>
      <c r="E175">
        <v>1</v>
      </c>
      <c r="F175">
        <v>2003</v>
      </c>
      <c r="G175">
        <v>81</v>
      </c>
      <c r="H175" t="s">
        <v>8</v>
      </c>
      <c r="I175" t="s">
        <v>16</v>
      </c>
      <c r="J175" t="str">
        <f t="shared" si="2"/>
        <v/>
      </c>
    </row>
    <row r="176" spans="1:10" hidden="1" x14ac:dyDescent="0.2">
      <c r="A176">
        <v>10731009</v>
      </c>
      <c r="C176">
        <v>33.459721999999999</v>
      </c>
      <c r="D176">
        <v>-87.305555999999996</v>
      </c>
      <c r="E176">
        <v>1</v>
      </c>
      <c r="F176">
        <v>2004</v>
      </c>
      <c r="G176">
        <v>76</v>
      </c>
      <c r="H176" t="s">
        <v>8</v>
      </c>
      <c r="I176" t="s">
        <v>16</v>
      </c>
      <c r="J176" t="str">
        <f t="shared" si="2"/>
        <v/>
      </c>
    </row>
    <row r="177" spans="1:10" hidden="1" x14ac:dyDescent="0.2">
      <c r="A177">
        <v>10731009</v>
      </c>
      <c r="C177">
        <v>33.459721999999999</v>
      </c>
      <c r="D177">
        <v>-87.305555999999996</v>
      </c>
      <c r="E177">
        <v>1</v>
      </c>
      <c r="F177">
        <v>2005</v>
      </c>
      <c r="G177">
        <v>73</v>
      </c>
      <c r="H177" t="s">
        <v>8</v>
      </c>
      <c r="I177" t="s">
        <v>16</v>
      </c>
      <c r="J177" t="str">
        <f t="shared" si="2"/>
        <v/>
      </c>
    </row>
    <row r="178" spans="1:10" hidden="1" x14ac:dyDescent="0.2">
      <c r="A178">
        <v>10731009</v>
      </c>
      <c r="C178">
        <v>33.459721999999999</v>
      </c>
      <c r="D178">
        <v>-87.305555999999996</v>
      </c>
      <c r="E178">
        <v>1</v>
      </c>
      <c r="F178">
        <v>2006</v>
      </c>
      <c r="G178">
        <v>76</v>
      </c>
      <c r="H178" t="s">
        <v>8</v>
      </c>
      <c r="I178" t="s">
        <v>16</v>
      </c>
      <c r="J178" t="str">
        <f t="shared" si="2"/>
        <v/>
      </c>
    </row>
    <row r="179" spans="1:10" hidden="1" x14ac:dyDescent="0.2">
      <c r="A179">
        <v>10731009</v>
      </c>
      <c r="C179">
        <v>33.459721999999999</v>
      </c>
      <c r="D179">
        <v>-87.305555999999996</v>
      </c>
      <c r="E179">
        <v>1</v>
      </c>
      <c r="F179">
        <v>2007</v>
      </c>
      <c r="G179">
        <v>82</v>
      </c>
      <c r="H179" t="s">
        <v>8</v>
      </c>
      <c r="I179" t="s">
        <v>16</v>
      </c>
      <c r="J179" t="str">
        <f t="shared" si="2"/>
        <v/>
      </c>
    </row>
    <row r="180" spans="1:10" hidden="1" x14ac:dyDescent="0.2">
      <c r="A180">
        <v>10731009</v>
      </c>
      <c r="C180">
        <v>33.459721999999999</v>
      </c>
      <c r="D180">
        <v>-87.305555999999996</v>
      </c>
      <c r="E180">
        <v>1</v>
      </c>
      <c r="F180">
        <v>2008</v>
      </c>
      <c r="G180">
        <v>80</v>
      </c>
      <c r="H180" t="s">
        <v>8</v>
      </c>
      <c r="I180" t="s">
        <v>16</v>
      </c>
      <c r="J180" t="str">
        <f t="shared" si="2"/>
        <v/>
      </c>
    </row>
    <row r="181" spans="1:10" hidden="1" x14ac:dyDescent="0.2">
      <c r="A181">
        <v>10731009</v>
      </c>
      <c r="C181">
        <v>33.459721999999999</v>
      </c>
      <c r="D181">
        <v>-87.305555999999996</v>
      </c>
      <c r="E181">
        <v>1</v>
      </c>
      <c r="F181">
        <v>2009</v>
      </c>
      <c r="G181">
        <v>74</v>
      </c>
      <c r="H181" t="s">
        <v>8</v>
      </c>
      <c r="I181" t="s">
        <v>16</v>
      </c>
      <c r="J181" t="str">
        <f t="shared" si="2"/>
        <v/>
      </c>
    </row>
    <row r="182" spans="1:10" hidden="1" x14ac:dyDescent="0.2">
      <c r="A182">
        <v>10731009</v>
      </c>
      <c r="C182">
        <v>33.459721999999999</v>
      </c>
      <c r="D182">
        <v>-87.305555999999996</v>
      </c>
      <c r="E182">
        <v>1</v>
      </c>
      <c r="F182">
        <v>2010</v>
      </c>
      <c r="G182">
        <v>70</v>
      </c>
      <c r="H182" t="s">
        <v>8</v>
      </c>
      <c r="I182" t="s">
        <v>16</v>
      </c>
      <c r="J182" t="str">
        <f t="shared" si="2"/>
        <v/>
      </c>
    </row>
    <row r="183" spans="1:10" hidden="1" x14ac:dyDescent="0.2">
      <c r="A183">
        <v>10731009</v>
      </c>
      <c r="C183">
        <v>33.459721999999999</v>
      </c>
      <c r="D183">
        <v>-87.305555999999996</v>
      </c>
      <c r="E183">
        <v>1</v>
      </c>
      <c r="F183">
        <v>2011</v>
      </c>
      <c r="G183">
        <v>70</v>
      </c>
      <c r="H183" t="s">
        <v>8</v>
      </c>
      <c r="I183" t="s">
        <v>16</v>
      </c>
      <c r="J183" t="str">
        <f t="shared" si="2"/>
        <v/>
      </c>
    </row>
    <row r="184" spans="1:10" hidden="1" x14ac:dyDescent="0.2">
      <c r="A184">
        <v>10731009</v>
      </c>
      <c r="C184">
        <v>33.459721999999999</v>
      </c>
      <c r="D184">
        <v>-87.305555999999996</v>
      </c>
      <c r="E184">
        <v>1</v>
      </c>
      <c r="F184">
        <v>2012</v>
      </c>
      <c r="G184">
        <v>74</v>
      </c>
      <c r="H184" t="s">
        <v>8</v>
      </c>
      <c r="I184" t="s">
        <v>16</v>
      </c>
      <c r="J184" t="str">
        <f t="shared" si="2"/>
        <v/>
      </c>
    </row>
    <row r="185" spans="1:10" hidden="1" x14ac:dyDescent="0.2">
      <c r="A185">
        <v>10731009</v>
      </c>
      <c r="C185">
        <v>33.459721999999999</v>
      </c>
      <c r="D185">
        <v>-87.305555999999996</v>
      </c>
      <c r="E185">
        <v>1</v>
      </c>
      <c r="F185">
        <v>2013</v>
      </c>
      <c r="G185">
        <v>-9</v>
      </c>
      <c r="H185" t="s">
        <v>8</v>
      </c>
      <c r="I185" t="s">
        <v>16</v>
      </c>
      <c r="J185">
        <f t="shared" si="2"/>
        <v>10731009</v>
      </c>
    </row>
    <row r="186" spans="1:10" hidden="1" x14ac:dyDescent="0.2">
      <c r="A186">
        <v>10731009</v>
      </c>
      <c r="C186">
        <v>33.459721999999999</v>
      </c>
      <c r="D186">
        <v>-87.305555999999996</v>
      </c>
      <c r="E186">
        <v>1</v>
      </c>
      <c r="F186">
        <v>2014</v>
      </c>
      <c r="G186">
        <v>-9</v>
      </c>
      <c r="H186" t="s">
        <v>8</v>
      </c>
      <c r="I186" t="s">
        <v>16</v>
      </c>
      <c r="J186">
        <f t="shared" si="2"/>
        <v>10731009</v>
      </c>
    </row>
    <row r="187" spans="1:10" hidden="1" x14ac:dyDescent="0.2">
      <c r="A187">
        <v>10731009</v>
      </c>
      <c r="C187">
        <v>33.459721999999999</v>
      </c>
      <c r="D187">
        <v>-87.305555999999996</v>
      </c>
      <c r="E187">
        <v>1</v>
      </c>
      <c r="F187">
        <v>2015</v>
      </c>
      <c r="G187">
        <v>-9</v>
      </c>
      <c r="H187" t="s">
        <v>8</v>
      </c>
      <c r="I187" t="s">
        <v>16</v>
      </c>
      <c r="J187">
        <f t="shared" si="2"/>
        <v>10731009</v>
      </c>
    </row>
    <row r="188" spans="1:10" hidden="1" x14ac:dyDescent="0.2">
      <c r="A188">
        <v>10731009</v>
      </c>
      <c r="C188">
        <v>33.459721999999999</v>
      </c>
      <c r="D188">
        <v>-87.305555999999996</v>
      </c>
      <c r="E188">
        <v>1</v>
      </c>
      <c r="F188">
        <v>2016</v>
      </c>
      <c r="G188">
        <v>-9</v>
      </c>
      <c r="H188" t="s">
        <v>8</v>
      </c>
      <c r="I188" t="s">
        <v>16</v>
      </c>
      <c r="J188">
        <f t="shared" si="2"/>
        <v>10731009</v>
      </c>
    </row>
    <row r="189" spans="1:10" hidden="1" x14ac:dyDescent="0.2">
      <c r="A189">
        <v>10731009</v>
      </c>
      <c r="C189">
        <v>33.459721999999999</v>
      </c>
      <c r="D189">
        <v>-87.305555999999996</v>
      </c>
      <c r="E189">
        <v>1</v>
      </c>
      <c r="F189">
        <v>2017</v>
      </c>
      <c r="G189">
        <v>-9</v>
      </c>
      <c r="H189" t="s">
        <v>8</v>
      </c>
      <c r="I189" t="s">
        <v>16</v>
      </c>
      <c r="J189">
        <f t="shared" si="2"/>
        <v>10731009</v>
      </c>
    </row>
    <row r="190" spans="1:10" hidden="1" x14ac:dyDescent="0.2">
      <c r="A190">
        <v>10731009</v>
      </c>
      <c r="C190">
        <v>33.459721999999999</v>
      </c>
      <c r="D190">
        <v>-87.305555999999996</v>
      </c>
      <c r="E190">
        <v>1</v>
      </c>
      <c r="F190">
        <v>2018</v>
      </c>
      <c r="G190">
        <v>-9</v>
      </c>
      <c r="H190" t="s">
        <v>8</v>
      </c>
      <c r="I190" t="s">
        <v>16</v>
      </c>
      <c r="J190">
        <f t="shared" si="2"/>
        <v>10731009</v>
      </c>
    </row>
    <row r="191" spans="1:10" hidden="1" x14ac:dyDescent="0.2">
      <c r="A191">
        <v>10731010</v>
      </c>
      <c r="C191">
        <v>33.545278000000003</v>
      </c>
      <c r="D191">
        <v>-86.549166999999997</v>
      </c>
      <c r="E191">
        <v>1</v>
      </c>
      <c r="F191">
        <v>2002</v>
      </c>
      <c r="G191">
        <v>-9</v>
      </c>
      <c r="H191" t="s">
        <v>8</v>
      </c>
      <c r="I191" t="s">
        <v>16</v>
      </c>
      <c r="J191">
        <f t="shared" si="2"/>
        <v>10731010</v>
      </c>
    </row>
    <row r="192" spans="1:10" hidden="1" x14ac:dyDescent="0.2">
      <c r="A192">
        <v>10731010</v>
      </c>
      <c r="C192">
        <v>33.545278000000003</v>
      </c>
      <c r="D192">
        <v>-86.549166999999997</v>
      </c>
      <c r="E192">
        <v>1</v>
      </c>
      <c r="F192">
        <v>2003</v>
      </c>
      <c r="G192">
        <v>72</v>
      </c>
      <c r="H192" t="s">
        <v>8</v>
      </c>
      <c r="I192" t="s">
        <v>16</v>
      </c>
      <c r="J192" t="str">
        <f t="shared" si="2"/>
        <v/>
      </c>
    </row>
    <row r="193" spans="1:10" hidden="1" x14ac:dyDescent="0.2">
      <c r="A193">
        <v>10731010</v>
      </c>
      <c r="C193">
        <v>33.545278000000003</v>
      </c>
      <c r="D193">
        <v>-86.549166999999997</v>
      </c>
      <c r="E193">
        <v>1</v>
      </c>
      <c r="F193">
        <v>2004</v>
      </c>
      <c r="G193">
        <v>73</v>
      </c>
      <c r="H193" t="s">
        <v>8</v>
      </c>
      <c r="I193" t="s">
        <v>16</v>
      </c>
      <c r="J193" t="str">
        <f t="shared" si="2"/>
        <v/>
      </c>
    </row>
    <row r="194" spans="1:10" hidden="1" x14ac:dyDescent="0.2">
      <c r="A194">
        <v>10731010</v>
      </c>
      <c r="C194">
        <v>33.545278000000003</v>
      </c>
      <c r="D194">
        <v>-86.549166999999997</v>
      </c>
      <c r="E194">
        <v>1</v>
      </c>
      <c r="F194">
        <v>2005</v>
      </c>
      <c r="G194">
        <v>71</v>
      </c>
      <c r="H194" t="s">
        <v>8</v>
      </c>
      <c r="I194" t="s">
        <v>16</v>
      </c>
      <c r="J194" t="str">
        <f t="shared" si="2"/>
        <v/>
      </c>
    </row>
    <row r="195" spans="1:10" hidden="1" x14ac:dyDescent="0.2">
      <c r="A195">
        <v>10731010</v>
      </c>
      <c r="C195">
        <v>33.545278000000003</v>
      </c>
      <c r="D195">
        <v>-86.549166999999997</v>
      </c>
      <c r="E195">
        <v>1</v>
      </c>
      <c r="F195">
        <v>2006</v>
      </c>
      <c r="G195">
        <v>73</v>
      </c>
      <c r="H195" t="s">
        <v>8</v>
      </c>
      <c r="I195" t="s">
        <v>16</v>
      </c>
      <c r="J195" t="str">
        <f t="shared" si="2"/>
        <v/>
      </c>
    </row>
    <row r="196" spans="1:10" hidden="1" x14ac:dyDescent="0.2">
      <c r="A196">
        <v>10731010</v>
      </c>
      <c r="C196">
        <v>33.545278000000003</v>
      </c>
      <c r="D196">
        <v>-86.549166999999997</v>
      </c>
      <c r="E196">
        <v>1</v>
      </c>
      <c r="F196">
        <v>2007</v>
      </c>
      <c r="G196">
        <v>75</v>
      </c>
      <c r="H196" t="s">
        <v>8</v>
      </c>
      <c r="I196" t="s">
        <v>16</v>
      </c>
      <c r="J196" t="str">
        <f t="shared" si="2"/>
        <v/>
      </c>
    </row>
    <row r="197" spans="1:10" hidden="1" x14ac:dyDescent="0.2">
      <c r="A197">
        <v>10731010</v>
      </c>
      <c r="C197">
        <v>33.545278000000003</v>
      </c>
      <c r="D197">
        <v>-86.549166999999997</v>
      </c>
      <c r="E197">
        <v>1</v>
      </c>
      <c r="F197">
        <v>2008</v>
      </c>
      <c r="G197">
        <v>76</v>
      </c>
      <c r="H197" t="s">
        <v>8</v>
      </c>
      <c r="I197" t="s">
        <v>16</v>
      </c>
      <c r="J197" t="str">
        <f t="shared" ref="J197:J260" si="3">IF(G197=-9,A197,"")</f>
        <v/>
      </c>
    </row>
    <row r="198" spans="1:10" hidden="1" x14ac:dyDescent="0.2">
      <c r="A198">
        <v>10731010</v>
      </c>
      <c r="C198">
        <v>33.545278000000003</v>
      </c>
      <c r="D198">
        <v>-86.549166999999997</v>
      </c>
      <c r="E198">
        <v>1</v>
      </c>
      <c r="F198">
        <v>2009</v>
      </c>
      <c r="G198">
        <v>72</v>
      </c>
      <c r="H198" t="s">
        <v>8</v>
      </c>
      <c r="I198" t="s">
        <v>16</v>
      </c>
      <c r="J198" t="str">
        <f t="shared" si="3"/>
        <v/>
      </c>
    </row>
    <row r="199" spans="1:10" hidden="1" x14ac:dyDescent="0.2">
      <c r="A199">
        <v>10731010</v>
      </c>
      <c r="C199">
        <v>33.545278000000003</v>
      </c>
      <c r="D199">
        <v>-86.549166999999997</v>
      </c>
      <c r="E199">
        <v>1</v>
      </c>
      <c r="F199">
        <v>2010</v>
      </c>
      <c r="G199">
        <v>69</v>
      </c>
      <c r="H199" t="s">
        <v>8</v>
      </c>
      <c r="I199" t="s">
        <v>16</v>
      </c>
      <c r="J199" t="str">
        <f t="shared" si="3"/>
        <v/>
      </c>
    </row>
    <row r="200" spans="1:10" hidden="1" x14ac:dyDescent="0.2">
      <c r="A200">
        <v>10731010</v>
      </c>
      <c r="C200">
        <v>33.545278000000003</v>
      </c>
      <c r="D200">
        <v>-86.549166999999997</v>
      </c>
      <c r="E200">
        <v>1</v>
      </c>
      <c r="F200">
        <v>2011</v>
      </c>
      <c r="G200">
        <v>71</v>
      </c>
      <c r="H200" t="s">
        <v>8</v>
      </c>
      <c r="I200" t="s">
        <v>16</v>
      </c>
      <c r="J200" t="str">
        <f t="shared" si="3"/>
        <v/>
      </c>
    </row>
    <row r="201" spans="1:10" hidden="1" x14ac:dyDescent="0.2">
      <c r="A201">
        <v>10731010</v>
      </c>
      <c r="C201">
        <v>33.545278000000003</v>
      </c>
      <c r="D201">
        <v>-86.549166999999997</v>
      </c>
      <c r="E201">
        <v>1</v>
      </c>
      <c r="F201">
        <v>2012</v>
      </c>
      <c r="G201">
        <v>76</v>
      </c>
      <c r="H201" t="s">
        <v>8</v>
      </c>
      <c r="I201" t="s">
        <v>16</v>
      </c>
      <c r="J201" t="str">
        <f t="shared" si="3"/>
        <v/>
      </c>
    </row>
    <row r="202" spans="1:10" hidden="1" x14ac:dyDescent="0.2">
      <c r="A202">
        <v>10731010</v>
      </c>
      <c r="C202">
        <v>33.545278000000003</v>
      </c>
      <c r="D202">
        <v>-86.549166999999997</v>
      </c>
      <c r="E202">
        <v>1</v>
      </c>
      <c r="F202">
        <v>2013</v>
      </c>
      <c r="G202">
        <v>74</v>
      </c>
      <c r="H202" t="s">
        <v>8</v>
      </c>
      <c r="I202" t="s">
        <v>16</v>
      </c>
      <c r="J202" t="str">
        <f t="shared" si="3"/>
        <v/>
      </c>
    </row>
    <row r="203" spans="1:10" hidden="1" x14ac:dyDescent="0.2">
      <c r="A203">
        <v>10731010</v>
      </c>
      <c r="C203">
        <v>33.545278000000003</v>
      </c>
      <c r="D203">
        <v>-86.549166999999997</v>
      </c>
      <c r="E203">
        <v>1</v>
      </c>
      <c r="F203">
        <v>2014</v>
      </c>
      <c r="G203">
        <v>69</v>
      </c>
      <c r="H203" t="s">
        <v>8</v>
      </c>
      <c r="I203" t="s">
        <v>16</v>
      </c>
      <c r="J203" t="str">
        <f t="shared" si="3"/>
        <v/>
      </c>
    </row>
    <row r="204" spans="1:10" hidden="1" x14ac:dyDescent="0.2">
      <c r="A204">
        <v>10731010</v>
      </c>
      <c r="C204">
        <v>33.545278000000003</v>
      </c>
      <c r="D204">
        <v>-86.549166999999997</v>
      </c>
      <c r="E204">
        <v>1</v>
      </c>
      <c r="F204">
        <v>2015</v>
      </c>
      <c r="G204">
        <v>63</v>
      </c>
      <c r="H204" t="s">
        <v>8</v>
      </c>
      <c r="I204" t="s">
        <v>16</v>
      </c>
      <c r="J204" t="str">
        <f t="shared" si="3"/>
        <v/>
      </c>
    </row>
    <row r="205" spans="1:10" hidden="1" x14ac:dyDescent="0.2">
      <c r="A205">
        <v>10731010</v>
      </c>
      <c r="C205">
        <v>33.545278000000003</v>
      </c>
      <c r="D205">
        <v>-86.549166999999997</v>
      </c>
      <c r="E205">
        <v>1</v>
      </c>
      <c r="F205">
        <v>2016</v>
      </c>
      <c r="G205">
        <v>64</v>
      </c>
      <c r="H205" t="s">
        <v>8</v>
      </c>
      <c r="I205" t="s">
        <v>16</v>
      </c>
      <c r="J205" t="str">
        <f t="shared" si="3"/>
        <v/>
      </c>
    </row>
    <row r="206" spans="1:10" hidden="1" x14ac:dyDescent="0.2">
      <c r="A206">
        <v>10731010</v>
      </c>
      <c r="C206">
        <v>33.545278000000003</v>
      </c>
      <c r="D206">
        <v>-86.549166999999997</v>
      </c>
      <c r="E206">
        <v>1</v>
      </c>
      <c r="F206">
        <v>2017</v>
      </c>
      <c r="G206">
        <v>63</v>
      </c>
      <c r="H206" t="s">
        <v>8</v>
      </c>
      <c r="I206" t="s">
        <v>16</v>
      </c>
      <c r="J206" t="str">
        <f t="shared" si="3"/>
        <v/>
      </c>
    </row>
    <row r="207" spans="1:10" hidden="1" x14ac:dyDescent="0.2">
      <c r="A207">
        <v>10731010</v>
      </c>
      <c r="C207">
        <v>33.545278000000003</v>
      </c>
      <c r="D207">
        <v>-86.549166999999997</v>
      </c>
      <c r="E207">
        <v>1</v>
      </c>
      <c r="F207">
        <v>2018</v>
      </c>
      <c r="G207">
        <v>66</v>
      </c>
      <c r="H207" t="s">
        <v>8</v>
      </c>
      <c r="I207" t="s">
        <v>16</v>
      </c>
      <c r="J207" t="str">
        <f t="shared" si="3"/>
        <v/>
      </c>
    </row>
    <row r="208" spans="1:10" hidden="1" x14ac:dyDescent="0.2">
      <c r="A208">
        <v>10732006</v>
      </c>
      <c r="C208">
        <v>33.386389000000001</v>
      </c>
      <c r="D208">
        <v>-86.816666999999995</v>
      </c>
      <c r="E208">
        <v>1</v>
      </c>
      <c r="F208">
        <v>2002</v>
      </c>
      <c r="G208">
        <v>88</v>
      </c>
      <c r="H208" t="s">
        <v>8</v>
      </c>
      <c r="I208" t="s">
        <v>16</v>
      </c>
      <c r="J208" t="str">
        <f t="shared" si="3"/>
        <v/>
      </c>
    </row>
    <row r="209" spans="1:10" hidden="1" x14ac:dyDescent="0.2">
      <c r="A209">
        <v>10732006</v>
      </c>
      <c r="C209">
        <v>33.386389000000001</v>
      </c>
      <c r="D209">
        <v>-86.816666999999995</v>
      </c>
      <c r="E209">
        <v>1</v>
      </c>
      <c r="F209">
        <v>2003</v>
      </c>
      <c r="G209">
        <v>83</v>
      </c>
      <c r="H209" t="s">
        <v>8</v>
      </c>
      <c r="I209" t="s">
        <v>16</v>
      </c>
      <c r="J209" t="str">
        <f t="shared" si="3"/>
        <v/>
      </c>
    </row>
    <row r="210" spans="1:10" hidden="1" x14ac:dyDescent="0.2">
      <c r="A210">
        <v>10732006</v>
      </c>
      <c r="C210">
        <v>33.386389000000001</v>
      </c>
      <c r="D210">
        <v>-86.816666999999995</v>
      </c>
      <c r="E210">
        <v>1</v>
      </c>
      <c r="F210">
        <v>2004</v>
      </c>
      <c r="G210">
        <v>80</v>
      </c>
      <c r="H210" t="s">
        <v>8</v>
      </c>
      <c r="I210" t="s">
        <v>16</v>
      </c>
      <c r="J210" t="str">
        <f t="shared" si="3"/>
        <v/>
      </c>
    </row>
    <row r="211" spans="1:10" hidden="1" x14ac:dyDescent="0.2">
      <c r="A211">
        <v>10732006</v>
      </c>
      <c r="C211">
        <v>33.386389000000001</v>
      </c>
      <c r="D211">
        <v>-86.816666999999995</v>
      </c>
      <c r="E211">
        <v>1</v>
      </c>
      <c r="F211">
        <v>2005</v>
      </c>
      <c r="G211">
        <v>79</v>
      </c>
      <c r="H211" t="s">
        <v>8</v>
      </c>
      <c r="I211" t="s">
        <v>16</v>
      </c>
      <c r="J211" t="str">
        <f t="shared" si="3"/>
        <v/>
      </c>
    </row>
    <row r="212" spans="1:10" hidden="1" x14ac:dyDescent="0.2">
      <c r="A212">
        <v>10732006</v>
      </c>
      <c r="C212">
        <v>33.386389000000001</v>
      </c>
      <c r="D212">
        <v>-86.816666999999995</v>
      </c>
      <c r="E212">
        <v>1</v>
      </c>
      <c r="F212">
        <v>2006</v>
      </c>
      <c r="G212">
        <v>83</v>
      </c>
      <c r="H212" t="s">
        <v>8</v>
      </c>
      <c r="I212" t="s">
        <v>16</v>
      </c>
      <c r="J212" t="str">
        <f t="shared" si="3"/>
        <v/>
      </c>
    </row>
    <row r="213" spans="1:10" hidden="1" x14ac:dyDescent="0.2">
      <c r="A213">
        <v>10732006</v>
      </c>
      <c r="C213">
        <v>33.386389000000001</v>
      </c>
      <c r="D213">
        <v>-86.816666999999995</v>
      </c>
      <c r="E213">
        <v>1</v>
      </c>
      <c r="F213">
        <v>2007</v>
      </c>
      <c r="G213">
        <v>89</v>
      </c>
      <c r="H213" t="s">
        <v>8</v>
      </c>
      <c r="I213" t="s">
        <v>16</v>
      </c>
      <c r="J213" t="str">
        <f t="shared" si="3"/>
        <v/>
      </c>
    </row>
    <row r="214" spans="1:10" hidden="1" x14ac:dyDescent="0.2">
      <c r="A214">
        <v>10732006</v>
      </c>
      <c r="C214">
        <v>33.386389000000001</v>
      </c>
      <c r="D214">
        <v>-86.816666999999995</v>
      </c>
      <c r="E214">
        <v>1</v>
      </c>
      <c r="F214">
        <v>2008</v>
      </c>
      <c r="G214">
        <v>87</v>
      </c>
      <c r="H214" t="s">
        <v>8</v>
      </c>
      <c r="I214" t="s">
        <v>16</v>
      </c>
      <c r="J214" t="str">
        <f t="shared" si="3"/>
        <v/>
      </c>
    </row>
    <row r="215" spans="1:10" hidden="1" x14ac:dyDescent="0.2">
      <c r="A215">
        <v>10732006</v>
      </c>
      <c r="C215">
        <v>33.386389000000001</v>
      </c>
      <c r="D215">
        <v>-86.816666999999995</v>
      </c>
      <c r="E215">
        <v>1</v>
      </c>
      <c r="F215">
        <v>2009</v>
      </c>
      <c r="G215">
        <v>80</v>
      </c>
      <c r="H215" t="s">
        <v>8</v>
      </c>
      <c r="I215" t="s">
        <v>16</v>
      </c>
      <c r="J215" t="str">
        <f t="shared" si="3"/>
        <v/>
      </c>
    </row>
    <row r="216" spans="1:10" hidden="1" x14ac:dyDescent="0.2">
      <c r="A216">
        <v>10732006</v>
      </c>
      <c r="C216">
        <v>33.386389000000001</v>
      </c>
      <c r="D216">
        <v>-86.816666999999995</v>
      </c>
      <c r="E216">
        <v>1</v>
      </c>
      <c r="F216">
        <v>2010</v>
      </c>
      <c r="G216">
        <v>75</v>
      </c>
      <c r="H216" t="s">
        <v>8</v>
      </c>
      <c r="I216" t="s">
        <v>16</v>
      </c>
      <c r="J216" t="str">
        <f t="shared" si="3"/>
        <v/>
      </c>
    </row>
    <row r="217" spans="1:10" hidden="1" x14ac:dyDescent="0.2">
      <c r="A217">
        <v>10732006</v>
      </c>
      <c r="C217">
        <v>33.386389000000001</v>
      </c>
      <c r="D217">
        <v>-86.816666999999995</v>
      </c>
      <c r="E217">
        <v>1</v>
      </c>
      <c r="F217">
        <v>2011</v>
      </c>
      <c r="G217">
        <v>75</v>
      </c>
      <c r="H217" t="s">
        <v>8</v>
      </c>
      <c r="I217" t="s">
        <v>16</v>
      </c>
      <c r="J217" t="str">
        <f t="shared" si="3"/>
        <v/>
      </c>
    </row>
    <row r="218" spans="1:10" hidden="1" x14ac:dyDescent="0.2">
      <c r="A218">
        <v>10732006</v>
      </c>
      <c r="C218">
        <v>33.386389000000001</v>
      </c>
      <c r="D218">
        <v>-86.816666999999995</v>
      </c>
      <c r="E218">
        <v>1</v>
      </c>
      <c r="F218">
        <v>2012</v>
      </c>
      <c r="G218">
        <v>77</v>
      </c>
      <c r="H218" t="s">
        <v>8</v>
      </c>
      <c r="I218" t="s">
        <v>16</v>
      </c>
      <c r="J218" t="str">
        <f t="shared" si="3"/>
        <v/>
      </c>
    </row>
    <row r="219" spans="1:10" hidden="1" x14ac:dyDescent="0.2">
      <c r="A219">
        <v>10732006</v>
      </c>
      <c r="C219">
        <v>33.386389000000001</v>
      </c>
      <c r="D219">
        <v>-86.816666999999995</v>
      </c>
      <c r="E219">
        <v>1</v>
      </c>
      <c r="F219">
        <v>2013</v>
      </c>
      <c r="G219">
        <v>73</v>
      </c>
      <c r="H219" t="s">
        <v>8</v>
      </c>
      <c r="I219" t="s">
        <v>16</v>
      </c>
      <c r="J219" t="str">
        <f t="shared" si="3"/>
        <v/>
      </c>
    </row>
    <row r="220" spans="1:10" hidden="1" x14ac:dyDescent="0.2">
      <c r="A220">
        <v>10732006</v>
      </c>
      <c r="C220">
        <v>33.386389000000001</v>
      </c>
      <c r="D220">
        <v>-86.816666999999995</v>
      </c>
      <c r="E220">
        <v>1</v>
      </c>
      <c r="F220">
        <v>2014</v>
      </c>
      <c r="G220">
        <v>67</v>
      </c>
      <c r="H220" t="s">
        <v>8</v>
      </c>
      <c r="I220" t="s">
        <v>16</v>
      </c>
      <c r="J220" t="str">
        <f t="shared" si="3"/>
        <v/>
      </c>
    </row>
    <row r="221" spans="1:10" hidden="1" x14ac:dyDescent="0.2">
      <c r="A221">
        <v>10732006</v>
      </c>
      <c r="C221">
        <v>33.386389000000001</v>
      </c>
      <c r="D221">
        <v>-86.816666999999995</v>
      </c>
      <c r="E221">
        <v>1</v>
      </c>
      <c r="F221">
        <v>2015</v>
      </c>
      <c r="G221">
        <v>65</v>
      </c>
      <c r="H221" t="s">
        <v>8</v>
      </c>
      <c r="I221" t="s">
        <v>16</v>
      </c>
      <c r="J221" t="str">
        <f t="shared" si="3"/>
        <v/>
      </c>
    </row>
    <row r="222" spans="1:10" hidden="1" x14ac:dyDescent="0.2">
      <c r="A222">
        <v>10732006</v>
      </c>
      <c r="C222">
        <v>33.386389000000001</v>
      </c>
      <c r="D222">
        <v>-86.816666999999995</v>
      </c>
      <c r="E222">
        <v>1</v>
      </c>
      <c r="F222">
        <v>2016</v>
      </c>
      <c r="G222">
        <v>66</v>
      </c>
      <c r="H222" t="s">
        <v>8</v>
      </c>
      <c r="I222" t="s">
        <v>16</v>
      </c>
      <c r="J222" t="str">
        <f t="shared" si="3"/>
        <v/>
      </c>
    </row>
    <row r="223" spans="1:10" hidden="1" x14ac:dyDescent="0.2">
      <c r="A223">
        <v>10732006</v>
      </c>
      <c r="C223">
        <v>33.386389000000001</v>
      </c>
      <c r="D223">
        <v>-86.816666999999995</v>
      </c>
      <c r="E223">
        <v>1</v>
      </c>
      <c r="F223">
        <v>2017</v>
      </c>
      <c r="G223">
        <v>66</v>
      </c>
      <c r="H223" t="s">
        <v>8</v>
      </c>
      <c r="I223" t="s">
        <v>16</v>
      </c>
      <c r="J223" t="str">
        <f t="shared" si="3"/>
        <v/>
      </c>
    </row>
    <row r="224" spans="1:10" hidden="1" x14ac:dyDescent="0.2">
      <c r="A224">
        <v>10732006</v>
      </c>
      <c r="C224">
        <v>33.386389000000001</v>
      </c>
      <c r="D224">
        <v>-86.816666999999995</v>
      </c>
      <c r="E224">
        <v>1</v>
      </c>
      <c r="F224">
        <v>2018</v>
      </c>
      <c r="G224">
        <v>-9</v>
      </c>
      <c r="H224" t="s">
        <v>8</v>
      </c>
      <c r="I224" t="s">
        <v>16</v>
      </c>
      <c r="J224">
        <f t="shared" si="3"/>
        <v>10732006</v>
      </c>
    </row>
    <row r="225" spans="1:10" hidden="1" x14ac:dyDescent="0.2">
      <c r="A225">
        <v>10735002</v>
      </c>
      <c r="C225">
        <v>33.704721999999997</v>
      </c>
      <c r="D225">
        <v>-86.669167000000002</v>
      </c>
      <c r="E225">
        <v>1</v>
      </c>
      <c r="F225">
        <v>2002</v>
      </c>
      <c r="G225">
        <v>82</v>
      </c>
      <c r="H225" t="s">
        <v>8</v>
      </c>
      <c r="I225" t="s">
        <v>16</v>
      </c>
      <c r="J225" t="str">
        <f t="shared" si="3"/>
        <v/>
      </c>
    </row>
    <row r="226" spans="1:10" hidden="1" x14ac:dyDescent="0.2">
      <c r="A226">
        <v>10735002</v>
      </c>
      <c r="C226">
        <v>33.704721999999997</v>
      </c>
      <c r="D226">
        <v>-86.669167000000002</v>
      </c>
      <c r="E226">
        <v>1</v>
      </c>
      <c r="F226">
        <v>2003</v>
      </c>
      <c r="G226">
        <v>79</v>
      </c>
      <c r="H226" t="s">
        <v>8</v>
      </c>
      <c r="I226" t="s">
        <v>16</v>
      </c>
      <c r="J226" t="str">
        <f t="shared" si="3"/>
        <v/>
      </c>
    </row>
    <row r="227" spans="1:10" hidden="1" x14ac:dyDescent="0.2">
      <c r="A227">
        <v>10735002</v>
      </c>
      <c r="C227">
        <v>33.704721999999997</v>
      </c>
      <c r="D227">
        <v>-86.669167000000002</v>
      </c>
      <c r="E227">
        <v>1</v>
      </c>
      <c r="F227">
        <v>2004</v>
      </c>
      <c r="G227">
        <v>75</v>
      </c>
      <c r="H227" t="s">
        <v>8</v>
      </c>
      <c r="I227" t="s">
        <v>16</v>
      </c>
      <c r="J227" t="str">
        <f t="shared" si="3"/>
        <v/>
      </c>
    </row>
    <row r="228" spans="1:10" hidden="1" x14ac:dyDescent="0.2">
      <c r="A228">
        <v>10735002</v>
      </c>
      <c r="C228">
        <v>33.704721999999997</v>
      </c>
      <c r="D228">
        <v>-86.669167000000002</v>
      </c>
      <c r="E228">
        <v>1</v>
      </c>
      <c r="F228">
        <v>2005</v>
      </c>
      <c r="G228">
        <v>73</v>
      </c>
      <c r="H228" t="s">
        <v>8</v>
      </c>
      <c r="I228" t="s">
        <v>16</v>
      </c>
      <c r="J228" t="str">
        <f t="shared" si="3"/>
        <v/>
      </c>
    </row>
    <row r="229" spans="1:10" hidden="1" x14ac:dyDescent="0.2">
      <c r="A229">
        <v>10735002</v>
      </c>
      <c r="C229">
        <v>33.704721999999997</v>
      </c>
      <c r="D229">
        <v>-86.669167000000002</v>
      </c>
      <c r="E229">
        <v>1</v>
      </c>
      <c r="F229">
        <v>2006</v>
      </c>
      <c r="G229">
        <v>72</v>
      </c>
      <c r="H229" t="s">
        <v>8</v>
      </c>
      <c r="I229" t="s">
        <v>16</v>
      </c>
      <c r="J229" t="str">
        <f t="shared" si="3"/>
        <v/>
      </c>
    </row>
    <row r="230" spans="1:10" hidden="1" x14ac:dyDescent="0.2">
      <c r="A230">
        <v>10735002</v>
      </c>
      <c r="C230">
        <v>33.704721999999997</v>
      </c>
      <c r="D230">
        <v>-86.669167000000002</v>
      </c>
      <c r="E230">
        <v>1</v>
      </c>
      <c r="F230">
        <v>2007</v>
      </c>
      <c r="G230">
        <v>77</v>
      </c>
      <c r="H230" t="s">
        <v>8</v>
      </c>
      <c r="I230" t="s">
        <v>16</v>
      </c>
      <c r="J230" t="str">
        <f t="shared" si="3"/>
        <v/>
      </c>
    </row>
    <row r="231" spans="1:10" hidden="1" x14ac:dyDescent="0.2">
      <c r="A231">
        <v>10735002</v>
      </c>
      <c r="C231">
        <v>33.704721999999997</v>
      </c>
      <c r="D231">
        <v>-86.669167000000002</v>
      </c>
      <c r="E231">
        <v>1</v>
      </c>
      <c r="F231">
        <v>2008</v>
      </c>
      <c r="G231">
        <v>79</v>
      </c>
      <c r="H231" t="s">
        <v>8</v>
      </c>
      <c r="I231" t="s">
        <v>16</v>
      </c>
      <c r="J231" t="str">
        <f t="shared" si="3"/>
        <v/>
      </c>
    </row>
    <row r="232" spans="1:10" hidden="1" x14ac:dyDescent="0.2">
      <c r="A232">
        <v>10735002</v>
      </c>
      <c r="C232">
        <v>33.704721999999997</v>
      </c>
      <c r="D232">
        <v>-86.669167000000002</v>
      </c>
      <c r="E232">
        <v>1</v>
      </c>
      <c r="F232">
        <v>2009</v>
      </c>
      <c r="G232">
        <v>74</v>
      </c>
      <c r="H232" t="s">
        <v>8</v>
      </c>
      <c r="I232" t="s">
        <v>16</v>
      </c>
      <c r="J232" t="str">
        <f t="shared" si="3"/>
        <v/>
      </c>
    </row>
    <row r="233" spans="1:10" hidden="1" x14ac:dyDescent="0.2">
      <c r="A233">
        <v>10735002</v>
      </c>
      <c r="C233">
        <v>33.704721999999997</v>
      </c>
      <c r="D233">
        <v>-86.669167000000002</v>
      </c>
      <c r="E233">
        <v>1</v>
      </c>
      <c r="F233">
        <v>2010</v>
      </c>
      <c r="G233">
        <v>72</v>
      </c>
      <c r="H233" t="s">
        <v>8</v>
      </c>
      <c r="I233" t="s">
        <v>16</v>
      </c>
      <c r="J233" t="str">
        <f t="shared" si="3"/>
        <v/>
      </c>
    </row>
    <row r="234" spans="1:10" hidden="1" x14ac:dyDescent="0.2">
      <c r="A234">
        <v>10735002</v>
      </c>
      <c r="C234">
        <v>33.704721999999997</v>
      </c>
      <c r="D234">
        <v>-86.669167000000002</v>
      </c>
      <c r="E234">
        <v>1</v>
      </c>
      <c r="F234">
        <v>2011</v>
      </c>
      <c r="G234">
        <v>70</v>
      </c>
      <c r="H234" t="s">
        <v>8</v>
      </c>
      <c r="I234" t="s">
        <v>16</v>
      </c>
      <c r="J234" t="str">
        <f t="shared" si="3"/>
        <v/>
      </c>
    </row>
    <row r="235" spans="1:10" hidden="1" x14ac:dyDescent="0.2">
      <c r="A235">
        <v>10735002</v>
      </c>
      <c r="C235">
        <v>33.704721999999997</v>
      </c>
      <c r="D235">
        <v>-86.669167000000002</v>
      </c>
      <c r="E235">
        <v>1</v>
      </c>
      <c r="F235">
        <v>2012</v>
      </c>
      <c r="G235">
        <v>74</v>
      </c>
      <c r="H235" t="s">
        <v>8</v>
      </c>
      <c r="I235" t="s">
        <v>16</v>
      </c>
      <c r="J235" t="str">
        <f t="shared" si="3"/>
        <v/>
      </c>
    </row>
    <row r="236" spans="1:10" hidden="1" x14ac:dyDescent="0.2">
      <c r="A236">
        <v>10735002</v>
      </c>
      <c r="C236">
        <v>33.704721999999997</v>
      </c>
      <c r="D236">
        <v>-86.669167000000002</v>
      </c>
      <c r="E236">
        <v>1</v>
      </c>
      <c r="F236">
        <v>2013</v>
      </c>
      <c r="G236">
        <v>-9</v>
      </c>
      <c r="H236" t="s">
        <v>8</v>
      </c>
      <c r="I236" t="s">
        <v>16</v>
      </c>
      <c r="J236">
        <f t="shared" si="3"/>
        <v>10735002</v>
      </c>
    </row>
    <row r="237" spans="1:10" hidden="1" x14ac:dyDescent="0.2">
      <c r="A237">
        <v>10735002</v>
      </c>
      <c r="C237">
        <v>33.704721999999997</v>
      </c>
      <c r="D237">
        <v>-86.669167000000002</v>
      </c>
      <c r="E237">
        <v>1</v>
      </c>
      <c r="F237">
        <v>2014</v>
      </c>
      <c r="G237">
        <v>-9</v>
      </c>
      <c r="H237" t="s">
        <v>8</v>
      </c>
      <c r="I237" t="s">
        <v>16</v>
      </c>
      <c r="J237">
        <f t="shared" si="3"/>
        <v>10735002</v>
      </c>
    </row>
    <row r="238" spans="1:10" hidden="1" x14ac:dyDescent="0.2">
      <c r="A238">
        <v>10735002</v>
      </c>
      <c r="C238">
        <v>33.704721999999997</v>
      </c>
      <c r="D238">
        <v>-86.669167000000002</v>
      </c>
      <c r="E238">
        <v>1</v>
      </c>
      <c r="F238">
        <v>2015</v>
      </c>
      <c r="G238">
        <v>-9</v>
      </c>
      <c r="H238" t="s">
        <v>8</v>
      </c>
      <c r="I238" t="s">
        <v>16</v>
      </c>
      <c r="J238">
        <f t="shared" si="3"/>
        <v>10735002</v>
      </c>
    </row>
    <row r="239" spans="1:10" hidden="1" x14ac:dyDescent="0.2">
      <c r="A239">
        <v>10735002</v>
      </c>
      <c r="C239">
        <v>33.704721999999997</v>
      </c>
      <c r="D239">
        <v>-86.669167000000002</v>
      </c>
      <c r="E239">
        <v>1</v>
      </c>
      <c r="F239">
        <v>2016</v>
      </c>
      <c r="G239">
        <v>-9</v>
      </c>
      <c r="H239" t="s">
        <v>8</v>
      </c>
      <c r="I239" t="s">
        <v>16</v>
      </c>
      <c r="J239">
        <f t="shared" si="3"/>
        <v>10735002</v>
      </c>
    </row>
    <row r="240" spans="1:10" hidden="1" x14ac:dyDescent="0.2">
      <c r="A240">
        <v>10735002</v>
      </c>
      <c r="C240">
        <v>33.704721999999997</v>
      </c>
      <c r="D240">
        <v>-86.669167000000002</v>
      </c>
      <c r="E240">
        <v>1</v>
      </c>
      <c r="F240">
        <v>2017</v>
      </c>
      <c r="G240">
        <v>-9</v>
      </c>
      <c r="H240" t="s">
        <v>8</v>
      </c>
      <c r="I240" t="s">
        <v>16</v>
      </c>
      <c r="J240">
        <f t="shared" si="3"/>
        <v>10735002</v>
      </c>
    </row>
    <row r="241" spans="1:10" hidden="1" x14ac:dyDescent="0.2">
      <c r="A241">
        <v>10735002</v>
      </c>
      <c r="C241">
        <v>33.704721999999997</v>
      </c>
      <c r="D241">
        <v>-86.669167000000002</v>
      </c>
      <c r="E241">
        <v>1</v>
      </c>
      <c r="F241">
        <v>2018</v>
      </c>
      <c r="G241">
        <v>-9</v>
      </c>
      <c r="H241" t="s">
        <v>8</v>
      </c>
      <c r="I241" t="s">
        <v>16</v>
      </c>
      <c r="J241">
        <f t="shared" si="3"/>
        <v>10735002</v>
      </c>
    </row>
    <row r="242" spans="1:10" hidden="1" x14ac:dyDescent="0.2">
      <c r="A242">
        <v>10735003</v>
      </c>
      <c r="C242">
        <v>33.801667000000002</v>
      </c>
      <c r="D242">
        <v>-86.942499999999995</v>
      </c>
      <c r="E242">
        <v>1</v>
      </c>
      <c r="F242">
        <v>2002</v>
      </c>
      <c r="G242">
        <v>83</v>
      </c>
      <c r="H242" t="s">
        <v>8</v>
      </c>
      <c r="I242" t="s">
        <v>16</v>
      </c>
      <c r="J242" t="str">
        <f t="shared" si="3"/>
        <v/>
      </c>
    </row>
    <row r="243" spans="1:10" hidden="1" x14ac:dyDescent="0.2">
      <c r="A243">
        <v>10735003</v>
      </c>
      <c r="C243">
        <v>33.801667000000002</v>
      </c>
      <c r="D243">
        <v>-86.942499999999995</v>
      </c>
      <c r="E243">
        <v>1</v>
      </c>
      <c r="F243">
        <v>2003</v>
      </c>
      <c r="G243">
        <v>80</v>
      </c>
      <c r="H243" t="s">
        <v>8</v>
      </c>
      <c r="I243" t="s">
        <v>16</v>
      </c>
      <c r="J243" t="str">
        <f t="shared" si="3"/>
        <v/>
      </c>
    </row>
    <row r="244" spans="1:10" hidden="1" x14ac:dyDescent="0.2">
      <c r="A244">
        <v>10735003</v>
      </c>
      <c r="C244">
        <v>33.801667000000002</v>
      </c>
      <c r="D244">
        <v>-86.942499999999995</v>
      </c>
      <c r="E244">
        <v>1</v>
      </c>
      <c r="F244">
        <v>2004</v>
      </c>
      <c r="G244">
        <v>76</v>
      </c>
      <c r="H244" t="s">
        <v>8</v>
      </c>
      <c r="I244" t="s">
        <v>16</v>
      </c>
      <c r="J244" t="str">
        <f t="shared" si="3"/>
        <v/>
      </c>
    </row>
    <row r="245" spans="1:10" hidden="1" x14ac:dyDescent="0.2">
      <c r="A245">
        <v>10735003</v>
      </c>
      <c r="C245">
        <v>33.801667000000002</v>
      </c>
      <c r="D245">
        <v>-86.942499999999995</v>
      </c>
      <c r="E245">
        <v>1</v>
      </c>
      <c r="F245">
        <v>2005</v>
      </c>
      <c r="G245">
        <v>74</v>
      </c>
      <c r="H245" t="s">
        <v>8</v>
      </c>
      <c r="I245" t="s">
        <v>16</v>
      </c>
      <c r="J245" t="str">
        <f t="shared" si="3"/>
        <v/>
      </c>
    </row>
    <row r="246" spans="1:10" hidden="1" x14ac:dyDescent="0.2">
      <c r="A246">
        <v>10735003</v>
      </c>
      <c r="C246">
        <v>33.801667000000002</v>
      </c>
      <c r="D246">
        <v>-86.942499999999995</v>
      </c>
      <c r="E246">
        <v>1</v>
      </c>
      <c r="F246">
        <v>2006</v>
      </c>
      <c r="G246">
        <v>75</v>
      </c>
      <c r="H246" t="s">
        <v>8</v>
      </c>
      <c r="I246" t="s">
        <v>16</v>
      </c>
      <c r="J246" t="str">
        <f t="shared" si="3"/>
        <v/>
      </c>
    </row>
    <row r="247" spans="1:10" hidden="1" x14ac:dyDescent="0.2">
      <c r="A247">
        <v>10735003</v>
      </c>
      <c r="C247">
        <v>33.801667000000002</v>
      </c>
      <c r="D247">
        <v>-86.942499999999995</v>
      </c>
      <c r="E247">
        <v>1</v>
      </c>
      <c r="F247">
        <v>2007</v>
      </c>
      <c r="G247">
        <v>82</v>
      </c>
      <c r="H247" t="s">
        <v>8</v>
      </c>
      <c r="I247" t="s">
        <v>16</v>
      </c>
      <c r="J247" t="str">
        <f t="shared" si="3"/>
        <v/>
      </c>
    </row>
    <row r="248" spans="1:10" hidden="1" x14ac:dyDescent="0.2">
      <c r="A248">
        <v>10735003</v>
      </c>
      <c r="C248">
        <v>33.801667000000002</v>
      </c>
      <c r="D248">
        <v>-86.942499999999995</v>
      </c>
      <c r="E248">
        <v>1</v>
      </c>
      <c r="F248">
        <v>2008</v>
      </c>
      <c r="G248">
        <v>82</v>
      </c>
      <c r="H248" t="s">
        <v>8</v>
      </c>
      <c r="I248" t="s">
        <v>16</v>
      </c>
      <c r="J248" t="str">
        <f t="shared" si="3"/>
        <v/>
      </c>
    </row>
    <row r="249" spans="1:10" hidden="1" x14ac:dyDescent="0.2">
      <c r="A249">
        <v>10735003</v>
      </c>
      <c r="C249">
        <v>33.801667000000002</v>
      </c>
      <c r="D249">
        <v>-86.942499999999995</v>
      </c>
      <c r="E249">
        <v>1</v>
      </c>
      <c r="F249">
        <v>2009</v>
      </c>
      <c r="G249">
        <v>76</v>
      </c>
      <c r="H249" t="s">
        <v>8</v>
      </c>
      <c r="I249" t="s">
        <v>16</v>
      </c>
      <c r="J249" t="str">
        <f t="shared" si="3"/>
        <v/>
      </c>
    </row>
    <row r="250" spans="1:10" hidden="1" x14ac:dyDescent="0.2">
      <c r="A250">
        <v>10735003</v>
      </c>
      <c r="C250">
        <v>33.801667000000002</v>
      </c>
      <c r="D250">
        <v>-86.942499999999995</v>
      </c>
      <c r="E250">
        <v>1</v>
      </c>
      <c r="F250">
        <v>2010</v>
      </c>
      <c r="G250">
        <v>70</v>
      </c>
      <c r="H250" t="s">
        <v>8</v>
      </c>
      <c r="I250" t="s">
        <v>16</v>
      </c>
      <c r="J250" t="str">
        <f t="shared" si="3"/>
        <v/>
      </c>
    </row>
    <row r="251" spans="1:10" hidden="1" x14ac:dyDescent="0.2">
      <c r="A251">
        <v>10735003</v>
      </c>
      <c r="C251">
        <v>33.801667000000002</v>
      </c>
      <c r="D251">
        <v>-86.942499999999995</v>
      </c>
      <c r="E251">
        <v>1</v>
      </c>
      <c r="F251">
        <v>2011</v>
      </c>
      <c r="G251">
        <v>70</v>
      </c>
      <c r="H251" t="s">
        <v>8</v>
      </c>
      <c r="I251" t="s">
        <v>16</v>
      </c>
      <c r="J251" t="str">
        <f t="shared" si="3"/>
        <v/>
      </c>
    </row>
    <row r="252" spans="1:10" hidden="1" x14ac:dyDescent="0.2">
      <c r="A252">
        <v>10735003</v>
      </c>
      <c r="C252">
        <v>33.801667000000002</v>
      </c>
      <c r="D252">
        <v>-86.942499999999995</v>
      </c>
      <c r="E252">
        <v>1</v>
      </c>
      <c r="F252">
        <v>2012</v>
      </c>
      <c r="G252">
        <v>73</v>
      </c>
      <c r="H252" t="s">
        <v>8</v>
      </c>
      <c r="I252" t="s">
        <v>16</v>
      </c>
      <c r="J252" t="str">
        <f t="shared" si="3"/>
        <v/>
      </c>
    </row>
    <row r="253" spans="1:10" hidden="1" x14ac:dyDescent="0.2">
      <c r="A253">
        <v>10735003</v>
      </c>
      <c r="C253">
        <v>33.801667000000002</v>
      </c>
      <c r="D253">
        <v>-86.942499999999995</v>
      </c>
      <c r="E253">
        <v>1</v>
      </c>
      <c r="F253">
        <v>2013</v>
      </c>
      <c r="G253">
        <v>-9</v>
      </c>
      <c r="H253" t="s">
        <v>8</v>
      </c>
      <c r="I253" t="s">
        <v>16</v>
      </c>
      <c r="J253">
        <f t="shared" si="3"/>
        <v>10735003</v>
      </c>
    </row>
    <row r="254" spans="1:10" hidden="1" x14ac:dyDescent="0.2">
      <c r="A254">
        <v>10735003</v>
      </c>
      <c r="C254">
        <v>33.801667000000002</v>
      </c>
      <c r="D254">
        <v>-86.942499999999995</v>
      </c>
      <c r="E254">
        <v>1</v>
      </c>
      <c r="F254">
        <v>2014</v>
      </c>
      <c r="G254">
        <v>-9</v>
      </c>
      <c r="H254" t="s">
        <v>8</v>
      </c>
      <c r="I254" t="s">
        <v>16</v>
      </c>
      <c r="J254">
        <f t="shared" si="3"/>
        <v>10735003</v>
      </c>
    </row>
    <row r="255" spans="1:10" hidden="1" x14ac:dyDescent="0.2">
      <c r="A255">
        <v>10735003</v>
      </c>
      <c r="C255">
        <v>33.801667000000002</v>
      </c>
      <c r="D255">
        <v>-86.942499999999995</v>
      </c>
      <c r="E255">
        <v>1</v>
      </c>
      <c r="F255">
        <v>2015</v>
      </c>
      <c r="G255">
        <v>-9</v>
      </c>
      <c r="H255" t="s">
        <v>8</v>
      </c>
      <c r="I255" t="s">
        <v>16</v>
      </c>
      <c r="J255">
        <f t="shared" si="3"/>
        <v>10735003</v>
      </c>
    </row>
    <row r="256" spans="1:10" hidden="1" x14ac:dyDescent="0.2">
      <c r="A256">
        <v>10735003</v>
      </c>
      <c r="C256">
        <v>33.801667000000002</v>
      </c>
      <c r="D256">
        <v>-86.942499999999995</v>
      </c>
      <c r="E256">
        <v>1</v>
      </c>
      <c r="F256">
        <v>2016</v>
      </c>
      <c r="G256">
        <v>-9</v>
      </c>
      <c r="H256" t="s">
        <v>8</v>
      </c>
      <c r="I256" t="s">
        <v>16</v>
      </c>
      <c r="J256">
        <f t="shared" si="3"/>
        <v>10735003</v>
      </c>
    </row>
    <row r="257" spans="1:10" hidden="1" x14ac:dyDescent="0.2">
      <c r="A257">
        <v>10735003</v>
      </c>
      <c r="C257">
        <v>33.801667000000002</v>
      </c>
      <c r="D257">
        <v>-86.942499999999995</v>
      </c>
      <c r="E257">
        <v>1</v>
      </c>
      <c r="F257">
        <v>2017</v>
      </c>
      <c r="G257">
        <v>64</v>
      </c>
      <c r="H257" t="s">
        <v>8</v>
      </c>
      <c r="I257" t="s">
        <v>16</v>
      </c>
      <c r="J257" t="str">
        <f t="shared" si="3"/>
        <v/>
      </c>
    </row>
    <row r="258" spans="1:10" hidden="1" x14ac:dyDescent="0.2">
      <c r="A258">
        <v>10735003</v>
      </c>
      <c r="C258">
        <v>33.801667000000002</v>
      </c>
      <c r="D258">
        <v>-86.942499999999995</v>
      </c>
      <c r="E258">
        <v>1</v>
      </c>
      <c r="F258">
        <v>2018</v>
      </c>
      <c r="G258">
        <v>63</v>
      </c>
      <c r="H258" t="s">
        <v>8</v>
      </c>
      <c r="I258" t="s">
        <v>16</v>
      </c>
      <c r="J258" t="str">
        <f t="shared" si="3"/>
        <v/>
      </c>
    </row>
    <row r="259" spans="1:10" hidden="1" x14ac:dyDescent="0.2">
      <c r="A259">
        <v>10736002</v>
      </c>
      <c r="C259">
        <v>33.578333000000001</v>
      </c>
      <c r="D259">
        <v>-86.773888999999997</v>
      </c>
      <c r="E259">
        <v>1</v>
      </c>
      <c r="F259">
        <v>2002</v>
      </c>
      <c r="G259">
        <v>82</v>
      </c>
      <c r="H259" t="s">
        <v>8</v>
      </c>
      <c r="I259" t="s">
        <v>16</v>
      </c>
      <c r="J259" t="str">
        <f t="shared" si="3"/>
        <v/>
      </c>
    </row>
    <row r="260" spans="1:10" hidden="1" x14ac:dyDescent="0.2">
      <c r="A260">
        <v>10736002</v>
      </c>
      <c r="C260">
        <v>33.578333000000001</v>
      </c>
      <c r="D260">
        <v>-86.773888999999997</v>
      </c>
      <c r="E260">
        <v>1</v>
      </c>
      <c r="F260">
        <v>2003</v>
      </c>
      <c r="G260">
        <v>79</v>
      </c>
      <c r="H260" t="s">
        <v>8</v>
      </c>
      <c r="I260" t="s">
        <v>16</v>
      </c>
      <c r="J260" t="str">
        <f t="shared" si="3"/>
        <v/>
      </c>
    </row>
    <row r="261" spans="1:10" hidden="1" x14ac:dyDescent="0.2">
      <c r="A261">
        <v>10736002</v>
      </c>
      <c r="C261">
        <v>33.578333000000001</v>
      </c>
      <c r="D261">
        <v>-86.773888999999997</v>
      </c>
      <c r="E261">
        <v>1</v>
      </c>
      <c r="F261">
        <v>2004</v>
      </c>
      <c r="G261">
        <v>75</v>
      </c>
      <c r="H261" t="s">
        <v>8</v>
      </c>
      <c r="I261" t="s">
        <v>16</v>
      </c>
      <c r="J261" t="str">
        <f t="shared" ref="J261:J324" si="4">IF(G261=-9,A261,"")</f>
        <v/>
      </c>
    </row>
    <row r="262" spans="1:10" hidden="1" x14ac:dyDescent="0.2">
      <c r="A262">
        <v>10736002</v>
      </c>
      <c r="C262">
        <v>33.578333000000001</v>
      </c>
      <c r="D262">
        <v>-86.773888999999997</v>
      </c>
      <c r="E262">
        <v>1</v>
      </c>
      <c r="F262">
        <v>2005</v>
      </c>
      <c r="G262">
        <v>75</v>
      </c>
      <c r="H262" t="s">
        <v>8</v>
      </c>
      <c r="I262" t="s">
        <v>16</v>
      </c>
      <c r="J262" t="str">
        <f t="shared" si="4"/>
        <v/>
      </c>
    </row>
    <row r="263" spans="1:10" hidden="1" x14ac:dyDescent="0.2">
      <c r="A263">
        <v>10736002</v>
      </c>
      <c r="C263">
        <v>33.578333000000001</v>
      </c>
      <c r="D263">
        <v>-86.773888999999997</v>
      </c>
      <c r="E263">
        <v>1</v>
      </c>
      <c r="F263">
        <v>2006</v>
      </c>
      <c r="G263">
        <v>80</v>
      </c>
      <c r="H263" t="s">
        <v>8</v>
      </c>
      <c r="I263" t="s">
        <v>16</v>
      </c>
      <c r="J263" t="str">
        <f t="shared" si="4"/>
        <v/>
      </c>
    </row>
    <row r="264" spans="1:10" hidden="1" x14ac:dyDescent="0.2">
      <c r="A264">
        <v>10736002</v>
      </c>
      <c r="C264">
        <v>33.578333000000001</v>
      </c>
      <c r="D264">
        <v>-86.773888999999997</v>
      </c>
      <c r="E264">
        <v>1</v>
      </c>
      <c r="F264">
        <v>2007</v>
      </c>
      <c r="G264">
        <v>89</v>
      </c>
      <c r="H264" t="s">
        <v>8</v>
      </c>
      <c r="I264" t="s">
        <v>16</v>
      </c>
      <c r="J264" t="str">
        <f t="shared" si="4"/>
        <v/>
      </c>
    </row>
    <row r="265" spans="1:10" hidden="1" x14ac:dyDescent="0.2">
      <c r="A265">
        <v>10736002</v>
      </c>
      <c r="C265">
        <v>33.578333000000001</v>
      </c>
      <c r="D265">
        <v>-86.773888999999997</v>
      </c>
      <c r="E265">
        <v>1</v>
      </c>
      <c r="F265">
        <v>2008</v>
      </c>
      <c r="G265">
        <v>86</v>
      </c>
      <c r="H265" t="s">
        <v>8</v>
      </c>
      <c r="I265" t="s">
        <v>16</v>
      </c>
      <c r="J265" t="str">
        <f t="shared" si="4"/>
        <v/>
      </c>
    </row>
    <row r="266" spans="1:10" hidden="1" x14ac:dyDescent="0.2">
      <c r="A266">
        <v>10736002</v>
      </c>
      <c r="C266">
        <v>33.578333000000001</v>
      </c>
      <c r="D266">
        <v>-86.773888999999997</v>
      </c>
      <c r="E266">
        <v>1</v>
      </c>
      <c r="F266">
        <v>2009</v>
      </c>
      <c r="G266">
        <v>79</v>
      </c>
      <c r="H266" t="s">
        <v>8</v>
      </c>
      <c r="I266" t="s">
        <v>16</v>
      </c>
      <c r="J266" t="str">
        <f t="shared" si="4"/>
        <v/>
      </c>
    </row>
    <row r="267" spans="1:10" hidden="1" x14ac:dyDescent="0.2">
      <c r="A267">
        <v>10736002</v>
      </c>
      <c r="C267">
        <v>33.578333000000001</v>
      </c>
      <c r="D267">
        <v>-86.773888999999997</v>
      </c>
      <c r="E267">
        <v>1</v>
      </c>
      <c r="F267">
        <v>2010</v>
      </c>
      <c r="G267">
        <v>73</v>
      </c>
      <c r="H267" t="s">
        <v>8</v>
      </c>
      <c r="I267" t="s">
        <v>16</v>
      </c>
      <c r="J267" t="str">
        <f t="shared" si="4"/>
        <v/>
      </c>
    </row>
    <row r="268" spans="1:10" hidden="1" x14ac:dyDescent="0.2">
      <c r="A268">
        <v>10736002</v>
      </c>
      <c r="C268">
        <v>33.578333000000001</v>
      </c>
      <c r="D268">
        <v>-86.773888999999997</v>
      </c>
      <c r="E268">
        <v>1</v>
      </c>
      <c r="F268">
        <v>2011</v>
      </c>
      <c r="G268">
        <v>74</v>
      </c>
      <c r="H268" t="s">
        <v>8</v>
      </c>
      <c r="I268" t="s">
        <v>16</v>
      </c>
      <c r="J268" t="str">
        <f t="shared" si="4"/>
        <v/>
      </c>
    </row>
    <row r="269" spans="1:10" hidden="1" x14ac:dyDescent="0.2">
      <c r="A269">
        <v>10736002</v>
      </c>
      <c r="C269">
        <v>33.578333000000001</v>
      </c>
      <c r="D269">
        <v>-86.773888999999997</v>
      </c>
      <c r="E269">
        <v>1</v>
      </c>
      <c r="F269">
        <v>2012</v>
      </c>
      <c r="G269">
        <v>80</v>
      </c>
      <c r="H269" t="s">
        <v>8</v>
      </c>
      <c r="I269" t="s">
        <v>16</v>
      </c>
      <c r="J269" t="str">
        <f t="shared" si="4"/>
        <v/>
      </c>
    </row>
    <row r="270" spans="1:10" hidden="1" x14ac:dyDescent="0.2">
      <c r="A270">
        <v>10736002</v>
      </c>
      <c r="C270">
        <v>33.578333000000001</v>
      </c>
      <c r="D270">
        <v>-86.773888999999997</v>
      </c>
      <c r="E270">
        <v>1</v>
      </c>
      <c r="F270">
        <v>2013</v>
      </c>
      <c r="G270">
        <v>76</v>
      </c>
      <c r="H270" t="s">
        <v>8</v>
      </c>
      <c r="I270" t="s">
        <v>16</v>
      </c>
      <c r="J270" t="str">
        <f t="shared" si="4"/>
        <v/>
      </c>
    </row>
    <row r="271" spans="1:10" hidden="1" x14ac:dyDescent="0.2">
      <c r="A271">
        <v>10736002</v>
      </c>
      <c r="C271">
        <v>33.578333000000001</v>
      </c>
      <c r="D271">
        <v>-86.773888999999997</v>
      </c>
      <c r="E271">
        <v>1</v>
      </c>
      <c r="F271">
        <v>2014</v>
      </c>
      <c r="G271">
        <v>71</v>
      </c>
      <c r="H271" t="s">
        <v>8</v>
      </c>
      <c r="I271" t="s">
        <v>16</v>
      </c>
      <c r="J271" t="str">
        <f t="shared" si="4"/>
        <v/>
      </c>
    </row>
    <row r="272" spans="1:10" hidden="1" x14ac:dyDescent="0.2">
      <c r="A272">
        <v>10736002</v>
      </c>
      <c r="C272">
        <v>33.578333000000001</v>
      </c>
      <c r="D272">
        <v>-86.773888999999997</v>
      </c>
      <c r="E272">
        <v>1</v>
      </c>
      <c r="F272">
        <v>2015</v>
      </c>
      <c r="G272">
        <v>67</v>
      </c>
      <c r="H272" t="s">
        <v>8</v>
      </c>
      <c r="I272" t="s">
        <v>16</v>
      </c>
      <c r="J272" t="str">
        <f t="shared" si="4"/>
        <v/>
      </c>
    </row>
    <row r="273" spans="1:10" hidden="1" x14ac:dyDescent="0.2">
      <c r="A273">
        <v>10736002</v>
      </c>
      <c r="C273">
        <v>33.578333000000001</v>
      </c>
      <c r="D273">
        <v>-86.773888999999997</v>
      </c>
      <c r="E273">
        <v>1</v>
      </c>
      <c r="F273">
        <v>2016</v>
      </c>
      <c r="G273">
        <v>68</v>
      </c>
      <c r="H273" t="s">
        <v>8</v>
      </c>
      <c r="I273" t="s">
        <v>16</v>
      </c>
      <c r="J273" t="str">
        <f t="shared" si="4"/>
        <v/>
      </c>
    </row>
    <row r="274" spans="1:10" hidden="1" x14ac:dyDescent="0.2">
      <c r="A274">
        <v>10736002</v>
      </c>
      <c r="C274">
        <v>33.578333000000001</v>
      </c>
      <c r="D274">
        <v>-86.773888999999997</v>
      </c>
      <c r="E274">
        <v>1</v>
      </c>
      <c r="F274">
        <v>2017</v>
      </c>
      <c r="G274">
        <v>68</v>
      </c>
      <c r="H274" t="s">
        <v>8</v>
      </c>
      <c r="I274" t="s">
        <v>16</v>
      </c>
      <c r="J274" t="str">
        <f t="shared" si="4"/>
        <v/>
      </c>
    </row>
    <row r="275" spans="1:10" hidden="1" x14ac:dyDescent="0.2">
      <c r="A275">
        <v>10736002</v>
      </c>
      <c r="C275">
        <v>33.578333000000001</v>
      </c>
      <c r="D275">
        <v>-86.773888999999997</v>
      </c>
      <c r="E275">
        <v>1</v>
      </c>
      <c r="F275">
        <v>2018</v>
      </c>
      <c r="G275">
        <v>67</v>
      </c>
      <c r="H275" t="s">
        <v>8</v>
      </c>
      <c r="I275" t="s">
        <v>16</v>
      </c>
      <c r="J275" t="str">
        <f t="shared" si="4"/>
        <v/>
      </c>
    </row>
    <row r="276" spans="1:10" hidden="1" x14ac:dyDescent="0.2">
      <c r="A276">
        <v>10790002</v>
      </c>
      <c r="C276">
        <v>34.342903999999997</v>
      </c>
      <c r="D276">
        <v>-87.339730000000003</v>
      </c>
      <c r="E276">
        <v>1</v>
      </c>
      <c r="F276">
        <v>2002</v>
      </c>
      <c r="G276">
        <v>78</v>
      </c>
      <c r="H276" t="s">
        <v>8</v>
      </c>
      <c r="I276" t="s">
        <v>17</v>
      </c>
      <c r="J276" t="str">
        <f t="shared" si="4"/>
        <v/>
      </c>
    </row>
    <row r="277" spans="1:10" hidden="1" x14ac:dyDescent="0.2">
      <c r="A277">
        <v>10790002</v>
      </c>
      <c r="C277">
        <v>34.342903999999997</v>
      </c>
      <c r="D277">
        <v>-87.339730000000003</v>
      </c>
      <c r="E277">
        <v>1</v>
      </c>
      <c r="F277">
        <v>2003</v>
      </c>
      <c r="G277">
        <v>75</v>
      </c>
      <c r="H277" t="s">
        <v>8</v>
      </c>
      <c r="I277" t="s">
        <v>17</v>
      </c>
      <c r="J277" t="str">
        <f t="shared" si="4"/>
        <v/>
      </c>
    </row>
    <row r="278" spans="1:10" hidden="1" x14ac:dyDescent="0.2">
      <c r="A278">
        <v>10790002</v>
      </c>
      <c r="C278">
        <v>34.342903999999997</v>
      </c>
      <c r="D278">
        <v>-87.339730000000003</v>
      </c>
      <c r="E278">
        <v>1</v>
      </c>
      <c r="F278">
        <v>2004</v>
      </c>
      <c r="G278">
        <v>74</v>
      </c>
      <c r="H278" t="s">
        <v>8</v>
      </c>
      <c r="I278" t="s">
        <v>17</v>
      </c>
      <c r="J278" t="str">
        <f t="shared" si="4"/>
        <v/>
      </c>
    </row>
    <row r="279" spans="1:10" hidden="1" x14ac:dyDescent="0.2">
      <c r="A279">
        <v>10790002</v>
      </c>
      <c r="C279">
        <v>34.342903999999997</v>
      </c>
      <c r="D279">
        <v>-87.339730000000003</v>
      </c>
      <c r="E279">
        <v>1</v>
      </c>
      <c r="F279">
        <v>2005</v>
      </c>
      <c r="G279">
        <v>71</v>
      </c>
      <c r="H279" t="s">
        <v>8</v>
      </c>
      <c r="I279" t="s">
        <v>17</v>
      </c>
      <c r="J279" t="str">
        <f t="shared" si="4"/>
        <v/>
      </c>
    </row>
    <row r="280" spans="1:10" hidden="1" x14ac:dyDescent="0.2">
      <c r="A280">
        <v>10790002</v>
      </c>
      <c r="C280">
        <v>34.342903999999997</v>
      </c>
      <c r="D280">
        <v>-87.339730000000003</v>
      </c>
      <c r="E280">
        <v>1</v>
      </c>
      <c r="F280">
        <v>2006</v>
      </c>
      <c r="G280">
        <v>70</v>
      </c>
      <c r="H280" t="s">
        <v>8</v>
      </c>
      <c r="I280" t="s">
        <v>17</v>
      </c>
      <c r="J280" t="str">
        <f t="shared" si="4"/>
        <v/>
      </c>
    </row>
    <row r="281" spans="1:10" hidden="1" x14ac:dyDescent="0.2">
      <c r="A281">
        <v>10790002</v>
      </c>
      <c r="C281">
        <v>34.342903999999997</v>
      </c>
      <c r="D281">
        <v>-87.339730000000003</v>
      </c>
      <c r="E281">
        <v>1</v>
      </c>
      <c r="F281">
        <v>2007</v>
      </c>
      <c r="G281">
        <v>74</v>
      </c>
      <c r="H281" t="s">
        <v>8</v>
      </c>
      <c r="I281" t="s">
        <v>17</v>
      </c>
      <c r="J281" t="str">
        <f t="shared" si="4"/>
        <v/>
      </c>
    </row>
    <row r="282" spans="1:10" hidden="1" x14ac:dyDescent="0.2">
      <c r="A282">
        <v>10790002</v>
      </c>
      <c r="C282">
        <v>34.342903999999997</v>
      </c>
      <c r="D282">
        <v>-87.339730000000003</v>
      </c>
      <c r="E282">
        <v>1</v>
      </c>
      <c r="F282">
        <v>2008</v>
      </c>
      <c r="G282">
        <v>-9</v>
      </c>
      <c r="H282" t="s">
        <v>8</v>
      </c>
      <c r="I282" t="s">
        <v>17</v>
      </c>
      <c r="J282">
        <f t="shared" si="4"/>
        <v>10790002</v>
      </c>
    </row>
    <row r="283" spans="1:10" hidden="1" x14ac:dyDescent="0.2">
      <c r="A283">
        <v>10790002</v>
      </c>
      <c r="C283">
        <v>34.342903999999997</v>
      </c>
      <c r="D283">
        <v>-87.339730000000003</v>
      </c>
      <c r="E283">
        <v>1</v>
      </c>
      <c r="F283">
        <v>2009</v>
      </c>
      <c r="G283">
        <v>-9</v>
      </c>
      <c r="H283" t="s">
        <v>8</v>
      </c>
      <c r="I283" t="s">
        <v>17</v>
      </c>
      <c r="J283">
        <f t="shared" si="4"/>
        <v>10790002</v>
      </c>
    </row>
    <row r="284" spans="1:10" hidden="1" x14ac:dyDescent="0.2">
      <c r="A284">
        <v>10790002</v>
      </c>
      <c r="C284">
        <v>34.342903999999997</v>
      </c>
      <c r="D284">
        <v>-87.339730000000003</v>
      </c>
      <c r="E284">
        <v>1</v>
      </c>
      <c r="F284">
        <v>2010</v>
      </c>
      <c r="G284">
        <v>-9</v>
      </c>
      <c r="H284" t="s">
        <v>8</v>
      </c>
      <c r="I284" t="s">
        <v>17</v>
      </c>
      <c r="J284">
        <f t="shared" si="4"/>
        <v>10790002</v>
      </c>
    </row>
    <row r="285" spans="1:10" hidden="1" x14ac:dyDescent="0.2">
      <c r="A285">
        <v>10790002</v>
      </c>
      <c r="C285">
        <v>34.342903999999997</v>
      </c>
      <c r="D285">
        <v>-87.339730000000003</v>
      </c>
      <c r="E285">
        <v>1</v>
      </c>
      <c r="F285">
        <v>2011</v>
      </c>
      <c r="G285">
        <v>-9</v>
      </c>
      <c r="H285" t="s">
        <v>8</v>
      </c>
      <c r="I285" t="s">
        <v>17</v>
      </c>
      <c r="J285">
        <f t="shared" si="4"/>
        <v>10790002</v>
      </c>
    </row>
    <row r="286" spans="1:10" hidden="1" x14ac:dyDescent="0.2">
      <c r="A286">
        <v>10790002</v>
      </c>
      <c r="C286">
        <v>34.342903999999997</v>
      </c>
      <c r="D286">
        <v>-87.339730000000003</v>
      </c>
      <c r="E286">
        <v>1</v>
      </c>
      <c r="F286">
        <v>2012</v>
      </c>
      <c r="G286">
        <v>-9</v>
      </c>
      <c r="H286" t="s">
        <v>8</v>
      </c>
      <c r="I286" t="s">
        <v>17</v>
      </c>
      <c r="J286">
        <f t="shared" si="4"/>
        <v>10790002</v>
      </c>
    </row>
    <row r="287" spans="1:10" hidden="1" x14ac:dyDescent="0.2">
      <c r="A287">
        <v>10790002</v>
      </c>
      <c r="C287">
        <v>34.342903999999997</v>
      </c>
      <c r="D287">
        <v>-87.339730000000003</v>
      </c>
      <c r="E287">
        <v>1</v>
      </c>
      <c r="F287">
        <v>2013</v>
      </c>
      <c r="G287">
        <v>-9</v>
      </c>
      <c r="H287" t="s">
        <v>8</v>
      </c>
      <c r="I287" t="s">
        <v>17</v>
      </c>
      <c r="J287">
        <f t="shared" si="4"/>
        <v>10790002</v>
      </c>
    </row>
    <row r="288" spans="1:10" hidden="1" x14ac:dyDescent="0.2">
      <c r="A288">
        <v>10790002</v>
      </c>
      <c r="C288">
        <v>34.342903999999997</v>
      </c>
      <c r="D288">
        <v>-87.339730000000003</v>
      </c>
      <c r="E288">
        <v>1</v>
      </c>
      <c r="F288">
        <v>2014</v>
      </c>
      <c r="G288">
        <v>-9</v>
      </c>
      <c r="H288" t="s">
        <v>8</v>
      </c>
      <c r="I288" t="s">
        <v>17</v>
      </c>
      <c r="J288">
        <f t="shared" si="4"/>
        <v>10790002</v>
      </c>
    </row>
    <row r="289" spans="1:10" hidden="1" x14ac:dyDescent="0.2">
      <c r="A289">
        <v>10790002</v>
      </c>
      <c r="C289">
        <v>34.342903999999997</v>
      </c>
      <c r="D289">
        <v>-87.339730000000003</v>
      </c>
      <c r="E289">
        <v>1</v>
      </c>
      <c r="F289">
        <v>2015</v>
      </c>
      <c r="G289">
        <v>-9</v>
      </c>
      <c r="H289" t="s">
        <v>8</v>
      </c>
      <c r="I289" t="s">
        <v>17</v>
      </c>
      <c r="J289">
        <f t="shared" si="4"/>
        <v>10790002</v>
      </c>
    </row>
    <row r="290" spans="1:10" hidden="1" x14ac:dyDescent="0.2">
      <c r="A290">
        <v>10790002</v>
      </c>
      <c r="C290">
        <v>34.342903999999997</v>
      </c>
      <c r="D290">
        <v>-87.339730000000003</v>
      </c>
      <c r="E290">
        <v>1</v>
      </c>
      <c r="F290">
        <v>2016</v>
      </c>
      <c r="G290">
        <v>-9</v>
      </c>
      <c r="H290" t="s">
        <v>8</v>
      </c>
      <c r="I290" t="s">
        <v>17</v>
      </c>
      <c r="J290">
        <f t="shared" si="4"/>
        <v>10790002</v>
      </c>
    </row>
    <row r="291" spans="1:10" hidden="1" x14ac:dyDescent="0.2">
      <c r="A291">
        <v>10790002</v>
      </c>
      <c r="C291">
        <v>34.342903999999997</v>
      </c>
      <c r="D291">
        <v>-87.339730000000003</v>
      </c>
      <c r="E291">
        <v>1</v>
      </c>
      <c r="F291">
        <v>2017</v>
      </c>
      <c r="G291">
        <v>-9</v>
      </c>
      <c r="H291" t="s">
        <v>8</v>
      </c>
      <c r="I291" t="s">
        <v>17</v>
      </c>
      <c r="J291">
        <f t="shared" si="4"/>
        <v>10790002</v>
      </c>
    </row>
    <row r="292" spans="1:10" hidden="1" x14ac:dyDescent="0.2">
      <c r="A292">
        <v>10790002</v>
      </c>
      <c r="C292">
        <v>34.342903999999997</v>
      </c>
      <c r="D292">
        <v>-87.339730000000003</v>
      </c>
      <c r="E292">
        <v>1</v>
      </c>
      <c r="F292">
        <v>2018</v>
      </c>
      <c r="G292">
        <v>-9</v>
      </c>
      <c r="H292" t="s">
        <v>8</v>
      </c>
      <c r="I292" t="s">
        <v>17</v>
      </c>
      <c r="J292">
        <f t="shared" si="4"/>
        <v>10790002</v>
      </c>
    </row>
    <row r="293" spans="1:10" hidden="1" x14ac:dyDescent="0.2">
      <c r="A293">
        <v>10890014</v>
      </c>
      <c r="C293">
        <v>34.687761000000002</v>
      </c>
      <c r="D293">
        <v>-86.586361999999994</v>
      </c>
      <c r="E293">
        <v>1</v>
      </c>
      <c r="F293">
        <v>2002</v>
      </c>
      <c r="G293">
        <v>82</v>
      </c>
      <c r="H293" t="s">
        <v>8</v>
      </c>
      <c r="I293" t="s">
        <v>18</v>
      </c>
      <c r="J293" t="str">
        <f t="shared" si="4"/>
        <v/>
      </c>
    </row>
    <row r="294" spans="1:10" hidden="1" x14ac:dyDescent="0.2">
      <c r="A294">
        <v>10890014</v>
      </c>
      <c r="C294">
        <v>34.687761000000002</v>
      </c>
      <c r="D294">
        <v>-86.586361999999994</v>
      </c>
      <c r="E294">
        <v>1</v>
      </c>
      <c r="F294">
        <v>2003</v>
      </c>
      <c r="G294">
        <v>79</v>
      </c>
      <c r="H294" t="s">
        <v>8</v>
      </c>
      <c r="I294" t="s">
        <v>18</v>
      </c>
      <c r="J294" t="str">
        <f t="shared" si="4"/>
        <v/>
      </c>
    </row>
    <row r="295" spans="1:10" hidden="1" x14ac:dyDescent="0.2">
      <c r="A295">
        <v>10890014</v>
      </c>
      <c r="C295">
        <v>34.687761000000002</v>
      </c>
      <c r="D295">
        <v>-86.586361999999994</v>
      </c>
      <c r="E295">
        <v>1</v>
      </c>
      <c r="F295">
        <v>2004</v>
      </c>
      <c r="G295">
        <v>78</v>
      </c>
      <c r="H295" t="s">
        <v>8</v>
      </c>
      <c r="I295" t="s">
        <v>18</v>
      </c>
      <c r="J295" t="str">
        <f t="shared" si="4"/>
        <v/>
      </c>
    </row>
    <row r="296" spans="1:10" hidden="1" x14ac:dyDescent="0.2">
      <c r="A296">
        <v>10890014</v>
      </c>
      <c r="C296">
        <v>34.687761000000002</v>
      </c>
      <c r="D296">
        <v>-86.586361999999994</v>
      </c>
      <c r="E296">
        <v>1</v>
      </c>
      <c r="F296">
        <v>2005</v>
      </c>
      <c r="G296">
        <v>77</v>
      </c>
      <c r="H296" t="s">
        <v>8</v>
      </c>
      <c r="I296" t="s">
        <v>18</v>
      </c>
      <c r="J296" t="str">
        <f t="shared" si="4"/>
        <v/>
      </c>
    </row>
    <row r="297" spans="1:10" hidden="1" x14ac:dyDescent="0.2">
      <c r="A297">
        <v>10890014</v>
      </c>
      <c r="C297">
        <v>34.687761000000002</v>
      </c>
      <c r="D297">
        <v>-86.586361999999994</v>
      </c>
      <c r="E297">
        <v>1</v>
      </c>
      <c r="F297">
        <v>2006</v>
      </c>
      <c r="G297">
        <v>77</v>
      </c>
      <c r="H297" t="s">
        <v>8</v>
      </c>
      <c r="I297" t="s">
        <v>18</v>
      </c>
      <c r="J297" t="str">
        <f t="shared" si="4"/>
        <v/>
      </c>
    </row>
    <row r="298" spans="1:10" hidden="1" x14ac:dyDescent="0.2">
      <c r="A298">
        <v>10890014</v>
      </c>
      <c r="C298">
        <v>34.687761000000002</v>
      </c>
      <c r="D298">
        <v>-86.586361999999994</v>
      </c>
      <c r="E298">
        <v>1</v>
      </c>
      <c r="F298">
        <v>2007</v>
      </c>
      <c r="G298">
        <v>78</v>
      </c>
      <c r="H298" t="s">
        <v>8</v>
      </c>
      <c r="I298" t="s">
        <v>18</v>
      </c>
      <c r="J298" t="str">
        <f t="shared" si="4"/>
        <v/>
      </c>
    </row>
    <row r="299" spans="1:10" hidden="1" x14ac:dyDescent="0.2">
      <c r="A299">
        <v>10890014</v>
      </c>
      <c r="C299">
        <v>34.687761000000002</v>
      </c>
      <c r="D299">
        <v>-86.586361999999994</v>
      </c>
      <c r="E299">
        <v>1</v>
      </c>
      <c r="F299">
        <v>2008</v>
      </c>
      <c r="G299">
        <v>78</v>
      </c>
      <c r="H299" t="s">
        <v>8</v>
      </c>
      <c r="I299" t="s">
        <v>18</v>
      </c>
      <c r="J299" t="str">
        <f t="shared" si="4"/>
        <v/>
      </c>
    </row>
    <row r="300" spans="1:10" hidden="1" x14ac:dyDescent="0.2">
      <c r="A300">
        <v>10890014</v>
      </c>
      <c r="C300">
        <v>34.687761000000002</v>
      </c>
      <c r="D300">
        <v>-86.586361999999994</v>
      </c>
      <c r="E300">
        <v>1</v>
      </c>
      <c r="F300">
        <v>2009</v>
      </c>
      <c r="G300">
        <v>73</v>
      </c>
      <c r="H300" t="s">
        <v>8</v>
      </c>
      <c r="I300" t="s">
        <v>18</v>
      </c>
      <c r="J300" t="str">
        <f t="shared" si="4"/>
        <v/>
      </c>
    </row>
    <row r="301" spans="1:10" hidden="1" x14ac:dyDescent="0.2">
      <c r="A301">
        <v>10890014</v>
      </c>
      <c r="C301">
        <v>34.687761000000002</v>
      </c>
      <c r="D301">
        <v>-86.586361999999994</v>
      </c>
      <c r="E301">
        <v>1</v>
      </c>
      <c r="F301">
        <v>2010</v>
      </c>
      <c r="G301">
        <v>70</v>
      </c>
      <c r="H301" t="s">
        <v>8</v>
      </c>
      <c r="I301" t="s">
        <v>18</v>
      </c>
      <c r="J301" t="str">
        <f t="shared" si="4"/>
        <v/>
      </c>
    </row>
    <row r="302" spans="1:10" hidden="1" x14ac:dyDescent="0.2">
      <c r="A302">
        <v>10890014</v>
      </c>
      <c r="C302">
        <v>34.687761000000002</v>
      </c>
      <c r="D302">
        <v>-86.586361999999994</v>
      </c>
      <c r="E302">
        <v>1</v>
      </c>
      <c r="F302">
        <v>2011</v>
      </c>
      <c r="G302">
        <v>69</v>
      </c>
      <c r="H302" t="s">
        <v>8</v>
      </c>
      <c r="I302" t="s">
        <v>18</v>
      </c>
      <c r="J302" t="str">
        <f t="shared" si="4"/>
        <v/>
      </c>
    </row>
    <row r="303" spans="1:10" hidden="1" x14ac:dyDescent="0.2">
      <c r="A303">
        <v>10890014</v>
      </c>
      <c r="C303">
        <v>34.687761000000002</v>
      </c>
      <c r="D303">
        <v>-86.586361999999994</v>
      </c>
      <c r="E303">
        <v>1</v>
      </c>
      <c r="F303">
        <v>2012</v>
      </c>
      <c r="G303">
        <v>73</v>
      </c>
      <c r="H303" t="s">
        <v>8</v>
      </c>
      <c r="I303" t="s">
        <v>18</v>
      </c>
      <c r="J303" t="str">
        <f t="shared" si="4"/>
        <v/>
      </c>
    </row>
    <row r="304" spans="1:10" hidden="1" x14ac:dyDescent="0.2">
      <c r="A304">
        <v>10890014</v>
      </c>
      <c r="C304">
        <v>34.687761000000002</v>
      </c>
      <c r="D304">
        <v>-86.586361999999994</v>
      </c>
      <c r="E304">
        <v>1</v>
      </c>
      <c r="F304">
        <v>2013</v>
      </c>
      <c r="G304">
        <v>70</v>
      </c>
      <c r="H304" t="s">
        <v>8</v>
      </c>
      <c r="I304" t="s">
        <v>18</v>
      </c>
      <c r="J304" t="str">
        <f t="shared" si="4"/>
        <v/>
      </c>
    </row>
    <row r="305" spans="1:10" hidden="1" x14ac:dyDescent="0.2">
      <c r="A305">
        <v>10890014</v>
      </c>
      <c r="C305">
        <v>34.687761000000002</v>
      </c>
      <c r="D305">
        <v>-86.586361999999994</v>
      </c>
      <c r="E305">
        <v>1</v>
      </c>
      <c r="F305">
        <v>2014</v>
      </c>
      <c r="G305">
        <v>68</v>
      </c>
      <c r="H305" t="s">
        <v>8</v>
      </c>
      <c r="I305" t="s">
        <v>18</v>
      </c>
      <c r="J305" t="str">
        <f t="shared" si="4"/>
        <v/>
      </c>
    </row>
    <row r="306" spans="1:10" hidden="1" x14ac:dyDescent="0.2">
      <c r="A306">
        <v>10890014</v>
      </c>
      <c r="C306">
        <v>34.687761000000002</v>
      </c>
      <c r="D306">
        <v>-86.586361999999994</v>
      </c>
      <c r="E306">
        <v>1</v>
      </c>
      <c r="F306">
        <v>2015</v>
      </c>
      <c r="G306">
        <v>63</v>
      </c>
      <c r="H306" t="s">
        <v>8</v>
      </c>
      <c r="I306" t="s">
        <v>18</v>
      </c>
      <c r="J306" t="str">
        <f t="shared" si="4"/>
        <v/>
      </c>
    </row>
    <row r="307" spans="1:10" hidden="1" x14ac:dyDescent="0.2">
      <c r="A307">
        <v>10890014</v>
      </c>
      <c r="C307">
        <v>34.687761000000002</v>
      </c>
      <c r="D307">
        <v>-86.586361999999994</v>
      </c>
      <c r="E307">
        <v>1</v>
      </c>
      <c r="F307">
        <v>2016</v>
      </c>
      <c r="G307">
        <v>64</v>
      </c>
      <c r="H307" t="s">
        <v>8</v>
      </c>
      <c r="I307" t="s">
        <v>18</v>
      </c>
      <c r="J307" t="str">
        <f t="shared" si="4"/>
        <v/>
      </c>
    </row>
    <row r="308" spans="1:10" hidden="1" x14ac:dyDescent="0.2">
      <c r="A308">
        <v>10890014</v>
      </c>
      <c r="C308">
        <v>34.687761000000002</v>
      </c>
      <c r="D308">
        <v>-86.586361999999994</v>
      </c>
      <c r="E308">
        <v>1</v>
      </c>
      <c r="F308">
        <v>2017</v>
      </c>
      <c r="G308">
        <v>64</v>
      </c>
      <c r="H308" t="s">
        <v>8</v>
      </c>
      <c r="I308" t="s">
        <v>18</v>
      </c>
      <c r="J308" t="str">
        <f t="shared" si="4"/>
        <v/>
      </c>
    </row>
    <row r="309" spans="1:10" hidden="1" x14ac:dyDescent="0.2">
      <c r="A309">
        <v>10890014</v>
      </c>
      <c r="C309">
        <v>34.687761000000002</v>
      </c>
      <c r="D309">
        <v>-86.586361999999994</v>
      </c>
      <c r="E309">
        <v>1</v>
      </c>
      <c r="F309">
        <v>2018</v>
      </c>
      <c r="G309">
        <v>64</v>
      </c>
      <c r="H309" t="s">
        <v>8</v>
      </c>
      <c r="I309" t="s">
        <v>18</v>
      </c>
      <c r="J309" t="str">
        <f t="shared" si="4"/>
        <v/>
      </c>
    </row>
    <row r="310" spans="1:10" hidden="1" x14ac:dyDescent="0.2">
      <c r="A310">
        <v>10890022</v>
      </c>
      <c r="C310">
        <v>34.772727000000003</v>
      </c>
      <c r="D310">
        <v>-86.756174000000001</v>
      </c>
      <c r="E310">
        <v>1</v>
      </c>
      <c r="F310">
        <v>2002</v>
      </c>
      <c r="G310">
        <v>-9</v>
      </c>
      <c r="H310" t="s">
        <v>8</v>
      </c>
      <c r="I310" t="s">
        <v>18</v>
      </c>
      <c r="J310">
        <f t="shared" si="4"/>
        <v>10890022</v>
      </c>
    </row>
    <row r="311" spans="1:10" hidden="1" x14ac:dyDescent="0.2">
      <c r="A311">
        <v>10890022</v>
      </c>
      <c r="C311">
        <v>34.772727000000003</v>
      </c>
      <c r="D311">
        <v>-86.756174000000001</v>
      </c>
      <c r="E311">
        <v>1</v>
      </c>
      <c r="F311">
        <v>2003</v>
      </c>
      <c r="G311">
        <v>-9</v>
      </c>
      <c r="H311" t="s">
        <v>8</v>
      </c>
      <c r="I311" t="s">
        <v>18</v>
      </c>
      <c r="J311">
        <f t="shared" si="4"/>
        <v>10890022</v>
      </c>
    </row>
    <row r="312" spans="1:10" hidden="1" x14ac:dyDescent="0.2">
      <c r="A312">
        <v>10890022</v>
      </c>
      <c r="C312">
        <v>34.772727000000003</v>
      </c>
      <c r="D312">
        <v>-86.756174000000001</v>
      </c>
      <c r="E312">
        <v>1</v>
      </c>
      <c r="F312">
        <v>2004</v>
      </c>
      <c r="G312">
        <v>-9</v>
      </c>
      <c r="H312" t="s">
        <v>8</v>
      </c>
      <c r="I312" t="s">
        <v>18</v>
      </c>
      <c r="J312">
        <f t="shared" si="4"/>
        <v>10890022</v>
      </c>
    </row>
    <row r="313" spans="1:10" hidden="1" x14ac:dyDescent="0.2">
      <c r="A313">
        <v>10890022</v>
      </c>
      <c r="C313">
        <v>34.772727000000003</v>
      </c>
      <c r="D313">
        <v>-86.756174000000001</v>
      </c>
      <c r="E313">
        <v>1</v>
      </c>
      <c r="F313">
        <v>2005</v>
      </c>
      <c r="G313">
        <v>-9</v>
      </c>
      <c r="H313" t="s">
        <v>8</v>
      </c>
      <c r="I313" t="s">
        <v>18</v>
      </c>
      <c r="J313">
        <f t="shared" si="4"/>
        <v>10890022</v>
      </c>
    </row>
    <row r="314" spans="1:10" hidden="1" x14ac:dyDescent="0.2">
      <c r="A314">
        <v>10890022</v>
      </c>
      <c r="C314">
        <v>34.772727000000003</v>
      </c>
      <c r="D314">
        <v>-86.756174000000001</v>
      </c>
      <c r="E314">
        <v>1</v>
      </c>
      <c r="F314">
        <v>2006</v>
      </c>
      <c r="G314">
        <v>-9</v>
      </c>
      <c r="H314" t="s">
        <v>8</v>
      </c>
      <c r="I314" t="s">
        <v>18</v>
      </c>
      <c r="J314">
        <f t="shared" si="4"/>
        <v>10890022</v>
      </c>
    </row>
    <row r="315" spans="1:10" hidden="1" x14ac:dyDescent="0.2">
      <c r="A315">
        <v>10890022</v>
      </c>
      <c r="C315">
        <v>34.772727000000003</v>
      </c>
      <c r="D315">
        <v>-86.756174000000001</v>
      </c>
      <c r="E315">
        <v>1</v>
      </c>
      <c r="F315">
        <v>2007</v>
      </c>
      <c r="G315">
        <v>-9</v>
      </c>
      <c r="H315" t="s">
        <v>8</v>
      </c>
      <c r="I315" t="s">
        <v>18</v>
      </c>
      <c r="J315">
        <f t="shared" si="4"/>
        <v>10890022</v>
      </c>
    </row>
    <row r="316" spans="1:10" hidden="1" x14ac:dyDescent="0.2">
      <c r="A316">
        <v>10890022</v>
      </c>
      <c r="C316">
        <v>34.772727000000003</v>
      </c>
      <c r="D316">
        <v>-86.756174000000001</v>
      </c>
      <c r="E316">
        <v>1</v>
      </c>
      <c r="F316">
        <v>2008</v>
      </c>
      <c r="G316">
        <v>-9</v>
      </c>
      <c r="H316" t="s">
        <v>8</v>
      </c>
      <c r="I316" t="s">
        <v>18</v>
      </c>
      <c r="J316">
        <f t="shared" si="4"/>
        <v>10890022</v>
      </c>
    </row>
    <row r="317" spans="1:10" hidden="1" x14ac:dyDescent="0.2">
      <c r="A317">
        <v>10890022</v>
      </c>
      <c r="C317">
        <v>34.772727000000003</v>
      </c>
      <c r="D317">
        <v>-86.756174000000001</v>
      </c>
      <c r="E317">
        <v>1</v>
      </c>
      <c r="F317">
        <v>2009</v>
      </c>
      <c r="G317">
        <v>-9</v>
      </c>
      <c r="H317" t="s">
        <v>8</v>
      </c>
      <c r="I317" t="s">
        <v>18</v>
      </c>
      <c r="J317">
        <f t="shared" si="4"/>
        <v>10890022</v>
      </c>
    </row>
    <row r="318" spans="1:10" hidden="1" x14ac:dyDescent="0.2">
      <c r="A318">
        <v>10890022</v>
      </c>
      <c r="C318">
        <v>34.772727000000003</v>
      </c>
      <c r="D318">
        <v>-86.756174000000001</v>
      </c>
      <c r="E318">
        <v>1</v>
      </c>
      <c r="F318">
        <v>2010</v>
      </c>
      <c r="G318">
        <v>-9</v>
      </c>
      <c r="H318" t="s">
        <v>8</v>
      </c>
      <c r="I318" t="s">
        <v>18</v>
      </c>
      <c r="J318">
        <f t="shared" si="4"/>
        <v>10890022</v>
      </c>
    </row>
    <row r="319" spans="1:10" hidden="1" x14ac:dyDescent="0.2">
      <c r="A319">
        <v>10890022</v>
      </c>
      <c r="C319">
        <v>34.772727000000003</v>
      </c>
      <c r="D319">
        <v>-86.756174000000001</v>
      </c>
      <c r="E319">
        <v>1</v>
      </c>
      <c r="F319">
        <v>2011</v>
      </c>
      <c r="G319">
        <v>-9</v>
      </c>
      <c r="H319" t="s">
        <v>8</v>
      </c>
      <c r="I319" t="s">
        <v>18</v>
      </c>
      <c r="J319">
        <f t="shared" si="4"/>
        <v>10890022</v>
      </c>
    </row>
    <row r="320" spans="1:10" hidden="1" x14ac:dyDescent="0.2">
      <c r="A320">
        <v>10890022</v>
      </c>
      <c r="C320">
        <v>34.772727000000003</v>
      </c>
      <c r="D320">
        <v>-86.756174000000001</v>
      </c>
      <c r="E320">
        <v>1</v>
      </c>
      <c r="F320">
        <v>2012</v>
      </c>
      <c r="G320">
        <v>-9</v>
      </c>
      <c r="H320" t="s">
        <v>8</v>
      </c>
      <c r="I320" t="s">
        <v>18</v>
      </c>
      <c r="J320">
        <f t="shared" si="4"/>
        <v>10890022</v>
      </c>
    </row>
    <row r="321" spans="1:10" hidden="1" x14ac:dyDescent="0.2">
      <c r="A321">
        <v>10890022</v>
      </c>
      <c r="C321">
        <v>34.772727000000003</v>
      </c>
      <c r="D321">
        <v>-86.756174000000001</v>
      </c>
      <c r="E321">
        <v>1</v>
      </c>
      <c r="F321">
        <v>2013</v>
      </c>
      <c r="G321">
        <v>-9</v>
      </c>
      <c r="H321" t="s">
        <v>8</v>
      </c>
      <c r="I321" t="s">
        <v>18</v>
      </c>
      <c r="J321">
        <f t="shared" si="4"/>
        <v>10890022</v>
      </c>
    </row>
    <row r="322" spans="1:10" hidden="1" x14ac:dyDescent="0.2">
      <c r="A322">
        <v>10890022</v>
      </c>
      <c r="C322">
        <v>34.772727000000003</v>
      </c>
      <c r="D322">
        <v>-86.756174000000001</v>
      </c>
      <c r="E322">
        <v>1</v>
      </c>
      <c r="F322">
        <v>2014</v>
      </c>
      <c r="G322">
        <v>65</v>
      </c>
      <c r="H322" t="s">
        <v>8</v>
      </c>
      <c r="I322" t="s">
        <v>18</v>
      </c>
      <c r="J322" t="str">
        <f t="shared" si="4"/>
        <v/>
      </c>
    </row>
    <row r="323" spans="1:10" hidden="1" x14ac:dyDescent="0.2">
      <c r="A323">
        <v>10890022</v>
      </c>
      <c r="C323">
        <v>34.772727000000003</v>
      </c>
      <c r="D323">
        <v>-86.756174000000001</v>
      </c>
      <c r="E323">
        <v>1</v>
      </c>
      <c r="F323">
        <v>2015</v>
      </c>
      <c r="G323">
        <v>61</v>
      </c>
      <c r="H323" t="s">
        <v>8</v>
      </c>
      <c r="I323" t="s">
        <v>18</v>
      </c>
      <c r="J323" t="str">
        <f t="shared" si="4"/>
        <v/>
      </c>
    </row>
    <row r="324" spans="1:10" hidden="1" x14ac:dyDescent="0.2">
      <c r="A324">
        <v>10890022</v>
      </c>
      <c r="C324">
        <v>34.772727000000003</v>
      </c>
      <c r="D324">
        <v>-86.756174000000001</v>
      </c>
      <c r="E324">
        <v>1</v>
      </c>
      <c r="F324">
        <v>2016</v>
      </c>
      <c r="G324">
        <v>62</v>
      </c>
      <c r="H324" t="s">
        <v>8</v>
      </c>
      <c r="I324" t="s">
        <v>18</v>
      </c>
      <c r="J324" t="str">
        <f t="shared" si="4"/>
        <v/>
      </c>
    </row>
    <row r="325" spans="1:10" hidden="1" x14ac:dyDescent="0.2">
      <c r="A325">
        <v>10890022</v>
      </c>
      <c r="C325">
        <v>34.772727000000003</v>
      </c>
      <c r="D325">
        <v>-86.756174000000001</v>
      </c>
      <c r="E325">
        <v>1</v>
      </c>
      <c r="F325">
        <v>2017</v>
      </c>
      <c r="G325">
        <v>62</v>
      </c>
      <c r="H325" t="s">
        <v>8</v>
      </c>
      <c r="I325" t="s">
        <v>18</v>
      </c>
      <c r="J325" t="str">
        <f t="shared" ref="J325:J388" si="5">IF(G325=-9,A325,"")</f>
        <v/>
      </c>
    </row>
    <row r="326" spans="1:10" hidden="1" x14ac:dyDescent="0.2">
      <c r="A326">
        <v>10890022</v>
      </c>
      <c r="C326">
        <v>34.772727000000003</v>
      </c>
      <c r="D326">
        <v>-86.756174000000001</v>
      </c>
      <c r="E326">
        <v>1</v>
      </c>
      <c r="F326">
        <v>2018</v>
      </c>
      <c r="G326">
        <v>62</v>
      </c>
      <c r="H326" t="s">
        <v>8</v>
      </c>
      <c r="I326" t="s">
        <v>18</v>
      </c>
      <c r="J326" t="str">
        <f t="shared" si="5"/>
        <v/>
      </c>
    </row>
    <row r="327" spans="1:10" hidden="1" x14ac:dyDescent="0.2">
      <c r="A327">
        <v>10970003</v>
      </c>
      <c r="C327">
        <v>30.770181000000001</v>
      </c>
      <c r="D327">
        <v>-88.087761</v>
      </c>
      <c r="E327">
        <v>1</v>
      </c>
      <c r="F327">
        <v>2002</v>
      </c>
      <c r="G327">
        <v>80</v>
      </c>
      <c r="H327" t="s">
        <v>8</v>
      </c>
      <c r="I327" t="s">
        <v>19</v>
      </c>
      <c r="J327" t="str">
        <f t="shared" si="5"/>
        <v/>
      </c>
    </row>
    <row r="328" spans="1:10" hidden="1" x14ac:dyDescent="0.2">
      <c r="A328">
        <v>10970003</v>
      </c>
      <c r="C328">
        <v>30.770181000000001</v>
      </c>
      <c r="D328">
        <v>-88.087761</v>
      </c>
      <c r="E328">
        <v>1</v>
      </c>
      <c r="F328">
        <v>2003</v>
      </c>
      <c r="G328">
        <v>77</v>
      </c>
      <c r="H328" t="s">
        <v>8</v>
      </c>
      <c r="I328" t="s">
        <v>19</v>
      </c>
      <c r="J328" t="str">
        <f t="shared" si="5"/>
        <v/>
      </c>
    </row>
    <row r="329" spans="1:10" hidden="1" x14ac:dyDescent="0.2">
      <c r="A329">
        <v>10970003</v>
      </c>
      <c r="C329">
        <v>30.770181000000001</v>
      </c>
      <c r="D329">
        <v>-88.087761</v>
      </c>
      <c r="E329">
        <v>1</v>
      </c>
      <c r="F329">
        <v>2004</v>
      </c>
      <c r="G329">
        <v>76</v>
      </c>
      <c r="H329" t="s">
        <v>8</v>
      </c>
      <c r="I329" t="s">
        <v>19</v>
      </c>
      <c r="J329" t="str">
        <f t="shared" si="5"/>
        <v/>
      </c>
    </row>
    <row r="330" spans="1:10" hidden="1" x14ac:dyDescent="0.2">
      <c r="A330">
        <v>10970003</v>
      </c>
      <c r="C330">
        <v>30.770181000000001</v>
      </c>
      <c r="D330">
        <v>-88.087761</v>
      </c>
      <c r="E330">
        <v>1</v>
      </c>
      <c r="F330">
        <v>2005</v>
      </c>
      <c r="G330">
        <v>75</v>
      </c>
      <c r="H330" t="s">
        <v>8</v>
      </c>
      <c r="I330" t="s">
        <v>19</v>
      </c>
      <c r="J330" t="str">
        <f t="shared" si="5"/>
        <v/>
      </c>
    </row>
    <row r="331" spans="1:10" hidden="1" x14ac:dyDescent="0.2">
      <c r="A331">
        <v>10970003</v>
      </c>
      <c r="C331">
        <v>30.770181000000001</v>
      </c>
      <c r="D331">
        <v>-88.087761</v>
      </c>
      <c r="E331">
        <v>1</v>
      </c>
      <c r="F331">
        <v>2006</v>
      </c>
      <c r="G331">
        <v>77</v>
      </c>
      <c r="H331" t="s">
        <v>8</v>
      </c>
      <c r="I331" t="s">
        <v>19</v>
      </c>
      <c r="J331" t="str">
        <f t="shared" si="5"/>
        <v/>
      </c>
    </row>
    <row r="332" spans="1:10" hidden="1" x14ac:dyDescent="0.2">
      <c r="A332">
        <v>10970003</v>
      </c>
      <c r="C332">
        <v>30.770181000000001</v>
      </c>
      <c r="D332">
        <v>-88.087761</v>
      </c>
      <c r="E332">
        <v>1</v>
      </c>
      <c r="F332">
        <v>2007</v>
      </c>
      <c r="G332">
        <v>78</v>
      </c>
      <c r="H332" t="s">
        <v>8</v>
      </c>
      <c r="I332" t="s">
        <v>19</v>
      </c>
      <c r="J332" t="str">
        <f t="shared" si="5"/>
        <v/>
      </c>
    </row>
    <row r="333" spans="1:10" hidden="1" x14ac:dyDescent="0.2">
      <c r="A333">
        <v>10970003</v>
      </c>
      <c r="C333">
        <v>30.770181000000001</v>
      </c>
      <c r="D333">
        <v>-88.087761</v>
      </c>
      <c r="E333">
        <v>1</v>
      </c>
      <c r="F333">
        <v>2008</v>
      </c>
      <c r="G333">
        <v>79</v>
      </c>
      <c r="H333" t="s">
        <v>8</v>
      </c>
      <c r="I333" t="s">
        <v>19</v>
      </c>
      <c r="J333" t="str">
        <f t="shared" si="5"/>
        <v/>
      </c>
    </row>
    <row r="334" spans="1:10" hidden="1" x14ac:dyDescent="0.2">
      <c r="A334">
        <v>10970003</v>
      </c>
      <c r="C334">
        <v>30.770181000000001</v>
      </c>
      <c r="D334">
        <v>-88.087761</v>
      </c>
      <c r="E334">
        <v>1</v>
      </c>
      <c r="F334">
        <v>2009</v>
      </c>
      <c r="G334">
        <v>73</v>
      </c>
      <c r="H334" t="s">
        <v>8</v>
      </c>
      <c r="I334" t="s">
        <v>19</v>
      </c>
      <c r="J334" t="str">
        <f t="shared" si="5"/>
        <v/>
      </c>
    </row>
    <row r="335" spans="1:10" hidden="1" x14ac:dyDescent="0.2">
      <c r="A335">
        <v>10970003</v>
      </c>
      <c r="C335">
        <v>30.770181000000001</v>
      </c>
      <c r="D335">
        <v>-88.087761</v>
      </c>
      <c r="E335">
        <v>1</v>
      </c>
      <c r="F335">
        <v>2010</v>
      </c>
      <c r="G335">
        <v>72</v>
      </c>
      <c r="H335" t="s">
        <v>8</v>
      </c>
      <c r="I335" t="s">
        <v>19</v>
      </c>
      <c r="J335" t="str">
        <f t="shared" si="5"/>
        <v/>
      </c>
    </row>
    <row r="336" spans="1:10" hidden="1" x14ac:dyDescent="0.2">
      <c r="A336">
        <v>10970003</v>
      </c>
      <c r="C336">
        <v>30.770181000000001</v>
      </c>
      <c r="D336">
        <v>-88.087761</v>
      </c>
      <c r="E336">
        <v>1</v>
      </c>
      <c r="F336">
        <v>2011</v>
      </c>
      <c r="G336">
        <v>70</v>
      </c>
      <c r="H336" t="s">
        <v>8</v>
      </c>
      <c r="I336" t="s">
        <v>19</v>
      </c>
      <c r="J336" t="str">
        <f t="shared" si="5"/>
        <v/>
      </c>
    </row>
    <row r="337" spans="1:10" hidden="1" x14ac:dyDescent="0.2">
      <c r="A337">
        <v>10970003</v>
      </c>
      <c r="C337">
        <v>30.770181000000001</v>
      </c>
      <c r="D337">
        <v>-88.087761</v>
      </c>
      <c r="E337">
        <v>1</v>
      </c>
      <c r="F337">
        <v>2012</v>
      </c>
      <c r="G337">
        <v>71</v>
      </c>
      <c r="H337" t="s">
        <v>8</v>
      </c>
      <c r="I337" t="s">
        <v>19</v>
      </c>
      <c r="J337" t="str">
        <f t="shared" si="5"/>
        <v/>
      </c>
    </row>
    <row r="338" spans="1:10" hidden="1" x14ac:dyDescent="0.2">
      <c r="A338">
        <v>10970003</v>
      </c>
      <c r="C338">
        <v>30.770181000000001</v>
      </c>
      <c r="D338">
        <v>-88.087761</v>
      </c>
      <c r="E338">
        <v>1</v>
      </c>
      <c r="F338">
        <v>2013</v>
      </c>
      <c r="G338">
        <v>66</v>
      </c>
      <c r="H338" t="s">
        <v>8</v>
      </c>
      <c r="I338" t="s">
        <v>19</v>
      </c>
      <c r="J338" t="str">
        <f t="shared" si="5"/>
        <v/>
      </c>
    </row>
    <row r="339" spans="1:10" hidden="1" x14ac:dyDescent="0.2">
      <c r="A339">
        <v>10970003</v>
      </c>
      <c r="C339">
        <v>30.770181000000001</v>
      </c>
      <c r="D339">
        <v>-88.087761</v>
      </c>
      <c r="E339">
        <v>1</v>
      </c>
      <c r="F339">
        <v>2014</v>
      </c>
      <c r="G339">
        <v>65</v>
      </c>
      <c r="H339" t="s">
        <v>8</v>
      </c>
      <c r="I339" t="s">
        <v>19</v>
      </c>
      <c r="J339" t="str">
        <f t="shared" si="5"/>
        <v/>
      </c>
    </row>
    <row r="340" spans="1:10" hidden="1" x14ac:dyDescent="0.2">
      <c r="A340">
        <v>10970003</v>
      </c>
      <c r="C340">
        <v>30.770181000000001</v>
      </c>
      <c r="D340">
        <v>-88.087761</v>
      </c>
      <c r="E340">
        <v>1</v>
      </c>
      <c r="F340">
        <v>2015</v>
      </c>
      <c r="G340">
        <v>62</v>
      </c>
      <c r="H340" t="s">
        <v>8</v>
      </c>
      <c r="I340" t="s">
        <v>19</v>
      </c>
      <c r="J340" t="str">
        <f t="shared" si="5"/>
        <v/>
      </c>
    </row>
    <row r="341" spans="1:10" hidden="1" x14ac:dyDescent="0.2">
      <c r="A341">
        <v>10970003</v>
      </c>
      <c r="C341">
        <v>30.770181000000001</v>
      </c>
      <c r="D341">
        <v>-88.087761</v>
      </c>
      <c r="E341">
        <v>1</v>
      </c>
      <c r="F341">
        <v>2016</v>
      </c>
      <c r="G341">
        <v>63</v>
      </c>
      <c r="H341" t="s">
        <v>8</v>
      </c>
      <c r="I341" t="s">
        <v>19</v>
      </c>
      <c r="J341" t="str">
        <f t="shared" si="5"/>
        <v/>
      </c>
    </row>
    <row r="342" spans="1:10" hidden="1" x14ac:dyDescent="0.2">
      <c r="A342">
        <v>10970003</v>
      </c>
      <c r="C342">
        <v>30.770181000000001</v>
      </c>
      <c r="D342">
        <v>-88.087761</v>
      </c>
      <c r="E342">
        <v>1</v>
      </c>
      <c r="F342">
        <v>2017</v>
      </c>
      <c r="G342">
        <v>62</v>
      </c>
      <c r="H342" t="s">
        <v>8</v>
      </c>
      <c r="I342" t="s">
        <v>19</v>
      </c>
      <c r="J342" t="str">
        <f t="shared" si="5"/>
        <v/>
      </c>
    </row>
    <row r="343" spans="1:10" hidden="1" x14ac:dyDescent="0.2">
      <c r="A343">
        <v>10970003</v>
      </c>
      <c r="C343">
        <v>30.770181000000001</v>
      </c>
      <c r="D343">
        <v>-88.087761</v>
      </c>
      <c r="E343">
        <v>1</v>
      </c>
      <c r="F343">
        <v>2018</v>
      </c>
      <c r="G343">
        <v>64</v>
      </c>
      <c r="H343" t="s">
        <v>8</v>
      </c>
      <c r="I343" t="s">
        <v>19</v>
      </c>
      <c r="J343" t="str">
        <f t="shared" si="5"/>
        <v/>
      </c>
    </row>
    <row r="344" spans="1:10" hidden="1" x14ac:dyDescent="0.2">
      <c r="A344">
        <v>10972005</v>
      </c>
      <c r="C344">
        <v>30.474305000000001</v>
      </c>
      <c r="D344">
        <v>-88.141022000000007</v>
      </c>
      <c r="E344">
        <v>1</v>
      </c>
      <c r="F344">
        <v>2002</v>
      </c>
      <c r="G344">
        <v>81</v>
      </c>
      <c r="H344" t="s">
        <v>8</v>
      </c>
      <c r="I344" t="s">
        <v>19</v>
      </c>
      <c r="J344" t="str">
        <f t="shared" si="5"/>
        <v/>
      </c>
    </row>
    <row r="345" spans="1:10" hidden="1" x14ac:dyDescent="0.2">
      <c r="A345">
        <v>10972005</v>
      </c>
      <c r="C345">
        <v>30.474305000000001</v>
      </c>
      <c r="D345">
        <v>-88.141022000000007</v>
      </c>
      <c r="E345">
        <v>1</v>
      </c>
      <c r="F345">
        <v>2003</v>
      </c>
      <c r="G345">
        <v>77</v>
      </c>
      <c r="H345" t="s">
        <v>8</v>
      </c>
      <c r="I345" t="s">
        <v>19</v>
      </c>
      <c r="J345" t="str">
        <f t="shared" si="5"/>
        <v/>
      </c>
    </row>
    <row r="346" spans="1:10" hidden="1" x14ac:dyDescent="0.2">
      <c r="A346">
        <v>10972005</v>
      </c>
      <c r="C346">
        <v>30.474305000000001</v>
      </c>
      <c r="D346">
        <v>-88.141022000000007</v>
      </c>
      <c r="E346">
        <v>1</v>
      </c>
      <c r="F346">
        <v>2004</v>
      </c>
      <c r="G346">
        <v>79</v>
      </c>
      <c r="H346" t="s">
        <v>8</v>
      </c>
      <c r="I346" t="s">
        <v>19</v>
      </c>
      <c r="J346" t="str">
        <f t="shared" si="5"/>
        <v/>
      </c>
    </row>
    <row r="347" spans="1:10" hidden="1" x14ac:dyDescent="0.2">
      <c r="A347">
        <v>10972005</v>
      </c>
      <c r="C347">
        <v>30.474305000000001</v>
      </c>
      <c r="D347">
        <v>-88.141022000000007</v>
      </c>
      <c r="E347">
        <v>1</v>
      </c>
      <c r="F347">
        <v>2005</v>
      </c>
      <c r="G347">
        <v>77</v>
      </c>
      <c r="H347" t="s">
        <v>8</v>
      </c>
      <c r="I347" t="s">
        <v>19</v>
      </c>
      <c r="J347" t="str">
        <f t="shared" si="5"/>
        <v/>
      </c>
    </row>
    <row r="348" spans="1:10" hidden="1" x14ac:dyDescent="0.2">
      <c r="A348">
        <v>10972005</v>
      </c>
      <c r="C348">
        <v>30.474305000000001</v>
      </c>
      <c r="D348">
        <v>-88.141022000000007</v>
      </c>
      <c r="E348">
        <v>1</v>
      </c>
      <c r="F348">
        <v>2006</v>
      </c>
      <c r="G348">
        <v>76</v>
      </c>
      <c r="H348" t="s">
        <v>8</v>
      </c>
      <c r="I348" t="s">
        <v>19</v>
      </c>
      <c r="J348" t="str">
        <f t="shared" si="5"/>
        <v/>
      </c>
    </row>
    <row r="349" spans="1:10" hidden="1" x14ac:dyDescent="0.2">
      <c r="A349">
        <v>10972005</v>
      </c>
      <c r="C349">
        <v>30.474305000000001</v>
      </c>
      <c r="D349">
        <v>-88.141022000000007</v>
      </c>
      <c r="E349">
        <v>1</v>
      </c>
      <c r="F349">
        <v>2007</v>
      </c>
      <c r="G349">
        <v>77</v>
      </c>
      <c r="H349" t="s">
        <v>8</v>
      </c>
      <c r="I349" t="s">
        <v>19</v>
      </c>
      <c r="J349" t="str">
        <f t="shared" si="5"/>
        <v/>
      </c>
    </row>
    <row r="350" spans="1:10" hidden="1" x14ac:dyDescent="0.2">
      <c r="A350">
        <v>10972005</v>
      </c>
      <c r="C350">
        <v>30.474305000000001</v>
      </c>
      <c r="D350">
        <v>-88.141022000000007</v>
      </c>
      <c r="E350">
        <v>1</v>
      </c>
      <c r="F350">
        <v>2008</v>
      </c>
      <c r="G350">
        <v>77</v>
      </c>
      <c r="H350" t="s">
        <v>8</v>
      </c>
      <c r="I350" t="s">
        <v>19</v>
      </c>
      <c r="J350" t="str">
        <f t="shared" si="5"/>
        <v/>
      </c>
    </row>
    <row r="351" spans="1:10" hidden="1" x14ac:dyDescent="0.2">
      <c r="A351">
        <v>10972005</v>
      </c>
      <c r="C351">
        <v>30.474305000000001</v>
      </c>
      <c r="D351">
        <v>-88.141022000000007</v>
      </c>
      <c r="E351">
        <v>1</v>
      </c>
      <c r="F351">
        <v>2009</v>
      </c>
      <c r="G351">
        <v>74</v>
      </c>
      <c r="H351" t="s">
        <v>8</v>
      </c>
      <c r="I351" t="s">
        <v>19</v>
      </c>
      <c r="J351" t="str">
        <f t="shared" si="5"/>
        <v/>
      </c>
    </row>
    <row r="352" spans="1:10" hidden="1" x14ac:dyDescent="0.2">
      <c r="A352">
        <v>10972005</v>
      </c>
      <c r="C352">
        <v>30.474305000000001</v>
      </c>
      <c r="D352">
        <v>-88.141022000000007</v>
      </c>
      <c r="E352">
        <v>1</v>
      </c>
      <c r="F352">
        <v>2010</v>
      </c>
      <c r="G352">
        <v>73</v>
      </c>
      <c r="H352" t="s">
        <v>8</v>
      </c>
      <c r="I352" t="s">
        <v>19</v>
      </c>
      <c r="J352" t="str">
        <f t="shared" si="5"/>
        <v/>
      </c>
    </row>
    <row r="353" spans="1:10" hidden="1" x14ac:dyDescent="0.2">
      <c r="A353">
        <v>10972005</v>
      </c>
      <c r="C353">
        <v>30.474305000000001</v>
      </c>
      <c r="D353">
        <v>-88.141022000000007</v>
      </c>
      <c r="E353">
        <v>1</v>
      </c>
      <c r="F353">
        <v>2011</v>
      </c>
      <c r="G353">
        <v>73</v>
      </c>
      <c r="H353" t="s">
        <v>8</v>
      </c>
      <c r="I353" t="s">
        <v>19</v>
      </c>
      <c r="J353" t="str">
        <f t="shared" si="5"/>
        <v/>
      </c>
    </row>
    <row r="354" spans="1:10" hidden="1" x14ac:dyDescent="0.2">
      <c r="A354">
        <v>10972005</v>
      </c>
      <c r="C354">
        <v>30.474305000000001</v>
      </c>
      <c r="D354">
        <v>-88.141022000000007</v>
      </c>
      <c r="E354">
        <v>1</v>
      </c>
      <c r="F354">
        <v>2012</v>
      </c>
      <c r="G354">
        <v>72</v>
      </c>
      <c r="H354" t="s">
        <v>8</v>
      </c>
      <c r="I354" t="s">
        <v>19</v>
      </c>
      <c r="J354" t="str">
        <f t="shared" si="5"/>
        <v/>
      </c>
    </row>
    <row r="355" spans="1:10" hidden="1" x14ac:dyDescent="0.2">
      <c r="A355">
        <v>10972005</v>
      </c>
      <c r="C355">
        <v>30.474305000000001</v>
      </c>
      <c r="D355">
        <v>-88.141022000000007</v>
      </c>
      <c r="E355">
        <v>1</v>
      </c>
      <c r="F355">
        <v>2013</v>
      </c>
      <c r="G355">
        <v>-9</v>
      </c>
      <c r="H355" t="s">
        <v>8</v>
      </c>
      <c r="I355" t="s">
        <v>19</v>
      </c>
      <c r="J355">
        <f t="shared" si="5"/>
        <v>10972005</v>
      </c>
    </row>
    <row r="356" spans="1:10" hidden="1" x14ac:dyDescent="0.2">
      <c r="A356">
        <v>10972005</v>
      </c>
      <c r="C356">
        <v>30.474305000000001</v>
      </c>
      <c r="D356">
        <v>-88.141022000000007</v>
      </c>
      <c r="E356">
        <v>1</v>
      </c>
      <c r="F356">
        <v>2014</v>
      </c>
      <c r="G356">
        <v>-9</v>
      </c>
      <c r="H356" t="s">
        <v>8</v>
      </c>
      <c r="I356" t="s">
        <v>19</v>
      </c>
      <c r="J356">
        <f t="shared" si="5"/>
        <v>10972005</v>
      </c>
    </row>
    <row r="357" spans="1:10" hidden="1" x14ac:dyDescent="0.2">
      <c r="A357">
        <v>10972005</v>
      </c>
      <c r="C357">
        <v>30.474305000000001</v>
      </c>
      <c r="D357">
        <v>-88.141022000000007</v>
      </c>
      <c r="E357">
        <v>1</v>
      </c>
      <c r="F357">
        <v>2015</v>
      </c>
      <c r="G357">
        <v>65</v>
      </c>
      <c r="H357" t="s">
        <v>8</v>
      </c>
      <c r="I357" t="s">
        <v>19</v>
      </c>
      <c r="J357" t="str">
        <f t="shared" si="5"/>
        <v/>
      </c>
    </row>
    <row r="358" spans="1:10" hidden="1" x14ac:dyDescent="0.2">
      <c r="A358">
        <v>10972005</v>
      </c>
      <c r="C358">
        <v>30.474305000000001</v>
      </c>
      <c r="D358">
        <v>-88.141022000000007</v>
      </c>
      <c r="E358">
        <v>1</v>
      </c>
      <c r="F358">
        <v>2016</v>
      </c>
      <c r="G358">
        <v>65</v>
      </c>
      <c r="H358" t="s">
        <v>8</v>
      </c>
      <c r="I358" t="s">
        <v>19</v>
      </c>
      <c r="J358" t="str">
        <f t="shared" si="5"/>
        <v/>
      </c>
    </row>
    <row r="359" spans="1:10" hidden="1" x14ac:dyDescent="0.2">
      <c r="A359">
        <v>10972005</v>
      </c>
      <c r="C359">
        <v>30.474305000000001</v>
      </c>
      <c r="D359">
        <v>-88.141022000000007</v>
      </c>
      <c r="E359">
        <v>1</v>
      </c>
      <c r="F359">
        <v>2017</v>
      </c>
      <c r="G359">
        <v>63</v>
      </c>
      <c r="H359" t="s">
        <v>8</v>
      </c>
      <c r="I359" t="s">
        <v>19</v>
      </c>
      <c r="J359" t="str">
        <f t="shared" si="5"/>
        <v/>
      </c>
    </row>
    <row r="360" spans="1:10" hidden="1" x14ac:dyDescent="0.2">
      <c r="A360">
        <v>10972005</v>
      </c>
      <c r="C360">
        <v>30.474305000000001</v>
      </c>
      <c r="D360">
        <v>-88.141022000000007</v>
      </c>
      <c r="E360">
        <v>1</v>
      </c>
      <c r="F360">
        <v>2018</v>
      </c>
      <c r="G360">
        <v>63</v>
      </c>
      <c r="H360" t="s">
        <v>8</v>
      </c>
      <c r="I360" t="s">
        <v>19</v>
      </c>
      <c r="J360" t="str">
        <f t="shared" si="5"/>
        <v/>
      </c>
    </row>
    <row r="361" spans="1:10" hidden="1" x14ac:dyDescent="0.2">
      <c r="A361">
        <v>11011002</v>
      </c>
      <c r="C361">
        <v>32.412810999999998</v>
      </c>
      <c r="D361">
        <v>-86.263394000000005</v>
      </c>
      <c r="E361">
        <v>1</v>
      </c>
      <c r="F361">
        <v>2002</v>
      </c>
      <c r="G361">
        <v>81</v>
      </c>
      <c r="H361" t="s">
        <v>8</v>
      </c>
      <c r="I361" t="s">
        <v>20</v>
      </c>
      <c r="J361" t="str">
        <f t="shared" si="5"/>
        <v/>
      </c>
    </row>
    <row r="362" spans="1:10" hidden="1" x14ac:dyDescent="0.2">
      <c r="A362">
        <v>11011002</v>
      </c>
      <c r="C362">
        <v>32.412810999999998</v>
      </c>
      <c r="D362">
        <v>-86.263394000000005</v>
      </c>
      <c r="E362">
        <v>1</v>
      </c>
      <c r="F362">
        <v>2003</v>
      </c>
      <c r="G362">
        <v>74</v>
      </c>
      <c r="H362" t="s">
        <v>8</v>
      </c>
      <c r="I362" t="s">
        <v>20</v>
      </c>
      <c r="J362" t="str">
        <f t="shared" si="5"/>
        <v/>
      </c>
    </row>
    <row r="363" spans="1:10" hidden="1" x14ac:dyDescent="0.2">
      <c r="A363">
        <v>11011002</v>
      </c>
      <c r="C363">
        <v>32.412810999999998</v>
      </c>
      <c r="D363">
        <v>-86.263394000000005</v>
      </c>
      <c r="E363">
        <v>1</v>
      </c>
      <c r="F363">
        <v>2004</v>
      </c>
      <c r="G363">
        <v>70</v>
      </c>
      <c r="H363" t="s">
        <v>8</v>
      </c>
      <c r="I363" t="s">
        <v>20</v>
      </c>
      <c r="J363" t="str">
        <f t="shared" si="5"/>
        <v/>
      </c>
    </row>
    <row r="364" spans="1:10" hidden="1" x14ac:dyDescent="0.2">
      <c r="A364">
        <v>11011002</v>
      </c>
      <c r="C364">
        <v>32.412810999999998</v>
      </c>
      <c r="D364">
        <v>-86.263394000000005</v>
      </c>
      <c r="E364">
        <v>1</v>
      </c>
      <c r="F364">
        <v>2005</v>
      </c>
      <c r="G364">
        <v>66</v>
      </c>
      <c r="H364" t="s">
        <v>8</v>
      </c>
      <c r="I364" t="s">
        <v>20</v>
      </c>
      <c r="J364" t="str">
        <f t="shared" si="5"/>
        <v/>
      </c>
    </row>
    <row r="365" spans="1:10" hidden="1" x14ac:dyDescent="0.2">
      <c r="A365">
        <v>11011002</v>
      </c>
      <c r="C365">
        <v>32.412810999999998</v>
      </c>
      <c r="D365">
        <v>-86.263394000000005</v>
      </c>
      <c r="E365">
        <v>1</v>
      </c>
      <c r="F365">
        <v>2006</v>
      </c>
      <c r="G365">
        <v>68</v>
      </c>
      <c r="H365" t="s">
        <v>8</v>
      </c>
      <c r="I365" t="s">
        <v>20</v>
      </c>
      <c r="J365" t="str">
        <f t="shared" si="5"/>
        <v/>
      </c>
    </row>
    <row r="366" spans="1:10" hidden="1" x14ac:dyDescent="0.2">
      <c r="A366">
        <v>11011002</v>
      </c>
      <c r="C366">
        <v>32.412810999999998</v>
      </c>
      <c r="D366">
        <v>-86.263394000000005</v>
      </c>
      <c r="E366">
        <v>1</v>
      </c>
      <c r="F366">
        <v>2007</v>
      </c>
      <c r="G366">
        <v>74</v>
      </c>
      <c r="H366" t="s">
        <v>8</v>
      </c>
      <c r="I366" t="s">
        <v>20</v>
      </c>
      <c r="J366" t="str">
        <f t="shared" si="5"/>
        <v/>
      </c>
    </row>
    <row r="367" spans="1:10" hidden="1" x14ac:dyDescent="0.2">
      <c r="A367">
        <v>11011002</v>
      </c>
      <c r="C367">
        <v>32.412810999999998</v>
      </c>
      <c r="D367">
        <v>-86.263394000000005</v>
      </c>
      <c r="E367">
        <v>1</v>
      </c>
      <c r="F367">
        <v>2008</v>
      </c>
      <c r="G367">
        <v>74</v>
      </c>
      <c r="H367" t="s">
        <v>8</v>
      </c>
      <c r="I367" t="s">
        <v>20</v>
      </c>
      <c r="J367" t="str">
        <f t="shared" si="5"/>
        <v/>
      </c>
    </row>
    <row r="368" spans="1:10" hidden="1" x14ac:dyDescent="0.2">
      <c r="A368">
        <v>11011002</v>
      </c>
      <c r="C368">
        <v>32.412810999999998</v>
      </c>
      <c r="D368">
        <v>-86.263394000000005</v>
      </c>
      <c r="E368">
        <v>1</v>
      </c>
      <c r="F368">
        <v>2009</v>
      </c>
      <c r="G368">
        <v>71</v>
      </c>
      <c r="H368" t="s">
        <v>8</v>
      </c>
      <c r="I368" t="s">
        <v>20</v>
      </c>
      <c r="J368" t="str">
        <f t="shared" si="5"/>
        <v/>
      </c>
    </row>
    <row r="369" spans="1:10" hidden="1" x14ac:dyDescent="0.2">
      <c r="A369">
        <v>11011002</v>
      </c>
      <c r="C369">
        <v>32.412810999999998</v>
      </c>
      <c r="D369">
        <v>-86.263394000000005</v>
      </c>
      <c r="E369">
        <v>1</v>
      </c>
      <c r="F369">
        <v>2010</v>
      </c>
      <c r="G369">
        <v>68</v>
      </c>
      <c r="H369" t="s">
        <v>8</v>
      </c>
      <c r="I369" t="s">
        <v>20</v>
      </c>
      <c r="J369" t="str">
        <f t="shared" si="5"/>
        <v/>
      </c>
    </row>
    <row r="370" spans="1:10" hidden="1" x14ac:dyDescent="0.2">
      <c r="A370">
        <v>11011002</v>
      </c>
      <c r="C370">
        <v>32.412810999999998</v>
      </c>
      <c r="D370">
        <v>-86.263394000000005</v>
      </c>
      <c r="E370">
        <v>1</v>
      </c>
      <c r="F370">
        <v>2011</v>
      </c>
      <c r="G370">
        <v>68</v>
      </c>
      <c r="H370" t="s">
        <v>8</v>
      </c>
      <c r="I370" t="s">
        <v>20</v>
      </c>
      <c r="J370" t="str">
        <f t="shared" si="5"/>
        <v/>
      </c>
    </row>
    <row r="371" spans="1:10" hidden="1" x14ac:dyDescent="0.2">
      <c r="A371">
        <v>11011002</v>
      </c>
      <c r="C371">
        <v>32.412810999999998</v>
      </c>
      <c r="D371">
        <v>-86.263394000000005</v>
      </c>
      <c r="E371">
        <v>1</v>
      </c>
      <c r="F371">
        <v>2012</v>
      </c>
      <c r="G371">
        <v>69</v>
      </c>
      <c r="H371" t="s">
        <v>8</v>
      </c>
      <c r="I371" t="s">
        <v>20</v>
      </c>
      <c r="J371" t="str">
        <f t="shared" si="5"/>
        <v/>
      </c>
    </row>
    <row r="372" spans="1:10" hidden="1" x14ac:dyDescent="0.2">
      <c r="A372">
        <v>11011002</v>
      </c>
      <c r="C372">
        <v>32.412810999999998</v>
      </c>
      <c r="D372">
        <v>-86.263394000000005</v>
      </c>
      <c r="E372">
        <v>1</v>
      </c>
      <c r="F372">
        <v>2013</v>
      </c>
      <c r="G372">
        <v>65</v>
      </c>
      <c r="H372" t="s">
        <v>8</v>
      </c>
      <c r="I372" t="s">
        <v>20</v>
      </c>
      <c r="J372" t="str">
        <f t="shared" si="5"/>
        <v/>
      </c>
    </row>
    <row r="373" spans="1:10" hidden="1" x14ac:dyDescent="0.2">
      <c r="A373">
        <v>11011002</v>
      </c>
      <c r="C373">
        <v>32.412810999999998</v>
      </c>
      <c r="D373">
        <v>-86.263394000000005</v>
      </c>
      <c r="E373">
        <v>1</v>
      </c>
      <c r="F373">
        <v>2014</v>
      </c>
      <c r="G373">
        <v>63</v>
      </c>
      <c r="H373" t="s">
        <v>8</v>
      </c>
      <c r="I373" t="s">
        <v>20</v>
      </c>
      <c r="J373" t="str">
        <f t="shared" si="5"/>
        <v/>
      </c>
    </row>
    <row r="374" spans="1:10" hidden="1" x14ac:dyDescent="0.2">
      <c r="A374">
        <v>11011002</v>
      </c>
      <c r="C374">
        <v>32.412810999999998</v>
      </c>
      <c r="D374">
        <v>-86.263394000000005</v>
      </c>
      <c r="E374">
        <v>1</v>
      </c>
      <c r="F374">
        <v>2015</v>
      </c>
      <c r="G374">
        <v>62</v>
      </c>
      <c r="H374" t="s">
        <v>8</v>
      </c>
      <c r="I374" t="s">
        <v>20</v>
      </c>
      <c r="J374" t="str">
        <f t="shared" si="5"/>
        <v/>
      </c>
    </row>
    <row r="375" spans="1:10" hidden="1" x14ac:dyDescent="0.2">
      <c r="A375">
        <v>11011002</v>
      </c>
      <c r="C375">
        <v>32.412810999999998</v>
      </c>
      <c r="D375">
        <v>-86.263394000000005</v>
      </c>
      <c r="E375">
        <v>1</v>
      </c>
      <c r="F375">
        <v>2016</v>
      </c>
      <c r="G375">
        <v>62</v>
      </c>
      <c r="H375" t="s">
        <v>8</v>
      </c>
      <c r="I375" t="s">
        <v>20</v>
      </c>
      <c r="J375" t="str">
        <f t="shared" si="5"/>
        <v/>
      </c>
    </row>
    <row r="376" spans="1:10" hidden="1" x14ac:dyDescent="0.2">
      <c r="A376">
        <v>11011002</v>
      </c>
      <c r="C376">
        <v>32.412810999999998</v>
      </c>
      <c r="D376">
        <v>-86.263394000000005</v>
      </c>
      <c r="E376">
        <v>1</v>
      </c>
      <c r="F376">
        <v>2017</v>
      </c>
      <c r="G376">
        <v>61</v>
      </c>
      <c r="H376" t="s">
        <v>8</v>
      </c>
      <c r="I376" t="s">
        <v>20</v>
      </c>
      <c r="J376" t="str">
        <f t="shared" si="5"/>
        <v/>
      </c>
    </row>
    <row r="377" spans="1:10" hidden="1" x14ac:dyDescent="0.2">
      <c r="A377">
        <v>11011002</v>
      </c>
      <c r="C377">
        <v>32.412810999999998</v>
      </c>
      <c r="D377">
        <v>-86.263394000000005</v>
      </c>
      <c r="E377">
        <v>1</v>
      </c>
      <c r="F377">
        <v>2018</v>
      </c>
      <c r="G377">
        <v>60</v>
      </c>
      <c r="H377" t="s">
        <v>8</v>
      </c>
      <c r="I377" t="s">
        <v>20</v>
      </c>
      <c r="J377" t="str">
        <f t="shared" si="5"/>
        <v/>
      </c>
    </row>
    <row r="378" spans="1:10" hidden="1" x14ac:dyDescent="0.2">
      <c r="A378">
        <v>11030011</v>
      </c>
      <c r="C378">
        <v>34.530717000000003</v>
      </c>
      <c r="D378">
        <v>-86.967535999999996</v>
      </c>
      <c r="E378">
        <v>1</v>
      </c>
      <c r="F378">
        <v>2002</v>
      </c>
      <c r="G378">
        <v>85</v>
      </c>
      <c r="H378" t="s">
        <v>8</v>
      </c>
      <c r="I378" t="s">
        <v>21</v>
      </c>
      <c r="J378" t="str">
        <f t="shared" si="5"/>
        <v/>
      </c>
    </row>
    <row r="379" spans="1:10" hidden="1" x14ac:dyDescent="0.2">
      <c r="A379">
        <v>11030011</v>
      </c>
      <c r="C379">
        <v>34.530717000000003</v>
      </c>
      <c r="D379">
        <v>-86.967535999999996</v>
      </c>
      <c r="E379">
        <v>1</v>
      </c>
      <c r="F379">
        <v>2003</v>
      </c>
      <c r="G379">
        <v>81</v>
      </c>
      <c r="H379" t="s">
        <v>8</v>
      </c>
      <c r="I379" t="s">
        <v>21</v>
      </c>
      <c r="J379" t="str">
        <f t="shared" si="5"/>
        <v/>
      </c>
    </row>
    <row r="380" spans="1:10" hidden="1" x14ac:dyDescent="0.2">
      <c r="A380">
        <v>11030011</v>
      </c>
      <c r="C380">
        <v>34.530717000000003</v>
      </c>
      <c r="D380">
        <v>-86.967535999999996</v>
      </c>
      <c r="E380">
        <v>1</v>
      </c>
      <c r="F380">
        <v>2004</v>
      </c>
      <c r="G380">
        <v>80</v>
      </c>
      <c r="H380" t="s">
        <v>8</v>
      </c>
      <c r="I380" t="s">
        <v>21</v>
      </c>
      <c r="J380" t="str">
        <f t="shared" si="5"/>
        <v/>
      </c>
    </row>
    <row r="381" spans="1:10" hidden="1" x14ac:dyDescent="0.2">
      <c r="A381">
        <v>11030011</v>
      </c>
      <c r="C381">
        <v>34.530717000000003</v>
      </c>
      <c r="D381">
        <v>-86.967535999999996</v>
      </c>
      <c r="E381">
        <v>1</v>
      </c>
      <c r="F381">
        <v>2005</v>
      </c>
      <c r="G381">
        <v>77</v>
      </c>
      <c r="H381" t="s">
        <v>8</v>
      </c>
      <c r="I381" t="s">
        <v>21</v>
      </c>
      <c r="J381" t="str">
        <f t="shared" si="5"/>
        <v/>
      </c>
    </row>
    <row r="382" spans="1:10" hidden="1" x14ac:dyDescent="0.2">
      <c r="A382">
        <v>11030011</v>
      </c>
      <c r="C382">
        <v>34.530717000000003</v>
      </c>
      <c r="D382">
        <v>-86.967535999999996</v>
      </c>
      <c r="E382">
        <v>1</v>
      </c>
      <c r="F382">
        <v>2006</v>
      </c>
      <c r="G382">
        <v>76</v>
      </c>
      <c r="H382" t="s">
        <v>8</v>
      </c>
      <c r="I382" t="s">
        <v>21</v>
      </c>
      <c r="J382" t="str">
        <f t="shared" si="5"/>
        <v/>
      </c>
    </row>
    <row r="383" spans="1:10" hidden="1" x14ac:dyDescent="0.2">
      <c r="A383">
        <v>11030011</v>
      </c>
      <c r="C383">
        <v>34.530717000000003</v>
      </c>
      <c r="D383">
        <v>-86.967535999999996</v>
      </c>
      <c r="E383">
        <v>1</v>
      </c>
      <c r="F383">
        <v>2007</v>
      </c>
      <c r="G383">
        <v>79</v>
      </c>
      <c r="H383" t="s">
        <v>8</v>
      </c>
      <c r="I383" t="s">
        <v>21</v>
      </c>
      <c r="J383" t="str">
        <f t="shared" si="5"/>
        <v/>
      </c>
    </row>
    <row r="384" spans="1:10" hidden="1" x14ac:dyDescent="0.2">
      <c r="A384">
        <v>11030011</v>
      </c>
      <c r="C384">
        <v>34.530717000000003</v>
      </c>
      <c r="D384">
        <v>-86.967535999999996</v>
      </c>
      <c r="E384">
        <v>1</v>
      </c>
      <c r="F384">
        <v>2008</v>
      </c>
      <c r="G384">
        <v>75</v>
      </c>
      <c r="H384" t="s">
        <v>8</v>
      </c>
      <c r="I384" t="s">
        <v>21</v>
      </c>
      <c r="J384" t="str">
        <f t="shared" si="5"/>
        <v/>
      </c>
    </row>
    <row r="385" spans="1:10" hidden="1" x14ac:dyDescent="0.2">
      <c r="A385">
        <v>11030011</v>
      </c>
      <c r="C385">
        <v>34.530717000000003</v>
      </c>
      <c r="D385">
        <v>-86.967535999999996</v>
      </c>
      <c r="E385">
        <v>1</v>
      </c>
      <c r="F385">
        <v>2009</v>
      </c>
      <c r="G385">
        <v>70</v>
      </c>
      <c r="H385" t="s">
        <v>8</v>
      </c>
      <c r="I385" t="s">
        <v>21</v>
      </c>
      <c r="J385" t="str">
        <f t="shared" si="5"/>
        <v/>
      </c>
    </row>
    <row r="386" spans="1:10" hidden="1" x14ac:dyDescent="0.2">
      <c r="A386">
        <v>11030011</v>
      </c>
      <c r="C386">
        <v>34.530717000000003</v>
      </c>
      <c r="D386">
        <v>-86.967535999999996</v>
      </c>
      <c r="E386">
        <v>1</v>
      </c>
      <c r="F386">
        <v>2010</v>
      </c>
      <c r="G386">
        <v>66</v>
      </c>
      <c r="H386" t="s">
        <v>8</v>
      </c>
      <c r="I386" t="s">
        <v>21</v>
      </c>
      <c r="J386" t="str">
        <f t="shared" si="5"/>
        <v/>
      </c>
    </row>
    <row r="387" spans="1:10" hidden="1" x14ac:dyDescent="0.2">
      <c r="A387">
        <v>11030011</v>
      </c>
      <c r="C387">
        <v>34.530717000000003</v>
      </c>
      <c r="D387">
        <v>-86.967535999999996</v>
      </c>
      <c r="E387">
        <v>1</v>
      </c>
      <c r="F387">
        <v>2011</v>
      </c>
      <c r="G387">
        <v>67</v>
      </c>
      <c r="H387" t="s">
        <v>8</v>
      </c>
      <c r="I387" t="s">
        <v>21</v>
      </c>
      <c r="J387" t="str">
        <f t="shared" si="5"/>
        <v/>
      </c>
    </row>
    <row r="388" spans="1:10" hidden="1" x14ac:dyDescent="0.2">
      <c r="A388">
        <v>11030011</v>
      </c>
      <c r="C388">
        <v>34.530717000000003</v>
      </c>
      <c r="D388">
        <v>-86.967535999999996</v>
      </c>
      <c r="E388">
        <v>1</v>
      </c>
      <c r="F388">
        <v>2012</v>
      </c>
      <c r="G388">
        <v>71</v>
      </c>
      <c r="H388" t="s">
        <v>8</v>
      </c>
      <c r="I388" t="s">
        <v>21</v>
      </c>
      <c r="J388" t="str">
        <f t="shared" si="5"/>
        <v/>
      </c>
    </row>
    <row r="389" spans="1:10" hidden="1" x14ac:dyDescent="0.2">
      <c r="A389">
        <v>11030011</v>
      </c>
      <c r="C389">
        <v>34.530717000000003</v>
      </c>
      <c r="D389">
        <v>-86.967535999999996</v>
      </c>
      <c r="E389">
        <v>1</v>
      </c>
      <c r="F389">
        <v>2013</v>
      </c>
      <c r="G389">
        <v>68</v>
      </c>
      <c r="H389" t="s">
        <v>8</v>
      </c>
      <c r="I389" t="s">
        <v>21</v>
      </c>
      <c r="J389" t="str">
        <f t="shared" ref="J389:J452" si="6">IF(G389=-9,A389,"")</f>
        <v/>
      </c>
    </row>
    <row r="390" spans="1:10" hidden="1" x14ac:dyDescent="0.2">
      <c r="A390">
        <v>11030011</v>
      </c>
      <c r="C390">
        <v>34.530717000000003</v>
      </c>
      <c r="D390">
        <v>-86.967535999999996</v>
      </c>
      <c r="E390">
        <v>1</v>
      </c>
      <c r="F390">
        <v>2014</v>
      </c>
      <c r="G390">
        <v>65</v>
      </c>
      <c r="H390" t="s">
        <v>8</v>
      </c>
      <c r="I390" t="s">
        <v>21</v>
      </c>
      <c r="J390" t="str">
        <f t="shared" si="6"/>
        <v/>
      </c>
    </row>
    <row r="391" spans="1:10" hidden="1" x14ac:dyDescent="0.2">
      <c r="A391">
        <v>11030011</v>
      </c>
      <c r="C391">
        <v>34.530717000000003</v>
      </c>
      <c r="D391">
        <v>-86.967535999999996</v>
      </c>
      <c r="E391">
        <v>1</v>
      </c>
      <c r="F391">
        <v>2015</v>
      </c>
      <c r="G391">
        <v>61</v>
      </c>
      <c r="H391" t="s">
        <v>8</v>
      </c>
      <c r="I391" t="s">
        <v>21</v>
      </c>
      <c r="J391" t="str">
        <f t="shared" si="6"/>
        <v/>
      </c>
    </row>
    <row r="392" spans="1:10" hidden="1" x14ac:dyDescent="0.2">
      <c r="A392">
        <v>11030011</v>
      </c>
      <c r="C392">
        <v>34.530717000000003</v>
      </c>
      <c r="D392">
        <v>-86.967535999999996</v>
      </c>
      <c r="E392">
        <v>1</v>
      </c>
      <c r="F392">
        <v>2016</v>
      </c>
      <c r="G392">
        <v>64</v>
      </c>
      <c r="H392" t="s">
        <v>8</v>
      </c>
      <c r="I392" t="s">
        <v>21</v>
      </c>
      <c r="J392" t="str">
        <f t="shared" si="6"/>
        <v/>
      </c>
    </row>
    <row r="393" spans="1:10" hidden="1" x14ac:dyDescent="0.2">
      <c r="A393">
        <v>11030011</v>
      </c>
      <c r="C393">
        <v>34.530717000000003</v>
      </c>
      <c r="D393">
        <v>-86.967535999999996</v>
      </c>
      <c r="E393">
        <v>1</v>
      </c>
      <c r="F393">
        <v>2017</v>
      </c>
      <c r="G393">
        <v>63</v>
      </c>
      <c r="H393" t="s">
        <v>8</v>
      </c>
      <c r="I393" t="s">
        <v>21</v>
      </c>
      <c r="J393" t="str">
        <f t="shared" si="6"/>
        <v/>
      </c>
    </row>
    <row r="394" spans="1:10" hidden="1" x14ac:dyDescent="0.2">
      <c r="A394">
        <v>11030011</v>
      </c>
      <c r="C394">
        <v>34.530717000000003</v>
      </c>
      <c r="D394">
        <v>-86.967535999999996</v>
      </c>
      <c r="E394">
        <v>1</v>
      </c>
      <c r="F394">
        <v>2018</v>
      </c>
      <c r="G394">
        <v>64</v>
      </c>
      <c r="H394" t="s">
        <v>8</v>
      </c>
      <c r="I394" t="s">
        <v>21</v>
      </c>
      <c r="J394" t="str">
        <f t="shared" si="6"/>
        <v/>
      </c>
    </row>
    <row r="395" spans="1:10" hidden="1" x14ac:dyDescent="0.2">
      <c r="A395">
        <v>11130002</v>
      </c>
      <c r="C395">
        <v>32.467350000000003</v>
      </c>
      <c r="D395">
        <v>-85.083447000000007</v>
      </c>
      <c r="E395">
        <v>1</v>
      </c>
      <c r="F395">
        <v>2002</v>
      </c>
      <c r="G395">
        <v>-9</v>
      </c>
      <c r="H395" t="s">
        <v>8</v>
      </c>
      <c r="I395" t="s">
        <v>22</v>
      </c>
      <c r="J395">
        <f t="shared" si="6"/>
        <v>11130002</v>
      </c>
    </row>
    <row r="396" spans="1:10" hidden="1" x14ac:dyDescent="0.2">
      <c r="A396">
        <v>11130002</v>
      </c>
      <c r="C396">
        <v>32.467350000000003</v>
      </c>
      <c r="D396">
        <v>-85.083447000000007</v>
      </c>
      <c r="E396">
        <v>1</v>
      </c>
      <c r="F396">
        <v>2003</v>
      </c>
      <c r="G396">
        <v>-9</v>
      </c>
      <c r="H396" t="s">
        <v>8</v>
      </c>
      <c r="I396" t="s">
        <v>22</v>
      </c>
      <c r="J396">
        <f t="shared" si="6"/>
        <v>11130002</v>
      </c>
    </row>
    <row r="397" spans="1:10" hidden="1" x14ac:dyDescent="0.2">
      <c r="A397">
        <v>11130002</v>
      </c>
      <c r="C397">
        <v>32.467350000000003</v>
      </c>
      <c r="D397">
        <v>-85.083447000000007</v>
      </c>
      <c r="E397">
        <v>1</v>
      </c>
      <c r="F397">
        <v>2004</v>
      </c>
      <c r="G397">
        <v>-9</v>
      </c>
      <c r="H397" t="s">
        <v>8</v>
      </c>
      <c r="I397" t="s">
        <v>22</v>
      </c>
      <c r="J397">
        <f t="shared" si="6"/>
        <v>11130002</v>
      </c>
    </row>
    <row r="398" spans="1:10" hidden="1" x14ac:dyDescent="0.2">
      <c r="A398">
        <v>11130002</v>
      </c>
      <c r="C398">
        <v>32.467350000000003</v>
      </c>
      <c r="D398">
        <v>-85.083447000000007</v>
      </c>
      <c r="E398">
        <v>1</v>
      </c>
      <c r="F398">
        <v>2005</v>
      </c>
      <c r="G398">
        <v>68</v>
      </c>
      <c r="H398" t="s">
        <v>8</v>
      </c>
      <c r="I398" t="s">
        <v>22</v>
      </c>
      <c r="J398" t="str">
        <f t="shared" si="6"/>
        <v/>
      </c>
    </row>
    <row r="399" spans="1:10" hidden="1" x14ac:dyDescent="0.2">
      <c r="A399">
        <v>11130002</v>
      </c>
      <c r="C399">
        <v>32.467350000000003</v>
      </c>
      <c r="D399">
        <v>-85.083447000000007</v>
      </c>
      <c r="E399">
        <v>1</v>
      </c>
      <c r="F399">
        <v>2006</v>
      </c>
      <c r="G399">
        <v>71</v>
      </c>
      <c r="H399" t="s">
        <v>8</v>
      </c>
      <c r="I399" t="s">
        <v>22</v>
      </c>
      <c r="J399" t="str">
        <f t="shared" si="6"/>
        <v/>
      </c>
    </row>
    <row r="400" spans="1:10" hidden="1" x14ac:dyDescent="0.2">
      <c r="A400">
        <v>11130002</v>
      </c>
      <c r="C400">
        <v>32.467350000000003</v>
      </c>
      <c r="D400">
        <v>-85.083447000000007</v>
      </c>
      <c r="E400">
        <v>1</v>
      </c>
      <c r="F400">
        <v>2007</v>
      </c>
      <c r="G400">
        <v>75</v>
      </c>
      <c r="H400" t="s">
        <v>8</v>
      </c>
      <c r="I400" t="s">
        <v>22</v>
      </c>
      <c r="J400" t="str">
        <f t="shared" si="6"/>
        <v/>
      </c>
    </row>
    <row r="401" spans="1:10" hidden="1" x14ac:dyDescent="0.2">
      <c r="A401">
        <v>11130002</v>
      </c>
      <c r="C401">
        <v>32.467350000000003</v>
      </c>
      <c r="D401">
        <v>-85.083447000000007</v>
      </c>
      <c r="E401">
        <v>1</v>
      </c>
      <c r="F401">
        <v>2008</v>
      </c>
      <c r="G401">
        <v>74</v>
      </c>
      <c r="H401" t="s">
        <v>8</v>
      </c>
      <c r="I401" t="s">
        <v>22</v>
      </c>
      <c r="J401" t="str">
        <f t="shared" si="6"/>
        <v/>
      </c>
    </row>
    <row r="402" spans="1:10" hidden="1" x14ac:dyDescent="0.2">
      <c r="A402">
        <v>11130002</v>
      </c>
      <c r="C402">
        <v>32.467350000000003</v>
      </c>
      <c r="D402">
        <v>-85.083447000000007</v>
      </c>
      <c r="E402">
        <v>1</v>
      </c>
      <c r="F402">
        <v>2009</v>
      </c>
      <c r="G402">
        <v>70</v>
      </c>
      <c r="H402" t="s">
        <v>8</v>
      </c>
      <c r="I402" t="s">
        <v>22</v>
      </c>
      <c r="J402" t="str">
        <f t="shared" si="6"/>
        <v/>
      </c>
    </row>
    <row r="403" spans="1:10" hidden="1" x14ac:dyDescent="0.2">
      <c r="A403">
        <v>11130002</v>
      </c>
      <c r="C403">
        <v>32.467350000000003</v>
      </c>
      <c r="D403">
        <v>-85.083447000000007</v>
      </c>
      <c r="E403">
        <v>1</v>
      </c>
      <c r="F403">
        <v>2010</v>
      </c>
      <c r="G403">
        <v>67</v>
      </c>
      <c r="H403" t="s">
        <v>8</v>
      </c>
      <c r="I403" t="s">
        <v>22</v>
      </c>
      <c r="J403" t="str">
        <f t="shared" si="6"/>
        <v/>
      </c>
    </row>
    <row r="404" spans="1:10" hidden="1" x14ac:dyDescent="0.2">
      <c r="A404">
        <v>11130002</v>
      </c>
      <c r="C404">
        <v>32.467350000000003</v>
      </c>
      <c r="D404">
        <v>-85.083447000000007</v>
      </c>
      <c r="E404">
        <v>1</v>
      </c>
      <c r="F404">
        <v>2011</v>
      </c>
      <c r="G404">
        <v>66</v>
      </c>
      <c r="H404" t="s">
        <v>8</v>
      </c>
      <c r="I404" t="s">
        <v>22</v>
      </c>
      <c r="J404" t="str">
        <f t="shared" si="6"/>
        <v/>
      </c>
    </row>
    <row r="405" spans="1:10" hidden="1" x14ac:dyDescent="0.2">
      <c r="A405">
        <v>11130002</v>
      </c>
      <c r="C405">
        <v>32.467350000000003</v>
      </c>
      <c r="D405">
        <v>-85.083447000000007</v>
      </c>
      <c r="E405">
        <v>1</v>
      </c>
      <c r="F405">
        <v>2012</v>
      </c>
      <c r="G405">
        <v>67</v>
      </c>
      <c r="H405" t="s">
        <v>8</v>
      </c>
      <c r="I405" t="s">
        <v>22</v>
      </c>
      <c r="J405" t="str">
        <f t="shared" si="6"/>
        <v/>
      </c>
    </row>
    <row r="406" spans="1:10" hidden="1" x14ac:dyDescent="0.2">
      <c r="A406">
        <v>11130002</v>
      </c>
      <c r="C406">
        <v>32.467350000000003</v>
      </c>
      <c r="D406">
        <v>-85.083447000000007</v>
      </c>
      <c r="E406">
        <v>1</v>
      </c>
      <c r="F406">
        <v>2013</v>
      </c>
      <c r="G406">
        <v>65</v>
      </c>
      <c r="H406" t="s">
        <v>8</v>
      </c>
      <c r="I406" t="s">
        <v>22</v>
      </c>
      <c r="J406" t="str">
        <f t="shared" si="6"/>
        <v/>
      </c>
    </row>
    <row r="407" spans="1:10" hidden="1" x14ac:dyDescent="0.2">
      <c r="A407">
        <v>11130002</v>
      </c>
      <c r="C407">
        <v>32.467350000000003</v>
      </c>
      <c r="D407">
        <v>-85.083447000000007</v>
      </c>
      <c r="E407">
        <v>1</v>
      </c>
      <c r="F407">
        <v>2014</v>
      </c>
      <c r="G407">
        <v>62</v>
      </c>
      <c r="H407" t="s">
        <v>8</v>
      </c>
      <c r="I407" t="s">
        <v>22</v>
      </c>
      <c r="J407" t="str">
        <f t="shared" si="6"/>
        <v/>
      </c>
    </row>
    <row r="408" spans="1:10" hidden="1" x14ac:dyDescent="0.2">
      <c r="A408">
        <v>11130002</v>
      </c>
      <c r="C408">
        <v>32.467350000000003</v>
      </c>
      <c r="D408">
        <v>-85.083447000000007</v>
      </c>
      <c r="E408">
        <v>1</v>
      </c>
      <c r="F408">
        <v>2015</v>
      </c>
      <c r="G408">
        <v>61</v>
      </c>
      <c r="H408" t="s">
        <v>8</v>
      </c>
      <c r="I408" t="s">
        <v>22</v>
      </c>
      <c r="J408" t="str">
        <f t="shared" si="6"/>
        <v/>
      </c>
    </row>
    <row r="409" spans="1:10" hidden="1" x14ac:dyDescent="0.2">
      <c r="A409">
        <v>11130002</v>
      </c>
      <c r="C409">
        <v>32.467350000000003</v>
      </c>
      <c r="D409">
        <v>-85.083447000000007</v>
      </c>
      <c r="E409">
        <v>1</v>
      </c>
      <c r="F409">
        <v>2016</v>
      </c>
      <c r="G409">
        <v>62</v>
      </c>
      <c r="H409" t="s">
        <v>8</v>
      </c>
      <c r="I409" t="s">
        <v>22</v>
      </c>
      <c r="J409" t="str">
        <f t="shared" si="6"/>
        <v/>
      </c>
    </row>
    <row r="410" spans="1:10" hidden="1" x14ac:dyDescent="0.2">
      <c r="A410">
        <v>11130002</v>
      </c>
      <c r="C410">
        <v>32.467350000000003</v>
      </c>
      <c r="D410">
        <v>-85.083447000000007</v>
      </c>
      <c r="E410">
        <v>1</v>
      </c>
      <c r="F410">
        <v>2017</v>
      </c>
      <c r="G410">
        <v>62</v>
      </c>
      <c r="H410" t="s">
        <v>8</v>
      </c>
      <c r="I410" t="s">
        <v>22</v>
      </c>
      <c r="J410" t="str">
        <f t="shared" si="6"/>
        <v/>
      </c>
    </row>
    <row r="411" spans="1:10" hidden="1" x14ac:dyDescent="0.2">
      <c r="A411">
        <v>11130002</v>
      </c>
      <c r="C411">
        <v>32.467350000000003</v>
      </c>
      <c r="D411">
        <v>-85.083447000000007</v>
      </c>
      <c r="E411">
        <v>1</v>
      </c>
      <c r="F411">
        <v>2018</v>
      </c>
      <c r="G411">
        <v>-9</v>
      </c>
      <c r="H411" t="s">
        <v>8</v>
      </c>
      <c r="I411" t="s">
        <v>22</v>
      </c>
      <c r="J411">
        <f t="shared" si="6"/>
        <v>11130002</v>
      </c>
    </row>
    <row r="412" spans="1:10" hidden="1" x14ac:dyDescent="0.2">
      <c r="A412">
        <v>11170004</v>
      </c>
      <c r="C412">
        <v>33.317141999999997</v>
      </c>
      <c r="D412">
        <v>-86.825754000000003</v>
      </c>
      <c r="E412">
        <v>1</v>
      </c>
      <c r="F412">
        <v>2002</v>
      </c>
      <c r="G412">
        <v>92</v>
      </c>
      <c r="H412" t="s">
        <v>8</v>
      </c>
      <c r="I412" t="s">
        <v>23</v>
      </c>
      <c r="J412" t="str">
        <f t="shared" si="6"/>
        <v/>
      </c>
    </row>
    <row r="413" spans="1:10" hidden="1" x14ac:dyDescent="0.2">
      <c r="A413">
        <v>11170004</v>
      </c>
      <c r="C413">
        <v>33.317141999999997</v>
      </c>
      <c r="D413">
        <v>-86.825754000000003</v>
      </c>
      <c r="E413">
        <v>1</v>
      </c>
      <c r="F413">
        <v>2003</v>
      </c>
      <c r="G413">
        <v>87</v>
      </c>
      <c r="H413" t="s">
        <v>8</v>
      </c>
      <c r="I413" t="s">
        <v>23</v>
      </c>
      <c r="J413" t="str">
        <f t="shared" si="6"/>
        <v/>
      </c>
    </row>
    <row r="414" spans="1:10" hidden="1" x14ac:dyDescent="0.2">
      <c r="A414">
        <v>11170004</v>
      </c>
      <c r="C414">
        <v>33.317141999999997</v>
      </c>
      <c r="D414">
        <v>-86.825754000000003</v>
      </c>
      <c r="E414">
        <v>1</v>
      </c>
      <c r="F414">
        <v>2004</v>
      </c>
      <c r="G414">
        <v>85</v>
      </c>
      <c r="H414" t="s">
        <v>8</v>
      </c>
      <c r="I414" t="s">
        <v>23</v>
      </c>
      <c r="J414" t="str">
        <f t="shared" si="6"/>
        <v/>
      </c>
    </row>
    <row r="415" spans="1:10" hidden="1" x14ac:dyDescent="0.2">
      <c r="A415">
        <v>11170004</v>
      </c>
      <c r="C415">
        <v>33.317141999999997</v>
      </c>
      <c r="D415">
        <v>-86.825754000000003</v>
      </c>
      <c r="E415">
        <v>1</v>
      </c>
      <c r="F415">
        <v>2005</v>
      </c>
      <c r="G415">
        <v>84</v>
      </c>
      <c r="H415" t="s">
        <v>8</v>
      </c>
      <c r="I415" t="s">
        <v>23</v>
      </c>
      <c r="J415" t="str">
        <f t="shared" si="6"/>
        <v/>
      </c>
    </row>
    <row r="416" spans="1:10" hidden="1" x14ac:dyDescent="0.2">
      <c r="A416">
        <v>11170004</v>
      </c>
      <c r="C416">
        <v>33.317141999999997</v>
      </c>
      <c r="D416">
        <v>-86.825754000000003</v>
      </c>
      <c r="E416">
        <v>1</v>
      </c>
      <c r="F416">
        <v>2006</v>
      </c>
      <c r="G416">
        <v>85</v>
      </c>
      <c r="H416" t="s">
        <v>8</v>
      </c>
      <c r="I416" t="s">
        <v>23</v>
      </c>
      <c r="J416" t="str">
        <f t="shared" si="6"/>
        <v/>
      </c>
    </row>
    <row r="417" spans="1:10" hidden="1" x14ac:dyDescent="0.2">
      <c r="A417">
        <v>11170004</v>
      </c>
      <c r="C417">
        <v>33.317141999999997</v>
      </c>
      <c r="D417">
        <v>-86.825754000000003</v>
      </c>
      <c r="E417">
        <v>1</v>
      </c>
      <c r="F417">
        <v>2007</v>
      </c>
      <c r="G417">
        <v>88</v>
      </c>
      <c r="H417" t="s">
        <v>8</v>
      </c>
      <c r="I417" t="s">
        <v>23</v>
      </c>
      <c r="J417" t="str">
        <f t="shared" si="6"/>
        <v/>
      </c>
    </row>
    <row r="418" spans="1:10" hidden="1" x14ac:dyDescent="0.2">
      <c r="A418">
        <v>11170004</v>
      </c>
      <c r="C418">
        <v>33.317141999999997</v>
      </c>
      <c r="D418">
        <v>-86.825754000000003</v>
      </c>
      <c r="E418">
        <v>1</v>
      </c>
      <c r="F418">
        <v>2008</v>
      </c>
      <c r="G418">
        <v>87</v>
      </c>
      <c r="H418" t="s">
        <v>8</v>
      </c>
      <c r="I418" t="s">
        <v>23</v>
      </c>
      <c r="J418" t="str">
        <f t="shared" si="6"/>
        <v/>
      </c>
    </row>
    <row r="419" spans="1:10" hidden="1" x14ac:dyDescent="0.2">
      <c r="A419">
        <v>11170004</v>
      </c>
      <c r="C419">
        <v>33.317141999999997</v>
      </c>
      <c r="D419">
        <v>-86.825754000000003</v>
      </c>
      <c r="E419">
        <v>1</v>
      </c>
      <c r="F419">
        <v>2009</v>
      </c>
      <c r="G419">
        <v>81</v>
      </c>
      <c r="H419" t="s">
        <v>8</v>
      </c>
      <c r="I419" t="s">
        <v>23</v>
      </c>
      <c r="J419" t="str">
        <f t="shared" si="6"/>
        <v/>
      </c>
    </row>
    <row r="420" spans="1:10" hidden="1" x14ac:dyDescent="0.2">
      <c r="A420">
        <v>11170004</v>
      </c>
      <c r="C420">
        <v>33.317141999999997</v>
      </c>
      <c r="D420">
        <v>-86.825754000000003</v>
      </c>
      <c r="E420">
        <v>1</v>
      </c>
      <c r="F420">
        <v>2010</v>
      </c>
      <c r="G420">
        <v>74</v>
      </c>
      <c r="H420" t="s">
        <v>8</v>
      </c>
      <c r="I420" t="s">
        <v>23</v>
      </c>
      <c r="J420" t="str">
        <f t="shared" si="6"/>
        <v/>
      </c>
    </row>
    <row r="421" spans="1:10" hidden="1" x14ac:dyDescent="0.2">
      <c r="A421">
        <v>11170004</v>
      </c>
      <c r="C421">
        <v>33.317141999999997</v>
      </c>
      <c r="D421">
        <v>-86.825754000000003</v>
      </c>
      <c r="E421">
        <v>1</v>
      </c>
      <c r="F421">
        <v>2011</v>
      </c>
      <c r="G421">
        <v>72</v>
      </c>
      <c r="H421" t="s">
        <v>8</v>
      </c>
      <c r="I421" t="s">
        <v>23</v>
      </c>
      <c r="J421" t="str">
        <f t="shared" si="6"/>
        <v/>
      </c>
    </row>
    <row r="422" spans="1:10" hidden="1" x14ac:dyDescent="0.2">
      <c r="A422">
        <v>11170004</v>
      </c>
      <c r="C422">
        <v>33.317141999999997</v>
      </c>
      <c r="D422">
        <v>-86.825754000000003</v>
      </c>
      <c r="E422">
        <v>1</v>
      </c>
      <c r="F422">
        <v>2012</v>
      </c>
      <c r="G422">
        <v>75</v>
      </c>
      <c r="H422" t="s">
        <v>8</v>
      </c>
      <c r="I422" t="s">
        <v>23</v>
      </c>
      <c r="J422" t="str">
        <f t="shared" si="6"/>
        <v/>
      </c>
    </row>
    <row r="423" spans="1:10" hidden="1" x14ac:dyDescent="0.2">
      <c r="A423">
        <v>11170004</v>
      </c>
      <c r="C423">
        <v>33.317141999999997</v>
      </c>
      <c r="D423">
        <v>-86.825754000000003</v>
      </c>
      <c r="E423">
        <v>1</v>
      </c>
      <c r="F423">
        <v>2013</v>
      </c>
      <c r="G423">
        <v>73</v>
      </c>
      <c r="H423" t="s">
        <v>8</v>
      </c>
      <c r="I423" t="s">
        <v>23</v>
      </c>
      <c r="J423" t="str">
        <f t="shared" si="6"/>
        <v/>
      </c>
    </row>
    <row r="424" spans="1:10" hidden="1" x14ac:dyDescent="0.2">
      <c r="A424">
        <v>11170004</v>
      </c>
      <c r="C424">
        <v>33.317141999999997</v>
      </c>
      <c r="D424">
        <v>-86.825754000000003</v>
      </c>
      <c r="E424">
        <v>1</v>
      </c>
      <c r="F424">
        <v>2014</v>
      </c>
      <c r="G424">
        <v>68</v>
      </c>
      <c r="H424" t="s">
        <v>8</v>
      </c>
      <c r="I424" t="s">
        <v>23</v>
      </c>
      <c r="J424" t="str">
        <f t="shared" si="6"/>
        <v/>
      </c>
    </row>
    <row r="425" spans="1:10" hidden="1" x14ac:dyDescent="0.2">
      <c r="A425">
        <v>11170004</v>
      </c>
      <c r="C425">
        <v>33.317141999999997</v>
      </c>
      <c r="D425">
        <v>-86.825754000000003</v>
      </c>
      <c r="E425">
        <v>1</v>
      </c>
      <c r="F425">
        <v>2015</v>
      </c>
      <c r="G425">
        <v>65</v>
      </c>
      <c r="H425" t="s">
        <v>8</v>
      </c>
      <c r="I425" t="s">
        <v>23</v>
      </c>
      <c r="J425" t="str">
        <f t="shared" si="6"/>
        <v/>
      </c>
    </row>
    <row r="426" spans="1:10" hidden="1" x14ac:dyDescent="0.2">
      <c r="A426">
        <v>11170004</v>
      </c>
      <c r="C426">
        <v>33.317141999999997</v>
      </c>
      <c r="D426">
        <v>-86.825754000000003</v>
      </c>
      <c r="E426">
        <v>1</v>
      </c>
      <c r="F426">
        <v>2016</v>
      </c>
      <c r="G426">
        <v>67</v>
      </c>
      <c r="H426" t="s">
        <v>8</v>
      </c>
      <c r="I426" t="s">
        <v>23</v>
      </c>
      <c r="J426" t="str">
        <f t="shared" si="6"/>
        <v/>
      </c>
    </row>
    <row r="427" spans="1:10" hidden="1" x14ac:dyDescent="0.2">
      <c r="A427">
        <v>11170004</v>
      </c>
      <c r="C427">
        <v>33.317141999999997</v>
      </c>
      <c r="D427">
        <v>-86.825754000000003</v>
      </c>
      <c r="E427">
        <v>1</v>
      </c>
      <c r="F427">
        <v>2017</v>
      </c>
      <c r="G427">
        <v>66</v>
      </c>
      <c r="H427" t="s">
        <v>8</v>
      </c>
      <c r="I427" t="s">
        <v>23</v>
      </c>
      <c r="J427" t="str">
        <f t="shared" si="6"/>
        <v/>
      </c>
    </row>
    <row r="428" spans="1:10" hidden="1" x14ac:dyDescent="0.2">
      <c r="A428">
        <v>11170004</v>
      </c>
      <c r="C428">
        <v>33.317141999999997</v>
      </c>
      <c r="D428">
        <v>-86.825754000000003</v>
      </c>
      <c r="E428">
        <v>1</v>
      </c>
      <c r="F428">
        <v>2018</v>
      </c>
      <c r="G428">
        <v>67</v>
      </c>
      <c r="H428" t="s">
        <v>8</v>
      </c>
      <c r="I428" t="s">
        <v>23</v>
      </c>
      <c r="J428" t="str">
        <f t="shared" si="6"/>
        <v/>
      </c>
    </row>
    <row r="429" spans="1:10" hidden="1" x14ac:dyDescent="0.2">
      <c r="A429">
        <v>11190002</v>
      </c>
      <c r="C429">
        <v>32.36401</v>
      </c>
      <c r="D429">
        <v>-88.201864999999998</v>
      </c>
      <c r="E429">
        <v>1</v>
      </c>
      <c r="F429">
        <v>2002</v>
      </c>
      <c r="G429">
        <v>76</v>
      </c>
      <c r="H429" t="s">
        <v>8</v>
      </c>
      <c r="I429" t="s">
        <v>24</v>
      </c>
      <c r="J429" t="str">
        <f t="shared" si="6"/>
        <v/>
      </c>
    </row>
    <row r="430" spans="1:10" hidden="1" x14ac:dyDescent="0.2">
      <c r="A430">
        <v>11190002</v>
      </c>
      <c r="C430">
        <v>32.36401</v>
      </c>
      <c r="D430">
        <v>-88.201864999999998</v>
      </c>
      <c r="E430">
        <v>1</v>
      </c>
      <c r="F430">
        <v>2003</v>
      </c>
      <c r="G430">
        <v>71</v>
      </c>
      <c r="H430" t="s">
        <v>8</v>
      </c>
      <c r="I430" t="s">
        <v>24</v>
      </c>
      <c r="J430" t="str">
        <f t="shared" si="6"/>
        <v/>
      </c>
    </row>
    <row r="431" spans="1:10" hidden="1" x14ac:dyDescent="0.2">
      <c r="A431">
        <v>11190002</v>
      </c>
      <c r="C431">
        <v>32.36401</v>
      </c>
      <c r="D431">
        <v>-88.201864999999998</v>
      </c>
      <c r="E431">
        <v>1</v>
      </c>
      <c r="F431">
        <v>2004</v>
      </c>
      <c r="G431">
        <v>68</v>
      </c>
      <c r="H431" t="s">
        <v>8</v>
      </c>
      <c r="I431" t="s">
        <v>24</v>
      </c>
      <c r="J431" t="str">
        <f t="shared" si="6"/>
        <v/>
      </c>
    </row>
    <row r="432" spans="1:10" hidden="1" x14ac:dyDescent="0.2">
      <c r="A432">
        <v>11190002</v>
      </c>
      <c r="C432">
        <v>32.36401</v>
      </c>
      <c r="D432">
        <v>-88.201864999999998</v>
      </c>
      <c r="E432">
        <v>1</v>
      </c>
      <c r="F432">
        <v>2005</v>
      </c>
      <c r="G432">
        <v>63</v>
      </c>
      <c r="H432" t="s">
        <v>8</v>
      </c>
      <c r="I432" t="s">
        <v>24</v>
      </c>
      <c r="J432" t="str">
        <f t="shared" si="6"/>
        <v/>
      </c>
    </row>
    <row r="433" spans="1:10" hidden="1" x14ac:dyDescent="0.2">
      <c r="A433">
        <v>11190002</v>
      </c>
      <c r="C433">
        <v>32.36401</v>
      </c>
      <c r="D433">
        <v>-88.201864999999998</v>
      </c>
      <c r="E433">
        <v>1</v>
      </c>
      <c r="F433">
        <v>2006</v>
      </c>
      <c r="G433">
        <v>63</v>
      </c>
      <c r="H433" t="s">
        <v>8</v>
      </c>
      <c r="I433" t="s">
        <v>24</v>
      </c>
      <c r="J433" t="str">
        <f t="shared" si="6"/>
        <v/>
      </c>
    </row>
    <row r="434" spans="1:10" hidden="1" x14ac:dyDescent="0.2">
      <c r="A434">
        <v>11190002</v>
      </c>
      <c r="C434">
        <v>32.36401</v>
      </c>
      <c r="D434">
        <v>-88.201864999999998</v>
      </c>
      <c r="E434">
        <v>1</v>
      </c>
      <c r="F434">
        <v>2007</v>
      </c>
      <c r="G434">
        <v>66</v>
      </c>
      <c r="H434" t="s">
        <v>8</v>
      </c>
      <c r="I434" t="s">
        <v>24</v>
      </c>
      <c r="J434" t="str">
        <f t="shared" si="6"/>
        <v/>
      </c>
    </row>
    <row r="435" spans="1:10" hidden="1" x14ac:dyDescent="0.2">
      <c r="A435">
        <v>11190002</v>
      </c>
      <c r="C435">
        <v>32.36401</v>
      </c>
      <c r="D435">
        <v>-88.201864999999998</v>
      </c>
      <c r="E435">
        <v>1</v>
      </c>
      <c r="F435">
        <v>2008</v>
      </c>
      <c r="G435">
        <v>65</v>
      </c>
      <c r="H435" t="s">
        <v>8</v>
      </c>
      <c r="I435" t="s">
        <v>24</v>
      </c>
      <c r="J435" t="str">
        <f t="shared" si="6"/>
        <v/>
      </c>
    </row>
    <row r="436" spans="1:10" hidden="1" x14ac:dyDescent="0.2">
      <c r="A436">
        <v>11190002</v>
      </c>
      <c r="C436">
        <v>32.36401</v>
      </c>
      <c r="D436">
        <v>-88.201864999999998</v>
      </c>
      <c r="E436">
        <v>1</v>
      </c>
      <c r="F436">
        <v>2009</v>
      </c>
      <c r="G436">
        <v>61</v>
      </c>
      <c r="H436" t="s">
        <v>8</v>
      </c>
      <c r="I436" t="s">
        <v>24</v>
      </c>
      <c r="J436" t="str">
        <f t="shared" si="6"/>
        <v/>
      </c>
    </row>
    <row r="437" spans="1:10" hidden="1" x14ac:dyDescent="0.2">
      <c r="A437">
        <v>11190002</v>
      </c>
      <c r="C437">
        <v>32.36401</v>
      </c>
      <c r="D437">
        <v>-88.201864999999998</v>
      </c>
      <c r="E437">
        <v>1</v>
      </c>
      <c r="F437">
        <v>2010</v>
      </c>
      <c r="G437">
        <v>60</v>
      </c>
      <c r="H437" t="s">
        <v>8</v>
      </c>
      <c r="I437" t="s">
        <v>24</v>
      </c>
      <c r="J437" t="str">
        <f t="shared" si="6"/>
        <v/>
      </c>
    </row>
    <row r="438" spans="1:10" hidden="1" x14ac:dyDescent="0.2">
      <c r="A438">
        <v>11190002</v>
      </c>
      <c r="C438">
        <v>32.36401</v>
      </c>
      <c r="D438">
        <v>-88.201864999999998</v>
      </c>
      <c r="E438">
        <v>1</v>
      </c>
      <c r="F438">
        <v>2011</v>
      </c>
      <c r="G438">
        <v>61</v>
      </c>
      <c r="H438" t="s">
        <v>8</v>
      </c>
      <c r="I438" t="s">
        <v>24</v>
      </c>
      <c r="J438" t="str">
        <f t="shared" si="6"/>
        <v/>
      </c>
    </row>
    <row r="439" spans="1:10" hidden="1" x14ac:dyDescent="0.2">
      <c r="A439">
        <v>11190002</v>
      </c>
      <c r="C439">
        <v>32.36401</v>
      </c>
      <c r="D439">
        <v>-88.201864999999998</v>
      </c>
      <c r="E439">
        <v>1</v>
      </c>
      <c r="F439">
        <v>2012</v>
      </c>
      <c r="G439">
        <v>-9</v>
      </c>
      <c r="H439" t="s">
        <v>8</v>
      </c>
      <c r="I439" t="s">
        <v>24</v>
      </c>
      <c r="J439">
        <f t="shared" si="6"/>
        <v>11190002</v>
      </c>
    </row>
    <row r="440" spans="1:10" hidden="1" x14ac:dyDescent="0.2">
      <c r="A440">
        <v>11190002</v>
      </c>
      <c r="C440">
        <v>32.36401</v>
      </c>
      <c r="D440">
        <v>-88.201864999999998</v>
      </c>
      <c r="E440">
        <v>1</v>
      </c>
      <c r="F440">
        <v>2013</v>
      </c>
      <c r="G440">
        <v>-9</v>
      </c>
      <c r="H440" t="s">
        <v>8</v>
      </c>
      <c r="I440" t="s">
        <v>24</v>
      </c>
      <c r="J440">
        <f t="shared" si="6"/>
        <v>11190002</v>
      </c>
    </row>
    <row r="441" spans="1:10" hidden="1" x14ac:dyDescent="0.2">
      <c r="A441">
        <v>11190002</v>
      </c>
      <c r="C441">
        <v>32.36401</v>
      </c>
      <c r="D441">
        <v>-88.201864999999998</v>
      </c>
      <c r="E441">
        <v>1</v>
      </c>
      <c r="F441">
        <v>2014</v>
      </c>
      <c r="G441">
        <v>-9</v>
      </c>
      <c r="H441" t="s">
        <v>8</v>
      </c>
      <c r="I441" t="s">
        <v>24</v>
      </c>
      <c r="J441">
        <f t="shared" si="6"/>
        <v>11190002</v>
      </c>
    </row>
    <row r="442" spans="1:10" hidden="1" x14ac:dyDescent="0.2">
      <c r="A442">
        <v>11190002</v>
      </c>
      <c r="C442">
        <v>32.36401</v>
      </c>
      <c r="D442">
        <v>-88.201864999999998</v>
      </c>
      <c r="E442">
        <v>1</v>
      </c>
      <c r="F442">
        <v>2015</v>
      </c>
      <c r="G442">
        <v>-9</v>
      </c>
      <c r="H442" t="s">
        <v>8</v>
      </c>
      <c r="I442" t="s">
        <v>24</v>
      </c>
      <c r="J442">
        <f t="shared" si="6"/>
        <v>11190002</v>
      </c>
    </row>
    <row r="443" spans="1:10" hidden="1" x14ac:dyDescent="0.2">
      <c r="A443">
        <v>11190002</v>
      </c>
      <c r="C443">
        <v>32.36401</v>
      </c>
      <c r="D443">
        <v>-88.201864999999998</v>
      </c>
      <c r="E443">
        <v>1</v>
      </c>
      <c r="F443">
        <v>2016</v>
      </c>
      <c r="G443">
        <v>-9</v>
      </c>
      <c r="H443" t="s">
        <v>8</v>
      </c>
      <c r="I443" t="s">
        <v>24</v>
      </c>
      <c r="J443">
        <f t="shared" si="6"/>
        <v>11190002</v>
      </c>
    </row>
    <row r="444" spans="1:10" hidden="1" x14ac:dyDescent="0.2">
      <c r="A444">
        <v>11190002</v>
      </c>
      <c r="C444">
        <v>32.36401</v>
      </c>
      <c r="D444">
        <v>-88.201864999999998</v>
      </c>
      <c r="E444">
        <v>1</v>
      </c>
      <c r="F444">
        <v>2017</v>
      </c>
      <c r="G444">
        <v>-9</v>
      </c>
      <c r="H444" t="s">
        <v>8</v>
      </c>
      <c r="I444" t="s">
        <v>24</v>
      </c>
      <c r="J444">
        <f t="shared" si="6"/>
        <v>11190002</v>
      </c>
    </row>
    <row r="445" spans="1:10" hidden="1" x14ac:dyDescent="0.2">
      <c r="A445">
        <v>11190002</v>
      </c>
      <c r="C445">
        <v>32.36401</v>
      </c>
      <c r="D445">
        <v>-88.201864999999998</v>
      </c>
      <c r="E445">
        <v>1</v>
      </c>
      <c r="F445">
        <v>2018</v>
      </c>
      <c r="G445">
        <v>-9</v>
      </c>
      <c r="H445" t="s">
        <v>8</v>
      </c>
      <c r="I445" t="s">
        <v>24</v>
      </c>
      <c r="J445">
        <f t="shared" si="6"/>
        <v>11190002</v>
      </c>
    </row>
    <row r="446" spans="1:10" hidden="1" x14ac:dyDescent="0.2">
      <c r="A446">
        <v>11190003</v>
      </c>
      <c r="C446">
        <v>32.362606</v>
      </c>
      <c r="D446">
        <v>-88.277991999999998</v>
      </c>
      <c r="E446">
        <v>1</v>
      </c>
      <c r="F446">
        <v>2002</v>
      </c>
      <c r="G446">
        <v>-9</v>
      </c>
      <c r="H446" t="s">
        <v>8</v>
      </c>
      <c r="I446" t="s">
        <v>24</v>
      </c>
      <c r="J446">
        <f t="shared" si="6"/>
        <v>11190003</v>
      </c>
    </row>
    <row r="447" spans="1:10" hidden="1" x14ac:dyDescent="0.2">
      <c r="A447">
        <v>11190003</v>
      </c>
      <c r="C447">
        <v>32.362606</v>
      </c>
      <c r="D447">
        <v>-88.277991999999998</v>
      </c>
      <c r="E447">
        <v>1</v>
      </c>
      <c r="F447">
        <v>2003</v>
      </c>
      <c r="G447">
        <v>-9</v>
      </c>
      <c r="H447" t="s">
        <v>8</v>
      </c>
      <c r="I447" t="s">
        <v>24</v>
      </c>
      <c r="J447">
        <f t="shared" si="6"/>
        <v>11190003</v>
      </c>
    </row>
    <row r="448" spans="1:10" hidden="1" x14ac:dyDescent="0.2">
      <c r="A448">
        <v>11190003</v>
      </c>
      <c r="C448">
        <v>32.362606</v>
      </c>
      <c r="D448">
        <v>-88.277991999999998</v>
      </c>
      <c r="E448">
        <v>1</v>
      </c>
      <c r="F448">
        <v>2004</v>
      </c>
      <c r="G448">
        <v>-9</v>
      </c>
      <c r="H448" t="s">
        <v>8</v>
      </c>
      <c r="I448" t="s">
        <v>24</v>
      </c>
      <c r="J448">
        <f t="shared" si="6"/>
        <v>11190003</v>
      </c>
    </row>
    <row r="449" spans="1:10" hidden="1" x14ac:dyDescent="0.2">
      <c r="A449">
        <v>11190003</v>
      </c>
      <c r="C449">
        <v>32.362606</v>
      </c>
      <c r="D449">
        <v>-88.277991999999998</v>
      </c>
      <c r="E449">
        <v>1</v>
      </c>
      <c r="F449">
        <v>2005</v>
      </c>
      <c r="G449">
        <v>-9</v>
      </c>
      <c r="H449" t="s">
        <v>8</v>
      </c>
      <c r="I449" t="s">
        <v>24</v>
      </c>
      <c r="J449">
        <f t="shared" si="6"/>
        <v>11190003</v>
      </c>
    </row>
    <row r="450" spans="1:10" hidden="1" x14ac:dyDescent="0.2">
      <c r="A450">
        <v>11190003</v>
      </c>
      <c r="C450">
        <v>32.362606</v>
      </c>
      <c r="D450">
        <v>-88.277991999999998</v>
      </c>
      <c r="E450">
        <v>1</v>
      </c>
      <c r="F450">
        <v>2006</v>
      </c>
      <c r="G450">
        <v>-9</v>
      </c>
      <c r="H450" t="s">
        <v>8</v>
      </c>
      <c r="I450" t="s">
        <v>24</v>
      </c>
      <c r="J450">
        <f t="shared" si="6"/>
        <v>11190003</v>
      </c>
    </row>
    <row r="451" spans="1:10" hidden="1" x14ac:dyDescent="0.2">
      <c r="A451">
        <v>11190003</v>
      </c>
      <c r="C451">
        <v>32.362606</v>
      </c>
      <c r="D451">
        <v>-88.277991999999998</v>
      </c>
      <c r="E451">
        <v>1</v>
      </c>
      <c r="F451">
        <v>2007</v>
      </c>
      <c r="G451">
        <v>-9</v>
      </c>
      <c r="H451" t="s">
        <v>8</v>
      </c>
      <c r="I451" t="s">
        <v>24</v>
      </c>
      <c r="J451">
        <f t="shared" si="6"/>
        <v>11190003</v>
      </c>
    </row>
    <row r="452" spans="1:10" hidden="1" x14ac:dyDescent="0.2">
      <c r="A452">
        <v>11190003</v>
      </c>
      <c r="C452">
        <v>32.362606</v>
      </c>
      <c r="D452">
        <v>-88.277991999999998</v>
      </c>
      <c r="E452">
        <v>1</v>
      </c>
      <c r="F452">
        <v>2008</v>
      </c>
      <c r="G452">
        <v>-9</v>
      </c>
      <c r="H452" t="s">
        <v>8</v>
      </c>
      <c r="I452" t="s">
        <v>24</v>
      </c>
      <c r="J452">
        <f t="shared" si="6"/>
        <v>11190003</v>
      </c>
    </row>
    <row r="453" spans="1:10" hidden="1" x14ac:dyDescent="0.2">
      <c r="A453">
        <v>11190003</v>
      </c>
      <c r="C453">
        <v>32.362606</v>
      </c>
      <c r="D453">
        <v>-88.277991999999998</v>
      </c>
      <c r="E453">
        <v>1</v>
      </c>
      <c r="F453">
        <v>2009</v>
      </c>
      <c r="G453">
        <v>-9</v>
      </c>
      <c r="H453" t="s">
        <v>8</v>
      </c>
      <c r="I453" t="s">
        <v>24</v>
      </c>
      <c r="J453">
        <f t="shared" ref="J453:J516" si="7">IF(G453=-9,A453,"")</f>
        <v>11190003</v>
      </c>
    </row>
    <row r="454" spans="1:10" hidden="1" x14ac:dyDescent="0.2">
      <c r="A454">
        <v>11190003</v>
      </c>
      <c r="C454">
        <v>32.362606</v>
      </c>
      <c r="D454">
        <v>-88.277991999999998</v>
      </c>
      <c r="E454">
        <v>1</v>
      </c>
      <c r="F454">
        <v>2010</v>
      </c>
      <c r="G454">
        <v>-9</v>
      </c>
      <c r="H454" t="s">
        <v>8</v>
      </c>
      <c r="I454" t="s">
        <v>24</v>
      </c>
      <c r="J454">
        <f t="shared" si="7"/>
        <v>11190003</v>
      </c>
    </row>
    <row r="455" spans="1:10" hidden="1" x14ac:dyDescent="0.2">
      <c r="A455">
        <v>11190003</v>
      </c>
      <c r="C455">
        <v>32.362606</v>
      </c>
      <c r="D455">
        <v>-88.277991999999998</v>
      </c>
      <c r="E455">
        <v>1</v>
      </c>
      <c r="F455">
        <v>2011</v>
      </c>
      <c r="G455">
        <v>-9</v>
      </c>
      <c r="H455" t="s">
        <v>8</v>
      </c>
      <c r="I455" t="s">
        <v>24</v>
      </c>
      <c r="J455">
        <f t="shared" si="7"/>
        <v>11190003</v>
      </c>
    </row>
    <row r="456" spans="1:10" hidden="1" x14ac:dyDescent="0.2">
      <c r="A456">
        <v>11190003</v>
      </c>
      <c r="C456">
        <v>32.362606</v>
      </c>
      <c r="D456">
        <v>-88.277991999999998</v>
      </c>
      <c r="E456">
        <v>1</v>
      </c>
      <c r="F456">
        <v>2012</v>
      </c>
      <c r="G456">
        <v>-9</v>
      </c>
      <c r="H456" t="s">
        <v>8</v>
      </c>
      <c r="I456" t="s">
        <v>24</v>
      </c>
      <c r="J456">
        <f t="shared" si="7"/>
        <v>11190003</v>
      </c>
    </row>
    <row r="457" spans="1:10" hidden="1" x14ac:dyDescent="0.2">
      <c r="A457">
        <v>11190003</v>
      </c>
      <c r="C457">
        <v>32.362606</v>
      </c>
      <c r="D457">
        <v>-88.277991999999998</v>
      </c>
      <c r="E457">
        <v>1</v>
      </c>
      <c r="F457">
        <v>2013</v>
      </c>
      <c r="G457">
        <v>-9</v>
      </c>
      <c r="H457" t="s">
        <v>8</v>
      </c>
      <c r="I457" t="s">
        <v>24</v>
      </c>
      <c r="J457">
        <f t="shared" si="7"/>
        <v>11190003</v>
      </c>
    </row>
    <row r="458" spans="1:10" hidden="1" x14ac:dyDescent="0.2">
      <c r="A458">
        <v>11190003</v>
      </c>
      <c r="C458">
        <v>32.362606</v>
      </c>
      <c r="D458">
        <v>-88.277991999999998</v>
      </c>
      <c r="E458">
        <v>1</v>
      </c>
      <c r="F458">
        <v>2014</v>
      </c>
      <c r="G458">
        <v>-9</v>
      </c>
      <c r="H458" t="s">
        <v>8</v>
      </c>
      <c r="I458" t="s">
        <v>24</v>
      </c>
      <c r="J458">
        <f t="shared" si="7"/>
        <v>11190003</v>
      </c>
    </row>
    <row r="459" spans="1:10" hidden="1" x14ac:dyDescent="0.2">
      <c r="A459">
        <v>11190003</v>
      </c>
      <c r="C459">
        <v>32.362606</v>
      </c>
      <c r="D459">
        <v>-88.277991999999998</v>
      </c>
      <c r="E459">
        <v>1</v>
      </c>
      <c r="F459">
        <v>2015</v>
      </c>
      <c r="G459">
        <v>57</v>
      </c>
      <c r="H459" t="s">
        <v>8</v>
      </c>
      <c r="I459" t="s">
        <v>24</v>
      </c>
      <c r="J459" t="str">
        <f t="shared" si="7"/>
        <v/>
      </c>
    </row>
    <row r="460" spans="1:10" hidden="1" x14ac:dyDescent="0.2">
      <c r="A460">
        <v>11190003</v>
      </c>
      <c r="C460">
        <v>32.362606</v>
      </c>
      <c r="D460">
        <v>-88.277991999999998</v>
      </c>
      <c r="E460">
        <v>1</v>
      </c>
      <c r="F460">
        <v>2016</v>
      </c>
      <c r="G460">
        <v>57</v>
      </c>
      <c r="H460" t="s">
        <v>8</v>
      </c>
      <c r="I460" t="s">
        <v>24</v>
      </c>
      <c r="J460" t="str">
        <f t="shared" si="7"/>
        <v/>
      </c>
    </row>
    <row r="461" spans="1:10" hidden="1" x14ac:dyDescent="0.2">
      <c r="A461">
        <v>11190003</v>
      </c>
      <c r="C461">
        <v>32.362606</v>
      </c>
      <c r="D461">
        <v>-88.277991999999998</v>
      </c>
      <c r="E461">
        <v>1</v>
      </c>
      <c r="F461">
        <v>2017</v>
      </c>
      <c r="G461">
        <v>-9</v>
      </c>
      <c r="H461" t="s">
        <v>8</v>
      </c>
      <c r="I461" t="s">
        <v>24</v>
      </c>
      <c r="J461">
        <f t="shared" si="7"/>
        <v>11190003</v>
      </c>
    </row>
    <row r="462" spans="1:10" hidden="1" x14ac:dyDescent="0.2">
      <c r="A462">
        <v>11190003</v>
      </c>
      <c r="C462">
        <v>32.362606</v>
      </c>
      <c r="D462">
        <v>-88.277991999999998</v>
      </c>
      <c r="E462">
        <v>1</v>
      </c>
      <c r="F462">
        <v>2018</v>
      </c>
      <c r="G462">
        <v>57</v>
      </c>
      <c r="H462" t="s">
        <v>8</v>
      </c>
      <c r="I462" t="s">
        <v>24</v>
      </c>
      <c r="J462" t="str">
        <f t="shared" si="7"/>
        <v/>
      </c>
    </row>
    <row r="463" spans="1:10" hidden="1" x14ac:dyDescent="0.2">
      <c r="A463">
        <v>11210003</v>
      </c>
      <c r="C463">
        <v>33.498434000000003</v>
      </c>
      <c r="D463">
        <v>-86.122639000000007</v>
      </c>
      <c r="E463">
        <v>1</v>
      </c>
      <c r="F463">
        <v>2002</v>
      </c>
      <c r="G463">
        <v>-9</v>
      </c>
      <c r="H463" t="s">
        <v>8</v>
      </c>
      <c r="I463" t="s">
        <v>25</v>
      </c>
      <c r="J463">
        <f t="shared" si="7"/>
        <v>11210003</v>
      </c>
    </row>
    <row r="464" spans="1:10" hidden="1" x14ac:dyDescent="0.2">
      <c r="A464">
        <v>11210003</v>
      </c>
      <c r="C464">
        <v>33.498434000000003</v>
      </c>
      <c r="D464">
        <v>-86.122639000000007</v>
      </c>
      <c r="E464">
        <v>1</v>
      </c>
      <c r="F464">
        <v>2003</v>
      </c>
      <c r="G464">
        <v>-9</v>
      </c>
      <c r="H464" t="s">
        <v>8</v>
      </c>
      <c r="I464" t="s">
        <v>25</v>
      </c>
      <c r="J464">
        <f t="shared" si="7"/>
        <v>11210003</v>
      </c>
    </row>
    <row r="465" spans="1:10" hidden="1" x14ac:dyDescent="0.2">
      <c r="A465">
        <v>11210003</v>
      </c>
      <c r="C465">
        <v>33.498434000000003</v>
      </c>
      <c r="D465">
        <v>-86.122639000000007</v>
      </c>
      <c r="E465">
        <v>1</v>
      </c>
      <c r="F465">
        <v>2004</v>
      </c>
      <c r="G465">
        <v>-9</v>
      </c>
      <c r="H465" t="s">
        <v>8</v>
      </c>
      <c r="I465" t="s">
        <v>25</v>
      </c>
      <c r="J465">
        <f t="shared" si="7"/>
        <v>11210003</v>
      </c>
    </row>
    <row r="466" spans="1:10" hidden="1" x14ac:dyDescent="0.2">
      <c r="A466">
        <v>11210003</v>
      </c>
      <c r="C466">
        <v>33.498434000000003</v>
      </c>
      <c r="D466">
        <v>-86.122639000000007</v>
      </c>
      <c r="E466">
        <v>1</v>
      </c>
      <c r="F466">
        <v>2005</v>
      </c>
      <c r="G466">
        <v>-9</v>
      </c>
      <c r="H466" t="s">
        <v>8</v>
      </c>
      <c r="I466" t="s">
        <v>25</v>
      </c>
      <c r="J466">
        <f t="shared" si="7"/>
        <v>11210003</v>
      </c>
    </row>
    <row r="467" spans="1:10" hidden="1" x14ac:dyDescent="0.2">
      <c r="A467">
        <v>11210003</v>
      </c>
      <c r="C467">
        <v>33.498434000000003</v>
      </c>
      <c r="D467">
        <v>-86.122639000000007</v>
      </c>
      <c r="E467">
        <v>1</v>
      </c>
      <c r="F467">
        <v>2006</v>
      </c>
      <c r="G467">
        <v>72</v>
      </c>
      <c r="H467" t="s">
        <v>8</v>
      </c>
      <c r="I467" t="s">
        <v>25</v>
      </c>
      <c r="J467" t="str">
        <f t="shared" si="7"/>
        <v/>
      </c>
    </row>
    <row r="468" spans="1:10" hidden="1" x14ac:dyDescent="0.2">
      <c r="A468">
        <v>11210003</v>
      </c>
      <c r="C468">
        <v>33.498434000000003</v>
      </c>
      <c r="D468">
        <v>-86.122639000000007</v>
      </c>
      <c r="E468">
        <v>1</v>
      </c>
      <c r="F468">
        <v>2007</v>
      </c>
      <c r="G468">
        <v>-9</v>
      </c>
      <c r="H468" t="s">
        <v>8</v>
      </c>
      <c r="I468" t="s">
        <v>25</v>
      </c>
      <c r="J468">
        <f t="shared" si="7"/>
        <v>11210003</v>
      </c>
    </row>
    <row r="469" spans="1:10" hidden="1" x14ac:dyDescent="0.2">
      <c r="A469">
        <v>11210003</v>
      </c>
      <c r="C469">
        <v>33.498434000000003</v>
      </c>
      <c r="D469">
        <v>-86.122639000000007</v>
      </c>
      <c r="E469">
        <v>1</v>
      </c>
      <c r="F469">
        <v>2008</v>
      </c>
      <c r="G469">
        <v>-9</v>
      </c>
      <c r="H469" t="s">
        <v>8</v>
      </c>
      <c r="I469" t="s">
        <v>25</v>
      </c>
      <c r="J469">
        <f t="shared" si="7"/>
        <v>11210003</v>
      </c>
    </row>
    <row r="470" spans="1:10" hidden="1" x14ac:dyDescent="0.2">
      <c r="A470">
        <v>11210003</v>
      </c>
      <c r="C470">
        <v>33.498434000000003</v>
      </c>
      <c r="D470">
        <v>-86.122639000000007</v>
      </c>
      <c r="E470">
        <v>1</v>
      </c>
      <c r="F470">
        <v>2009</v>
      </c>
      <c r="G470">
        <v>-9</v>
      </c>
      <c r="H470" t="s">
        <v>8</v>
      </c>
      <c r="I470" t="s">
        <v>25</v>
      </c>
      <c r="J470">
        <f t="shared" si="7"/>
        <v>11210003</v>
      </c>
    </row>
    <row r="471" spans="1:10" hidden="1" x14ac:dyDescent="0.2">
      <c r="A471">
        <v>11210003</v>
      </c>
      <c r="C471">
        <v>33.498434000000003</v>
      </c>
      <c r="D471">
        <v>-86.122639000000007</v>
      </c>
      <c r="E471">
        <v>1</v>
      </c>
      <c r="F471">
        <v>2010</v>
      </c>
      <c r="G471">
        <v>-9</v>
      </c>
      <c r="H471" t="s">
        <v>8</v>
      </c>
      <c r="I471" t="s">
        <v>25</v>
      </c>
      <c r="J471">
        <f t="shared" si="7"/>
        <v>11210003</v>
      </c>
    </row>
    <row r="472" spans="1:10" hidden="1" x14ac:dyDescent="0.2">
      <c r="A472">
        <v>11210003</v>
      </c>
      <c r="C472">
        <v>33.498434000000003</v>
      </c>
      <c r="D472">
        <v>-86.122639000000007</v>
      </c>
      <c r="E472">
        <v>1</v>
      </c>
      <c r="F472">
        <v>2011</v>
      </c>
      <c r="G472">
        <v>-9</v>
      </c>
      <c r="H472" t="s">
        <v>8</v>
      </c>
      <c r="I472" t="s">
        <v>25</v>
      </c>
      <c r="J472">
        <f t="shared" si="7"/>
        <v>11210003</v>
      </c>
    </row>
    <row r="473" spans="1:10" hidden="1" x14ac:dyDescent="0.2">
      <c r="A473">
        <v>11210003</v>
      </c>
      <c r="C473">
        <v>33.498434000000003</v>
      </c>
      <c r="D473">
        <v>-86.122639000000007</v>
      </c>
      <c r="E473">
        <v>1</v>
      </c>
      <c r="F473">
        <v>2012</v>
      </c>
      <c r="G473">
        <v>-9</v>
      </c>
      <c r="H473" t="s">
        <v>8</v>
      </c>
      <c r="I473" t="s">
        <v>25</v>
      </c>
      <c r="J473">
        <f t="shared" si="7"/>
        <v>11210003</v>
      </c>
    </row>
    <row r="474" spans="1:10" hidden="1" x14ac:dyDescent="0.2">
      <c r="A474">
        <v>11210003</v>
      </c>
      <c r="C474">
        <v>33.498434000000003</v>
      </c>
      <c r="D474">
        <v>-86.122639000000007</v>
      </c>
      <c r="E474">
        <v>1</v>
      </c>
      <c r="F474">
        <v>2013</v>
      </c>
      <c r="G474">
        <v>-9</v>
      </c>
      <c r="H474" t="s">
        <v>8</v>
      </c>
      <c r="I474" t="s">
        <v>25</v>
      </c>
      <c r="J474">
        <f t="shared" si="7"/>
        <v>11210003</v>
      </c>
    </row>
    <row r="475" spans="1:10" hidden="1" x14ac:dyDescent="0.2">
      <c r="A475">
        <v>11210003</v>
      </c>
      <c r="C475">
        <v>33.498434000000003</v>
      </c>
      <c r="D475">
        <v>-86.122639000000007</v>
      </c>
      <c r="E475">
        <v>1</v>
      </c>
      <c r="F475">
        <v>2014</v>
      </c>
      <c r="G475">
        <v>-9</v>
      </c>
      <c r="H475" t="s">
        <v>8</v>
      </c>
      <c r="I475" t="s">
        <v>25</v>
      </c>
      <c r="J475">
        <f t="shared" si="7"/>
        <v>11210003</v>
      </c>
    </row>
    <row r="476" spans="1:10" hidden="1" x14ac:dyDescent="0.2">
      <c r="A476">
        <v>11210003</v>
      </c>
      <c r="C476">
        <v>33.498434000000003</v>
      </c>
      <c r="D476">
        <v>-86.122639000000007</v>
      </c>
      <c r="E476">
        <v>1</v>
      </c>
      <c r="F476">
        <v>2015</v>
      </c>
      <c r="G476">
        <v>-9</v>
      </c>
      <c r="H476" t="s">
        <v>8</v>
      </c>
      <c r="I476" t="s">
        <v>25</v>
      </c>
      <c r="J476">
        <f t="shared" si="7"/>
        <v>11210003</v>
      </c>
    </row>
    <row r="477" spans="1:10" hidden="1" x14ac:dyDescent="0.2">
      <c r="A477">
        <v>11210003</v>
      </c>
      <c r="C477">
        <v>33.498434000000003</v>
      </c>
      <c r="D477">
        <v>-86.122639000000007</v>
      </c>
      <c r="E477">
        <v>1</v>
      </c>
      <c r="F477">
        <v>2016</v>
      </c>
      <c r="G477">
        <v>-9</v>
      </c>
      <c r="H477" t="s">
        <v>8</v>
      </c>
      <c r="I477" t="s">
        <v>25</v>
      </c>
      <c r="J477">
        <f t="shared" si="7"/>
        <v>11210003</v>
      </c>
    </row>
    <row r="478" spans="1:10" hidden="1" x14ac:dyDescent="0.2">
      <c r="A478">
        <v>11210003</v>
      </c>
      <c r="C478">
        <v>33.498434000000003</v>
      </c>
      <c r="D478">
        <v>-86.122639000000007</v>
      </c>
      <c r="E478">
        <v>1</v>
      </c>
      <c r="F478">
        <v>2017</v>
      </c>
      <c r="G478">
        <v>-9</v>
      </c>
      <c r="H478" t="s">
        <v>8</v>
      </c>
      <c r="I478" t="s">
        <v>25</v>
      </c>
      <c r="J478">
        <f t="shared" si="7"/>
        <v>11210003</v>
      </c>
    </row>
    <row r="479" spans="1:10" hidden="1" x14ac:dyDescent="0.2">
      <c r="A479">
        <v>11210003</v>
      </c>
      <c r="C479">
        <v>33.498434000000003</v>
      </c>
      <c r="D479">
        <v>-86.122639000000007</v>
      </c>
      <c r="E479">
        <v>1</v>
      </c>
      <c r="F479">
        <v>2018</v>
      </c>
      <c r="G479">
        <v>-9</v>
      </c>
      <c r="H479" t="s">
        <v>8</v>
      </c>
      <c r="I479" t="s">
        <v>25</v>
      </c>
      <c r="J479">
        <f t="shared" si="7"/>
        <v>11210003</v>
      </c>
    </row>
    <row r="480" spans="1:10" hidden="1" x14ac:dyDescent="0.2">
      <c r="A480">
        <v>11250010</v>
      </c>
      <c r="C480">
        <v>33.089772000000004</v>
      </c>
      <c r="D480">
        <v>-87.459733</v>
      </c>
      <c r="E480">
        <v>1</v>
      </c>
      <c r="F480">
        <v>2002</v>
      </c>
      <c r="G480">
        <v>-9</v>
      </c>
      <c r="H480" t="s">
        <v>8</v>
      </c>
      <c r="I480" t="s">
        <v>26</v>
      </c>
      <c r="J480">
        <f t="shared" si="7"/>
        <v>11250010</v>
      </c>
    </row>
    <row r="481" spans="1:10" hidden="1" x14ac:dyDescent="0.2">
      <c r="A481">
        <v>11250010</v>
      </c>
      <c r="C481">
        <v>33.089772000000004</v>
      </c>
      <c r="D481">
        <v>-87.459733</v>
      </c>
      <c r="E481">
        <v>1</v>
      </c>
      <c r="F481">
        <v>2003</v>
      </c>
      <c r="G481">
        <v>78</v>
      </c>
      <c r="H481" t="s">
        <v>8</v>
      </c>
      <c r="I481" t="s">
        <v>26</v>
      </c>
      <c r="J481" t="str">
        <f t="shared" si="7"/>
        <v/>
      </c>
    </row>
    <row r="482" spans="1:10" hidden="1" x14ac:dyDescent="0.2">
      <c r="A482">
        <v>11250010</v>
      </c>
      <c r="C482">
        <v>33.089772000000004</v>
      </c>
      <c r="D482">
        <v>-87.459733</v>
      </c>
      <c r="E482">
        <v>1</v>
      </c>
      <c r="F482">
        <v>2004</v>
      </c>
      <c r="G482">
        <v>73</v>
      </c>
      <c r="H482" t="s">
        <v>8</v>
      </c>
      <c r="I482" t="s">
        <v>26</v>
      </c>
      <c r="J482" t="str">
        <f t="shared" si="7"/>
        <v/>
      </c>
    </row>
    <row r="483" spans="1:10" hidden="1" x14ac:dyDescent="0.2">
      <c r="A483">
        <v>11250010</v>
      </c>
      <c r="C483">
        <v>33.089772000000004</v>
      </c>
      <c r="D483">
        <v>-87.459733</v>
      </c>
      <c r="E483">
        <v>1</v>
      </c>
      <c r="F483">
        <v>2005</v>
      </c>
      <c r="G483">
        <v>70</v>
      </c>
      <c r="H483" t="s">
        <v>8</v>
      </c>
      <c r="I483" t="s">
        <v>26</v>
      </c>
      <c r="J483" t="str">
        <f t="shared" si="7"/>
        <v/>
      </c>
    </row>
    <row r="484" spans="1:10" hidden="1" x14ac:dyDescent="0.2">
      <c r="A484">
        <v>11250010</v>
      </c>
      <c r="C484">
        <v>33.089772000000004</v>
      </c>
      <c r="D484">
        <v>-87.459733</v>
      </c>
      <c r="E484">
        <v>1</v>
      </c>
      <c r="F484">
        <v>2006</v>
      </c>
      <c r="G484">
        <v>73</v>
      </c>
      <c r="H484" t="s">
        <v>8</v>
      </c>
      <c r="I484" t="s">
        <v>26</v>
      </c>
      <c r="J484" t="str">
        <f t="shared" si="7"/>
        <v/>
      </c>
    </row>
    <row r="485" spans="1:10" hidden="1" x14ac:dyDescent="0.2">
      <c r="A485">
        <v>11250010</v>
      </c>
      <c r="C485">
        <v>33.089772000000004</v>
      </c>
      <c r="D485">
        <v>-87.459733</v>
      </c>
      <c r="E485">
        <v>1</v>
      </c>
      <c r="F485">
        <v>2007</v>
      </c>
      <c r="G485">
        <v>77</v>
      </c>
      <c r="H485" t="s">
        <v>8</v>
      </c>
      <c r="I485" t="s">
        <v>26</v>
      </c>
      <c r="J485" t="str">
        <f t="shared" si="7"/>
        <v/>
      </c>
    </row>
    <row r="486" spans="1:10" hidden="1" x14ac:dyDescent="0.2">
      <c r="A486">
        <v>11250010</v>
      </c>
      <c r="C486">
        <v>33.089772000000004</v>
      </c>
      <c r="D486">
        <v>-87.459733</v>
      </c>
      <c r="E486">
        <v>1</v>
      </c>
      <c r="F486">
        <v>2008</v>
      </c>
      <c r="G486">
        <v>75</v>
      </c>
      <c r="H486" t="s">
        <v>8</v>
      </c>
      <c r="I486" t="s">
        <v>26</v>
      </c>
      <c r="J486" t="str">
        <f t="shared" si="7"/>
        <v/>
      </c>
    </row>
    <row r="487" spans="1:10" hidden="1" x14ac:dyDescent="0.2">
      <c r="A487">
        <v>11250010</v>
      </c>
      <c r="C487">
        <v>33.089772000000004</v>
      </c>
      <c r="D487">
        <v>-87.459733</v>
      </c>
      <c r="E487">
        <v>1</v>
      </c>
      <c r="F487">
        <v>2009</v>
      </c>
      <c r="G487">
        <v>67</v>
      </c>
      <c r="H487" t="s">
        <v>8</v>
      </c>
      <c r="I487" t="s">
        <v>26</v>
      </c>
      <c r="J487" t="str">
        <f t="shared" si="7"/>
        <v/>
      </c>
    </row>
    <row r="488" spans="1:10" hidden="1" x14ac:dyDescent="0.2">
      <c r="A488">
        <v>11250010</v>
      </c>
      <c r="C488">
        <v>33.089772000000004</v>
      </c>
      <c r="D488">
        <v>-87.459733</v>
      </c>
      <c r="E488">
        <v>1</v>
      </c>
      <c r="F488">
        <v>2010</v>
      </c>
      <c r="G488">
        <v>61</v>
      </c>
      <c r="H488" t="s">
        <v>8</v>
      </c>
      <c r="I488" t="s">
        <v>26</v>
      </c>
      <c r="J488" t="str">
        <f t="shared" si="7"/>
        <v/>
      </c>
    </row>
    <row r="489" spans="1:10" hidden="1" x14ac:dyDescent="0.2">
      <c r="A489">
        <v>11250010</v>
      </c>
      <c r="C489">
        <v>33.089772000000004</v>
      </c>
      <c r="D489">
        <v>-87.459733</v>
      </c>
      <c r="E489">
        <v>1</v>
      </c>
      <c r="F489">
        <v>2011</v>
      </c>
      <c r="G489">
        <v>58</v>
      </c>
      <c r="H489" t="s">
        <v>8</v>
      </c>
      <c r="I489" t="s">
        <v>26</v>
      </c>
      <c r="J489" t="str">
        <f t="shared" si="7"/>
        <v/>
      </c>
    </row>
    <row r="490" spans="1:10" hidden="1" x14ac:dyDescent="0.2">
      <c r="A490">
        <v>11250010</v>
      </c>
      <c r="C490">
        <v>33.089772000000004</v>
      </c>
      <c r="D490">
        <v>-87.459733</v>
      </c>
      <c r="E490">
        <v>1</v>
      </c>
      <c r="F490">
        <v>2012</v>
      </c>
      <c r="G490">
        <v>59</v>
      </c>
      <c r="H490" t="s">
        <v>8</v>
      </c>
      <c r="I490" t="s">
        <v>26</v>
      </c>
      <c r="J490" t="str">
        <f t="shared" si="7"/>
        <v/>
      </c>
    </row>
    <row r="491" spans="1:10" hidden="1" x14ac:dyDescent="0.2">
      <c r="A491">
        <v>11250010</v>
      </c>
      <c r="C491">
        <v>33.089772000000004</v>
      </c>
      <c r="D491">
        <v>-87.459733</v>
      </c>
      <c r="E491">
        <v>1</v>
      </c>
      <c r="F491">
        <v>2013</v>
      </c>
      <c r="G491">
        <v>59</v>
      </c>
      <c r="H491" t="s">
        <v>8</v>
      </c>
      <c r="I491" t="s">
        <v>26</v>
      </c>
      <c r="J491" t="str">
        <f t="shared" si="7"/>
        <v/>
      </c>
    </row>
    <row r="492" spans="1:10" hidden="1" x14ac:dyDescent="0.2">
      <c r="A492">
        <v>11250010</v>
      </c>
      <c r="C492">
        <v>33.089772000000004</v>
      </c>
      <c r="D492">
        <v>-87.459733</v>
      </c>
      <c r="E492">
        <v>1</v>
      </c>
      <c r="F492">
        <v>2014</v>
      </c>
      <c r="G492">
        <v>58</v>
      </c>
      <c r="H492" t="s">
        <v>8</v>
      </c>
      <c r="I492" t="s">
        <v>26</v>
      </c>
      <c r="J492" t="str">
        <f t="shared" si="7"/>
        <v/>
      </c>
    </row>
    <row r="493" spans="1:10" hidden="1" x14ac:dyDescent="0.2">
      <c r="A493">
        <v>11250010</v>
      </c>
      <c r="C493">
        <v>33.089772000000004</v>
      </c>
      <c r="D493">
        <v>-87.459733</v>
      </c>
      <c r="E493">
        <v>1</v>
      </c>
      <c r="F493">
        <v>2015</v>
      </c>
      <c r="G493">
        <v>59</v>
      </c>
      <c r="H493" t="s">
        <v>8</v>
      </c>
      <c r="I493" t="s">
        <v>26</v>
      </c>
      <c r="J493" t="str">
        <f t="shared" si="7"/>
        <v/>
      </c>
    </row>
    <row r="494" spans="1:10" hidden="1" x14ac:dyDescent="0.2">
      <c r="A494">
        <v>11250010</v>
      </c>
      <c r="C494">
        <v>33.089772000000004</v>
      </c>
      <c r="D494">
        <v>-87.459733</v>
      </c>
      <c r="E494">
        <v>1</v>
      </c>
      <c r="F494">
        <v>2016</v>
      </c>
      <c r="G494">
        <v>60</v>
      </c>
      <c r="H494" t="s">
        <v>8</v>
      </c>
      <c r="I494" t="s">
        <v>26</v>
      </c>
      <c r="J494" t="str">
        <f t="shared" si="7"/>
        <v/>
      </c>
    </row>
    <row r="495" spans="1:10" hidden="1" x14ac:dyDescent="0.2">
      <c r="A495">
        <v>11250010</v>
      </c>
      <c r="C495">
        <v>33.089772000000004</v>
      </c>
      <c r="D495">
        <v>-87.459733</v>
      </c>
      <c r="E495">
        <v>1</v>
      </c>
      <c r="F495">
        <v>2017</v>
      </c>
      <c r="G495">
        <v>60</v>
      </c>
      <c r="H495" t="s">
        <v>8</v>
      </c>
      <c r="I495" t="s">
        <v>26</v>
      </c>
      <c r="J495" t="str">
        <f t="shared" si="7"/>
        <v/>
      </c>
    </row>
    <row r="496" spans="1:10" hidden="1" x14ac:dyDescent="0.2">
      <c r="A496">
        <v>11250010</v>
      </c>
      <c r="C496">
        <v>33.089772000000004</v>
      </c>
      <c r="D496">
        <v>-87.459733</v>
      </c>
      <c r="E496">
        <v>1</v>
      </c>
      <c r="F496">
        <v>2018</v>
      </c>
      <c r="G496">
        <v>60</v>
      </c>
      <c r="H496" t="s">
        <v>8</v>
      </c>
      <c r="I496" t="s">
        <v>26</v>
      </c>
      <c r="J496" t="str">
        <f t="shared" si="7"/>
        <v/>
      </c>
    </row>
    <row r="497" spans="1:10" hidden="1" x14ac:dyDescent="0.2">
      <c r="A497">
        <v>20200018</v>
      </c>
      <c r="C497">
        <v>61.205860999999999</v>
      </c>
      <c r="D497">
        <v>-149.824602</v>
      </c>
      <c r="E497">
        <v>1</v>
      </c>
      <c r="F497">
        <v>2002</v>
      </c>
      <c r="G497">
        <v>-9</v>
      </c>
      <c r="H497" t="s">
        <v>775</v>
      </c>
      <c r="I497" t="s">
        <v>776</v>
      </c>
      <c r="J497">
        <f t="shared" si="7"/>
        <v>20200018</v>
      </c>
    </row>
    <row r="498" spans="1:10" hidden="1" x14ac:dyDescent="0.2">
      <c r="A498">
        <v>20200018</v>
      </c>
      <c r="C498">
        <v>61.205860999999999</v>
      </c>
      <c r="D498">
        <v>-149.824602</v>
      </c>
      <c r="E498">
        <v>1</v>
      </c>
      <c r="F498">
        <v>2003</v>
      </c>
      <c r="G498">
        <v>-9</v>
      </c>
      <c r="H498" t="s">
        <v>775</v>
      </c>
      <c r="I498" t="s">
        <v>776</v>
      </c>
      <c r="J498">
        <f t="shared" si="7"/>
        <v>20200018</v>
      </c>
    </row>
    <row r="499" spans="1:10" hidden="1" x14ac:dyDescent="0.2">
      <c r="A499">
        <v>20200018</v>
      </c>
      <c r="C499">
        <v>61.205860999999999</v>
      </c>
      <c r="D499">
        <v>-149.824602</v>
      </c>
      <c r="E499">
        <v>1</v>
      </c>
      <c r="F499">
        <v>2004</v>
      </c>
      <c r="G499">
        <v>-9</v>
      </c>
      <c r="H499" t="s">
        <v>775</v>
      </c>
      <c r="I499" t="s">
        <v>776</v>
      </c>
      <c r="J499">
        <f t="shared" si="7"/>
        <v>20200018</v>
      </c>
    </row>
    <row r="500" spans="1:10" hidden="1" x14ac:dyDescent="0.2">
      <c r="A500">
        <v>20200018</v>
      </c>
      <c r="C500">
        <v>61.205860999999999</v>
      </c>
      <c r="D500">
        <v>-149.824602</v>
      </c>
      <c r="E500">
        <v>1</v>
      </c>
      <c r="F500">
        <v>2005</v>
      </c>
      <c r="G500">
        <v>-9</v>
      </c>
      <c r="H500" t="s">
        <v>775</v>
      </c>
      <c r="I500" t="s">
        <v>776</v>
      </c>
      <c r="J500">
        <f t="shared" si="7"/>
        <v>20200018</v>
      </c>
    </row>
    <row r="501" spans="1:10" hidden="1" x14ac:dyDescent="0.2">
      <c r="A501">
        <v>20200018</v>
      </c>
      <c r="C501">
        <v>61.205860999999999</v>
      </c>
      <c r="D501">
        <v>-149.824602</v>
      </c>
      <c r="E501">
        <v>1</v>
      </c>
      <c r="F501">
        <v>2006</v>
      </c>
      <c r="G501">
        <v>-9</v>
      </c>
      <c r="H501" t="s">
        <v>775</v>
      </c>
      <c r="I501" t="s">
        <v>776</v>
      </c>
      <c r="J501">
        <f t="shared" si="7"/>
        <v>20200018</v>
      </c>
    </row>
    <row r="502" spans="1:10" hidden="1" x14ac:dyDescent="0.2">
      <c r="A502">
        <v>20200018</v>
      </c>
      <c r="C502">
        <v>61.205860999999999</v>
      </c>
      <c r="D502">
        <v>-149.824602</v>
      </c>
      <c r="E502">
        <v>1</v>
      </c>
      <c r="F502">
        <v>2007</v>
      </c>
      <c r="G502">
        <v>-9</v>
      </c>
      <c r="H502" t="s">
        <v>775</v>
      </c>
      <c r="I502" t="s">
        <v>776</v>
      </c>
      <c r="J502">
        <f t="shared" si="7"/>
        <v>20200018</v>
      </c>
    </row>
    <row r="503" spans="1:10" hidden="1" x14ac:dyDescent="0.2">
      <c r="A503">
        <v>20200018</v>
      </c>
      <c r="C503">
        <v>61.205860999999999</v>
      </c>
      <c r="D503">
        <v>-149.824602</v>
      </c>
      <c r="E503">
        <v>1</v>
      </c>
      <c r="F503">
        <v>2008</v>
      </c>
      <c r="G503">
        <v>-9</v>
      </c>
      <c r="H503" t="s">
        <v>775</v>
      </c>
      <c r="I503" t="s">
        <v>776</v>
      </c>
      <c r="J503">
        <f t="shared" si="7"/>
        <v>20200018</v>
      </c>
    </row>
    <row r="504" spans="1:10" hidden="1" x14ac:dyDescent="0.2">
      <c r="A504">
        <v>20200018</v>
      </c>
      <c r="C504">
        <v>61.205860999999999</v>
      </c>
      <c r="D504">
        <v>-149.824602</v>
      </c>
      <c r="E504">
        <v>1</v>
      </c>
      <c r="F504">
        <v>2009</v>
      </c>
      <c r="G504">
        <v>-9</v>
      </c>
      <c r="H504" t="s">
        <v>775</v>
      </c>
      <c r="I504" t="s">
        <v>776</v>
      </c>
      <c r="J504">
        <f t="shared" si="7"/>
        <v>20200018</v>
      </c>
    </row>
    <row r="505" spans="1:10" hidden="1" x14ac:dyDescent="0.2">
      <c r="A505">
        <v>20200018</v>
      </c>
      <c r="C505">
        <v>61.205860999999999</v>
      </c>
      <c r="D505">
        <v>-149.824602</v>
      </c>
      <c r="E505">
        <v>1</v>
      </c>
      <c r="F505">
        <v>2010</v>
      </c>
      <c r="G505">
        <v>-9</v>
      </c>
      <c r="H505" t="s">
        <v>775</v>
      </c>
      <c r="I505" t="s">
        <v>776</v>
      </c>
      <c r="J505">
        <f t="shared" si="7"/>
        <v>20200018</v>
      </c>
    </row>
    <row r="506" spans="1:10" hidden="1" x14ac:dyDescent="0.2">
      <c r="A506">
        <v>20200018</v>
      </c>
      <c r="C506">
        <v>61.205860999999999</v>
      </c>
      <c r="D506">
        <v>-149.824602</v>
      </c>
      <c r="E506">
        <v>1</v>
      </c>
      <c r="F506">
        <v>2011</v>
      </c>
      <c r="G506">
        <v>-9</v>
      </c>
      <c r="H506" t="s">
        <v>775</v>
      </c>
      <c r="I506" t="s">
        <v>776</v>
      </c>
      <c r="J506">
        <f t="shared" si="7"/>
        <v>20200018</v>
      </c>
    </row>
    <row r="507" spans="1:10" hidden="1" x14ac:dyDescent="0.2">
      <c r="A507">
        <v>20200018</v>
      </c>
      <c r="C507">
        <v>61.205860999999999</v>
      </c>
      <c r="D507">
        <v>-149.824602</v>
      </c>
      <c r="E507">
        <v>1</v>
      </c>
      <c r="F507">
        <v>2012</v>
      </c>
      <c r="G507">
        <v>45</v>
      </c>
      <c r="H507" t="s">
        <v>775</v>
      </c>
      <c r="I507" t="s">
        <v>776</v>
      </c>
      <c r="J507" t="str">
        <f t="shared" si="7"/>
        <v/>
      </c>
    </row>
    <row r="508" spans="1:10" hidden="1" x14ac:dyDescent="0.2">
      <c r="A508">
        <v>20200018</v>
      </c>
      <c r="C508">
        <v>61.205860999999999</v>
      </c>
      <c r="D508">
        <v>-149.824602</v>
      </c>
      <c r="E508">
        <v>1</v>
      </c>
      <c r="F508">
        <v>2013</v>
      </c>
      <c r="G508">
        <v>-9</v>
      </c>
      <c r="H508" t="s">
        <v>775</v>
      </c>
      <c r="I508" t="s">
        <v>776</v>
      </c>
      <c r="J508">
        <f t="shared" si="7"/>
        <v>20200018</v>
      </c>
    </row>
    <row r="509" spans="1:10" hidden="1" x14ac:dyDescent="0.2">
      <c r="A509">
        <v>20200018</v>
      </c>
      <c r="C509">
        <v>61.205860999999999</v>
      </c>
      <c r="D509">
        <v>-149.824602</v>
      </c>
      <c r="E509">
        <v>1</v>
      </c>
      <c r="F509">
        <v>2014</v>
      </c>
      <c r="G509">
        <v>-9</v>
      </c>
      <c r="H509" t="s">
        <v>775</v>
      </c>
      <c r="I509" t="s">
        <v>776</v>
      </c>
      <c r="J509">
        <f t="shared" si="7"/>
        <v>20200018</v>
      </c>
    </row>
    <row r="510" spans="1:10" hidden="1" x14ac:dyDescent="0.2">
      <c r="A510">
        <v>20200018</v>
      </c>
      <c r="C510">
        <v>61.205860999999999</v>
      </c>
      <c r="D510">
        <v>-149.824602</v>
      </c>
      <c r="E510">
        <v>1</v>
      </c>
      <c r="F510">
        <v>2015</v>
      </c>
      <c r="G510">
        <v>-9</v>
      </c>
      <c r="H510" t="s">
        <v>775</v>
      </c>
      <c r="I510" t="s">
        <v>776</v>
      </c>
      <c r="J510">
        <f t="shared" si="7"/>
        <v>20200018</v>
      </c>
    </row>
    <row r="511" spans="1:10" hidden="1" x14ac:dyDescent="0.2">
      <c r="A511">
        <v>20200018</v>
      </c>
      <c r="C511">
        <v>61.205860999999999</v>
      </c>
      <c r="D511">
        <v>-149.824602</v>
      </c>
      <c r="E511">
        <v>1</v>
      </c>
      <c r="F511">
        <v>2016</v>
      </c>
      <c r="G511">
        <v>-9</v>
      </c>
      <c r="H511" t="s">
        <v>775</v>
      </c>
      <c r="I511" t="s">
        <v>776</v>
      </c>
      <c r="J511">
        <f t="shared" si="7"/>
        <v>20200018</v>
      </c>
    </row>
    <row r="512" spans="1:10" hidden="1" x14ac:dyDescent="0.2">
      <c r="A512">
        <v>20200018</v>
      </c>
      <c r="C512">
        <v>61.205860999999999</v>
      </c>
      <c r="D512">
        <v>-149.824602</v>
      </c>
      <c r="E512">
        <v>1</v>
      </c>
      <c r="F512">
        <v>2017</v>
      </c>
      <c r="G512">
        <v>-9</v>
      </c>
      <c r="H512" t="s">
        <v>775</v>
      </c>
      <c r="I512" t="s">
        <v>776</v>
      </c>
      <c r="J512">
        <f t="shared" si="7"/>
        <v>20200018</v>
      </c>
    </row>
    <row r="513" spans="1:10" hidden="1" x14ac:dyDescent="0.2">
      <c r="A513">
        <v>20200018</v>
      </c>
      <c r="C513">
        <v>61.205860999999999</v>
      </c>
      <c r="D513">
        <v>-149.824602</v>
      </c>
      <c r="E513">
        <v>1</v>
      </c>
      <c r="F513">
        <v>2018</v>
      </c>
      <c r="G513">
        <v>-9</v>
      </c>
      <c r="H513" t="s">
        <v>775</v>
      </c>
      <c r="I513" t="s">
        <v>776</v>
      </c>
      <c r="J513">
        <f t="shared" si="7"/>
        <v>20200018</v>
      </c>
    </row>
    <row r="514" spans="1:10" hidden="1" x14ac:dyDescent="0.2">
      <c r="A514">
        <v>20680003</v>
      </c>
      <c r="C514">
        <v>63.723199999999999</v>
      </c>
      <c r="D514">
        <v>-148.9676</v>
      </c>
      <c r="E514">
        <v>1</v>
      </c>
      <c r="F514">
        <v>2002</v>
      </c>
      <c r="G514">
        <v>51</v>
      </c>
      <c r="H514" t="s">
        <v>775</v>
      </c>
      <c r="I514" t="s">
        <v>777</v>
      </c>
      <c r="J514" t="str">
        <f t="shared" si="7"/>
        <v/>
      </c>
    </row>
    <row r="515" spans="1:10" hidden="1" x14ac:dyDescent="0.2">
      <c r="A515">
        <v>20680003</v>
      </c>
      <c r="C515">
        <v>63.723199999999999</v>
      </c>
      <c r="D515">
        <v>-148.9676</v>
      </c>
      <c r="E515">
        <v>1</v>
      </c>
      <c r="F515">
        <v>2003</v>
      </c>
      <c r="G515">
        <v>54</v>
      </c>
      <c r="H515" t="s">
        <v>775</v>
      </c>
      <c r="I515" t="s">
        <v>777</v>
      </c>
      <c r="J515" t="str">
        <f t="shared" si="7"/>
        <v/>
      </c>
    </row>
    <row r="516" spans="1:10" hidden="1" x14ac:dyDescent="0.2">
      <c r="A516">
        <v>20680003</v>
      </c>
      <c r="C516">
        <v>63.723199999999999</v>
      </c>
      <c r="D516">
        <v>-148.9676</v>
      </c>
      <c r="E516">
        <v>1</v>
      </c>
      <c r="F516">
        <v>2004</v>
      </c>
      <c r="G516">
        <v>53</v>
      </c>
      <c r="H516" t="s">
        <v>775</v>
      </c>
      <c r="I516" t="s">
        <v>777</v>
      </c>
      <c r="J516" t="str">
        <f t="shared" si="7"/>
        <v/>
      </c>
    </row>
    <row r="517" spans="1:10" hidden="1" x14ac:dyDescent="0.2">
      <c r="A517">
        <v>20680003</v>
      </c>
      <c r="C517">
        <v>63.723199999999999</v>
      </c>
      <c r="D517">
        <v>-148.9676</v>
      </c>
      <c r="E517">
        <v>1</v>
      </c>
      <c r="F517">
        <v>2005</v>
      </c>
      <c r="G517">
        <v>52</v>
      </c>
      <c r="H517" t="s">
        <v>775</v>
      </c>
      <c r="I517" t="s">
        <v>777</v>
      </c>
      <c r="J517" t="str">
        <f t="shared" ref="J517:J580" si="8">IF(G517=-9,A517,"")</f>
        <v/>
      </c>
    </row>
    <row r="518" spans="1:10" hidden="1" x14ac:dyDescent="0.2">
      <c r="A518">
        <v>20680003</v>
      </c>
      <c r="C518">
        <v>63.723199999999999</v>
      </c>
      <c r="D518">
        <v>-148.9676</v>
      </c>
      <c r="E518">
        <v>1</v>
      </c>
      <c r="F518">
        <v>2006</v>
      </c>
      <c r="G518">
        <v>52</v>
      </c>
      <c r="H518" t="s">
        <v>775</v>
      </c>
      <c r="I518" t="s">
        <v>777</v>
      </c>
      <c r="J518" t="str">
        <f t="shared" si="8"/>
        <v/>
      </c>
    </row>
    <row r="519" spans="1:10" hidden="1" x14ac:dyDescent="0.2">
      <c r="A519">
        <v>20680003</v>
      </c>
      <c r="C519">
        <v>63.723199999999999</v>
      </c>
      <c r="D519">
        <v>-148.9676</v>
      </c>
      <c r="E519">
        <v>1</v>
      </c>
      <c r="F519">
        <v>2007</v>
      </c>
      <c r="G519">
        <v>52</v>
      </c>
      <c r="H519" t="s">
        <v>775</v>
      </c>
      <c r="I519" t="s">
        <v>777</v>
      </c>
      <c r="J519" t="str">
        <f t="shared" si="8"/>
        <v/>
      </c>
    </row>
    <row r="520" spans="1:10" hidden="1" x14ac:dyDescent="0.2">
      <c r="A520">
        <v>20680003</v>
      </c>
      <c r="C520">
        <v>63.723199999999999</v>
      </c>
      <c r="D520">
        <v>-148.9676</v>
      </c>
      <c r="E520">
        <v>1</v>
      </c>
      <c r="F520">
        <v>2008</v>
      </c>
      <c r="G520">
        <v>58</v>
      </c>
      <c r="H520" t="s">
        <v>775</v>
      </c>
      <c r="I520" t="s">
        <v>777</v>
      </c>
      <c r="J520" t="str">
        <f t="shared" si="8"/>
        <v/>
      </c>
    </row>
    <row r="521" spans="1:10" hidden="1" x14ac:dyDescent="0.2">
      <c r="A521">
        <v>20680003</v>
      </c>
      <c r="C521">
        <v>63.723199999999999</v>
      </c>
      <c r="D521">
        <v>-148.9676</v>
      </c>
      <c r="E521">
        <v>1</v>
      </c>
      <c r="F521">
        <v>2009</v>
      </c>
      <c r="G521">
        <v>58</v>
      </c>
      <c r="H521" t="s">
        <v>775</v>
      </c>
      <c r="I521" t="s">
        <v>777</v>
      </c>
      <c r="J521" t="str">
        <f t="shared" si="8"/>
        <v/>
      </c>
    </row>
    <row r="522" spans="1:10" hidden="1" x14ac:dyDescent="0.2">
      <c r="A522">
        <v>20680003</v>
      </c>
      <c r="C522">
        <v>63.723199999999999</v>
      </c>
      <c r="D522">
        <v>-148.9676</v>
      </c>
      <c r="E522">
        <v>1</v>
      </c>
      <c r="F522">
        <v>2010</v>
      </c>
      <c r="G522">
        <v>58</v>
      </c>
      <c r="H522" t="s">
        <v>775</v>
      </c>
      <c r="I522" t="s">
        <v>777</v>
      </c>
      <c r="J522" t="str">
        <f t="shared" si="8"/>
        <v/>
      </c>
    </row>
    <row r="523" spans="1:10" hidden="1" x14ac:dyDescent="0.2">
      <c r="A523">
        <v>20680003</v>
      </c>
      <c r="C523">
        <v>63.723199999999999</v>
      </c>
      <c r="D523">
        <v>-148.9676</v>
      </c>
      <c r="E523">
        <v>1</v>
      </c>
      <c r="F523">
        <v>2011</v>
      </c>
      <c r="G523">
        <v>53</v>
      </c>
      <c r="H523" t="s">
        <v>775</v>
      </c>
      <c r="I523" t="s">
        <v>777</v>
      </c>
      <c r="J523" t="str">
        <f t="shared" si="8"/>
        <v/>
      </c>
    </row>
    <row r="524" spans="1:10" hidden="1" x14ac:dyDescent="0.2">
      <c r="A524">
        <v>20680003</v>
      </c>
      <c r="C524">
        <v>63.723199999999999</v>
      </c>
      <c r="D524">
        <v>-148.9676</v>
      </c>
      <c r="E524">
        <v>1</v>
      </c>
      <c r="F524">
        <v>2012</v>
      </c>
      <c r="G524">
        <v>52</v>
      </c>
      <c r="H524" t="s">
        <v>775</v>
      </c>
      <c r="I524" t="s">
        <v>777</v>
      </c>
      <c r="J524" t="str">
        <f t="shared" si="8"/>
        <v/>
      </c>
    </row>
    <row r="525" spans="1:10" hidden="1" x14ac:dyDescent="0.2">
      <c r="A525">
        <v>20680003</v>
      </c>
      <c r="C525">
        <v>63.723199999999999</v>
      </c>
      <c r="D525">
        <v>-148.9676</v>
      </c>
      <c r="E525">
        <v>1</v>
      </c>
      <c r="F525">
        <v>2013</v>
      </c>
      <c r="G525">
        <v>52</v>
      </c>
      <c r="H525" t="s">
        <v>775</v>
      </c>
      <c r="I525" t="s">
        <v>777</v>
      </c>
      <c r="J525" t="str">
        <f t="shared" si="8"/>
        <v/>
      </c>
    </row>
    <row r="526" spans="1:10" hidden="1" x14ac:dyDescent="0.2">
      <c r="A526">
        <v>20680003</v>
      </c>
      <c r="C526">
        <v>63.723199999999999</v>
      </c>
      <c r="D526">
        <v>-148.9676</v>
      </c>
      <c r="E526">
        <v>1</v>
      </c>
      <c r="F526">
        <v>2014</v>
      </c>
      <c r="G526">
        <v>53</v>
      </c>
      <c r="H526" t="s">
        <v>775</v>
      </c>
      <c r="I526" t="s">
        <v>777</v>
      </c>
      <c r="J526" t="str">
        <f t="shared" si="8"/>
        <v/>
      </c>
    </row>
    <row r="527" spans="1:10" hidden="1" x14ac:dyDescent="0.2">
      <c r="A527">
        <v>20680003</v>
      </c>
      <c r="C527">
        <v>63.723199999999999</v>
      </c>
      <c r="D527">
        <v>-148.9676</v>
      </c>
      <c r="E527">
        <v>1</v>
      </c>
      <c r="F527">
        <v>2015</v>
      </c>
      <c r="G527">
        <v>54</v>
      </c>
      <c r="H527" t="s">
        <v>775</v>
      </c>
      <c r="I527" t="s">
        <v>777</v>
      </c>
      <c r="J527" t="str">
        <f t="shared" si="8"/>
        <v/>
      </c>
    </row>
    <row r="528" spans="1:10" hidden="1" x14ac:dyDescent="0.2">
      <c r="A528">
        <v>20680003</v>
      </c>
      <c r="C528">
        <v>63.723199999999999</v>
      </c>
      <c r="D528">
        <v>-148.9676</v>
      </c>
      <c r="E528">
        <v>1</v>
      </c>
      <c r="F528">
        <v>2016</v>
      </c>
      <c r="G528">
        <v>53</v>
      </c>
      <c r="H528" t="s">
        <v>775</v>
      </c>
      <c r="I528" t="s">
        <v>777</v>
      </c>
      <c r="J528" t="str">
        <f t="shared" si="8"/>
        <v/>
      </c>
    </row>
    <row r="529" spans="1:10" hidden="1" x14ac:dyDescent="0.2">
      <c r="A529">
        <v>20680003</v>
      </c>
      <c r="C529">
        <v>63.723199999999999</v>
      </c>
      <c r="D529">
        <v>-148.9676</v>
      </c>
      <c r="E529">
        <v>1</v>
      </c>
      <c r="F529">
        <v>2017</v>
      </c>
      <c r="G529">
        <v>50</v>
      </c>
      <c r="H529" t="s">
        <v>775</v>
      </c>
      <c r="I529" t="s">
        <v>777</v>
      </c>
      <c r="J529" t="str">
        <f t="shared" si="8"/>
        <v/>
      </c>
    </row>
    <row r="530" spans="1:10" hidden="1" x14ac:dyDescent="0.2">
      <c r="A530">
        <v>20680003</v>
      </c>
      <c r="C530">
        <v>63.723199999999999</v>
      </c>
      <c r="D530">
        <v>-148.9676</v>
      </c>
      <c r="E530">
        <v>1</v>
      </c>
      <c r="F530">
        <v>2018</v>
      </c>
      <c r="G530">
        <v>50</v>
      </c>
      <c r="H530" t="s">
        <v>775</v>
      </c>
      <c r="I530" t="s">
        <v>777</v>
      </c>
      <c r="J530" t="str">
        <f t="shared" si="8"/>
        <v/>
      </c>
    </row>
    <row r="531" spans="1:10" hidden="1" x14ac:dyDescent="0.2">
      <c r="A531">
        <v>20900034</v>
      </c>
      <c r="C531">
        <v>64.845690000000005</v>
      </c>
      <c r="D531">
        <v>-147.72741300000001</v>
      </c>
      <c r="E531">
        <v>1</v>
      </c>
      <c r="F531">
        <v>2002</v>
      </c>
      <c r="G531">
        <v>-9</v>
      </c>
      <c r="H531" t="s">
        <v>775</v>
      </c>
      <c r="I531" t="s">
        <v>778</v>
      </c>
      <c r="J531">
        <f t="shared" si="8"/>
        <v>20900034</v>
      </c>
    </row>
    <row r="532" spans="1:10" hidden="1" x14ac:dyDescent="0.2">
      <c r="A532">
        <v>20900034</v>
      </c>
      <c r="C532">
        <v>64.845690000000005</v>
      </c>
      <c r="D532">
        <v>-147.72741300000001</v>
      </c>
      <c r="E532">
        <v>1</v>
      </c>
      <c r="F532">
        <v>2003</v>
      </c>
      <c r="G532">
        <v>-9</v>
      </c>
      <c r="H532" t="s">
        <v>775</v>
      </c>
      <c r="I532" t="s">
        <v>778</v>
      </c>
      <c r="J532">
        <f t="shared" si="8"/>
        <v>20900034</v>
      </c>
    </row>
    <row r="533" spans="1:10" hidden="1" x14ac:dyDescent="0.2">
      <c r="A533">
        <v>20900034</v>
      </c>
      <c r="C533">
        <v>64.845690000000005</v>
      </c>
      <c r="D533">
        <v>-147.72741300000001</v>
      </c>
      <c r="E533">
        <v>1</v>
      </c>
      <c r="F533">
        <v>2004</v>
      </c>
      <c r="G533">
        <v>-9</v>
      </c>
      <c r="H533" t="s">
        <v>775</v>
      </c>
      <c r="I533" t="s">
        <v>778</v>
      </c>
      <c r="J533">
        <f t="shared" si="8"/>
        <v>20900034</v>
      </c>
    </row>
    <row r="534" spans="1:10" hidden="1" x14ac:dyDescent="0.2">
      <c r="A534">
        <v>20900034</v>
      </c>
      <c r="C534">
        <v>64.845690000000005</v>
      </c>
      <c r="D534">
        <v>-147.72741300000001</v>
      </c>
      <c r="E534">
        <v>1</v>
      </c>
      <c r="F534">
        <v>2005</v>
      </c>
      <c r="G534">
        <v>-9</v>
      </c>
      <c r="H534" t="s">
        <v>775</v>
      </c>
      <c r="I534" t="s">
        <v>778</v>
      </c>
      <c r="J534">
        <f t="shared" si="8"/>
        <v>20900034</v>
      </c>
    </row>
    <row r="535" spans="1:10" hidden="1" x14ac:dyDescent="0.2">
      <c r="A535">
        <v>20900034</v>
      </c>
      <c r="C535">
        <v>64.845690000000005</v>
      </c>
      <c r="D535">
        <v>-147.72741300000001</v>
      </c>
      <c r="E535">
        <v>1</v>
      </c>
      <c r="F535">
        <v>2006</v>
      </c>
      <c r="G535">
        <v>-9</v>
      </c>
      <c r="H535" t="s">
        <v>775</v>
      </c>
      <c r="I535" t="s">
        <v>778</v>
      </c>
      <c r="J535">
        <f t="shared" si="8"/>
        <v>20900034</v>
      </c>
    </row>
    <row r="536" spans="1:10" hidden="1" x14ac:dyDescent="0.2">
      <c r="A536">
        <v>20900034</v>
      </c>
      <c r="C536">
        <v>64.845690000000005</v>
      </c>
      <c r="D536">
        <v>-147.72741300000001</v>
      </c>
      <c r="E536">
        <v>1</v>
      </c>
      <c r="F536">
        <v>2007</v>
      </c>
      <c r="G536">
        <v>-9</v>
      </c>
      <c r="H536" t="s">
        <v>775</v>
      </c>
      <c r="I536" t="s">
        <v>778</v>
      </c>
      <c r="J536">
        <f t="shared" si="8"/>
        <v>20900034</v>
      </c>
    </row>
    <row r="537" spans="1:10" hidden="1" x14ac:dyDescent="0.2">
      <c r="A537">
        <v>20900034</v>
      </c>
      <c r="C537">
        <v>64.845690000000005</v>
      </c>
      <c r="D537">
        <v>-147.72741300000001</v>
      </c>
      <c r="E537">
        <v>1</v>
      </c>
      <c r="F537">
        <v>2008</v>
      </c>
      <c r="G537">
        <v>-9</v>
      </c>
      <c r="H537" t="s">
        <v>775</v>
      </c>
      <c r="I537" t="s">
        <v>778</v>
      </c>
      <c r="J537">
        <f t="shared" si="8"/>
        <v>20900034</v>
      </c>
    </row>
    <row r="538" spans="1:10" hidden="1" x14ac:dyDescent="0.2">
      <c r="A538">
        <v>20900034</v>
      </c>
      <c r="C538">
        <v>64.845690000000005</v>
      </c>
      <c r="D538">
        <v>-147.72741300000001</v>
      </c>
      <c r="E538">
        <v>1</v>
      </c>
      <c r="F538">
        <v>2009</v>
      </c>
      <c r="G538">
        <v>-9</v>
      </c>
      <c r="H538" t="s">
        <v>775</v>
      </c>
      <c r="I538" t="s">
        <v>778</v>
      </c>
      <c r="J538">
        <f t="shared" si="8"/>
        <v>20900034</v>
      </c>
    </row>
    <row r="539" spans="1:10" hidden="1" x14ac:dyDescent="0.2">
      <c r="A539">
        <v>20900034</v>
      </c>
      <c r="C539">
        <v>64.845690000000005</v>
      </c>
      <c r="D539">
        <v>-147.72741300000001</v>
      </c>
      <c r="E539">
        <v>1</v>
      </c>
      <c r="F539">
        <v>2010</v>
      </c>
      <c r="G539">
        <v>-9</v>
      </c>
      <c r="H539" t="s">
        <v>775</v>
      </c>
      <c r="I539" t="s">
        <v>778</v>
      </c>
      <c r="J539">
        <f t="shared" si="8"/>
        <v>20900034</v>
      </c>
    </row>
    <row r="540" spans="1:10" hidden="1" x14ac:dyDescent="0.2">
      <c r="A540">
        <v>20900034</v>
      </c>
      <c r="C540">
        <v>64.845690000000005</v>
      </c>
      <c r="D540">
        <v>-147.72741300000001</v>
      </c>
      <c r="E540">
        <v>1</v>
      </c>
      <c r="F540">
        <v>2011</v>
      </c>
      <c r="G540">
        <v>-9</v>
      </c>
      <c r="H540" t="s">
        <v>775</v>
      </c>
      <c r="I540" t="s">
        <v>778</v>
      </c>
      <c r="J540">
        <f t="shared" si="8"/>
        <v>20900034</v>
      </c>
    </row>
    <row r="541" spans="1:10" hidden="1" x14ac:dyDescent="0.2">
      <c r="A541">
        <v>20900034</v>
      </c>
      <c r="C541">
        <v>64.845690000000005</v>
      </c>
      <c r="D541">
        <v>-147.72741300000001</v>
      </c>
      <c r="E541">
        <v>1</v>
      </c>
      <c r="F541">
        <v>2012</v>
      </c>
      <c r="G541">
        <v>-9</v>
      </c>
      <c r="H541" t="s">
        <v>775</v>
      </c>
      <c r="I541" t="s">
        <v>778</v>
      </c>
      <c r="J541">
        <f t="shared" si="8"/>
        <v>20900034</v>
      </c>
    </row>
    <row r="542" spans="1:10" hidden="1" x14ac:dyDescent="0.2">
      <c r="A542">
        <v>20900034</v>
      </c>
      <c r="C542">
        <v>64.845690000000005</v>
      </c>
      <c r="D542">
        <v>-147.72741300000001</v>
      </c>
      <c r="E542">
        <v>1</v>
      </c>
      <c r="F542">
        <v>2013</v>
      </c>
      <c r="G542">
        <v>-9</v>
      </c>
      <c r="H542" t="s">
        <v>775</v>
      </c>
      <c r="I542" t="s">
        <v>778</v>
      </c>
      <c r="J542">
        <f t="shared" si="8"/>
        <v>20900034</v>
      </c>
    </row>
    <row r="543" spans="1:10" hidden="1" x14ac:dyDescent="0.2">
      <c r="A543">
        <v>20900034</v>
      </c>
      <c r="C543">
        <v>64.845690000000005</v>
      </c>
      <c r="D543">
        <v>-147.72741300000001</v>
      </c>
      <c r="E543">
        <v>1</v>
      </c>
      <c r="F543">
        <v>2014</v>
      </c>
      <c r="G543">
        <v>46</v>
      </c>
      <c r="H543" t="s">
        <v>775</v>
      </c>
      <c r="I543" t="s">
        <v>778</v>
      </c>
      <c r="J543" t="str">
        <f t="shared" si="8"/>
        <v/>
      </c>
    </row>
    <row r="544" spans="1:10" hidden="1" x14ac:dyDescent="0.2">
      <c r="A544">
        <v>20900034</v>
      </c>
      <c r="C544">
        <v>64.845690000000005</v>
      </c>
      <c r="D544">
        <v>-147.72741300000001</v>
      </c>
      <c r="E544">
        <v>1</v>
      </c>
      <c r="F544">
        <v>2015</v>
      </c>
      <c r="G544">
        <v>45</v>
      </c>
      <c r="H544" t="s">
        <v>775</v>
      </c>
      <c r="I544" t="s">
        <v>778</v>
      </c>
      <c r="J544" t="str">
        <f t="shared" si="8"/>
        <v/>
      </c>
    </row>
    <row r="545" spans="1:10" hidden="1" x14ac:dyDescent="0.2">
      <c r="A545">
        <v>20900034</v>
      </c>
      <c r="C545">
        <v>64.845690000000005</v>
      </c>
      <c r="D545">
        <v>-147.72741300000001</v>
      </c>
      <c r="E545">
        <v>1</v>
      </c>
      <c r="F545">
        <v>2016</v>
      </c>
      <c r="G545">
        <v>41</v>
      </c>
      <c r="H545" t="s">
        <v>775</v>
      </c>
      <c r="I545" t="s">
        <v>778</v>
      </c>
      <c r="J545" t="str">
        <f t="shared" si="8"/>
        <v/>
      </c>
    </row>
    <row r="546" spans="1:10" hidden="1" x14ac:dyDescent="0.2">
      <c r="A546">
        <v>20900034</v>
      </c>
      <c r="C546">
        <v>64.845690000000005</v>
      </c>
      <c r="D546">
        <v>-147.72741300000001</v>
      </c>
      <c r="E546">
        <v>1</v>
      </c>
      <c r="F546">
        <v>2017</v>
      </c>
      <c r="G546">
        <v>43</v>
      </c>
      <c r="H546" t="s">
        <v>775</v>
      </c>
      <c r="I546" t="s">
        <v>778</v>
      </c>
      <c r="J546" t="str">
        <f t="shared" si="8"/>
        <v/>
      </c>
    </row>
    <row r="547" spans="1:10" hidden="1" x14ac:dyDescent="0.2">
      <c r="A547">
        <v>20900034</v>
      </c>
      <c r="C547">
        <v>64.845690000000005</v>
      </c>
      <c r="D547">
        <v>-147.72741300000001</v>
      </c>
      <c r="E547">
        <v>1</v>
      </c>
      <c r="F547">
        <v>2018</v>
      </c>
      <c r="G547">
        <v>-9</v>
      </c>
      <c r="H547" t="s">
        <v>775</v>
      </c>
      <c r="I547" t="s">
        <v>778</v>
      </c>
      <c r="J547">
        <f t="shared" si="8"/>
        <v>20900034</v>
      </c>
    </row>
    <row r="548" spans="1:10" hidden="1" x14ac:dyDescent="0.2">
      <c r="A548">
        <v>21700012</v>
      </c>
      <c r="C548">
        <v>61.598897999999998</v>
      </c>
      <c r="D548">
        <v>-149.10622000000001</v>
      </c>
      <c r="E548">
        <v>1</v>
      </c>
      <c r="F548">
        <v>2002</v>
      </c>
      <c r="G548">
        <v>-9</v>
      </c>
      <c r="H548" t="s">
        <v>775</v>
      </c>
      <c r="I548" t="s">
        <v>779</v>
      </c>
      <c r="J548">
        <f t="shared" si="8"/>
        <v>21700012</v>
      </c>
    </row>
    <row r="549" spans="1:10" hidden="1" x14ac:dyDescent="0.2">
      <c r="A549">
        <v>21700012</v>
      </c>
      <c r="C549">
        <v>61.598897999999998</v>
      </c>
      <c r="D549">
        <v>-149.10622000000001</v>
      </c>
      <c r="E549">
        <v>1</v>
      </c>
      <c r="F549">
        <v>2003</v>
      </c>
      <c r="G549">
        <v>-9</v>
      </c>
      <c r="H549" t="s">
        <v>775</v>
      </c>
      <c r="I549" t="s">
        <v>779</v>
      </c>
      <c r="J549">
        <f t="shared" si="8"/>
        <v>21700012</v>
      </c>
    </row>
    <row r="550" spans="1:10" hidden="1" x14ac:dyDescent="0.2">
      <c r="A550">
        <v>21700012</v>
      </c>
      <c r="C550">
        <v>61.598897999999998</v>
      </c>
      <c r="D550">
        <v>-149.10622000000001</v>
      </c>
      <c r="E550">
        <v>1</v>
      </c>
      <c r="F550">
        <v>2004</v>
      </c>
      <c r="G550">
        <v>-9</v>
      </c>
      <c r="H550" t="s">
        <v>775</v>
      </c>
      <c r="I550" t="s">
        <v>779</v>
      </c>
      <c r="J550">
        <f t="shared" si="8"/>
        <v>21700012</v>
      </c>
    </row>
    <row r="551" spans="1:10" hidden="1" x14ac:dyDescent="0.2">
      <c r="A551">
        <v>21700012</v>
      </c>
      <c r="C551">
        <v>61.598897999999998</v>
      </c>
      <c r="D551">
        <v>-149.10622000000001</v>
      </c>
      <c r="E551">
        <v>1</v>
      </c>
      <c r="F551">
        <v>2005</v>
      </c>
      <c r="G551">
        <v>-9</v>
      </c>
      <c r="H551" t="s">
        <v>775</v>
      </c>
      <c r="I551" t="s">
        <v>779</v>
      </c>
      <c r="J551">
        <f t="shared" si="8"/>
        <v>21700012</v>
      </c>
    </row>
    <row r="552" spans="1:10" hidden="1" x14ac:dyDescent="0.2">
      <c r="A552">
        <v>21700012</v>
      </c>
      <c r="C552">
        <v>61.598897999999998</v>
      </c>
      <c r="D552">
        <v>-149.10622000000001</v>
      </c>
      <c r="E552">
        <v>1</v>
      </c>
      <c r="F552">
        <v>2006</v>
      </c>
      <c r="G552">
        <v>-9</v>
      </c>
      <c r="H552" t="s">
        <v>775</v>
      </c>
      <c r="I552" t="s">
        <v>779</v>
      </c>
      <c r="J552">
        <f t="shared" si="8"/>
        <v>21700012</v>
      </c>
    </row>
    <row r="553" spans="1:10" hidden="1" x14ac:dyDescent="0.2">
      <c r="A553">
        <v>21700012</v>
      </c>
      <c r="C553">
        <v>61.598897999999998</v>
      </c>
      <c r="D553">
        <v>-149.10622000000001</v>
      </c>
      <c r="E553">
        <v>1</v>
      </c>
      <c r="F553">
        <v>2007</v>
      </c>
      <c r="G553">
        <v>-9</v>
      </c>
      <c r="H553" t="s">
        <v>775</v>
      </c>
      <c r="I553" t="s">
        <v>779</v>
      </c>
      <c r="J553">
        <f t="shared" si="8"/>
        <v>21700012</v>
      </c>
    </row>
    <row r="554" spans="1:10" hidden="1" x14ac:dyDescent="0.2">
      <c r="A554">
        <v>21700012</v>
      </c>
      <c r="C554">
        <v>61.598897999999998</v>
      </c>
      <c r="D554">
        <v>-149.10622000000001</v>
      </c>
      <c r="E554">
        <v>1</v>
      </c>
      <c r="F554">
        <v>2008</v>
      </c>
      <c r="G554">
        <v>-9</v>
      </c>
      <c r="H554" t="s">
        <v>775</v>
      </c>
      <c r="I554" t="s">
        <v>779</v>
      </c>
      <c r="J554">
        <f t="shared" si="8"/>
        <v>21700012</v>
      </c>
    </row>
    <row r="555" spans="1:10" hidden="1" x14ac:dyDescent="0.2">
      <c r="A555">
        <v>21700012</v>
      </c>
      <c r="C555">
        <v>61.598897999999998</v>
      </c>
      <c r="D555">
        <v>-149.10622000000001</v>
      </c>
      <c r="E555">
        <v>1</v>
      </c>
      <c r="F555">
        <v>2009</v>
      </c>
      <c r="G555">
        <v>-9</v>
      </c>
      <c r="H555" t="s">
        <v>775</v>
      </c>
      <c r="I555" t="s">
        <v>779</v>
      </c>
      <c r="J555">
        <f t="shared" si="8"/>
        <v>21700012</v>
      </c>
    </row>
    <row r="556" spans="1:10" hidden="1" x14ac:dyDescent="0.2">
      <c r="A556">
        <v>21700012</v>
      </c>
      <c r="C556">
        <v>61.598897999999998</v>
      </c>
      <c r="D556">
        <v>-149.10622000000001</v>
      </c>
      <c r="E556">
        <v>1</v>
      </c>
      <c r="F556">
        <v>2010</v>
      </c>
      <c r="G556">
        <v>-9</v>
      </c>
      <c r="H556" t="s">
        <v>775</v>
      </c>
      <c r="I556" t="s">
        <v>779</v>
      </c>
      <c r="J556">
        <f t="shared" si="8"/>
        <v>21700012</v>
      </c>
    </row>
    <row r="557" spans="1:10" hidden="1" x14ac:dyDescent="0.2">
      <c r="A557">
        <v>21700012</v>
      </c>
      <c r="C557">
        <v>61.598897999999998</v>
      </c>
      <c r="D557">
        <v>-149.10622000000001</v>
      </c>
      <c r="E557">
        <v>1</v>
      </c>
      <c r="F557">
        <v>2011</v>
      </c>
      <c r="G557">
        <v>-9</v>
      </c>
      <c r="H557" t="s">
        <v>775</v>
      </c>
      <c r="I557" t="s">
        <v>779</v>
      </c>
      <c r="J557">
        <f t="shared" si="8"/>
        <v>21700012</v>
      </c>
    </row>
    <row r="558" spans="1:10" hidden="1" x14ac:dyDescent="0.2">
      <c r="A558">
        <v>21700012</v>
      </c>
      <c r="C558">
        <v>61.598897999999998</v>
      </c>
      <c r="D558">
        <v>-149.10622000000001</v>
      </c>
      <c r="E558">
        <v>1</v>
      </c>
      <c r="F558">
        <v>2012</v>
      </c>
      <c r="G558">
        <v>-9</v>
      </c>
      <c r="H558" t="s">
        <v>775</v>
      </c>
      <c r="I558" t="s">
        <v>779</v>
      </c>
      <c r="J558">
        <f t="shared" si="8"/>
        <v>21700012</v>
      </c>
    </row>
    <row r="559" spans="1:10" hidden="1" x14ac:dyDescent="0.2">
      <c r="A559">
        <v>21700012</v>
      </c>
      <c r="C559">
        <v>61.598897999999998</v>
      </c>
      <c r="D559">
        <v>-149.10622000000001</v>
      </c>
      <c r="E559">
        <v>1</v>
      </c>
      <c r="F559">
        <v>2013</v>
      </c>
      <c r="G559">
        <v>-9</v>
      </c>
      <c r="H559" t="s">
        <v>775</v>
      </c>
      <c r="I559" t="s">
        <v>779</v>
      </c>
      <c r="J559">
        <f t="shared" si="8"/>
        <v>21700012</v>
      </c>
    </row>
    <row r="560" spans="1:10" hidden="1" x14ac:dyDescent="0.2">
      <c r="A560">
        <v>21700012</v>
      </c>
      <c r="C560">
        <v>61.598897999999998</v>
      </c>
      <c r="D560">
        <v>-149.10622000000001</v>
      </c>
      <c r="E560">
        <v>1</v>
      </c>
      <c r="F560">
        <v>2014</v>
      </c>
      <c r="G560">
        <v>-9</v>
      </c>
      <c r="H560" t="s">
        <v>775</v>
      </c>
      <c r="I560" t="s">
        <v>779</v>
      </c>
      <c r="J560">
        <f t="shared" si="8"/>
        <v>21700012</v>
      </c>
    </row>
    <row r="561" spans="1:10" hidden="1" x14ac:dyDescent="0.2">
      <c r="A561">
        <v>21700012</v>
      </c>
      <c r="C561">
        <v>61.598897999999998</v>
      </c>
      <c r="D561">
        <v>-149.10622000000001</v>
      </c>
      <c r="E561">
        <v>1</v>
      </c>
      <c r="F561">
        <v>2015</v>
      </c>
      <c r="G561">
        <v>-9</v>
      </c>
      <c r="H561" t="s">
        <v>775</v>
      </c>
      <c r="I561" t="s">
        <v>779</v>
      </c>
      <c r="J561">
        <f t="shared" si="8"/>
        <v>21700012</v>
      </c>
    </row>
    <row r="562" spans="1:10" hidden="1" x14ac:dyDescent="0.2">
      <c r="A562">
        <v>21700012</v>
      </c>
      <c r="C562">
        <v>61.598897999999998</v>
      </c>
      <c r="D562">
        <v>-149.10622000000001</v>
      </c>
      <c r="E562">
        <v>1</v>
      </c>
      <c r="F562">
        <v>2016</v>
      </c>
      <c r="G562">
        <v>-9</v>
      </c>
      <c r="H562" t="s">
        <v>775</v>
      </c>
      <c r="I562" t="s">
        <v>779</v>
      </c>
      <c r="J562">
        <f t="shared" si="8"/>
        <v>21700012</v>
      </c>
    </row>
    <row r="563" spans="1:10" hidden="1" x14ac:dyDescent="0.2">
      <c r="A563">
        <v>21700012</v>
      </c>
      <c r="C563">
        <v>61.598897999999998</v>
      </c>
      <c r="D563">
        <v>-149.10622000000001</v>
      </c>
      <c r="E563">
        <v>1</v>
      </c>
      <c r="F563">
        <v>2017</v>
      </c>
      <c r="G563">
        <v>44</v>
      </c>
      <c r="H563" t="s">
        <v>775</v>
      </c>
      <c r="I563" t="s">
        <v>779</v>
      </c>
      <c r="J563" t="str">
        <f t="shared" si="8"/>
        <v/>
      </c>
    </row>
    <row r="564" spans="1:10" hidden="1" x14ac:dyDescent="0.2">
      <c r="A564">
        <v>21700012</v>
      </c>
      <c r="C564">
        <v>61.598897999999998</v>
      </c>
      <c r="D564">
        <v>-149.10622000000001</v>
      </c>
      <c r="E564">
        <v>1</v>
      </c>
      <c r="F564">
        <v>2018</v>
      </c>
      <c r="G564">
        <v>43</v>
      </c>
      <c r="H564" t="s">
        <v>775</v>
      </c>
      <c r="I564" t="s">
        <v>779</v>
      </c>
      <c r="J564" t="str">
        <f t="shared" si="8"/>
        <v/>
      </c>
    </row>
    <row r="565" spans="1:10" hidden="1" x14ac:dyDescent="0.2">
      <c r="A565">
        <v>40038001</v>
      </c>
      <c r="C565">
        <v>32.009410000000003</v>
      </c>
      <c r="D565">
        <v>-109.38906</v>
      </c>
      <c r="E565">
        <v>1</v>
      </c>
      <c r="F565">
        <v>2002</v>
      </c>
      <c r="G565">
        <v>70</v>
      </c>
      <c r="H565" t="s">
        <v>27</v>
      </c>
      <c r="I565" t="s">
        <v>28</v>
      </c>
      <c r="J565" t="str">
        <f t="shared" si="8"/>
        <v/>
      </c>
    </row>
    <row r="566" spans="1:10" hidden="1" x14ac:dyDescent="0.2">
      <c r="A566">
        <v>40038001</v>
      </c>
      <c r="C566">
        <v>32.009410000000003</v>
      </c>
      <c r="D566">
        <v>-109.38906</v>
      </c>
      <c r="E566">
        <v>1</v>
      </c>
      <c r="F566">
        <v>2003</v>
      </c>
      <c r="G566">
        <v>71</v>
      </c>
      <c r="H566" t="s">
        <v>27</v>
      </c>
      <c r="I566" t="s">
        <v>28</v>
      </c>
      <c r="J566" t="str">
        <f t="shared" si="8"/>
        <v/>
      </c>
    </row>
    <row r="567" spans="1:10" hidden="1" x14ac:dyDescent="0.2">
      <c r="A567">
        <v>40038001</v>
      </c>
      <c r="C567">
        <v>32.009410000000003</v>
      </c>
      <c r="D567">
        <v>-109.38906</v>
      </c>
      <c r="E567">
        <v>1</v>
      </c>
      <c r="F567">
        <v>2004</v>
      </c>
      <c r="G567">
        <v>72</v>
      </c>
      <c r="H567" t="s">
        <v>27</v>
      </c>
      <c r="I567" t="s">
        <v>28</v>
      </c>
      <c r="J567" t="str">
        <f t="shared" si="8"/>
        <v/>
      </c>
    </row>
    <row r="568" spans="1:10" hidden="1" x14ac:dyDescent="0.2">
      <c r="A568">
        <v>40038001</v>
      </c>
      <c r="C568">
        <v>32.009410000000003</v>
      </c>
      <c r="D568">
        <v>-109.38906</v>
      </c>
      <c r="E568">
        <v>1</v>
      </c>
      <c r="F568">
        <v>2005</v>
      </c>
      <c r="G568">
        <v>71</v>
      </c>
      <c r="H568" t="s">
        <v>27</v>
      </c>
      <c r="I568" t="s">
        <v>28</v>
      </c>
      <c r="J568" t="str">
        <f t="shared" si="8"/>
        <v/>
      </c>
    </row>
    <row r="569" spans="1:10" hidden="1" x14ac:dyDescent="0.2">
      <c r="A569">
        <v>40038001</v>
      </c>
      <c r="C569">
        <v>32.009410000000003</v>
      </c>
      <c r="D569">
        <v>-109.38906</v>
      </c>
      <c r="E569">
        <v>1</v>
      </c>
      <c r="F569">
        <v>2006</v>
      </c>
      <c r="G569">
        <v>72</v>
      </c>
      <c r="H569" t="s">
        <v>27</v>
      </c>
      <c r="I569" t="s">
        <v>28</v>
      </c>
      <c r="J569" t="str">
        <f t="shared" si="8"/>
        <v/>
      </c>
    </row>
    <row r="570" spans="1:10" hidden="1" x14ac:dyDescent="0.2">
      <c r="A570">
        <v>40038001</v>
      </c>
      <c r="C570">
        <v>32.009410000000003</v>
      </c>
      <c r="D570">
        <v>-109.38906</v>
      </c>
      <c r="E570">
        <v>1</v>
      </c>
      <c r="F570">
        <v>2007</v>
      </c>
      <c r="G570">
        <v>71</v>
      </c>
      <c r="H570" t="s">
        <v>27</v>
      </c>
      <c r="I570" t="s">
        <v>28</v>
      </c>
      <c r="J570" t="str">
        <f t="shared" si="8"/>
        <v/>
      </c>
    </row>
    <row r="571" spans="1:10" hidden="1" x14ac:dyDescent="0.2">
      <c r="A571">
        <v>40038001</v>
      </c>
      <c r="C571">
        <v>32.009410000000003</v>
      </c>
      <c r="D571">
        <v>-109.38906</v>
      </c>
      <c r="E571">
        <v>1</v>
      </c>
      <c r="F571">
        <v>2008</v>
      </c>
      <c r="G571">
        <v>69</v>
      </c>
      <c r="H571" t="s">
        <v>27</v>
      </c>
      <c r="I571" t="s">
        <v>28</v>
      </c>
      <c r="J571" t="str">
        <f t="shared" si="8"/>
        <v/>
      </c>
    </row>
    <row r="572" spans="1:10" hidden="1" x14ac:dyDescent="0.2">
      <c r="A572">
        <v>40038001</v>
      </c>
      <c r="C572">
        <v>32.009410000000003</v>
      </c>
      <c r="D572">
        <v>-109.38906</v>
      </c>
      <c r="E572">
        <v>1</v>
      </c>
      <c r="F572">
        <v>2009</v>
      </c>
      <c r="G572">
        <v>66</v>
      </c>
      <c r="H572" t="s">
        <v>27</v>
      </c>
      <c r="I572" t="s">
        <v>28</v>
      </c>
      <c r="J572" t="str">
        <f t="shared" si="8"/>
        <v/>
      </c>
    </row>
    <row r="573" spans="1:10" hidden="1" x14ac:dyDescent="0.2">
      <c r="A573">
        <v>40038001</v>
      </c>
      <c r="C573">
        <v>32.009410000000003</v>
      </c>
      <c r="D573">
        <v>-109.38906</v>
      </c>
      <c r="E573">
        <v>1</v>
      </c>
      <c r="F573">
        <v>2010</v>
      </c>
      <c r="G573">
        <v>68</v>
      </c>
      <c r="H573" t="s">
        <v>27</v>
      </c>
      <c r="I573" t="s">
        <v>28</v>
      </c>
      <c r="J573" t="str">
        <f t="shared" si="8"/>
        <v/>
      </c>
    </row>
    <row r="574" spans="1:10" hidden="1" x14ac:dyDescent="0.2">
      <c r="A574">
        <v>40038001</v>
      </c>
      <c r="C574">
        <v>32.009410000000003</v>
      </c>
      <c r="D574">
        <v>-109.38906</v>
      </c>
      <c r="E574">
        <v>1</v>
      </c>
      <c r="F574">
        <v>2011</v>
      </c>
      <c r="G574">
        <v>70</v>
      </c>
      <c r="H574" t="s">
        <v>27</v>
      </c>
      <c r="I574" t="s">
        <v>28</v>
      </c>
      <c r="J574" t="str">
        <f t="shared" si="8"/>
        <v/>
      </c>
    </row>
    <row r="575" spans="1:10" hidden="1" x14ac:dyDescent="0.2">
      <c r="A575">
        <v>40038001</v>
      </c>
      <c r="C575">
        <v>32.009410000000003</v>
      </c>
      <c r="D575">
        <v>-109.38906</v>
      </c>
      <c r="E575">
        <v>1</v>
      </c>
      <c r="F575">
        <v>2012</v>
      </c>
      <c r="G575">
        <v>73</v>
      </c>
      <c r="H575" t="s">
        <v>27</v>
      </c>
      <c r="I575" t="s">
        <v>28</v>
      </c>
      <c r="J575" t="str">
        <f t="shared" si="8"/>
        <v/>
      </c>
    </row>
    <row r="576" spans="1:10" hidden="1" x14ac:dyDescent="0.2">
      <c r="A576">
        <v>40038001</v>
      </c>
      <c r="C576">
        <v>32.009410000000003</v>
      </c>
      <c r="D576">
        <v>-109.38906</v>
      </c>
      <c r="E576">
        <v>1</v>
      </c>
      <c r="F576">
        <v>2013</v>
      </c>
      <c r="G576">
        <v>73</v>
      </c>
      <c r="H576" t="s">
        <v>27</v>
      </c>
      <c r="I576" t="s">
        <v>28</v>
      </c>
      <c r="J576" t="str">
        <f t="shared" si="8"/>
        <v/>
      </c>
    </row>
    <row r="577" spans="1:10" hidden="1" x14ac:dyDescent="0.2">
      <c r="A577">
        <v>40038001</v>
      </c>
      <c r="C577">
        <v>32.009410000000003</v>
      </c>
      <c r="D577">
        <v>-109.38906</v>
      </c>
      <c r="E577">
        <v>1</v>
      </c>
      <c r="F577">
        <v>2014</v>
      </c>
      <c r="G577">
        <v>71</v>
      </c>
      <c r="H577" t="s">
        <v>27</v>
      </c>
      <c r="I577" t="s">
        <v>28</v>
      </c>
      <c r="J577" t="str">
        <f t="shared" si="8"/>
        <v/>
      </c>
    </row>
    <row r="578" spans="1:10" hidden="1" x14ac:dyDescent="0.2">
      <c r="A578">
        <v>40038001</v>
      </c>
      <c r="C578">
        <v>32.009410000000003</v>
      </c>
      <c r="D578">
        <v>-109.38906</v>
      </c>
      <c r="E578">
        <v>1</v>
      </c>
      <c r="F578">
        <v>2015</v>
      </c>
      <c r="G578">
        <v>68</v>
      </c>
      <c r="H578" t="s">
        <v>27</v>
      </c>
      <c r="I578" t="s">
        <v>28</v>
      </c>
      <c r="J578" t="str">
        <f t="shared" si="8"/>
        <v/>
      </c>
    </row>
    <row r="579" spans="1:10" hidden="1" x14ac:dyDescent="0.2">
      <c r="A579">
        <v>40038001</v>
      </c>
      <c r="C579">
        <v>32.009410000000003</v>
      </c>
      <c r="D579">
        <v>-109.38906</v>
      </c>
      <c r="E579">
        <v>1</v>
      </c>
      <c r="F579">
        <v>2016</v>
      </c>
      <c r="G579">
        <v>65</v>
      </c>
      <c r="H579" t="s">
        <v>27</v>
      </c>
      <c r="I579" t="s">
        <v>28</v>
      </c>
      <c r="J579" t="str">
        <f t="shared" si="8"/>
        <v/>
      </c>
    </row>
    <row r="580" spans="1:10" hidden="1" x14ac:dyDescent="0.2">
      <c r="A580">
        <v>40038001</v>
      </c>
      <c r="C580">
        <v>32.009410000000003</v>
      </c>
      <c r="D580">
        <v>-109.38906</v>
      </c>
      <c r="E580">
        <v>1</v>
      </c>
      <c r="F580">
        <v>2017</v>
      </c>
      <c r="G580">
        <v>65</v>
      </c>
      <c r="H580" t="s">
        <v>27</v>
      </c>
      <c r="I580" t="s">
        <v>28</v>
      </c>
      <c r="J580" t="str">
        <f t="shared" si="8"/>
        <v/>
      </c>
    </row>
    <row r="581" spans="1:10" hidden="1" x14ac:dyDescent="0.2">
      <c r="A581">
        <v>40038001</v>
      </c>
      <c r="C581">
        <v>32.009410000000003</v>
      </c>
      <c r="D581">
        <v>-109.38906</v>
      </c>
      <c r="E581">
        <v>1</v>
      </c>
      <c r="F581">
        <v>2018</v>
      </c>
      <c r="G581">
        <v>66</v>
      </c>
      <c r="H581" t="s">
        <v>27</v>
      </c>
      <c r="I581" t="s">
        <v>28</v>
      </c>
      <c r="J581" t="str">
        <f t="shared" ref="J581:J644" si="9">IF(G581=-9,A581,"")</f>
        <v/>
      </c>
    </row>
    <row r="582" spans="1:10" hidden="1" x14ac:dyDescent="0.2">
      <c r="A582">
        <v>40051008</v>
      </c>
      <c r="C582">
        <v>35.206111</v>
      </c>
      <c r="D582">
        <v>-111.652777</v>
      </c>
      <c r="E582">
        <v>1</v>
      </c>
      <c r="F582">
        <v>2002</v>
      </c>
      <c r="G582">
        <v>-9</v>
      </c>
      <c r="H582" t="s">
        <v>27</v>
      </c>
      <c r="I582" t="s">
        <v>29</v>
      </c>
      <c r="J582">
        <f t="shared" si="9"/>
        <v>40051008</v>
      </c>
    </row>
    <row r="583" spans="1:10" hidden="1" x14ac:dyDescent="0.2">
      <c r="A583">
        <v>40051008</v>
      </c>
      <c r="C583">
        <v>35.206111</v>
      </c>
      <c r="D583">
        <v>-111.652777</v>
      </c>
      <c r="E583">
        <v>1</v>
      </c>
      <c r="F583">
        <v>2003</v>
      </c>
      <c r="G583">
        <v>-9</v>
      </c>
      <c r="H583" t="s">
        <v>27</v>
      </c>
      <c r="I583" t="s">
        <v>29</v>
      </c>
      <c r="J583">
        <f t="shared" si="9"/>
        <v>40051008</v>
      </c>
    </row>
    <row r="584" spans="1:10" hidden="1" x14ac:dyDescent="0.2">
      <c r="A584">
        <v>40051008</v>
      </c>
      <c r="C584">
        <v>35.206111</v>
      </c>
      <c r="D584">
        <v>-111.652777</v>
      </c>
      <c r="E584">
        <v>1</v>
      </c>
      <c r="F584">
        <v>2004</v>
      </c>
      <c r="G584">
        <v>-9</v>
      </c>
      <c r="H584" t="s">
        <v>27</v>
      </c>
      <c r="I584" t="s">
        <v>29</v>
      </c>
      <c r="J584">
        <f t="shared" si="9"/>
        <v>40051008</v>
      </c>
    </row>
    <row r="585" spans="1:10" hidden="1" x14ac:dyDescent="0.2">
      <c r="A585">
        <v>40051008</v>
      </c>
      <c r="C585">
        <v>35.206111</v>
      </c>
      <c r="D585">
        <v>-111.652777</v>
      </c>
      <c r="E585">
        <v>1</v>
      </c>
      <c r="F585">
        <v>2005</v>
      </c>
      <c r="G585">
        <v>-9</v>
      </c>
      <c r="H585" t="s">
        <v>27</v>
      </c>
      <c r="I585" t="s">
        <v>29</v>
      </c>
      <c r="J585">
        <f t="shared" si="9"/>
        <v>40051008</v>
      </c>
    </row>
    <row r="586" spans="1:10" hidden="1" x14ac:dyDescent="0.2">
      <c r="A586">
        <v>40051008</v>
      </c>
      <c r="C586">
        <v>35.206111</v>
      </c>
      <c r="D586">
        <v>-111.652777</v>
      </c>
      <c r="E586">
        <v>1</v>
      </c>
      <c r="F586">
        <v>2006</v>
      </c>
      <c r="G586">
        <v>-9</v>
      </c>
      <c r="H586" t="s">
        <v>27</v>
      </c>
      <c r="I586" t="s">
        <v>29</v>
      </c>
      <c r="J586">
        <f t="shared" si="9"/>
        <v>40051008</v>
      </c>
    </row>
    <row r="587" spans="1:10" hidden="1" x14ac:dyDescent="0.2">
      <c r="A587">
        <v>40051008</v>
      </c>
      <c r="C587">
        <v>35.206111</v>
      </c>
      <c r="D587">
        <v>-111.652777</v>
      </c>
      <c r="E587">
        <v>1</v>
      </c>
      <c r="F587">
        <v>2007</v>
      </c>
      <c r="G587">
        <v>-9</v>
      </c>
      <c r="H587" t="s">
        <v>27</v>
      </c>
      <c r="I587" t="s">
        <v>29</v>
      </c>
      <c r="J587">
        <f t="shared" si="9"/>
        <v>40051008</v>
      </c>
    </row>
    <row r="588" spans="1:10" hidden="1" x14ac:dyDescent="0.2">
      <c r="A588">
        <v>40051008</v>
      </c>
      <c r="C588">
        <v>35.206111</v>
      </c>
      <c r="D588">
        <v>-111.652777</v>
      </c>
      <c r="E588">
        <v>1</v>
      </c>
      <c r="F588">
        <v>2008</v>
      </c>
      <c r="G588">
        <v>-9</v>
      </c>
      <c r="H588" t="s">
        <v>27</v>
      </c>
      <c r="I588" t="s">
        <v>29</v>
      </c>
      <c r="J588">
        <f t="shared" si="9"/>
        <v>40051008</v>
      </c>
    </row>
    <row r="589" spans="1:10" hidden="1" x14ac:dyDescent="0.2">
      <c r="A589">
        <v>40051008</v>
      </c>
      <c r="C589">
        <v>35.206111</v>
      </c>
      <c r="D589">
        <v>-111.652777</v>
      </c>
      <c r="E589">
        <v>1</v>
      </c>
      <c r="F589">
        <v>2009</v>
      </c>
      <c r="G589">
        <v>-9</v>
      </c>
      <c r="H589" t="s">
        <v>27</v>
      </c>
      <c r="I589" t="s">
        <v>29</v>
      </c>
      <c r="J589">
        <f t="shared" si="9"/>
        <v>40051008</v>
      </c>
    </row>
    <row r="590" spans="1:10" hidden="1" x14ac:dyDescent="0.2">
      <c r="A590">
        <v>40051008</v>
      </c>
      <c r="C590">
        <v>35.206111</v>
      </c>
      <c r="D590">
        <v>-111.652777</v>
      </c>
      <c r="E590">
        <v>1</v>
      </c>
      <c r="F590">
        <v>2010</v>
      </c>
      <c r="G590">
        <v>-9</v>
      </c>
      <c r="H590" t="s">
        <v>27</v>
      </c>
      <c r="I590" t="s">
        <v>29</v>
      </c>
      <c r="J590">
        <f t="shared" si="9"/>
        <v>40051008</v>
      </c>
    </row>
    <row r="591" spans="1:10" hidden="1" x14ac:dyDescent="0.2">
      <c r="A591">
        <v>40051008</v>
      </c>
      <c r="C591">
        <v>35.206111</v>
      </c>
      <c r="D591">
        <v>-111.652777</v>
      </c>
      <c r="E591">
        <v>1</v>
      </c>
      <c r="F591">
        <v>2011</v>
      </c>
      <c r="G591">
        <v>-9</v>
      </c>
      <c r="H591" t="s">
        <v>27</v>
      </c>
      <c r="I591" t="s">
        <v>29</v>
      </c>
      <c r="J591">
        <f t="shared" si="9"/>
        <v>40051008</v>
      </c>
    </row>
    <row r="592" spans="1:10" hidden="1" x14ac:dyDescent="0.2">
      <c r="A592">
        <v>40051008</v>
      </c>
      <c r="C592">
        <v>35.206111</v>
      </c>
      <c r="D592">
        <v>-111.652777</v>
      </c>
      <c r="E592">
        <v>1</v>
      </c>
      <c r="F592">
        <v>2012</v>
      </c>
      <c r="G592">
        <v>-9</v>
      </c>
      <c r="H592" t="s">
        <v>27</v>
      </c>
      <c r="I592" t="s">
        <v>29</v>
      </c>
      <c r="J592">
        <f t="shared" si="9"/>
        <v>40051008</v>
      </c>
    </row>
    <row r="593" spans="1:10" hidden="1" x14ac:dyDescent="0.2">
      <c r="A593">
        <v>40051008</v>
      </c>
      <c r="C593">
        <v>35.206111</v>
      </c>
      <c r="D593">
        <v>-111.652777</v>
      </c>
      <c r="E593">
        <v>1</v>
      </c>
      <c r="F593">
        <v>2013</v>
      </c>
      <c r="G593">
        <v>69</v>
      </c>
      <c r="H593" t="s">
        <v>27</v>
      </c>
      <c r="I593" t="s">
        <v>29</v>
      </c>
      <c r="J593" t="str">
        <f t="shared" si="9"/>
        <v/>
      </c>
    </row>
    <row r="594" spans="1:10" hidden="1" x14ac:dyDescent="0.2">
      <c r="A594">
        <v>40051008</v>
      </c>
      <c r="C594">
        <v>35.206111</v>
      </c>
      <c r="D594">
        <v>-111.652777</v>
      </c>
      <c r="E594">
        <v>1</v>
      </c>
      <c r="F594">
        <v>2014</v>
      </c>
      <c r="G594">
        <v>71</v>
      </c>
      <c r="H594" t="s">
        <v>27</v>
      </c>
      <c r="I594" t="s">
        <v>29</v>
      </c>
      <c r="J594" t="str">
        <f t="shared" si="9"/>
        <v/>
      </c>
    </row>
    <row r="595" spans="1:10" hidden="1" x14ac:dyDescent="0.2">
      <c r="A595">
        <v>40051008</v>
      </c>
      <c r="C595">
        <v>35.206111</v>
      </c>
      <c r="D595">
        <v>-111.652777</v>
      </c>
      <c r="E595">
        <v>1</v>
      </c>
      <c r="F595">
        <v>2015</v>
      </c>
      <c r="G595">
        <v>70</v>
      </c>
      <c r="H595" t="s">
        <v>27</v>
      </c>
      <c r="I595" t="s">
        <v>29</v>
      </c>
      <c r="J595" t="str">
        <f t="shared" si="9"/>
        <v/>
      </c>
    </row>
    <row r="596" spans="1:10" hidden="1" x14ac:dyDescent="0.2">
      <c r="A596">
        <v>40051008</v>
      </c>
      <c r="C596">
        <v>35.206111</v>
      </c>
      <c r="D596">
        <v>-111.652777</v>
      </c>
      <c r="E596">
        <v>1</v>
      </c>
      <c r="F596">
        <v>2016</v>
      </c>
      <c r="G596">
        <v>69</v>
      </c>
      <c r="H596" t="s">
        <v>27</v>
      </c>
      <c r="I596" t="s">
        <v>29</v>
      </c>
      <c r="J596" t="str">
        <f t="shared" si="9"/>
        <v/>
      </c>
    </row>
    <row r="597" spans="1:10" hidden="1" x14ac:dyDescent="0.2">
      <c r="A597">
        <v>40051008</v>
      </c>
      <c r="C597">
        <v>35.206111</v>
      </c>
      <c r="D597">
        <v>-111.652777</v>
      </c>
      <c r="E597">
        <v>1</v>
      </c>
      <c r="F597">
        <v>2017</v>
      </c>
      <c r="G597">
        <v>66</v>
      </c>
      <c r="H597" t="s">
        <v>27</v>
      </c>
      <c r="I597" t="s">
        <v>29</v>
      </c>
      <c r="J597" t="str">
        <f t="shared" si="9"/>
        <v/>
      </c>
    </row>
    <row r="598" spans="1:10" hidden="1" x14ac:dyDescent="0.2">
      <c r="A598">
        <v>40051008</v>
      </c>
      <c r="C598">
        <v>35.206111</v>
      </c>
      <c r="D598">
        <v>-111.652777</v>
      </c>
      <c r="E598">
        <v>1</v>
      </c>
      <c r="F598">
        <v>2018</v>
      </c>
      <c r="G598">
        <v>65</v>
      </c>
      <c r="H598" t="s">
        <v>27</v>
      </c>
      <c r="I598" t="s">
        <v>29</v>
      </c>
      <c r="J598" t="str">
        <f t="shared" si="9"/>
        <v/>
      </c>
    </row>
    <row r="599" spans="1:10" hidden="1" x14ac:dyDescent="0.2">
      <c r="A599">
        <v>40058001</v>
      </c>
      <c r="C599">
        <v>36.058639999999997</v>
      </c>
      <c r="D599">
        <v>-112.1836</v>
      </c>
      <c r="E599">
        <v>1</v>
      </c>
      <c r="F599">
        <v>2002</v>
      </c>
      <c r="G599">
        <v>72</v>
      </c>
      <c r="H599" t="s">
        <v>27</v>
      </c>
      <c r="I599" t="s">
        <v>29</v>
      </c>
      <c r="J599" t="str">
        <f t="shared" si="9"/>
        <v/>
      </c>
    </row>
    <row r="600" spans="1:10" hidden="1" x14ac:dyDescent="0.2">
      <c r="A600">
        <v>40058001</v>
      </c>
      <c r="C600">
        <v>36.058639999999997</v>
      </c>
      <c r="D600">
        <v>-112.1836</v>
      </c>
      <c r="E600">
        <v>1</v>
      </c>
      <c r="F600">
        <v>2003</v>
      </c>
      <c r="G600">
        <v>73</v>
      </c>
      <c r="H600" t="s">
        <v>27</v>
      </c>
      <c r="I600" t="s">
        <v>29</v>
      </c>
      <c r="J600" t="str">
        <f t="shared" si="9"/>
        <v/>
      </c>
    </row>
    <row r="601" spans="1:10" hidden="1" x14ac:dyDescent="0.2">
      <c r="A601">
        <v>40058001</v>
      </c>
      <c r="C601">
        <v>36.058639999999997</v>
      </c>
      <c r="D601">
        <v>-112.1836</v>
      </c>
      <c r="E601">
        <v>1</v>
      </c>
      <c r="F601">
        <v>2004</v>
      </c>
      <c r="G601">
        <v>74</v>
      </c>
      <c r="H601" t="s">
        <v>27</v>
      </c>
      <c r="I601" t="s">
        <v>29</v>
      </c>
      <c r="J601" t="str">
        <f t="shared" si="9"/>
        <v/>
      </c>
    </row>
    <row r="602" spans="1:10" hidden="1" x14ac:dyDescent="0.2">
      <c r="A602">
        <v>40058001</v>
      </c>
      <c r="C602">
        <v>36.058639999999997</v>
      </c>
      <c r="D602">
        <v>-112.1836</v>
      </c>
      <c r="E602">
        <v>1</v>
      </c>
      <c r="F602">
        <v>2005</v>
      </c>
      <c r="G602">
        <v>74</v>
      </c>
      <c r="H602" t="s">
        <v>27</v>
      </c>
      <c r="I602" t="s">
        <v>29</v>
      </c>
      <c r="J602" t="str">
        <f t="shared" si="9"/>
        <v/>
      </c>
    </row>
    <row r="603" spans="1:10" hidden="1" x14ac:dyDescent="0.2">
      <c r="A603">
        <v>40058001</v>
      </c>
      <c r="C603">
        <v>36.058639999999997</v>
      </c>
      <c r="D603">
        <v>-112.1836</v>
      </c>
      <c r="E603">
        <v>1</v>
      </c>
      <c r="F603">
        <v>2006</v>
      </c>
      <c r="G603">
        <v>73</v>
      </c>
      <c r="H603" t="s">
        <v>27</v>
      </c>
      <c r="I603" t="s">
        <v>29</v>
      </c>
      <c r="J603" t="str">
        <f t="shared" si="9"/>
        <v/>
      </c>
    </row>
    <row r="604" spans="1:10" hidden="1" x14ac:dyDescent="0.2">
      <c r="A604">
        <v>40058001</v>
      </c>
      <c r="C604">
        <v>36.058639999999997</v>
      </c>
      <c r="D604">
        <v>-112.1836</v>
      </c>
      <c r="E604">
        <v>1</v>
      </c>
      <c r="F604">
        <v>2007</v>
      </c>
      <c r="G604">
        <v>72</v>
      </c>
      <c r="H604" t="s">
        <v>27</v>
      </c>
      <c r="I604" t="s">
        <v>29</v>
      </c>
      <c r="J604" t="str">
        <f t="shared" si="9"/>
        <v/>
      </c>
    </row>
    <row r="605" spans="1:10" hidden="1" x14ac:dyDescent="0.2">
      <c r="A605">
        <v>40058001</v>
      </c>
      <c r="C605">
        <v>36.058639999999997</v>
      </c>
      <c r="D605">
        <v>-112.1836</v>
      </c>
      <c r="E605">
        <v>1</v>
      </c>
      <c r="F605">
        <v>2008</v>
      </c>
      <c r="G605">
        <v>70</v>
      </c>
      <c r="H605" t="s">
        <v>27</v>
      </c>
      <c r="I605" t="s">
        <v>29</v>
      </c>
      <c r="J605" t="str">
        <f t="shared" si="9"/>
        <v/>
      </c>
    </row>
    <row r="606" spans="1:10" hidden="1" x14ac:dyDescent="0.2">
      <c r="A606">
        <v>40058001</v>
      </c>
      <c r="C606">
        <v>36.058639999999997</v>
      </c>
      <c r="D606">
        <v>-112.1836</v>
      </c>
      <c r="E606">
        <v>1</v>
      </c>
      <c r="F606">
        <v>2009</v>
      </c>
      <c r="G606">
        <v>68</v>
      </c>
      <c r="H606" t="s">
        <v>27</v>
      </c>
      <c r="I606" t="s">
        <v>29</v>
      </c>
      <c r="J606" t="str">
        <f t="shared" si="9"/>
        <v/>
      </c>
    </row>
    <row r="607" spans="1:10" hidden="1" x14ac:dyDescent="0.2">
      <c r="A607">
        <v>40058001</v>
      </c>
      <c r="C607">
        <v>36.058639999999997</v>
      </c>
      <c r="D607">
        <v>-112.1836</v>
      </c>
      <c r="E607">
        <v>1</v>
      </c>
      <c r="F607">
        <v>2010</v>
      </c>
      <c r="G607">
        <v>68</v>
      </c>
      <c r="H607" t="s">
        <v>27</v>
      </c>
      <c r="I607" t="s">
        <v>29</v>
      </c>
      <c r="J607" t="str">
        <f t="shared" si="9"/>
        <v/>
      </c>
    </row>
    <row r="608" spans="1:10" hidden="1" x14ac:dyDescent="0.2">
      <c r="A608">
        <v>40058001</v>
      </c>
      <c r="C608">
        <v>36.058639999999997</v>
      </c>
      <c r="D608">
        <v>-112.1836</v>
      </c>
      <c r="E608">
        <v>1</v>
      </c>
      <c r="F608">
        <v>2011</v>
      </c>
      <c r="G608">
        <v>69</v>
      </c>
      <c r="H608" t="s">
        <v>27</v>
      </c>
      <c r="I608" t="s">
        <v>29</v>
      </c>
      <c r="J608" t="str">
        <f t="shared" si="9"/>
        <v/>
      </c>
    </row>
    <row r="609" spans="1:10" hidden="1" x14ac:dyDescent="0.2">
      <c r="A609">
        <v>40058001</v>
      </c>
      <c r="C609">
        <v>36.058639999999997</v>
      </c>
      <c r="D609">
        <v>-112.1836</v>
      </c>
      <c r="E609">
        <v>1</v>
      </c>
      <c r="F609">
        <v>2012</v>
      </c>
      <c r="G609">
        <v>72</v>
      </c>
      <c r="H609" t="s">
        <v>27</v>
      </c>
      <c r="I609" t="s">
        <v>29</v>
      </c>
      <c r="J609" t="str">
        <f t="shared" si="9"/>
        <v/>
      </c>
    </row>
    <row r="610" spans="1:10" hidden="1" x14ac:dyDescent="0.2">
      <c r="A610">
        <v>40058001</v>
      </c>
      <c r="C610">
        <v>36.058639999999997</v>
      </c>
      <c r="D610">
        <v>-112.1836</v>
      </c>
      <c r="E610">
        <v>1</v>
      </c>
      <c r="F610">
        <v>2013</v>
      </c>
      <c r="G610">
        <v>72</v>
      </c>
      <c r="H610" t="s">
        <v>27</v>
      </c>
      <c r="I610" t="s">
        <v>29</v>
      </c>
      <c r="J610" t="str">
        <f t="shared" si="9"/>
        <v/>
      </c>
    </row>
    <row r="611" spans="1:10" hidden="1" x14ac:dyDescent="0.2">
      <c r="A611">
        <v>40058001</v>
      </c>
      <c r="C611">
        <v>36.058639999999997</v>
      </c>
      <c r="D611">
        <v>-112.1836</v>
      </c>
      <c r="E611">
        <v>1</v>
      </c>
      <c r="F611">
        <v>2014</v>
      </c>
      <c r="G611">
        <v>69</v>
      </c>
      <c r="H611" t="s">
        <v>27</v>
      </c>
      <c r="I611" t="s">
        <v>29</v>
      </c>
      <c r="J611" t="str">
        <f t="shared" si="9"/>
        <v/>
      </c>
    </row>
    <row r="612" spans="1:10" hidden="1" x14ac:dyDescent="0.2">
      <c r="A612">
        <v>40058001</v>
      </c>
      <c r="C612">
        <v>36.058639999999997</v>
      </c>
      <c r="D612">
        <v>-112.1836</v>
      </c>
      <c r="E612">
        <v>1</v>
      </c>
      <c r="F612">
        <v>2015</v>
      </c>
      <c r="G612">
        <v>68</v>
      </c>
      <c r="H612" t="s">
        <v>27</v>
      </c>
      <c r="I612" t="s">
        <v>29</v>
      </c>
      <c r="J612" t="str">
        <f t="shared" si="9"/>
        <v/>
      </c>
    </row>
    <row r="613" spans="1:10" hidden="1" x14ac:dyDescent="0.2">
      <c r="A613">
        <v>40058001</v>
      </c>
      <c r="C613">
        <v>36.058639999999997</v>
      </c>
      <c r="D613">
        <v>-112.1836</v>
      </c>
      <c r="E613">
        <v>1</v>
      </c>
      <c r="F613">
        <v>2016</v>
      </c>
      <c r="G613">
        <v>67</v>
      </c>
      <c r="H613" t="s">
        <v>27</v>
      </c>
      <c r="I613" t="s">
        <v>29</v>
      </c>
      <c r="J613" t="str">
        <f t="shared" si="9"/>
        <v/>
      </c>
    </row>
    <row r="614" spans="1:10" hidden="1" x14ac:dyDescent="0.2">
      <c r="A614">
        <v>40058001</v>
      </c>
      <c r="C614">
        <v>36.058639999999997</v>
      </c>
      <c r="D614">
        <v>-112.1836</v>
      </c>
      <c r="E614">
        <v>1</v>
      </c>
      <c r="F614">
        <v>2017</v>
      </c>
      <c r="G614">
        <v>66</v>
      </c>
      <c r="H614" t="s">
        <v>27</v>
      </c>
      <c r="I614" t="s">
        <v>29</v>
      </c>
      <c r="J614" t="str">
        <f t="shared" si="9"/>
        <v/>
      </c>
    </row>
    <row r="615" spans="1:10" hidden="1" x14ac:dyDescent="0.2">
      <c r="A615">
        <v>40058001</v>
      </c>
      <c r="C615">
        <v>36.058639999999997</v>
      </c>
      <c r="D615">
        <v>-112.1836</v>
      </c>
      <c r="E615">
        <v>1</v>
      </c>
      <c r="F615">
        <v>2018</v>
      </c>
      <c r="G615">
        <v>65</v>
      </c>
      <c r="H615" t="s">
        <v>27</v>
      </c>
      <c r="I615" t="s">
        <v>29</v>
      </c>
      <c r="J615" t="str">
        <f t="shared" si="9"/>
        <v/>
      </c>
    </row>
    <row r="616" spans="1:10" hidden="1" x14ac:dyDescent="0.2">
      <c r="A616">
        <v>40070010</v>
      </c>
      <c r="C616">
        <v>33.654699999999998</v>
      </c>
      <c r="D616">
        <v>-111.1074</v>
      </c>
      <c r="E616">
        <v>1</v>
      </c>
      <c r="F616">
        <v>2002</v>
      </c>
      <c r="G616">
        <v>-9</v>
      </c>
      <c r="H616" t="s">
        <v>27</v>
      </c>
      <c r="I616" t="s">
        <v>30</v>
      </c>
      <c r="J616">
        <f t="shared" si="9"/>
        <v>40070010</v>
      </c>
    </row>
    <row r="617" spans="1:10" hidden="1" x14ac:dyDescent="0.2">
      <c r="A617">
        <v>40070010</v>
      </c>
      <c r="C617">
        <v>33.654699999999998</v>
      </c>
      <c r="D617">
        <v>-111.1074</v>
      </c>
      <c r="E617">
        <v>1</v>
      </c>
      <c r="F617">
        <v>2003</v>
      </c>
      <c r="G617">
        <v>-9</v>
      </c>
      <c r="H617" t="s">
        <v>27</v>
      </c>
      <c r="I617" t="s">
        <v>30</v>
      </c>
      <c r="J617">
        <f t="shared" si="9"/>
        <v>40070010</v>
      </c>
    </row>
    <row r="618" spans="1:10" hidden="1" x14ac:dyDescent="0.2">
      <c r="A618">
        <v>40070010</v>
      </c>
      <c r="C618">
        <v>33.654699999999998</v>
      </c>
      <c r="D618">
        <v>-111.1074</v>
      </c>
      <c r="E618">
        <v>1</v>
      </c>
      <c r="F618">
        <v>2004</v>
      </c>
      <c r="G618">
        <v>82</v>
      </c>
      <c r="H618" t="s">
        <v>27</v>
      </c>
      <c r="I618" t="s">
        <v>30</v>
      </c>
      <c r="J618" t="str">
        <f t="shared" si="9"/>
        <v/>
      </c>
    </row>
    <row r="619" spans="1:10" hidden="1" x14ac:dyDescent="0.2">
      <c r="A619">
        <v>40070010</v>
      </c>
      <c r="C619">
        <v>33.654699999999998</v>
      </c>
      <c r="D619">
        <v>-111.1074</v>
      </c>
      <c r="E619">
        <v>1</v>
      </c>
      <c r="F619">
        <v>2005</v>
      </c>
      <c r="G619">
        <v>81</v>
      </c>
      <c r="H619" t="s">
        <v>27</v>
      </c>
      <c r="I619" t="s">
        <v>30</v>
      </c>
      <c r="J619" t="str">
        <f t="shared" si="9"/>
        <v/>
      </c>
    </row>
    <row r="620" spans="1:10" hidden="1" x14ac:dyDescent="0.2">
      <c r="A620">
        <v>40070010</v>
      </c>
      <c r="C620">
        <v>33.654699999999998</v>
      </c>
      <c r="D620">
        <v>-111.1074</v>
      </c>
      <c r="E620">
        <v>1</v>
      </c>
      <c r="F620">
        <v>2006</v>
      </c>
      <c r="G620">
        <v>80</v>
      </c>
      <c r="H620" t="s">
        <v>27</v>
      </c>
      <c r="I620" t="s">
        <v>30</v>
      </c>
      <c r="J620" t="str">
        <f t="shared" si="9"/>
        <v/>
      </c>
    </row>
    <row r="621" spans="1:10" hidden="1" x14ac:dyDescent="0.2">
      <c r="A621">
        <v>40070010</v>
      </c>
      <c r="C621">
        <v>33.654699999999998</v>
      </c>
      <c r="D621">
        <v>-111.1074</v>
      </c>
      <c r="E621">
        <v>1</v>
      </c>
      <c r="F621">
        <v>2007</v>
      </c>
      <c r="G621">
        <v>80</v>
      </c>
      <c r="H621" t="s">
        <v>27</v>
      </c>
      <c r="I621" t="s">
        <v>30</v>
      </c>
      <c r="J621" t="str">
        <f t="shared" si="9"/>
        <v/>
      </c>
    </row>
    <row r="622" spans="1:10" hidden="1" x14ac:dyDescent="0.2">
      <c r="A622">
        <v>40070010</v>
      </c>
      <c r="C622">
        <v>33.654699999999998</v>
      </c>
      <c r="D622">
        <v>-111.1074</v>
      </c>
      <c r="E622">
        <v>1</v>
      </c>
      <c r="F622">
        <v>2008</v>
      </c>
      <c r="G622">
        <v>78</v>
      </c>
      <c r="H622" t="s">
        <v>27</v>
      </c>
      <c r="I622" t="s">
        <v>30</v>
      </c>
      <c r="J622" t="str">
        <f t="shared" si="9"/>
        <v/>
      </c>
    </row>
    <row r="623" spans="1:10" hidden="1" x14ac:dyDescent="0.2">
      <c r="A623">
        <v>40070010</v>
      </c>
      <c r="C623">
        <v>33.654699999999998</v>
      </c>
      <c r="D623">
        <v>-111.1074</v>
      </c>
      <c r="E623">
        <v>1</v>
      </c>
      <c r="F623">
        <v>2009</v>
      </c>
      <c r="G623">
        <v>75</v>
      </c>
      <c r="H623" t="s">
        <v>27</v>
      </c>
      <c r="I623" t="s">
        <v>30</v>
      </c>
      <c r="J623" t="str">
        <f t="shared" si="9"/>
        <v/>
      </c>
    </row>
    <row r="624" spans="1:10" hidden="1" x14ac:dyDescent="0.2">
      <c r="A624">
        <v>40070010</v>
      </c>
      <c r="C624">
        <v>33.654699999999998</v>
      </c>
      <c r="D624">
        <v>-111.1074</v>
      </c>
      <c r="E624">
        <v>1</v>
      </c>
      <c r="F624">
        <v>2010</v>
      </c>
      <c r="G624">
        <v>73</v>
      </c>
      <c r="H624" t="s">
        <v>27</v>
      </c>
      <c r="I624" t="s">
        <v>30</v>
      </c>
      <c r="J624" t="str">
        <f t="shared" si="9"/>
        <v/>
      </c>
    </row>
    <row r="625" spans="1:10" hidden="1" x14ac:dyDescent="0.2">
      <c r="A625">
        <v>40070010</v>
      </c>
      <c r="C625">
        <v>33.654699999999998</v>
      </c>
      <c r="D625">
        <v>-111.1074</v>
      </c>
      <c r="E625">
        <v>1</v>
      </c>
      <c r="F625">
        <v>2011</v>
      </c>
      <c r="G625">
        <v>72</v>
      </c>
      <c r="H625" t="s">
        <v>27</v>
      </c>
      <c r="I625" t="s">
        <v>30</v>
      </c>
      <c r="J625" t="str">
        <f t="shared" si="9"/>
        <v/>
      </c>
    </row>
    <row r="626" spans="1:10" hidden="1" x14ac:dyDescent="0.2">
      <c r="A626">
        <v>40070010</v>
      </c>
      <c r="C626">
        <v>33.654699999999998</v>
      </c>
      <c r="D626">
        <v>-111.1074</v>
      </c>
      <c r="E626">
        <v>1</v>
      </c>
      <c r="F626">
        <v>2012</v>
      </c>
      <c r="G626">
        <v>74</v>
      </c>
      <c r="H626" t="s">
        <v>27</v>
      </c>
      <c r="I626" t="s">
        <v>30</v>
      </c>
      <c r="J626" t="str">
        <f t="shared" si="9"/>
        <v/>
      </c>
    </row>
    <row r="627" spans="1:10" hidden="1" x14ac:dyDescent="0.2">
      <c r="A627">
        <v>40070010</v>
      </c>
      <c r="C627">
        <v>33.654699999999998</v>
      </c>
      <c r="D627">
        <v>-111.1074</v>
      </c>
      <c r="E627">
        <v>1</v>
      </c>
      <c r="F627">
        <v>2013</v>
      </c>
      <c r="G627">
        <v>75</v>
      </c>
      <c r="H627" t="s">
        <v>27</v>
      </c>
      <c r="I627" t="s">
        <v>30</v>
      </c>
      <c r="J627" t="str">
        <f t="shared" si="9"/>
        <v/>
      </c>
    </row>
    <row r="628" spans="1:10" hidden="1" x14ac:dyDescent="0.2">
      <c r="A628">
        <v>40070010</v>
      </c>
      <c r="C628">
        <v>33.654699999999998</v>
      </c>
      <c r="D628">
        <v>-111.1074</v>
      </c>
      <c r="E628">
        <v>1</v>
      </c>
      <c r="F628">
        <v>2014</v>
      </c>
      <c r="G628">
        <v>74</v>
      </c>
      <c r="H628" t="s">
        <v>27</v>
      </c>
      <c r="I628" t="s">
        <v>30</v>
      </c>
      <c r="J628" t="str">
        <f t="shared" si="9"/>
        <v/>
      </c>
    </row>
    <row r="629" spans="1:10" hidden="1" x14ac:dyDescent="0.2">
      <c r="A629">
        <v>40070010</v>
      </c>
      <c r="C629">
        <v>33.654699999999998</v>
      </c>
      <c r="D629">
        <v>-111.1074</v>
      </c>
      <c r="E629">
        <v>1</v>
      </c>
      <c r="F629">
        <v>2015</v>
      </c>
      <c r="G629">
        <v>71</v>
      </c>
      <c r="H629" t="s">
        <v>27</v>
      </c>
      <c r="I629" t="s">
        <v>30</v>
      </c>
      <c r="J629" t="str">
        <f t="shared" si="9"/>
        <v/>
      </c>
    </row>
    <row r="630" spans="1:10" hidden="1" x14ac:dyDescent="0.2">
      <c r="A630">
        <v>40070010</v>
      </c>
      <c r="C630">
        <v>33.654699999999998</v>
      </c>
      <c r="D630">
        <v>-111.1074</v>
      </c>
      <c r="E630">
        <v>1</v>
      </c>
      <c r="F630">
        <v>2016</v>
      </c>
      <c r="G630">
        <v>71</v>
      </c>
      <c r="H630" t="s">
        <v>27</v>
      </c>
      <c r="I630" t="s">
        <v>30</v>
      </c>
      <c r="J630" t="str">
        <f t="shared" si="9"/>
        <v/>
      </c>
    </row>
    <row r="631" spans="1:10" hidden="1" x14ac:dyDescent="0.2">
      <c r="A631">
        <v>40070010</v>
      </c>
      <c r="C631">
        <v>33.654699999999998</v>
      </c>
      <c r="D631">
        <v>-111.1074</v>
      </c>
      <c r="E631">
        <v>1</v>
      </c>
      <c r="F631">
        <v>2017</v>
      </c>
      <c r="G631">
        <v>72</v>
      </c>
      <c r="H631" t="s">
        <v>27</v>
      </c>
      <c r="I631" t="s">
        <v>30</v>
      </c>
      <c r="J631" t="str">
        <f t="shared" si="9"/>
        <v/>
      </c>
    </row>
    <row r="632" spans="1:10" hidden="1" x14ac:dyDescent="0.2">
      <c r="A632">
        <v>40070010</v>
      </c>
      <c r="C632">
        <v>33.654699999999998</v>
      </c>
      <c r="D632">
        <v>-111.1074</v>
      </c>
      <c r="E632">
        <v>1</v>
      </c>
      <c r="F632">
        <v>2018</v>
      </c>
      <c r="G632">
        <v>74</v>
      </c>
      <c r="H632" t="s">
        <v>27</v>
      </c>
      <c r="I632" t="s">
        <v>30</v>
      </c>
      <c r="J632" t="str">
        <f t="shared" si="9"/>
        <v/>
      </c>
    </row>
    <row r="633" spans="1:10" hidden="1" x14ac:dyDescent="0.2">
      <c r="A633">
        <v>40128000</v>
      </c>
      <c r="C633">
        <v>34.243899999999996</v>
      </c>
      <c r="D633">
        <v>-113.5586</v>
      </c>
      <c r="E633">
        <v>1</v>
      </c>
      <c r="F633">
        <v>2002</v>
      </c>
      <c r="G633">
        <v>-9</v>
      </c>
      <c r="H633" t="s">
        <v>27</v>
      </c>
      <c r="I633" t="s">
        <v>31</v>
      </c>
      <c r="J633">
        <f t="shared" si="9"/>
        <v>40128000</v>
      </c>
    </row>
    <row r="634" spans="1:10" hidden="1" x14ac:dyDescent="0.2">
      <c r="A634">
        <v>40128000</v>
      </c>
      <c r="C634">
        <v>34.243899999999996</v>
      </c>
      <c r="D634">
        <v>-113.5586</v>
      </c>
      <c r="E634">
        <v>1</v>
      </c>
      <c r="F634">
        <v>2003</v>
      </c>
      <c r="G634">
        <v>-9</v>
      </c>
      <c r="H634" t="s">
        <v>27</v>
      </c>
      <c r="I634" t="s">
        <v>31</v>
      </c>
      <c r="J634">
        <f t="shared" si="9"/>
        <v>40128000</v>
      </c>
    </row>
    <row r="635" spans="1:10" hidden="1" x14ac:dyDescent="0.2">
      <c r="A635">
        <v>40128000</v>
      </c>
      <c r="C635">
        <v>34.243899999999996</v>
      </c>
      <c r="D635">
        <v>-113.5586</v>
      </c>
      <c r="E635">
        <v>1</v>
      </c>
      <c r="F635">
        <v>2004</v>
      </c>
      <c r="G635">
        <v>-9</v>
      </c>
      <c r="H635" t="s">
        <v>27</v>
      </c>
      <c r="I635" t="s">
        <v>31</v>
      </c>
      <c r="J635">
        <f t="shared" si="9"/>
        <v>40128000</v>
      </c>
    </row>
    <row r="636" spans="1:10" hidden="1" x14ac:dyDescent="0.2">
      <c r="A636">
        <v>40128000</v>
      </c>
      <c r="C636">
        <v>34.243899999999996</v>
      </c>
      <c r="D636">
        <v>-113.5586</v>
      </c>
      <c r="E636">
        <v>1</v>
      </c>
      <c r="F636">
        <v>2005</v>
      </c>
      <c r="G636">
        <v>-9</v>
      </c>
      <c r="H636" t="s">
        <v>27</v>
      </c>
      <c r="I636" t="s">
        <v>31</v>
      </c>
      <c r="J636">
        <f t="shared" si="9"/>
        <v>40128000</v>
      </c>
    </row>
    <row r="637" spans="1:10" hidden="1" x14ac:dyDescent="0.2">
      <c r="A637">
        <v>40128000</v>
      </c>
      <c r="C637">
        <v>34.243899999999996</v>
      </c>
      <c r="D637">
        <v>-113.5586</v>
      </c>
      <c r="E637">
        <v>1</v>
      </c>
      <c r="F637">
        <v>2006</v>
      </c>
      <c r="G637">
        <v>-9</v>
      </c>
      <c r="H637" t="s">
        <v>27</v>
      </c>
      <c r="I637" t="s">
        <v>31</v>
      </c>
      <c r="J637">
        <f t="shared" si="9"/>
        <v>40128000</v>
      </c>
    </row>
    <row r="638" spans="1:10" hidden="1" x14ac:dyDescent="0.2">
      <c r="A638">
        <v>40128000</v>
      </c>
      <c r="C638">
        <v>34.243899999999996</v>
      </c>
      <c r="D638">
        <v>-113.5586</v>
      </c>
      <c r="E638">
        <v>1</v>
      </c>
      <c r="F638">
        <v>2007</v>
      </c>
      <c r="G638">
        <v>72</v>
      </c>
      <c r="H638" t="s">
        <v>27</v>
      </c>
      <c r="I638" t="s">
        <v>31</v>
      </c>
      <c r="J638" t="str">
        <f t="shared" si="9"/>
        <v/>
      </c>
    </row>
    <row r="639" spans="1:10" hidden="1" x14ac:dyDescent="0.2">
      <c r="A639">
        <v>40128000</v>
      </c>
      <c r="C639">
        <v>34.243899999999996</v>
      </c>
      <c r="D639">
        <v>-113.5586</v>
      </c>
      <c r="E639">
        <v>1</v>
      </c>
      <c r="F639">
        <v>2008</v>
      </c>
      <c r="G639">
        <v>73</v>
      </c>
      <c r="H639" t="s">
        <v>27</v>
      </c>
      <c r="I639" t="s">
        <v>31</v>
      </c>
      <c r="J639" t="str">
        <f t="shared" si="9"/>
        <v/>
      </c>
    </row>
    <row r="640" spans="1:10" hidden="1" x14ac:dyDescent="0.2">
      <c r="A640">
        <v>40128000</v>
      </c>
      <c r="C640">
        <v>34.243899999999996</v>
      </c>
      <c r="D640">
        <v>-113.5586</v>
      </c>
      <c r="E640">
        <v>1</v>
      </c>
      <c r="F640">
        <v>2009</v>
      </c>
      <c r="G640">
        <v>72</v>
      </c>
      <c r="H640" t="s">
        <v>27</v>
      </c>
      <c r="I640" t="s">
        <v>31</v>
      </c>
      <c r="J640" t="str">
        <f t="shared" si="9"/>
        <v/>
      </c>
    </row>
    <row r="641" spans="1:10" hidden="1" x14ac:dyDescent="0.2">
      <c r="A641">
        <v>40128000</v>
      </c>
      <c r="C641">
        <v>34.243899999999996</v>
      </c>
      <c r="D641">
        <v>-113.5586</v>
      </c>
      <c r="E641">
        <v>1</v>
      </c>
      <c r="F641">
        <v>2010</v>
      </c>
      <c r="G641">
        <v>72</v>
      </c>
      <c r="H641" t="s">
        <v>27</v>
      </c>
      <c r="I641" t="s">
        <v>31</v>
      </c>
      <c r="J641" t="str">
        <f t="shared" si="9"/>
        <v/>
      </c>
    </row>
    <row r="642" spans="1:10" hidden="1" x14ac:dyDescent="0.2">
      <c r="A642">
        <v>40128000</v>
      </c>
      <c r="C642">
        <v>34.243899999999996</v>
      </c>
      <c r="D642">
        <v>-113.5586</v>
      </c>
      <c r="E642">
        <v>1</v>
      </c>
      <c r="F642">
        <v>2011</v>
      </c>
      <c r="G642">
        <v>-9</v>
      </c>
      <c r="H642" t="s">
        <v>27</v>
      </c>
      <c r="I642" t="s">
        <v>31</v>
      </c>
      <c r="J642">
        <f t="shared" si="9"/>
        <v>40128000</v>
      </c>
    </row>
    <row r="643" spans="1:10" hidden="1" x14ac:dyDescent="0.2">
      <c r="A643">
        <v>40128000</v>
      </c>
      <c r="C643">
        <v>34.243899999999996</v>
      </c>
      <c r="D643">
        <v>-113.5586</v>
      </c>
      <c r="E643">
        <v>1</v>
      </c>
      <c r="F643">
        <v>2012</v>
      </c>
      <c r="G643">
        <v>72</v>
      </c>
      <c r="H643" t="s">
        <v>27</v>
      </c>
      <c r="I643" t="s">
        <v>31</v>
      </c>
      <c r="J643" t="str">
        <f t="shared" si="9"/>
        <v/>
      </c>
    </row>
    <row r="644" spans="1:10" hidden="1" x14ac:dyDescent="0.2">
      <c r="A644">
        <v>40128000</v>
      </c>
      <c r="C644">
        <v>34.243899999999996</v>
      </c>
      <c r="D644">
        <v>-113.5586</v>
      </c>
      <c r="E644">
        <v>1</v>
      </c>
      <c r="F644">
        <v>2013</v>
      </c>
      <c r="G644">
        <v>72</v>
      </c>
      <c r="H644" t="s">
        <v>27</v>
      </c>
      <c r="I644" t="s">
        <v>31</v>
      </c>
      <c r="J644" t="str">
        <f t="shared" si="9"/>
        <v/>
      </c>
    </row>
    <row r="645" spans="1:10" hidden="1" x14ac:dyDescent="0.2">
      <c r="A645">
        <v>40128000</v>
      </c>
      <c r="C645">
        <v>34.243899999999996</v>
      </c>
      <c r="D645">
        <v>-113.5586</v>
      </c>
      <c r="E645">
        <v>1</v>
      </c>
      <c r="F645">
        <v>2014</v>
      </c>
      <c r="G645">
        <v>72</v>
      </c>
      <c r="H645" t="s">
        <v>27</v>
      </c>
      <c r="I645" t="s">
        <v>31</v>
      </c>
      <c r="J645" t="str">
        <f t="shared" ref="J645:J708" si="10">IF(G645=-9,A645,"")</f>
        <v/>
      </c>
    </row>
    <row r="646" spans="1:10" hidden="1" x14ac:dyDescent="0.2">
      <c r="A646">
        <v>40128000</v>
      </c>
      <c r="C646">
        <v>34.243899999999996</v>
      </c>
      <c r="D646">
        <v>-113.5586</v>
      </c>
      <c r="E646">
        <v>1</v>
      </c>
      <c r="F646">
        <v>2015</v>
      </c>
      <c r="G646">
        <v>70</v>
      </c>
      <c r="H646" t="s">
        <v>27</v>
      </c>
      <c r="I646" t="s">
        <v>31</v>
      </c>
      <c r="J646" t="str">
        <f t="shared" si="10"/>
        <v/>
      </c>
    </row>
    <row r="647" spans="1:10" hidden="1" x14ac:dyDescent="0.2">
      <c r="A647">
        <v>40128000</v>
      </c>
      <c r="C647">
        <v>34.243899999999996</v>
      </c>
      <c r="D647">
        <v>-113.5586</v>
      </c>
      <c r="E647">
        <v>1</v>
      </c>
      <c r="F647">
        <v>2016</v>
      </c>
      <c r="G647">
        <v>69</v>
      </c>
      <c r="H647" t="s">
        <v>27</v>
      </c>
      <c r="I647" t="s">
        <v>31</v>
      </c>
      <c r="J647" t="str">
        <f t="shared" si="10"/>
        <v/>
      </c>
    </row>
    <row r="648" spans="1:10" hidden="1" x14ac:dyDescent="0.2">
      <c r="A648">
        <v>40128000</v>
      </c>
      <c r="C648">
        <v>34.243899999999996</v>
      </c>
      <c r="D648">
        <v>-113.5586</v>
      </c>
      <c r="E648">
        <v>1</v>
      </c>
      <c r="F648">
        <v>2017</v>
      </c>
      <c r="G648">
        <v>68</v>
      </c>
      <c r="H648" t="s">
        <v>27</v>
      </c>
      <c r="I648" t="s">
        <v>31</v>
      </c>
      <c r="J648" t="str">
        <f t="shared" si="10"/>
        <v/>
      </c>
    </row>
    <row r="649" spans="1:10" hidden="1" x14ac:dyDescent="0.2">
      <c r="A649">
        <v>40128000</v>
      </c>
      <c r="C649">
        <v>34.243899999999996</v>
      </c>
      <c r="D649">
        <v>-113.5586</v>
      </c>
      <c r="E649">
        <v>1</v>
      </c>
      <c r="F649">
        <v>2018</v>
      </c>
      <c r="G649">
        <v>68</v>
      </c>
      <c r="H649" t="s">
        <v>27</v>
      </c>
      <c r="I649" t="s">
        <v>31</v>
      </c>
      <c r="J649" t="str">
        <f t="shared" si="10"/>
        <v/>
      </c>
    </row>
    <row r="650" spans="1:10" hidden="1" x14ac:dyDescent="0.2">
      <c r="A650">
        <v>40130019</v>
      </c>
      <c r="C650">
        <v>33.483780000000003</v>
      </c>
      <c r="D650">
        <v>-112.14256</v>
      </c>
      <c r="E650">
        <v>1</v>
      </c>
      <c r="F650">
        <v>2002</v>
      </c>
      <c r="G650">
        <v>80</v>
      </c>
      <c r="H650" t="s">
        <v>27</v>
      </c>
      <c r="I650" t="s">
        <v>32</v>
      </c>
      <c r="J650" t="str">
        <f t="shared" si="10"/>
        <v/>
      </c>
    </row>
    <row r="651" spans="1:10" hidden="1" x14ac:dyDescent="0.2">
      <c r="A651">
        <v>40130019</v>
      </c>
      <c r="C651">
        <v>33.483780000000003</v>
      </c>
      <c r="D651">
        <v>-112.14256</v>
      </c>
      <c r="E651">
        <v>1</v>
      </c>
      <c r="F651">
        <v>2003</v>
      </c>
      <c r="G651">
        <v>78</v>
      </c>
      <c r="H651" t="s">
        <v>27</v>
      </c>
      <c r="I651" t="s">
        <v>32</v>
      </c>
      <c r="J651" t="str">
        <f t="shared" si="10"/>
        <v/>
      </c>
    </row>
    <row r="652" spans="1:10" hidden="1" x14ac:dyDescent="0.2">
      <c r="A652">
        <v>40130019</v>
      </c>
      <c r="C652">
        <v>33.483780000000003</v>
      </c>
      <c r="D652">
        <v>-112.14256</v>
      </c>
      <c r="E652">
        <v>1</v>
      </c>
      <c r="F652">
        <v>2004</v>
      </c>
      <c r="G652">
        <v>77</v>
      </c>
      <c r="H652" t="s">
        <v>27</v>
      </c>
      <c r="I652" t="s">
        <v>32</v>
      </c>
      <c r="J652" t="str">
        <f t="shared" si="10"/>
        <v/>
      </c>
    </row>
    <row r="653" spans="1:10" hidden="1" x14ac:dyDescent="0.2">
      <c r="A653">
        <v>40130019</v>
      </c>
      <c r="C653">
        <v>33.483780000000003</v>
      </c>
      <c r="D653">
        <v>-112.14256</v>
      </c>
      <c r="E653">
        <v>1</v>
      </c>
      <c r="F653">
        <v>2005</v>
      </c>
      <c r="G653">
        <v>72</v>
      </c>
      <c r="H653" t="s">
        <v>27</v>
      </c>
      <c r="I653" t="s">
        <v>32</v>
      </c>
      <c r="J653" t="str">
        <f t="shared" si="10"/>
        <v/>
      </c>
    </row>
    <row r="654" spans="1:10" hidden="1" x14ac:dyDescent="0.2">
      <c r="A654">
        <v>40130019</v>
      </c>
      <c r="C654">
        <v>33.483780000000003</v>
      </c>
      <c r="D654">
        <v>-112.14256</v>
      </c>
      <c r="E654">
        <v>1</v>
      </c>
      <c r="F654">
        <v>2006</v>
      </c>
      <c r="G654">
        <v>74</v>
      </c>
      <c r="H654" t="s">
        <v>27</v>
      </c>
      <c r="I654" t="s">
        <v>32</v>
      </c>
      <c r="J654" t="str">
        <f t="shared" si="10"/>
        <v/>
      </c>
    </row>
    <row r="655" spans="1:10" hidden="1" x14ac:dyDescent="0.2">
      <c r="A655">
        <v>40130019</v>
      </c>
      <c r="C655">
        <v>33.483780000000003</v>
      </c>
      <c r="D655">
        <v>-112.14256</v>
      </c>
      <c r="E655">
        <v>1</v>
      </c>
      <c r="F655">
        <v>2007</v>
      </c>
      <c r="G655">
        <v>74</v>
      </c>
      <c r="H655" t="s">
        <v>27</v>
      </c>
      <c r="I655" t="s">
        <v>32</v>
      </c>
      <c r="J655" t="str">
        <f t="shared" si="10"/>
        <v/>
      </c>
    </row>
    <row r="656" spans="1:10" hidden="1" x14ac:dyDescent="0.2">
      <c r="A656">
        <v>40130019</v>
      </c>
      <c r="C656">
        <v>33.483780000000003</v>
      </c>
      <c r="D656">
        <v>-112.14256</v>
      </c>
      <c r="E656">
        <v>1</v>
      </c>
      <c r="F656">
        <v>2008</v>
      </c>
      <c r="G656">
        <v>78</v>
      </c>
      <c r="H656" t="s">
        <v>27</v>
      </c>
      <c r="I656" t="s">
        <v>32</v>
      </c>
      <c r="J656" t="str">
        <f t="shared" si="10"/>
        <v/>
      </c>
    </row>
    <row r="657" spans="1:10" hidden="1" x14ac:dyDescent="0.2">
      <c r="A657">
        <v>40130019</v>
      </c>
      <c r="C657">
        <v>33.483780000000003</v>
      </c>
      <c r="D657">
        <v>-112.14256</v>
      </c>
      <c r="E657">
        <v>1</v>
      </c>
      <c r="F657">
        <v>2009</v>
      </c>
      <c r="G657">
        <v>73</v>
      </c>
      <c r="H657" t="s">
        <v>27</v>
      </c>
      <c r="I657" t="s">
        <v>32</v>
      </c>
      <c r="J657" t="str">
        <f t="shared" si="10"/>
        <v/>
      </c>
    </row>
    <row r="658" spans="1:10" hidden="1" x14ac:dyDescent="0.2">
      <c r="A658">
        <v>40130019</v>
      </c>
      <c r="C658">
        <v>33.483780000000003</v>
      </c>
      <c r="D658">
        <v>-112.14256</v>
      </c>
      <c r="E658">
        <v>1</v>
      </c>
      <c r="F658">
        <v>2010</v>
      </c>
      <c r="G658">
        <v>73</v>
      </c>
      <c r="H658" t="s">
        <v>27</v>
      </c>
      <c r="I658" t="s">
        <v>32</v>
      </c>
      <c r="J658" t="str">
        <f t="shared" si="10"/>
        <v/>
      </c>
    </row>
    <row r="659" spans="1:10" hidden="1" x14ac:dyDescent="0.2">
      <c r="A659">
        <v>40130019</v>
      </c>
      <c r="C659">
        <v>33.483780000000003</v>
      </c>
      <c r="D659">
        <v>-112.14256</v>
      </c>
      <c r="E659">
        <v>1</v>
      </c>
      <c r="F659">
        <v>2011</v>
      </c>
      <c r="G659">
        <v>73</v>
      </c>
      <c r="H659" t="s">
        <v>27</v>
      </c>
      <c r="I659" t="s">
        <v>32</v>
      </c>
      <c r="J659" t="str">
        <f t="shared" si="10"/>
        <v/>
      </c>
    </row>
    <row r="660" spans="1:10" hidden="1" x14ac:dyDescent="0.2">
      <c r="A660">
        <v>40130019</v>
      </c>
      <c r="C660">
        <v>33.483780000000003</v>
      </c>
      <c r="D660">
        <v>-112.14256</v>
      </c>
      <c r="E660">
        <v>1</v>
      </c>
      <c r="F660">
        <v>2012</v>
      </c>
      <c r="G660">
        <v>78</v>
      </c>
      <c r="H660" t="s">
        <v>27</v>
      </c>
      <c r="I660" t="s">
        <v>32</v>
      </c>
      <c r="J660" t="str">
        <f t="shared" si="10"/>
        <v/>
      </c>
    </row>
    <row r="661" spans="1:10" hidden="1" x14ac:dyDescent="0.2">
      <c r="A661">
        <v>40130019</v>
      </c>
      <c r="C661">
        <v>33.483780000000003</v>
      </c>
      <c r="D661">
        <v>-112.14256</v>
      </c>
      <c r="E661">
        <v>1</v>
      </c>
      <c r="F661">
        <v>2013</v>
      </c>
      <c r="G661">
        <v>79</v>
      </c>
      <c r="H661" t="s">
        <v>27</v>
      </c>
      <c r="I661" t="s">
        <v>32</v>
      </c>
      <c r="J661" t="str">
        <f t="shared" si="10"/>
        <v/>
      </c>
    </row>
    <row r="662" spans="1:10" hidden="1" x14ac:dyDescent="0.2">
      <c r="A662">
        <v>40130019</v>
      </c>
      <c r="C662">
        <v>33.483780000000003</v>
      </c>
      <c r="D662">
        <v>-112.14256</v>
      </c>
      <c r="E662">
        <v>1</v>
      </c>
      <c r="F662">
        <v>2014</v>
      </c>
      <c r="G662">
        <v>78</v>
      </c>
      <c r="H662" t="s">
        <v>27</v>
      </c>
      <c r="I662" t="s">
        <v>32</v>
      </c>
      <c r="J662" t="str">
        <f t="shared" si="10"/>
        <v/>
      </c>
    </row>
    <row r="663" spans="1:10" hidden="1" x14ac:dyDescent="0.2">
      <c r="A663">
        <v>40130019</v>
      </c>
      <c r="C663">
        <v>33.483780000000003</v>
      </c>
      <c r="D663">
        <v>-112.14256</v>
      </c>
      <c r="E663">
        <v>1</v>
      </c>
      <c r="F663">
        <v>2015</v>
      </c>
      <c r="G663">
        <v>75</v>
      </c>
      <c r="H663" t="s">
        <v>27</v>
      </c>
      <c r="I663" t="s">
        <v>32</v>
      </c>
      <c r="J663" t="str">
        <f t="shared" si="10"/>
        <v/>
      </c>
    </row>
    <row r="664" spans="1:10" hidden="1" x14ac:dyDescent="0.2">
      <c r="A664">
        <v>40130019</v>
      </c>
      <c r="C664">
        <v>33.483780000000003</v>
      </c>
      <c r="D664">
        <v>-112.14256</v>
      </c>
      <c r="E664">
        <v>1</v>
      </c>
      <c r="F664">
        <v>2016</v>
      </c>
      <c r="G664">
        <v>73</v>
      </c>
      <c r="H664" t="s">
        <v>27</v>
      </c>
      <c r="I664" t="s">
        <v>32</v>
      </c>
      <c r="J664" t="str">
        <f t="shared" si="10"/>
        <v/>
      </c>
    </row>
    <row r="665" spans="1:10" hidden="1" x14ac:dyDescent="0.2">
      <c r="A665">
        <v>40130019</v>
      </c>
      <c r="C665">
        <v>33.483780000000003</v>
      </c>
      <c r="D665">
        <v>-112.14256</v>
      </c>
      <c r="E665">
        <v>1</v>
      </c>
      <c r="F665">
        <v>2017</v>
      </c>
      <c r="G665">
        <v>74</v>
      </c>
      <c r="H665" t="s">
        <v>27</v>
      </c>
      <c r="I665" t="s">
        <v>32</v>
      </c>
      <c r="J665" t="str">
        <f t="shared" si="10"/>
        <v/>
      </c>
    </row>
    <row r="666" spans="1:10" hidden="1" x14ac:dyDescent="0.2">
      <c r="A666">
        <v>40130019</v>
      </c>
      <c r="C666">
        <v>33.483780000000003</v>
      </c>
      <c r="D666">
        <v>-112.14256</v>
      </c>
      <c r="E666">
        <v>1</v>
      </c>
      <c r="F666">
        <v>2018</v>
      </c>
      <c r="G666">
        <v>74</v>
      </c>
      <c r="H666" t="s">
        <v>27</v>
      </c>
      <c r="I666" t="s">
        <v>32</v>
      </c>
      <c r="J666" t="str">
        <f t="shared" si="10"/>
        <v/>
      </c>
    </row>
    <row r="667" spans="1:10" hidden="1" x14ac:dyDescent="0.2">
      <c r="A667">
        <v>40131003</v>
      </c>
      <c r="C667">
        <v>33.410179999999997</v>
      </c>
      <c r="D667">
        <v>-111.86536</v>
      </c>
      <c r="E667">
        <v>1</v>
      </c>
      <c r="F667">
        <v>2002</v>
      </c>
      <c r="G667">
        <v>73</v>
      </c>
      <c r="H667" t="s">
        <v>27</v>
      </c>
      <c r="I667" t="s">
        <v>32</v>
      </c>
      <c r="J667" t="str">
        <f t="shared" si="10"/>
        <v/>
      </c>
    </row>
    <row r="668" spans="1:10" hidden="1" x14ac:dyDescent="0.2">
      <c r="A668">
        <v>40131003</v>
      </c>
      <c r="C668">
        <v>33.410179999999997</v>
      </c>
      <c r="D668">
        <v>-111.86536</v>
      </c>
      <c r="E668">
        <v>1</v>
      </c>
      <c r="F668">
        <v>2003</v>
      </c>
      <c r="G668">
        <v>-9</v>
      </c>
      <c r="H668" t="s">
        <v>27</v>
      </c>
      <c r="I668" t="s">
        <v>32</v>
      </c>
      <c r="J668">
        <f t="shared" si="10"/>
        <v>40131003</v>
      </c>
    </row>
    <row r="669" spans="1:10" hidden="1" x14ac:dyDescent="0.2">
      <c r="A669">
        <v>40131003</v>
      </c>
      <c r="C669">
        <v>33.410179999999997</v>
      </c>
      <c r="D669">
        <v>-111.86536</v>
      </c>
      <c r="E669">
        <v>1</v>
      </c>
      <c r="F669">
        <v>2004</v>
      </c>
      <c r="G669">
        <v>-9</v>
      </c>
      <c r="H669" t="s">
        <v>27</v>
      </c>
      <c r="I669" t="s">
        <v>32</v>
      </c>
      <c r="J669">
        <f t="shared" si="10"/>
        <v>40131003</v>
      </c>
    </row>
    <row r="670" spans="1:10" hidden="1" x14ac:dyDescent="0.2">
      <c r="A670">
        <v>40131003</v>
      </c>
      <c r="C670">
        <v>33.410179999999997</v>
      </c>
      <c r="D670">
        <v>-111.86536</v>
      </c>
      <c r="E670">
        <v>1</v>
      </c>
      <c r="F670">
        <v>2005</v>
      </c>
      <c r="G670">
        <v>-9</v>
      </c>
      <c r="H670" t="s">
        <v>27</v>
      </c>
      <c r="I670" t="s">
        <v>32</v>
      </c>
      <c r="J670">
        <f t="shared" si="10"/>
        <v>40131003</v>
      </c>
    </row>
    <row r="671" spans="1:10" hidden="1" x14ac:dyDescent="0.2">
      <c r="A671">
        <v>40131003</v>
      </c>
      <c r="C671">
        <v>33.410179999999997</v>
      </c>
      <c r="D671">
        <v>-111.86536</v>
      </c>
      <c r="E671">
        <v>1</v>
      </c>
      <c r="F671">
        <v>2006</v>
      </c>
      <c r="G671">
        <v>-9</v>
      </c>
      <c r="H671" t="s">
        <v>27</v>
      </c>
      <c r="I671" t="s">
        <v>32</v>
      </c>
      <c r="J671">
        <f t="shared" si="10"/>
        <v>40131003</v>
      </c>
    </row>
    <row r="672" spans="1:10" hidden="1" x14ac:dyDescent="0.2">
      <c r="A672">
        <v>40131003</v>
      </c>
      <c r="C672">
        <v>33.410179999999997</v>
      </c>
      <c r="D672">
        <v>-111.86536</v>
      </c>
      <c r="E672">
        <v>1</v>
      </c>
      <c r="F672">
        <v>2007</v>
      </c>
      <c r="G672">
        <v>-9</v>
      </c>
      <c r="H672" t="s">
        <v>27</v>
      </c>
      <c r="I672" t="s">
        <v>32</v>
      </c>
      <c r="J672">
        <f t="shared" si="10"/>
        <v>40131003</v>
      </c>
    </row>
    <row r="673" spans="1:10" hidden="1" x14ac:dyDescent="0.2">
      <c r="A673">
        <v>40131003</v>
      </c>
      <c r="C673">
        <v>33.410179999999997</v>
      </c>
      <c r="D673">
        <v>-111.86536</v>
      </c>
      <c r="E673">
        <v>1</v>
      </c>
      <c r="F673">
        <v>2008</v>
      </c>
      <c r="G673">
        <v>-9</v>
      </c>
      <c r="H673" t="s">
        <v>27</v>
      </c>
      <c r="I673" t="s">
        <v>32</v>
      </c>
      <c r="J673">
        <f t="shared" si="10"/>
        <v>40131003</v>
      </c>
    </row>
    <row r="674" spans="1:10" hidden="1" x14ac:dyDescent="0.2">
      <c r="A674">
        <v>40131003</v>
      </c>
      <c r="C674">
        <v>33.410179999999997</v>
      </c>
      <c r="D674">
        <v>-111.86536</v>
      </c>
      <c r="E674">
        <v>1</v>
      </c>
      <c r="F674">
        <v>2009</v>
      </c>
      <c r="G674">
        <v>-9</v>
      </c>
      <c r="H674" t="s">
        <v>27</v>
      </c>
      <c r="I674" t="s">
        <v>32</v>
      </c>
      <c r="J674">
        <f t="shared" si="10"/>
        <v>40131003</v>
      </c>
    </row>
    <row r="675" spans="1:10" hidden="1" x14ac:dyDescent="0.2">
      <c r="A675">
        <v>40131003</v>
      </c>
      <c r="C675">
        <v>33.410179999999997</v>
      </c>
      <c r="D675">
        <v>-111.86536</v>
      </c>
      <c r="E675">
        <v>1</v>
      </c>
      <c r="F675">
        <v>2010</v>
      </c>
      <c r="G675">
        <v>-9</v>
      </c>
      <c r="H675" t="s">
        <v>27</v>
      </c>
      <c r="I675" t="s">
        <v>32</v>
      </c>
      <c r="J675">
        <f t="shared" si="10"/>
        <v>40131003</v>
      </c>
    </row>
    <row r="676" spans="1:10" hidden="1" x14ac:dyDescent="0.2">
      <c r="A676">
        <v>40131003</v>
      </c>
      <c r="C676">
        <v>33.410179999999997</v>
      </c>
      <c r="D676">
        <v>-111.86536</v>
      </c>
      <c r="E676">
        <v>1</v>
      </c>
      <c r="F676">
        <v>2011</v>
      </c>
      <c r="G676">
        <v>-9</v>
      </c>
      <c r="H676" t="s">
        <v>27</v>
      </c>
      <c r="I676" t="s">
        <v>32</v>
      </c>
      <c r="J676">
        <f t="shared" si="10"/>
        <v>40131003</v>
      </c>
    </row>
    <row r="677" spans="1:10" hidden="1" x14ac:dyDescent="0.2">
      <c r="A677">
        <v>40131003</v>
      </c>
      <c r="C677">
        <v>33.410179999999997</v>
      </c>
      <c r="D677">
        <v>-111.86536</v>
      </c>
      <c r="E677">
        <v>1</v>
      </c>
      <c r="F677">
        <v>2012</v>
      </c>
      <c r="G677">
        <v>-9</v>
      </c>
      <c r="H677" t="s">
        <v>27</v>
      </c>
      <c r="I677" t="s">
        <v>32</v>
      </c>
      <c r="J677">
        <f t="shared" si="10"/>
        <v>40131003</v>
      </c>
    </row>
    <row r="678" spans="1:10" hidden="1" x14ac:dyDescent="0.2">
      <c r="A678">
        <v>40131003</v>
      </c>
      <c r="C678">
        <v>33.410179999999997</v>
      </c>
      <c r="D678">
        <v>-111.86536</v>
      </c>
      <c r="E678">
        <v>1</v>
      </c>
      <c r="F678">
        <v>2013</v>
      </c>
      <c r="G678">
        <v>-9</v>
      </c>
      <c r="H678" t="s">
        <v>27</v>
      </c>
      <c r="I678" t="s">
        <v>32</v>
      </c>
      <c r="J678">
        <f t="shared" si="10"/>
        <v>40131003</v>
      </c>
    </row>
    <row r="679" spans="1:10" hidden="1" x14ac:dyDescent="0.2">
      <c r="A679">
        <v>40131003</v>
      </c>
      <c r="C679">
        <v>33.410179999999997</v>
      </c>
      <c r="D679">
        <v>-111.86536</v>
      </c>
      <c r="E679">
        <v>1</v>
      </c>
      <c r="F679">
        <v>2014</v>
      </c>
      <c r="G679">
        <v>-9</v>
      </c>
      <c r="H679" t="s">
        <v>27</v>
      </c>
      <c r="I679" t="s">
        <v>32</v>
      </c>
      <c r="J679">
        <f t="shared" si="10"/>
        <v>40131003</v>
      </c>
    </row>
    <row r="680" spans="1:10" hidden="1" x14ac:dyDescent="0.2">
      <c r="A680">
        <v>40131003</v>
      </c>
      <c r="C680">
        <v>33.410179999999997</v>
      </c>
      <c r="D680">
        <v>-111.86536</v>
      </c>
      <c r="E680">
        <v>1</v>
      </c>
      <c r="F680">
        <v>2015</v>
      </c>
      <c r="G680">
        <v>76</v>
      </c>
      <c r="H680" t="s">
        <v>27</v>
      </c>
      <c r="I680" t="s">
        <v>32</v>
      </c>
      <c r="J680" t="str">
        <f t="shared" si="10"/>
        <v/>
      </c>
    </row>
    <row r="681" spans="1:10" hidden="1" x14ac:dyDescent="0.2">
      <c r="A681">
        <v>40131003</v>
      </c>
      <c r="C681">
        <v>33.410179999999997</v>
      </c>
      <c r="D681">
        <v>-111.86536</v>
      </c>
      <c r="E681">
        <v>1</v>
      </c>
      <c r="F681">
        <v>2016</v>
      </c>
      <c r="G681">
        <v>75</v>
      </c>
      <c r="H681" t="s">
        <v>27</v>
      </c>
      <c r="I681" t="s">
        <v>32</v>
      </c>
      <c r="J681" t="str">
        <f t="shared" si="10"/>
        <v/>
      </c>
    </row>
    <row r="682" spans="1:10" hidden="1" x14ac:dyDescent="0.2">
      <c r="A682">
        <v>40131003</v>
      </c>
      <c r="C682">
        <v>33.410179999999997</v>
      </c>
      <c r="D682">
        <v>-111.86536</v>
      </c>
      <c r="E682">
        <v>1</v>
      </c>
      <c r="F682">
        <v>2017</v>
      </c>
      <c r="G682">
        <v>75</v>
      </c>
      <c r="H682" t="s">
        <v>27</v>
      </c>
      <c r="I682" t="s">
        <v>32</v>
      </c>
      <c r="J682" t="str">
        <f t="shared" si="10"/>
        <v/>
      </c>
    </row>
    <row r="683" spans="1:10" hidden="1" x14ac:dyDescent="0.2">
      <c r="A683">
        <v>40131003</v>
      </c>
      <c r="C683">
        <v>33.410179999999997</v>
      </c>
      <c r="D683">
        <v>-111.86536</v>
      </c>
      <c r="E683">
        <v>1</v>
      </c>
      <c r="F683">
        <v>2018</v>
      </c>
      <c r="G683">
        <v>76</v>
      </c>
      <c r="H683" t="s">
        <v>27</v>
      </c>
      <c r="I683" t="s">
        <v>32</v>
      </c>
      <c r="J683" t="str">
        <f t="shared" si="10"/>
        <v/>
      </c>
    </row>
    <row r="684" spans="1:10" hidden="1" x14ac:dyDescent="0.2">
      <c r="A684">
        <v>40131004</v>
      </c>
      <c r="C684">
        <v>33.560310000000001</v>
      </c>
      <c r="D684">
        <v>-112.06619000000001</v>
      </c>
      <c r="E684">
        <v>1</v>
      </c>
      <c r="F684">
        <v>2002</v>
      </c>
      <c r="G684">
        <v>85</v>
      </c>
      <c r="H684" t="s">
        <v>27</v>
      </c>
      <c r="I684" t="s">
        <v>32</v>
      </c>
      <c r="J684" t="str">
        <f t="shared" si="10"/>
        <v/>
      </c>
    </row>
    <row r="685" spans="1:10" hidden="1" x14ac:dyDescent="0.2">
      <c r="A685">
        <v>40131004</v>
      </c>
      <c r="C685">
        <v>33.560310000000001</v>
      </c>
      <c r="D685">
        <v>-112.06619000000001</v>
      </c>
      <c r="E685">
        <v>1</v>
      </c>
      <c r="F685">
        <v>2003</v>
      </c>
      <c r="G685">
        <v>85</v>
      </c>
      <c r="H685" t="s">
        <v>27</v>
      </c>
      <c r="I685" t="s">
        <v>32</v>
      </c>
      <c r="J685" t="str">
        <f t="shared" si="10"/>
        <v/>
      </c>
    </row>
    <row r="686" spans="1:10" hidden="1" x14ac:dyDescent="0.2">
      <c r="A686">
        <v>40131004</v>
      </c>
      <c r="C686">
        <v>33.560310000000001</v>
      </c>
      <c r="D686">
        <v>-112.06619000000001</v>
      </c>
      <c r="E686">
        <v>1</v>
      </c>
      <c r="F686">
        <v>2004</v>
      </c>
      <c r="G686">
        <v>83</v>
      </c>
      <c r="H686" t="s">
        <v>27</v>
      </c>
      <c r="I686" t="s">
        <v>32</v>
      </c>
      <c r="J686" t="str">
        <f t="shared" si="10"/>
        <v/>
      </c>
    </row>
    <row r="687" spans="1:10" hidden="1" x14ac:dyDescent="0.2">
      <c r="A687">
        <v>40131004</v>
      </c>
      <c r="C687">
        <v>33.560310000000001</v>
      </c>
      <c r="D687">
        <v>-112.06619000000001</v>
      </c>
      <c r="E687">
        <v>1</v>
      </c>
      <c r="F687">
        <v>2005</v>
      </c>
      <c r="G687">
        <v>83</v>
      </c>
      <c r="H687" t="s">
        <v>27</v>
      </c>
      <c r="I687" t="s">
        <v>32</v>
      </c>
      <c r="J687" t="str">
        <f t="shared" si="10"/>
        <v/>
      </c>
    </row>
    <row r="688" spans="1:10" hidden="1" x14ac:dyDescent="0.2">
      <c r="A688">
        <v>40131004</v>
      </c>
      <c r="C688">
        <v>33.560310000000001</v>
      </c>
      <c r="D688">
        <v>-112.06619000000001</v>
      </c>
      <c r="E688">
        <v>1</v>
      </c>
      <c r="F688">
        <v>2006</v>
      </c>
      <c r="G688">
        <v>83</v>
      </c>
      <c r="H688" t="s">
        <v>27</v>
      </c>
      <c r="I688" t="s">
        <v>32</v>
      </c>
      <c r="J688" t="str">
        <f t="shared" si="10"/>
        <v/>
      </c>
    </row>
    <row r="689" spans="1:10" hidden="1" x14ac:dyDescent="0.2">
      <c r="A689">
        <v>40131004</v>
      </c>
      <c r="C689">
        <v>33.560310000000001</v>
      </c>
      <c r="D689">
        <v>-112.06619000000001</v>
      </c>
      <c r="E689">
        <v>1</v>
      </c>
      <c r="F689">
        <v>2007</v>
      </c>
      <c r="G689">
        <v>82</v>
      </c>
      <c r="H689" t="s">
        <v>27</v>
      </c>
      <c r="I689" t="s">
        <v>32</v>
      </c>
      <c r="J689" t="str">
        <f t="shared" si="10"/>
        <v/>
      </c>
    </row>
    <row r="690" spans="1:10" hidden="1" x14ac:dyDescent="0.2">
      <c r="A690">
        <v>40131004</v>
      </c>
      <c r="C690">
        <v>33.560310000000001</v>
      </c>
      <c r="D690">
        <v>-112.06619000000001</v>
      </c>
      <c r="E690">
        <v>1</v>
      </c>
      <c r="F690">
        <v>2008</v>
      </c>
      <c r="G690">
        <v>81</v>
      </c>
      <c r="H690" t="s">
        <v>27</v>
      </c>
      <c r="I690" t="s">
        <v>32</v>
      </c>
      <c r="J690" t="str">
        <f t="shared" si="10"/>
        <v/>
      </c>
    </row>
    <row r="691" spans="1:10" hidden="1" x14ac:dyDescent="0.2">
      <c r="A691">
        <v>40131004</v>
      </c>
      <c r="C691">
        <v>33.560310000000001</v>
      </c>
      <c r="D691">
        <v>-112.06619000000001</v>
      </c>
      <c r="E691">
        <v>1</v>
      </c>
      <c r="F691">
        <v>2009</v>
      </c>
      <c r="G691">
        <v>76</v>
      </c>
      <c r="H691" t="s">
        <v>27</v>
      </c>
      <c r="I691" t="s">
        <v>32</v>
      </c>
      <c r="J691" t="str">
        <f t="shared" si="10"/>
        <v/>
      </c>
    </row>
    <row r="692" spans="1:10" hidden="1" x14ac:dyDescent="0.2">
      <c r="A692">
        <v>40131004</v>
      </c>
      <c r="C692">
        <v>33.560310000000001</v>
      </c>
      <c r="D692">
        <v>-112.06619000000001</v>
      </c>
      <c r="E692">
        <v>1</v>
      </c>
      <c r="F692">
        <v>2010</v>
      </c>
      <c r="G692">
        <v>77</v>
      </c>
      <c r="H692" t="s">
        <v>27</v>
      </c>
      <c r="I692" t="s">
        <v>32</v>
      </c>
      <c r="J692" t="str">
        <f t="shared" si="10"/>
        <v/>
      </c>
    </row>
    <row r="693" spans="1:10" hidden="1" x14ac:dyDescent="0.2">
      <c r="A693">
        <v>40131004</v>
      </c>
      <c r="C693">
        <v>33.560310000000001</v>
      </c>
      <c r="D693">
        <v>-112.06619000000001</v>
      </c>
      <c r="E693">
        <v>1</v>
      </c>
      <c r="F693">
        <v>2011</v>
      </c>
      <c r="G693">
        <v>77</v>
      </c>
      <c r="H693" t="s">
        <v>27</v>
      </c>
      <c r="I693" t="s">
        <v>32</v>
      </c>
      <c r="J693" t="str">
        <f t="shared" si="10"/>
        <v/>
      </c>
    </row>
    <row r="694" spans="1:10" hidden="1" x14ac:dyDescent="0.2">
      <c r="A694">
        <v>40131004</v>
      </c>
      <c r="C694">
        <v>33.560310000000001</v>
      </c>
      <c r="D694">
        <v>-112.06619000000001</v>
      </c>
      <c r="E694">
        <v>1</v>
      </c>
      <c r="F694">
        <v>2012</v>
      </c>
      <c r="G694">
        <v>81</v>
      </c>
      <c r="H694" t="s">
        <v>27</v>
      </c>
      <c r="I694" t="s">
        <v>32</v>
      </c>
      <c r="J694" t="str">
        <f t="shared" si="10"/>
        <v/>
      </c>
    </row>
    <row r="695" spans="1:10" hidden="1" x14ac:dyDescent="0.2">
      <c r="A695">
        <v>40131004</v>
      </c>
      <c r="C695">
        <v>33.560310000000001</v>
      </c>
      <c r="D695">
        <v>-112.06619000000001</v>
      </c>
      <c r="E695">
        <v>1</v>
      </c>
      <c r="F695">
        <v>2013</v>
      </c>
      <c r="G695">
        <v>81</v>
      </c>
      <c r="H695" t="s">
        <v>27</v>
      </c>
      <c r="I695" t="s">
        <v>32</v>
      </c>
      <c r="J695" t="str">
        <f t="shared" si="10"/>
        <v/>
      </c>
    </row>
    <row r="696" spans="1:10" hidden="1" x14ac:dyDescent="0.2">
      <c r="A696">
        <v>40131004</v>
      </c>
      <c r="C696">
        <v>33.560310000000001</v>
      </c>
      <c r="D696">
        <v>-112.06619000000001</v>
      </c>
      <c r="E696">
        <v>1</v>
      </c>
      <c r="F696">
        <v>2014</v>
      </c>
      <c r="G696">
        <v>80</v>
      </c>
      <c r="H696" t="s">
        <v>27</v>
      </c>
      <c r="I696" t="s">
        <v>32</v>
      </c>
      <c r="J696" t="str">
        <f t="shared" si="10"/>
        <v/>
      </c>
    </row>
    <row r="697" spans="1:10" hidden="1" x14ac:dyDescent="0.2">
      <c r="A697">
        <v>40131004</v>
      </c>
      <c r="C697">
        <v>33.560310000000001</v>
      </c>
      <c r="D697">
        <v>-112.06619000000001</v>
      </c>
      <c r="E697">
        <v>1</v>
      </c>
      <c r="F697">
        <v>2015</v>
      </c>
      <c r="G697">
        <v>77</v>
      </c>
      <c r="H697" t="s">
        <v>27</v>
      </c>
      <c r="I697" t="s">
        <v>32</v>
      </c>
      <c r="J697" t="str">
        <f t="shared" si="10"/>
        <v/>
      </c>
    </row>
    <row r="698" spans="1:10" hidden="1" x14ac:dyDescent="0.2">
      <c r="A698">
        <v>40131004</v>
      </c>
      <c r="C698">
        <v>33.560310000000001</v>
      </c>
      <c r="D698">
        <v>-112.06619000000001</v>
      </c>
      <c r="E698">
        <v>1</v>
      </c>
      <c r="F698">
        <v>2016</v>
      </c>
      <c r="G698">
        <v>75</v>
      </c>
      <c r="H698" t="s">
        <v>27</v>
      </c>
      <c r="I698" t="s">
        <v>32</v>
      </c>
      <c r="J698" t="str">
        <f t="shared" si="10"/>
        <v/>
      </c>
    </row>
    <row r="699" spans="1:10" hidden="1" x14ac:dyDescent="0.2">
      <c r="A699">
        <v>40131004</v>
      </c>
      <c r="C699">
        <v>33.560310000000001</v>
      </c>
      <c r="D699">
        <v>-112.06619000000001</v>
      </c>
      <c r="E699">
        <v>1</v>
      </c>
      <c r="F699">
        <v>2017</v>
      </c>
      <c r="G699">
        <v>75</v>
      </c>
      <c r="H699" t="s">
        <v>27</v>
      </c>
      <c r="I699" t="s">
        <v>32</v>
      </c>
      <c r="J699" t="str">
        <f t="shared" si="10"/>
        <v/>
      </c>
    </row>
    <row r="700" spans="1:10" hidden="1" x14ac:dyDescent="0.2">
      <c r="A700">
        <v>40131004</v>
      </c>
      <c r="C700">
        <v>33.560310000000001</v>
      </c>
      <c r="D700">
        <v>-112.06619000000001</v>
      </c>
      <c r="E700">
        <v>1</v>
      </c>
      <c r="F700">
        <v>2018</v>
      </c>
      <c r="G700">
        <v>76</v>
      </c>
      <c r="H700" t="s">
        <v>27</v>
      </c>
      <c r="I700" t="s">
        <v>32</v>
      </c>
      <c r="J700" t="str">
        <f t="shared" si="10"/>
        <v/>
      </c>
    </row>
    <row r="701" spans="1:10" hidden="1" x14ac:dyDescent="0.2">
      <c r="A701">
        <v>40131010</v>
      </c>
      <c r="C701">
        <v>33.452440000000003</v>
      </c>
      <c r="D701">
        <v>-111.73327</v>
      </c>
      <c r="E701">
        <v>1</v>
      </c>
      <c r="F701">
        <v>2002</v>
      </c>
      <c r="G701">
        <v>80</v>
      </c>
      <c r="H701" t="s">
        <v>27</v>
      </c>
      <c r="I701" t="s">
        <v>32</v>
      </c>
      <c r="J701" t="str">
        <f t="shared" si="10"/>
        <v/>
      </c>
    </row>
    <row r="702" spans="1:10" hidden="1" x14ac:dyDescent="0.2">
      <c r="A702">
        <v>40131010</v>
      </c>
      <c r="C702">
        <v>33.452440000000003</v>
      </c>
      <c r="D702">
        <v>-111.73327</v>
      </c>
      <c r="E702">
        <v>1</v>
      </c>
      <c r="F702">
        <v>2003</v>
      </c>
      <c r="G702">
        <v>81</v>
      </c>
      <c r="H702" t="s">
        <v>27</v>
      </c>
      <c r="I702" t="s">
        <v>32</v>
      </c>
      <c r="J702" t="str">
        <f t="shared" si="10"/>
        <v/>
      </c>
    </row>
    <row r="703" spans="1:10" hidden="1" x14ac:dyDescent="0.2">
      <c r="A703">
        <v>40131010</v>
      </c>
      <c r="C703">
        <v>33.452440000000003</v>
      </c>
      <c r="D703">
        <v>-111.73327</v>
      </c>
      <c r="E703">
        <v>1</v>
      </c>
      <c r="F703">
        <v>2004</v>
      </c>
      <c r="G703">
        <v>77</v>
      </c>
      <c r="H703" t="s">
        <v>27</v>
      </c>
      <c r="I703" t="s">
        <v>32</v>
      </c>
      <c r="J703" t="str">
        <f t="shared" si="10"/>
        <v/>
      </c>
    </row>
    <row r="704" spans="1:10" hidden="1" x14ac:dyDescent="0.2">
      <c r="A704">
        <v>40131010</v>
      </c>
      <c r="C704">
        <v>33.452440000000003</v>
      </c>
      <c r="D704">
        <v>-111.73327</v>
      </c>
      <c r="E704">
        <v>1</v>
      </c>
      <c r="F704">
        <v>2005</v>
      </c>
      <c r="G704">
        <v>75</v>
      </c>
      <c r="H704" t="s">
        <v>27</v>
      </c>
      <c r="I704" t="s">
        <v>32</v>
      </c>
      <c r="J704" t="str">
        <f t="shared" si="10"/>
        <v/>
      </c>
    </row>
    <row r="705" spans="1:10" hidden="1" x14ac:dyDescent="0.2">
      <c r="A705">
        <v>40131010</v>
      </c>
      <c r="C705">
        <v>33.452440000000003</v>
      </c>
      <c r="D705">
        <v>-111.73327</v>
      </c>
      <c r="E705">
        <v>1</v>
      </c>
      <c r="F705">
        <v>2006</v>
      </c>
      <c r="G705">
        <v>75</v>
      </c>
      <c r="H705" t="s">
        <v>27</v>
      </c>
      <c r="I705" t="s">
        <v>32</v>
      </c>
      <c r="J705" t="str">
        <f t="shared" si="10"/>
        <v/>
      </c>
    </row>
    <row r="706" spans="1:10" hidden="1" x14ac:dyDescent="0.2">
      <c r="A706">
        <v>40131010</v>
      </c>
      <c r="C706">
        <v>33.452440000000003</v>
      </c>
      <c r="D706">
        <v>-111.73327</v>
      </c>
      <c r="E706">
        <v>1</v>
      </c>
      <c r="F706">
        <v>2007</v>
      </c>
      <c r="G706">
        <v>76</v>
      </c>
      <c r="H706" t="s">
        <v>27</v>
      </c>
      <c r="I706" t="s">
        <v>32</v>
      </c>
      <c r="J706" t="str">
        <f t="shared" si="10"/>
        <v/>
      </c>
    </row>
    <row r="707" spans="1:10" hidden="1" x14ac:dyDescent="0.2">
      <c r="A707">
        <v>40131010</v>
      </c>
      <c r="C707">
        <v>33.452440000000003</v>
      </c>
      <c r="D707">
        <v>-111.73327</v>
      </c>
      <c r="E707">
        <v>1</v>
      </c>
      <c r="F707">
        <v>2008</v>
      </c>
      <c r="G707">
        <v>75</v>
      </c>
      <c r="H707" t="s">
        <v>27</v>
      </c>
      <c r="I707" t="s">
        <v>32</v>
      </c>
      <c r="J707" t="str">
        <f t="shared" si="10"/>
        <v/>
      </c>
    </row>
    <row r="708" spans="1:10" hidden="1" x14ac:dyDescent="0.2">
      <c r="A708">
        <v>40131010</v>
      </c>
      <c r="C708">
        <v>33.452440000000003</v>
      </c>
      <c r="D708">
        <v>-111.73327</v>
      </c>
      <c r="E708">
        <v>1</v>
      </c>
      <c r="F708">
        <v>2009</v>
      </c>
      <c r="G708">
        <v>71</v>
      </c>
      <c r="H708" t="s">
        <v>27</v>
      </c>
      <c r="I708" t="s">
        <v>32</v>
      </c>
      <c r="J708" t="str">
        <f t="shared" si="10"/>
        <v/>
      </c>
    </row>
    <row r="709" spans="1:10" hidden="1" x14ac:dyDescent="0.2">
      <c r="A709">
        <v>40131010</v>
      </c>
      <c r="C709">
        <v>33.452440000000003</v>
      </c>
      <c r="D709">
        <v>-111.73327</v>
      </c>
      <c r="E709">
        <v>1</v>
      </c>
      <c r="F709">
        <v>2010</v>
      </c>
      <c r="G709">
        <v>70</v>
      </c>
      <c r="H709" t="s">
        <v>27</v>
      </c>
      <c r="I709" t="s">
        <v>32</v>
      </c>
      <c r="J709" t="str">
        <f t="shared" ref="J709:J772" si="11">IF(G709=-9,A709,"")</f>
        <v/>
      </c>
    </row>
    <row r="710" spans="1:10" hidden="1" x14ac:dyDescent="0.2">
      <c r="A710">
        <v>40131010</v>
      </c>
      <c r="C710">
        <v>33.452440000000003</v>
      </c>
      <c r="D710">
        <v>-111.73327</v>
      </c>
      <c r="E710">
        <v>1</v>
      </c>
      <c r="F710">
        <v>2011</v>
      </c>
      <c r="G710">
        <v>68</v>
      </c>
      <c r="H710" t="s">
        <v>27</v>
      </c>
      <c r="I710" t="s">
        <v>32</v>
      </c>
      <c r="J710" t="str">
        <f t="shared" si="11"/>
        <v/>
      </c>
    </row>
    <row r="711" spans="1:10" hidden="1" x14ac:dyDescent="0.2">
      <c r="A711">
        <v>40131010</v>
      </c>
      <c r="C711">
        <v>33.452440000000003</v>
      </c>
      <c r="D711">
        <v>-111.73327</v>
      </c>
      <c r="E711">
        <v>1</v>
      </c>
      <c r="F711">
        <v>2012</v>
      </c>
      <c r="G711">
        <v>69</v>
      </c>
      <c r="H711" t="s">
        <v>27</v>
      </c>
      <c r="I711" t="s">
        <v>32</v>
      </c>
      <c r="J711" t="str">
        <f t="shared" si="11"/>
        <v/>
      </c>
    </row>
    <row r="712" spans="1:10" hidden="1" x14ac:dyDescent="0.2">
      <c r="A712">
        <v>40131010</v>
      </c>
      <c r="C712">
        <v>33.452440000000003</v>
      </c>
      <c r="D712">
        <v>-111.73327</v>
      </c>
      <c r="E712">
        <v>1</v>
      </c>
      <c r="F712">
        <v>2013</v>
      </c>
      <c r="G712">
        <v>72</v>
      </c>
      <c r="H712" t="s">
        <v>27</v>
      </c>
      <c r="I712" t="s">
        <v>32</v>
      </c>
      <c r="J712" t="str">
        <f t="shared" si="11"/>
        <v/>
      </c>
    </row>
    <row r="713" spans="1:10" hidden="1" x14ac:dyDescent="0.2">
      <c r="A713">
        <v>40131010</v>
      </c>
      <c r="C713">
        <v>33.452440000000003</v>
      </c>
      <c r="D713">
        <v>-111.73327</v>
      </c>
      <c r="E713">
        <v>1</v>
      </c>
      <c r="F713">
        <v>2014</v>
      </c>
      <c r="G713">
        <v>74</v>
      </c>
      <c r="H713" t="s">
        <v>27</v>
      </c>
      <c r="I713" t="s">
        <v>32</v>
      </c>
      <c r="J713" t="str">
        <f t="shared" si="11"/>
        <v/>
      </c>
    </row>
    <row r="714" spans="1:10" hidden="1" x14ac:dyDescent="0.2">
      <c r="A714">
        <v>40131010</v>
      </c>
      <c r="C714">
        <v>33.452440000000003</v>
      </c>
      <c r="D714">
        <v>-111.73327</v>
      </c>
      <c r="E714">
        <v>1</v>
      </c>
      <c r="F714">
        <v>2015</v>
      </c>
      <c r="G714">
        <v>75</v>
      </c>
      <c r="H714" t="s">
        <v>27</v>
      </c>
      <c r="I714" t="s">
        <v>32</v>
      </c>
      <c r="J714" t="str">
        <f t="shared" si="11"/>
        <v/>
      </c>
    </row>
    <row r="715" spans="1:10" hidden="1" x14ac:dyDescent="0.2">
      <c r="A715">
        <v>40131010</v>
      </c>
      <c r="C715">
        <v>33.452440000000003</v>
      </c>
      <c r="D715">
        <v>-111.73327</v>
      </c>
      <c r="E715">
        <v>1</v>
      </c>
      <c r="F715">
        <v>2016</v>
      </c>
      <c r="G715">
        <v>73</v>
      </c>
      <c r="H715" t="s">
        <v>27</v>
      </c>
      <c r="I715" t="s">
        <v>32</v>
      </c>
      <c r="J715" t="str">
        <f t="shared" si="11"/>
        <v/>
      </c>
    </row>
    <row r="716" spans="1:10" hidden="1" x14ac:dyDescent="0.2">
      <c r="A716">
        <v>40131010</v>
      </c>
      <c r="C716">
        <v>33.452440000000003</v>
      </c>
      <c r="D716">
        <v>-111.73327</v>
      </c>
      <c r="E716">
        <v>1</v>
      </c>
      <c r="F716">
        <v>2017</v>
      </c>
      <c r="G716">
        <v>74</v>
      </c>
      <c r="H716" t="s">
        <v>27</v>
      </c>
      <c r="I716" t="s">
        <v>32</v>
      </c>
      <c r="J716" t="str">
        <f t="shared" si="11"/>
        <v/>
      </c>
    </row>
    <row r="717" spans="1:10" hidden="1" x14ac:dyDescent="0.2">
      <c r="A717">
        <v>40131010</v>
      </c>
      <c r="C717">
        <v>33.452440000000003</v>
      </c>
      <c r="D717">
        <v>-111.73327</v>
      </c>
      <c r="E717">
        <v>1</v>
      </c>
      <c r="F717">
        <v>2018</v>
      </c>
      <c r="G717">
        <v>75</v>
      </c>
      <c r="H717" t="s">
        <v>27</v>
      </c>
      <c r="I717" t="s">
        <v>32</v>
      </c>
      <c r="J717" t="str">
        <f t="shared" si="11"/>
        <v/>
      </c>
    </row>
    <row r="718" spans="1:10" hidden="1" x14ac:dyDescent="0.2">
      <c r="A718">
        <v>40132001</v>
      </c>
      <c r="C718">
        <v>33.574530000000003</v>
      </c>
      <c r="D718">
        <v>-112.19193</v>
      </c>
      <c r="E718">
        <v>1</v>
      </c>
      <c r="F718">
        <v>2002</v>
      </c>
      <c r="G718">
        <v>80</v>
      </c>
      <c r="H718" t="s">
        <v>27</v>
      </c>
      <c r="I718" t="s">
        <v>32</v>
      </c>
      <c r="J718" t="str">
        <f t="shared" si="11"/>
        <v/>
      </c>
    </row>
    <row r="719" spans="1:10" hidden="1" x14ac:dyDescent="0.2">
      <c r="A719">
        <v>40132001</v>
      </c>
      <c r="C719">
        <v>33.574530000000003</v>
      </c>
      <c r="D719">
        <v>-112.19193</v>
      </c>
      <c r="E719">
        <v>1</v>
      </c>
      <c r="F719">
        <v>2003</v>
      </c>
      <c r="G719">
        <v>82</v>
      </c>
      <c r="H719" t="s">
        <v>27</v>
      </c>
      <c r="I719" t="s">
        <v>32</v>
      </c>
      <c r="J719" t="str">
        <f t="shared" si="11"/>
        <v/>
      </c>
    </row>
    <row r="720" spans="1:10" hidden="1" x14ac:dyDescent="0.2">
      <c r="A720">
        <v>40132001</v>
      </c>
      <c r="C720">
        <v>33.574530000000003</v>
      </c>
      <c r="D720">
        <v>-112.19193</v>
      </c>
      <c r="E720">
        <v>1</v>
      </c>
      <c r="F720">
        <v>2004</v>
      </c>
      <c r="G720">
        <v>81</v>
      </c>
      <c r="H720" t="s">
        <v>27</v>
      </c>
      <c r="I720" t="s">
        <v>32</v>
      </c>
      <c r="J720" t="str">
        <f t="shared" si="11"/>
        <v/>
      </c>
    </row>
    <row r="721" spans="1:10" hidden="1" x14ac:dyDescent="0.2">
      <c r="A721">
        <v>40132001</v>
      </c>
      <c r="C721">
        <v>33.574530000000003</v>
      </c>
      <c r="D721">
        <v>-112.19193</v>
      </c>
      <c r="E721">
        <v>1</v>
      </c>
      <c r="F721">
        <v>2005</v>
      </c>
      <c r="G721">
        <v>79</v>
      </c>
      <c r="H721" t="s">
        <v>27</v>
      </c>
      <c r="I721" t="s">
        <v>32</v>
      </c>
      <c r="J721" t="str">
        <f t="shared" si="11"/>
        <v/>
      </c>
    </row>
    <row r="722" spans="1:10" hidden="1" x14ac:dyDescent="0.2">
      <c r="A722">
        <v>40132001</v>
      </c>
      <c r="C722">
        <v>33.574530000000003</v>
      </c>
      <c r="D722">
        <v>-112.19193</v>
      </c>
      <c r="E722">
        <v>1</v>
      </c>
      <c r="F722">
        <v>2006</v>
      </c>
      <c r="G722">
        <v>76</v>
      </c>
      <c r="H722" t="s">
        <v>27</v>
      </c>
      <c r="I722" t="s">
        <v>32</v>
      </c>
      <c r="J722" t="str">
        <f t="shared" si="11"/>
        <v/>
      </c>
    </row>
    <row r="723" spans="1:10" hidden="1" x14ac:dyDescent="0.2">
      <c r="A723">
        <v>40132001</v>
      </c>
      <c r="C723">
        <v>33.574530000000003</v>
      </c>
      <c r="D723">
        <v>-112.19193</v>
      </c>
      <c r="E723">
        <v>1</v>
      </c>
      <c r="F723">
        <v>2007</v>
      </c>
      <c r="G723">
        <v>75</v>
      </c>
      <c r="H723" t="s">
        <v>27</v>
      </c>
      <c r="I723" t="s">
        <v>32</v>
      </c>
      <c r="J723" t="str">
        <f t="shared" si="11"/>
        <v/>
      </c>
    </row>
    <row r="724" spans="1:10" hidden="1" x14ac:dyDescent="0.2">
      <c r="A724">
        <v>40132001</v>
      </c>
      <c r="C724">
        <v>33.574530000000003</v>
      </c>
      <c r="D724">
        <v>-112.19193</v>
      </c>
      <c r="E724">
        <v>1</v>
      </c>
      <c r="F724">
        <v>2008</v>
      </c>
      <c r="G724">
        <v>74</v>
      </c>
      <c r="H724" t="s">
        <v>27</v>
      </c>
      <c r="I724" t="s">
        <v>32</v>
      </c>
      <c r="J724" t="str">
        <f t="shared" si="11"/>
        <v/>
      </c>
    </row>
    <row r="725" spans="1:10" hidden="1" x14ac:dyDescent="0.2">
      <c r="A725">
        <v>40132001</v>
      </c>
      <c r="C725">
        <v>33.574530000000003</v>
      </c>
      <c r="D725">
        <v>-112.19193</v>
      </c>
      <c r="E725">
        <v>1</v>
      </c>
      <c r="F725">
        <v>2009</v>
      </c>
      <c r="G725">
        <v>71</v>
      </c>
      <c r="H725" t="s">
        <v>27</v>
      </c>
      <c r="I725" t="s">
        <v>32</v>
      </c>
      <c r="J725" t="str">
        <f t="shared" si="11"/>
        <v/>
      </c>
    </row>
    <row r="726" spans="1:10" hidden="1" x14ac:dyDescent="0.2">
      <c r="A726">
        <v>40132001</v>
      </c>
      <c r="C726">
        <v>33.574530000000003</v>
      </c>
      <c r="D726">
        <v>-112.19193</v>
      </c>
      <c r="E726">
        <v>1</v>
      </c>
      <c r="F726">
        <v>2010</v>
      </c>
      <c r="G726">
        <v>72</v>
      </c>
      <c r="H726" t="s">
        <v>27</v>
      </c>
      <c r="I726" t="s">
        <v>32</v>
      </c>
      <c r="J726" t="str">
        <f t="shared" si="11"/>
        <v/>
      </c>
    </row>
    <row r="727" spans="1:10" hidden="1" x14ac:dyDescent="0.2">
      <c r="A727">
        <v>40132001</v>
      </c>
      <c r="C727">
        <v>33.574530000000003</v>
      </c>
      <c r="D727">
        <v>-112.19193</v>
      </c>
      <c r="E727">
        <v>1</v>
      </c>
      <c r="F727">
        <v>2011</v>
      </c>
      <c r="G727">
        <v>72</v>
      </c>
      <c r="H727" t="s">
        <v>27</v>
      </c>
      <c r="I727" t="s">
        <v>32</v>
      </c>
      <c r="J727" t="str">
        <f t="shared" si="11"/>
        <v/>
      </c>
    </row>
    <row r="728" spans="1:10" hidden="1" x14ac:dyDescent="0.2">
      <c r="A728">
        <v>40132001</v>
      </c>
      <c r="C728">
        <v>33.574530000000003</v>
      </c>
      <c r="D728">
        <v>-112.19193</v>
      </c>
      <c r="E728">
        <v>1</v>
      </c>
      <c r="F728">
        <v>2012</v>
      </c>
      <c r="G728">
        <v>76</v>
      </c>
      <c r="H728" t="s">
        <v>27</v>
      </c>
      <c r="I728" t="s">
        <v>32</v>
      </c>
      <c r="J728" t="str">
        <f t="shared" si="11"/>
        <v/>
      </c>
    </row>
    <row r="729" spans="1:10" hidden="1" x14ac:dyDescent="0.2">
      <c r="A729">
        <v>40132001</v>
      </c>
      <c r="C729">
        <v>33.574530000000003</v>
      </c>
      <c r="D729">
        <v>-112.19193</v>
      </c>
      <c r="E729">
        <v>1</v>
      </c>
      <c r="F729">
        <v>2013</v>
      </c>
      <c r="G729">
        <v>76</v>
      </c>
      <c r="H729" t="s">
        <v>27</v>
      </c>
      <c r="I729" t="s">
        <v>32</v>
      </c>
      <c r="J729" t="str">
        <f t="shared" si="11"/>
        <v/>
      </c>
    </row>
    <row r="730" spans="1:10" hidden="1" x14ac:dyDescent="0.2">
      <c r="A730">
        <v>40132001</v>
      </c>
      <c r="C730">
        <v>33.574530000000003</v>
      </c>
      <c r="D730">
        <v>-112.19193</v>
      </c>
      <c r="E730">
        <v>1</v>
      </c>
      <c r="F730">
        <v>2014</v>
      </c>
      <c r="G730">
        <v>74</v>
      </c>
      <c r="H730" t="s">
        <v>27</v>
      </c>
      <c r="I730" t="s">
        <v>32</v>
      </c>
      <c r="J730" t="str">
        <f t="shared" si="11"/>
        <v/>
      </c>
    </row>
    <row r="731" spans="1:10" hidden="1" x14ac:dyDescent="0.2">
      <c r="A731">
        <v>40132001</v>
      </c>
      <c r="C731">
        <v>33.574530000000003</v>
      </c>
      <c r="D731">
        <v>-112.19193</v>
      </c>
      <c r="E731">
        <v>1</v>
      </c>
      <c r="F731">
        <v>2015</v>
      </c>
      <c r="G731">
        <v>70</v>
      </c>
      <c r="H731" t="s">
        <v>27</v>
      </c>
      <c r="I731" t="s">
        <v>32</v>
      </c>
      <c r="J731" t="str">
        <f t="shared" si="11"/>
        <v/>
      </c>
    </row>
    <row r="732" spans="1:10" hidden="1" x14ac:dyDescent="0.2">
      <c r="A732">
        <v>40132001</v>
      </c>
      <c r="C732">
        <v>33.574530000000003</v>
      </c>
      <c r="D732">
        <v>-112.19193</v>
      </c>
      <c r="E732">
        <v>1</v>
      </c>
      <c r="F732">
        <v>2016</v>
      </c>
      <c r="G732">
        <v>68</v>
      </c>
      <c r="H732" t="s">
        <v>27</v>
      </c>
      <c r="I732" t="s">
        <v>32</v>
      </c>
      <c r="J732" t="str">
        <f t="shared" si="11"/>
        <v/>
      </c>
    </row>
    <row r="733" spans="1:10" hidden="1" x14ac:dyDescent="0.2">
      <c r="A733">
        <v>40132001</v>
      </c>
      <c r="C733">
        <v>33.574530000000003</v>
      </c>
      <c r="D733">
        <v>-112.19193</v>
      </c>
      <c r="E733">
        <v>1</v>
      </c>
      <c r="F733">
        <v>2017</v>
      </c>
      <c r="G733">
        <v>67</v>
      </c>
      <c r="H733" t="s">
        <v>27</v>
      </c>
      <c r="I733" t="s">
        <v>32</v>
      </c>
      <c r="J733" t="str">
        <f t="shared" si="11"/>
        <v/>
      </c>
    </row>
    <row r="734" spans="1:10" hidden="1" x14ac:dyDescent="0.2">
      <c r="A734">
        <v>40132001</v>
      </c>
      <c r="C734">
        <v>33.574530000000003</v>
      </c>
      <c r="D734">
        <v>-112.19193</v>
      </c>
      <c r="E734">
        <v>1</v>
      </c>
      <c r="F734">
        <v>2018</v>
      </c>
      <c r="G734">
        <v>68</v>
      </c>
      <c r="H734" t="s">
        <v>27</v>
      </c>
      <c r="I734" t="s">
        <v>32</v>
      </c>
      <c r="J734" t="str">
        <f t="shared" si="11"/>
        <v/>
      </c>
    </row>
    <row r="735" spans="1:10" hidden="1" x14ac:dyDescent="0.2">
      <c r="A735">
        <v>40132005</v>
      </c>
      <c r="C735">
        <v>33.706389999999999</v>
      </c>
      <c r="D735">
        <v>-111.85575</v>
      </c>
      <c r="E735">
        <v>1</v>
      </c>
      <c r="F735">
        <v>2002</v>
      </c>
      <c r="G735">
        <v>85</v>
      </c>
      <c r="H735" t="s">
        <v>27</v>
      </c>
      <c r="I735" t="s">
        <v>32</v>
      </c>
      <c r="J735" t="str">
        <f t="shared" si="11"/>
        <v/>
      </c>
    </row>
    <row r="736" spans="1:10" hidden="1" x14ac:dyDescent="0.2">
      <c r="A736">
        <v>40132005</v>
      </c>
      <c r="C736">
        <v>33.706389999999999</v>
      </c>
      <c r="D736">
        <v>-111.85575</v>
      </c>
      <c r="E736">
        <v>1</v>
      </c>
      <c r="F736">
        <v>2003</v>
      </c>
      <c r="G736">
        <v>84</v>
      </c>
      <c r="H736" t="s">
        <v>27</v>
      </c>
      <c r="I736" t="s">
        <v>32</v>
      </c>
      <c r="J736" t="str">
        <f t="shared" si="11"/>
        <v/>
      </c>
    </row>
    <row r="737" spans="1:10" hidden="1" x14ac:dyDescent="0.2">
      <c r="A737">
        <v>40132005</v>
      </c>
      <c r="C737">
        <v>33.706389999999999</v>
      </c>
      <c r="D737">
        <v>-111.85575</v>
      </c>
      <c r="E737">
        <v>1</v>
      </c>
      <c r="F737">
        <v>2004</v>
      </c>
      <c r="G737">
        <v>78</v>
      </c>
      <c r="H737" t="s">
        <v>27</v>
      </c>
      <c r="I737" t="s">
        <v>32</v>
      </c>
      <c r="J737" t="str">
        <f t="shared" si="11"/>
        <v/>
      </c>
    </row>
    <row r="738" spans="1:10" hidden="1" x14ac:dyDescent="0.2">
      <c r="A738">
        <v>40132005</v>
      </c>
      <c r="C738">
        <v>33.706389999999999</v>
      </c>
      <c r="D738">
        <v>-111.85575</v>
      </c>
      <c r="E738">
        <v>1</v>
      </c>
      <c r="F738">
        <v>2005</v>
      </c>
      <c r="G738">
        <v>78</v>
      </c>
      <c r="H738" t="s">
        <v>27</v>
      </c>
      <c r="I738" t="s">
        <v>32</v>
      </c>
      <c r="J738" t="str">
        <f t="shared" si="11"/>
        <v/>
      </c>
    </row>
    <row r="739" spans="1:10" hidden="1" x14ac:dyDescent="0.2">
      <c r="A739">
        <v>40132005</v>
      </c>
      <c r="C739">
        <v>33.706389999999999</v>
      </c>
      <c r="D739">
        <v>-111.85575</v>
      </c>
      <c r="E739">
        <v>1</v>
      </c>
      <c r="F739">
        <v>2006</v>
      </c>
      <c r="G739">
        <v>75</v>
      </c>
      <c r="H739" t="s">
        <v>27</v>
      </c>
      <c r="I739" t="s">
        <v>32</v>
      </c>
      <c r="J739" t="str">
        <f t="shared" si="11"/>
        <v/>
      </c>
    </row>
    <row r="740" spans="1:10" hidden="1" x14ac:dyDescent="0.2">
      <c r="A740">
        <v>40132005</v>
      </c>
      <c r="C740">
        <v>33.706389999999999</v>
      </c>
      <c r="D740">
        <v>-111.85575</v>
      </c>
      <c r="E740">
        <v>1</v>
      </c>
      <c r="F740">
        <v>2007</v>
      </c>
      <c r="G740">
        <v>78</v>
      </c>
      <c r="H740" t="s">
        <v>27</v>
      </c>
      <c r="I740" t="s">
        <v>32</v>
      </c>
      <c r="J740" t="str">
        <f t="shared" si="11"/>
        <v/>
      </c>
    </row>
    <row r="741" spans="1:10" hidden="1" x14ac:dyDescent="0.2">
      <c r="A741">
        <v>40132005</v>
      </c>
      <c r="C741">
        <v>33.706389999999999</v>
      </c>
      <c r="D741">
        <v>-111.85575</v>
      </c>
      <c r="E741">
        <v>1</v>
      </c>
      <c r="F741">
        <v>2008</v>
      </c>
      <c r="G741">
        <v>74</v>
      </c>
      <c r="H741" t="s">
        <v>27</v>
      </c>
      <c r="I741" t="s">
        <v>32</v>
      </c>
      <c r="J741" t="str">
        <f t="shared" si="11"/>
        <v/>
      </c>
    </row>
    <row r="742" spans="1:10" hidden="1" x14ac:dyDescent="0.2">
      <c r="A742">
        <v>40132005</v>
      </c>
      <c r="C742">
        <v>33.706389999999999</v>
      </c>
      <c r="D742">
        <v>-111.85575</v>
      </c>
      <c r="E742">
        <v>1</v>
      </c>
      <c r="F742">
        <v>2009</v>
      </c>
      <c r="G742">
        <v>72</v>
      </c>
      <c r="H742" t="s">
        <v>27</v>
      </c>
      <c r="I742" t="s">
        <v>32</v>
      </c>
      <c r="J742" t="str">
        <f t="shared" si="11"/>
        <v/>
      </c>
    </row>
    <row r="743" spans="1:10" hidden="1" x14ac:dyDescent="0.2">
      <c r="A743">
        <v>40132005</v>
      </c>
      <c r="C743">
        <v>33.706389999999999</v>
      </c>
      <c r="D743">
        <v>-111.85575</v>
      </c>
      <c r="E743">
        <v>1</v>
      </c>
      <c r="F743">
        <v>2010</v>
      </c>
      <c r="G743">
        <v>73</v>
      </c>
      <c r="H743" t="s">
        <v>27</v>
      </c>
      <c r="I743" t="s">
        <v>32</v>
      </c>
      <c r="J743" t="str">
        <f t="shared" si="11"/>
        <v/>
      </c>
    </row>
    <row r="744" spans="1:10" hidden="1" x14ac:dyDescent="0.2">
      <c r="A744">
        <v>40132005</v>
      </c>
      <c r="C744">
        <v>33.706389999999999</v>
      </c>
      <c r="D744">
        <v>-111.85575</v>
      </c>
      <c r="E744">
        <v>1</v>
      </c>
      <c r="F744">
        <v>2011</v>
      </c>
      <c r="G744">
        <v>74</v>
      </c>
      <c r="H744" t="s">
        <v>27</v>
      </c>
      <c r="I744" t="s">
        <v>32</v>
      </c>
      <c r="J744" t="str">
        <f t="shared" si="11"/>
        <v/>
      </c>
    </row>
    <row r="745" spans="1:10" hidden="1" x14ac:dyDescent="0.2">
      <c r="A745">
        <v>40132005</v>
      </c>
      <c r="C745">
        <v>33.706389999999999</v>
      </c>
      <c r="D745">
        <v>-111.85575</v>
      </c>
      <c r="E745">
        <v>1</v>
      </c>
      <c r="F745">
        <v>2012</v>
      </c>
      <c r="G745">
        <v>77</v>
      </c>
      <c r="H745" t="s">
        <v>27</v>
      </c>
      <c r="I745" t="s">
        <v>32</v>
      </c>
      <c r="J745" t="str">
        <f t="shared" si="11"/>
        <v/>
      </c>
    </row>
    <row r="746" spans="1:10" hidden="1" x14ac:dyDescent="0.2">
      <c r="A746">
        <v>40132005</v>
      </c>
      <c r="C746">
        <v>33.706389999999999</v>
      </c>
      <c r="D746">
        <v>-111.85575</v>
      </c>
      <c r="E746">
        <v>1</v>
      </c>
      <c r="F746">
        <v>2013</v>
      </c>
      <c r="G746">
        <v>77</v>
      </c>
      <c r="H746" t="s">
        <v>27</v>
      </c>
      <c r="I746" t="s">
        <v>32</v>
      </c>
      <c r="J746" t="str">
        <f t="shared" si="11"/>
        <v/>
      </c>
    </row>
    <row r="747" spans="1:10" hidden="1" x14ac:dyDescent="0.2">
      <c r="A747">
        <v>40132005</v>
      </c>
      <c r="C747">
        <v>33.706389999999999</v>
      </c>
      <c r="D747">
        <v>-111.85575</v>
      </c>
      <c r="E747">
        <v>1</v>
      </c>
      <c r="F747">
        <v>2014</v>
      </c>
      <c r="G747">
        <v>78</v>
      </c>
      <c r="H747" t="s">
        <v>27</v>
      </c>
      <c r="I747" t="s">
        <v>32</v>
      </c>
      <c r="J747" t="str">
        <f t="shared" si="11"/>
        <v/>
      </c>
    </row>
    <row r="748" spans="1:10" hidden="1" x14ac:dyDescent="0.2">
      <c r="A748">
        <v>40132005</v>
      </c>
      <c r="C748">
        <v>33.706389999999999</v>
      </c>
      <c r="D748">
        <v>-111.85575</v>
      </c>
      <c r="E748">
        <v>1</v>
      </c>
      <c r="F748">
        <v>2015</v>
      </c>
      <c r="G748">
        <v>77</v>
      </c>
      <c r="H748" t="s">
        <v>27</v>
      </c>
      <c r="I748" t="s">
        <v>32</v>
      </c>
      <c r="J748" t="str">
        <f t="shared" si="11"/>
        <v/>
      </c>
    </row>
    <row r="749" spans="1:10" hidden="1" x14ac:dyDescent="0.2">
      <c r="A749">
        <v>40132005</v>
      </c>
      <c r="C749">
        <v>33.706389999999999</v>
      </c>
      <c r="D749">
        <v>-111.85575</v>
      </c>
      <c r="E749">
        <v>1</v>
      </c>
      <c r="F749">
        <v>2016</v>
      </c>
      <c r="G749">
        <v>76</v>
      </c>
      <c r="H749" t="s">
        <v>27</v>
      </c>
      <c r="I749" t="s">
        <v>32</v>
      </c>
      <c r="J749" t="str">
        <f t="shared" si="11"/>
        <v/>
      </c>
    </row>
    <row r="750" spans="1:10" hidden="1" x14ac:dyDescent="0.2">
      <c r="A750">
        <v>40132005</v>
      </c>
      <c r="C750">
        <v>33.706389999999999</v>
      </c>
      <c r="D750">
        <v>-111.85575</v>
      </c>
      <c r="E750">
        <v>1</v>
      </c>
      <c r="F750">
        <v>2017</v>
      </c>
      <c r="G750">
        <v>75</v>
      </c>
      <c r="H750" t="s">
        <v>27</v>
      </c>
      <c r="I750" t="s">
        <v>32</v>
      </c>
      <c r="J750" t="str">
        <f t="shared" si="11"/>
        <v/>
      </c>
    </row>
    <row r="751" spans="1:10" hidden="1" x14ac:dyDescent="0.2">
      <c r="A751">
        <v>40132005</v>
      </c>
      <c r="C751">
        <v>33.706389999999999</v>
      </c>
      <c r="D751">
        <v>-111.85575</v>
      </c>
      <c r="E751">
        <v>1</v>
      </c>
      <c r="F751">
        <v>2018</v>
      </c>
      <c r="G751">
        <v>77</v>
      </c>
      <c r="H751" t="s">
        <v>27</v>
      </c>
      <c r="I751" t="s">
        <v>32</v>
      </c>
      <c r="J751" t="str">
        <f t="shared" si="11"/>
        <v/>
      </c>
    </row>
    <row r="752" spans="1:10" hidden="1" x14ac:dyDescent="0.2">
      <c r="A752">
        <v>40133002</v>
      </c>
      <c r="C752">
        <v>33.457970000000003</v>
      </c>
      <c r="D752">
        <v>-112.04658999999999</v>
      </c>
      <c r="E752">
        <v>1</v>
      </c>
      <c r="F752">
        <v>2002</v>
      </c>
      <c r="G752">
        <v>75</v>
      </c>
      <c r="H752" t="s">
        <v>27</v>
      </c>
      <c r="I752" t="s">
        <v>32</v>
      </c>
      <c r="J752" t="str">
        <f t="shared" si="11"/>
        <v/>
      </c>
    </row>
    <row r="753" spans="1:10" hidden="1" x14ac:dyDescent="0.2">
      <c r="A753">
        <v>40133002</v>
      </c>
      <c r="C753">
        <v>33.457970000000003</v>
      </c>
      <c r="D753">
        <v>-112.04658999999999</v>
      </c>
      <c r="E753">
        <v>1</v>
      </c>
      <c r="F753">
        <v>2003</v>
      </c>
      <c r="G753">
        <v>76</v>
      </c>
      <c r="H753" t="s">
        <v>27</v>
      </c>
      <c r="I753" t="s">
        <v>32</v>
      </c>
      <c r="J753" t="str">
        <f t="shared" si="11"/>
        <v/>
      </c>
    </row>
    <row r="754" spans="1:10" hidden="1" x14ac:dyDescent="0.2">
      <c r="A754">
        <v>40133002</v>
      </c>
      <c r="C754">
        <v>33.457970000000003</v>
      </c>
      <c r="D754">
        <v>-112.04658999999999</v>
      </c>
      <c r="E754">
        <v>1</v>
      </c>
      <c r="F754">
        <v>2004</v>
      </c>
      <c r="G754">
        <v>76</v>
      </c>
      <c r="H754" t="s">
        <v>27</v>
      </c>
      <c r="I754" t="s">
        <v>32</v>
      </c>
      <c r="J754" t="str">
        <f t="shared" si="11"/>
        <v/>
      </c>
    </row>
    <row r="755" spans="1:10" hidden="1" x14ac:dyDescent="0.2">
      <c r="A755">
        <v>40133002</v>
      </c>
      <c r="C755">
        <v>33.457970000000003</v>
      </c>
      <c r="D755">
        <v>-112.04658999999999</v>
      </c>
      <c r="E755">
        <v>1</v>
      </c>
      <c r="F755">
        <v>2005</v>
      </c>
      <c r="G755">
        <v>76</v>
      </c>
      <c r="H755" t="s">
        <v>27</v>
      </c>
      <c r="I755" t="s">
        <v>32</v>
      </c>
      <c r="J755" t="str">
        <f t="shared" si="11"/>
        <v/>
      </c>
    </row>
    <row r="756" spans="1:10" hidden="1" x14ac:dyDescent="0.2">
      <c r="A756">
        <v>40133002</v>
      </c>
      <c r="C756">
        <v>33.457970000000003</v>
      </c>
      <c r="D756">
        <v>-112.04658999999999</v>
      </c>
      <c r="E756">
        <v>1</v>
      </c>
      <c r="F756">
        <v>2006</v>
      </c>
      <c r="G756">
        <v>76</v>
      </c>
      <c r="H756" t="s">
        <v>27</v>
      </c>
      <c r="I756" t="s">
        <v>32</v>
      </c>
      <c r="J756" t="str">
        <f t="shared" si="11"/>
        <v/>
      </c>
    </row>
    <row r="757" spans="1:10" hidden="1" x14ac:dyDescent="0.2">
      <c r="A757">
        <v>40133002</v>
      </c>
      <c r="C757">
        <v>33.457970000000003</v>
      </c>
      <c r="D757">
        <v>-112.04658999999999</v>
      </c>
      <c r="E757">
        <v>1</v>
      </c>
      <c r="F757">
        <v>2007</v>
      </c>
      <c r="G757">
        <v>75</v>
      </c>
      <c r="H757" t="s">
        <v>27</v>
      </c>
      <c r="I757" t="s">
        <v>32</v>
      </c>
      <c r="J757" t="str">
        <f t="shared" si="11"/>
        <v/>
      </c>
    </row>
    <row r="758" spans="1:10" hidden="1" x14ac:dyDescent="0.2">
      <c r="A758">
        <v>40133002</v>
      </c>
      <c r="C758">
        <v>33.457970000000003</v>
      </c>
      <c r="D758">
        <v>-112.04658999999999</v>
      </c>
      <c r="E758">
        <v>1</v>
      </c>
      <c r="F758">
        <v>2008</v>
      </c>
      <c r="G758">
        <v>74</v>
      </c>
      <c r="H758" t="s">
        <v>27</v>
      </c>
      <c r="I758" t="s">
        <v>32</v>
      </c>
      <c r="J758" t="str">
        <f t="shared" si="11"/>
        <v/>
      </c>
    </row>
    <row r="759" spans="1:10" hidden="1" x14ac:dyDescent="0.2">
      <c r="A759">
        <v>40133002</v>
      </c>
      <c r="C759">
        <v>33.457970000000003</v>
      </c>
      <c r="D759">
        <v>-112.04658999999999</v>
      </c>
      <c r="E759">
        <v>1</v>
      </c>
      <c r="F759">
        <v>2009</v>
      </c>
      <c r="G759">
        <v>70</v>
      </c>
      <c r="H759" t="s">
        <v>27</v>
      </c>
      <c r="I759" t="s">
        <v>32</v>
      </c>
      <c r="J759" t="str">
        <f t="shared" si="11"/>
        <v/>
      </c>
    </row>
    <row r="760" spans="1:10" hidden="1" x14ac:dyDescent="0.2">
      <c r="A760">
        <v>40133002</v>
      </c>
      <c r="C760">
        <v>33.457970000000003</v>
      </c>
      <c r="D760">
        <v>-112.04658999999999</v>
      </c>
      <c r="E760">
        <v>1</v>
      </c>
      <c r="F760">
        <v>2010</v>
      </c>
      <c r="G760">
        <v>71</v>
      </c>
      <c r="H760" t="s">
        <v>27</v>
      </c>
      <c r="I760" t="s">
        <v>32</v>
      </c>
      <c r="J760" t="str">
        <f t="shared" si="11"/>
        <v/>
      </c>
    </row>
    <row r="761" spans="1:10" hidden="1" x14ac:dyDescent="0.2">
      <c r="A761">
        <v>40133002</v>
      </c>
      <c r="C761">
        <v>33.457970000000003</v>
      </c>
      <c r="D761">
        <v>-112.04658999999999</v>
      </c>
      <c r="E761">
        <v>1</v>
      </c>
      <c r="F761">
        <v>2011</v>
      </c>
      <c r="G761">
        <v>71</v>
      </c>
      <c r="H761" t="s">
        <v>27</v>
      </c>
      <c r="I761" t="s">
        <v>32</v>
      </c>
      <c r="J761" t="str">
        <f t="shared" si="11"/>
        <v/>
      </c>
    </row>
    <row r="762" spans="1:10" hidden="1" x14ac:dyDescent="0.2">
      <c r="A762">
        <v>40133002</v>
      </c>
      <c r="C762">
        <v>33.457970000000003</v>
      </c>
      <c r="D762">
        <v>-112.04658999999999</v>
      </c>
      <c r="E762">
        <v>1</v>
      </c>
      <c r="F762">
        <v>2012</v>
      </c>
      <c r="G762">
        <v>74</v>
      </c>
      <c r="H762" t="s">
        <v>27</v>
      </c>
      <c r="I762" t="s">
        <v>32</v>
      </c>
      <c r="J762" t="str">
        <f t="shared" si="11"/>
        <v/>
      </c>
    </row>
    <row r="763" spans="1:10" hidden="1" x14ac:dyDescent="0.2">
      <c r="A763">
        <v>40133002</v>
      </c>
      <c r="C763">
        <v>33.457970000000003</v>
      </c>
      <c r="D763">
        <v>-112.04658999999999</v>
      </c>
      <c r="E763">
        <v>1</v>
      </c>
      <c r="F763">
        <v>2013</v>
      </c>
      <c r="G763">
        <v>75</v>
      </c>
      <c r="H763" t="s">
        <v>27</v>
      </c>
      <c r="I763" t="s">
        <v>32</v>
      </c>
      <c r="J763" t="str">
        <f t="shared" si="11"/>
        <v/>
      </c>
    </row>
    <row r="764" spans="1:10" hidden="1" x14ac:dyDescent="0.2">
      <c r="A764">
        <v>40133002</v>
      </c>
      <c r="C764">
        <v>33.457970000000003</v>
      </c>
      <c r="D764">
        <v>-112.04658999999999</v>
      </c>
      <c r="E764">
        <v>1</v>
      </c>
      <c r="F764">
        <v>2014</v>
      </c>
      <c r="G764">
        <v>74</v>
      </c>
      <c r="H764" t="s">
        <v>27</v>
      </c>
      <c r="I764" t="s">
        <v>32</v>
      </c>
      <c r="J764" t="str">
        <f t="shared" si="11"/>
        <v/>
      </c>
    </row>
    <row r="765" spans="1:10" hidden="1" x14ac:dyDescent="0.2">
      <c r="A765">
        <v>40133002</v>
      </c>
      <c r="C765">
        <v>33.457970000000003</v>
      </c>
      <c r="D765">
        <v>-112.04658999999999</v>
      </c>
      <c r="E765">
        <v>1</v>
      </c>
      <c r="F765">
        <v>2015</v>
      </c>
      <c r="G765">
        <v>72</v>
      </c>
      <c r="H765" t="s">
        <v>27</v>
      </c>
      <c r="I765" t="s">
        <v>32</v>
      </c>
      <c r="J765" t="str">
        <f t="shared" si="11"/>
        <v/>
      </c>
    </row>
    <row r="766" spans="1:10" hidden="1" x14ac:dyDescent="0.2">
      <c r="A766">
        <v>40133002</v>
      </c>
      <c r="C766">
        <v>33.457970000000003</v>
      </c>
      <c r="D766">
        <v>-112.04658999999999</v>
      </c>
      <c r="E766">
        <v>1</v>
      </c>
      <c r="F766">
        <v>2016</v>
      </c>
      <c r="G766">
        <v>70</v>
      </c>
      <c r="H766" t="s">
        <v>27</v>
      </c>
      <c r="I766" t="s">
        <v>32</v>
      </c>
      <c r="J766" t="str">
        <f t="shared" si="11"/>
        <v/>
      </c>
    </row>
    <row r="767" spans="1:10" hidden="1" x14ac:dyDescent="0.2">
      <c r="A767">
        <v>40133002</v>
      </c>
      <c r="C767">
        <v>33.457970000000003</v>
      </c>
      <c r="D767">
        <v>-112.04658999999999</v>
      </c>
      <c r="E767">
        <v>1</v>
      </c>
      <c r="F767">
        <v>2017</v>
      </c>
      <c r="G767">
        <v>70</v>
      </c>
      <c r="H767" t="s">
        <v>27</v>
      </c>
      <c r="I767" t="s">
        <v>32</v>
      </c>
      <c r="J767" t="str">
        <f t="shared" si="11"/>
        <v/>
      </c>
    </row>
    <row r="768" spans="1:10" hidden="1" x14ac:dyDescent="0.2">
      <c r="A768">
        <v>40133002</v>
      </c>
      <c r="C768">
        <v>33.457970000000003</v>
      </c>
      <c r="D768">
        <v>-112.04658999999999</v>
      </c>
      <c r="E768">
        <v>1</v>
      </c>
      <c r="F768">
        <v>2018</v>
      </c>
      <c r="G768">
        <v>70</v>
      </c>
      <c r="H768" t="s">
        <v>27</v>
      </c>
      <c r="I768" t="s">
        <v>32</v>
      </c>
      <c r="J768" t="str">
        <f t="shared" si="11"/>
        <v/>
      </c>
    </row>
    <row r="769" spans="1:10" hidden="1" x14ac:dyDescent="0.2">
      <c r="A769">
        <v>40133003</v>
      </c>
      <c r="C769">
        <v>33.479680000000002</v>
      </c>
      <c r="D769">
        <v>-111.91721</v>
      </c>
      <c r="E769">
        <v>1</v>
      </c>
      <c r="F769">
        <v>2002</v>
      </c>
      <c r="G769">
        <v>79</v>
      </c>
      <c r="H769" t="s">
        <v>27</v>
      </c>
      <c r="I769" t="s">
        <v>32</v>
      </c>
      <c r="J769" t="str">
        <f t="shared" si="11"/>
        <v/>
      </c>
    </row>
    <row r="770" spans="1:10" hidden="1" x14ac:dyDescent="0.2">
      <c r="A770">
        <v>40133003</v>
      </c>
      <c r="C770">
        <v>33.479680000000002</v>
      </c>
      <c r="D770">
        <v>-111.91721</v>
      </c>
      <c r="E770">
        <v>1</v>
      </c>
      <c r="F770">
        <v>2003</v>
      </c>
      <c r="G770">
        <v>79</v>
      </c>
      <c r="H770" t="s">
        <v>27</v>
      </c>
      <c r="I770" t="s">
        <v>32</v>
      </c>
      <c r="J770" t="str">
        <f t="shared" si="11"/>
        <v/>
      </c>
    </row>
    <row r="771" spans="1:10" hidden="1" x14ac:dyDescent="0.2">
      <c r="A771">
        <v>40133003</v>
      </c>
      <c r="C771">
        <v>33.479680000000002</v>
      </c>
      <c r="D771">
        <v>-111.91721</v>
      </c>
      <c r="E771">
        <v>1</v>
      </c>
      <c r="F771">
        <v>2004</v>
      </c>
      <c r="G771">
        <v>77</v>
      </c>
      <c r="H771" t="s">
        <v>27</v>
      </c>
      <c r="I771" t="s">
        <v>32</v>
      </c>
      <c r="J771" t="str">
        <f t="shared" si="11"/>
        <v/>
      </c>
    </row>
    <row r="772" spans="1:10" hidden="1" x14ac:dyDescent="0.2">
      <c r="A772">
        <v>40133003</v>
      </c>
      <c r="C772">
        <v>33.479680000000002</v>
      </c>
      <c r="D772">
        <v>-111.91721</v>
      </c>
      <c r="E772">
        <v>1</v>
      </c>
      <c r="F772">
        <v>2005</v>
      </c>
      <c r="G772">
        <v>76</v>
      </c>
      <c r="H772" t="s">
        <v>27</v>
      </c>
      <c r="I772" t="s">
        <v>32</v>
      </c>
      <c r="J772" t="str">
        <f t="shared" si="11"/>
        <v/>
      </c>
    </row>
    <row r="773" spans="1:10" hidden="1" x14ac:dyDescent="0.2">
      <c r="A773">
        <v>40133003</v>
      </c>
      <c r="C773">
        <v>33.479680000000002</v>
      </c>
      <c r="D773">
        <v>-111.91721</v>
      </c>
      <c r="E773">
        <v>1</v>
      </c>
      <c r="F773">
        <v>2006</v>
      </c>
      <c r="G773">
        <v>76</v>
      </c>
      <c r="H773" t="s">
        <v>27</v>
      </c>
      <c r="I773" t="s">
        <v>32</v>
      </c>
      <c r="J773" t="str">
        <f t="shared" ref="J773:J836" si="12">IF(G773=-9,A773,"")</f>
        <v/>
      </c>
    </row>
    <row r="774" spans="1:10" hidden="1" x14ac:dyDescent="0.2">
      <c r="A774">
        <v>40133003</v>
      </c>
      <c r="C774">
        <v>33.479680000000002</v>
      </c>
      <c r="D774">
        <v>-111.91721</v>
      </c>
      <c r="E774">
        <v>1</v>
      </c>
      <c r="F774">
        <v>2007</v>
      </c>
      <c r="G774">
        <v>78</v>
      </c>
      <c r="H774" t="s">
        <v>27</v>
      </c>
      <c r="I774" t="s">
        <v>32</v>
      </c>
      <c r="J774" t="str">
        <f t="shared" si="12"/>
        <v/>
      </c>
    </row>
    <row r="775" spans="1:10" hidden="1" x14ac:dyDescent="0.2">
      <c r="A775">
        <v>40133003</v>
      </c>
      <c r="C775">
        <v>33.479680000000002</v>
      </c>
      <c r="D775">
        <v>-111.91721</v>
      </c>
      <c r="E775">
        <v>1</v>
      </c>
      <c r="F775">
        <v>2008</v>
      </c>
      <c r="G775">
        <v>77</v>
      </c>
      <c r="H775" t="s">
        <v>27</v>
      </c>
      <c r="I775" t="s">
        <v>32</v>
      </c>
      <c r="J775" t="str">
        <f t="shared" si="12"/>
        <v/>
      </c>
    </row>
    <row r="776" spans="1:10" hidden="1" x14ac:dyDescent="0.2">
      <c r="A776">
        <v>40133003</v>
      </c>
      <c r="C776">
        <v>33.479680000000002</v>
      </c>
      <c r="D776">
        <v>-111.91721</v>
      </c>
      <c r="E776">
        <v>1</v>
      </c>
      <c r="F776">
        <v>2009</v>
      </c>
      <c r="G776">
        <v>75</v>
      </c>
      <c r="H776" t="s">
        <v>27</v>
      </c>
      <c r="I776" t="s">
        <v>32</v>
      </c>
      <c r="J776" t="str">
        <f t="shared" si="12"/>
        <v/>
      </c>
    </row>
    <row r="777" spans="1:10" hidden="1" x14ac:dyDescent="0.2">
      <c r="A777">
        <v>40133003</v>
      </c>
      <c r="C777">
        <v>33.479680000000002</v>
      </c>
      <c r="D777">
        <v>-111.91721</v>
      </c>
      <c r="E777">
        <v>1</v>
      </c>
      <c r="F777">
        <v>2010</v>
      </c>
      <c r="G777">
        <v>74</v>
      </c>
      <c r="H777" t="s">
        <v>27</v>
      </c>
      <c r="I777" t="s">
        <v>32</v>
      </c>
      <c r="J777" t="str">
        <f t="shared" si="12"/>
        <v/>
      </c>
    </row>
    <row r="778" spans="1:10" hidden="1" x14ac:dyDescent="0.2">
      <c r="A778">
        <v>40133003</v>
      </c>
      <c r="C778">
        <v>33.479680000000002</v>
      </c>
      <c r="D778">
        <v>-111.91721</v>
      </c>
      <c r="E778">
        <v>1</v>
      </c>
      <c r="F778">
        <v>2011</v>
      </c>
      <c r="G778">
        <v>74</v>
      </c>
      <c r="H778" t="s">
        <v>27</v>
      </c>
      <c r="I778" t="s">
        <v>32</v>
      </c>
      <c r="J778" t="str">
        <f t="shared" si="12"/>
        <v/>
      </c>
    </row>
    <row r="779" spans="1:10" hidden="1" x14ac:dyDescent="0.2">
      <c r="A779">
        <v>40133003</v>
      </c>
      <c r="C779">
        <v>33.479680000000002</v>
      </c>
      <c r="D779">
        <v>-111.91721</v>
      </c>
      <c r="E779">
        <v>1</v>
      </c>
      <c r="F779">
        <v>2012</v>
      </c>
      <c r="G779">
        <v>77</v>
      </c>
      <c r="H779" t="s">
        <v>27</v>
      </c>
      <c r="I779" t="s">
        <v>32</v>
      </c>
      <c r="J779" t="str">
        <f t="shared" si="12"/>
        <v/>
      </c>
    </row>
    <row r="780" spans="1:10" hidden="1" x14ac:dyDescent="0.2">
      <c r="A780">
        <v>40133003</v>
      </c>
      <c r="C780">
        <v>33.479680000000002</v>
      </c>
      <c r="D780">
        <v>-111.91721</v>
      </c>
      <c r="E780">
        <v>1</v>
      </c>
      <c r="F780">
        <v>2013</v>
      </c>
      <c r="G780">
        <v>76</v>
      </c>
      <c r="H780" t="s">
        <v>27</v>
      </c>
      <c r="I780" t="s">
        <v>32</v>
      </c>
      <c r="J780" t="str">
        <f t="shared" si="12"/>
        <v/>
      </c>
    </row>
    <row r="781" spans="1:10" hidden="1" x14ac:dyDescent="0.2">
      <c r="A781">
        <v>40133003</v>
      </c>
      <c r="C781">
        <v>33.479680000000002</v>
      </c>
      <c r="D781">
        <v>-111.91721</v>
      </c>
      <c r="E781">
        <v>1</v>
      </c>
      <c r="F781">
        <v>2014</v>
      </c>
      <c r="G781">
        <v>75</v>
      </c>
      <c r="H781" t="s">
        <v>27</v>
      </c>
      <c r="I781" t="s">
        <v>32</v>
      </c>
      <c r="J781" t="str">
        <f t="shared" si="12"/>
        <v/>
      </c>
    </row>
    <row r="782" spans="1:10" hidden="1" x14ac:dyDescent="0.2">
      <c r="A782">
        <v>40133003</v>
      </c>
      <c r="C782">
        <v>33.479680000000002</v>
      </c>
      <c r="D782">
        <v>-111.91721</v>
      </c>
      <c r="E782">
        <v>1</v>
      </c>
      <c r="F782">
        <v>2015</v>
      </c>
      <c r="G782">
        <v>71</v>
      </c>
      <c r="H782" t="s">
        <v>27</v>
      </c>
      <c r="I782" t="s">
        <v>32</v>
      </c>
      <c r="J782" t="str">
        <f t="shared" si="12"/>
        <v/>
      </c>
    </row>
    <row r="783" spans="1:10" hidden="1" x14ac:dyDescent="0.2">
      <c r="A783">
        <v>40133003</v>
      </c>
      <c r="C783">
        <v>33.479680000000002</v>
      </c>
      <c r="D783">
        <v>-111.91721</v>
      </c>
      <c r="E783">
        <v>1</v>
      </c>
      <c r="F783">
        <v>2016</v>
      </c>
      <c r="G783">
        <v>70</v>
      </c>
      <c r="H783" t="s">
        <v>27</v>
      </c>
      <c r="I783" t="s">
        <v>32</v>
      </c>
      <c r="J783" t="str">
        <f t="shared" si="12"/>
        <v/>
      </c>
    </row>
    <row r="784" spans="1:10" hidden="1" x14ac:dyDescent="0.2">
      <c r="A784">
        <v>40133003</v>
      </c>
      <c r="C784">
        <v>33.479680000000002</v>
      </c>
      <c r="D784">
        <v>-111.91721</v>
      </c>
      <c r="E784">
        <v>1</v>
      </c>
      <c r="F784">
        <v>2017</v>
      </c>
      <c r="G784">
        <v>69</v>
      </c>
      <c r="H784" t="s">
        <v>27</v>
      </c>
      <c r="I784" t="s">
        <v>32</v>
      </c>
      <c r="J784" t="str">
        <f t="shared" si="12"/>
        <v/>
      </c>
    </row>
    <row r="785" spans="1:10" hidden="1" x14ac:dyDescent="0.2">
      <c r="A785">
        <v>40133003</v>
      </c>
      <c r="C785">
        <v>33.479680000000002</v>
      </c>
      <c r="D785">
        <v>-111.91721</v>
      </c>
      <c r="E785">
        <v>1</v>
      </c>
      <c r="F785">
        <v>2018</v>
      </c>
      <c r="G785">
        <v>70</v>
      </c>
      <c r="H785" t="s">
        <v>27</v>
      </c>
      <c r="I785" t="s">
        <v>32</v>
      </c>
      <c r="J785" t="str">
        <f t="shared" si="12"/>
        <v/>
      </c>
    </row>
    <row r="786" spans="1:10" hidden="1" x14ac:dyDescent="0.2">
      <c r="A786">
        <v>40133006</v>
      </c>
      <c r="C786">
        <v>33.474485999999999</v>
      </c>
      <c r="D786">
        <v>-112.19293</v>
      </c>
      <c r="E786">
        <v>1</v>
      </c>
      <c r="F786">
        <v>2002</v>
      </c>
      <c r="G786">
        <v>79</v>
      </c>
      <c r="H786" t="s">
        <v>27</v>
      </c>
      <c r="I786" t="s">
        <v>32</v>
      </c>
      <c r="J786" t="str">
        <f t="shared" si="12"/>
        <v/>
      </c>
    </row>
    <row r="787" spans="1:10" hidden="1" x14ac:dyDescent="0.2">
      <c r="A787">
        <v>40133006</v>
      </c>
      <c r="C787">
        <v>33.474485999999999</v>
      </c>
      <c r="D787">
        <v>-112.19293</v>
      </c>
      <c r="E787">
        <v>1</v>
      </c>
      <c r="F787">
        <v>2003</v>
      </c>
      <c r="G787">
        <v>80</v>
      </c>
      <c r="H787" t="s">
        <v>27</v>
      </c>
      <c r="I787" t="s">
        <v>32</v>
      </c>
      <c r="J787" t="str">
        <f t="shared" si="12"/>
        <v/>
      </c>
    </row>
    <row r="788" spans="1:10" hidden="1" x14ac:dyDescent="0.2">
      <c r="A788">
        <v>40133006</v>
      </c>
      <c r="C788">
        <v>33.474485999999999</v>
      </c>
      <c r="D788">
        <v>-112.19293</v>
      </c>
      <c r="E788">
        <v>1</v>
      </c>
      <c r="F788">
        <v>2004</v>
      </c>
      <c r="G788">
        <v>-9</v>
      </c>
      <c r="H788" t="s">
        <v>27</v>
      </c>
      <c r="I788" t="s">
        <v>32</v>
      </c>
      <c r="J788">
        <f t="shared" si="12"/>
        <v>40133006</v>
      </c>
    </row>
    <row r="789" spans="1:10" hidden="1" x14ac:dyDescent="0.2">
      <c r="A789">
        <v>40133006</v>
      </c>
      <c r="C789">
        <v>33.474485999999999</v>
      </c>
      <c r="D789">
        <v>-112.19293</v>
      </c>
      <c r="E789">
        <v>1</v>
      </c>
      <c r="F789">
        <v>2005</v>
      </c>
      <c r="G789">
        <v>-9</v>
      </c>
      <c r="H789" t="s">
        <v>27</v>
      </c>
      <c r="I789" t="s">
        <v>32</v>
      </c>
      <c r="J789">
        <f t="shared" si="12"/>
        <v>40133006</v>
      </c>
    </row>
    <row r="790" spans="1:10" hidden="1" x14ac:dyDescent="0.2">
      <c r="A790">
        <v>40133006</v>
      </c>
      <c r="C790">
        <v>33.474485999999999</v>
      </c>
      <c r="D790">
        <v>-112.19293</v>
      </c>
      <c r="E790">
        <v>1</v>
      </c>
      <c r="F790">
        <v>2006</v>
      </c>
      <c r="G790">
        <v>-9</v>
      </c>
      <c r="H790" t="s">
        <v>27</v>
      </c>
      <c r="I790" t="s">
        <v>32</v>
      </c>
      <c r="J790">
        <f t="shared" si="12"/>
        <v>40133006</v>
      </c>
    </row>
    <row r="791" spans="1:10" hidden="1" x14ac:dyDescent="0.2">
      <c r="A791">
        <v>40133006</v>
      </c>
      <c r="C791">
        <v>33.474485999999999</v>
      </c>
      <c r="D791">
        <v>-112.19293</v>
      </c>
      <c r="E791">
        <v>1</v>
      </c>
      <c r="F791">
        <v>2007</v>
      </c>
      <c r="G791">
        <v>-9</v>
      </c>
      <c r="H791" t="s">
        <v>27</v>
      </c>
      <c r="I791" t="s">
        <v>32</v>
      </c>
      <c r="J791">
        <f t="shared" si="12"/>
        <v>40133006</v>
      </c>
    </row>
    <row r="792" spans="1:10" hidden="1" x14ac:dyDescent="0.2">
      <c r="A792">
        <v>40133006</v>
      </c>
      <c r="C792">
        <v>33.474485999999999</v>
      </c>
      <c r="D792">
        <v>-112.19293</v>
      </c>
      <c r="E792">
        <v>1</v>
      </c>
      <c r="F792">
        <v>2008</v>
      </c>
      <c r="G792">
        <v>-9</v>
      </c>
      <c r="H792" t="s">
        <v>27</v>
      </c>
      <c r="I792" t="s">
        <v>32</v>
      </c>
      <c r="J792">
        <f t="shared" si="12"/>
        <v>40133006</v>
      </c>
    </row>
    <row r="793" spans="1:10" hidden="1" x14ac:dyDescent="0.2">
      <c r="A793">
        <v>40133006</v>
      </c>
      <c r="C793">
        <v>33.474485999999999</v>
      </c>
      <c r="D793">
        <v>-112.19293</v>
      </c>
      <c r="E793">
        <v>1</v>
      </c>
      <c r="F793">
        <v>2009</v>
      </c>
      <c r="G793">
        <v>-9</v>
      </c>
      <c r="H793" t="s">
        <v>27</v>
      </c>
      <c r="I793" t="s">
        <v>32</v>
      </c>
      <c r="J793">
        <f t="shared" si="12"/>
        <v>40133006</v>
      </c>
    </row>
    <row r="794" spans="1:10" hidden="1" x14ac:dyDescent="0.2">
      <c r="A794">
        <v>40133006</v>
      </c>
      <c r="C794">
        <v>33.474485999999999</v>
      </c>
      <c r="D794">
        <v>-112.19293</v>
      </c>
      <c r="E794">
        <v>1</v>
      </c>
      <c r="F794">
        <v>2010</v>
      </c>
      <c r="G794">
        <v>-9</v>
      </c>
      <c r="H794" t="s">
        <v>27</v>
      </c>
      <c r="I794" t="s">
        <v>32</v>
      </c>
      <c r="J794">
        <f t="shared" si="12"/>
        <v>40133006</v>
      </c>
    </row>
    <row r="795" spans="1:10" hidden="1" x14ac:dyDescent="0.2">
      <c r="A795">
        <v>40133006</v>
      </c>
      <c r="C795">
        <v>33.474485999999999</v>
      </c>
      <c r="D795">
        <v>-112.19293</v>
      </c>
      <c r="E795">
        <v>1</v>
      </c>
      <c r="F795">
        <v>2011</v>
      </c>
      <c r="G795">
        <v>-9</v>
      </c>
      <c r="H795" t="s">
        <v>27</v>
      </c>
      <c r="I795" t="s">
        <v>32</v>
      </c>
      <c r="J795">
        <f t="shared" si="12"/>
        <v>40133006</v>
      </c>
    </row>
    <row r="796" spans="1:10" hidden="1" x14ac:dyDescent="0.2">
      <c r="A796">
        <v>40133006</v>
      </c>
      <c r="C796">
        <v>33.474485999999999</v>
      </c>
      <c r="D796">
        <v>-112.19293</v>
      </c>
      <c r="E796">
        <v>1</v>
      </c>
      <c r="F796">
        <v>2012</v>
      </c>
      <c r="G796">
        <v>-9</v>
      </c>
      <c r="H796" t="s">
        <v>27</v>
      </c>
      <c r="I796" t="s">
        <v>32</v>
      </c>
      <c r="J796">
        <f t="shared" si="12"/>
        <v>40133006</v>
      </c>
    </row>
    <row r="797" spans="1:10" hidden="1" x14ac:dyDescent="0.2">
      <c r="A797">
        <v>40133006</v>
      </c>
      <c r="C797">
        <v>33.474485999999999</v>
      </c>
      <c r="D797">
        <v>-112.19293</v>
      </c>
      <c r="E797">
        <v>1</v>
      </c>
      <c r="F797">
        <v>2013</v>
      </c>
      <c r="G797">
        <v>-9</v>
      </c>
      <c r="H797" t="s">
        <v>27</v>
      </c>
      <c r="I797" t="s">
        <v>32</v>
      </c>
      <c r="J797">
        <f t="shared" si="12"/>
        <v>40133006</v>
      </c>
    </row>
    <row r="798" spans="1:10" hidden="1" x14ac:dyDescent="0.2">
      <c r="A798">
        <v>40133006</v>
      </c>
      <c r="C798">
        <v>33.474485999999999</v>
      </c>
      <c r="D798">
        <v>-112.19293</v>
      </c>
      <c r="E798">
        <v>1</v>
      </c>
      <c r="F798">
        <v>2014</v>
      </c>
      <c r="G798">
        <v>-9</v>
      </c>
      <c r="H798" t="s">
        <v>27</v>
      </c>
      <c r="I798" t="s">
        <v>32</v>
      </c>
      <c r="J798">
        <f t="shared" si="12"/>
        <v>40133006</v>
      </c>
    </row>
    <row r="799" spans="1:10" hidden="1" x14ac:dyDescent="0.2">
      <c r="A799">
        <v>40133006</v>
      </c>
      <c r="C799">
        <v>33.474485999999999</v>
      </c>
      <c r="D799">
        <v>-112.19293</v>
      </c>
      <c r="E799">
        <v>1</v>
      </c>
      <c r="F799">
        <v>2015</v>
      </c>
      <c r="G799">
        <v>-9</v>
      </c>
      <c r="H799" t="s">
        <v>27</v>
      </c>
      <c r="I799" t="s">
        <v>32</v>
      </c>
      <c r="J799">
        <f t="shared" si="12"/>
        <v>40133006</v>
      </c>
    </row>
    <row r="800" spans="1:10" hidden="1" x14ac:dyDescent="0.2">
      <c r="A800">
        <v>40133006</v>
      </c>
      <c r="C800">
        <v>33.474485999999999</v>
      </c>
      <c r="D800">
        <v>-112.19293</v>
      </c>
      <c r="E800">
        <v>1</v>
      </c>
      <c r="F800">
        <v>2016</v>
      </c>
      <c r="G800">
        <v>-9</v>
      </c>
      <c r="H800" t="s">
        <v>27</v>
      </c>
      <c r="I800" t="s">
        <v>32</v>
      </c>
      <c r="J800">
        <f t="shared" si="12"/>
        <v>40133006</v>
      </c>
    </row>
    <row r="801" spans="1:10" hidden="1" x14ac:dyDescent="0.2">
      <c r="A801">
        <v>40133006</v>
      </c>
      <c r="C801">
        <v>33.474485999999999</v>
      </c>
      <c r="D801">
        <v>-112.19293</v>
      </c>
      <c r="E801">
        <v>1</v>
      </c>
      <c r="F801">
        <v>2017</v>
      </c>
      <c r="G801">
        <v>-9</v>
      </c>
      <c r="H801" t="s">
        <v>27</v>
      </c>
      <c r="I801" t="s">
        <v>32</v>
      </c>
      <c r="J801">
        <f t="shared" si="12"/>
        <v>40133006</v>
      </c>
    </row>
    <row r="802" spans="1:10" hidden="1" x14ac:dyDescent="0.2">
      <c r="A802">
        <v>40133006</v>
      </c>
      <c r="C802">
        <v>33.474485999999999</v>
      </c>
      <c r="D802">
        <v>-112.19293</v>
      </c>
      <c r="E802">
        <v>1</v>
      </c>
      <c r="F802">
        <v>2018</v>
      </c>
      <c r="G802">
        <v>-9</v>
      </c>
      <c r="H802" t="s">
        <v>27</v>
      </c>
      <c r="I802" t="s">
        <v>32</v>
      </c>
      <c r="J802">
        <f t="shared" si="12"/>
        <v>40133006</v>
      </c>
    </row>
    <row r="803" spans="1:10" hidden="1" x14ac:dyDescent="0.2">
      <c r="A803">
        <v>40134003</v>
      </c>
      <c r="C803">
        <v>33.40314</v>
      </c>
      <c r="D803">
        <v>-112.07526</v>
      </c>
      <c r="E803">
        <v>1</v>
      </c>
      <c r="F803">
        <v>2002</v>
      </c>
      <c r="G803">
        <v>80</v>
      </c>
      <c r="H803" t="s">
        <v>27</v>
      </c>
      <c r="I803" t="s">
        <v>32</v>
      </c>
      <c r="J803" t="str">
        <f t="shared" si="12"/>
        <v/>
      </c>
    </row>
    <row r="804" spans="1:10" hidden="1" x14ac:dyDescent="0.2">
      <c r="A804">
        <v>40134003</v>
      </c>
      <c r="C804">
        <v>33.40314</v>
      </c>
      <c r="D804">
        <v>-112.07526</v>
      </c>
      <c r="E804">
        <v>1</v>
      </c>
      <c r="F804">
        <v>2003</v>
      </c>
      <c r="G804">
        <v>77</v>
      </c>
      <c r="H804" t="s">
        <v>27</v>
      </c>
      <c r="I804" t="s">
        <v>32</v>
      </c>
      <c r="J804" t="str">
        <f t="shared" si="12"/>
        <v/>
      </c>
    </row>
    <row r="805" spans="1:10" hidden="1" x14ac:dyDescent="0.2">
      <c r="A805">
        <v>40134003</v>
      </c>
      <c r="C805">
        <v>33.40314</v>
      </c>
      <c r="D805">
        <v>-112.07526</v>
      </c>
      <c r="E805">
        <v>1</v>
      </c>
      <c r="F805">
        <v>2004</v>
      </c>
      <c r="G805">
        <v>76</v>
      </c>
      <c r="H805" t="s">
        <v>27</v>
      </c>
      <c r="I805" t="s">
        <v>32</v>
      </c>
      <c r="J805" t="str">
        <f t="shared" si="12"/>
        <v/>
      </c>
    </row>
    <row r="806" spans="1:10" hidden="1" x14ac:dyDescent="0.2">
      <c r="A806">
        <v>40134003</v>
      </c>
      <c r="C806">
        <v>33.40314</v>
      </c>
      <c r="D806">
        <v>-112.07526</v>
      </c>
      <c r="E806">
        <v>1</v>
      </c>
      <c r="F806">
        <v>2005</v>
      </c>
      <c r="G806">
        <v>74</v>
      </c>
      <c r="H806" t="s">
        <v>27</v>
      </c>
      <c r="I806" t="s">
        <v>32</v>
      </c>
      <c r="J806" t="str">
        <f t="shared" si="12"/>
        <v/>
      </c>
    </row>
    <row r="807" spans="1:10" hidden="1" x14ac:dyDescent="0.2">
      <c r="A807">
        <v>40134003</v>
      </c>
      <c r="C807">
        <v>33.40314</v>
      </c>
      <c r="D807">
        <v>-112.07526</v>
      </c>
      <c r="E807">
        <v>1</v>
      </c>
      <c r="F807">
        <v>2006</v>
      </c>
      <c r="G807">
        <v>72</v>
      </c>
      <c r="H807" t="s">
        <v>27</v>
      </c>
      <c r="I807" t="s">
        <v>32</v>
      </c>
      <c r="J807" t="str">
        <f t="shared" si="12"/>
        <v/>
      </c>
    </row>
    <row r="808" spans="1:10" hidden="1" x14ac:dyDescent="0.2">
      <c r="A808">
        <v>40134003</v>
      </c>
      <c r="C808">
        <v>33.40314</v>
      </c>
      <c r="D808">
        <v>-112.07526</v>
      </c>
      <c r="E808">
        <v>1</v>
      </c>
      <c r="F808">
        <v>2007</v>
      </c>
      <c r="G808">
        <v>72</v>
      </c>
      <c r="H808" t="s">
        <v>27</v>
      </c>
      <c r="I808" t="s">
        <v>32</v>
      </c>
      <c r="J808" t="str">
        <f t="shared" si="12"/>
        <v/>
      </c>
    </row>
    <row r="809" spans="1:10" hidden="1" x14ac:dyDescent="0.2">
      <c r="A809">
        <v>40134003</v>
      </c>
      <c r="C809">
        <v>33.40314</v>
      </c>
      <c r="D809">
        <v>-112.07526</v>
      </c>
      <c r="E809">
        <v>1</v>
      </c>
      <c r="F809">
        <v>2008</v>
      </c>
      <c r="G809">
        <v>72</v>
      </c>
      <c r="H809" t="s">
        <v>27</v>
      </c>
      <c r="I809" t="s">
        <v>32</v>
      </c>
      <c r="J809" t="str">
        <f t="shared" si="12"/>
        <v/>
      </c>
    </row>
    <row r="810" spans="1:10" hidden="1" x14ac:dyDescent="0.2">
      <c r="A810">
        <v>40134003</v>
      </c>
      <c r="C810">
        <v>33.40314</v>
      </c>
      <c r="D810">
        <v>-112.07526</v>
      </c>
      <c r="E810">
        <v>1</v>
      </c>
      <c r="F810">
        <v>2009</v>
      </c>
      <c r="G810">
        <v>71</v>
      </c>
      <c r="H810" t="s">
        <v>27</v>
      </c>
      <c r="I810" t="s">
        <v>32</v>
      </c>
      <c r="J810" t="str">
        <f t="shared" si="12"/>
        <v/>
      </c>
    </row>
    <row r="811" spans="1:10" hidden="1" x14ac:dyDescent="0.2">
      <c r="A811">
        <v>40134003</v>
      </c>
      <c r="C811">
        <v>33.40314</v>
      </c>
      <c r="D811">
        <v>-112.07526</v>
      </c>
      <c r="E811">
        <v>1</v>
      </c>
      <c r="F811">
        <v>2010</v>
      </c>
      <c r="G811">
        <v>72</v>
      </c>
      <c r="H811" t="s">
        <v>27</v>
      </c>
      <c r="I811" t="s">
        <v>32</v>
      </c>
      <c r="J811" t="str">
        <f t="shared" si="12"/>
        <v/>
      </c>
    </row>
    <row r="812" spans="1:10" hidden="1" x14ac:dyDescent="0.2">
      <c r="A812">
        <v>40134003</v>
      </c>
      <c r="C812">
        <v>33.40314</v>
      </c>
      <c r="D812">
        <v>-112.07526</v>
      </c>
      <c r="E812">
        <v>1</v>
      </c>
      <c r="F812">
        <v>2011</v>
      </c>
      <c r="G812">
        <v>72</v>
      </c>
      <c r="H812" t="s">
        <v>27</v>
      </c>
      <c r="I812" t="s">
        <v>32</v>
      </c>
      <c r="J812" t="str">
        <f t="shared" si="12"/>
        <v/>
      </c>
    </row>
    <row r="813" spans="1:10" hidden="1" x14ac:dyDescent="0.2">
      <c r="A813">
        <v>40134003</v>
      </c>
      <c r="C813">
        <v>33.40314</v>
      </c>
      <c r="D813">
        <v>-112.07526</v>
      </c>
      <c r="E813">
        <v>1</v>
      </c>
      <c r="F813">
        <v>2012</v>
      </c>
      <c r="G813">
        <v>76</v>
      </c>
      <c r="H813" t="s">
        <v>27</v>
      </c>
      <c r="I813" t="s">
        <v>32</v>
      </c>
      <c r="J813" t="str">
        <f t="shared" si="12"/>
        <v/>
      </c>
    </row>
    <row r="814" spans="1:10" hidden="1" x14ac:dyDescent="0.2">
      <c r="A814">
        <v>40134003</v>
      </c>
      <c r="C814">
        <v>33.40314</v>
      </c>
      <c r="D814">
        <v>-112.07526</v>
      </c>
      <c r="E814">
        <v>1</v>
      </c>
      <c r="F814">
        <v>2013</v>
      </c>
      <c r="G814">
        <v>76</v>
      </c>
      <c r="H814" t="s">
        <v>27</v>
      </c>
      <c r="I814" t="s">
        <v>32</v>
      </c>
      <c r="J814" t="str">
        <f t="shared" si="12"/>
        <v/>
      </c>
    </row>
    <row r="815" spans="1:10" hidden="1" x14ac:dyDescent="0.2">
      <c r="A815">
        <v>40134003</v>
      </c>
      <c r="C815">
        <v>33.40314</v>
      </c>
      <c r="D815">
        <v>-112.07526</v>
      </c>
      <c r="E815">
        <v>1</v>
      </c>
      <c r="F815">
        <v>2014</v>
      </c>
      <c r="G815">
        <v>75</v>
      </c>
      <c r="H815" t="s">
        <v>27</v>
      </c>
      <c r="I815" t="s">
        <v>32</v>
      </c>
      <c r="J815" t="str">
        <f t="shared" si="12"/>
        <v/>
      </c>
    </row>
    <row r="816" spans="1:10" hidden="1" x14ac:dyDescent="0.2">
      <c r="A816">
        <v>40134003</v>
      </c>
      <c r="C816">
        <v>33.40314</v>
      </c>
      <c r="D816">
        <v>-112.07526</v>
      </c>
      <c r="E816">
        <v>1</v>
      </c>
      <c r="F816">
        <v>2015</v>
      </c>
      <c r="G816">
        <v>72</v>
      </c>
      <c r="H816" t="s">
        <v>27</v>
      </c>
      <c r="I816" t="s">
        <v>32</v>
      </c>
      <c r="J816" t="str">
        <f t="shared" si="12"/>
        <v/>
      </c>
    </row>
    <row r="817" spans="1:10" hidden="1" x14ac:dyDescent="0.2">
      <c r="A817">
        <v>40134003</v>
      </c>
      <c r="C817">
        <v>33.40314</v>
      </c>
      <c r="D817">
        <v>-112.07526</v>
      </c>
      <c r="E817">
        <v>1</v>
      </c>
      <c r="F817">
        <v>2016</v>
      </c>
      <c r="G817">
        <v>70</v>
      </c>
      <c r="H817" t="s">
        <v>27</v>
      </c>
      <c r="I817" t="s">
        <v>32</v>
      </c>
      <c r="J817" t="str">
        <f t="shared" si="12"/>
        <v/>
      </c>
    </row>
    <row r="818" spans="1:10" hidden="1" x14ac:dyDescent="0.2">
      <c r="A818">
        <v>40134003</v>
      </c>
      <c r="C818">
        <v>33.40314</v>
      </c>
      <c r="D818">
        <v>-112.07526</v>
      </c>
      <c r="E818">
        <v>1</v>
      </c>
      <c r="F818">
        <v>2017</v>
      </c>
      <c r="G818">
        <v>69</v>
      </c>
      <c r="H818" t="s">
        <v>27</v>
      </c>
      <c r="I818" t="s">
        <v>32</v>
      </c>
      <c r="J818" t="str">
        <f t="shared" si="12"/>
        <v/>
      </c>
    </row>
    <row r="819" spans="1:10" hidden="1" x14ac:dyDescent="0.2">
      <c r="A819">
        <v>40134003</v>
      </c>
      <c r="C819">
        <v>33.40314</v>
      </c>
      <c r="D819">
        <v>-112.07526</v>
      </c>
      <c r="E819">
        <v>1</v>
      </c>
      <c r="F819">
        <v>2018</v>
      </c>
      <c r="G819">
        <v>70</v>
      </c>
      <c r="H819" t="s">
        <v>27</v>
      </c>
      <c r="I819" t="s">
        <v>32</v>
      </c>
      <c r="J819" t="str">
        <f t="shared" si="12"/>
        <v/>
      </c>
    </row>
    <row r="820" spans="1:10" hidden="1" x14ac:dyDescent="0.2">
      <c r="A820">
        <v>40134004</v>
      </c>
      <c r="C820">
        <v>33.298960000000001</v>
      </c>
      <c r="D820">
        <v>-111.88426</v>
      </c>
      <c r="E820">
        <v>1</v>
      </c>
      <c r="F820">
        <v>2002</v>
      </c>
      <c r="G820">
        <v>79</v>
      </c>
      <c r="H820" t="s">
        <v>27</v>
      </c>
      <c r="I820" t="s">
        <v>32</v>
      </c>
      <c r="J820" t="str">
        <f t="shared" si="12"/>
        <v/>
      </c>
    </row>
    <row r="821" spans="1:10" hidden="1" x14ac:dyDescent="0.2">
      <c r="A821">
        <v>40134004</v>
      </c>
      <c r="C821">
        <v>33.298960000000001</v>
      </c>
      <c r="D821">
        <v>-111.88426</v>
      </c>
      <c r="E821">
        <v>1</v>
      </c>
      <c r="F821">
        <v>2003</v>
      </c>
      <c r="G821">
        <v>79</v>
      </c>
      <c r="H821" t="s">
        <v>27</v>
      </c>
      <c r="I821" t="s">
        <v>32</v>
      </c>
      <c r="J821" t="str">
        <f t="shared" si="12"/>
        <v/>
      </c>
    </row>
    <row r="822" spans="1:10" hidden="1" x14ac:dyDescent="0.2">
      <c r="A822">
        <v>40134004</v>
      </c>
      <c r="C822">
        <v>33.298960000000001</v>
      </c>
      <c r="D822">
        <v>-111.88426</v>
      </c>
      <c r="E822">
        <v>1</v>
      </c>
      <c r="F822">
        <v>2004</v>
      </c>
      <c r="G822">
        <v>77</v>
      </c>
      <c r="H822" t="s">
        <v>27</v>
      </c>
      <c r="I822" t="s">
        <v>32</v>
      </c>
      <c r="J822" t="str">
        <f t="shared" si="12"/>
        <v/>
      </c>
    </row>
    <row r="823" spans="1:10" hidden="1" x14ac:dyDescent="0.2">
      <c r="A823">
        <v>40134004</v>
      </c>
      <c r="C823">
        <v>33.298960000000001</v>
      </c>
      <c r="D823">
        <v>-111.88426</v>
      </c>
      <c r="E823">
        <v>1</v>
      </c>
      <c r="F823">
        <v>2005</v>
      </c>
      <c r="G823">
        <v>74</v>
      </c>
      <c r="H823" t="s">
        <v>27</v>
      </c>
      <c r="I823" t="s">
        <v>32</v>
      </c>
      <c r="J823" t="str">
        <f t="shared" si="12"/>
        <v/>
      </c>
    </row>
    <row r="824" spans="1:10" hidden="1" x14ac:dyDescent="0.2">
      <c r="A824">
        <v>40134004</v>
      </c>
      <c r="C824">
        <v>33.298960000000001</v>
      </c>
      <c r="D824">
        <v>-111.88426</v>
      </c>
      <c r="E824">
        <v>1</v>
      </c>
      <c r="F824">
        <v>2006</v>
      </c>
      <c r="G824">
        <v>75</v>
      </c>
      <c r="H824" t="s">
        <v>27</v>
      </c>
      <c r="I824" t="s">
        <v>32</v>
      </c>
      <c r="J824" t="str">
        <f t="shared" si="12"/>
        <v/>
      </c>
    </row>
    <row r="825" spans="1:10" hidden="1" x14ac:dyDescent="0.2">
      <c r="A825">
        <v>40134004</v>
      </c>
      <c r="C825">
        <v>33.298960000000001</v>
      </c>
      <c r="D825">
        <v>-111.88426</v>
      </c>
      <c r="E825">
        <v>1</v>
      </c>
      <c r="F825">
        <v>2007</v>
      </c>
      <c r="G825">
        <v>76</v>
      </c>
      <c r="H825" t="s">
        <v>27</v>
      </c>
      <c r="I825" t="s">
        <v>32</v>
      </c>
      <c r="J825" t="str">
        <f t="shared" si="12"/>
        <v/>
      </c>
    </row>
    <row r="826" spans="1:10" hidden="1" x14ac:dyDescent="0.2">
      <c r="A826">
        <v>40134004</v>
      </c>
      <c r="C826">
        <v>33.298960000000001</v>
      </c>
      <c r="D826">
        <v>-111.88426</v>
      </c>
      <c r="E826">
        <v>1</v>
      </c>
      <c r="F826">
        <v>2008</v>
      </c>
      <c r="G826">
        <v>76</v>
      </c>
      <c r="H826" t="s">
        <v>27</v>
      </c>
      <c r="I826" t="s">
        <v>32</v>
      </c>
      <c r="J826" t="str">
        <f t="shared" si="12"/>
        <v/>
      </c>
    </row>
    <row r="827" spans="1:10" hidden="1" x14ac:dyDescent="0.2">
      <c r="A827">
        <v>40134004</v>
      </c>
      <c r="C827">
        <v>33.298960000000001</v>
      </c>
      <c r="D827">
        <v>-111.88426</v>
      </c>
      <c r="E827">
        <v>1</v>
      </c>
      <c r="F827">
        <v>2009</v>
      </c>
      <c r="G827">
        <v>73</v>
      </c>
      <c r="H827" t="s">
        <v>27</v>
      </c>
      <c r="I827" t="s">
        <v>32</v>
      </c>
      <c r="J827" t="str">
        <f t="shared" si="12"/>
        <v/>
      </c>
    </row>
    <row r="828" spans="1:10" hidden="1" x14ac:dyDescent="0.2">
      <c r="A828">
        <v>40134004</v>
      </c>
      <c r="C828">
        <v>33.298960000000001</v>
      </c>
      <c r="D828">
        <v>-111.88426</v>
      </c>
      <c r="E828">
        <v>1</v>
      </c>
      <c r="F828">
        <v>2010</v>
      </c>
      <c r="G828">
        <v>73</v>
      </c>
      <c r="H828" t="s">
        <v>27</v>
      </c>
      <c r="I828" t="s">
        <v>32</v>
      </c>
      <c r="J828" t="str">
        <f t="shared" si="12"/>
        <v/>
      </c>
    </row>
    <row r="829" spans="1:10" hidden="1" x14ac:dyDescent="0.2">
      <c r="A829">
        <v>40134004</v>
      </c>
      <c r="C829">
        <v>33.298960000000001</v>
      </c>
      <c r="D829">
        <v>-111.88426</v>
      </c>
      <c r="E829">
        <v>1</v>
      </c>
      <c r="F829">
        <v>2011</v>
      </c>
      <c r="G829">
        <v>72</v>
      </c>
      <c r="H829" t="s">
        <v>27</v>
      </c>
      <c r="I829" t="s">
        <v>32</v>
      </c>
      <c r="J829" t="str">
        <f t="shared" si="12"/>
        <v/>
      </c>
    </row>
    <row r="830" spans="1:10" hidden="1" x14ac:dyDescent="0.2">
      <c r="A830">
        <v>40134004</v>
      </c>
      <c r="C830">
        <v>33.298960000000001</v>
      </c>
      <c r="D830">
        <v>-111.88426</v>
      </c>
      <c r="E830">
        <v>1</v>
      </c>
      <c r="F830">
        <v>2012</v>
      </c>
      <c r="G830">
        <v>74</v>
      </c>
      <c r="H830" t="s">
        <v>27</v>
      </c>
      <c r="I830" t="s">
        <v>32</v>
      </c>
      <c r="J830" t="str">
        <f t="shared" si="12"/>
        <v/>
      </c>
    </row>
    <row r="831" spans="1:10" hidden="1" x14ac:dyDescent="0.2">
      <c r="A831">
        <v>40134004</v>
      </c>
      <c r="C831">
        <v>33.298960000000001</v>
      </c>
      <c r="D831">
        <v>-111.88426</v>
      </c>
      <c r="E831">
        <v>1</v>
      </c>
      <c r="F831">
        <v>2013</v>
      </c>
      <c r="G831">
        <v>72</v>
      </c>
      <c r="H831" t="s">
        <v>27</v>
      </c>
      <c r="I831" t="s">
        <v>32</v>
      </c>
      <c r="J831" t="str">
        <f t="shared" si="12"/>
        <v/>
      </c>
    </row>
    <row r="832" spans="1:10" hidden="1" x14ac:dyDescent="0.2">
      <c r="A832">
        <v>40134004</v>
      </c>
      <c r="C832">
        <v>33.298960000000001</v>
      </c>
      <c r="D832">
        <v>-111.88426</v>
      </c>
      <c r="E832">
        <v>1</v>
      </c>
      <c r="F832">
        <v>2014</v>
      </c>
      <c r="G832">
        <v>71</v>
      </c>
      <c r="H832" t="s">
        <v>27</v>
      </c>
      <c r="I832" t="s">
        <v>32</v>
      </c>
      <c r="J832" t="str">
        <f t="shared" si="12"/>
        <v/>
      </c>
    </row>
    <row r="833" spans="1:10" hidden="1" x14ac:dyDescent="0.2">
      <c r="A833">
        <v>40134004</v>
      </c>
      <c r="C833">
        <v>33.298960000000001</v>
      </c>
      <c r="D833">
        <v>-111.88426</v>
      </c>
      <c r="E833">
        <v>1</v>
      </c>
      <c r="F833">
        <v>2015</v>
      </c>
      <c r="G833">
        <v>70</v>
      </c>
      <c r="H833" t="s">
        <v>27</v>
      </c>
      <c r="I833" t="s">
        <v>32</v>
      </c>
      <c r="J833" t="str">
        <f t="shared" si="12"/>
        <v/>
      </c>
    </row>
    <row r="834" spans="1:10" hidden="1" x14ac:dyDescent="0.2">
      <c r="A834">
        <v>40134004</v>
      </c>
      <c r="C834">
        <v>33.298960000000001</v>
      </c>
      <c r="D834">
        <v>-111.88426</v>
      </c>
      <c r="E834">
        <v>1</v>
      </c>
      <c r="F834">
        <v>2016</v>
      </c>
      <c r="G834">
        <v>69</v>
      </c>
      <c r="H834" t="s">
        <v>27</v>
      </c>
      <c r="I834" t="s">
        <v>32</v>
      </c>
      <c r="J834" t="str">
        <f t="shared" si="12"/>
        <v/>
      </c>
    </row>
    <row r="835" spans="1:10" hidden="1" x14ac:dyDescent="0.2">
      <c r="A835">
        <v>40134004</v>
      </c>
      <c r="C835">
        <v>33.298960000000001</v>
      </c>
      <c r="D835">
        <v>-111.88426</v>
      </c>
      <c r="E835">
        <v>1</v>
      </c>
      <c r="F835">
        <v>2017</v>
      </c>
      <c r="G835">
        <v>71</v>
      </c>
      <c r="H835" t="s">
        <v>27</v>
      </c>
      <c r="I835" t="s">
        <v>32</v>
      </c>
      <c r="J835" t="str">
        <f t="shared" si="12"/>
        <v/>
      </c>
    </row>
    <row r="836" spans="1:10" hidden="1" x14ac:dyDescent="0.2">
      <c r="A836">
        <v>40134004</v>
      </c>
      <c r="C836">
        <v>33.298960000000001</v>
      </c>
      <c r="D836">
        <v>-111.88426</v>
      </c>
      <c r="E836">
        <v>1</v>
      </c>
      <c r="F836">
        <v>2018</v>
      </c>
      <c r="G836">
        <v>70</v>
      </c>
      <c r="H836" t="s">
        <v>27</v>
      </c>
      <c r="I836" t="s">
        <v>32</v>
      </c>
      <c r="J836" t="str">
        <f t="shared" si="12"/>
        <v/>
      </c>
    </row>
    <row r="837" spans="1:10" hidden="1" x14ac:dyDescent="0.2">
      <c r="A837">
        <v>40134005</v>
      </c>
      <c r="C837">
        <v>33.411230000000003</v>
      </c>
      <c r="D837">
        <v>-111.93471</v>
      </c>
      <c r="E837">
        <v>1</v>
      </c>
      <c r="F837">
        <v>2002</v>
      </c>
      <c r="G837">
        <v>79</v>
      </c>
      <c r="H837" t="s">
        <v>27</v>
      </c>
      <c r="I837" t="s">
        <v>32</v>
      </c>
      <c r="J837" t="str">
        <f t="shared" ref="J837:J900" si="13">IF(G837=-9,A837,"")</f>
        <v/>
      </c>
    </row>
    <row r="838" spans="1:10" hidden="1" x14ac:dyDescent="0.2">
      <c r="A838">
        <v>40134005</v>
      </c>
      <c r="C838">
        <v>33.411230000000003</v>
      </c>
      <c r="D838">
        <v>-111.93471</v>
      </c>
      <c r="E838">
        <v>1</v>
      </c>
      <c r="F838">
        <v>2003</v>
      </c>
      <c r="G838">
        <v>79</v>
      </c>
      <c r="H838" t="s">
        <v>27</v>
      </c>
      <c r="I838" t="s">
        <v>32</v>
      </c>
      <c r="J838" t="str">
        <f t="shared" si="13"/>
        <v/>
      </c>
    </row>
    <row r="839" spans="1:10" hidden="1" x14ac:dyDescent="0.2">
      <c r="A839">
        <v>40134005</v>
      </c>
      <c r="C839">
        <v>33.411230000000003</v>
      </c>
      <c r="D839">
        <v>-111.93471</v>
      </c>
      <c r="E839">
        <v>1</v>
      </c>
      <c r="F839">
        <v>2004</v>
      </c>
      <c r="G839">
        <v>77</v>
      </c>
      <c r="H839" t="s">
        <v>27</v>
      </c>
      <c r="I839" t="s">
        <v>32</v>
      </c>
      <c r="J839" t="str">
        <f t="shared" si="13"/>
        <v/>
      </c>
    </row>
    <row r="840" spans="1:10" hidden="1" x14ac:dyDescent="0.2">
      <c r="A840">
        <v>40134005</v>
      </c>
      <c r="C840">
        <v>33.411230000000003</v>
      </c>
      <c r="D840">
        <v>-111.93471</v>
      </c>
      <c r="E840">
        <v>1</v>
      </c>
      <c r="F840">
        <v>2005</v>
      </c>
      <c r="G840">
        <v>76</v>
      </c>
      <c r="H840" t="s">
        <v>27</v>
      </c>
      <c r="I840" t="s">
        <v>32</v>
      </c>
      <c r="J840" t="str">
        <f t="shared" si="13"/>
        <v/>
      </c>
    </row>
    <row r="841" spans="1:10" hidden="1" x14ac:dyDescent="0.2">
      <c r="A841">
        <v>40134005</v>
      </c>
      <c r="C841">
        <v>33.411230000000003</v>
      </c>
      <c r="D841">
        <v>-111.93471</v>
      </c>
      <c r="E841">
        <v>1</v>
      </c>
      <c r="F841">
        <v>2006</v>
      </c>
      <c r="G841">
        <v>75</v>
      </c>
      <c r="H841" t="s">
        <v>27</v>
      </c>
      <c r="I841" t="s">
        <v>32</v>
      </c>
      <c r="J841" t="str">
        <f t="shared" si="13"/>
        <v/>
      </c>
    </row>
    <row r="842" spans="1:10" hidden="1" x14ac:dyDescent="0.2">
      <c r="A842">
        <v>40134005</v>
      </c>
      <c r="C842">
        <v>33.411230000000003</v>
      </c>
      <c r="D842">
        <v>-111.93471</v>
      </c>
      <c r="E842">
        <v>1</v>
      </c>
      <c r="F842">
        <v>2007</v>
      </c>
      <c r="G842">
        <v>77</v>
      </c>
      <c r="H842" t="s">
        <v>27</v>
      </c>
      <c r="I842" t="s">
        <v>32</v>
      </c>
      <c r="J842" t="str">
        <f t="shared" si="13"/>
        <v/>
      </c>
    </row>
    <row r="843" spans="1:10" hidden="1" x14ac:dyDescent="0.2">
      <c r="A843">
        <v>40134005</v>
      </c>
      <c r="C843">
        <v>33.411230000000003</v>
      </c>
      <c r="D843">
        <v>-111.93471</v>
      </c>
      <c r="E843">
        <v>1</v>
      </c>
      <c r="F843">
        <v>2008</v>
      </c>
      <c r="G843">
        <v>77</v>
      </c>
      <c r="H843" t="s">
        <v>27</v>
      </c>
      <c r="I843" t="s">
        <v>32</v>
      </c>
      <c r="J843" t="str">
        <f t="shared" si="13"/>
        <v/>
      </c>
    </row>
    <row r="844" spans="1:10" hidden="1" x14ac:dyDescent="0.2">
      <c r="A844">
        <v>40134005</v>
      </c>
      <c r="C844">
        <v>33.411230000000003</v>
      </c>
      <c r="D844">
        <v>-111.93471</v>
      </c>
      <c r="E844">
        <v>1</v>
      </c>
      <c r="F844">
        <v>2009</v>
      </c>
      <c r="G844">
        <v>73</v>
      </c>
      <c r="H844" t="s">
        <v>27</v>
      </c>
      <c r="I844" t="s">
        <v>32</v>
      </c>
      <c r="J844" t="str">
        <f t="shared" si="13"/>
        <v/>
      </c>
    </row>
    <row r="845" spans="1:10" hidden="1" x14ac:dyDescent="0.2">
      <c r="A845">
        <v>40134005</v>
      </c>
      <c r="C845">
        <v>33.411230000000003</v>
      </c>
      <c r="D845">
        <v>-111.93471</v>
      </c>
      <c r="E845">
        <v>1</v>
      </c>
      <c r="F845">
        <v>2010</v>
      </c>
      <c r="G845">
        <v>70</v>
      </c>
      <c r="H845" t="s">
        <v>27</v>
      </c>
      <c r="I845" t="s">
        <v>32</v>
      </c>
      <c r="J845" t="str">
        <f t="shared" si="13"/>
        <v/>
      </c>
    </row>
    <row r="846" spans="1:10" hidden="1" x14ac:dyDescent="0.2">
      <c r="A846">
        <v>40134005</v>
      </c>
      <c r="C846">
        <v>33.411230000000003</v>
      </c>
      <c r="D846">
        <v>-111.93471</v>
      </c>
      <c r="E846">
        <v>1</v>
      </c>
      <c r="F846">
        <v>2011</v>
      </c>
      <c r="G846">
        <v>68</v>
      </c>
      <c r="H846" t="s">
        <v>27</v>
      </c>
      <c r="I846" t="s">
        <v>32</v>
      </c>
      <c r="J846" t="str">
        <f t="shared" si="13"/>
        <v/>
      </c>
    </row>
    <row r="847" spans="1:10" hidden="1" x14ac:dyDescent="0.2">
      <c r="A847">
        <v>40134005</v>
      </c>
      <c r="C847">
        <v>33.411230000000003</v>
      </c>
      <c r="D847">
        <v>-111.93471</v>
      </c>
      <c r="E847">
        <v>1</v>
      </c>
      <c r="F847">
        <v>2012</v>
      </c>
      <c r="G847">
        <v>70</v>
      </c>
      <c r="H847" t="s">
        <v>27</v>
      </c>
      <c r="I847" t="s">
        <v>32</v>
      </c>
      <c r="J847" t="str">
        <f t="shared" si="13"/>
        <v/>
      </c>
    </row>
    <row r="848" spans="1:10" hidden="1" x14ac:dyDescent="0.2">
      <c r="A848">
        <v>40134005</v>
      </c>
      <c r="C848">
        <v>33.411230000000003</v>
      </c>
      <c r="D848">
        <v>-111.93471</v>
      </c>
      <c r="E848">
        <v>1</v>
      </c>
      <c r="F848">
        <v>2013</v>
      </c>
      <c r="G848">
        <v>71</v>
      </c>
      <c r="H848" t="s">
        <v>27</v>
      </c>
      <c r="I848" t="s">
        <v>32</v>
      </c>
      <c r="J848" t="str">
        <f t="shared" si="13"/>
        <v/>
      </c>
    </row>
    <row r="849" spans="1:10" hidden="1" x14ac:dyDescent="0.2">
      <c r="A849">
        <v>40134005</v>
      </c>
      <c r="C849">
        <v>33.411230000000003</v>
      </c>
      <c r="D849">
        <v>-111.93471</v>
      </c>
      <c r="E849">
        <v>1</v>
      </c>
      <c r="F849">
        <v>2014</v>
      </c>
      <c r="G849">
        <v>71</v>
      </c>
      <c r="H849" t="s">
        <v>27</v>
      </c>
      <c r="I849" t="s">
        <v>32</v>
      </c>
      <c r="J849" t="str">
        <f t="shared" si="13"/>
        <v/>
      </c>
    </row>
    <row r="850" spans="1:10" hidden="1" x14ac:dyDescent="0.2">
      <c r="A850">
        <v>40134005</v>
      </c>
      <c r="C850">
        <v>33.411230000000003</v>
      </c>
      <c r="D850">
        <v>-111.93471</v>
      </c>
      <c r="E850">
        <v>1</v>
      </c>
      <c r="F850">
        <v>2015</v>
      </c>
      <c r="G850">
        <v>-9</v>
      </c>
      <c r="H850" t="s">
        <v>27</v>
      </c>
      <c r="I850" t="s">
        <v>32</v>
      </c>
      <c r="J850">
        <f t="shared" si="13"/>
        <v>40134005</v>
      </c>
    </row>
    <row r="851" spans="1:10" hidden="1" x14ac:dyDescent="0.2">
      <c r="A851">
        <v>40134005</v>
      </c>
      <c r="C851">
        <v>33.411230000000003</v>
      </c>
      <c r="D851">
        <v>-111.93471</v>
      </c>
      <c r="E851">
        <v>1</v>
      </c>
      <c r="F851">
        <v>2016</v>
      </c>
      <c r="G851">
        <v>-9</v>
      </c>
      <c r="H851" t="s">
        <v>27</v>
      </c>
      <c r="I851" t="s">
        <v>32</v>
      </c>
      <c r="J851">
        <f t="shared" si="13"/>
        <v>40134005</v>
      </c>
    </row>
    <row r="852" spans="1:10" hidden="1" x14ac:dyDescent="0.2">
      <c r="A852">
        <v>40134005</v>
      </c>
      <c r="C852">
        <v>33.411230000000003</v>
      </c>
      <c r="D852">
        <v>-111.93471</v>
      </c>
      <c r="E852">
        <v>1</v>
      </c>
      <c r="F852">
        <v>2017</v>
      </c>
      <c r="G852">
        <v>-9</v>
      </c>
      <c r="H852" t="s">
        <v>27</v>
      </c>
      <c r="I852" t="s">
        <v>32</v>
      </c>
      <c r="J852">
        <f t="shared" si="13"/>
        <v>40134005</v>
      </c>
    </row>
    <row r="853" spans="1:10" hidden="1" x14ac:dyDescent="0.2">
      <c r="A853">
        <v>40134005</v>
      </c>
      <c r="C853">
        <v>33.411230000000003</v>
      </c>
      <c r="D853">
        <v>-111.93471</v>
      </c>
      <c r="E853">
        <v>1</v>
      </c>
      <c r="F853">
        <v>2018</v>
      </c>
      <c r="G853">
        <v>67</v>
      </c>
      <c r="H853" t="s">
        <v>27</v>
      </c>
      <c r="I853" t="s">
        <v>32</v>
      </c>
      <c r="J853" t="str">
        <f t="shared" si="13"/>
        <v/>
      </c>
    </row>
    <row r="854" spans="1:10" hidden="1" x14ac:dyDescent="0.2">
      <c r="A854">
        <v>40134008</v>
      </c>
      <c r="C854">
        <v>33.821689999999997</v>
      </c>
      <c r="D854">
        <v>-112.01725999999999</v>
      </c>
      <c r="E854">
        <v>1</v>
      </c>
      <c r="F854">
        <v>2002</v>
      </c>
      <c r="G854">
        <v>-9</v>
      </c>
      <c r="H854" t="s">
        <v>27</v>
      </c>
      <c r="I854" t="s">
        <v>32</v>
      </c>
      <c r="J854">
        <f t="shared" si="13"/>
        <v>40134008</v>
      </c>
    </row>
    <row r="855" spans="1:10" hidden="1" x14ac:dyDescent="0.2">
      <c r="A855">
        <v>40134008</v>
      </c>
      <c r="C855">
        <v>33.821689999999997</v>
      </c>
      <c r="D855">
        <v>-112.01725999999999</v>
      </c>
      <c r="E855">
        <v>1</v>
      </c>
      <c r="F855">
        <v>2003</v>
      </c>
      <c r="G855">
        <v>84</v>
      </c>
      <c r="H855" t="s">
        <v>27</v>
      </c>
      <c r="I855" t="s">
        <v>32</v>
      </c>
      <c r="J855" t="str">
        <f t="shared" si="13"/>
        <v/>
      </c>
    </row>
    <row r="856" spans="1:10" hidden="1" x14ac:dyDescent="0.2">
      <c r="A856">
        <v>40134008</v>
      </c>
      <c r="C856">
        <v>33.821689999999997</v>
      </c>
      <c r="D856">
        <v>-112.01725999999999</v>
      </c>
      <c r="E856">
        <v>1</v>
      </c>
      <c r="F856">
        <v>2004</v>
      </c>
      <c r="G856">
        <v>81</v>
      </c>
      <c r="H856" t="s">
        <v>27</v>
      </c>
      <c r="I856" t="s">
        <v>32</v>
      </c>
      <c r="J856" t="str">
        <f t="shared" si="13"/>
        <v/>
      </c>
    </row>
    <row r="857" spans="1:10" hidden="1" x14ac:dyDescent="0.2">
      <c r="A857">
        <v>40134008</v>
      </c>
      <c r="C857">
        <v>33.821689999999997</v>
      </c>
      <c r="D857">
        <v>-112.01725999999999</v>
      </c>
      <c r="E857">
        <v>1</v>
      </c>
      <c r="F857">
        <v>2005</v>
      </c>
      <c r="G857">
        <v>80</v>
      </c>
      <c r="H857" t="s">
        <v>27</v>
      </c>
      <c r="I857" t="s">
        <v>32</v>
      </c>
      <c r="J857" t="str">
        <f t="shared" si="13"/>
        <v/>
      </c>
    </row>
    <row r="858" spans="1:10" hidden="1" x14ac:dyDescent="0.2">
      <c r="A858">
        <v>40134008</v>
      </c>
      <c r="C858">
        <v>33.821689999999997</v>
      </c>
      <c r="D858">
        <v>-112.01725999999999</v>
      </c>
      <c r="E858">
        <v>1</v>
      </c>
      <c r="F858">
        <v>2006</v>
      </c>
      <c r="G858">
        <v>79</v>
      </c>
      <c r="H858" t="s">
        <v>27</v>
      </c>
      <c r="I858" t="s">
        <v>32</v>
      </c>
      <c r="J858" t="str">
        <f t="shared" si="13"/>
        <v/>
      </c>
    </row>
    <row r="859" spans="1:10" hidden="1" x14ac:dyDescent="0.2">
      <c r="A859">
        <v>40134008</v>
      </c>
      <c r="C859">
        <v>33.821689999999997</v>
      </c>
      <c r="D859">
        <v>-112.01725999999999</v>
      </c>
      <c r="E859">
        <v>1</v>
      </c>
      <c r="F859">
        <v>2007</v>
      </c>
      <c r="G859">
        <v>79</v>
      </c>
      <c r="H859" t="s">
        <v>27</v>
      </c>
      <c r="I859" t="s">
        <v>32</v>
      </c>
      <c r="J859" t="str">
        <f t="shared" si="13"/>
        <v/>
      </c>
    </row>
    <row r="860" spans="1:10" hidden="1" x14ac:dyDescent="0.2">
      <c r="A860">
        <v>40134008</v>
      </c>
      <c r="C860">
        <v>33.821689999999997</v>
      </c>
      <c r="D860">
        <v>-112.01725999999999</v>
      </c>
      <c r="E860">
        <v>1</v>
      </c>
      <c r="F860">
        <v>2008</v>
      </c>
      <c r="G860">
        <v>78</v>
      </c>
      <c r="H860" t="s">
        <v>27</v>
      </c>
      <c r="I860" t="s">
        <v>32</v>
      </c>
      <c r="J860" t="str">
        <f t="shared" si="13"/>
        <v/>
      </c>
    </row>
    <row r="861" spans="1:10" hidden="1" x14ac:dyDescent="0.2">
      <c r="A861">
        <v>40134008</v>
      </c>
      <c r="C861">
        <v>33.821689999999997</v>
      </c>
      <c r="D861">
        <v>-112.01725999999999</v>
      </c>
      <c r="E861">
        <v>1</v>
      </c>
      <c r="F861">
        <v>2009</v>
      </c>
      <c r="G861">
        <v>75</v>
      </c>
      <c r="H861" t="s">
        <v>27</v>
      </c>
      <c r="I861" t="s">
        <v>32</v>
      </c>
      <c r="J861" t="str">
        <f t="shared" si="13"/>
        <v/>
      </c>
    </row>
    <row r="862" spans="1:10" hidden="1" x14ac:dyDescent="0.2">
      <c r="A862">
        <v>40134008</v>
      </c>
      <c r="C862">
        <v>33.821689999999997</v>
      </c>
      <c r="D862">
        <v>-112.01725999999999</v>
      </c>
      <c r="E862">
        <v>1</v>
      </c>
      <c r="F862">
        <v>2010</v>
      </c>
      <c r="G862">
        <v>74</v>
      </c>
      <c r="H862" t="s">
        <v>27</v>
      </c>
      <c r="I862" t="s">
        <v>32</v>
      </c>
      <c r="J862" t="str">
        <f t="shared" si="13"/>
        <v/>
      </c>
    </row>
    <row r="863" spans="1:10" hidden="1" x14ac:dyDescent="0.2">
      <c r="A863">
        <v>40134008</v>
      </c>
      <c r="C863">
        <v>33.821689999999997</v>
      </c>
      <c r="D863">
        <v>-112.01725999999999</v>
      </c>
      <c r="E863">
        <v>1</v>
      </c>
      <c r="F863">
        <v>2011</v>
      </c>
      <c r="G863">
        <v>75</v>
      </c>
      <c r="H863" t="s">
        <v>27</v>
      </c>
      <c r="I863" t="s">
        <v>32</v>
      </c>
      <c r="J863" t="str">
        <f t="shared" si="13"/>
        <v/>
      </c>
    </row>
    <row r="864" spans="1:10" hidden="1" x14ac:dyDescent="0.2">
      <c r="A864">
        <v>40134008</v>
      </c>
      <c r="C864">
        <v>33.821689999999997</v>
      </c>
      <c r="D864">
        <v>-112.01725999999999</v>
      </c>
      <c r="E864">
        <v>1</v>
      </c>
      <c r="F864">
        <v>2012</v>
      </c>
      <c r="G864">
        <v>77</v>
      </c>
      <c r="H864" t="s">
        <v>27</v>
      </c>
      <c r="I864" t="s">
        <v>32</v>
      </c>
      <c r="J864" t="str">
        <f t="shared" si="13"/>
        <v/>
      </c>
    </row>
    <row r="865" spans="1:10" hidden="1" x14ac:dyDescent="0.2">
      <c r="A865">
        <v>40134008</v>
      </c>
      <c r="C865">
        <v>33.821689999999997</v>
      </c>
      <c r="D865">
        <v>-112.01725999999999</v>
      </c>
      <c r="E865">
        <v>1</v>
      </c>
      <c r="F865">
        <v>2013</v>
      </c>
      <c r="G865">
        <v>77</v>
      </c>
      <c r="H865" t="s">
        <v>27</v>
      </c>
      <c r="I865" t="s">
        <v>32</v>
      </c>
      <c r="J865" t="str">
        <f t="shared" si="13"/>
        <v/>
      </c>
    </row>
    <row r="866" spans="1:10" hidden="1" x14ac:dyDescent="0.2">
      <c r="A866">
        <v>40134008</v>
      </c>
      <c r="C866">
        <v>33.821689999999997</v>
      </c>
      <c r="D866">
        <v>-112.01725999999999</v>
      </c>
      <c r="E866">
        <v>1</v>
      </c>
      <c r="F866">
        <v>2014</v>
      </c>
      <c r="G866">
        <v>74</v>
      </c>
      <c r="H866" t="s">
        <v>27</v>
      </c>
      <c r="I866" t="s">
        <v>32</v>
      </c>
      <c r="J866" t="str">
        <f t="shared" si="13"/>
        <v/>
      </c>
    </row>
    <row r="867" spans="1:10" hidden="1" x14ac:dyDescent="0.2">
      <c r="A867">
        <v>40134008</v>
      </c>
      <c r="C867">
        <v>33.821689999999997</v>
      </c>
      <c r="D867">
        <v>-112.01725999999999</v>
      </c>
      <c r="E867">
        <v>1</v>
      </c>
      <c r="F867">
        <v>2015</v>
      </c>
      <c r="G867">
        <v>71</v>
      </c>
      <c r="H867" t="s">
        <v>27</v>
      </c>
      <c r="I867" t="s">
        <v>32</v>
      </c>
      <c r="J867" t="str">
        <f t="shared" si="13"/>
        <v/>
      </c>
    </row>
    <row r="868" spans="1:10" hidden="1" x14ac:dyDescent="0.2">
      <c r="A868">
        <v>40134008</v>
      </c>
      <c r="C868">
        <v>33.821689999999997</v>
      </c>
      <c r="D868">
        <v>-112.01725999999999</v>
      </c>
      <c r="E868">
        <v>1</v>
      </c>
      <c r="F868">
        <v>2016</v>
      </c>
      <c r="G868">
        <v>71</v>
      </c>
      <c r="H868" t="s">
        <v>27</v>
      </c>
      <c r="I868" t="s">
        <v>32</v>
      </c>
      <c r="J868" t="str">
        <f t="shared" si="13"/>
        <v/>
      </c>
    </row>
    <row r="869" spans="1:10" hidden="1" x14ac:dyDescent="0.2">
      <c r="A869">
        <v>40134008</v>
      </c>
      <c r="C869">
        <v>33.821689999999997</v>
      </c>
      <c r="D869">
        <v>-112.01725999999999</v>
      </c>
      <c r="E869">
        <v>1</v>
      </c>
      <c r="F869">
        <v>2017</v>
      </c>
      <c r="G869">
        <v>70</v>
      </c>
      <c r="H869" t="s">
        <v>27</v>
      </c>
      <c r="I869" t="s">
        <v>32</v>
      </c>
      <c r="J869" t="str">
        <f t="shared" si="13"/>
        <v/>
      </c>
    </row>
    <row r="870" spans="1:10" hidden="1" x14ac:dyDescent="0.2">
      <c r="A870">
        <v>40134008</v>
      </c>
      <c r="C870">
        <v>33.821689999999997</v>
      </c>
      <c r="D870">
        <v>-112.01725999999999</v>
      </c>
      <c r="E870">
        <v>1</v>
      </c>
      <c r="F870">
        <v>2018</v>
      </c>
      <c r="G870">
        <v>72</v>
      </c>
      <c r="H870" t="s">
        <v>27</v>
      </c>
      <c r="I870" t="s">
        <v>32</v>
      </c>
      <c r="J870" t="str">
        <f t="shared" si="13"/>
        <v/>
      </c>
    </row>
    <row r="871" spans="1:10" hidden="1" x14ac:dyDescent="0.2">
      <c r="A871">
        <v>40134010</v>
      </c>
      <c r="C871">
        <v>33.637180000000001</v>
      </c>
      <c r="D871">
        <v>-112.34184999999999</v>
      </c>
      <c r="E871">
        <v>1</v>
      </c>
      <c r="F871">
        <v>2002</v>
      </c>
      <c r="G871">
        <v>-9</v>
      </c>
      <c r="H871" t="s">
        <v>27</v>
      </c>
      <c r="I871" t="s">
        <v>32</v>
      </c>
      <c r="J871">
        <f t="shared" si="13"/>
        <v>40134010</v>
      </c>
    </row>
    <row r="872" spans="1:10" hidden="1" x14ac:dyDescent="0.2">
      <c r="A872">
        <v>40134010</v>
      </c>
      <c r="C872">
        <v>33.637180000000001</v>
      </c>
      <c r="D872">
        <v>-112.34184999999999</v>
      </c>
      <c r="E872">
        <v>1</v>
      </c>
      <c r="F872">
        <v>2003</v>
      </c>
      <c r="G872">
        <v>74</v>
      </c>
      <c r="H872" t="s">
        <v>27</v>
      </c>
      <c r="I872" t="s">
        <v>32</v>
      </c>
      <c r="J872" t="str">
        <f t="shared" si="13"/>
        <v/>
      </c>
    </row>
    <row r="873" spans="1:10" hidden="1" x14ac:dyDescent="0.2">
      <c r="A873">
        <v>40134010</v>
      </c>
      <c r="C873">
        <v>33.637180000000001</v>
      </c>
      <c r="D873">
        <v>-112.34184999999999</v>
      </c>
      <c r="E873">
        <v>1</v>
      </c>
      <c r="F873">
        <v>2004</v>
      </c>
      <c r="G873">
        <v>72</v>
      </c>
      <c r="H873" t="s">
        <v>27</v>
      </c>
      <c r="I873" t="s">
        <v>32</v>
      </c>
      <c r="J873" t="str">
        <f t="shared" si="13"/>
        <v/>
      </c>
    </row>
    <row r="874" spans="1:10" hidden="1" x14ac:dyDescent="0.2">
      <c r="A874">
        <v>40134010</v>
      </c>
      <c r="C874">
        <v>33.637180000000001</v>
      </c>
      <c r="D874">
        <v>-112.34184999999999</v>
      </c>
      <c r="E874">
        <v>1</v>
      </c>
      <c r="F874">
        <v>2005</v>
      </c>
      <c r="G874">
        <v>-9</v>
      </c>
      <c r="H874" t="s">
        <v>27</v>
      </c>
      <c r="I874" t="s">
        <v>32</v>
      </c>
      <c r="J874">
        <f t="shared" si="13"/>
        <v>40134010</v>
      </c>
    </row>
    <row r="875" spans="1:10" hidden="1" x14ac:dyDescent="0.2">
      <c r="A875">
        <v>40134010</v>
      </c>
      <c r="C875">
        <v>33.637180000000001</v>
      </c>
      <c r="D875">
        <v>-112.34184999999999</v>
      </c>
      <c r="E875">
        <v>1</v>
      </c>
      <c r="F875">
        <v>2006</v>
      </c>
      <c r="G875">
        <v>67</v>
      </c>
      <c r="H875" t="s">
        <v>27</v>
      </c>
      <c r="I875" t="s">
        <v>32</v>
      </c>
      <c r="J875" t="str">
        <f t="shared" si="13"/>
        <v/>
      </c>
    </row>
    <row r="876" spans="1:10" hidden="1" x14ac:dyDescent="0.2">
      <c r="A876">
        <v>40134010</v>
      </c>
      <c r="C876">
        <v>33.637180000000001</v>
      </c>
      <c r="D876">
        <v>-112.34184999999999</v>
      </c>
      <c r="E876">
        <v>1</v>
      </c>
      <c r="F876">
        <v>2007</v>
      </c>
      <c r="G876">
        <v>67</v>
      </c>
      <c r="H876" t="s">
        <v>27</v>
      </c>
      <c r="I876" t="s">
        <v>32</v>
      </c>
      <c r="J876" t="str">
        <f t="shared" si="13"/>
        <v/>
      </c>
    </row>
    <row r="877" spans="1:10" hidden="1" x14ac:dyDescent="0.2">
      <c r="A877">
        <v>40134010</v>
      </c>
      <c r="C877">
        <v>33.637180000000001</v>
      </c>
      <c r="D877">
        <v>-112.34184999999999</v>
      </c>
      <c r="E877">
        <v>1</v>
      </c>
      <c r="F877">
        <v>2008</v>
      </c>
      <c r="G877">
        <v>67</v>
      </c>
      <c r="H877" t="s">
        <v>27</v>
      </c>
      <c r="I877" t="s">
        <v>32</v>
      </c>
      <c r="J877" t="str">
        <f t="shared" si="13"/>
        <v/>
      </c>
    </row>
    <row r="878" spans="1:10" hidden="1" x14ac:dyDescent="0.2">
      <c r="A878">
        <v>40134010</v>
      </c>
      <c r="C878">
        <v>33.637180000000001</v>
      </c>
      <c r="D878">
        <v>-112.34184999999999</v>
      </c>
      <c r="E878">
        <v>1</v>
      </c>
      <c r="F878">
        <v>2009</v>
      </c>
      <c r="G878">
        <v>66</v>
      </c>
      <c r="H878" t="s">
        <v>27</v>
      </c>
      <c r="I878" t="s">
        <v>32</v>
      </c>
      <c r="J878" t="str">
        <f t="shared" si="13"/>
        <v/>
      </c>
    </row>
    <row r="879" spans="1:10" hidden="1" x14ac:dyDescent="0.2">
      <c r="A879">
        <v>40134010</v>
      </c>
      <c r="C879">
        <v>33.637180000000001</v>
      </c>
      <c r="D879">
        <v>-112.34184999999999</v>
      </c>
      <c r="E879">
        <v>1</v>
      </c>
      <c r="F879">
        <v>2010</v>
      </c>
      <c r="G879">
        <v>68</v>
      </c>
      <c r="H879" t="s">
        <v>27</v>
      </c>
      <c r="I879" t="s">
        <v>32</v>
      </c>
      <c r="J879" t="str">
        <f t="shared" si="13"/>
        <v/>
      </c>
    </row>
    <row r="880" spans="1:10" hidden="1" x14ac:dyDescent="0.2">
      <c r="A880">
        <v>40134010</v>
      </c>
      <c r="C880">
        <v>33.637180000000001</v>
      </c>
      <c r="D880">
        <v>-112.34184999999999</v>
      </c>
      <c r="E880">
        <v>1</v>
      </c>
      <c r="F880">
        <v>2011</v>
      </c>
      <c r="G880">
        <v>70</v>
      </c>
      <c r="H880" t="s">
        <v>27</v>
      </c>
      <c r="I880" t="s">
        <v>32</v>
      </c>
      <c r="J880" t="str">
        <f t="shared" si="13"/>
        <v/>
      </c>
    </row>
    <row r="881" spans="1:10" hidden="1" x14ac:dyDescent="0.2">
      <c r="A881">
        <v>40134010</v>
      </c>
      <c r="C881">
        <v>33.637180000000001</v>
      </c>
      <c r="D881">
        <v>-112.34184999999999</v>
      </c>
      <c r="E881">
        <v>1</v>
      </c>
      <c r="F881">
        <v>2012</v>
      </c>
      <c r="G881">
        <v>71</v>
      </c>
      <c r="H881" t="s">
        <v>27</v>
      </c>
      <c r="I881" t="s">
        <v>32</v>
      </c>
      <c r="J881" t="str">
        <f t="shared" si="13"/>
        <v/>
      </c>
    </row>
    <row r="882" spans="1:10" hidden="1" x14ac:dyDescent="0.2">
      <c r="A882">
        <v>40134010</v>
      </c>
      <c r="C882">
        <v>33.637180000000001</v>
      </c>
      <c r="D882">
        <v>-112.34184999999999</v>
      </c>
      <c r="E882">
        <v>1</v>
      </c>
      <c r="F882">
        <v>2013</v>
      </c>
      <c r="G882">
        <v>72</v>
      </c>
      <c r="H882" t="s">
        <v>27</v>
      </c>
      <c r="I882" t="s">
        <v>32</v>
      </c>
      <c r="J882" t="str">
        <f t="shared" si="13"/>
        <v/>
      </c>
    </row>
    <row r="883" spans="1:10" hidden="1" x14ac:dyDescent="0.2">
      <c r="A883">
        <v>40134010</v>
      </c>
      <c r="C883">
        <v>33.637180000000001</v>
      </c>
      <c r="D883">
        <v>-112.34184999999999</v>
      </c>
      <c r="E883">
        <v>1</v>
      </c>
      <c r="F883">
        <v>2014</v>
      </c>
      <c r="G883">
        <v>72</v>
      </c>
      <c r="H883" t="s">
        <v>27</v>
      </c>
      <c r="I883" t="s">
        <v>32</v>
      </c>
      <c r="J883" t="str">
        <f t="shared" si="13"/>
        <v/>
      </c>
    </row>
    <row r="884" spans="1:10" hidden="1" x14ac:dyDescent="0.2">
      <c r="A884">
        <v>40134010</v>
      </c>
      <c r="C884">
        <v>33.637180000000001</v>
      </c>
      <c r="D884">
        <v>-112.34184999999999</v>
      </c>
      <c r="E884">
        <v>1</v>
      </c>
      <c r="F884">
        <v>2015</v>
      </c>
      <c r="G884">
        <v>70</v>
      </c>
      <c r="H884" t="s">
        <v>27</v>
      </c>
      <c r="I884" t="s">
        <v>32</v>
      </c>
      <c r="J884" t="str">
        <f t="shared" si="13"/>
        <v/>
      </c>
    </row>
    <row r="885" spans="1:10" hidden="1" x14ac:dyDescent="0.2">
      <c r="A885">
        <v>40134010</v>
      </c>
      <c r="C885">
        <v>33.637180000000001</v>
      </c>
      <c r="D885">
        <v>-112.34184999999999</v>
      </c>
      <c r="E885">
        <v>1</v>
      </c>
      <c r="F885">
        <v>2016</v>
      </c>
      <c r="G885">
        <v>66</v>
      </c>
      <c r="H885" t="s">
        <v>27</v>
      </c>
      <c r="I885" t="s">
        <v>32</v>
      </c>
      <c r="J885" t="str">
        <f t="shared" si="13"/>
        <v/>
      </c>
    </row>
    <row r="886" spans="1:10" hidden="1" x14ac:dyDescent="0.2">
      <c r="A886">
        <v>40134010</v>
      </c>
      <c r="C886">
        <v>33.637180000000001</v>
      </c>
      <c r="D886">
        <v>-112.34184999999999</v>
      </c>
      <c r="E886">
        <v>1</v>
      </c>
      <c r="F886">
        <v>2017</v>
      </c>
      <c r="G886">
        <v>68</v>
      </c>
      <c r="H886" t="s">
        <v>27</v>
      </c>
      <c r="I886" t="s">
        <v>32</v>
      </c>
      <c r="J886" t="str">
        <f t="shared" si="13"/>
        <v/>
      </c>
    </row>
    <row r="887" spans="1:10" hidden="1" x14ac:dyDescent="0.2">
      <c r="A887">
        <v>40134010</v>
      </c>
      <c r="C887">
        <v>33.637180000000001</v>
      </c>
      <c r="D887">
        <v>-112.34184999999999</v>
      </c>
      <c r="E887">
        <v>1</v>
      </c>
      <c r="F887">
        <v>2018</v>
      </c>
      <c r="G887">
        <v>72</v>
      </c>
      <c r="H887" t="s">
        <v>27</v>
      </c>
      <c r="I887" t="s">
        <v>32</v>
      </c>
      <c r="J887" t="str">
        <f t="shared" si="13"/>
        <v/>
      </c>
    </row>
    <row r="888" spans="1:10" hidden="1" x14ac:dyDescent="0.2">
      <c r="A888">
        <v>40134011</v>
      </c>
      <c r="C888">
        <v>33.36985</v>
      </c>
      <c r="D888">
        <v>-112.62067999999999</v>
      </c>
      <c r="E888">
        <v>1</v>
      </c>
      <c r="F888">
        <v>2002</v>
      </c>
      <c r="G888">
        <v>-9</v>
      </c>
      <c r="H888" t="s">
        <v>27</v>
      </c>
      <c r="I888" t="s">
        <v>32</v>
      </c>
      <c r="J888">
        <f t="shared" si="13"/>
        <v>40134011</v>
      </c>
    </row>
    <row r="889" spans="1:10" hidden="1" x14ac:dyDescent="0.2">
      <c r="A889">
        <v>40134011</v>
      </c>
      <c r="C889">
        <v>33.36985</v>
      </c>
      <c r="D889">
        <v>-112.62067999999999</v>
      </c>
      <c r="E889">
        <v>1</v>
      </c>
      <c r="F889">
        <v>2003</v>
      </c>
      <c r="G889">
        <v>-9</v>
      </c>
      <c r="H889" t="s">
        <v>27</v>
      </c>
      <c r="I889" t="s">
        <v>32</v>
      </c>
      <c r="J889">
        <f t="shared" si="13"/>
        <v>40134011</v>
      </c>
    </row>
    <row r="890" spans="1:10" hidden="1" x14ac:dyDescent="0.2">
      <c r="A890">
        <v>40134011</v>
      </c>
      <c r="C890">
        <v>33.36985</v>
      </c>
      <c r="D890">
        <v>-112.62067999999999</v>
      </c>
      <c r="E890">
        <v>1</v>
      </c>
      <c r="F890">
        <v>2004</v>
      </c>
      <c r="G890">
        <v>-9</v>
      </c>
      <c r="H890" t="s">
        <v>27</v>
      </c>
      <c r="I890" t="s">
        <v>32</v>
      </c>
      <c r="J890">
        <f t="shared" si="13"/>
        <v>40134011</v>
      </c>
    </row>
    <row r="891" spans="1:10" hidden="1" x14ac:dyDescent="0.2">
      <c r="A891">
        <v>40134011</v>
      </c>
      <c r="C891">
        <v>33.36985</v>
      </c>
      <c r="D891">
        <v>-112.62067999999999</v>
      </c>
      <c r="E891">
        <v>1</v>
      </c>
      <c r="F891">
        <v>2005</v>
      </c>
      <c r="G891">
        <v>-9</v>
      </c>
      <c r="H891" t="s">
        <v>27</v>
      </c>
      <c r="I891" t="s">
        <v>32</v>
      </c>
      <c r="J891">
        <f t="shared" si="13"/>
        <v>40134011</v>
      </c>
    </row>
    <row r="892" spans="1:10" hidden="1" x14ac:dyDescent="0.2">
      <c r="A892">
        <v>40134011</v>
      </c>
      <c r="C892">
        <v>33.36985</v>
      </c>
      <c r="D892">
        <v>-112.62067999999999</v>
      </c>
      <c r="E892">
        <v>1</v>
      </c>
      <c r="F892">
        <v>2006</v>
      </c>
      <c r="G892">
        <v>-9</v>
      </c>
      <c r="H892" t="s">
        <v>27</v>
      </c>
      <c r="I892" t="s">
        <v>32</v>
      </c>
      <c r="J892">
        <f t="shared" si="13"/>
        <v>40134011</v>
      </c>
    </row>
    <row r="893" spans="1:10" hidden="1" x14ac:dyDescent="0.2">
      <c r="A893">
        <v>40134011</v>
      </c>
      <c r="C893">
        <v>33.36985</v>
      </c>
      <c r="D893">
        <v>-112.62067999999999</v>
      </c>
      <c r="E893">
        <v>1</v>
      </c>
      <c r="F893">
        <v>2007</v>
      </c>
      <c r="G893">
        <v>65</v>
      </c>
      <c r="H893" t="s">
        <v>27</v>
      </c>
      <c r="I893" t="s">
        <v>32</v>
      </c>
      <c r="J893" t="str">
        <f t="shared" si="13"/>
        <v/>
      </c>
    </row>
    <row r="894" spans="1:10" hidden="1" x14ac:dyDescent="0.2">
      <c r="A894">
        <v>40134011</v>
      </c>
      <c r="C894">
        <v>33.36985</v>
      </c>
      <c r="D894">
        <v>-112.62067999999999</v>
      </c>
      <c r="E894">
        <v>1</v>
      </c>
      <c r="F894">
        <v>2008</v>
      </c>
      <c r="G894">
        <v>66</v>
      </c>
      <c r="H894" t="s">
        <v>27</v>
      </c>
      <c r="I894" t="s">
        <v>32</v>
      </c>
      <c r="J894" t="str">
        <f t="shared" si="13"/>
        <v/>
      </c>
    </row>
    <row r="895" spans="1:10" hidden="1" x14ac:dyDescent="0.2">
      <c r="A895">
        <v>40134011</v>
      </c>
      <c r="C895">
        <v>33.36985</v>
      </c>
      <c r="D895">
        <v>-112.62067999999999</v>
      </c>
      <c r="E895">
        <v>1</v>
      </c>
      <c r="F895">
        <v>2009</v>
      </c>
      <c r="G895">
        <v>64</v>
      </c>
      <c r="H895" t="s">
        <v>27</v>
      </c>
      <c r="I895" t="s">
        <v>32</v>
      </c>
      <c r="J895" t="str">
        <f t="shared" si="13"/>
        <v/>
      </c>
    </row>
    <row r="896" spans="1:10" hidden="1" x14ac:dyDescent="0.2">
      <c r="A896">
        <v>40134011</v>
      </c>
      <c r="C896">
        <v>33.36985</v>
      </c>
      <c r="D896">
        <v>-112.62067999999999</v>
      </c>
      <c r="E896">
        <v>1</v>
      </c>
      <c r="F896">
        <v>2010</v>
      </c>
      <c r="G896">
        <v>64</v>
      </c>
      <c r="H896" t="s">
        <v>27</v>
      </c>
      <c r="I896" t="s">
        <v>32</v>
      </c>
      <c r="J896" t="str">
        <f t="shared" si="13"/>
        <v/>
      </c>
    </row>
    <row r="897" spans="1:10" hidden="1" x14ac:dyDescent="0.2">
      <c r="A897">
        <v>40134011</v>
      </c>
      <c r="C897">
        <v>33.36985</v>
      </c>
      <c r="D897">
        <v>-112.62067999999999</v>
      </c>
      <c r="E897">
        <v>1</v>
      </c>
      <c r="F897">
        <v>2011</v>
      </c>
      <c r="G897">
        <v>64</v>
      </c>
      <c r="H897" t="s">
        <v>27</v>
      </c>
      <c r="I897" t="s">
        <v>32</v>
      </c>
      <c r="J897" t="str">
        <f t="shared" si="13"/>
        <v/>
      </c>
    </row>
    <row r="898" spans="1:10" hidden="1" x14ac:dyDescent="0.2">
      <c r="A898">
        <v>40134011</v>
      </c>
      <c r="C898">
        <v>33.36985</v>
      </c>
      <c r="D898">
        <v>-112.62067999999999</v>
      </c>
      <c r="E898">
        <v>1</v>
      </c>
      <c r="F898">
        <v>2012</v>
      </c>
      <c r="G898">
        <v>66</v>
      </c>
      <c r="H898" t="s">
        <v>27</v>
      </c>
      <c r="I898" t="s">
        <v>32</v>
      </c>
      <c r="J898" t="str">
        <f t="shared" si="13"/>
        <v/>
      </c>
    </row>
    <row r="899" spans="1:10" hidden="1" x14ac:dyDescent="0.2">
      <c r="A899">
        <v>40134011</v>
      </c>
      <c r="C899">
        <v>33.36985</v>
      </c>
      <c r="D899">
        <v>-112.62067999999999</v>
      </c>
      <c r="E899">
        <v>1</v>
      </c>
      <c r="F899">
        <v>2013</v>
      </c>
      <c r="G899">
        <v>65</v>
      </c>
      <c r="H899" t="s">
        <v>27</v>
      </c>
      <c r="I899" t="s">
        <v>32</v>
      </c>
      <c r="J899" t="str">
        <f t="shared" si="13"/>
        <v/>
      </c>
    </row>
    <row r="900" spans="1:10" hidden="1" x14ac:dyDescent="0.2">
      <c r="A900">
        <v>40134011</v>
      </c>
      <c r="C900">
        <v>33.36985</v>
      </c>
      <c r="D900">
        <v>-112.62067999999999</v>
      </c>
      <c r="E900">
        <v>1</v>
      </c>
      <c r="F900">
        <v>2014</v>
      </c>
      <c r="G900">
        <v>62</v>
      </c>
      <c r="H900" t="s">
        <v>27</v>
      </c>
      <c r="I900" t="s">
        <v>32</v>
      </c>
      <c r="J900" t="str">
        <f t="shared" si="13"/>
        <v/>
      </c>
    </row>
    <row r="901" spans="1:10" hidden="1" x14ac:dyDescent="0.2">
      <c r="A901">
        <v>40134011</v>
      </c>
      <c r="C901">
        <v>33.36985</v>
      </c>
      <c r="D901">
        <v>-112.62067999999999</v>
      </c>
      <c r="E901">
        <v>1</v>
      </c>
      <c r="F901">
        <v>2015</v>
      </c>
      <c r="G901">
        <v>60</v>
      </c>
      <c r="H901" t="s">
        <v>27</v>
      </c>
      <c r="I901" t="s">
        <v>32</v>
      </c>
      <c r="J901" t="str">
        <f t="shared" ref="J901:J964" si="14">IF(G901=-9,A901,"")</f>
        <v/>
      </c>
    </row>
    <row r="902" spans="1:10" hidden="1" x14ac:dyDescent="0.2">
      <c r="A902">
        <v>40134011</v>
      </c>
      <c r="C902">
        <v>33.36985</v>
      </c>
      <c r="D902">
        <v>-112.62067999999999</v>
      </c>
      <c r="E902">
        <v>1</v>
      </c>
      <c r="F902">
        <v>2016</v>
      </c>
      <c r="G902">
        <v>59</v>
      </c>
      <c r="H902" t="s">
        <v>27</v>
      </c>
      <c r="I902" t="s">
        <v>32</v>
      </c>
      <c r="J902" t="str">
        <f t="shared" si="14"/>
        <v/>
      </c>
    </row>
    <row r="903" spans="1:10" hidden="1" x14ac:dyDescent="0.2">
      <c r="A903">
        <v>40134011</v>
      </c>
      <c r="C903">
        <v>33.36985</v>
      </c>
      <c r="D903">
        <v>-112.62067999999999</v>
      </c>
      <c r="E903">
        <v>1</v>
      </c>
      <c r="F903">
        <v>2017</v>
      </c>
      <c r="G903">
        <v>63</v>
      </c>
      <c r="H903" t="s">
        <v>27</v>
      </c>
      <c r="I903" t="s">
        <v>32</v>
      </c>
      <c r="J903" t="str">
        <f t="shared" si="14"/>
        <v/>
      </c>
    </row>
    <row r="904" spans="1:10" hidden="1" x14ac:dyDescent="0.2">
      <c r="A904">
        <v>40134011</v>
      </c>
      <c r="C904">
        <v>33.36985</v>
      </c>
      <c r="D904">
        <v>-112.62067999999999</v>
      </c>
      <c r="E904">
        <v>1</v>
      </c>
      <c r="F904">
        <v>2018</v>
      </c>
      <c r="G904">
        <v>66</v>
      </c>
      <c r="H904" t="s">
        <v>27</v>
      </c>
      <c r="I904" t="s">
        <v>32</v>
      </c>
      <c r="J904" t="str">
        <f t="shared" si="14"/>
        <v/>
      </c>
    </row>
    <row r="905" spans="1:10" hidden="1" x14ac:dyDescent="0.2">
      <c r="A905">
        <v>40137003</v>
      </c>
      <c r="C905">
        <v>33.290228999999997</v>
      </c>
      <c r="D905">
        <v>-112.160597</v>
      </c>
      <c r="E905">
        <v>1</v>
      </c>
      <c r="F905">
        <v>2002</v>
      </c>
      <c r="G905">
        <v>-9</v>
      </c>
      <c r="H905" t="s">
        <v>27</v>
      </c>
      <c r="I905" t="s">
        <v>32</v>
      </c>
      <c r="J905">
        <f t="shared" si="14"/>
        <v>40137003</v>
      </c>
    </row>
    <row r="906" spans="1:10" hidden="1" x14ac:dyDescent="0.2">
      <c r="A906">
        <v>40137003</v>
      </c>
      <c r="C906">
        <v>33.290228999999997</v>
      </c>
      <c r="D906">
        <v>-112.160597</v>
      </c>
      <c r="E906">
        <v>1</v>
      </c>
      <c r="F906">
        <v>2003</v>
      </c>
      <c r="G906">
        <v>-9</v>
      </c>
      <c r="H906" t="s">
        <v>27</v>
      </c>
      <c r="I906" t="s">
        <v>32</v>
      </c>
      <c r="J906">
        <f t="shared" si="14"/>
        <v>40137003</v>
      </c>
    </row>
    <row r="907" spans="1:10" hidden="1" x14ac:dyDescent="0.2">
      <c r="A907">
        <v>40137003</v>
      </c>
      <c r="C907">
        <v>33.290228999999997</v>
      </c>
      <c r="D907">
        <v>-112.160597</v>
      </c>
      <c r="E907">
        <v>1</v>
      </c>
      <c r="F907">
        <v>2004</v>
      </c>
      <c r="G907">
        <v>-9</v>
      </c>
      <c r="H907" t="s">
        <v>27</v>
      </c>
      <c r="I907" t="s">
        <v>32</v>
      </c>
      <c r="J907">
        <f t="shared" si="14"/>
        <v>40137003</v>
      </c>
    </row>
    <row r="908" spans="1:10" hidden="1" x14ac:dyDescent="0.2">
      <c r="A908">
        <v>40137003</v>
      </c>
      <c r="C908">
        <v>33.290228999999997</v>
      </c>
      <c r="D908">
        <v>-112.160597</v>
      </c>
      <c r="E908">
        <v>1</v>
      </c>
      <c r="F908">
        <v>2005</v>
      </c>
      <c r="G908">
        <v>74</v>
      </c>
      <c r="H908" t="s">
        <v>27</v>
      </c>
      <c r="I908" t="s">
        <v>32</v>
      </c>
      <c r="J908" t="str">
        <f t="shared" si="14"/>
        <v/>
      </c>
    </row>
    <row r="909" spans="1:10" hidden="1" x14ac:dyDescent="0.2">
      <c r="A909">
        <v>40137003</v>
      </c>
      <c r="C909">
        <v>33.290228999999997</v>
      </c>
      <c r="D909">
        <v>-112.160597</v>
      </c>
      <c r="E909">
        <v>1</v>
      </c>
      <c r="F909">
        <v>2006</v>
      </c>
      <c r="G909">
        <v>69</v>
      </c>
      <c r="H909" t="s">
        <v>27</v>
      </c>
      <c r="I909" t="s">
        <v>32</v>
      </c>
      <c r="J909" t="str">
        <f t="shared" si="14"/>
        <v/>
      </c>
    </row>
    <row r="910" spans="1:10" hidden="1" x14ac:dyDescent="0.2">
      <c r="A910">
        <v>40137003</v>
      </c>
      <c r="C910">
        <v>33.290228999999997</v>
      </c>
      <c r="D910">
        <v>-112.160597</v>
      </c>
      <c r="E910">
        <v>1</v>
      </c>
      <c r="F910">
        <v>2007</v>
      </c>
      <c r="G910">
        <v>67</v>
      </c>
      <c r="H910" t="s">
        <v>27</v>
      </c>
      <c r="I910" t="s">
        <v>32</v>
      </c>
      <c r="J910" t="str">
        <f t="shared" si="14"/>
        <v/>
      </c>
    </row>
    <row r="911" spans="1:10" hidden="1" x14ac:dyDescent="0.2">
      <c r="A911">
        <v>40137003</v>
      </c>
      <c r="C911">
        <v>33.290228999999997</v>
      </c>
      <c r="D911">
        <v>-112.160597</v>
      </c>
      <c r="E911">
        <v>1</v>
      </c>
      <c r="F911">
        <v>2008</v>
      </c>
      <c r="G911">
        <v>67</v>
      </c>
      <c r="H911" t="s">
        <v>27</v>
      </c>
      <c r="I911" t="s">
        <v>32</v>
      </c>
      <c r="J911" t="str">
        <f t="shared" si="14"/>
        <v/>
      </c>
    </row>
    <row r="912" spans="1:10" hidden="1" x14ac:dyDescent="0.2">
      <c r="A912">
        <v>40137003</v>
      </c>
      <c r="C912">
        <v>33.290228999999997</v>
      </c>
      <c r="D912">
        <v>-112.160597</v>
      </c>
      <c r="E912">
        <v>1</v>
      </c>
      <c r="F912">
        <v>2009</v>
      </c>
      <c r="G912">
        <v>68</v>
      </c>
      <c r="H912" t="s">
        <v>27</v>
      </c>
      <c r="I912" t="s">
        <v>32</v>
      </c>
      <c r="J912" t="str">
        <f t="shared" si="14"/>
        <v/>
      </c>
    </row>
    <row r="913" spans="1:10" hidden="1" x14ac:dyDescent="0.2">
      <c r="A913">
        <v>40137003</v>
      </c>
      <c r="C913">
        <v>33.290228999999997</v>
      </c>
      <c r="D913">
        <v>-112.160597</v>
      </c>
      <c r="E913">
        <v>1</v>
      </c>
      <c r="F913">
        <v>2010</v>
      </c>
      <c r="G913">
        <v>70</v>
      </c>
      <c r="H913" t="s">
        <v>27</v>
      </c>
      <c r="I913" t="s">
        <v>32</v>
      </c>
      <c r="J913" t="str">
        <f t="shared" si="14"/>
        <v/>
      </c>
    </row>
    <row r="914" spans="1:10" hidden="1" x14ac:dyDescent="0.2">
      <c r="A914">
        <v>40137003</v>
      </c>
      <c r="C914">
        <v>33.290228999999997</v>
      </c>
      <c r="D914">
        <v>-112.160597</v>
      </c>
      <c r="E914">
        <v>1</v>
      </c>
      <c r="F914">
        <v>2011</v>
      </c>
      <c r="G914">
        <v>70</v>
      </c>
      <c r="H914" t="s">
        <v>27</v>
      </c>
      <c r="I914" t="s">
        <v>32</v>
      </c>
      <c r="J914" t="str">
        <f t="shared" si="14"/>
        <v/>
      </c>
    </row>
    <row r="915" spans="1:10" hidden="1" x14ac:dyDescent="0.2">
      <c r="A915">
        <v>40137003</v>
      </c>
      <c r="C915">
        <v>33.290228999999997</v>
      </c>
      <c r="D915">
        <v>-112.160597</v>
      </c>
      <c r="E915">
        <v>1</v>
      </c>
      <c r="F915">
        <v>2012</v>
      </c>
      <c r="G915">
        <v>72</v>
      </c>
      <c r="H915" t="s">
        <v>27</v>
      </c>
      <c r="I915" t="s">
        <v>32</v>
      </c>
      <c r="J915" t="str">
        <f t="shared" si="14"/>
        <v/>
      </c>
    </row>
    <row r="916" spans="1:10" hidden="1" x14ac:dyDescent="0.2">
      <c r="A916">
        <v>40137003</v>
      </c>
      <c r="C916">
        <v>33.290228999999997</v>
      </c>
      <c r="D916">
        <v>-112.160597</v>
      </c>
      <c r="E916">
        <v>1</v>
      </c>
      <c r="F916">
        <v>2013</v>
      </c>
      <c r="G916">
        <v>70</v>
      </c>
      <c r="H916" t="s">
        <v>27</v>
      </c>
      <c r="I916" t="s">
        <v>32</v>
      </c>
      <c r="J916" t="str">
        <f t="shared" si="14"/>
        <v/>
      </c>
    </row>
    <row r="917" spans="1:10" hidden="1" x14ac:dyDescent="0.2">
      <c r="A917">
        <v>40137003</v>
      </c>
      <c r="C917">
        <v>33.290228999999997</v>
      </c>
      <c r="D917">
        <v>-112.160597</v>
      </c>
      <c r="E917">
        <v>1</v>
      </c>
      <c r="F917">
        <v>2014</v>
      </c>
      <c r="G917">
        <v>69</v>
      </c>
      <c r="H917" t="s">
        <v>27</v>
      </c>
      <c r="I917" t="s">
        <v>32</v>
      </c>
      <c r="J917" t="str">
        <f t="shared" si="14"/>
        <v/>
      </c>
    </row>
    <row r="918" spans="1:10" hidden="1" x14ac:dyDescent="0.2">
      <c r="A918">
        <v>40137003</v>
      </c>
      <c r="C918">
        <v>33.290228999999997</v>
      </c>
      <c r="D918">
        <v>-112.160597</v>
      </c>
      <c r="E918">
        <v>1</v>
      </c>
      <c r="F918">
        <v>2015</v>
      </c>
      <c r="G918">
        <v>68</v>
      </c>
      <c r="H918" t="s">
        <v>27</v>
      </c>
      <c r="I918" t="s">
        <v>32</v>
      </c>
      <c r="J918" t="str">
        <f t="shared" si="14"/>
        <v/>
      </c>
    </row>
    <row r="919" spans="1:10" hidden="1" x14ac:dyDescent="0.2">
      <c r="A919">
        <v>40137003</v>
      </c>
      <c r="C919">
        <v>33.290228999999997</v>
      </c>
      <c r="D919">
        <v>-112.160597</v>
      </c>
      <c r="E919">
        <v>1</v>
      </c>
      <c r="F919">
        <v>2016</v>
      </c>
      <c r="G919">
        <v>67</v>
      </c>
      <c r="H919" t="s">
        <v>27</v>
      </c>
      <c r="I919" t="s">
        <v>32</v>
      </c>
      <c r="J919" t="str">
        <f t="shared" si="14"/>
        <v/>
      </c>
    </row>
    <row r="920" spans="1:10" hidden="1" x14ac:dyDescent="0.2">
      <c r="A920">
        <v>40137003</v>
      </c>
      <c r="C920">
        <v>33.290228999999997</v>
      </c>
      <c r="D920">
        <v>-112.160597</v>
      </c>
      <c r="E920">
        <v>1</v>
      </c>
      <c r="F920">
        <v>2017</v>
      </c>
      <c r="G920">
        <v>66</v>
      </c>
      <c r="H920" t="s">
        <v>27</v>
      </c>
      <c r="I920" t="s">
        <v>32</v>
      </c>
      <c r="J920" t="str">
        <f t="shared" si="14"/>
        <v/>
      </c>
    </row>
    <row r="921" spans="1:10" hidden="1" x14ac:dyDescent="0.2">
      <c r="A921">
        <v>40137003</v>
      </c>
      <c r="C921">
        <v>33.290228999999997</v>
      </c>
      <c r="D921">
        <v>-112.160597</v>
      </c>
      <c r="E921">
        <v>1</v>
      </c>
      <c r="F921">
        <v>2018</v>
      </c>
      <c r="G921">
        <v>66</v>
      </c>
      <c r="H921" t="s">
        <v>27</v>
      </c>
      <c r="I921" t="s">
        <v>32</v>
      </c>
      <c r="J921" t="str">
        <f t="shared" si="14"/>
        <v/>
      </c>
    </row>
    <row r="922" spans="1:10" hidden="1" x14ac:dyDescent="0.2">
      <c r="A922">
        <v>40137020</v>
      </c>
      <c r="C922">
        <v>33.488131000000003</v>
      </c>
      <c r="D922">
        <v>-111.85544299999999</v>
      </c>
      <c r="E922">
        <v>1</v>
      </c>
      <c r="F922">
        <v>2002</v>
      </c>
      <c r="G922">
        <v>-9</v>
      </c>
      <c r="H922" t="s">
        <v>27</v>
      </c>
      <c r="I922" t="s">
        <v>32</v>
      </c>
      <c r="J922">
        <f t="shared" si="14"/>
        <v>40137020</v>
      </c>
    </row>
    <row r="923" spans="1:10" hidden="1" x14ac:dyDescent="0.2">
      <c r="A923">
        <v>40137020</v>
      </c>
      <c r="C923">
        <v>33.488131000000003</v>
      </c>
      <c r="D923">
        <v>-111.85544299999999</v>
      </c>
      <c r="E923">
        <v>1</v>
      </c>
      <c r="F923">
        <v>2003</v>
      </c>
      <c r="G923">
        <v>-9</v>
      </c>
      <c r="H923" t="s">
        <v>27</v>
      </c>
      <c r="I923" t="s">
        <v>32</v>
      </c>
      <c r="J923">
        <f t="shared" si="14"/>
        <v>40137020</v>
      </c>
    </row>
    <row r="924" spans="1:10" hidden="1" x14ac:dyDescent="0.2">
      <c r="A924">
        <v>40137020</v>
      </c>
      <c r="C924">
        <v>33.488131000000003</v>
      </c>
      <c r="D924">
        <v>-111.85544299999999</v>
      </c>
      <c r="E924">
        <v>1</v>
      </c>
      <c r="F924">
        <v>2004</v>
      </c>
      <c r="G924">
        <v>-9</v>
      </c>
      <c r="H924" t="s">
        <v>27</v>
      </c>
      <c r="I924" t="s">
        <v>32</v>
      </c>
      <c r="J924">
        <f t="shared" si="14"/>
        <v>40137020</v>
      </c>
    </row>
    <row r="925" spans="1:10" hidden="1" x14ac:dyDescent="0.2">
      <c r="A925">
        <v>40137020</v>
      </c>
      <c r="C925">
        <v>33.488131000000003</v>
      </c>
      <c r="D925">
        <v>-111.85544299999999</v>
      </c>
      <c r="E925">
        <v>1</v>
      </c>
      <c r="F925">
        <v>2005</v>
      </c>
      <c r="G925">
        <v>-9</v>
      </c>
      <c r="H925" t="s">
        <v>27</v>
      </c>
      <c r="I925" t="s">
        <v>32</v>
      </c>
      <c r="J925">
        <f t="shared" si="14"/>
        <v>40137020</v>
      </c>
    </row>
    <row r="926" spans="1:10" hidden="1" x14ac:dyDescent="0.2">
      <c r="A926">
        <v>40137020</v>
      </c>
      <c r="C926">
        <v>33.488131000000003</v>
      </c>
      <c r="D926">
        <v>-111.85544299999999</v>
      </c>
      <c r="E926">
        <v>1</v>
      </c>
      <c r="F926">
        <v>2006</v>
      </c>
      <c r="G926">
        <v>-9</v>
      </c>
      <c r="H926" t="s">
        <v>27</v>
      </c>
      <c r="I926" t="s">
        <v>32</v>
      </c>
      <c r="J926">
        <f t="shared" si="14"/>
        <v>40137020</v>
      </c>
    </row>
    <row r="927" spans="1:10" hidden="1" x14ac:dyDescent="0.2">
      <c r="A927">
        <v>40137020</v>
      </c>
      <c r="C927">
        <v>33.488131000000003</v>
      </c>
      <c r="D927">
        <v>-111.85544299999999</v>
      </c>
      <c r="E927">
        <v>1</v>
      </c>
      <c r="F927">
        <v>2007</v>
      </c>
      <c r="G927">
        <v>76</v>
      </c>
      <c r="H927" t="s">
        <v>27</v>
      </c>
      <c r="I927" t="s">
        <v>32</v>
      </c>
      <c r="J927" t="str">
        <f t="shared" si="14"/>
        <v/>
      </c>
    </row>
    <row r="928" spans="1:10" hidden="1" x14ac:dyDescent="0.2">
      <c r="A928">
        <v>40137020</v>
      </c>
      <c r="C928">
        <v>33.488131000000003</v>
      </c>
      <c r="D928">
        <v>-111.85544299999999</v>
      </c>
      <c r="E928">
        <v>1</v>
      </c>
      <c r="F928">
        <v>2008</v>
      </c>
      <c r="G928">
        <v>75</v>
      </c>
      <c r="H928" t="s">
        <v>27</v>
      </c>
      <c r="I928" t="s">
        <v>32</v>
      </c>
      <c r="J928" t="str">
        <f t="shared" si="14"/>
        <v/>
      </c>
    </row>
    <row r="929" spans="1:10" hidden="1" x14ac:dyDescent="0.2">
      <c r="A929">
        <v>40137020</v>
      </c>
      <c r="C929">
        <v>33.488131000000003</v>
      </c>
      <c r="D929">
        <v>-111.85544299999999</v>
      </c>
      <c r="E929">
        <v>1</v>
      </c>
      <c r="F929">
        <v>2009</v>
      </c>
      <c r="G929">
        <v>72</v>
      </c>
      <c r="H929" t="s">
        <v>27</v>
      </c>
      <c r="I929" t="s">
        <v>32</v>
      </c>
      <c r="J929" t="str">
        <f t="shared" si="14"/>
        <v/>
      </c>
    </row>
    <row r="930" spans="1:10" hidden="1" x14ac:dyDescent="0.2">
      <c r="A930">
        <v>40137020</v>
      </c>
      <c r="C930">
        <v>33.488131000000003</v>
      </c>
      <c r="D930">
        <v>-111.85544299999999</v>
      </c>
      <c r="E930">
        <v>1</v>
      </c>
      <c r="F930">
        <v>2010</v>
      </c>
      <c r="G930">
        <v>72</v>
      </c>
      <c r="H930" t="s">
        <v>27</v>
      </c>
      <c r="I930" t="s">
        <v>32</v>
      </c>
      <c r="J930" t="str">
        <f t="shared" si="14"/>
        <v/>
      </c>
    </row>
    <row r="931" spans="1:10" hidden="1" x14ac:dyDescent="0.2">
      <c r="A931">
        <v>40137020</v>
      </c>
      <c r="C931">
        <v>33.488131000000003</v>
      </c>
      <c r="D931">
        <v>-111.85544299999999</v>
      </c>
      <c r="E931">
        <v>1</v>
      </c>
      <c r="F931">
        <v>2011</v>
      </c>
      <c r="G931">
        <v>72</v>
      </c>
      <c r="H931" t="s">
        <v>27</v>
      </c>
      <c r="I931" t="s">
        <v>32</v>
      </c>
      <c r="J931" t="str">
        <f t="shared" si="14"/>
        <v/>
      </c>
    </row>
    <row r="932" spans="1:10" hidden="1" x14ac:dyDescent="0.2">
      <c r="A932">
        <v>40137020</v>
      </c>
      <c r="C932">
        <v>33.488131000000003</v>
      </c>
      <c r="D932">
        <v>-111.85544299999999</v>
      </c>
      <c r="E932">
        <v>1</v>
      </c>
      <c r="F932">
        <v>2012</v>
      </c>
      <c r="G932">
        <v>74</v>
      </c>
      <c r="H932" t="s">
        <v>27</v>
      </c>
      <c r="I932" t="s">
        <v>32</v>
      </c>
      <c r="J932" t="str">
        <f t="shared" si="14"/>
        <v/>
      </c>
    </row>
    <row r="933" spans="1:10" hidden="1" x14ac:dyDescent="0.2">
      <c r="A933">
        <v>40137020</v>
      </c>
      <c r="C933">
        <v>33.488131000000003</v>
      </c>
      <c r="D933">
        <v>-111.85544299999999</v>
      </c>
      <c r="E933">
        <v>1</v>
      </c>
      <c r="F933">
        <v>2013</v>
      </c>
      <c r="G933">
        <v>75</v>
      </c>
      <c r="H933" t="s">
        <v>27</v>
      </c>
      <c r="I933" t="s">
        <v>32</v>
      </c>
      <c r="J933" t="str">
        <f t="shared" si="14"/>
        <v/>
      </c>
    </row>
    <row r="934" spans="1:10" hidden="1" x14ac:dyDescent="0.2">
      <c r="A934">
        <v>40137020</v>
      </c>
      <c r="C934">
        <v>33.488131000000003</v>
      </c>
      <c r="D934">
        <v>-111.85544299999999</v>
      </c>
      <c r="E934">
        <v>1</v>
      </c>
      <c r="F934">
        <v>2014</v>
      </c>
      <c r="G934">
        <v>74</v>
      </c>
      <c r="H934" t="s">
        <v>27</v>
      </c>
      <c r="I934" t="s">
        <v>32</v>
      </c>
      <c r="J934" t="str">
        <f t="shared" si="14"/>
        <v/>
      </c>
    </row>
    <row r="935" spans="1:10" hidden="1" x14ac:dyDescent="0.2">
      <c r="A935">
        <v>40137020</v>
      </c>
      <c r="C935">
        <v>33.488131000000003</v>
      </c>
      <c r="D935">
        <v>-111.85544299999999</v>
      </c>
      <c r="E935">
        <v>1</v>
      </c>
      <c r="F935">
        <v>2015</v>
      </c>
      <c r="G935">
        <v>73</v>
      </c>
      <c r="H935" t="s">
        <v>27</v>
      </c>
      <c r="I935" t="s">
        <v>32</v>
      </c>
      <c r="J935" t="str">
        <f t="shared" si="14"/>
        <v/>
      </c>
    </row>
    <row r="936" spans="1:10" hidden="1" x14ac:dyDescent="0.2">
      <c r="A936">
        <v>40137020</v>
      </c>
      <c r="C936">
        <v>33.488131000000003</v>
      </c>
      <c r="D936">
        <v>-111.85544299999999</v>
      </c>
      <c r="E936">
        <v>1</v>
      </c>
      <c r="F936">
        <v>2016</v>
      </c>
      <c r="G936">
        <v>72</v>
      </c>
      <c r="H936" t="s">
        <v>27</v>
      </c>
      <c r="I936" t="s">
        <v>32</v>
      </c>
      <c r="J936" t="str">
        <f t="shared" si="14"/>
        <v/>
      </c>
    </row>
    <row r="937" spans="1:10" hidden="1" x14ac:dyDescent="0.2">
      <c r="A937">
        <v>40137020</v>
      </c>
      <c r="C937">
        <v>33.488131000000003</v>
      </c>
      <c r="D937">
        <v>-111.85544299999999</v>
      </c>
      <c r="E937">
        <v>1</v>
      </c>
      <c r="F937">
        <v>2017</v>
      </c>
      <c r="G937">
        <v>72</v>
      </c>
      <c r="H937" t="s">
        <v>27</v>
      </c>
      <c r="I937" t="s">
        <v>32</v>
      </c>
      <c r="J937" t="str">
        <f t="shared" si="14"/>
        <v/>
      </c>
    </row>
    <row r="938" spans="1:10" hidden="1" x14ac:dyDescent="0.2">
      <c r="A938">
        <v>40137020</v>
      </c>
      <c r="C938">
        <v>33.488131000000003</v>
      </c>
      <c r="D938">
        <v>-111.85544299999999</v>
      </c>
      <c r="E938">
        <v>1</v>
      </c>
      <c r="F938">
        <v>2018</v>
      </c>
      <c r="G938">
        <v>72</v>
      </c>
      <c r="H938" t="s">
        <v>27</v>
      </c>
      <c r="I938" t="s">
        <v>32</v>
      </c>
      <c r="J938" t="str">
        <f t="shared" si="14"/>
        <v/>
      </c>
    </row>
    <row r="939" spans="1:10" hidden="1" x14ac:dyDescent="0.2">
      <c r="A939">
        <v>40137021</v>
      </c>
      <c r="C939">
        <v>33.507992000000002</v>
      </c>
      <c r="D939">
        <v>-111.755334</v>
      </c>
      <c r="E939">
        <v>1</v>
      </c>
      <c r="F939">
        <v>2002</v>
      </c>
      <c r="G939">
        <v>-9</v>
      </c>
      <c r="H939" t="s">
        <v>27</v>
      </c>
      <c r="I939" t="s">
        <v>32</v>
      </c>
      <c r="J939">
        <f t="shared" si="14"/>
        <v>40137021</v>
      </c>
    </row>
    <row r="940" spans="1:10" hidden="1" x14ac:dyDescent="0.2">
      <c r="A940">
        <v>40137021</v>
      </c>
      <c r="C940">
        <v>33.507992000000002</v>
      </c>
      <c r="D940">
        <v>-111.755334</v>
      </c>
      <c r="E940">
        <v>1</v>
      </c>
      <c r="F940">
        <v>2003</v>
      </c>
      <c r="G940">
        <v>-9</v>
      </c>
      <c r="H940" t="s">
        <v>27</v>
      </c>
      <c r="I940" t="s">
        <v>32</v>
      </c>
      <c r="J940">
        <f t="shared" si="14"/>
        <v>40137021</v>
      </c>
    </row>
    <row r="941" spans="1:10" hidden="1" x14ac:dyDescent="0.2">
      <c r="A941">
        <v>40137021</v>
      </c>
      <c r="C941">
        <v>33.507992000000002</v>
      </c>
      <c r="D941">
        <v>-111.755334</v>
      </c>
      <c r="E941">
        <v>1</v>
      </c>
      <c r="F941">
        <v>2004</v>
      </c>
      <c r="G941">
        <v>-9</v>
      </c>
      <c r="H941" t="s">
        <v>27</v>
      </c>
      <c r="I941" t="s">
        <v>32</v>
      </c>
      <c r="J941">
        <f t="shared" si="14"/>
        <v>40137021</v>
      </c>
    </row>
    <row r="942" spans="1:10" hidden="1" x14ac:dyDescent="0.2">
      <c r="A942">
        <v>40137021</v>
      </c>
      <c r="C942">
        <v>33.507992000000002</v>
      </c>
      <c r="D942">
        <v>-111.755334</v>
      </c>
      <c r="E942">
        <v>1</v>
      </c>
      <c r="F942">
        <v>2005</v>
      </c>
      <c r="G942">
        <v>-9</v>
      </c>
      <c r="H942" t="s">
        <v>27</v>
      </c>
      <c r="I942" t="s">
        <v>32</v>
      </c>
      <c r="J942">
        <f t="shared" si="14"/>
        <v>40137021</v>
      </c>
    </row>
    <row r="943" spans="1:10" hidden="1" x14ac:dyDescent="0.2">
      <c r="A943">
        <v>40137021</v>
      </c>
      <c r="C943">
        <v>33.507992000000002</v>
      </c>
      <c r="D943">
        <v>-111.755334</v>
      </c>
      <c r="E943">
        <v>1</v>
      </c>
      <c r="F943">
        <v>2006</v>
      </c>
      <c r="G943">
        <v>-9</v>
      </c>
      <c r="H943" t="s">
        <v>27</v>
      </c>
      <c r="I943" t="s">
        <v>32</v>
      </c>
      <c r="J943">
        <f t="shared" si="14"/>
        <v>40137021</v>
      </c>
    </row>
    <row r="944" spans="1:10" hidden="1" x14ac:dyDescent="0.2">
      <c r="A944">
        <v>40137021</v>
      </c>
      <c r="C944">
        <v>33.507992000000002</v>
      </c>
      <c r="D944">
        <v>-111.755334</v>
      </c>
      <c r="E944">
        <v>1</v>
      </c>
      <c r="F944">
        <v>2007</v>
      </c>
      <c r="G944">
        <v>83</v>
      </c>
      <c r="H944" t="s">
        <v>27</v>
      </c>
      <c r="I944" t="s">
        <v>32</v>
      </c>
      <c r="J944" t="str">
        <f t="shared" si="14"/>
        <v/>
      </c>
    </row>
    <row r="945" spans="1:10" hidden="1" x14ac:dyDescent="0.2">
      <c r="A945">
        <v>40137021</v>
      </c>
      <c r="C945">
        <v>33.507992000000002</v>
      </c>
      <c r="D945">
        <v>-111.755334</v>
      </c>
      <c r="E945">
        <v>1</v>
      </c>
      <c r="F945">
        <v>2008</v>
      </c>
      <c r="G945">
        <v>80</v>
      </c>
      <c r="H945" t="s">
        <v>27</v>
      </c>
      <c r="I945" t="s">
        <v>32</v>
      </c>
      <c r="J945" t="str">
        <f t="shared" si="14"/>
        <v/>
      </c>
    </row>
    <row r="946" spans="1:10" hidden="1" x14ac:dyDescent="0.2">
      <c r="A946">
        <v>40137021</v>
      </c>
      <c r="C946">
        <v>33.507992000000002</v>
      </c>
      <c r="D946">
        <v>-111.755334</v>
      </c>
      <c r="E946">
        <v>1</v>
      </c>
      <c r="F946">
        <v>2009</v>
      </c>
      <c r="G946">
        <v>76</v>
      </c>
      <c r="H946" t="s">
        <v>27</v>
      </c>
      <c r="I946" t="s">
        <v>32</v>
      </c>
      <c r="J946" t="str">
        <f t="shared" si="14"/>
        <v/>
      </c>
    </row>
    <row r="947" spans="1:10" hidden="1" x14ac:dyDescent="0.2">
      <c r="A947">
        <v>40137021</v>
      </c>
      <c r="C947">
        <v>33.507992000000002</v>
      </c>
      <c r="D947">
        <v>-111.755334</v>
      </c>
      <c r="E947">
        <v>1</v>
      </c>
      <c r="F947">
        <v>2010</v>
      </c>
      <c r="G947">
        <v>76</v>
      </c>
      <c r="H947" t="s">
        <v>27</v>
      </c>
      <c r="I947" t="s">
        <v>32</v>
      </c>
      <c r="J947" t="str">
        <f t="shared" si="14"/>
        <v/>
      </c>
    </row>
    <row r="948" spans="1:10" hidden="1" x14ac:dyDescent="0.2">
      <c r="A948">
        <v>40137021</v>
      </c>
      <c r="C948">
        <v>33.507992000000002</v>
      </c>
      <c r="D948">
        <v>-111.755334</v>
      </c>
      <c r="E948">
        <v>1</v>
      </c>
      <c r="F948">
        <v>2011</v>
      </c>
      <c r="G948">
        <v>76</v>
      </c>
      <c r="H948" t="s">
        <v>27</v>
      </c>
      <c r="I948" t="s">
        <v>32</v>
      </c>
      <c r="J948" t="str">
        <f t="shared" si="14"/>
        <v/>
      </c>
    </row>
    <row r="949" spans="1:10" hidden="1" x14ac:dyDescent="0.2">
      <c r="A949">
        <v>40137021</v>
      </c>
      <c r="C949">
        <v>33.507992000000002</v>
      </c>
      <c r="D949">
        <v>-111.755334</v>
      </c>
      <c r="E949">
        <v>1</v>
      </c>
      <c r="F949">
        <v>2012</v>
      </c>
      <c r="G949">
        <v>77</v>
      </c>
      <c r="H949" t="s">
        <v>27</v>
      </c>
      <c r="I949" t="s">
        <v>32</v>
      </c>
      <c r="J949" t="str">
        <f t="shared" si="14"/>
        <v/>
      </c>
    </row>
    <row r="950" spans="1:10" hidden="1" x14ac:dyDescent="0.2">
      <c r="A950">
        <v>40137021</v>
      </c>
      <c r="C950">
        <v>33.507992000000002</v>
      </c>
      <c r="D950">
        <v>-111.755334</v>
      </c>
      <c r="E950">
        <v>1</v>
      </c>
      <c r="F950">
        <v>2013</v>
      </c>
      <c r="G950">
        <v>77</v>
      </c>
      <c r="H950" t="s">
        <v>27</v>
      </c>
      <c r="I950" t="s">
        <v>32</v>
      </c>
      <c r="J950" t="str">
        <f t="shared" si="14"/>
        <v/>
      </c>
    </row>
    <row r="951" spans="1:10" hidden="1" x14ac:dyDescent="0.2">
      <c r="A951">
        <v>40137021</v>
      </c>
      <c r="C951">
        <v>33.507992000000002</v>
      </c>
      <c r="D951">
        <v>-111.755334</v>
      </c>
      <c r="E951">
        <v>1</v>
      </c>
      <c r="F951">
        <v>2014</v>
      </c>
      <c r="G951">
        <v>77</v>
      </c>
      <c r="H951" t="s">
        <v>27</v>
      </c>
      <c r="I951" t="s">
        <v>32</v>
      </c>
      <c r="J951" t="str">
        <f t="shared" si="14"/>
        <v/>
      </c>
    </row>
    <row r="952" spans="1:10" hidden="1" x14ac:dyDescent="0.2">
      <c r="A952">
        <v>40137021</v>
      </c>
      <c r="C952">
        <v>33.507992000000002</v>
      </c>
      <c r="D952">
        <v>-111.755334</v>
      </c>
      <c r="E952">
        <v>1</v>
      </c>
      <c r="F952">
        <v>2015</v>
      </c>
      <c r="G952">
        <v>76</v>
      </c>
      <c r="H952" t="s">
        <v>27</v>
      </c>
      <c r="I952" t="s">
        <v>32</v>
      </c>
      <c r="J952" t="str">
        <f t="shared" si="14"/>
        <v/>
      </c>
    </row>
    <row r="953" spans="1:10" hidden="1" x14ac:dyDescent="0.2">
      <c r="A953">
        <v>40137021</v>
      </c>
      <c r="C953">
        <v>33.507992000000002</v>
      </c>
      <c r="D953">
        <v>-111.755334</v>
      </c>
      <c r="E953">
        <v>1</v>
      </c>
      <c r="F953">
        <v>2016</v>
      </c>
      <c r="G953">
        <v>76</v>
      </c>
      <c r="H953" t="s">
        <v>27</v>
      </c>
      <c r="I953" t="s">
        <v>32</v>
      </c>
      <c r="J953" t="str">
        <f t="shared" si="14"/>
        <v/>
      </c>
    </row>
    <row r="954" spans="1:10" hidden="1" x14ac:dyDescent="0.2">
      <c r="A954">
        <v>40137021</v>
      </c>
      <c r="C954">
        <v>33.507992000000002</v>
      </c>
      <c r="D954">
        <v>-111.755334</v>
      </c>
      <c r="E954">
        <v>1</v>
      </c>
      <c r="F954">
        <v>2017</v>
      </c>
      <c r="G954">
        <v>75</v>
      </c>
      <c r="H954" t="s">
        <v>27</v>
      </c>
      <c r="I954" t="s">
        <v>32</v>
      </c>
      <c r="J954" t="str">
        <f t="shared" si="14"/>
        <v/>
      </c>
    </row>
    <row r="955" spans="1:10" hidden="1" x14ac:dyDescent="0.2">
      <c r="A955">
        <v>40137021</v>
      </c>
      <c r="C955">
        <v>33.507992000000002</v>
      </c>
      <c r="D955">
        <v>-111.755334</v>
      </c>
      <c r="E955">
        <v>1</v>
      </c>
      <c r="F955">
        <v>2018</v>
      </c>
      <c r="G955">
        <v>76</v>
      </c>
      <c r="H955" t="s">
        <v>27</v>
      </c>
      <c r="I955" t="s">
        <v>32</v>
      </c>
      <c r="J955" t="str">
        <f t="shared" si="14"/>
        <v/>
      </c>
    </row>
    <row r="956" spans="1:10" hidden="1" x14ac:dyDescent="0.2">
      <c r="A956">
        <v>40137022</v>
      </c>
      <c r="C956">
        <v>33.474609000000001</v>
      </c>
      <c r="D956">
        <v>-111.805769</v>
      </c>
      <c r="E956">
        <v>1</v>
      </c>
      <c r="F956">
        <v>2002</v>
      </c>
      <c r="G956">
        <v>-9</v>
      </c>
      <c r="H956" t="s">
        <v>27</v>
      </c>
      <c r="I956" t="s">
        <v>32</v>
      </c>
      <c r="J956">
        <f t="shared" si="14"/>
        <v>40137022</v>
      </c>
    </row>
    <row r="957" spans="1:10" hidden="1" x14ac:dyDescent="0.2">
      <c r="A957">
        <v>40137022</v>
      </c>
      <c r="C957">
        <v>33.474609000000001</v>
      </c>
      <c r="D957">
        <v>-111.805769</v>
      </c>
      <c r="E957">
        <v>1</v>
      </c>
      <c r="F957">
        <v>2003</v>
      </c>
      <c r="G957">
        <v>-9</v>
      </c>
      <c r="H957" t="s">
        <v>27</v>
      </c>
      <c r="I957" t="s">
        <v>32</v>
      </c>
      <c r="J957">
        <f t="shared" si="14"/>
        <v>40137022</v>
      </c>
    </row>
    <row r="958" spans="1:10" hidden="1" x14ac:dyDescent="0.2">
      <c r="A958">
        <v>40137022</v>
      </c>
      <c r="C958">
        <v>33.474609000000001</v>
      </c>
      <c r="D958">
        <v>-111.805769</v>
      </c>
      <c r="E958">
        <v>1</v>
      </c>
      <c r="F958">
        <v>2004</v>
      </c>
      <c r="G958">
        <v>-9</v>
      </c>
      <c r="H958" t="s">
        <v>27</v>
      </c>
      <c r="I958" t="s">
        <v>32</v>
      </c>
      <c r="J958">
        <f t="shared" si="14"/>
        <v>40137022</v>
      </c>
    </row>
    <row r="959" spans="1:10" hidden="1" x14ac:dyDescent="0.2">
      <c r="A959">
        <v>40137022</v>
      </c>
      <c r="C959">
        <v>33.474609000000001</v>
      </c>
      <c r="D959">
        <v>-111.805769</v>
      </c>
      <c r="E959">
        <v>1</v>
      </c>
      <c r="F959">
        <v>2005</v>
      </c>
      <c r="G959">
        <v>-9</v>
      </c>
      <c r="H959" t="s">
        <v>27</v>
      </c>
      <c r="I959" t="s">
        <v>32</v>
      </c>
      <c r="J959">
        <f t="shared" si="14"/>
        <v>40137022</v>
      </c>
    </row>
    <row r="960" spans="1:10" hidden="1" x14ac:dyDescent="0.2">
      <c r="A960">
        <v>40137022</v>
      </c>
      <c r="C960">
        <v>33.474609000000001</v>
      </c>
      <c r="D960">
        <v>-111.805769</v>
      </c>
      <c r="E960">
        <v>1</v>
      </c>
      <c r="F960">
        <v>2006</v>
      </c>
      <c r="G960">
        <v>-9</v>
      </c>
      <c r="H960" t="s">
        <v>27</v>
      </c>
      <c r="I960" t="s">
        <v>32</v>
      </c>
      <c r="J960">
        <f t="shared" si="14"/>
        <v>40137022</v>
      </c>
    </row>
    <row r="961" spans="1:10" hidden="1" x14ac:dyDescent="0.2">
      <c r="A961">
        <v>40137022</v>
      </c>
      <c r="C961">
        <v>33.474609000000001</v>
      </c>
      <c r="D961">
        <v>-111.805769</v>
      </c>
      <c r="E961">
        <v>1</v>
      </c>
      <c r="F961">
        <v>2007</v>
      </c>
      <c r="G961">
        <v>73</v>
      </c>
      <c r="H961" t="s">
        <v>27</v>
      </c>
      <c r="I961" t="s">
        <v>32</v>
      </c>
      <c r="J961" t="str">
        <f t="shared" si="14"/>
        <v/>
      </c>
    </row>
    <row r="962" spans="1:10" hidden="1" x14ac:dyDescent="0.2">
      <c r="A962">
        <v>40137022</v>
      </c>
      <c r="C962">
        <v>33.474609000000001</v>
      </c>
      <c r="D962">
        <v>-111.805769</v>
      </c>
      <c r="E962">
        <v>1</v>
      </c>
      <c r="F962">
        <v>2008</v>
      </c>
      <c r="G962">
        <v>74</v>
      </c>
      <c r="H962" t="s">
        <v>27</v>
      </c>
      <c r="I962" t="s">
        <v>32</v>
      </c>
      <c r="J962" t="str">
        <f t="shared" si="14"/>
        <v/>
      </c>
    </row>
    <row r="963" spans="1:10" hidden="1" x14ac:dyDescent="0.2">
      <c r="A963">
        <v>40137022</v>
      </c>
      <c r="C963">
        <v>33.474609000000001</v>
      </c>
      <c r="D963">
        <v>-111.805769</v>
      </c>
      <c r="E963">
        <v>1</v>
      </c>
      <c r="F963">
        <v>2009</v>
      </c>
      <c r="G963">
        <v>74</v>
      </c>
      <c r="H963" t="s">
        <v>27</v>
      </c>
      <c r="I963" t="s">
        <v>32</v>
      </c>
      <c r="J963" t="str">
        <f t="shared" si="14"/>
        <v/>
      </c>
    </row>
    <row r="964" spans="1:10" hidden="1" x14ac:dyDescent="0.2">
      <c r="A964">
        <v>40137022</v>
      </c>
      <c r="C964">
        <v>33.474609000000001</v>
      </c>
      <c r="D964">
        <v>-111.805769</v>
      </c>
      <c r="E964">
        <v>1</v>
      </c>
      <c r="F964">
        <v>2010</v>
      </c>
      <c r="G964">
        <v>73</v>
      </c>
      <c r="H964" t="s">
        <v>27</v>
      </c>
      <c r="I964" t="s">
        <v>32</v>
      </c>
      <c r="J964" t="str">
        <f t="shared" si="14"/>
        <v/>
      </c>
    </row>
    <row r="965" spans="1:10" hidden="1" x14ac:dyDescent="0.2">
      <c r="A965">
        <v>40137022</v>
      </c>
      <c r="C965">
        <v>33.474609000000001</v>
      </c>
      <c r="D965">
        <v>-111.805769</v>
      </c>
      <c r="E965">
        <v>1</v>
      </c>
      <c r="F965">
        <v>2011</v>
      </c>
      <c r="G965">
        <v>72</v>
      </c>
      <c r="H965" t="s">
        <v>27</v>
      </c>
      <c r="I965" t="s">
        <v>32</v>
      </c>
      <c r="J965" t="str">
        <f t="shared" ref="J965:J1028" si="15">IF(G965=-9,A965,"")</f>
        <v/>
      </c>
    </row>
    <row r="966" spans="1:10" hidden="1" x14ac:dyDescent="0.2">
      <c r="A966">
        <v>40137022</v>
      </c>
      <c r="C966">
        <v>33.474609000000001</v>
      </c>
      <c r="D966">
        <v>-111.805769</v>
      </c>
      <c r="E966">
        <v>1</v>
      </c>
      <c r="F966">
        <v>2012</v>
      </c>
      <c r="G966">
        <v>73</v>
      </c>
      <c r="H966" t="s">
        <v>27</v>
      </c>
      <c r="I966" t="s">
        <v>32</v>
      </c>
      <c r="J966" t="str">
        <f t="shared" si="15"/>
        <v/>
      </c>
    </row>
    <row r="967" spans="1:10" hidden="1" x14ac:dyDescent="0.2">
      <c r="A967">
        <v>40137022</v>
      </c>
      <c r="C967">
        <v>33.474609000000001</v>
      </c>
      <c r="D967">
        <v>-111.805769</v>
      </c>
      <c r="E967">
        <v>1</v>
      </c>
      <c r="F967">
        <v>2013</v>
      </c>
      <c r="G967">
        <v>75</v>
      </c>
      <c r="H967" t="s">
        <v>27</v>
      </c>
      <c r="I967" t="s">
        <v>32</v>
      </c>
      <c r="J967" t="str">
        <f t="shared" si="15"/>
        <v/>
      </c>
    </row>
    <row r="968" spans="1:10" hidden="1" x14ac:dyDescent="0.2">
      <c r="A968">
        <v>40137022</v>
      </c>
      <c r="C968">
        <v>33.474609000000001</v>
      </c>
      <c r="D968">
        <v>-111.805769</v>
      </c>
      <c r="E968">
        <v>1</v>
      </c>
      <c r="F968">
        <v>2014</v>
      </c>
      <c r="G968">
        <v>75</v>
      </c>
      <c r="H968" t="s">
        <v>27</v>
      </c>
      <c r="I968" t="s">
        <v>32</v>
      </c>
      <c r="J968" t="str">
        <f t="shared" si="15"/>
        <v/>
      </c>
    </row>
    <row r="969" spans="1:10" hidden="1" x14ac:dyDescent="0.2">
      <c r="A969">
        <v>40137022</v>
      </c>
      <c r="C969">
        <v>33.474609000000001</v>
      </c>
      <c r="D969">
        <v>-111.805769</v>
      </c>
      <c r="E969">
        <v>1</v>
      </c>
      <c r="F969">
        <v>2015</v>
      </c>
      <c r="G969">
        <v>75</v>
      </c>
      <c r="H969" t="s">
        <v>27</v>
      </c>
      <c r="I969" t="s">
        <v>32</v>
      </c>
      <c r="J969" t="str">
        <f t="shared" si="15"/>
        <v/>
      </c>
    </row>
    <row r="970" spans="1:10" hidden="1" x14ac:dyDescent="0.2">
      <c r="A970">
        <v>40137022</v>
      </c>
      <c r="C970">
        <v>33.474609000000001</v>
      </c>
      <c r="D970">
        <v>-111.805769</v>
      </c>
      <c r="E970">
        <v>1</v>
      </c>
      <c r="F970">
        <v>2016</v>
      </c>
      <c r="G970">
        <v>74</v>
      </c>
      <c r="H970" t="s">
        <v>27</v>
      </c>
      <c r="I970" t="s">
        <v>32</v>
      </c>
      <c r="J970" t="str">
        <f t="shared" si="15"/>
        <v/>
      </c>
    </row>
    <row r="971" spans="1:10" hidden="1" x14ac:dyDescent="0.2">
      <c r="A971">
        <v>40137022</v>
      </c>
      <c r="C971">
        <v>33.474609000000001</v>
      </c>
      <c r="D971">
        <v>-111.805769</v>
      </c>
      <c r="E971">
        <v>1</v>
      </c>
      <c r="F971">
        <v>2017</v>
      </c>
      <c r="G971">
        <v>75</v>
      </c>
      <c r="H971" t="s">
        <v>27</v>
      </c>
      <c r="I971" t="s">
        <v>32</v>
      </c>
      <c r="J971" t="str">
        <f t="shared" si="15"/>
        <v/>
      </c>
    </row>
    <row r="972" spans="1:10" hidden="1" x14ac:dyDescent="0.2">
      <c r="A972">
        <v>40137022</v>
      </c>
      <c r="C972">
        <v>33.474609000000001</v>
      </c>
      <c r="D972">
        <v>-111.805769</v>
      </c>
      <c r="E972">
        <v>1</v>
      </c>
      <c r="F972">
        <v>2018</v>
      </c>
      <c r="G972">
        <v>73</v>
      </c>
      <c r="H972" t="s">
        <v>27</v>
      </c>
      <c r="I972" t="s">
        <v>32</v>
      </c>
      <c r="J972" t="str">
        <f t="shared" si="15"/>
        <v/>
      </c>
    </row>
    <row r="973" spans="1:10" hidden="1" x14ac:dyDescent="0.2">
      <c r="A973">
        <v>40137024</v>
      </c>
      <c r="C973">
        <v>33.508125</v>
      </c>
      <c r="D973">
        <v>-111.83852</v>
      </c>
      <c r="E973">
        <v>1</v>
      </c>
      <c r="F973">
        <v>2002</v>
      </c>
      <c r="G973">
        <v>-9</v>
      </c>
      <c r="H973" t="s">
        <v>27</v>
      </c>
      <c r="I973" t="s">
        <v>32</v>
      </c>
      <c r="J973">
        <f t="shared" si="15"/>
        <v>40137024</v>
      </c>
    </row>
    <row r="974" spans="1:10" hidden="1" x14ac:dyDescent="0.2">
      <c r="A974">
        <v>40137024</v>
      </c>
      <c r="C974">
        <v>33.508125</v>
      </c>
      <c r="D974">
        <v>-111.83852</v>
      </c>
      <c r="E974">
        <v>1</v>
      </c>
      <c r="F974">
        <v>2003</v>
      </c>
      <c r="G974">
        <v>-9</v>
      </c>
      <c r="H974" t="s">
        <v>27</v>
      </c>
      <c r="I974" t="s">
        <v>32</v>
      </c>
      <c r="J974">
        <f t="shared" si="15"/>
        <v>40137024</v>
      </c>
    </row>
    <row r="975" spans="1:10" hidden="1" x14ac:dyDescent="0.2">
      <c r="A975">
        <v>40137024</v>
      </c>
      <c r="C975">
        <v>33.508125</v>
      </c>
      <c r="D975">
        <v>-111.83852</v>
      </c>
      <c r="E975">
        <v>1</v>
      </c>
      <c r="F975">
        <v>2004</v>
      </c>
      <c r="G975">
        <v>-9</v>
      </c>
      <c r="H975" t="s">
        <v>27</v>
      </c>
      <c r="I975" t="s">
        <v>32</v>
      </c>
      <c r="J975">
        <f t="shared" si="15"/>
        <v>40137024</v>
      </c>
    </row>
    <row r="976" spans="1:10" hidden="1" x14ac:dyDescent="0.2">
      <c r="A976">
        <v>40137024</v>
      </c>
      <c r="C976">
        <v>33.508125</v>
      </c>
      <c r="D976">
        <v>-111.83852</v>
      </c>
      <c r="E976">
        <v>1</v>
      </c>
      <c r="F976">
        <v>2005</v>
      </c>
      <c r="G976">
        <v>-9</v>
      </c>
      <c r="H976" t="s">
        <v>27</v>
      </c>
      <c r="I976" t="s">
        <v>32</v>
      </c>
      <c r="J976">
        <f t="shared" si="15"/>
        <v>40137024</v>
      </c>
    </row>
    <row r="977" spans="1:10" hidden="1" x14ac:dyDescent="0.2">
      <c r="A977">
        <v>40137024</v>
      </c>
      <c r="C977">
        <v>33.508125</v>
      </c>
      <c r="D977">
        <v>-111.83852</v>
      </c>
      <c r="E977">
        <v>1</v>
      </c>
      <c r="F977">
        <v>2006</v>
      </c>
      <c r="G977">
        <v>-9</v>
      </c>
      <c r="H977" t="s">
        <v>27</v>
      </c>
      <c r="I977" t="s">
        <v>32</v>
      </c>
      <c r="J977">
        <f t="shared" si="15"/>
        <v>40137024</v>
      </c>
    </row>
    <row r="978" spans="1:10" hidden="1" x14ac:dyDescent="0.2">
      <c r="A978">
        <v>40137024</v>
      </c>
      <c r="C978">
        <v>33.508125</v>
      </c>
      <c r="D978">
        <v>-111.83852</v>
      </c>
      <c r="E978">
        <v>1</v>
      </c>
      <c r="F978">
        <v>2007</v>
      </c>
      <c r="G978">
        <v>-9</v>
      </c>
      <c r="H978" t="s">
        <v>27</v>
      </c>
      <c r="I978" t="s">
        <v>32</v>
      </c>
      <c r="J978">
        <f t="shared" si="15"/>
        <v>40137024</v>
      </c>
    </row>
    <row r="979" spans="1:10" hidden="1" x14ac:dyDescent="0.2">
      <c r="A979">
        <v>40137024</v>
      </c>
      <c r="C979">
        <v>33.508125</v>
      </c>
      <c r="D979">
        <v>-111.83852</v>
      </c>
      <c r="E979">
        <v>1</v>
      </c>
      <c r="F979">
        <v>2008</v>
      </c>
      <c r="G979">
        <v>76</v>
      </c>
      <c r="H979" t="s">
        <v>27</v>
      </c>
      <c r="I979" t="s">
        <v>32</v>
      </c>
      <c r="J979" t="str">
        <f t="shared" si="15"/>
        <v/>
      </c>
    </row>
    <row r="980" spans="1:10" hidden="1" x14ac:dyDescent="0.2">
      <c r="A980">
        <v>40137024</v>
      </c>
      <c r="C980">
        <v>33.508125</v>
      </c>
      <c r="D980">
        <v>-111.83852</v>
      </c>
      <c r="E980">
        <v>1</v>
      </c>
      <c r="F980">
        <v>2009</v>
      </c>
      <c r="G980">
        <v>73</v>
      </c>
      <c r="H980" t="s">
        <v>27</v>
      </c>
      <c r="I980" t="s">
        <v>32</v>
      </c>
      <c r="J980" t="str">
        <f t="shared" si="15"/>
        <v/>
      </c>
    </row>
    <row r="981" spans="1:10" hidden="1" x14ac:dyDescent="0.2">
      <c r="A981">
        <v>40137024</v>
      </c>
      <c r="C981">
        <v>33.508125</v>
      </c>
      <c r="D981">
        <v>-111.83852</v>
      </c>
      <c r="E981">
        <v>1</v>
      </c>
      <c r="F981">
        <v>2010</v>
      </c>
      <c r="G981">
        <v>72</v>
      </c>
      <c r="H981" t="s">
        <v>27</v>
      </c>
      <c r="I981" t="s">
        <v>32</v>
      </c>
      <c r="J981" t="str">
        <f t="shared" si="15"/>
        <v/>
      </c>
    </row>
    <row r="982" spans="1:10" hidden="1" x14ac:dyDescent="0.2">
      <c r="A982">
        <v>40137024</v>
      </c>
      <c r="C982">
        <v>33.508125</v>
      </c>
      <c r="D982">
        <v>-111.83852</v>
      </c>
      <c r="E982">
        <v>1</v>
      </c>
      <c r="F982">
        <v>2011</v>
      </c>
      <c r="G982">
        <v>72</v>
      </c>
      <c r="H982" t="s">
        <v>27</v>
      </c>
      <c r="I982" t="s">
        <v>32</v>
      </c>
      <c r="J982" t="str">
        <f t="shared" si="15"/>
        <v/>
      </c>
    </row>
    <row r="983" spans="1:10" hidden="1" x14ac:dyDescent="0.2">
      <c r="A983">
        <v>40137024</v>
      </c>
      <c r="C983">
        <v>33.508125</v>
      </c>
      <c r="D983">
        <v>-111.83852</v>
      </c>
      <c r="E983">
        <v>1</v>
      </c>
      <c r="F983">
        <v>2012</v>
      </c>
      <c r="G983">
        <v>74</v>
      </c>
      <c r="H983" t="s">
        <v>27</v>
      </c>
      <c r="I983" t="s">
        <v>32</v>
      </c>
      <c r="J983" t="str">
        <f t="shared" si="15"/>
        <v/>
      </c>
    </row>
    <row r="984" spans="1:10" hidden="1" x14ac:dyDescent="0.2">
      <c r="A984">
        <v>40137024</v>
      </c>
      <c r="C984">
        <v>33.508125</v>
      </c>
      <c r="D984">
        <v>-111.83852</v>
      </c>
      <c r="E984">
        <v>1</v>
      </c>
      <c r="F984">
        <v>2013</v>
      </c>
      <c r="G984">
        <v>74</v>
      </c>
      <c r="H984" t="s">
        <v>27</v>
      </c>
      <c r="I984" t="s">
        <v>32</v>
      </c>
      <c r="J984" t="str">
        <f t="shared" si="15"/>
        <v/>
      </c>
    </row>
    <row r="985" spans="1:10" hidden="1" x14ac:dyDescent="0.2">
      <c r="A985">
        <v>40137024</v>
      </c>
      <c r="C985">
        <v>33.508125</v>
      </c>
      <c r="D985">
        <v>-111.83852</v>
      </c>
      <c r="E985">
        <v>1</v>
      </c>
      <c r="F985">
        <v>2014</v>
      </c>
      <c r="G985">
        <v>73</v>
      </c>
      <c r="H985" t="s">
        <v>27</v>
      </c>
      <c r="I985" t="s">
        <v>32</v>
      </c>
      <c r="J985" t="str">
        <f t="shared" si="15"/>
        <v/>
      </c>
    </row>
    <row r="986" spans="1:10" hidden="1" x14ac:dyDescent="0.2">
      <c r="A986">
        <v>40137024</v>
      </c>
      <c r="C986">
        <v>33.508125</v>
      </c>
      <c r="D986">
        <v>-111.83852</v>
      </c>
      <c r="E986">
        <v>1</v>
      </c>
      <c r="F986">
        <v>2015</v>
      </c>
      <c r="G986">
        <v>72</v>
      </c>
      <c r="H986" t="s">
        <v>27</v>
      </c>
      <c r="I986" t="s">
        <v>32</v>
      </c>
      <c r="J986" t="str">
        <f t="shared" si="15"/>
        <v/>
      </c>
    </row>
    <row r="987" spans="1:10" hidden="1" x14ac:dyDescent="0.2">
      <c r="A987">
        <v>40137024</v>
      </c>
      <c r="C987">
        <v>33.508125</v>
      </c>
      <c r="D987">
        <v>-111.83852</v>
      </c>
      <c r="E987">
        <v>1</v>
      </c>
      <c r="F987">
        <v>2016</v>
      </c>
      <c r="G987">
        <v>71</v>
      </c>
      <c r="H987" t="s">
        <v>27</v>
      </c>
      <c r="I987" t="s">
        <v>32</v>
      </c>
      <c r="J987" t="str">
        <f t="shared" si="15"/>
        <v/>
      </c>
    </row>
    <row r="988" spans="1:10" hidden="1" x14ac:dyDescent="0.2">
      <c r="A988">
        <v>40137024</v>
      </c>
      <c r="C988">
        <v>33.508125</v>
      </c>
      <c r="D988">
        <v>-111.83852</v>
      </c>
      <c r="E988">
        <v>1</v>
      </c>
      <c r="F988">
        <v>2017</v>
      </c>
      <c r="G988">
        <v>72</v>
      </c>
      <c r="H988" t="s">
        <v>27</v>
      </c>
      <c r="I988" t="s">
        <v>32</v>
      </c>
      <c r="J988" t="str">
        <f t="shared" si="15"/>
        <v/>
      </c>
    </row>
    <row r="989" spans="1:10" hidden="1" x14ac:dyDescent="0.2">
      <c r="A989">
        <v>40137024</v>
      </c>
      <c r="C989">
        <v>33.508125</v>
      </c>
      <c r="D989">
        <v>-111.83852</v>
      </c>
      <c r="E989">
        <v>1</v>
      </c>
      <c r="F989">
        <v>2018</v>
      </c>
      <c r="G989">
        <v>73</v>
      </c>
      <c r="H989" t="s">
        <v>27</v>
      </c>
      <c r="I989" t="s">
        <v>32</v>
      </c>
      <c r="J989" t="str">
        <f t="shared" si="15"/>
        <v/>
      </c>
    </row>
    <row r="990" spans="1:10" hidden="1" x14ac:dyDescent="0.2">
      <c r="A990">
        <v>40139508</v>
      </c>
      <c r="C990">
        <v>33.982799999999997</v>
      </c>
      <c r="D990">
        <v>-111.79871</v>
      </c>
      <c r="E990">
        <v>1</v>
      </c>
      <c r="F990">
        <v>2002</v>
      </c>
      <c r="G990">
        <v>85</v>
      </c>
      <c r="H990" t="s">
        <v>27</v>
      </c>
      <c r="I990" t="s">
        <v>32</v>
      </c>
      <c r="J990" t="str">
        <f t="shared" si="15"/>
        <v/>
      </c>
    </row>
    <row r="991" spans="1:10" hidden="1" x14ac:dyDescent="0.2">
      <c r="A991">
        <v>40139508</v>
      </c>
      <c r="C991">
        <v>33.982799999999997</v>
      </c>
      <c r="D991">
        <v>-111.79871</v>
      </c>
      <c r="E991">
        <v>1</v>
      </c>
      <c r="F991">
        <v>2003</v>
      </c>
      <c r="G991">
        <v>87</v>
      </c>
      <c r="H991" t="s">
        <v>27</v>
      </c>
      <c r="I991" t="s">
        <v>32</v>
      </c>
      <c r="J991" t="str">
        <f t="shared" si="15"/>
        <v/>
      </c>
    </row>
    <row r="992" spans="1:10" hidden="1" x14ac:dyDescent="0.2">
      <c r="A992">
        <v>40139508</v>
      </c>
      <c r="C992">
        <v>33.982799999999997</v>
      </c>
      <c r="D992">
        <v>-111.79871</v>
      </c>
      <c r="E992">
        <v>1</v>
      </c>
      <c r="F992">
        <v>2004</v>
      </c>
      <c r="G992">
        <v>85</v>
      </c>
      <c r="H992" t="s">
        <v>27</v>
      </c>
      <c r="I992" t="s">
        <v>32</v>
      </c>
      <c r="J992" t="str">
        <f t="shared" si="15"/>
        <v/>
      </c>
    </row>
    <row r="993" spans="1:10" hidden="1" x14ac:dyDescent="0.2">
      <c r="A993">
        <v>40139508</v>
      </c>
      <c r="C993">
        <v>33.982799999999997</v>
      </c>
      <c r="D993">
        <v>-111.79871</v>
      </c>
      <c r="E993">
        <v>1</v>
      </c>
      <c r="F993">
        <v>2005</v>
      </c>
      <c r="G993">
        <v>84</v>
      </c>
      <c r="H993" t="s">
        <v>27</v>
      </c>
      <c r="I993" t="s">
        <v>32</v>
      </c>
      <c r="J993" t="str">
        <f t="shared" si="15"/>
        <v/>
      </c>
    </row>
    <row r="994" spans="1:10" hidden="1" x14ac:dyDescent="0.2">
      <c r="A994">
        <v>40139508</v>
      </c>
      <c r="C994">
        <v>33.982799999999997</v>
      </c>
      <c r="D994">
        <v>-111.79871</v>
      </c>
      <c r="E994">
        <v>1</v>
      </c>
      <c r="F994">
        <v>2006</v>
      </c>
      <c r="G994">
        <v>81</v>
      </c>
      <c r="H994" t="s">
        <v>27</v>
      </c>
      <c r="I994" t="s">
        <v>32</v>
      </c>
      <c r="J994" t="str">
        <f t="shared" si="15"/>
        <v/>
      </c>
    </row>
    <row r="995" spans="1:10" hidden="1" x14ac:dyDescent="0.2">
      <c r="A995">
        <v>40139508</v>
      </c>
      <c r="C995">
        <v>33.982799999999997</v>
      </c>
      <c r="D995">
        <v>-111.79871</v>
      </c>
      <c r="E995">
        <v>1</v>
      </c>
      <c r="F995">
        <v>2007</v>
      </c>
      <c r="G995">
        <v>81</v>
      </c>
      <c r="H995" t="s">
        <v>27</v>
      </c>
      <c r="I995" t="s">
        <v>32</v>
      </c>
      <c r="J995" t="str">
        <f t="shared" si="15"/>
        <v/>
      </c>
    </row>
    <row r="996" spans="1:10" hidden="1" x14ac:dyDescent="0.2">
      <c r="A996">
        <v>40139508</v>
      </c>
      <c r="C996">
        <v>33.982799999999997</v>
      </c>
      <c r="D996">
        <v>-111.79871</v>
      </c>
      <c r="E996">
        <v>1</v>
      </c>
      <c r="F996">
        <v>2008</v>
      </c>
      <c r="G996">
        <v>78</v>
      </c>
      <c r="H996" t="s">
        <v>27</v>
      </c>
      <c r="I996" t="s">
        <v>32</v>
      </c>
      <c r="J996" t="str">
        <f t="shared" si="15"/>
        <v/>
      </c>
    </row>
    <row r="997" spans="1:10" hidden="1" x14ac:dyDescent="0.2">
      <c r="A997">
        <v>40139508</v>
      </c>
      <c r="C997">
        <v>33.982799999999997</v>
      </c>
      <c r="D997">
        <v>-111.79871</v>
      </c>
      <c r="E997">
        <v>1</v>
      </c>
      <c r="F997">
        <v>2009</v>
      </c>
      <c r="G997">
        <v>73</v>
      </c>
      <c r="H997" t="s">
        <v>27</v>
      </c>
      <c r="I997" t="s">
        <v>32</v>
      </c>
      <c r="J997" t="str">
        <f t="shared" si="15"/>
        <v/>
      </c>
    </row>
    <row r="998" spans="1:10" hidden="1" x14ac:dyDescent="0.2">
      <c r="A998">
        <v>40139508</v>
      </c>
      <c r="C998">
        <v>33.982799999999997</v>
      </c>
      <c r="D998">
        <v>-111.79871</v>
      </c>
      <c r="E998">
        <v>1</v>
      </c>
      <c r="F998">
        <v>2010</v>
      </c>
      <c r="G998">
        <v>69</v>
      </c>
      <c r="H998" t="s">
        <v>27</v>
      </c>
      <c r="I998" t="s">
        <v>32</v>
      </c>
      <c r="J998" t="str">
        <f t="shared" si="15"/>
        <v/>
      </c>
    </row>
    <row r="999" spans="1:10" hidden="1" x14ac:dyDescent="0.2">
      <c r="A999">
        <v>40139508</v>
      </c>
      <c r="C999">
        <v>33.982799999999997</v>
      </c>
      <c r="D999">
        <v>-111.79871</v>
      </c>
      <c r="E999">
        <v>1</v>
      </c>
      <c r="F999">
        <v>2011</v>
      </c>
      <c r="G999">
        <v>69</v>
      </c>
      <c r="H999" t="s">
        <v>27</v>
      </c>
      <c r="I999" t="s">
        <v>32</v>
      </c>
      <c r="J999" t="str">
        <f t="shared" si="15"/>
        <v/>
      </c>
    </row>
    <row r="1000" spans="1:10" hidden="1" x14ac:dyDescent="0.2">
      <c r="A1000">
        <v>40139508</v>
      </c>
      <c r="C1000">
        <v>33.982799999999997</v>
      </c>
      <c r="D1000">
        <v>-111.79871</v>
      </c>
      <c r="E1000">
        <v>1</v>
      </c>
      <c r="F1000">
        <v>2012</v>
      </c>
      <c r="G1000">
        <v>74</v>
      </c>
      <c r="H1000" t="s">
        <v>27</v>
      </c>
      <c r="I1000" t="s">
        <v>32</v>
      </c>
      <c r="J1000" t="str">
        <f t="shared" si="15"/>
        <v/>
      </c>
    </row>
    <row r="1001" spans="1:10" hidden="1" x14ac:dyDescent="0.2">
      <c r="A1001">
        <v>40139508</v>
      </c>
      <c r="C1001">
        <v>33.982799999999997</v>
      </c>
      <c r="D1001">
        <v>-111.79871</v>
      </c>
      <c r="E1001">
        <v>1</v>
      </c>
      <c r="F1001">
        <v>2013</v>
      </c>
      <c r="G1001">
        <v>76</v>
      </c>
      <c r="H1001" t="s">
        <v>27</v>
      </c>
      <c r="I1001" t="s">
        <v>32</v>
      </c>
      <c r="J1001" t="str">
        <f t="shared" si="15"/>
        <v/>
      </c>
    </row>
    <row r="1002" spans="1:10" hidden="1" x14ac:dyDescent="0.2">
      <c r="A1002">
        <v>40139508</v>
      </c>
      <c r="C1002">
        <v>33.982799999999997</v>
      </c>
      <c r="D1002">
        <v>-111.79871</v>
      </c>
      <c r="E1002">
        <v>1</v>
      </c>
      <c r="F1002">
        <v>2014</v>
      </c>
      <c r="G1002">
        <v>75</v>
      </c>
      <c r="H1002" t="s">
        <v>27</v>
      </c>
      <c r="I1002" t="s">
        <v>32</v>
      </c>
      <c r="J1002" t="str">
        <f t="shared" si="15"/>
        <v/>
      </c>
    </row>
    <row r="1003" spans="1:10" hidden="1" x14ac:dyDescent="0.2">
      <c r="A1003">
        <v>40139508</v>
      </c>
      <c r="C1003">
        <v>33.982799999999997</v>
      </c>
      <c r="D1003">
        <v>-111.79871</v>
      </c>
      <c r="E1003">
        <v>1</v>
      </c>
      <c r="F1003">
        <v>2015</v>
      </c>
      <c r="G1003">
        <v>73</v>
      </c>
      <c r="H1003" t="s">
        <v>27</v>
      </c>
      <c r="I1003" t="s">
        <v>32</v>
      </c>
      <c r="J1003" t="str">
        <f t="shared" si="15"/>
        <v/>
      </c>
    </row>
    <row r="1004" spans="1:10" hidden="1" x14ac:dyDescent="0.2">
      <c r="A1004">
        <v>40139508</v>
      </c>
      <c r="C1004">
        <v>33.982799999999997</v>
      </c>
      <c r="D1004">
        <v>-111.79871</v>
      </c>
      <c r="E1004">
        <v>1</v>
      </c>
      <c r="F1004">
        <v>2016</v>
      </c>
      <c r="G1004">
        <v>73</v>
      </c>
      <c r="H1004" t="s">
        <v>27</v>
      </c>
      <c r="I1004" t="s">
        <v>32</v>
      </c>
      <c r="J1004" t="str">
        <f t="shared" si="15"/>
        <v/>
      </c>
    </row>
    <row r="1005" spans="1:10" hidden="1" x14ac:dyDescent="0.2">
      <c r="A1005">
        <v>40139508</v>
      </c>
      <c r="C1005">
        <v>33.982799999999997</v>
      </c>
      <c r="D1005">
        <v>-111.79871</v>
      </c>
      <c r="E1005">
        <v>1</v>
      </c>
      <c r="F1005">
        <v>2017</v>
      </c>
      <c r="G1005">
        <v>73</v>
      </c>
      <c r="H1005" t="s">
        <v>27</v>
      </c>
      <c r="I1005" t="s">
        <v>32</v>
      </c>
      <c r="J1005" t="str">
        <f t="shared" si="15"/>
        <v/>
      </c>
    </row>
    <row r="1006" spans="1:10" hidden="1" x14ac:dyDescent="0.2">
      <c r="A1006">
        <v>40139508</v>
      </c>
      <c r="C1006">
        <v>33.982799999999997</v>
      </c>
      <c r="D1006">
        <v>-111.79871</v>
      </c>
      <c r="E1006">
        <v>1</v>
      </c>
      <c r="F1006">
        <v>2018</v>
      </c>
      <c r="G1006">
        <v>73</v>
      </c>
      <c r="H1006" t="s">
        <v>27</v>
      </c>
      <c r="I1006" t="s">
        <v>32</v>
      </c>
      <c r="J1006" t="str">
        <f t="shared" si="15"/>
        <v/>
      </c>
    </row>
    <row r="1007" spans="1:10" hidden="1" x14ac:dyDescent="0.2">
      <c r="A1007">
        <v>40139702</v>
      </c>
      <c r="C1007">
        <v>33.545580000000001</v>
      </c>
      <c r="D1007">
        <v>-111.60972</v>
      </c>
      <c r="E1007">
        <v>1</v>
      </c>
      <c r="F1007">
        <v>2002</v>
      </c>
      <c r="G1007">
        <v>84</v>
      </c>
      <c r="H1007" t="s">
        <v>27</v>
      </c>
      <c r="I1007" t="s">
        <v>32</v>
      </c>
      <c r="J1007" t="str">
        <f t="shared" si="15"/>
        <v/>
      </c>
    </row>
    <row r="1008" spans="1:10" hidden="1" x14ac:dyDescent="0.2">
      <c r="A1008">
        <v>40139702</v>
      </c>
      <c r="C1008">
        <v>33.545580000000001</v>
      </c>
      <c r="D1008">
        <v>-111.60972</v>
      </c>
      <c r="E1008">
        <v>1</v>
      </c>
      <c r="F1008">
        <v>2003</v>
      </c>
      <c r="G1008">
        <v>84</v>
      </c>
      <c r="H1008" t="s">
        <v>27</v>
      </c>
      <c r="I1008" t="s">
        <v>32</v>
      </c>
      <c r="J1008" t="str">
        <f t="shared" si="15"/>
        <v/>
      </c>
    </row>
    <row r="1009" spans="1:10" hidden="1" x14ac:dyDescent="0.2">
      <c r="A1009">
        <v>40139702</v>
      </c>
      <c r="C1009">
        <v>33.545580000000001</v>
      </c>
      <c r="D1009">
        <v>-111.60972</v>
      </c>
      <c r="E1009">
        <v>1</v>
      </c>
      <c r="F1009">
        <v>2004</v>
      </c>
      <c r="G1009">
        <v>82</v>
      </c>
      <c r="H1009" t="s">
        <v>27</v>
      </c>
      <c r="I1009" t="s">
        <v>32</v>
      </c>
      <c r="J1009" t="str">
        <f t="shared" si="15"/>
        <v/>
      </c>
    </row>
    <row r="1010" spans="1:10" hidden="1" x14ac:dyDescent="0.2">
      <c r="A1010">
        <v>40139702</v>
      </c>
      <c r="C1010">
        <v>33.545580000000001</v>
      </c>
      <c r="D1010">
        <v>-111.60972</v>
      </c>
      <c r="E1010">
        <v>1</v>
      </c>
      <c r="F1010">
        <v>2005</v>
      </c>
      <c r="G1010">
        <v>80</v>
      </c>
      <c r="H1010" t="s">
        <v>27</v>
      </c>
      <c r="I1010" t="s">
        <v>32</v>
      </c>
      <c r="J1010" t="str">
        <f t="shared" si="15"/>
        <v/>
      </c>
    </row>
    <row r="1011" spans="1:10" hidden="1" x14ac:dyDescent="0.2">
      <c r="A1011">
        <v>40139702</v>
      </c>
      <c r="C1011">
        <v>33.545580000000001</v>
      </c>
      <c r="D1011">
        <v>-111.60972</v>
      </c>
      <c r="E1011">
        <v>1</v>
      </c>
      <c r="F1011">
        <v>2006</v>
      </c>
      <c r="G1011">
        <v>72</v>
      </c>
      <c r="H1011" t="s">
        <v>27</v>
      </c>
      <c r="I1011" t="s">
        <v>32</v>
      </c>
      <c r="J1011" t="str">
        <f t="shared" si="15"/>
        <v/>
      </c>
    </row>
    <row r="1012" spans="1:10" hidden="1" x14ac:dyDescent="0.2">
      <c r="A1012">
        <v>40139702</v>
      </c>
      <c r="C1012">
        <v>33.545580000000001</v>
      </c>
      <c r="D1012">
        <v>-111.60972</v>
      </c>
      <c r="E1012">
        <v>1</v>
      </c>
      <c r="F1012">
        <v>2007</v>
      </c>
      <c r="G1012">
        <v>67</v>
      </c>
      <c r="H1012" t="s">
        <v>27</v>
      </c>
      <c r="I1012" t="s">
        <v>32</v>
      </c>
      <c r="J1012" t="str">
        <f t="shared" si="15"/>
        <v/>
      </c>
    </row>
    <row r="1013" spans="1:10" hidden="1" x14ac:dyDescent="0.2">
      <c r="A1013">
        <v>40139702</v>
      </c>
      <c r="C1013">
        <v>33.545580000000001</v>
      </c>
      <c r="D1013">
        <v>-111.60972</v>
      </c>
      <c r="E1013">
        <v>1</v>
      </c>
      <c r="F1013">
        <v>2008</v>
      </c>
      <c r="G1013">
        <v>64</v>
      </c>
      <c r="H1013" t="s">
        <v>27</v>
      </c>
      <c r="I1013" t="s">
        <v>32</v>
      </c>
      <c r="J1013" t="str">
        <f t="shared" si="15"/>
        <v/>
      </c>
    </row>
    <row r="1014" spans="1:10" hidden="1" x14ac:dyDescent="0.2">
      <c r="A1014">
        <v>40139702</v>
      </c>
      <c r="C1014">
        <v>33.545580000000001</v>
      </c>
      <c r="D1014">
        <v>-111.60972</v>
      </c>
      <c r="E1014">
        <v>1</v>
      </c>
      <c r="F1014">
        <v>2009</v>
      </c>
      <c r="G1014">
        <v>67</v>
      </c>
      <c r="H1014" t="s">
        <v>27</v>
      </c>
      <c r="I1014" t="s">
        <v>32</v>
      </c>
      <c r="J1014" t="str">
        <f t="shared" si="15"/>
        <v/>
      </c>
    </row>
    <row r="1015" spans="1:10" hidden="1" x14ac:dyDescent="0.2">
      <c r="A1015">
        <v>40139702</v>
      </c>
      <c r="C1015">
        <v>33.545580000000001</v>
      </c>
      <c r="D1015">
        <v>-111.60972</v>
      </c>
      <c r="E1015">
        <v>1</v>
      </c>
      <c r="F1015">
        <v>2010</v>
      </c>
      <c r="G1015">
        <v>70</v>
      </c>
      <c r="H1015" t="s">
        <v>27</v>
      </c>
      <c r="I1015" t="s">
        <v>32</v>
      </c>
      <c r="J1015" t="str">
        <f t="shared" si="15"/>
        <v/>
      </c>
    </row>
    <row r="1016" spans="1:10" hidden="1" x14ac:dyDescent="0.2">
      <c r="A1016">
        <v>40139702</v>
      </c>
      <c r="C1016">
        <v>33.545580000000001</v>
      </c>
      <c r="D1016">
        <v>-111.60972</v>
      </c>
      <c r="E1016">
        <v>1</v>
      </c>
      <c r="F1016">
        <v>2011</v>
      </c>
      <c r="G1016">
        <v>72</v>
      </c>
      <c r="H1016" t="s">
        <v>27</v>
      </c>
      <c r="I1016" t="s">
        <v>32</v>
      </c>
      <c r="J1016" t="str">
        <f t="shared" si="15"/>
        <v/>
      </c>
    </row>
    <row r="1017" spans="1:10" hidden="1" x14ac:dyDescent="0.2">
      <c r="A1017">
        <v>40139702</v>
      </c>
      <c r="C1017">
        <v>33.545580000000001</v>
      </c>
      <c r="D1017">
        <v>-111.60972</v>
      </c>
      <c r="E1017">
        <v>1</v>
      </c>
      <c r="F1017">
        <v>2012</v>
      </c>
      <c r="G1017">
        <v>75</v>
      </c>
      <c r="H1017" t="s">
        <v>27</v>
      </c>
      <c r="I1017" t="s">
        <v>32</v>
      </c>
      <c r="J1017" t="str">
        <f t="shared" si="15"/>
        <v/>
      </c>
    </row>
    <row r="1018" spans="1:10" hidden="1" x14ac:dyDescent="0.2">
      <c r="A1018">
        <v>40139702</v>
      </c>
      <c r="C1018">
        <v>33.545580000000001</v>
      </c>
      <c r="D1018">
        <v>-111.60972</v>
      </c>
      <c r="E1018">
        <v>1</v>
      </c>
      <c r="F1018">
        <v>2013</v>
      </c>
      <c r="G1018">
        <v>77</v>
      </c>
      <c r="H1018" t="s">
        <v>27</v>
      </c>
      <c r="I1018" t="s">
        <v>32</v>
      </c>
      <c r="J1018" t="str">
        <f t="shared" si="15"/>
        <v/>
      </c>
    </row>
    <row r="1019" spans="1:10" hidden="1" x14ac:dyDescent="0.2">
      <c r="A1019">
        <v>40139702</v>
      </c>
      <c r="C1019">
        <v>33.545580000000001</v>
      </c>
      <c r="D1019">
        <v>-111.60972</v>
      </c>
      <c r="E1019">
        <v>1</v>
      </c>
      <c r="F1019">
        <v>2014</v>
      </c>
      <c r="G1019">
        <v>75</v>
      </c>
      <c r="H1019" t="s">
        <v>27</v>
      </c>
      <c r="I1019" t="s">
        <v>32</v>
      </c>
      <c r="J1019" t="str">
        <f t="shared" si="15"/>
        <v/>
      </c>
    </row>
    <row r="1020" spans="1:10" hidden="1" x14ac:dyDescent="0.2">
      <c r="A1020">
        <v>40139702</v>
      </c>
      <c r="C1020">
        <v>33.545580000000001</v>
      </c>
      <c r="D1020">
        <v>-111.60972</v>
      </c>
      <c r="E1020">
        <v>1</v>
      </c>
      <c r="F1020">
        <v>2015</v>
      </c>
      <c r="G1020">
        <v>73</v>
      </c>
      <c r="H1020" t="s">
        <v>27</v>
      </c>
      <c r="I1020" t="s">
        <v>32</v>
      </c>
      <c r="J1020" t="str">
        <f t="shared" si="15"/>
        <v/>
      </c>
    </row>
    <row r="1021" spans="1:10" hidden="1" x14ac:dyDescent="0.2">
      <c r="A1021">
        <v>40139702</v>
      </c>
      <c r="C1021">
        <v>33.545580000000001</v>
      </c>
      <c r="D1021">
        <v>-111.60972</v>
      </c>
      <c r="E1021">
        <v>1</v>
      </c>
      <c r="F1021">
        <v>2016</v>
      </c>
      <c r="G1021">
        <v>72</v>
      </c>
      <c r="H1021" t="s">
        <v>27</v>
      </c>
      <c r="I1021" t="s">
        <v>32</v>
      </c>
      <c r="J1021" t="str">
        <f t="shared" si="15"/>
        <v/>
      </c>
    </row>
    <row r="1022" spans="1:10" hidden="1" x14ac:dyDescent="0.2">
      <c r="A1022">
        <v>40139702</v>
      </c>
      <c r="C1022">
        <v>33.545580000000001</v>
      </c>
      <c r="D1022">
        <v>-111.60972</v>
      </c>
      <c r="E1022">
        <v>1</v>
      </c>
      <c r="F1022">
        <v>2017</v>
      </c>
      <c r="G1022">
        <v>72</v>
      </c>
      <c r="H1022" t="s">
        <v>27</v>
      </c>
      <c r="I1022" t="s">
        <v>32</v>
      </c>
      <c r="J1022" t="str">
        <f t="shared" si="15"/>
        <v/>
      </c>
    </row>
    <row r="1023" spans="1:10" hidden="1" x14ac:dyDescent="0.2">
      <c r="A1023">
        <v>40139702</v>
      </c>
      <c r="C1023">
        <v>33.545580000000001</v>
      </c>
      <c r="D1023">
        <v>-111.60972</v>
      </c>
      <c r="E1023">
        <v>1</v>
      </c>
      <c r="F1023">
        <v>2018</v>
      </c>
      <c r="G1023">
        <v>74</v>
      </c>
      <c r="H1023" t="s">
        <v>27</v>
      </c>
      <c r="I1023" t="s">
        <v>32</v>
      </c>
      <c r="J1023" t="str">
        <f t="shared" si="15"/>
        <v/>
      </c>
    </row>
    <row r="1024" spans="1:10" hidden="1" x14ac:dyDescent="0.2">
      <c r="A1024">
        <v>40139704</v>
      </c>
      <c r="C1024">
        <v>33.61092</v>
      </c>
      <c r="D1024">
        <v>-111.72534</v>
      </c>
      <c r="E1024">
        <v>1</v>
      </c>
      <c r="F1024">
        <v>2002</v>
      </c>
      <c r="G1024">
        <v>84</v>
      </c>
      <c r="H1024" t="s">
        <v>27</v>
      </c>
      <c r="I1024" t="s">
        <v>32</v>
      </c>
      <c r="J1024" t="str">
        <f t="shared" si="15"/>
        <v/>
      </c>
    </row>
    <row r="1025" spans="1:10" hidden="1" x14ac:dyDescent="0.2">
      <c r="A1025">
        <v>40139704</v>
      </c>
      <c r="C1025">
        <v>33.61092</v>
      </c>
      <c r="D1025">
        <v>-111.72534</v>
      </c>
      <c r="E1025">
        <v>1</v>
      </c>
      <c r="F1025">
        <v>2003</v>
      </c>
      <c r="G1025">
        <v>84</v>
      </c>
      <c r="H1025" t="s">
        <v>27</v>
      </c>
      <c r="I1025" t="s">
        <v>32</v>
      </c>
      <c r="J1025" t="str">
        <f t="shared" si="15"/>
        <v/>
      </c>
    </row>
    <row r="1026" spans="1:10" hidden="1" x14ac:dyDescent="0.2">
      <c r="A1026">
        <v>40139704</v>
      </c>
      <c r="C1026">
        <v>33.61092</v>
      </c>
      <c r="D1026">
        <v>-111.72534</v>
      </c>
      <c r="E1026">
        <v>1</v>
      </c>
      <c r="F1026">
        <v>2004</v>
      </c>
      <c r="G1026">
        <v>81</v>
      </c>
      <c r="H1026" t="s">
        <v>27</v>
      </c>
      <c r="I1026" t="s">
        <v>32</v>
      </c>
      <c r="J1026" t="str">
        <f t="shared" si="15"/>
        <v/>
      </c>
    </row>
    <row r="1027" spans="1:10" hidden="1" x14ac:dyDescent="0.2">
      <c r="A1027">
        <v>40139704</v>
      </c>
      <c r="C1027">
        <v>33.61092</v>
      </c>
      <c r="D1027">
        <v>-111.72534</v>
      </c>
      <c r="E1027">
        <v>1</v>
      </c>
      <c r="F1027">
        <v>2005</v>
      </c>
      <c r="G1027">
        <v>82</v>
      </c>
      <c r="H1027" t="s">
        <v>27</v>
      </c>
      <c r="I1027" t="s">
        <v>32</v>
      </c>
      <c r="J1027" t="str">
        <f t="shared" si="15"/>
        <v/>
      </c>
    </row>
    <row r="1028" spans="1:10" hidden="1" x14ac:dyDescent="0.2">
      <c r="A1028">
        <v>40139704</v>
      </c>
      <c r="C1028">
        <v>33.61092</v>
      </c>
      <c r="D1028">
        <v>-111.72534</v>
      </c>
      <c r="E1028">
        <v>1</v>
      </c>
      <c r="F1028">
        <v>2006</v>
      </c>
      <c r="G1028">
        <v>82</v>
      </c>
      <c r="H1028" t="s">
        <v>27</v>
      </c>
      <c r="I1028" t="s">
        <v>32</v>
      </c>
      <c r="J1028" t="str">
        <f t="shared" si="15"/>
        <v/>
      </c>
    </row>
    <row r="1029" spans="1:10" hidden="1" x14ac:dyDescent="0.2">
      <c r="A1029">
        <v>40139704</v>
      </c>
      <c r="C1029">
        <v>33.61092</v>
      </c>
      <c r="D1029">
        <v>-111.72534</v>
      </c>
      <c r="E1029">
        <v>1</v>
      </c>
      <c r="F1029">
        <v>2007</v>
      </c>
      <c r="G1029">
        <v>82</v>
      </c>
      <c r="H1029" t="s">
        <v>27</v>
      </c>
      <c r="I1029" t="s">
        <v>32</v>
      </c>
      <c r="J1029" t="str">
        <f t="shared" ref="J1029:J1092" si="16">IF(G1029=-9,A1029,"")</f>
        <v/>
      </c>
    </row>
    <row r="1030" spans="1:10" hidden="1" x14ac:dyDescent="0.2">
      <c r="A1030">
        <v>40139704</v>
      </c>
      <c r="C1030">
        <v>33.61092</v>
      </c>
      <c r="D1030">
        <v>-111.72534</v>
      </c>
      <c r="E1030">
        <v>1</v>
      </c>
      <c r="F1030">
        <v>2008</v>
      </c>
      <c r="G1030">
        <v>79</v>
      </c>
      <c r="H1030" t="s">
        <v>27</v>
      </c>
      <c r="I1030" t="s">
        <v>32</v>
      </c>
      <c r="J1030" t="str">
        <f t="shared" si="16"/>
        <v/>
      </c>
    </row>
    <row r="1031" spans="1:10" hidden="1" x14ac:dyDescent="0.2">
      <c r="A1031">
        <v>40139704</v>
      </c>
      <c r="C1031">
        <v>33.61092</v>
      </c>
      <c r="D1031">
        <v>-111.72534</v>
      </c>
      <c r="E1031">
        <v>1</v>
      </c>
      <c r="F1031">
        <v>2009</v>
      </c>
      <c r="G1031">
        <v>74</v>
      </c>
      <c r="H1031" t="s">
        <v>27</v>
      </c>
      <c r="I1031" t="s">
        <v>32</v>
      </c>
      <c r="J1031" t="str">
        <f t="shared" si="16"/>
        <v/>
      </c>
    </row>
    <row r="1032" spans="1:10" hidden="1" x14ac:dyDescent="0.2">
      <c r="A1032">
        <v>40139704</v>
      </c>
      <c r="C1032">
        <v>33.61092</v>
      </c>
      <c r="D1032">
        <v>-111.72534</v>
      </c>
      <c r="E1032">
        <v>1</v>
      </c>
      <c r="F1032">
        <v>2010</v>
      </c>
      <c r="G1032">
        <v>74</v>
      </c>
      <c r="H1032" t="s">
        <v>27</v>
      </c>
      <c r="I1032" t="s">
        <v>32</v>
      </c>
      <c r="J1032" t="str">
        <f t="shared" si="16"/>
        <v/>
      </c>
    </row>
    <row r="1033" spans="1:10" hidden="1" x14ac:dyDescent="0.2">
      <c r="A1033">
        <v>40139704</v>
      </c>
      <c r="C1033">
        <v>33.61092</v>
      </c>
      <c r="D1033">
        <v>-111.72534</v>
      </c>
      <c r="E1033">
        <v>1</v>
      </c>
      <c r="F1033">
        <v>2011</v>
      </c>
      <c r="G1033">
        <v>73</v>
      </c>
      <c r="H1033" t="s">
        <v>27</v>
      </c>
      <c r="I1033" t="s">
        <v>32</v>
      </c>
      <c r="J1033" t="str">
        <f t="shared" si="16"/>
        <v/>
      </c>
    </row>
    <row r="1034" spans="1:10" hidden="1" x14ac:dyDescent="0.2">
      <c r="A1034">
        <v>40139704</v>
      </c>
      <c r="C1034">
        <v>33.61092</v>
      </c>
      <c r="D1034">
        <v>-111.72534</v>
      </c>
      <c r="E1034">
        <v>1</v>
      </c>
      <c r="F1034">
        <v>2012</v>
      </c>
      <c r="G1034">
        <v>76</v>
      </c>
      <c r="H1034" t="s">
        <v>27</v>
      </c>
      <c r="I1034" t="s">
        <v>32</v>
      </c>
      <c r="J1034" t="str">
        <f t="shared" si="16"/>
        <v/>
      </c>
    </row>
    <row r="1035" spans="1:10" hidden="1" x14ac:dyDescent="0.2">
      <c r="A1035">
        <v>40139704</v>
      </c>
      <c r="C1035">
        <v>33.61092</v>
      </c>
      <c r="D1035">
        <v>-111.72534</v>
      </c>
      <c r="E1035">
        <v>1</v>
      </c>
      <c r="F1035">
        <v>2013</v>
      </c>
      <c r="G1035">
        <v>74</v>
      </c>
      <c r="H1035" t="s">
        <v>27</v>
      </c>
      <c r="I1035" t="s">
        <v>32</v>
      </c>
      <c r="J1035" t="str">
        <f t="shared" si="16"/>
        <v/>
      </c>
    </row>
    <row r="1036" spans="1:10" hidden="1" x14ac:dyDescent="0.2">
      <c r="A1036">
        <v>40139704</v>
      </c>
      <c r="C1036">
        <v>33.61092</v>
      </c>
      <c r="D1036">
        <v>-111.72534</v>
      </c>
      <c r="E1036">
        <v>1</v>
      </c>
      <c r="F1036">
        <v>2014</v>
      </c>
      <c r="G1036">
        <v>71</v>
      </c>
      <c r="H1036" t="s">
        <v>27</v>
      </c>
      <c r="I1036" t="s">
        <v>32</v>
      </c>
      <c r="J1036" t="str">
        <f t="shared" si="16"/>
        <v/>
      </c>
    </row>
    <row r="1037" spans="1:10" hidden="1" x14ac:dyDescent="0.2">
      <c r="A1037">
        <v>40139704</v>
      </c>
      <c r="C1037">
        <v>33.61092</v>
      </c>
      <c r="D1037">
        <v>-111.72534</v>
      </c>
      <c r="E1037">
        <v>1</v>
      </c>
      <c r="F1037">
        <v>2015</v>
      </c>
      <c r="G1037">
        <v>-9</v>
      </c>
      <c r="H1037" t="s">
        <v>27</v>
      </c>
      <c r="I1037" t="s">
        <v>32</v>
      </c>
      <c r="J1037">
        <f t="shared" si="16"/>
        <v>40139704</v>
      </c>
    </row>
    <row r="1038" spans="1:10" hidden="1" x14ac:dyDescent="0.2">
      <c r="A1038">
        <v>40139704</v>
      </c>
      <c r="C1038">
        <v>33.61092</v>
      </c>
      <c r="D1038">
        <v>-111.72534</v>
      </c>
      <c r="E1038">
        <v>1</v>
      </c>
      <c r="F1038">
        <v>2016</v>
      </c>
      <c r="G1038">
        <v>-9</v>
      </c>
      <c r="H1038" t="s">
        <v>27</v>
      </c>
      <c r="I1038" t="s">
        <v>32</v>
      </c>
      <c r="J1038">
        <f t="shared" si="16"/>
        <v>40139704</v>
      </c>
    </row>
    <row r="1039" spans="1:10" hidden="1" x14ac:dyDescent="0.2">
      <c r="A1039">
        <v>40139704</v>
      </c>
      <c r="C1039">
        <v>33.61092</v>
      </c>
      <c r="D1039">
        <v>-111.72534</v>
      </c>
      <c r="E1039">
        <v>1</v>
      </c>
      <c r="F1039">
        <v>2017</v>
      </c>
      <c r="G1039">
        <v>70</v>
      </c>
      <c r="H1039" t="s">
        <v>27</v>
      </c>
      <c r="I1039" t="s">
        <v>32</v>
      </c>
      <c r="J1039" t="str">
        <f t="shared" si="16"/>
        <v/>
      </c>
    </row>
    <row r="1040" spans="1:10" hidden="1" x14ac:dyDescent="0.2">
      <c r="A1040">
        <v>40139704</v>
      </c>
      <c r="C1040">
        <v>33.61092</v>
      </c>
      <c r="D1040">
        <v>-111.72534</v>
      </c>
      <c r="E1040">
        <v>1</v>
      </c>
      <c r="F1040">
        <v>2018</v>
      </c>
      <c r="G1040">
        <v>72</v>
      </c>
      <c r="H1040" t="s">
        <v>27</v>
      </c>
      <c r="I1040" t="s">
        <v>32</v>
      </c>
      <c r="J1040" t="str">
        <f t="shared" si="16"/>
        <v/>
      </c>
    </row>
    <row r="1041" spans="1:10" hidden="1" x14ac:dyDescent="0.2">
      <c r="A1041">
        <v>40139706</v>
      </c>
      <c r="C1041">
        <v>33.718809999999998</v>
      </c>
      <c r="D1041">
        <v>-111.67183</v>
      </c>
      <c r="E1041">
        <v>1</v>
      </c>
      <c r="F1041">
        <v>2002</v>
      </c>
      <c r="G1041">
        <v>84</v>
      </c>
      <c r="H1041" t="s">
        <v>27</v>
      </c>
      <c r="I1041" t="s">
        <v>32</v>
      </c>
      <c r="J1041" t="str">
        <f t="shared" si="16"/>
        <v/>
      </c>
    </row>
    <row r="1042" spans="1:10" hidden="1" x14ac:dyDescent="0.2">
      <c r="A1042">
        <v>40139706</v>
      </c>
      <c r="C1042">
        <v>33.718809999999998</v>
      </c>
      <c r="D1042">
        <v>-111.67183</v>
      </c>
      <c r="E1042">
        <v>1</v>
      </c>
      <c r="F1042">
        <v>2003</v>
      </c>
      <c r="G1042">
        <v>83</v>
      </c>
      <c r="H1042" t="s">
        <v>27</v>
      </c>
      <c r="I1042" t="s">
        <v>32</v>
      </c>
      <c r="J1042" t="str">
        <f t="shared" si="16"/>
        <v/>
      </c>
    </row>
    <row r="1043" spans="1:10" hidden="1" x14ac:dyDescent="0.2">
      <c r="A1043">
        <v>40139706</v>
      </c>
      <c r="C1043">
        <v>33.718809999999998</v>
      </c>
      <c r="D1043">
        <v>-111.67183</v>
      </c>
      <c r="E1043">
        <v>1</v>
      </c>
      <c r="F1043">
        <v>2004</v>
      </c>
      <c r="G1043">
        <v>80</v>
      </c>
      <c r="H1043" t="s">
        <v>27</v>
      </c>
      <c r="I1043" t="s">
        <v>32</v>
      </c>
      <c r="J1043" t="str">
        <f t="shared" si="16"/>
        <v/>
      </c>
    </row>
    <row r="1044" spans="1:10" hidden="1" x14ac:dyDescent="0.2">
      <c r="A1044">
        <v>40139706</v>
      </c>
      <c r="C1044">
        <v>33.718809999999998</v>
      </c>
      <c r="D1044">
        <v>-111.67183</v>
      </c>
      <c r="E1044">
        <v>1</v>
      </c>
      <c r="F1044">
        <v>2005</v>
      </c>
      <c r="G1044">
        <v>81</v>
      </c>
      <c r="H1044" t="s">
        <v>27</v>
      </c>
      <c r="I1044" t="s">
        <v>32</v>
      </c>
      <c r="J1044" t="str">
        <f t="shared" si="16"/>
        <v/>
      </c>
    </row>
    <row r="1045" spans="1:10" hidden="1" x14ac:dyDescent="0.2">
      <c r="A1045">
        <v>40139706</v>
      </c>
      <c r="C1045">
        <v>33.718809999999998</v>
      </c>
      <c r="D1045">
        <v>-111.67183</v>
      </c>
      <c r="E1045">
        <v>1</v>
      </c>
      <c r="F1045">
        <v>2006</v>
      </c>
      <c r="G1045">
        <v>81</v>
      </c>
      <c r="H1045" t="s">
        <v>27</v>
      </c>
      <c r="I1045" t="s">
        <v>32</v>
      </c>
      <c r="J1045" t="str">
        <f t="shared" si="16"/>
        <v/>
      </c>
    </row>
    <row r="1046" spans="1:10" hidden="1" x14ac:dyDescent="0.2">
      <c r="A1046">
        <v>40139706</v>
      </c>
      <c r="C1046">
        <v>33.718809999999998</v>
      </c>
      <c r="D1046">
        <v>-111.67183</v>
      </c>
      <c r="E1046">
        <v>1</v>
      </c>
      <c r="F1046">
        <v>2007</v>
      </c>
      <c r="G1046">
        <v>83</v>
      </c>
      <c r="H1046" t="s">
        <v>27</v>
      </c>
      <c r="I1046" t="s">
        <v>32</v>
      </c>
      <c r="J1046" t="str">
        <f t="shared" si="16"/>
        <v/>
      </c>
    </row>
    <row r="1047" spans="1:10" hidden="1" x14ac:dyDescent="0.2">
      <c r="A1047">
        <v>40139706</v>
      </c>
      <c r="C1047">
        <v>33.718809999999998</v>
      </c>
      <c r="D1047">
        <v>-111.67183</v>
      </c>
      <c r="E1047">
        <v>1</v>
      </c>
      <c r="F1047">
        <v>2008</v>
      </c>
      <c r="G1047">
        <v>80</v>
      </c>
      <c r="H1047" t="s">
        <v>27</v>
      </c>
      <c r="I1047" t="s">
        <v>32</v>
      </c>
      <c r="J1047" t="str">
        <f t="shared" si="16"/>
        <v/>
      </c>
    </row>
    <row r="1048" spans="1:10" hidden="1" x14ac:dyDescent="0.2">
      <c r="A1048">
        <v>40139706</v>
      </c>
      <c r="C1048">
        <v>33.718809999999998</v>
      </c>
      <c r="D1048">
        <v>-111.67183</v>
      </c>
      <c r="E1048">
        <v>1</v>
      </c>
      <c r="F1048">
        <v>2009</v>
      </c>
      <c r="G1048">
        <v>75</v>
      </c>
      <c r="H1048" t="s">
        <v>27</v>
      </c>
      <c r="I1048" t="s">
        <v>32</v>
      </c>
      <c r="J1048" t="str">
        <f t="shared" si="16"/>
        <v/>
      </c>
    </row>
    <row r="1049" spans="1:10" hidden="1" x14ac:dyDescent="0.2">
      <c r="A1049">
        <v>40139706</v>
      </c>
      <c r="C1049">
        <v>33.718809999999998</v>
      </c>
      <c r="D1049">
        <v>-111.67183</v>
      </c>
      <c r="E1049">
        <v>1</v>
      </c>
      <c r="F1049">
        <v>2010</v>
      </c>
      <c r="G1049">
        <v>72</v>
      </c>
      <c r="H1049" t="s">
        <v>27</v>
      </c>
      <c r="I1049" t="s">
        <v>32</v>
      </c>
      <c r="J1049" t="str">
        <f t="shared" si="16"/>
        <v/>
      </c>
    </row>
    <row r="1050" spans="1:10" hidden="1" x14ac:dyDescent="0.2">
      <c r="A1050">
        <v>40139706</v>
      </c>
      <c r="C1050">
        <v>33.718809999999998</v>
      </c>
      <c r="D1050">
        <v>-111.67183</v>
      </c>
      <c r="E1050">
        <v>1</v>
      </c>
      <c r="F1050">
        <v>2011</v>
      </c>
      <c r="G1050">
        <v>73</v>
      </c>
      <c r="H1050" t="s">
        <v>27</v>
      </c>
      <c r="I1050" t="s">
        <v>32</v>
      </c>
      <c r="J1050" t="str">
        <f t="shared" si="16"/>
        <v/>
      </c>
    </row>
    <row r="1051" spans="1:10" hidden="1" x14ac:dyDescent="0.2">
      <c r="A1051">
        <v>40139706</v>
      </c>
      <c r="C1051">
        <v>33.718809999999998</v>
      </c>
      <c r="D1051">
        <v>-111.67183</v>
      </c>
      <c r="E1051">
        <v>1</v>
      </c>
      <c r="F1051">
        <v>2012</v>
      </c>
      <c r="G1051">
        <v>74</v>
      </c>
      <c r="H1051" t="s">
        <v>27</v>
      </c>
      <c r="I1051" t="s">
        <v>32</v>
      </c>
      <c r="J1051" t="str">
        <f t="shared" si="16"/>
        <v/>
      </c>
    </row>
    <row r="1052" spans="1:10" hidden="1" x14ac:dyDescent="0.2">
      <c r="A1052">
        <v>40139706</v>
      </c>
      <c r="C1052">
        <v>33.718809999999998</v>
      </c>
      <c r="D1052">
        <v>-111.67183</v>
      </c>
      <c r="E1052">
        <v>1</v>
      </c>
      <c r="F1052">
        <v>2013</v>
      </c>
      <c r="G1052">
        <v>75</v>
      </c>
      <c r="H1052" t="s">
        <v>27</v>
      </c>
      <c r="I1052" t="s">
        <v>32</v>
      </c>
      <c r="J1052" t="str">
        <f t="shared" si="16"/>
        <v/>
      </c>
    </row>
    <row r="1053" spans="1:10" hidden="1" x14ac:dyDescent="0.2">
      <c r="A1053">
        <v>40139706</v>
      </c>
      <c r="C1053">
        <v>33.718809999999998</v>
      </c>
      <c r="D1053">
        <v>-111.67183</v>
      </c>
      <c r="E1053">
        <v>1</v>
      </c>
      <c r="F1053">
        <v>2014</v>
      </c>
      <c r="G1053">
        <v>72</v>
      </c>
      <c r="H1053" t="s">
        <v>27</v>
      </c>
      <c r="I1053" t="s">
        <v>32</v>
      </c>
      <c r="J1053" t="str">
        <f t="shared" si="16"/>
        <v/>
      </c>
    </row>
    <row r="1054" spans="1:10" hidden="1" x14ac:dyDescent="0.2">
      <c r="A1054">
        <v>40139706</v>
      </c>
      <c r="C1054">
        <v>33.718809999999998</v>
      </c>
      <c r="D1054">
        <v>-111.67183</v>
      </c>
      <c r="E1054">
        <v>1</v>
      </c>
      <c r="F1054">
        <v>2015</v>
      </c>
      <c r="G1054">
        <v>71</v>
      </c>
      <c r="H1054" t="s">
        <v>27</v>
      </c>
      <c r="I1054" t="s">
        <v>32</v>
      </c>
      <c r="J1054" t="str">
        <f t="shared" si="16"/>
        <v/>
      </c>
    </row>
    <row r="1055" spans="1:10" hidden="1" x14ac:dyDescent="0.2">
      <c r="A1055">
        <v>40139706</v>
      </c>
      <c r="C1055">
        <v>33.718809999999998</v>
      </c>
      <c r="D1055">
        <v>-111.67183</v>
      </c>
      <c r="E1055">
        <v>1</v>
      </c>
      <c r="F1055">
        <v>2016</v>
      </c>
      <c r="G1055">
        <v>70</v>
      </c>
      <c r="H1055" t="s">
        <v>27</v>
      </c>
      <c r="I1055" t="s">
        <v>32</v>
      </c>
      <c r="J1055" t="str">
        <f t="shared" si="16"/>
        <v/>
      </c>
    </row>
    <row r="1056" spans="1:10" hidden="1" x14ac:dyDescent="0.2">
      <c r="A1056">
        <v>40139706</v>
      </c>
      <c r="C1056">
        <v>33.718809999999998</v>
      </c>
      <c r="D1056">
        <v>-111.67183</v>
      </c>
      <c r="E1056">
        <v>1</v>
      </c>
      <c r="F1056">
        <v>2017</v>
      </c>
      <c r="G1056">
        <v>68</v>
      </c>
      <c r="H1056" t="s">
        <v>27</v>
      </c>
      <c r="I1056" t="s">
        <v>32</v>
      </c>
      <c r="J1056" t="str">
        <f t="shared" si="16"/>
        <v/>
      </c>
    </row>
    <row r="1057" spans="1:10" hidden="1" x14ac:dyDescent="0.2">
      <c r="A1057">
        <v>40139706</v>
      </c>
      <c r="C1057">
        <v>33.718809999999998</v>
      </c>
      <c r="D1057">
        <v>-111.67183</v>
      </c>
      <c r="E1057">
        <v>1</v>
      </c>
      <c r="F1057">
        <v>2018</v>
      </c>
      <c r="G1057">
        <v>-9</v>
      </c>
      <c r="H1057" t="s">
        <v>27</v>
      </c>
      <c r="I1057" t="s">
        <v>32</v>
      </c>
      <c r="J1057">
        <f t="shared" si="16"/>
        <v>40139706</v>
      </c>
    </row>
    <row r="1058" spans="1:10" hidden="1" x14ac:dyDescent="0.2">
      <c r="A1058">
        <v>40139993</v>
      </c>
      <c r="C1058">
        <v>33.348851000000003</v>
      </c>
      <c r="D1058">
        <v>-112.831103</v>
      </c>
      <c r="E1058">
        <v>1</v>
      </c>
      <c r="F1058">
        <v>2002</v>
      </c>
      <c r="G1058">
        <v>77</v>
      </c>
      <c r="H1058" t="s">
        <v>27</v>
      </c>
      <c r="I1058" t="s">
        <v>32</v>
      </c>
      <c r="J1058" t="str">
        <f t="shared" si="16"/>
        <v/>
      </c>
    </row>
    <row r="1059" spans="1:10" hidden="1" x14ac:dyDescent="0.2">
      <c r="A1059">
        <v>40139993</v>
      </c>
      <c r="C1059">
        <v>33.348851000000003</v>
      </c>
      <c r="D1059">
        <v>-112.831103</v>
      </c>
      <c r="E1059">
        <v>1</v>
      </c>
      <c r="F1059">
        <v>2003</v>
      </c>
      <c r="G1059">
        <v>75</v>
      </c>
      <c r="H1059" t="s">
        <v>27</v>
      </c>
      <c r="I1059" t="s">
        <v>32</v>
      </c>
      <c r="J1059" t="str">
        <f t="shared" si="16"/>
        <v/>
      </c>
    </row>
    <row r="1060" spans="1:10" hidden="1" x14ac:dyDescent="0.2">
      <c r="A1060">
        <v>40139993</v>
      </c>
      <c r="C1060">
        <v>33.348851000000003</v>
      </c>
      <c r="D1060">
        <v>-112.831103</v>
      </c>
      <c r="E1060">
        <v>1</v>
      </c>
      <c r="F1060">
        <v>2004</v>
      </c>
      <c r="G1060">
        <v>75</v>
      </c>
      <c r="H1060" t="s">
        <v>27</v>
      </c>
      <c r="I1060" t="s">
        <v>32</v>
      </c>
      <c r="J1060" t="str">
        <f t="shared" si="16"/>
        <v/>
      </c>
    </row>
    <row r="1061" spans="1:10" hidden="1" x14ac:dyDescent="0.2">
      <c r="A1061">
        <v>40139993</v>
      </c>
      <c r="C1061">
        <v>33.348851000000003</v>
      </c>
      <c r="D1061">
        <v>-112.831103</v>
      </c>
      <c r="E1061">
        <v>1</v>
      </c>
      <c r="F1061">
        <v>2005</v>
      </c>
      <c r="G1061">
        <v>-9</v>
      </c>
      <c r="H1061" t="s">
        <v>27</v>
      </c>
      <c r="I1061" t="s">
        <v>32</v>
      </c>
      <c r="J1061">
        <f t="shared" si="16"/>
        <v>40139993</v>
      </c>
    </row>
    <row r="1062" spans="1:10" hidden="1" x14ac:dyDescent="0.2">
      <c r="A1062">
        <v>40139993</v>
      </c>
      <c r="C1062">
        <v>33.348851000000003</v>
      </c>
      <c r="D1062">
        <v>-112.831103</v>
      </c>
      <c r="E1062">
        <v>1</v>
      </c>
      <c r="F1062">
        <v>2006</v>
      </c>
      <c r="G1062">
        <v>-9</v>
      </c>
      <c r="H1062" t="s">
        <v>27</v>
      </c>
      <c r="I1062" t="s">
        <v>32</v>
      </c>
      <c r="J1062">
        <f t="shared" si="16"/>
        <v>40139993</v>
      </c>
    </row>
    <row r="1063" spans="1:10" hidden="1" x14ac:dyDescent="0.2">
      <c r="A1063">
        <v>40139993</v>
      </c>
      <c r="C1063">
        <v>33.348851000000003</v>
      </c>
      <c r="D1063">
        <v>-112.831103</v>
      </c>
      <c r="E1063">
        <v>1</v>
      </c>
      <c r="F1063">
        <v>2007</v>
      </c>
      <c r="G1063">
        <v>-9</v>
      </c>
      <c r="H1063" t="s">
        <v>27</v>
      </c>
      <c r="I1063" t="s">
        <v>32</v>
      </c>
      <c r="J1063">
        <f t="shared" si="16"/>
        <v>40139993</v>
      </c>
    </row>
    <row r="1064" spans="1:10" hidden="1" x14ac:dyDescent="0.2">
      <c r="A1064">
        <v>40139993</v>
      </c>
      <c r="C1064">
        <v>33.348851000000003</v>
      </c>
      <c r="D1064">
        <v>-112.831103</v>
      </c>
      <c r="E1064">
        <v>1</v>
      </c>
      <c r="F1064">
        <v>2008</v>
      </c>
      <c r="G1064">
        <v>-9</v>
      </c>
      <c r="H1064" t="s">
        <v>27</v>
      </c>
      <c r="I1064" t="s">
        <v>32</v>
      </c>
      <c r="J1064">
        <f t="shared" si="16"/>
        <v>40139993</v>
      </c>
    </row>
    <row r="1065" spans="1:10" hidden="1" x14ac:dyDescent="0.2">
      <c r="A1065">
        <v>40139993</v>
      </c>
      <c r="C1065">
        <v>33.348851000000003</v>
      </c>
      <c r="D1065">
        <v>-112.831103</v>
      </c>
      <c r="E1065">
        <v>1</v>
      </c>
      <c r="F1065">
        <v>2009</v>
      </c>
      <c r="G1065">
        <v>-9</v>
      </c>
      <c r="H1065" t="s">
        <v>27</v>
      </c>
      <c r="I1065" t="s">
        <v>32</v>
      </c>
      <c r="J1065">
        <f t="shared" si="16"/>
        <v>40139993</v>
      </c>
    </row>
    <row r="1066" spans="1:10" hidden="1" x14ac:dyDescent="0.2">
      <c r="A1066">
        <v>40139993</v>
      </c>
      <c r="C1066">
        <v>33.348851000000003</v>
      </c>
      <c r="D1066">
        <v>-112.831103</v>
      </c>
      <c r="E1066">
        <v>1</v>
      </c>
      <c r="F1066">
        <v>2010</v>
      </c>
      <c r="G1066">
        <v>-9</v>
      </c>
      <c r="H1066" t="s">
        <v>27</v>
      </c>
      <c r="I1066" t="s">
        <v>32</v>
      </c>
      <c r="J1066">
        <f t="shared" si="16"/>
        <v>40139993</v>
      </c>
    </row>
    <row r="1067" spans="1:10" hidden="1" x14ac:dyDescent="0.2">
      <c r="A1067">
        <v>40139993</v>
      </c>
      <c r="C1067">
        <v>33.348851000000003</v>
      </c>
      <c r="D1067">
        <v>-112.831103</v>
      </c>
      <c r="E1067">
        <v>1</v>
      </c>
      <c r="F1067">
        <v>2011</v>
      </c>
      <c r="G1067">
        <v>-9</v>
      </c>
      <c r="H1067" t="s">
        <v>27</v>
      </c>
      <c r="I1067" t="s">
        <v>32</v>
      </c>
      <c r="J1067">
        <f t="shared" si="16"/>
        <v>40139993</v>
      </c>
    </row>
    <row r="1068" spans="1:10" hidden="1" x14ac:dyDescent="0.2">
      <c r="A1068">
        <v>40139993</v>
      </c>
      <c r="C1068">
        <v>33.348851000000003</v>
      </c>
      <c r="D1068">
        <v>-112.831103</v>
      </c>
      <c r="E1068">
        <v>1</v>
      </c>
      <c r="F1068">
        <v>2012</v>
      </c>
      <c r="G1068">
        <v>-9</v>
      </c>
      <c r="H1068" t="s">
        <v>27</v>
      </c>
      <c r="I1068" t="s">
        <v>32</v>
      </c>
      <c r="J1068">
        <f t="shared" si="16"/>
        <v>40139993</v>
      </c>
    </row>
    <row r="1069" spans="1:10" hidden="1" x14ac:dyDescent="0.2">
      <c r="A1069">
        <v>40139993</v>
      </c>
      <c r="C1069">
        <v>33.348851000000003</v>
      </c>
      <c r="D1069">
        <v>-112.831103</v>
      </c>
      <c r="E1069">
        <v>1</v>
      </c>
      <c r="F1069">
        <v>2013</v>
      </c>
      <c r="G1069">
        <v>-9</v>
      </c>
      <c r="H1069" t="s">
        <v>27</v>
      </c>
      <c r="I1069" t="s">
        <v>32</v>
      </c>
      <c r="J1069">
        <f t="shared" si="16"/>
        <v>40139993</v>
      </c>
    </row>
    <row r="1070" spans="1:10" hidden="1" x14ac:dyDescent="0.2">
      <c r="A1070">
        <v>40139993</v>
      </c>
      <c r="C1070">
        <v>33.348851000000003</v>
      </c>
      <c r="D1070">
        <v>-112.831103</v>
      </c>
      <c r="E1070">
        <v>1</v>
      </c>
      <c r="F1070">
        <v>2014</v>
      </c>
      <c r="G1070">
        <v>-9</v>
      </c>
      <c r="H1070" t="s">
        <v>27</v>
      </c>
      <c r="I1070" t="s">
        <v>32</v>
      </c>
      <c r="J1070">
        <f t="shared" si="16"/>
        <v>40139993</v>
      </c>
    </row>
    <row r="1071" spans="1:10" hidden="1" x14ac:dyDescent="0.2">
      <c r="A1071">
        <v>40139993</v>
      </c>
      <c r="C1071">
        <v>33.348851000000003</v>
      </c>
      <c r="D1071">
        <v>-112.831103</v>
      </c>
      <c r="E1071">
        <v>1</v>
      </c>
      <c r="F1071">
        <v>2015</v>
      </c>
      <c r="G1071">
        <v>-9</v>
      </c>
      <c r="H1071" t="s">
        <v>27</v>
      </c>
      <c r="I1071" t="s">
        <v>32</v>
      </c>
      <c r="J1071">
        <f t="shared" si="16"/>
        <v>40139993</v>
      </c>
    </row>
    <row r="1072" spans="1:10" hidden="1" x14ac:dyDescent="0.2">
      <c r="A1072">
        <v>40139993</v>
      </c>
      <c r="C1072">
        <v>33.348851000000003</v>
      </c>
      <c r="D1072">
        <v>-112.831103</v>
      </c>
      <c r="E1072">
        <v>1</v>
      </c>
      <c r="F1072">
        <v>2016</v>
      </c>
      <c r="G1072">
        <v>-9</v>
      </c>
      <c r="H1072" t="s">
        <v>27</v>
      </c>
      <c r="I1072" t="s">
        <v>32</v>
      </c>
      <c r="J1072">
        <f t="shared" si="16"/>
        <v>40139993</v>
      </c>
    </row>
    <row r="1073" spans="1:10" hidden="1" x14ac:dyDescent="0.2">
      <c r="A1073">
        <v>40139993</v>
      </c>
      <c r="C1073">
        <v>33.348851000000003</v>
      </c>
      <c r="D1073">
        <v>-112.831103</v>
      </c>
      <c r="E1073">
        <v>1</v>
      </c>
      <c r="F1073">
        <v>2017</v>
      </c>
      <c r="G1073">
        <v>-9</v>
      </c>
      <c r="H1073" t="s">
        <v>27</v>
      </c>
      <c r="I1073" t="s">
        <v>32</v>
      </c>
      <c r="J1073">
        <f t="shared" si="16"/>
        <v>40139993</v>
      </c>
    </row>
    <row r="1074" spans="1:10" hidden="1" x14ac:dyDescent="0.2">
      <c r="A1074">
        <v>40139993</v>
      </c>
      <c r="C1074">
        <v>33.348851000000003</v>
      </c>
      <c r="D1074">
        <v>-112.831103</v>
      </c>
      <c r="E1074">
        <v>1</v>
      </c>
      <c r="F1074">
        <v>2018</v>
      </c>
      <c r="G1074">
        <v>-9</v>
      </c>
      <c r="H1074" t="s">
        <v>27</v>
      </c>
      <c r="I1074" t="s">
        <v>32</v>
      </c>
      <c r="J1074">
        <f t="shared" si="16"/>
        <v>40139993</v>
      </c>
    </row>
    <row r="1075" spans="1:10" hidden="1" x14ac:dyDescent="0.2">
      <c r="A1075">
        <v>40139997</v>
      </c>
      <c r="C1075">
        <v>33.503833</v>
      </c>
      <c r="D1075">
        <v>-112.095767</v>
      </c>
      <c r="E1075">
        <v>1</v>
      </c>
      <c r="F1075">
        <v>2002</v>
      </c>
      <c r="G1075">
        <v>77</v>
      </c>
      <c r="H1075" t="s">
        <v>27</v>
      </c>
      <c r="I1075" t="s">
        <v>32</v>
      </c>
      <c r="J1075" t="str">
        <f t="shared" si="16"/>
        <v/>
      </c>
    </row>
    <row r="1076" spans="1:10" hidden="1" x14ac:dyDescent="0.2">
      <c r="A1076">
        <v>40139997</v>
      </c>
      <c r="C1076">
        <v>33.503833</v>
      </c>
      <c r="D1076">
        <v>-112.095767</v>
      </c>
      <c r="E1076">
        <v>1</v>
      </c>
      <c r="F1076">
        <v>2003</v>
      </c>
      <c r="G1076">
        <v>76</v>
      </c>
      <c r="H1076" t="s">
        <v>27</v>
      </c>
      <c r="I1076" t="s">
        <v>32</v>
      </c>
      <c r="J1076" t="str">
        <f t="shared" si="16"/>
        <v/>
      </c>
    </row>
    <row r="1077" spans="1:10" hidden="1" x14ac:dyDescent="0.2">
      <c r="A1077">
        <v>40139997</v>
      </c>
      <c r="C1077">
        <v>33.503833</v>
      </c>
      <c r="D1077">
        <v>-112.095767</v>
      </c>
      <c r="E1077">
        <v>1</v>
      </c>
      <c r="F1077">
        <v>2004</v>
      </c>
      <c r="G1077">
        <v>74</v>
      </c>
      <c r="H1077" t="s">
        <v>27</v>
      </c>
      <c r="I1077" t="s">
        <v>32</v>
      </c>
      <c r="J1077" t="str">
        <f t="shared" si="16"/>
        <v/>
      </c>
    </row>
    <row r="1078" spans="1:10" hidden="1" x14ac:dyDescent="0.2">
      <c r="A1078">
        <v>40139997</v>
      </c>
      <c r="C1078">
        <v>33.503833</v>
      </c>
      <c r="D1078">
        <v>-112.095767</v>
      </c>
      <c r="E1078">
        <v>1</v>
      </c>
      <c r="F1078">
        <v>2005</v>
      </c>
      <c r="G1078">
        <v>74</v>
      </c>
      <c r="H1078" t="s">
        <v>27</v>
      </c>
      <c r="I1078" t="s">
        <v>32</v>
      </c>
      <c r="J1078" t="str">
        <f t="shared" si="16"/>
        <v/>
      </c>
    </row>
    <row r="1079" spans="1:10" hidden="1" x14ac:dyDescent="0.2">
      <c r="A1079">
        <v>40139997</v>
      </c>
      <c r="C1079">
        <v>33.503833</v>
      </c>
      <c r="D1079">
        <v>-112.095767</v>
      </c>
      <c r="E1079">
        <v>1</v>
      </c>
      <c r="F1079">
        <v>2006</v>
      </c>
      <c r="G1079">
        <v>74</v>
      </c>
      <c r="H1079" t="s">
        <v>27</v>
      </c>
      <c r="I1079" t="s">
        <v>32</v>
      </c>
      <c r="J1079" t="str">
        <f t="shared" si="16"/>
        <v/>
      </c>
    </row>
    <row r="1080" spans="1:10" hidden="1" x14ac:dyDescent="0.2">
      <c r="A1080">
        <v>40139997</v>
      </c>
      <c r="C1080">
        <v>33.503833</v>
      </c>
      <c r="D1080">
        <v>-112.095767</v>
      </c>
      <c r="E1080">
        <v>1</v>
      </c>
      <c r="F1080">
        <v>2007</v>
      </c>
      <c r="G1080">
        <v>76</v>
      </c>
      <c r="H1080" t="s">
        <v>27</v>
      </c>
      <c r="I1080" t="s">
        <v>32</v>
      </c>
      <c r="J1080" t="str">
        <f t="shared" si="16"/>
        <v/>
      </c>
    </row>
    <row r="1081" spans="1:10" hidden="1" x14ac:dyDescent="0.2">
      <c r="A1081">
        <v>40139997</v>
      </c>
      <c r="C1081">
        <v>33.503833</v>
      </c>
      <c r="D1081">
        <v>-112.095767</v>
      </c>
      <c r="E1081">
        <v>1</v>
      </c>
      <c r="F1081">
        <v>2008</v>
      </c>
      <c r="G1081">
        <v>76</v>
      </c>
      <c r="H1081" t="s">
        <v>27</v>
      </c>
      <c r="I1081" t="s">
        <v>32</v>
      </c>
      <c r="J1081" t="str">
        <f t="shared" si="16"/>
        <v/>
      </c>
    </row>
    <row r="1082" spans="1:10" hidden="1" x14ac:dyDescent="0.2">
      <c r="A1082">
        <v>40139997</v>
      </c>
      <c r="C1082">
        <v>33.503833</v>
      </c>
      <c r="D1082">
        <v>-112.095767</v>
      </c>
      <c r="E1082">
        <v>1</v>
      </c>
      <c r="F1082">
        <v>2009</v>
      </c>
      <c r="G1082">
        <v>75</v>
      </c>
      <c r="H1082" t="s">
        <v>27</v>
      </c>
      <c r="I1082" t="s">
        <v>32</v>
      </c>
      <c r="J1082" t="str">
        <f t="shared" si="16"/>
        <v/>
      </c>
    </row>
    <row r="1083" spans="1:10" hidden="1" x14ac:dyDescent="0.2">
      <c r="A1083">
        <v>40139997</v>
      </c>
      <c r="C1083">
        <v>33.503833</v>
      </c>
      <c r="D1083">
        <v>-112.095767</v>
      </c>
      <c r="E1083">
        <v>1</v>
      </c>
      <c r="F1083">
        <v>2010</v>
      </c>
      <c r="G1083">
        <v>75</v>
      </c>
      <c r="H1083" t="s">
        <v>27</v>
      </c>
      <c r="I1083" t="s">
        <v>32</v>
      </c>
      <c r="J1083" t="str">
        <f t="shared" si="16"/>
        <v/>
      </c>
    </row>
    <row r="1084" spans="1:10" hidden="1" x14ac:dyDescent="0.2">
      <c r="A1084">
        <v>40139997</v>
      </c>
      <c r="C1084">
        <v>33.503833</v>
      </c>
      <c r="D1084">
        <v>-112.095767</v>
      </c>
      <c r="E1084">
        <v>1</v>
      </c>
      <c r="F1084">
        <v>2011</v>
      </c>
      <c r="G1084">
        <v>75</v>
      </c>
      <c r="H1084" t="s">
        <v>27</v>
      </c>
      <c r="I1084" t="s">
        <v>32</v>
      </c>
      <c r="J1084" t="str">
        <f t="shared" si="16"/>
        <v/>
      </c>
    </row>
    <row r="1085" spans="1:10" hidden="1" x14ac:dyDescent="0.2">
      <c r="A1085">
        <v>40139997</v>
      </c>
      <c r="C1085">
        <v>33.503833</v>
      </c>
      <c r="D1085">
        <v>-112.095767</v>
      </c>
      <c r="E1085">
        <v>1</v>
      </c>
      <c r="F1085">
        <v>2012</v>
      </c>
      <c r="G1085">
        <v>76</v>
      </c>
      <c r="H1085" t="s">
        <v>27</v>
      </c>
      <c r="I1085" t="s">
        <v>32</v>
      </c>
      <c r="J1085" t="str">
        <f t="shared" si="16"/>
        <v/>
      </c>
    </row>
    <row r="1086" spans="1:10" hidden="1" x14ac:dyDescent="0.2">
      <c r="A1086">
        <v>40139997</v>
      </c>
      <c r="C1086">
        <v>33.503833</v>
      </c>
      <c r="D1086">
        <v>-112.095767</v>
      </c>
      <c r="E1086">
        <v>1</v>
      </c>
      <c r="F1086">
        <v>2013</v>
      </c>
      <c r="G1086">
        <v>77</v>
      </c>
      <c r="H1086" t="s">
        <v>27</v>
      </c>
      <c r="I1086" t="s">
        <v>32</v>
      </c>
      <c r="J1086" t="str">
        <f t="shared" si="16"/>
        <v/>
      </c>
    </row>
    <row r="1087" spans="1:10" hidden="1" x14ac:dyDescent="0.2">
      <c r="A1087">
        <v>40139997</v>
      </c>
      <c r="C1087">
        <v>33.503833</v>
      </c>
      <c r="D1087">
        <v>-112.095767</v>
      </c>
      <c r="E1087">
        <v>1</v>
      </c>
      <c r="F1087">
        <v>2014</v>
      </c>
      <c r="G1087">
        <v>77</v>
      </c>
      <c r="H1087" t="s">
        <v>27</v>
      </c>
      <c r="I1087" t="s">
        <v>32</v>
      </c>
      <c r="J1087" t="str">
        <f t="shared" si="16"/>
        <v/>
      </c>
    </row>
    <row r="1088" spans="1:10" hidden="1" x14ac:dyDescent="0.2">
      <c r="A1088">
        <v>40139997</v>
      </c>
      <c r="C1088">
        <v>33.503833</v>
      </c>
      <c r="D1088">
        <v>-112.095767</v>
      </c>
      <c r="E1088">
        <v>1</v>
      </c>
      <c r="F1088">
        <v>2015</v>
      </c>
      <c r="G1088">
        <v>77</v>
      </c>
      <c r="H1088" t="s">
        <v>27</v>
      </c>
      <c r="I1088" t="s">
        <v>32</v>
      </c>
      <c r="J1088" t="str">
        <f t="shared" si="16"/>
        <v/>
      </c>
    </row>
    <row r="1089" spans="1:10" hidden="1" x14ac:dyDescent="0.2">
      <c r="A1089">
        <v>40139997</v>
      </c>
      <c r="C1089">
        <v>33.503833</v>
      </c>
      <c r="D1089">
        <v>-112.095767</v>
      </c>
      <c r="E1089">
        <v>1</v>
      </c>
      <c r="F1089">
        <v>2016</v>
      </c>
      <c r="G1089">
        <v>75</v>
      </c>
      <c r="H1089" t="s">
        <v>27</v>
      </c>
      <c r="I1089" t="s">
        <v>32</v>
      </c>
      <c r="J1089" t="str">
        <f t="shared" si="16"/>
        <v/>
      </c>
    </row>
    <row r="1090" spans="1:10" hidden="1" x14ac:dyDescent="0.2">
      <c r="A1090">
        <v>40139997</v>
      </c>
      <c r="C1090">
        <v>33.503833</v>
      </c>
      <c r="D1090">
        <v>-112.095767</v>
      </c>
      <c r="E1090">
        <v>1</v>
      </c>
      <c r="F1090">
        <v>2017</v>
      </c>
      <c r="G1090">
        <v>75</v>
      </c>
      <c r="H1090" t="s">
        <v>27</v>
      </c>
      <c r="I1090" t="s">
        <v>32</v>
      </c>
      <c r="J1090" t="str">
        <f t="shared" si="16"/>
        <v/>
      </c>
    </row>
    <row r="1091" spans="1:10" hidden="1" x14ac:dyDescent="0.2">
      <c r="A1091">
        <v>40139997</v>
      </c>
      <c r="C1091">
        <v>33.503833</v>
      </c>
      <c r="D1091">
        <v>-112.095767</v>
      </c>
      <c r="E1091">
        <v>1</v>
      </c>
      <c r="F1091">
        <v>2018</v>
      </c>
      <c r="G1091">
        <v>75</v>
      </c>
      <c r="H1091" t="s">
        <v>27</v>
      </c>
      <c r="I1091" t="s">
        <v>32</v>
      </c>
      <c r="J1091" t="str">
        <f t="shared" si="16"/>
        <v/>
      </c>
    </row>
    <row r="1092" spans="1:10" hidden="1" x14ac:dyDescent="0.2">
      <c r="A1092">
        <v>40170119</v>
      </c>
      <c r="C1092">
        <v>34.822510000000001</v>
      </c>
      <c r="D1092">
        <v>-109.89249</v>
      </c>
      <c r="E1092">
        <v>1</v>
      </c>
      <c r="F1092">
        <v>2002</v>
      </c>
      <c r="G1092">
        <v>-9</v>
      </c>
      <c r="H1092" t="s">
        <v>27</v>
      </c>
      <c r="I1092" t="s">
        <v>33</v>
      </c>
      <c r="J1092">
        <f t="shared" si="16"/>
        <v>40170119</v>
      </c>
    </row>
    <row r="1093" spans="1:10" hidden="1" x14ac:dyDescent="0.2">
      <c r="A1093">
        <v>40170119</v>
      </c>
      <c r="C1093">
        <v>34.822510000000001</v>
      </c>
      <c r="D1093">
        <v>-109.89249</v>
      </c>
      <c r="E1093">
        <v>1</v>
      </c>
      <c r="F1093">
        <v>2003</v>
      </c>
      <c r="G1093">
        <v>-9</v>
      </c>
      <c r="H1093" t="s">
        <v>27</v>
      </c>
      <c r="I1093" t="s">
        <v>33</v>
      </c>
      <c r="J1093">
        <f t="shared" ref="J1093:J1156" si="17">IF(G1093=-9,A1093,"")</f>
        <v>40170119</v>
      </c>
    </row>
    <row r="1094" spans="1:10" hidden="1" x14ac:dyDescent="0.2">
      <c r="A1094">
        <v>40170119</v>
      </c>
      <c r="C1094">
        <v>34.822510000000001</v>
      </c>
      <c r="D1094">
        <v>-109.89249</v>
      </c>
      <c r="E1094">
        <v>1</v>
      </c>
      <c r="F1094">
        <v>2004</v>
      </c>
      <c r="G1094">
        <v>-9</v>
      </c>
      <c r="H1094" t="s">
        <v>27</v>
      </c>
      <c r="I1094" t="s">
        <v>33</v>
      </c>
      <c r="J1094">
        <f t="shared" si="17"/>
        <v>40170119</v>
      </c>
    </row>
    <row r="1095" spans="1:10" hidden="1" x14ac:dyDescent="0.2">
      <c r="A1095">
        <v>40170119</v>
      </c>
      <c r="C1095">
        <v>34.822510000000001</v>
      </c>
      <c r="D1095">
        <v>-109.89249</v>
      </c>
      <c r="E1095">
        <v>1</v>
      </c>
      <c r="F1095">
        <v>2005</v>
      </c>
      <c r="G1095">
        <v>71</v>
      </c>
      <c r="H1095" t="s">
        <v>27</v>
      </c>
      <c r="I1095" t="s">
        <v>33</v>
      </c>
      <c r="J1095" t="str">
        <f t="shared" si="17"/>
        <v/>
      </c>
    </row>
    <row r="1096" spans="1:10" hidden="1" x14ac:dyDescent="0.2">
      <c r="A1096">
        <v>40170119</v>
      </c>
      <c r="C1096">
        <v>34.822510000000001</v>
      </c>
      <c r="D1096">
        <v>-109.89249</v>
      </c>
      <c r="E1096">
        <v>1</v>
      </c>
      <c r="F1096">
        <v>2006</v>
      </c>
      <c r="G1096">
        <v>-9</v>
      </c>
      <c r="H1096" t="s">
        <v>27</v>
      </c>
      <c r="I1096" t="s">
        <v>33</v>
      </c>
      <c r="J1096">
        <f t="shared" si="17"/>
        <v>40170119</v>
      </c>
    </row>
    <row r="1097" spans="1:10" hidden="1" x14ac:dyDescent="0.2">
      <c r="A1097">
        <v>40170119</v>
      </c>
      <c r="C1097">
        <v>34.822510000000001</v>
      </c>
      <c r="D1097">
        <v>-109.89249</v>
      </c>
      <c r="E1097">
        <v>1</v>
      </c>
      <c r="F1097">
        <v>2007</v>
      </c>
      <c r="G1097">
        <v>-9</v>
      </c>
      <c r="H1097" t="s">
        <v>27</v>
      </c>
      <c r="I1097" t="s">
        <v>33</v>
      </c>
      <c r="J1097">
        <f t="shared" si="17"/>
        <v>40170119</v>
      </c>
    </row>
    <row r="1098" spans="1:10" hidden="1" x14ac:dyDescent="0.2">
      <c r="A1098">
        <v>40170119</v>
      </c>
      <c r="C1098">
        <v>34.822510000000001</v>
      </c>
      <c r="D1098">
        <v>-109.89249</v>
      </c>
      <c r="E1098">
        <v>1</v>
      </c>
      <c r="F1098">
        <v>2008</v>
      </c>
      <c r="G1098">
        <v>-9</v>
      </c>
      <c r="H1098" t="s">
        <v>27</v>
      </c>
      <c r="I1098" t="s">
        <v>33</v>
      </c>
      <c r="J1098">
        <f t="shared" si="17"/>
        <v>40170119</v>
      </c>
    </row>
    <row r="1099" spans="1:10" hidden="1" x14ac:dyDescent="0.2">
      <c r="A1099">
        <v>40170119</v>
      </c>
      <c r="C1099">
        <v>34.822510000000001</v>
      </c>
      <c r="D1099">
        <v>-109.89249</v>
      </c>
      <c r="E1099">
        <v>1</v>
      </c>
      <c r="F1099">
        <v>2009</v>
      </c>
      <c r="G1099">
        <v>-9</v>
      </c>
      <c r="H1099" t="s">
        <v>27</v>
      </c>
      <c r="I1099" t="s">
        <v>33</v>
      </c>
      <c r="J1099">
        <f t="shared" si="17"/>
        <v>40170119</v>
      </c>
    </row>
    <row r="1100" spans="1:10" hidden="1" x14ac:dyDescent="0.2">
      <c r="A1100">
        <v>40170119</v>
      </c>
      <c r="C1100">
        <v>34.822510000000001</v>
      </c>
      <c r="D1100">
        <v>-109.89249</v>
      </c>
      <c r="E1100">
        <v>1</v>
      </c>
      <c r="F1100">
        <v>2010</v>
      </c>
      <c r="G1100">
        <v>67</v>
      </c>
      <c r="H1100" t="s">
        <v>27</v>
      </c>
      <c r="I1100" t="s">
        <v>33</v>
      </c>
      <c r="J1100" t="str">
        <f t="shared" si="17"/>
        <v/>
      </c>
    </row>
    <row r="1101" spans="1:10" hidden="1" x14ac:dyDescent="0.2">
      <c r="A1101">
        <v>40170119</v>
      </c>
      <c r="C1101">
        <v>34.822510000000001</v>
      </c>
      <c r="D1101">
        <v>-109.89249</v>
      </c>
      <c r="E1101">
        <v>1</v>
      </c>
      <c r="F1101">
        <v>2011</v>
      </c>
      <c r="G1101">
        <v>66</v>
      </c>
      <c r="H1101" t="s">
        <v>27</v>
      </c>
      <c r="I1101" t="s">
        <v>33</v>
      </c>
      <c r="J1101" t="str">
        <f t="shared" si="17"/>
        <v/>
      </c>
    </row>
    <row r="1102" spans="1:10" hidden="1" x14ac:dyDescent="0.2">
      <c r="A1102">
        <v>40170119</v>
      </c>
      <c r="C1102">
        <v>34.822510000000001</v>
      </c>
      <c r="D1102">
        <v>-109.89249</v>
      </c>
      <c r="E1102">
        <v>1</v>
      </c>
      <c r="F1102">
        <v>2012</v>
      </c>
      <c r="G1102">
        <v>70</v>
      </c>
      <c r="H1102" t="s">
        <v>27</v>
      </c>
      <c r="I1102" t="s">
        <v>33</v>
      </c>
      <c r="J1102" t="str">
        <f t="shared" si="17"/>
        <v/>
      </c>
    </row>
    <row r="1103" spans="1:10" hidden="1" x14ac:dyDescent="0.2">
      <c r="A1103">
        <v>40170119</v>
      </c>
      <c r="C1103">
        <v>34.822510000000001</v>
      </c>
      <c r="D1103">
        <v>-109.89249</v>
      </c>
      <c r="E1103">
        <v>1</v>
      </c>
      <c r="F1103">
        <v>2013</v>
      </c>
      <c r="G1103">
        <v>70</v>
      </c>
      <c r="H1103" t="s">
        <v>27</v>
      </c>
      <c r="I1103" t="s">
        <v>33</v>
      </c>
      <c r="J1103" t="str">
        <f t="shared" si="17"/>
        <v/>
      </c>
    </row>
    <row r="1104" spans="1:10" hidden="1" x14ac:dyDescent="0.2">
      <c r="A1104">
        <v>40170119</v>
      </c>
      <c r="C1104">
        <v>34.822510000000001</v>
      </c>
      <c r="D1104">
        <v>-109.89249</v>
      </c>
      <c r="E1104">
        <v>1</v>
      </c>
      <c r="F1104">
        <v>2014</v>
      </c>
      <c r="G1104">
        <v>70</v>
      </c>
      <c r="H1104" t="s">
        <v>27</v>
      </c>
      <c r="I1104" t="s">
        <v>33</v>
      </c>
      <c r="J1104" t="str">
        <f t="shared" si="17"/>
        <v/>
      </c>
    </row>
    <row r="1105" spans="1:10" hidden="1" x14ac:dyDescent="0.2">
      <c r="A1105">
        <v>40170119</v>
      </c>
      <c r="C1105">
        <v>34.822510000000001</v>
      </c>
      <c r="D1105">
        <v>-109.89249</v>
      </c>
      <c r="E1105">
        <v>1</v>
      </c>
      <c r="F1105">
        <v>2015</v>
      </c>
      <c r="G1105">
        <v>66</v>
      </c>
      <c r="H1105" t="s">
        <v>27</v>
      </c>
      <c r="I1105" t="s">
        <v>33</v>
      </c>
      <c r="J1105" t="str">
        <f t="shared" si="17"/>
        <v/>
      </c>
    </row>
    <row r="1106" spans="1:10" hidden="1" x14ac:dyDescent="0.2">
      <c r="A1106">
        <v>40170119</v>
      </c>
      <c r="C1106">
        <v>34.822510000000001</v>
      </c>
      <c r="D1106">
        <v>-109.89249</v>
      </c>
      <c r="E1106">
        <v>1</v>
      </c>
      <c r="F1106">
        <v>2016</v>
      </c>
      <c r="G1106">
        <v>64</v>
      </c>
      <c r="H1106" t="s">
        <v>27</v>
      </c>
      <c r="I1106" t="s">
        <v>33</v>
      </c>
      <c r="J1106" t="str">
        <f t="shared" si="17"/>
        <v/>
      </c>
    </row>
    <row r="1107" spans="1:10" hidden="1" x14ac:dyDescent="0.2">
      <c r="A1107">
        <v>40170119</v>
      </c>
      <c r="C1107">
        <v>34.822510000000001</v>
      </c>
      <c r="D1107">
        <v>-109.89249</v>
      </c>
      <c r="E1107">
        <v>1</v>
      </c>
      <c r="F1107">
        <v>2017</v>
      </c>
      <c r="G1107">
        <v>63</v>
      </c>
      <c r="H1107" t="s">
        <v>27</v>
      </c>
      <c r="I1107" t="s">
        <v>33</v>
      </c>
      <c r="J1107" t="str">
        <f t="shared" si="17"/>
        <v/>
      </c>
    </row>
    <row r="1108" spans="1:10" hidden="1" x14ac:dyDescent="0.2">
      <c r="A1108">
        <v>40170119</v>
      </c>
      <c r="C1108">
        <v>34.822510000000001</v>
      </c>
      <c r="D1108">
        <v>-109.89249</v>
      </c>
      <c r="E1108">
        <v>1</v>
      </c>
      <c r="F1108">
        <v>2018</v>
      </c>
      <c r="G1108">
        <v>65</v>
      </c>
      <c r="H1108" t="s">
        <v>27</v>
      </c>
      <c r="I1108" t="s">
        <v>33</v>
      </c>
      <c r="J1108" t="str">
        <f t="shared" si="17"/>
        <v/>
      </c>
    </row>
    <row r="1109" spans="1:10" hidden="1" x14ac:dyDescent="0.2">
      <c r="A1109">
        <v>40190002</v>
      </c>
      <c r="C1109">
        <v>32.222057999999997</v>
      </c>
      <c r="D1109">
        <v>-110.974681</v>
      </c>
      <c r="E1109">
        <v>1</v>
      </c>
      <c r="F1109">
        <v>2002</v>
      </c>
      <c r="G1109">
        <v>68</v>
      </c>
      <c r="H1109" t="s">
        <v>27</v>
      </c>
      <c r="I1109" t="s">
        <v>34</v>
      </c>
      <c r="J1109" t="str">
        <f t="shared" si="17"/>
        <v/>
      </c>
    </row>
    <row r="1110" spans="1:10" hidden="1" x14ac:dyDescent="0.2">
      <c r="A1110">
        <v>40190002</v>
      </c>
      <c r="C1110">
        <v>32.222057999999997</v>
      </c>
      <c r="D1110">
        <v>-110.974681</v>
      </c>
      <c r="E1110">
        <v>1</v>
      </c>
      <c r="F1110">
        <v>2003</v>
      </c>
      <c r="G1110">
        <v>68</v>
      </c>
      <c r="H1110" t="s">
        <v>27</v>
      </c>
      <c r="I1110" t="s">
        <v>34</v>
      </c>
      <c r="J1110" t="str">
        <f t="shared" si="17"/>
        <v/>
      </c>
    </row>
    <row r="1111" spans="1:10" hidden="1" x14ac:dyDescent="0.2">
      <c r="A1111">
        <v>40190002</v>
      </c>
      <c r="C1111">
        <v>32.222057999999997</v>
      </c>
      <c r="D1111">
        <v>-110.974681</v>
      </c>
      <c r="E1111">
        <v>1</v>
      </c>
      <c r="F1111">
        <v>2004</v>
      </c>
      <c r="G1111">
        <v>67</v>
      </c>
      <c r="H1111" t="s">
        <v>27</v>
      </c>
      <c r="I1111" t="s">
        <v>34</v>
      </c>
      <c r="J1111" t="str">
        <f t="shared" si="17"/>
        <v/>
      </c>
    </row>
    <row r="1112" spans="1:10" hidden="1" x14ac:dyDescent="0.2">
      <c r="A1112">
        <v>40190002</v>
      </c>
      <c r="C1112">
        <v>32.222057999999997</v>
      </c>
      <c r="D1112">
        <v>-110.974681</v>
      </c>
      <c r="E1112">
        <v>1</v>
      </c>
      <c r="F1112">
        <v>2005</v>
      </c>
      <c r="G1112">
        <v>67</v>
      </c>
      <c r="H1112" t="s">
        <v>27</v>
      </c>
      <c r="I1112" t="s">
        <v>34</v>
      </c>
      <c r="J1112" t="str">
        <f t="shared" si="17"/>
        <v/>
      </c>
    </row>
    <row r="1113" spans="1:10" hidden="1" x14ac:dyDescent="0.2">
      <c r="A1113">
        <v>40190002</v>
      </c>
      <c r="C1113">
        <v>32.222057999999997</v>
      </c>
      <c r="D1113">
        <v>-110.974681</v>
      </c>
      <c r="E1113">
        <v>1</v>
      </c>
      <c r="F1113">
        <v>2006</v>
      </c>
      <c r="G1113">
        <v>68</v>
      </c>
      <c r="H1113" t="s">
        <v>27</v>
      </c>
      <c r="I1113" t="s">
        <v>34</v>
      </c>
      <c r="J1113" t="str">
        <f t="shared" si="17"/>
        <v/>
      </c>
    </row>
    <row r="1114" spans="1:10" hidden="1" x14ac:dyDescent="0.2">
      <c r="A1114">
        <v>40190002</v>
      </c>
      <c r="C1114">
        <v>32.222057999999997</v>
      </c>
      <c r="D1114">
        <v>-110.974681</v>
      </c>
      <c r="E1114">
        <v>1</v>
      </c>
      <c r="F1114">
        <v>2007</v>
      </c>
      <c r="G1114">
        <v>70</v>
      </c>
      <c r="H1114" t="s">
        <v>27</v>
      </c>
      <c r="I1114" t="s">
        <v>34</v>
      </c>
      <c r="J1114" t="str">
        <f t="shared" si="17"/>
        <v/>
      </c>
    </row>
    <row r="1115" spans="1:10" hidden="1" x14ac:dyDescent="0.2">
      <c r="A1115">
        <v>40190002</v>
      </c>
      <c r="C1115">
        <v>32.222057999999997</v>
      </c>
      <c r="D1115">
        <v>-110.974681</v>
      </c>
      <c r="E1115">
        <v>1</v>
      </c>
      <c r="F1115">
        <v>2008</v>
      </c>
      <c r="G1115">
        <v>68</v>
      </c>
      <c r="H1115" t="s">
        <v>27</v>
      </c>
      <c r="I1115" t="s">
        <v>34</v>
      </c>
      <c r="J1115" t="str">
        <f t="shared" si="17"/>
        <v/>
      </c>
    </row>
    <row r="1116" spans="1:10" hidden="1" x14ac:dyDescent="0.2">
      <c r="A1116">
        <v>40190002</v>
      </c>
      <c r="C1116">
        <v>32.222057999999997</v>
      </c>
      <c r="D1116">
        <v>-110.974681</v>
      </c>
      <c r="E1116">
        <v>1</v>
      </c>
      <c r="F1116">
        <v>2009</v>
      </c>
      <c r="G1116">
        <v>-9</v>
      </c>
      <c r="H1116" t="s">
        <v>27</v>
      </c>
      <c r="I1116" t="s">
        <v>34</v>
      </c>
      <c r="J1116">
        <f t="shared" si="17"/>
        <v>40190002</v>
      </c>
    </row>
    <row r="1117" spans="1:10" hidden="1" x14ac:dyDescent="0.2">
      <c r="A1117">
        <v>40190002</v>
      </c>
      <c r="C1117">
        <v>32.222057999999997</v>
      </c>
      <c r="D1117">
        <v>-110.974681</v>
      </c>
      <c r="E1117">
        <v>1</v>
      </c>
      <c r="F1117">
        <v>2010</v>
      </c>
      <c r="G1117">
        <v>-9</v>
      </c>
      <c r="H1117" t="s">
        <v>27</v>
      </c>
      <c r="I1117" t="s">
        <v>34</v>
      </c>
      <c r="J1117">
        <f t="shared" si="17"/>
        <v>40190002</v>
      </c>
    </row>
    <row r="1118" spans="1:10" hidden="1" x14ac:dyDescent="0.2">
      <c r="A1118">
        <v>40190002</v>
      </c>
      <c r="C1118">
        <v>32.222057999999997</v>
      </c>
      <c r="D1118">
        <v>-110.974681</v>
      </c>
      <c r="E1118">
        <v>1</v>
      </c>
      <c r="F1118">
        <v>2011</v>
      </c>
      <c r="G1118">
        <v>-9</v>
      </c>
      <c r="H1118" t="s">
        <v>27</v>
      </c>
      <c r="I1118" t="s">
        <v>34</v>
      </c>
      <c r="J1118">
        <f t="shared" si="17"/>
        <v>40190002</v>
      </c>
    </row>
    <row r="1119" spans="1:10" hidden="1" x14ac:dyDescent="0.2">
      <c r="A1119">
        <v>40190002</v>
      </c>
      <c r="C1119">
        <v>32.222057999999997</v>
      </c>
      <c r="D1119">
        <v>-110.974681</v>
      </c>
      <c r="E1119">
        <v>1</v>
      </c>
      <c r="F1119">
        <v>2012</v>
      </c>
      <c r="G1119">
        <v>-9</v>
      </c>
      <c r="H1119" t="s">
        <v>27</v>
      </c>
      <c r="I1119" t="s">
        <v>34</v>
      </c>
      <c r="J1119">
        <f t="shared" si="17"/>
        <v>40190002</v>
      </c>
    </row>
    <row r="1120" spans="1:10" hidden="1" x14ac:dyDescent="0.2">
      <c r="A1120">
        <v>40190002</v>
      </c>
      <c r="C1120">
        <v>32.222057999999997</v>
      </c>
      <c r="D1120">
        <v>-110.974681</v>
      </c>
      <c r="E1120">
        <v>1</v>
      </c>
      <c r="F1120">
        <v>2013</v>
      </c>
      <c r="G1120">
        <v>-9</v>
      </c>
      <c r="H1120" t="s">
        <v>27</v>
      </c>
      <c r="I1120" t="s">
        <v>34</v>
      </c>
      <c r="J1120">
        <f t="shared" si="17"/>
        <v>40190002</v>
      </c>
    </row>
    <row r="1121" spans="1:10" hidden="1" x14ac:dyDescent="0.2">
      <c r="A1121">
        <v>40190002</v>
      </c>
      <c r="C1121">
        <v>32.222057999999997</v>
      </c>
      <c r="D1121">
        <v>-110.974681</v>
      </c>
      <c r="E1121">
        <v>1</v>
      </c>
      <c r="F1121">
        <v>2014</v>
      </c>
      <c r="G1121">
        <v>-9</v>
      </c>
      <c r="H1121" t="s">
        <v>27</v>
      </c>
      <c r="I1121" t="s">
        <v>34</v>
      </c>
      <c r="J1121">
        <f t="shared" si="17"/>
        <v>40190002</v>
      </c>
    </row>
    <row r="1122" spans="1:10" hidden="1" x14ac:dyDescent="0.2">
      <c r="A1122">
        <v>40190002</v>
      </c>
      <c r="C1122">
        <v>32.222057999999997</v>
      </c>
      <c r="D1122">
        <v>-110.974681</v>
      </c>
      <c r="E1122">
        <v>1</v>
      </c>
      <c r="F1122">
        <v>2015</v>
      </c>
      <c r="G1122">
        <v>-9</v>
      </c>
      <c r="H1122" t="s">
        <v>27</v>
      </c>
      <c r="I1122" t="s">
        <v>34</v>
      </c>
      <c r="J1122">
        <f t="shared" si="17"/>
        <v>40190002</v>
      </c>
    </row>
    <row r="1123" spans="1:10" hidden="1" x14ac:dyDescent="0.2">
      <c r="A1123">
        <v>40190002</v>
      </c>
      <c r="C1123">
        <v>32.222057999999997</v>
      </c>
      <c r="D1123">
        <v>-110.974681</v>
      </c>
      <c r="E1123">
        <v>1</v>
      </c>
      <c r="F1123">
        <v>2016</v>
      </c>
      <c r="G1123">
        <v>-9</v>
      </c>
      <c r="H1123" t="s">
        <v>27</v>
      </c>
      <c r="I1123" t="s">
        <v>34</v>
      </c>
      <c r="J1123">
        <f t="shared" si="17"/>
        <v>40190002</v>
      </c>
    </row>
    <row r="1124" spans="1:10" hidden="1" x14ac:dyDescent="0.2">
      <c r="A1124">
        <v>40190002</v>
      </c>
      <c r="C1124">
        <v>32.222057999999997</v>
      </c>
      <c r="D1124">
        <v>-110.974681</v>
      </c>
      <c r="E1124">
        <v>1</v>
      </c>
      <c r="F1124">
        <v>2017</v>
      </c>
      <c r="G1124">
        <v>-9</v>
      </c>
      <c r="H1124" t="s">
        <v>27</v>
      </c>
      <c r="I1124" t="s">
        <v>34</v>
      </c>
      <c r="J1124">
        <f t="shared" si="17"/>
        <v>40190002</v>
      </c>
    </row>
    <row r="1125" spans="1:10" hidden="1" x14ac:dyDescent="0.2">
      <c r="A1125">
        <v>40190002</v>
      </c>
      <c r="C1125">
        <v>32.222057999999997</v>
      </c>
      <c r="D1125">
        <v>-110.974681</v>
      </c>
      <c r="E1125">
        <v>1</v>
      </c>
      <c r="F1125">
        <v>2018</v>
      </c>
      <c r="G1125">
        <v>-9</v>
      </c>
      <c r="H1125" t="s">
        <v>27</v>
      </c>
      <c r="I1125" t="s">
        <v>34</v>
      </c>
      <c r="J1125">
        <f t="shared" si="17"/>
        <v>40190002</v>
      </c>
    </row>
    <row r="1126" spans="1:10" hidden="1" x14ac:dyDescent="0.2">
      <c r="A1126">
        <v>40190021</v>
      </c>
      <c r="C1126">
        <v>32.174537999999998</v>
      </c>
      <c r="D1126">
        <v>-110.737116</v>
      </c>
      <c r="E1126">
        <v>1</v>
      </c>
      <c r="F1126">
        <v>2002</v>
      </c>
      <c r="G1126">
        <v>72</v>
      </c>
      <c r="H1126" t="s">
        <v>27</v>
      </c>
      <c r="I1126" t="s">
        <v>34</v>
      </c>
      <c r="J1126" t="str">
        <f t="shared" si="17"/>
        <v/>
      </c>
    </row>
    <row r="1127" spans="1:10" hidden="1" x14ac:dyDescent="0.2">
      <c r="A1127">
        <v>40190021</v>
      </c>
      <c r="C1127">
        <v>32.174537999999998</v>
      </c>
      <c r="D1127">
        <v>-110.737116</v>
      </c>
      <c r="E1127">
        <v>1</v>
      </c>
      <c r="F1127">
        <v>2003</v>
      </c>
      <c r="G1127">
        <v>73</v>
      </c>
      <c r="H1127" t="s">
        <v>27</v>
      </c>
      <c r="I1127" t="s">
        <v>34</v>
      </c>
      <c r="J1127" t="str">
        <f t="shared" si="17"/>
        <v/>
      </c>
    </row>
    <row r="1128" spans="1:10" hidden="1" x14ac:dyDescent="0.2">
      <c r="A1128">
        <v>40190021</v>
      </c>
      <c r="C1128">
        <v>32.174537999999998</v>
      </c>
      <c r="D1128">
        <v>-110.737116</v>
      </c>
      <c r="E1128">
        <v>1</v>
      </c>
      <c r="F1128">
        <v>2004</v>
      </c>
      <c r="G1128">
        <v>76</v>
      </c>
      <c r="H1128" t="s">
        <v>27</v>
      </c>
      <c r="I1128" t="s">
        <v>34</v>
      </c>
      <c r="J1128" t="str">
        <f t="shared" si="17"/>
        <v/>
      </c>
    </row>
    <row r="1129" spans="1:10" hidden="1" x14ac:dyDescent="0.2">
      <c r="A1129">
        <v>40190021</v>
      </c>
      <c r="C1129">
        <v>32.174537999999998</v>
      </c>
      <c r="D1129">
        <v>-110.737116</v>
      </c>
      <c r="E1129">
        <v>1</v>
      </c>
      <c r="F1129">
        <v>2005</v>
      </c>
      <c r="G1129">
        <v>76</v>
      </c>
      <c r="H1129" t="s">
        <v>27</v>
      </c>
      <c r="I1129" t="s">
        <v>34</v>
      </c>
      <c r="J1129" t="str">
        <f t="shared" si="17"/>
        <v/>
      </c>
    </row>
    <row r="1130" spans="1:10" hidden="1" x14ac:dyDescent="0.2">
      <c r="A1130">
        <v>40190021</v>
      </c>
      <c r="C1130">
        <v>32.174537999999998</v>
      </c>
      <c r="D1130">
        <v>-110.737116</v>
      </c>
      <c r="E1130">
        <v>1</v>
      </c>
      <c r="F1130">
        <v>2006</v>
      </c>
      <c r="G1130">
        <v>76</v>
      </c>
      <c r="H1130" t="s">
        <v>27</v>
      </c>
      <c r="I1130" t="s">
        <v>34</v>
      </c>
      <c r="J1130" t="str">
        <f t="shared" si="17"/>
        <v/>
      </c>
    </row>
    <row r="1131" spans="1:10" hidden="1" x14ac:dyDescent="0.2">
      <c r="A1131">
        <v>40190021</v>
      </c>
      <c r="C1131">
        <v>32.174537999999998</v>
      </c>
      <c r="D1131">
        <v>-110.737116</v>
      </c>
      <c r="E1131">
        <v>1</v>
      </c>
      <c r="F1131">
        <v>2007</v>
      </c>
      <c r="G1131">
        <v>76</v>
      </c>
      <c r="H1131" t="s">
        <v>27</v>
      </c>
      <c r="I1131" t="s">
        <v>34</v>
      </c>
      <c r="J1131" t="str">
        <f t="shared" si="17"/>
        <v/>
      </c>
    </row>
    <row r="1132" spans="1:10" hidden="1" x14ac:dyDescent="0.2">
      <c r="A1132">
        <v>40190021</v>
      </c>
      <c r="C1132">
        <v>32.174537999999998</v>
      </c>
      <c r="D1132">
        <v>-110.737116</v>
      </c>
      <c r="E1132">
        <v>1</v>
      </c>
      <c r="F1132">
        <v>2008</v>
      </c>
      <c r="G1132">
        <v>74</v>
      </c>
      <c r="H1132" t="s">
        <v>27</v>
      </c>
      <c r="I1132" t="s">
        <v>34</v>
      </c>
      <c r="J1132" t="str">
        <f t="shared" si="17"/>
        <v/>
      </c>
    </row>
    <row r="1133" spans="1:10" hidden="1" x14ac:dyDescent="0.2">
      <c r="A1133">
        <v>40190021</v>
      </c>
      <c r="C1133">
        <v>32.174537999999998</v>
      </c>
      <c r="D1133">
        <v>-110.737116</v>
      </c>
      <c r="E1133">
        <v>1</v>
      </c>
      <c r="F1133">
        <v>2009</v>
      </c>
      <c r="G1133">
        <v>71</v>
      </c>
      <c r="H1133" t="s">
        <v>27</v>
      </c>
      <c r="I1133" t="s">
        <v>34</v>
      </c>
      <c r="J1133" t="str">
        <f t="shared" si="17"/>
        <v/>
      </c>
    </row>
    <row r="1134" spans="1:10" hidden="1" x14ac:dyDescent="0.2">
      <c r="A1134">
        <v>40190021</v>
      </c>
      <c r="C1134">
        <v>32.174537999999998</v>
      </c>
      <c r="D1134">
        <v>-110.737116</v>
      </c>
      <c r="E1134">
        <v>1</v>
      </c>
      <c r="F1134">
        <v>2010</v>
      </c>
      <c r="G1134">
        <v>69</v>
      </c>
      <c r="H1134" t="s">
        <v>27</v>
      </c>
      <c r="I1134" t="s">
        <v>34</v>
      </c>
      <c r="J1134" t="str">
        <f t="shared" si="17"/>
        <v/>
      </c>
    </row>
    <row r="1135" spans="1:10" hidden="1" x14ac:dyDescent="0.2">
      <c r="A1135">
        <v>40190021</v>
      </c>
      <c r="C1135">
        <v>32.174537999999998</v>
      </c>
      <c r="D1135">
        <v>-110.737116</v>
      </c>
      <c r="E1135">
        <v>1</v>
      </c>
      <c r="F1135">
        <v>2011</v>
      </c>
      <c r="G1135">
        <v>70</v>
      </c>
      <c r="H1135" t="s">
        <v>27</v>
      </c>
      <c r="I1135" t="s">
        <v>34</v>
      </c>
      <c r="J1135" t="str">
        <f t="shared" si="17"/>
        <v/>
      </c>
    </row>
    <row r="1136" spans="1:10" hidden="1" x14ac:dyDescent="0.2">
      <c r="A1136">
        <v>40190021</v>
      </c>
      <c r="C1136">
        <v>32.174537999999998</v>
      </c>
      <c r="D1136">
        <v>-110.737116</v>
      </c>
      <c r="E1136">
        <v>1</v>
      </c>
      <c r="F1136">
        <v>2012</v>
      </c>
      <c r="G1136">
        <v>71</v>
      </c>
      <c r="H1136" t="s">
        <v>27</v>
      </c>
      <c r="I1136" t="s">
        <v>34</v>
      </c>
      <c r="J1136" t="str">
        <f t="shared" si="17"/>
        <v/>
      </c>
    </row>
    <row r="1137" spans="1:10" hidden="1" x14ac:dyDescent="0.2">
      <c r="A1137">
        <v>40190021</v>
      </c>
      <c r="C1137">
        <v>32.174537999999998</v>
      </c>
      <c r="D1137">
        <v>-110.737116</v>
      </c>
      <c r="E1137">
        <v>1</v>
      </c>
      <c r="F1137">
        <v>2013</v>
      </c>
      <c r="G1137">
        <v>73</v>
      </c>
      <c r="H1137" t="s">
        <v>27</v>
      </c>
      <c r="I1137" t="s">
        <v>34</v>
      </c>
      <c r="J1137" t="str">
        <f t="shared" si="17"/>
        <v/>
      </c>
    </row>
    <row r="1138" spans="1:10" hidden="1" x14ac:dyDescent="0.2">
      <c r="A1138">
        <v>40190021</v>
      </c>
      <c r="C1138">
        <v>32.174537999999998</v>
      </c>
      <c r="D1138">
        <v>-110.737116</v>
      </c>
      <c r="E1138">
        <v>1</v>
      </c>
      <c r="F1138">
        <v>2014</v>
      </c>
      <c r="G1138">
        <v>71</v>
      </c>
      <c r="H1138" t="s">
        <v>27</v>
      </c>
      <c r="I1138" t="s">
        <v>34</v>
      </c>
      <c r="J1138" t="str">
        <f t="shared" si="17"/>
        <v/>
      </c>
    </row>
    <row r="1139" spans="1:10" hidden="1" x14ac:dyDescent="0.2">
      <c r="A1139">
        <v>40190021</v>
      </c>
      <c r="C1139">
        <v>32.174537999999998</v>
      </c>
      <c r="D1139">
        <v>-110.737116</v>
      </c>
      <c r="E1139">
        <v>1</v>
      </c>
      <c r="F1139">
        <v>2015</v>
      </c>
      <c r="G1139">
        <v>69</v>
      </c>
      <c r="H1139" t="s">
        <v>27</v>
      </c>
      <c r="I1139" t="s">
        <v>34</v>
      </c>
      <c r="J1139" t="str">
        <f t="shared" si="17"/>
        <v/>
      </c>
    </row>
    <row r="1140" spans="1:10" hidden="1" x14ac:dyDescent="0.2">
      <c r="A1140">
        <v>40190021</v>
      </c>
      <c r="C1140">
        <v>32.174537999999998</v>
      </c>
      <c r="D1140">
        <v>-110.737116</v>
      </c>
      <c r="E1140">
        <v>1</v>
      </c>
      <c r="F1140">
        <v>2016</v>
      </c>
      <c r="G1140">
        <v>68</v>
      </c>
      <c r="H1140" t="s">
        <v>27</v>
      </c>
      <c r="I1140" t="s">
        <v>34</v>
      </c>
      <c r="J1140" t="str">
        <f t="shared" si="17"/>
        <v/>
      </c>
    </row>
    <row r="1141" spans="1:10" hidden="1" x14ac:dyDescent="0.2">
      <c r="A1141">
        <v>40190021</v>
      </c>
      <c r="C1141">
        <v>32.174537999999998</v>
      </c>
      <c r="D1141">
        <v>-110.737116</v>
      </c>
      <c r="E1141">
        <v>1</v>
      </c>
      <c r="F1141">
        <v>2017</v>
      </c>
      <c r="G1141">
        <v>69</v>
      </c>
      <c r="H1141" t="s">
        <v>27</v>
      </c>
      <c r="I1141" t="s">
        <v>34</v>
      </c>
      <c r="J1141" t="str">
        <f t="shared" si="17"/>
        <v/>
      </c>
    </row>
    <row r="1142" spans="1:10" hidden="1" x14ac:dyDescent="0.2">
      <c r="A1142">
        <v>40190021</v>
      </c>
      <c r="C1142">
        <v>32.174537999999998</v>
      </c>
      <c r="D1142">
        <v>-110.737116</v>
      </c>
      <c r="E1142">
        <v>1</v>
      </c>
      <c r="F1142">
        <v>2018</v>
      </c>
      <c r="G1142">
        <v>71</v>
      </c>
      <c r="H1142" t="s">
        <v>27</v>
      </c>
      <c r="I1142" t="s">
        <v>34</v>
      </c>
      <c r="J1142" t="str">
        <f t="shared" si="17"/>
        <v/>
      </c>
    </row>
    <row r="1143" spans="1:10" hidden="1" x14ac:dyDescent="0.2">
      <c r="A1143">
        <v>40191011</v>
      </c>
      <c r="C1143">
        <v>32.204411</v>
      </c>
      <c r="D1143">
        <v>-110.878067</v>
      </c>
      <c r="E1143">
        <v>1</v>
      </c>
      <c r="F1143">
        <v>2002</v>
      </c>
      <c r="G1143">
        <v>73</v>
      </c>
      <c r="H1143" t="s">
        <v>27</v>
      </c>
      <c r="I1143" t="s">
        <v>34</v>
      </c>
      <c r="J1143" t="str">
        <f t="shared" si="17"/>
        <v/>
      </c>
    </row>
    <row r="1144" spans="1:10" hidden="1" x14ac:dyDescent="0.2">
      <c r="A1144">
        <v>40191011</v>
      </c>
      <c r="C1144">
        <v>32.204411</v>
      </c>
      <c r="D1144">
        <v>-110.878067</v>
      </c>
      <c r="E1144">
        <v>1</v>
      </c>
      <c r="F1144">
        <v>2003</v>
      </c>
      <c r="G1144">
        <v>72</v>
      </c>
      <c r="H1144" t="s">
        <v>27</v>
      </c>
      <c r="I1144" t="s">
        <v>34</v>
      </c>
      <c r="J1144" t="str">
        <f t="shared" si="17"/>
        <v/>
      </c>
    </row>
    <row r="1145" spans="1:10" hidden="1" x14ac:dyDescent="0.2">
      <c r="A1145">
        <v>40191011</v>
      </c>
      <c r="C1145">
        <v>32.204411</v>
      </c>
      <c r="D1145">
        <v>-110.878067</v>
      </c>
      <c r="E1145">
        <v>1</v>
      </c>
      <c r="F1145">
        <v>2004</v>
      </c>
      <c r="G1145">
        <v>72</v>
      </c>
      <c r="H1145" t="s">
        <v>27</v>
      </c>
      <c r="I1145" t="s">
        <v>34</v>
      </c>
      <c r="J1145" t="str">
        <f t="shared" si="17"/>
        <v/>
      </c>
    </row>
    <row r="1146" spans="1:10" hidden="1" x14ac:dyDescent="0.2">
      <c r="A1146">
        <v>40191011</v>
      </c>
      <c r="C1146">
        <v>32.204411</v>
      </c>
      <c r="D1146">
        <v>-110.878067</v>
      </c>
      <c r="E1146">
        <v>1</v>
      </c>
      <c r="F1146">
        <v>2005</v>
      </c>
      <c r="G1146">
        <v>72</v>
      </c>
      <c r="H1146" t="s">
        <v>27</v>
      </c>
      <c r="I1146" t="s">
        <v>34</v>
      </c>
      <c r="J1146" t="str">
        <f t="shared" si="17"/>
        <v/>
      </c>
    </row>
    <row r="1147" spans="1:10" hidden="1" x14ac:dyDescent="0.2">
      <c r="A1147">
        <v>40191011</v>
      </c>
      <c r="C1147">
        <v>32.204411</v>
      </c>
      <c r="D1147">
        <v>-110.878067</v>
      </c>
      <c r="E1147">
        <v>1</v>
      </c>
      <c r="F1147">
        <v>2006</v>
      </c>
      <c r="G1147">
        <v>70</v>
      </c>
      <c r="H1147" t="s">
        <v>27</v>
      </c>
      <c r="I1147" t="s">
        <v>34</v>
      </c>
      <c r="J1147" t="str">
        <f t="shared" si="17"/>
        <v/>
      </c>
    </row>
    <row r="1148" spans="1:10" hidden="1" x14ac:dyDescent="0.2">
      <c r="A1148">
        <v>40191011</v>
      </c>
      <c r="C1148">
        <v>32.204411</v>
      </c>
      <c r="D1148">
        <v>-110.878067</v>
      </c>
      <c r="E1148">
        <v>1</v>
      </c>
      <c r="F1148">
        <v>2007</v>
      </c>
      <c r="G1148">
        <v>70</v>
      </c>
      <c r="H1148" t="s">
        <v>27</v>
      </c>
      <c r="I1148" t="s">
        <v>34</v>
      </c>
      <c r="J1148" t="str">
        <f t="shared" si="17"/>
        <v/>
      </c>
    </row>
    <row r="1149" spans="1:10" hidden="1" x14ac:dyDescent="0.2">
      <c r="A1149">
        <v>40191011</v>
      </c>
      <c r="C1149">
        <v>32.204411</v>
      </c>
      <c r="D1149">
        <v>-110.878067</v>
      </c>
      <c r="E1149">
        <v>1</v>
      </c>
      <c r="F1149">
        <v>2008</v>
      </c>
      <c r="G1149">
        <v>67</v>
      </c>
      <c r="H1149" t="s">
        <v>27</v>
      </c>
      <c r="I1149" t="s">
        <v>34</v>
      </c>
      <c r="J1149" t="str">
        <f t="shared" si="17"/>
        <v/>
      </c>
    </row>
    <row r="1150" spans="1:10" hidden="1" x14ac:dyDescent="0.2">
      <c r="A1150">
        <v>40191011</v>
      </c>
      <c r="C1150">
        <v>32.204411</v>
      </c>
      <c r="D1150">
        <v>-110.878067</v>
      </c>
      <c r="E1150">
        <v>1</v>
      </c>
      <c r="F1150">
        <v>2009</v>
      </c>
      <c r="G1150">
        <v>65</v>
      </c>
      <c r="H1150" t="s">
        <v>27</v>
      </c>
      <c r="I1150" t="s">
        <v>34</v>
      </c>
      <c r="J1150" t="str">
        <f t="shared" si="17"/>
        <v/>
      </c>
    </row>
    <row r="1151" spans="1:10" hidden="1" x14ac:dyDescent="0.2">
      <c r="A1151">
        <v>40191011</v>
      </c>
      <c r="C1151">
        <v>32.204411</v>
      </c>
      <c r="D1151">
        <v>-110.878067</v>
      </c>
      <c r="E1151">
        <v>1</v>
      </c>
      <c r="F1151">
        <v>2010</v>
      </c>
      <c r="G1151">
        <v>65</v>
      </c>
      <c r="H1151" t="s">
        <v>27</v>
      </c>
      <c r="I1151" t="s">
        <v>34</v>
      </c>
      <c r="J1151" t="str">
        <f t="shared" si="17"/>
        <v/>
      </c>
    </row>
    <row r="1152" spans="1:10" hidden="1" x14ac:dyDescent="0.2">
      <c r="A1152">
        <v>40191011</v>
      </c>
      <c r="C1152">
        <v>32.204411</v>
      </c>
      <c r="D1152">
        <v>-110.878067</v>
      </c>
      <c r="E1152">
        <v>1</v>
      </c>
      <c r="F1152">
        <v>2011</v>
      </c>
      <c r="G1152">
        <v>66</v>
      </c>
      <c r="H1152" t="s">
        <v>27</v>
      </c>
      <c r="I1152" t="s">
        <v>34</v>
      </c>
      <c r="J1152" t="str">
        <f t="shared" si="17"/>
        <v/>
      </c>
    </row>
    <row r="1153" spans="1:10" hidden="1" x14ac:dyDescent="0.2">
      <c r="A1153">
        <v>40191011</v>
      </c>
      <c r="C1153">
        <v>32.204411</v>
      </c>
      <c r="D1153">
        <v>-110.878067</v>
      </c>
      <c r="E1153">
        <v>1</v>
      </c>
      <c r="F1153">
        <v>2012</v>
      </c>
      <c r="G1153">
        <v>68</v>
      </c>
      <c r="H1153" t="s">
        <v>27</v>
      </c>
      <c r="I1153" t="s">
        <v>34</v>
      </c>
      <c r="J1153" t="str">
        <f t="shared" si="17"/>
        <v/>
      </c>
    </row>
    <row r="1154" spans="1:10" hidden="1" x14ac:dyDescent="0.2">
      <c r="A1154">
        <v>40191011</v>
      </c>
      <c r="C1154">
        <v>32.204411</v>
      </c>
      <c r="D1154">
        <v>-110.878067</v>
      </c>
      <c r="E1154">
        <v>1</v>
      </c>
      <c r="F1154">
        <v>2013</v>
      </c>
      <c r="G1154">
        <v>67</v>
      </c>
      <c r="H1154" t="s">
        <v>27</v>
      </c>
      <c r="I1154" t="s">
        <v>34</v>
      </c>
      <c r="J1154" t="str">
        <f t="shared" si="17"/>
        <v/>
      </c>
    </row>
    <row r="1155" spans="1:10" hidden="1" x14ac:dyDescent="0.2">
      <c r="A1155">
        <v>40191011</v>
      </c>
      <c r="C1155">
        <v>32.204411</v>
      </c>
      <c r="D1155">
        <v>-110.878067</v>
      </c>
      <c r="E1155">
        <v>1</v>
      </c>
      <c r="F1155">
        <v>2014</v>
      </c>
      <c r="G1155">
        <v>64</v>
      </c>
      <c r="H1155" t="s">
        <v>27</v>
      </c>
      <c r="I1155" t="s">
        <v>34</v>
      </c>
      <c r="J1155" t="str">
        <f t="shared" si="17"/>
        <v/>
      </c>
    </row>
    <row r="1156" spans="1:10" hidden="1" x14ac:dyDescent="0.2">
      <c r="A1156">
        <v>40191011</v>
      </c>
      <c r="C1156">
        <v>32.204411</v>
      </c>
      <c r="D1156">
        <v>-110.878067</v>
      </c>
      <c r="E1156">
        <v>1</v>
      </c>
      <c r="F1156">
        <v>2015</v>
      </c>
      <c r="G1156">
        <v>63</v>
      </c>
      <c r="H1156" t="s">
        <v>27</v>
      </c>
      <c r="I1156" t="s">
        <v>34</v>
      </c>
      <c r="J1156" t="str">
        <f t="shared" si="17"/>
        <v/>
      </c>
    </row>
    <row r="1157" spans="1:10" hidden="1" x14ac:dyDescent="0.2">
      <c r="A1157">
        <v>40191011</v>
      </c>
      <c r="C1157">
        <v>32.204411</v>
      </c>
      <c r="D1157">
        <v>-110.878067</v>
      </c>
      <c r="E1157">
        <v>1</v>
      </c>
      <c r="F1157">
        <v>2016</v>
      </c>
      <c r="G1157">
        <v>62</v>
      </c>
      <c r="H1157" t="s">
        <v>27</v>
      </c>
      <c r="I1157" t="s">
        <v>34</v>
      </c>
      <c r="J1157" t="str">
        <f t="shared" ref="J1157:J1220" si="18">IF(G1157=-9,A1157,"")</f>
        <v/>
      </c>
    </row>
    <row r="1158" spans="1:10" hidden="1" x14ac:dyDescent="0.2">
      <c r="A1158">
        <v>40191011</v>
      </c>
      <c r="C1158">
        <v>32.204411</v>
      </c>
      <c r="D1158">
        <v>-110.878067</v>
      </c>
      <c r="E1158">
        <v>1</v>
      </c>
      <c r="F1158">
        <v>2017</v>
      </c>
      <c r="G1158">
        <v>64</v>
      </c>
      <c r="H1158" t="s">
        <v>27</v>
      </c>
      <c r="I1158" t="s">
        <v>34</v>
      </c>
      <c r="J1158" t="str">
        <f t="shared" si="18"/>
        <v/>
      </c>
    </row>
    <row r="1159" spans="1:10" hidden="1" x14ac:dyDescent="0.2">
      <c r="A1159">
        <v>40191011</v>
      </c>
      <c r="C1159">
        <v>32.204411</v>
      </c>
      <c r="D1159">
        <v>-110.878067</v>
      </c>
      <c r="E1159">
        <v>1</v>
      </c>
      <c r="F1159">
        <v>2018</v>
      </c>
      <c r="G1159">
        <v>65</v>
      </c>
      <c r="H1159" t="s">
        <v>27</v>
      </c>
      <c r="I1159" t="s">
        <v>34</v>
      </c>
      <c r="J1159" t="str">
        <f t="shared" si="18"/>
        <v/>
      </c>
    </row>
    <row r="1160" spans="1:10" hidden="1" x14ac:dyDescent="0.2">
      <c r="A1160">
        <v>40191018</v>
      </c>
      <c r="C1160">
        <v>32.425260999999999</v>
      </c>
      <c r="D1160">
        <v>-111.06352</v>
      </c>
      <c r="E1160">
        <v>1</v>
      </c>
      <c r="F1160">
        <v>2002</v>
      </c>
      <c r="G1160">
        <v>71</v>
      </c>
      <c r="H1160" t="s">
        <v>27</v>
      </c>
      <c r="I1160" t="s">
        <v>34</v>
      </c>
      <c r="J1160" t="str">
        <f t="shared" si="18"/>
        <v/>
      </c>
    </row>
    <row r="1161" spans="1:10" hidden="1" x14ac:dyDescent="0.2">
      <c r="A1161">
        <v>40191018</v>
      </c>
      <c r="C1161">
        <v>32.425260999999999</v>
      </c>
      <c r="D1161">
        <v>-111.06352</v>
      </c>
      <c r="E1161">
        <v>1</v>
      </c>
      <c r="F1161">
        <v>2003</v>
      </c>
      <c r="G1161">
        <v>72</v>
      </c>
      <c r="H1161" t="s">
        <v>27</v>
      </c>
      <c r="I1161" t="s">
        <v>34</v>
      </c>
      <c r="J1161" t="str">
        <f t="shared" si="18"/>
        <v/>
      </c>
    </row>
    <row r="1162" spans="1:10" hidden="1" x14ac:dyDescent="0.2">
      <c r="A1162">
        <v>40191018</v>
      </c>
      <c r="C1162">
        <v>32.425260999999999</v>
      </c>
      <c r="D1162">
        <v>-111.06352</v>
      </c>
      <c r="E1162">
        <v>1</v>
      </c>
      <c r="F1162">
        <v>2004</v>
      </c>
      <c r="G1162">
        <v>72</v>
      </c>
      <c r="H1162" t="s">
        <v>27</v>
      </c>
      <c r="I1162" t="s">
        <v>34</v>
      </c>
      <c r="J1162" t="str">
        <f t="shared" si="18"/>
        <v/>
      </c>
    </row>
    <row r="1163" spans="1:10" hidden="1" x14ac:dyDescent="0.2">
      <c r="A1163">
        <v>40191018</v>
      </c>
      <c r="C1163">
        <v>32.425260999999999</v>
      </c>
      <c r="D1163">
        <v>-111.06352</v>
      </c>
      <c r="E1163">
        <v>1</v>
      </c>
      <c r="F1163">
        <v>2005</v>
      </c>
      <c r="G1163">
        <v>71</v>
      </c>
      <c r="H1163" t="s">
        <v>27</v>
      </c>
      <c r="I1163" t="s">
        <v>34</v>
      </c>
      <c r="J1163" t="str">
        <f t="shared" si="18"/>
        <v/>
      </c>
    </row>
    <row r="1164" spans="1:10" hidden="1" x14ac:dyDescent="0.2">
      <c r="A1164">
        <v>40191018</v>
      </c>
      <c r="C1164">
        <v>32.425260999999999</v>
      </c>
      <c r="D1164">
        <v>-111.06352</v>
      </c>
      <c r="E1164">
        <v>1</v>
      </c>
      <c r="F1164">
        <v>2006</v>
      </c>
      <c r="G1164">
        <v>72</v>
      </c>
      <c r="H1164" t="s">
        <v>27</v>
      </c>
      <c r="I1164" t="s">
        <v>34</v>
      </c>
      <c r="J1164" t="str">
        <f t="shared" si="18"/>
        <v/>
      </c>
    </row>
    <row r="1165" spans="1:10" hidden="1" x14ac:dyDescent="0.2">
      <c r="A1165">
        <v>40191018</v>
      </c>
      <c r="C1165">
        <v>32.425260999999999</v>
      </c>
      <c r="D1165">
        <v>-111.06352</v>
      </c>
      <c r="E1165">
        <v>1</v>
      </c>
      <c r="F1165">
        <v>2007</v>
      </c>
      <c r="G1165">
        <v>72</v>
      </c>
      <c r="H1165" t="s">
        <v>27</v>
      </c>
      <c r="I1165" t="s">
        <v>34</v>
      </c>
      <c r="J1165" t="str">
        <f t="shared" si="18"/>
        <v/>
      </c>
    </row>
    <row r="1166" spans="1:10" hidden="1" x14ac:dyDescent="0.2">
      <c r="A1166">
        <v>40191018</v>
      </c>
      <c r="C1166">
        <v>32.425260999999999</v>
      </c>
      <c r="D1166">
        <v>-111.06352</v>
      </c>
      <c r="E1166">
        <v>1</v>
      </c>
      <c r="F1166">
        <v>2008</v>
      </c>
      <c r="G1166">
        <v>72</v>
      </c>
      <c r="H1166" t="s">
        <v>27</v>
      </c>
      <c r="I1166" t="s">
        <v>34</v>
      </c>
      <c r="J1166" t="str">
        <f t="shared" si="18"/>
        <v/>
      </c>
    </row>
    <row r="1167" spans="1:10" hidden="1" x14ac:dyDescent="0.2">
      <c r="A1167">
        <v>40191018</v>
      </c>
      <c r="C1167">
        <v>32.425260999999999</v>
      </c>
      <c r="D1167">
        <v>-111.06352</v>
      </c>
      <c r="E1167">
        <v>1</v>
      </c>
      <c r="F1167">
        <v>2009</v>
      </c>
      <c r="G1167">
        <v>69</v>
      </c>
      <c r="H1167" t="s">
        <v>27</v>
      </c>
      <c r="I1167" t="s">
        <v>34</v>
      </c>
      <c r="J1167" t="str">
        <f t="shared" si="18"/>
        <v/>
      </c>
    </row>
    <row r="1168" spans="1:10" hidden="1" x14ac:dyDescent="0.2">
      <c r="A1168">
        <v>40191018</v>
      </c>
      <c r="C1168">
        <v>32.425260999999999</v>
      </c>
      <c r="D1168">
        <v>-111.06352</v>
      </c>
      <c r="E1168">
        <v>1</v>
      </c>
      <c r="F1168">
        <v>2010</v>
      </c>
      <c r="G1168">
        <v>69</v>
      </c>
      <c r="H1168" t="s">
        <v>27</v>
      </c>
      <c r="I1168" t="s">
        <v>34</v>
      </c>
      <c r="J1168" t="str">
        <f t="shared" si="18"/>
        <v/>
      </c>
    </row>
    <row r="1169" spans="1:10" hidden="1" x14ac:dyDescent="0.2">
      <c r="A1169">
        <v>40191018</v>
      </c>
      <c r="C1169">
        <v>32.425260999999999</v>
      </c>
      <c r="D1169">
        <v>-111.06352</v>
      </c>
      <c r="E1169">
        <v>1</v>
      </c>
      <c r="F1169">
        <v>2011</v>
      </c>
      <c r="G1169">
        <v>68</v>
      </c>
      <c r="H1169" t="s">
        <v>27</v>
      </c>
      <c r="I1169" t="s">
        <v>34</v>
      </c>
      <c r="J1169" t="str">
        <f t="shared" si="18"/>
        <v/>
      </c>
    </row>
    <row r="1170" spans="1:10" hidden="1" x14ac:dyDescent="0.2">
      <c r="A1170">
        <v>40191018</v>
      </c>
      <c r="C1170">
        <v>32.425260999999999</v>
      </c>
      <c r="D1170">
        <v>-111.06352</v>
      </c>
      <c r="E1170">
        <v>1</v>
      </c>
      <c r="F1170">
        <v>2012</v>
      </c>
      <c r="G1170">
        <v>69</v>
      </c>
      <c r="H1170" t="s">
        <v>27</v>
      </c>
      <c r="I1170" t="s">
        <v>34</v>
      </c>
      <c r="J1170" t="str">
        <f t="shared" si="18"/>
        <v/>
      </c>
    </row>
    <row r="1171" spans="1:10" hidden="1" x14ac:dyDescent="0.2">
      <c r="A1171">
        <v>40191018</v>
      </c>
      <c r="C1171">
        <v>32.425260999999999</v>
      </c>
      <c r="D1171">
        <v>-111.06352</v>
      </c>
      <c r="E1171">
        <v>1</v>
      </c>
      <c r="F1171">
        <v>2013</v>
      </c>
      <c r="G1171">
        <v>68</v>
      </c>
      <c r="H1171" t="s">
        <v>27</v>
      </c>
      <c r="I1171" t="s">
        <v>34</v>
      </c>
      <c r="J1171" t="str">
        <f t="shared" si="18"/>
        <v/>
      </c>
    </row>
    <row r="1172" spans="1:10" hidden="1" x14ac:dyDescent="0.2">
      <c r="A1172">
        <v>40191018</v>
      </c>
      <c r="C1172">
        <v>32.425260999999999</v>
      </c>
      <c r="D1172">
        <v>-111.06352</v>
      </c>
      <c r="E1172">
        <v>1</v>
      </c>
      <c r="F1172">
        <v>2014</v>
      </c>
      <c r="G1172">
        <v>66</v>
      </c>
      <c r="H1172" t="s">
        <v>27</v>
      </c>
      <c r="I1172" t="s">
        <v>34</v>
      </c>
      <c r="J1172" t="str">
        <f t="shared" si="18"/>
        <v/>
      </c>
    </row>
    <row r="1173" spans="1:10" hidden="1" x14ac:dyDescent="0.2">
      <c r="A1173">
        <v>40191018</v>
      </c>
      <c r="C1173">
        <v>32.425260999999999</v>
      </c>
      <c r="D1173">
        <v>-111.06352</v>
      </c>
      <c r="E1173">
        <v>1</v>
      </c>
      <c r="F1173">
        <v>2015</v>
      </c>
      <c r="G1173">
        <v>65</v>
      </c>
      <c r="H1173" t="s">
        <v>27</v>
      </c>
      <c r="I1173" t="s">
        <v>34</v>
      </c>
      <c r="J1173" t="str">
        <f t="shared" si="18"/>
        <v/>
      </c>
    </row>
    <row r="1174" spans="1:10" hidden="1" x14ac:dyDescent="0.2">
      <c r="A1174">
        <v>40191018</v>
      </c>
      <c r="C1174">
        <v>32.425260999999999</v>
      </c>
      <c r="D1174">
        <v>-111.06352</v>
      </c>
      <c r="E1174">
        <v>1</v>
      </c>
      <c r="F1174">
        <v>2016</v>
      </c>
      <c r="G1174">
        <v>64</v>
      </c>
      <c r="H1174" t="s">
        <v>27</v>
      </c>
      <c r="I1174" t="s">
        <v>34</v>
      </c>
      <c r="J1174" t="str">
        <f t="shared" si="18"/>
        <v/>
      </c>
    </row>
    <row r="1175" spans="1:10" hidden="1" x14ac:dyDescent="0.2">
      <c r="A1175">
        <v>40191018</v>
      </c>
      <c r="C1175">
        <v>32.425260999999999</v>
      </c>
      <c r="D1175">
        <v>-111.06352</v>
      </c>
      <c r="E1175">
        <v>1</v>
      </c>
      <c r="F1175">
        <v>2017</v>
      </c>
      <c r="G1175">
        <v>66</v>
      </c>
      <c r="H1175" t="s">
        <v>27</v>
      </c>
      <c r="I1175" t="s">
        <v>34</v>
      </c>
      <c r="J1175" t="str">
        <f t="shared" si="18"/>
        <v/>
      </c>
    </row>
    <row r="1176" spans="1:10" hidden="1" x14ac:dyDescent="0.2">
      <c r="A1176">
        <v>40191018</v>
      </c>
      <c r="C1176">
        <v>32.425260999999999</v>
      </c>
      <c r="D1176">
        <v>-111.06352</v>
      </c>
      <c r="E1176">
        <v>1</v>
      </c>
      <c r="F1176">
        <v>2018</v>
      </c>
      <c r="G1176">
        <v>67</v>
      </c>
      <c r="H1176" t="s">
        <v>27</v>
      </c>
      <c r="I1176" t="s">
        <v>34</v>
      </c>
      <c r="J1176" t="str">
        <f t="shared" si="18"/>
        <v/>
      </c>
    </row>
    <row r="1177" spans="1:10" hidden="1" x14ac:dyDescent="0.2">
      <c r="A1177">
        <v>40191020</v>
      </c>
      <c r="C1177">
        <v>32.047669999999997</v>
      </c>
      <c r="D1177">
        <v>-110.77435699999999</v>
      </c>
      <c r="E1177">
        <v>1</v>
      </c>
      <c r="F1177">
        <v>2002</v>
      </c>
      <c r="G1177">
        <v>70</v>
      </c>
      <c r="H1177" t="s">
        <v>27</v>
      </c>
      <c r="I1177" t="s">
        <v>34</v>
      </c>
      <c r="J1177" t="str">
        <f t="shared" si="18"/>
        <v/>
      </c>
    </row>
    <row r="1178" spans="1:10" hidden="1" x14ac:dyDescent="0.2">
      <c r="A1178">
        <v>40191020</v>
      </c>
      <c r="C1178">
        <v>32.047669999999997</v>
      </c>
      <c r="D1178">
        <v>-110.77435699999999</v>
      </c>
      <c r="E1178">
        <v>1</v>
      </c>
      <c r="F1178">
        <v>2003</v>
      </c>
      <c r="G1178">
        <v>69</v>
      </c>
      <c r="H1178" t="s">
        <v>27</v>
      </c>
      <c r="I1178" t="s">
        <v>34</v>
      </c>
      <c r="J1178" t="str">
        <f t="shared" si="18"/>
        <v/>
      </c>
    </row>
    <row r="1179" spans="1:10" hidden="1" x14ac:dyDescent="0.2">
      <c r="A1179">
        <v>40191020</v>
      </c>
      <c r="C1179">
        <v>32.047669999999997</v>
      </c>
      <c r="D1179">
        <v>-110.77435699999999</v>
      </c>
      <c r="E1179">
        <v>1</v>
      </c>
      <c r="F1179">
        <v>2004</v>
      </c>
      <c r="G1179">
        <v>68</v>
      </c>
      <c r="H1179" t="s">
        <v>27</v>
      </c>
      <c r="I1179" t="s">
        <v>34</v>
      </c>
      <c r="J1179" t="str">
        <f t="shared" si="18"/>
        <v/>
      </c>
    </row>
    <row r="1180" spans="1:10" hidden="1" x14ac:dyDescent="0.2">
      <c r="A1180">
        <v>40191020</v>
      </c>
      <c r="C1180">
        <v>32.047669999999997</v>
      </c>
      <c r="D1180">
        <v>-110.77435699999999</v>
      </c>
      <c r="E1180">
        <v>1</v>
      </c>
      <c r="F1180">
        <v>2005</v>
      </c>
      <c r="G1180">
        <v>69</v>
      </c>
      <c r="H1180" t="s">
        <v>27</v>
      </c>
      <c r="I1180" t="s">
        <v>34</v>
      </c>
      <c r="J1180" t="str">
        <f t="shared" si="18"/>
        <v/>
      </c>
    </row>
    <row r="1181" spans="1:10" hidden="1" x14ac:dyDescent="0.2">
      <c r="A1181">
        <v>40191020</v>
      </c>
      <c r="C1181">
        <v>32.047669999999997</v>
      </c>
      <c r="D1181">
        <v>-110.77435699999999</v>
      </c>
      <c r="E1181">
        <v>1</v>
      </c>
      <c r="F1181">
        <v>2006</v>
      </c>
      <c r="G1181">
        <v>68</v>
      </c>
      <c r="H1181" t="s">
        <v>27</v>
      </c>
      <c r="I1181" t="s">
        <v>34</v>
      </c>
      <c r="J1181" t="str">
        <f t="shared" si="18"/>
        <v/>
      </c>
    </row>
    <row r="1182" spans="1:10" hidden="1" x14ac:dyDescent="0.2">
      <c r="A1182">
        <v>40191020</v>
      </c>
      <c r="C1182">
        <v>32.047669999999997</v>
      </c>
      <c r="D1182">
        <v>-110.77435699999999</v>
      </c>
      <c r="E1182">
        <v>1</v>
      </c>
      <c r="F1182">
        <v>2007</v>
      </c>
      <c r="G1182">
        <v>70</v>
      </c>
      <c r="H1182" t="s">
        <v>27</v>
      </c>
      <c r="I1182" t="s">
        <v>34</v>
      </c>
      <c r="J1182" t="str">
        <f t="shared" si="18"/>
        <v/>
      </c>
    </row>
    <row r="1183" spans="1:10" hidden="1" x14ac:dyDescent="0.2">
      <c r="A1183">
        <v>40191020</v>
      </c>
      <c r="C1183">
        <v>32.047669999999997</v>
      </c>
      <c r="D1183">
        <v>-110.77435699999999</v>
      </c>
      <c r="E1183">
        <v>1</v>
      </c>
      <c r="F1183">
        <v>2008</v>
      </c>
      <c r="G1183">
        <v>70</v>
      </c>
      <c r="H1183" t="s">
        <v>27</v>
      </c>
      <c r="I1183" t="s">
        <v>34</v>
      </c>
      <c r="J1183" t="str">
        <f t="shared" si="18"/>
        <v/>
      </c>
    </row>
    <row r="1184" spans="1:10" hidden="1" x14ac:dyDescent="0.2">
      <c r="A1184">
        <v>40191020</v>
      </c>
      <c r="C1184">
        <v>32.047669999999997</v>
      </c>
      <c r="D1184">
        <v>-110.77435699999999</v>
      </c>
      <c r="E1184">
        <v>1</v>
      </c>
      <c r="F1184">
        <v>2009</v>
      </c>
      <c r="G1184">
        <v>69</v>
      </c>
      <c r="H1184" t="s">
        <v>27</v>
      </c>
      <c r="I1184" t="s">
        <v>34</v>
      </c>
      <c r="J1184" t="str">
        <f t="shared" si="18"/>
        <v/>
      </c>
    </row>
    <row r="1185" spans="1:10" hidden="1" x14ac:dyDescent="0.2">
      <c r="A1185">
        <v>40191020</v>
      </c>
      <c r="C1185">
        <v>32.047669999999997</v>
      </c>
      <c r="D1185">
        <v>-110.77435699999999</v>
      </c>
      <c r="E1185">
        <v>1</v>
      </c>
      <c r="F1185">
        <v>2010</v>
      </c>
      <c r="G1185">
        <v>68</v>
      </c>
      <c r="H1185" t="s">
        <v>27</v>
      </c>
      <c r="I1185" t="s">
        <v>34</v>
      </c>
      <c r="J1185" t="str">
        <f t="shared" si="18"/>
        <v/>
      </c>
    </row>
    <row r="1186" spans="1:10" hidden="1" x14ac:dyDescent="0.2">
      <c r="A1186">
        <v>40191020</v>
      </c>
      <c r="C1186">
        <v>32.047669999999997</v>
      </c>
      <c r="D1186">
        <v>-110.77435699999999</v>
      </c>
      <c r="E1186">
        <v>1</v>
      </c>
      <c r="F1186">
        <v>2011</v>
      </c>
      <c r="G1186">
        <v>68</v>
      </c>
      <c r="H1186" t="s">
        <v>27</v>
      </c>
      <c r="I1186" t="s">
        <v>34</v>
      </c>
      <c r="J1186" t="str">
        <f t="shared" si="18"/>
        <v/>
      </c>
    </row>
    <row r="1187" spans="1:10" hidden="1" x14ac:dyDescent="0.2">
      <c r="A1187">
        <v>40191020</v>
      </c>
      <c r="C1187">
        <v>32.047669999999997</v>
      </c>
      <c r="D1187">
        <v>-110.77435699999999</v>
      </c>
      <c r="E1187">
        <v>1</v>
      </c>
      <c r="F1187">
        <v>2012</v>
      </c>
      <c r="G1187">
        <v>70</v>
      </c>
      <c r="H1187" t="s">
        <v>27</v>
      </c>
      <c r="I1187" t="s">
        <v>34</v>
      </c>
      <c r="J1187" t="str">
        <f t="shared" si="18"/>
        <v/>
      </c>
    </row>
    <row r="1188" spans="1:10" hidden="1" x14ac:dyDescent="0.2">
      <c r="A1188">
        <v>40191020</v>
      </c>
      <c r="C1188">
        <v>32.047669999999997</v>
      </c>
      <c r="D1188">
        <v>-110.77435699999999</v>
      </c>
      <c r="E1188">
        <v>1</v>
      </c>
      <c r="F1188">
        <v>2013</v>
      </c>
      <c r="G1188">
        <v>71</v>
      </c>
      <c r="H1188" t="s">
        <v>27</v>
      </c>
      <c r="I1188" t="s">
        <v>34</v>
      </c>
      <c r="J1188" t="str">
        <f t="shared" si="18"/>
        <v/>
      </c>
    </row>
    <row r="1189" spans="1:10" hidden="1" x14ac:dyDescent="0.2">
      <c r="A1189">
        <v>40191020</v>
      </c>
      <c r="C1189">
        <v>32.047669999999997</v>
      </c>
      <c r="D1189">
        <v>-110.77435699999999</v>
      </c>
      <c r="E1189">
        <v>1</v>
      </c>
      <c r="F1189">
        <v>2014</v>
      </c>
      <c r="G1189">
        <v>68</v>
      </c>
      <c r="H1189" t="s">
        <v>27</v>
      </c>
      <c r="I1189" t="s">
        <v>34</v>
      </c>
      <c r="J1189" t="str">
        <f t="shared" si="18"/>
        <v/>
      </c>
    </row>
    <row r="1190" spans="1:10" hidden="1" x14ac:dyDescent="0.2">
      <c r="A1190">
        <v>40191020</v>
      </c>
      <c r="C1190">
        <v>32.047669999999997</v>
      </c>
      <c r="D1190">
        <v>-110.77435699999999</v>
      </c>
      <c r="E1190">
        <v>1</v>
      </c>
      <c r="F1190">
        <v>2015</v>
      </c>
      <c r="G1190">
        <v>66</v>
      </c>
      <c r="H1190" t="s">
        <v>27</v>
      </c>
      <c r="I1190" t="s">
        <v>34</v>
      </c>
      <c r="J1190" t="str">
        <f t="shared" si="18"/>
        <v/>
      </c>
    </row>
    <row r="1191" spans="1:10" hidden="1" x14ac:dyDescent="0.2">
      <c r="A1191">
        <v>40191020</v>
      </c>
      <c r="C1191">
        <v>32.047669999999997</v>
      </c>
      <c r="D1191">
        <v>-110.77435699999999</v>
      </c>
      <c r="E1191">
        <v>1</v>
      </c>
      <c r="F1191">
        <v>2016</v>
      </c>
      <c r="G1191">
        <v>64</v>
      </c>
      <c r="H1191" t="s">
        <v>27</v>
      </c>
      <c r="I1191" t="s">
        <v>34</v>
      </c>
      <c r="J1191" t="str">
        <f t="shared" si="18"/>
        <v/>
      </c>
    </row>
    <row r="1192" spans="1:10" hidden="1" x14ac:dyDescent="0.2">
      <c r="A1192">
        <v>40191020</v>
      </c>
      <c r="C1192">
        <v>32.047669999999997</v>
      </c>
      <c r="D1192">
        <v>-110.77435699999999</v>
      </c>
      <c r="E1192">
        <v>1</v>
      </c>
      <c r="F1192">
        <v>2017</v>
      </c>
      <c r="G1192">
        <v>66</v>
      </c>
      <c r="H1192" t="s">
        <v>27</v>
      </c>
      <c r="I1192" t="s">
        <v>34</v>
      </c>
      <c r="J1192" t="str">
        <f t="shared" si="18"/>
        <v/>
      </c>
    </row>
    <row r="1193" spans="1:10" hidden="1" x14ac:dyDescent="0.2">
      <c r="A1193">
        <v>40191020</v>
      </c>
      <c r="C1193">
        <v>32.047669999999997</v>
      </c>
      <c r="D1193">
        <v>-110.77435699999999</v>
      </c>
      <c r="E1193">
        <v>1</v>
      </c>
      <c r="F1193">
        <v>2018</v>
      </c>
      <c r="G1193">
        <v>68</v>
      </c>
      <c r="H1193" t="s">
        <v>27</v>
      </c>
      <c r="I1193" t="s">
        <v>34</v>
      </c>
      <c r="J1193" t="str">
        <f t="shared" si="18"/>
        <v/>
      </c>
    </row>
    <row r="1194" spans="1:10" hidden="1" x14ac:dyDescent="0.2">
      <c r="A1194">
        <v>40191028</v>
      </c>
      <c r="C1194">
        <v>32.29515</v>
      </c>
      <c r="D1194">
        <v>-110.9823</v>
      </c>
      <c r="E1194">
        <v>1</v>
      </c>
      <c r="F1194">
        <v>2002</v>
      </c>
      <c r="G1194">
        <v>73</v>
      </c>
      <c r="H1194" t="s">
        <v>27</v>
      </c>
      <c r="I1194" t="s">
        <v>34</v>
      </c>
      <c r="J1194" t="str">
        <f t="shared" si="18"/>
        <v/>
      </c>
    </row>
    <row r="1195" spans="1:10" hidden="1" x14ac:dyDescent="0.2">
      <c r="A1195">
        <v>40191028</v>
      </c>
      <c r="C1195">
        <v>32.29515</v>
      </c>
      <c r="D1195">
        <v>-110.9823</v>
      </c>
      <c r="E1195">
        <v>1</v>
      </c>
      <c r="F1195">
        <v>2003</v>
      </c>
      <c r="G1195">
        <v>72</v>
      </c>
      <c r="H1195" t="s">
        <v>27</v>
      </c>
      <c r="I1195" t="s">
        <v>34</v>
      </c>
      <c r="J1195" t="str">
        <f t="shared" si="18"/>
        <v/>
      </c>
    </row>
    <row r="1196" spans="1:10" hidden="1" x14ac:dyDescent="0.2">
      <c r="A1196">
        <v>40191028</v>
      </c>
      <c r="C1196">
        <v>32.29515</v>
      </c>
      <c r="D1196">
        <v>-110.9823</v>
      </c>
      <c r="E1196">
        <v>1</v>
      </c>
      <c r="F1196">
        <v>2004</v>
      </c>
      <c r="G1196">
        <v>72</v>
      </c>
      <c r="H1196" t="s">
        <v>27</v>
      </c>
      <c r="I1196" t="s">
        <v>34</v>
      </c>
      <c r="J1196" t="str">
        <f t="shared" si="18"/>
        <v/>
      </c>
    </row>
    <row r="1197" spans="1:10" hidden="1" x14ac:dyDescent="0.2">
      <c r="A1197">
        <v>40191028</v>
      </c>
      <c r="C1197">
        <v>32.29515</v>
      </c>
      <c r="D1197">
        <v>-110.9823</v>
      </c>
      <c r="E1197">
        <v>1</v>
      </c>
      <c r="F1197">
        <v>2005</v>
      </c>
      <c r="G1197">
        <v>73</v>
      </c>
      <c r="H1197" t="s">
        <v>27</v>
      </c>
      <c r="I1197" t="s">
        <v>34</v>
      </c>
      <c r="J1197" t="str">
        <f t="shared" si="18"/>
        <v/>
      </c>
    </row>
    <row r="1198" spans="1:10" hidden="1" x14ac:dyDescent="0.2">
      <c r="A1198">
        <v>40191028</v>
      </c>
      <c r="C1198">
        <v>32.29515</v>
      </c>
      <c r="D1198">
        <v>-110.9823</v>
      </c>
      <c r="E1198">
        <v>1</v>
      </c>
      <c r="F1198">
        <v>2006</v>
      </c>
      <c r="G1198">
        <v>71</v>
      </c>
      <c r="H1198" t="s">
        <v>27</v>
      </c>
      <c r="I1198" t="s">
        <v>34</v>
      </c>
      <c r="J1198" t="str">
        <f t="shared" si="18"/>
        <v/>
      </c>
    </row>
    <row r="1199" spans="1:10" hidden="1" x14ac:dyDescent="0.2">
      <c r="A1199">
        <v>40191028</v>
      </c>
      <c r="C1199">
        <v>32.29515</v>
      </c>
      <c r="D1199">
        <v>-110.9823</v>
      </c>
      <c r="E1199">
        <v>1</v>
      </c>
      <c r="F1199">
        <v>2007</v>
      </c>
      <c r="G1199">
        <v>72</v>
      </c>
      <c r="H1199" t="s">
        <v>27</v>
      </c>
      <c r="I1199" t="s">
        <v>34</v>
      </c>
      <c r="J1199" t="str">
        <f t="shared" si="18"/>
        <v/>
      </c>
    </row>
    <row r="1200" spans="1:10" hidden="1" x14ac:dyDescent="0.2">
      <c r="A1200">
        <v>40191028</v>
      </c>
      <c r="C1200">
        <v>32.29515</v>
      </c>
      <c r="D1200">
        <v>-110.9823</v>
      </c>
      <c r="E1200">
        <v>1</v>
      </c>
      <c r="F1200">
        <v>2008</v>
      </c>
      <c r="G1200">
        <v>70</v>
      </c>
      <c r="H1200" t="s">
        <v>27</v>
      </c>
      <c r="I1200" t="s">
        <v>34</v>
      </c>
      <c r="J1200" t="str">
        <f t="shared" si="18"/>
        <v/>
      </c>
    </row>
    <row r="1201" spans="1:10" hidden="1" x14ac:dyDescent="0.2">
      <c r="A1201">
        <v>40191028</v>
      </c>
      <c r="C1201">
        <v>32.29515</v>
      </c>
      <c r="D1201">
        <v>-110.9823</v>
      </c>
      <c r="E1201">
        <v>1</v>
      </c>
      <c r="F1201">
        <v>2009</v>
      </c>
      <c r="G1201">
        <v>69</v>
      </c>
      <c r="H1201" t="s">
        <v>27</v>
      </c>
      <c r="I1201" t="s">
        <v>34</v>
      </c>
      <c r="J1201" t="str">
        <f t="shared" si="18"/>
        <v/>
      </c>
    </row>
    <row r="1202" spans="1:10" hidden="1" x14ac:dyDescent="0.2">
      <c r="A1202">
        <v>40191028</v>
      </c>
      <c r="C1202">
        <v>32.29515</v>
      </c>
      <c r="D1202">
        <v>-110.9823</v>
      </c>
      <c r="E1202">
        <v>1</v>
      </c>
      <c r="F1202">
        <v>2010</v>
      </c>
      <c r="G1202">
        <v>67</v>
      </c>
      <c r="H1202" t="s">
        <v>27</v>
      </c>
      <c r="I1202" t="s">
        <v>34</v>
      </c>
      <c r="J1202" t="str">
        <f t="shared" si="18"/>
        <v/>
      </c>
    </row>
    <row r="1203" spans="1:10" hidden="1" x14ac:dyDescent="0.2">
      <c r="A1203">
        <v>40191028</v>
      </c>
      <c r="C1203">
        <v>32.29515</v>
      </c>
      <c r="D1203">
        <v>-110.9823</v>
      </c>
      <c r="E1203">
        <v>1</v>
      </c>
      <c r="F1203">
        <v>2011</v>
      </c>
      <c r="G1203">
        <v>67</v>
      </c>
      <c r="H1203" t="s">
        <v>27</v>
      </c>
      <c r="I1203" t="s">
        <v>34</v>
      </c>
      <c r="J1203" t="str">
        <f t="shared" si="18"/>
        <v/>
      </c>
    </row>
    <row r="1204" spans="1:10" hidden="1" x14ac:dyDescent="0.2">
      <c r="A1204">
        <v>40191028</v>
      </c>
      <c r="C1204">
        <v>32.29515</v>
      </c>
      <c r="D1204">
        <v>-110.9823</v>
      </c>
      <c r="E1204">
        <v>1</v>
      </c>
      <c r="F1204">
        <v>2012</v>
      </c>
      <c r="G1204">
        <v>66</v>
      </c>
      <c r="H1204" t="s">
        <v>27</v>
      </c>
      <c r="I1204" t="s">
        <v>34</v>
      </c>
      <c r="J1204" t="str">
        <f t="shared" si="18"/>
        <v/>
      </c>
    </row>
    <row r="1205" spans="1:10" hidden="1" x14ac:dyDescent="0.2">
      <c r="A1205">
        <v>40191028</v>
      </c>
      <c r="C1205">
        <v>32.29515</v>
      </c>
      <c r="D1205">
        <v>-110.9823</v>
      </c>
      <c r="E1205">
        <v>1</v>
      </c>
      <c r="F1205">
        <v>2013</v>
      </c>
      <c r="G1205">
        <v>68</v>
      </c>
      <c r="H1205" t="s">
        <v>27</v>
      </c>
      <c r="I1205" t="s">
        <v>34</v>
      </c>
      <c r="J1205" t="str">
        <f t="shared" si="18"/>
        <v/>
      </c>
    </row>
    <row r="1206" spans="1:10" hidden="1" x14ac:dyDescent="0.2">
      <c r="A1206">
        <v>40191028</v>
      </c>
      <c r="C1206">
        <v>32.29515</v>
      </c>
      <c r="D1206">
        <v>-110.9823</v>
      </c>
      <c r="E1206">
        <v>1</v>
      </c>
      <c r="F1206">
        <v>2014</v>
      </c>
      <c r="G1206">
        <v>67</v>
      </c>
      <c r="H1206" t="s">
        <v>27</v>
      </c>
      <c r="I1206" t="s">
        <v>34</v>
      </c>
      <c r="J1206" t="str">
        <f t="shared" si="18"/>
        <v/>
      </c>
    </row>
    <row r="1207" spans="1:10" hidden="1" x14ac:dyDescent="0.2">
      <c r="A1207">
        <v>40191028</v>
      </c>
      <c r="C1207">
        <v>32.29515</v>
      </c>
      <c r="D1207">
        <v>-110.9823</v>
      </c>
      <c r="E1207">
        <v>1</v>
      </c>
      <c r="F1207">
        <v>2015</v>
      </c>
      <c r="G1207">
        <v>66</v>
      </c>
      <c r="H1207" t="s">
        <v>27</v>
      </c>
      <c r="I1207" t="s">
        <v>34</v>
      </c>
      <c r="J1207" t="str">
        <f t="shared" si="18"/>
        <v/>
      </c>
    </row>
    <row r="1208" spans="1:10" hidden="1" x14ac:dyDescent="0.2">
      <c r="A1208">
        <v>40191028</v>
      </c>
      <c r="C1208">
        <v>32.29515</v>
      </c>
      <c r="D1208">
        <v>-110.9823</v>
      </c>
      <c r="E1208">
        <v>1</v>
      </c>
      <c r="F1208">
        <v>2016</v>
      </c>
      <c r="G1208">
        <v>64</v>
      </c>
      <c r="H1208" t="s">
        <v>27</v>
      </c>
      <c r="I1208" t="s">
        <v>34</v>
      </c>
      <c r="J1208" t="str">
        <f t="shared" si="18"/>
        <v/>
      </c>
    </row>
    <row r="1209" spans="1:10" hidden="1" x14ac:dyDescent="0.2">
      <c r="A1209">
        <v>40191028</v>
      </c>
      <c r="C1209">
        <v>32.29515</v>
      </c>
      <c r="D1209">
        <v>-110.9823</v>
      </c>
      <c r="E1209">
        <v>1</v>
      </c>
      <c r="F1209">
        <v>2017</v>
      </c>
      <c r="G1209">
        <v>64</v>
      </c>
      <c r="H1209" t="s">
        <v>27</v>
      </c>
      <c r="I1209" t="s">
        <v>34</v>
      </c>
      <c r="J1209" t="str">
        <f t="shared" si="18"/>
        <v/>
      </c>
    </row>
    <row r="1210" spans="1:10" hidden="1" x14ac:dyDescent="0.2">
      <c r="A1210">
        <v>40191028</v>
      </c>
      <c r="C1210">
        <v>32.29515</v>
      </c>
      <c r="D1210">
        <v>-110.9823</v>
      </c>
      <c r="E1210">
        <v>1</v>
      </c>
      <c r="F1210">
        <v>2018</v>
      </c>
      <c r="G1210">
        <v>67</v>
      </c>
      <c r="H1210" t="s">
        <v>27</v>
      </c>
      <c r="I1210" t="s">
        <v>34</v>
      </c>
      <c r="J1210" t="str">
        <f t="shared" si="18"/>
        <v/>
      </c>
    </row>
    <row r="1211" spans="1:10" hidden="1" x14ac:dyDescent="0.2">
      <c r="A1211">
        <v>40191030</v>
      </c>
      <c r="C1211">
        <v>31.879519999999999</v>
      </c>
      <c r="D1211">
        <v>-110.99644000000001</v>
      </c>
      <c r="E1211">
        <v>1</v>
      </c>
      <c r="F1211">
        <v>2002</v>
      </c>
      <c r="G1211">
        <v>-9</v>
      </c>
      <c r="H1211" t="s">
        <v>27</v>
      </c>
      <c r="I1211" t="s">
        <v>34</v>
      </c>
      <c r="J1211">
        <f t="shared" si="18"/>
        <v>40191030</v>
      </c>
    </row>
    <row r="1212" spans="1:10" hidden="1" x14ac:dyDescent="0.2">
      <c r="A1212">
        <v>40191030</v>
      </c>
      <c r="C1212">
        <v>31.879519999999999</v>
      </c>
      <c r="D1212">
        <v>-110.99644000000001</v>
      </c>
      <c r="E1212">
        <v>1</v>
      </c>
      <c r="F1212">
        <v>2003</v>
      </c>
      <c r="G1212">
        <v>-9</v>
      </c>
      <c r="H1212" t="s">
        <v>27</v>
      </c>
      <c r="I1212" t="s">
        <v>34</v>
      </c>
      <c r="J1212">
        <f t="shared" si="18"/>
        <v>40191030</v>
      </c>
    </row>
    <row r="1213" spans="1:10" hidden="1" x14ac:dyDescent="0.2">
      <c r="A1213">
        <v>40191030</v>
      </c>
      <c r="C1213">
        <v>31.879519999999999</v>
      </c>
      <c r="D1213">
        <v>-110.99644000000001</v>
      </c>
      <c r="E1213">
        <v>1</v>
      </c>
      <c r="F1213">
        <v>2004</v>
      </c>
      <c r="G1213">
        <v>-9</v>
      </c>
      <c r="H1213" t="s">
        <v>27</v>
      </c>
      <c r="I1213" t="s">
        <v>34</v>
      </c>
      <c r="J1213">
        <f t="shared" si="18"/>
        <v>40191030</v>
      </c>
    </row>
    <row r="1214" spans="1:10" hidden="1" x14ac:dyDescent="0.2">
      <c r="A1214">
        <v>40191030</v>
      </c>
      <c r="C1214">
        <v>31.879519999999999</v>
      </c>
      <c r="D1214">
        <v>-110.99644000000001</v>
      </c>
      <c r="E1214">
        <v>1</v>
      </c>
      <c r="F1214">
        <v>2005</v>
      </c>
      <c r="G1214">
        <v>-9</v>
      </c>
      <c r="H1214" t="s">
        <v>27</v>
      </c>
      <c r="I1214" t="s">
        <v>34</v>
      </c>
      <c r="J1214">
        <f t="shared" si="18"/>
        <v>40191030</v>
      </c>
    </row>
    <row r="1215" spans="1:10" hidden="1" x14ac:dyDescent="0.2">
      <c r="A1215">
        <v>40191030</v>
      </c>
      <c r="C1215">
        <v>31.879519999999999</v>
      </c>
      <c r="D1215">
        <v>-110.99644000000001</v>
      </c>
      <c r="E1215">
        <v>1</v>
      </c>
      <c r="F1215">
        <v>2006</v>
      </c>
      <c r="G1215">
        <v>68</v>
      </c>
      <c r="H1215" t="s">
        <v>27</v>
      </c>
      <c r="I1215" t="s">
        <v>34</v>
      </c>
      <c r="J1215" t="str">
        <f t="shared" si="18"/>
        <v/>
      </c>
    </row>
    <row r="1216" spans="1:10" hidden="1" x14ac:dyDescent="0.2">
      <c r="A1216">
        <v>40191030</v>
      </c>
      <c r="C1216">
        <v>31.879519999999999</v>
      </c>
      <c r="D1216">
        <v>-110.99644000000001</v>
      </c>
      <c r="E1216">
        <v>1</v>
      </c>
      <c r="F1216">
        <v>2007</v>
      </c>
      <c r="G1216">
        <v>67</v>
      </c>
      <c r="H1216" t="s">
        <v>27</v>
      </c>
      <c r="I1216" t="s">
        <v>34</v>
      </c>
      <c r="J1216" t="str">
        <f t="shared" si="18"/>
        <v/>
      </c>
    </row>
    <row r="1217" spans="1:10" hidden="1" x14ac:dyDescent="0.2">
      <c r="A1217">
        <v>40191030</v>
      </c>
      <c r="C1217">
        <v>31.879519999999999</v>
      </c>
      <c r="D1217">
        <v>-110.99644000000001</v>
      </c>
      <c r="E1217">
        <v>1</v>
      </c>
      <c r="F1217">
        <v>2008</v>
      </c>
      <c r="G1217">
        <v>66</v>
      </c>
      <c r="H1217" t="s">
        <v>27</v>
      </c>
      <c r="I1217" t="s">
        <v>34</v>
      </c>
      <c r="J1217" t="str">
        <f t="shared" si="18"/>
        <v/>
      </c>
    </row>
    <row r="1218" spans="1:10" hidden="1" x14ac:dyDescent="0.2">
      <c r="A1218">
        <v>40191030</v>
      </c>
      <c r="C1218">
        <v>31.879519999999999</v>
      </c>
      <c r="D1218">
        <v>-110.99644000000001</v>
      </c>
      <c r="E1218">
        <v>1</v>
      </c>
      <c r="F1218">
        <v>2009</v>
      </c>
      <c r="G1218">
        <v>64</v>
      </c>
      <c r="H1218" t="s">
        <v>27</v>
      </c>
      <c r="I1218" t="s">
        <v>34</v>
      </c>
      <c r="J1218" t="str">
        <f t="shared" si="18"/>
        <v/>
      </c>
    </row>
    <row r="1219" spans="1:10" hidden="1" x14ac:dyDescent="0.2">
      <c r="A1219">
        <v>40191030</v>
      </c>
      <c r="C1219">
        <v>31.879519999999999</v>
      </c>
      <c r="D1219">
        <v>-110.99644000000001</v>
      </c>
      <c r="E1219">
        <v>1</v>
      </c>
      <c r="F1219">
        <v>2010</v>
      </c>
      <c r="G1219">
        <v>65</v>
      </c>
      <c r="H1219" t="s">
        <v>27</v>
      </c>
      <c r="I1219" t="s">
        <v>34</v>
      </c>
      <c r="J1219" t="str">
        <f t="shared" si="18"/>
        <v/>
      </c>
    </row>
    <row r="1220" spans="1:10" hidden="1" x14ac:dyDescent="0.2">
      <c r="A1220">
        <v>40191030</v>
      </c>
      <c r="C1220">
        <v>31.879519999999999</v>
      </c>
      <c r="D1220">
        <v>-110.99644000000001</v>
      </c>
      <c r="E1220">
        <v>1</v>
      </c>
      <c r="F1220">
        <v>2011</v>
      </c>
      <c r="G1220">
        <v>67</v>
      </c>
      <c r="H1220" t="s">
        <v>27</v>
      </c>
      <c r="I1220" t="s">
        <v>34</v>
      </c>
      <c r="J1220" t="str">
        <f t="shared" si="18"/>
        <v/>
      </c>
    </row>
    <row r="1221" spans="1:10" hidden="1" x14ac:dyDescent="0.2">
      <c r="A1221">
        <v>40191030</v>
      </c>
      <c r="C1221">
        <v>31.879519999999999</v>
      </c>
      <c r="D1221">
        <v>-110.99644000000001</v>
      </c>
      <c r="E1221">
        <v>1</v>
      </c>
      <c r="F1221">
        <v>2012</v>
      </c>
      <c r="G1221">
        <v>69</v>
      </c>
      <c r="H1221" t="s">
        <v>27</v>
      </c>
      <c r="I1221" t="s">
        <v>34</v>
      </c>
      <c r="J1221" t="str">
        <f t="shared" ref="J1221:J1284" si="19">IF(G1221=-9,A1221,"")</f>
        <v/>
      </c>
    </row>
    <row r="1222" spans="1:10" hidden="1" x14ac:dyDescent="0.2">
      <c r="A1222">
        <v>40191030</v>
      </c>
      <c r="C1222">
        <v>31.879519999999999</v>
      </c>
      <c r="D1222">
        <v>-110.99644000000001</v>
      </c>
      <c r="E1222">
        <v>1</v>
      </c>
      <c r="F1222">
        <v>2013</v>
      </c>
      <c r="G1222">
        <v>70</v>
      </c>
      <c r="H1222" t="s">
        <v>27</v>
      </c>
      <c r="I1222" t="s">
        <v>34</v>
      </c>
      <c r="J1222" t="str">
        <f t="shared" si="19"/>
        <v/>
      </c>
    </row>
    <row r="1223" spans="1:10" hidden="1" x14ac:dyDescent="0.2">
      <c r="A1223">
        <v>40191030</v>
      </c>
      <c r="C1223">
        <v>31.879519999999999</v>
      </c>
      <c r="D1223">
        <v>-110.99644000000001</v>
      </c>
      <c r="E1223">
        <v>1</v>
      </c>
      <c r="F1223">
        <v>2014</v>
      </c>
      <c r="G1223">
        <v>68</v>
      </c>
      <c r="H1223" t="s">
        <v>27</v>
      </c>
      <c r="I1223" t="s">
        <v>34</v>
      </c>
      <c r="J1223" t="str">
        <f t="shared" si="19"/>
        <v/>
      </c>
    </row>
    <row r="1224" spans="1:10" hidden="1" x14ac:dyDescent="0.2">
      <c r="A1224">
        <v>40191030</v>
      </c>
      <c r="C1224">
        <v>31.879519999999999</v>
      </c>
      <c r="D1224">
        <v>-110.99644000000001</v>
      </c>
      <c r="E1224">
        <v>1</v>
      </c>
      <c r="F1224">
        <v>2015</v>
      </c>
      <c r="G1224">
        <v>64</v>
      </c>
      <c r="H1224" t="s">
        <v>27</v>
      </c>
      <c r="I1224" t="s">
        <v>34</v>
      </c>
      <c r="J1224" t="str">
        <f t="shared" si="19"/>
        <v/>
      </c>
    </row>
    <row r="1225" spans="1:10" hidden="1" x14ac:dyDescent="0.2">
      <c r="A1225">
        <v>40191030</v>
      </c>
      <c r="C1225">
        <v>31.879519999999999</v>
      </c>
      <c r="D1225">
        <v>-110.99644000000001</v>
      </c>
      <c r="E1225">
        <v>1</v>
      </c>
      <c r="F1225">
        <v>2016</v>
      </c>
      <c r="G1225">
        <v>63</v>
      </c>
      <c r="H1225" t="s">
        <v>27</v>
      </c>
      <c r="I1225" t="s">
        <v>34</v>
      </c>
      <c r="J1225" t="str">
        <f t="shared" si="19"/>
        <v/>
      </c>
    </row>
    <row r="1226" spans="1:10" hidden="1" x14ac:dyDescent="0.2">
      <c r="A1226">
        <v>40191030</v>
      </c>
      <c r="C1226">
        <v>31.879519999999999</v>
      </c>
      <c r="D1226">
        <v>-110.99644000000001</v>
      </c>
      <c r="E1226">
        <v>1</v>
      </c>
      <c r="F1226">
        <v>2017</v>
      </c>
      <c r="G1226">
        <v>64</v>
      </c>
      <c r="H1226" t="s">
        <v>27</v>
      </c>
      <c r="I1226" t="s">
        <v>34</v>
      </c>
      <c r="J1226" t="str">
        <f t="shared" si="19"/>
        <v/>
      </c>
    </row>
    <row r="1227" spans="1:10" hidden="1" x14ac:dyDescent="0.2">
      <c r="A1227">
        <v>40191030</v>
      </c>
      <c r="C1227">
        <v>31.879519999999999</v>
      </c>
      <c r="D1227">
        <v>-110.99644000000001</v>
      </c>
      <c r="E1227">
        <v>1</v>
      </c>
      <c r="F1227">
        <v>2018</v>
      </c>
      <c r="G1227">
        <v>66</v>
      </c>
      <c r="H1227" t="s">
        <v>27</v>
      </c>
      <c r="I1227" t="s">
        <v>34</v>
      </c>
      <c r="J1227" t="str">
        <f t="shared" si="19"/>
        <v/>
      </c>
    </row>
    <row r="1228" spans="1:10" hidden="1" x14ac:dyDescent="0.2">
      <c r="A1228">
        <v>40191032</v>
      </c>
      <c r="C1228">
        <v>32.172995</v>
      </c>
      <c r="D1228">
        <v>-110.98013400000001</v>
      </c>
      <c r="E1228">
        <v>1</v>
      </c>
      <c r="F1228">
        <v>2002</v>
      </c>
      <c r="G1228">
        <v>-9</v>
      </c>
      <c r="H1228" t="s">
        <v>27</v>
      </c>
      <c r="I1228" t="s">
        <v>34</v>
      </c>
      <c r="J1228">
        <f t="shared" si="19"/>
        <v>40191032</v>
      </c>
    </row>
    <row r="1229" spans="1:10" hidden="1" x14ac:dyDescent="0.2">
      <c r="A1229">
        <v>40191032</v>
      </c>
      <c r="C1229">
        <v>32.172995</v>
      </c>
      <c r="D1229">
        <v>-110.98013400000001</v>
      </c>
      <c r="E1229">
        <v>1</v>
      </c>
      <c r="F1229">
        <v>2003</v>
      </c>
      <c r="G1229">
        <v>-9</v>
      </c>
      <c r="H1229" t="s">
        <v>27</v>
      </c>
      <c r="I1229" t="s">
        <v>34</v>
      </c>
      <c r="J1229">
        <f t="shared" si="19"/>
        <v>40191032</v>
      </c>
    </row>
    <row r="1230" spans="1:10" hidden="1" x14ac:dyDescent="0.2">
      <c r="A1230">
        <v>40191032</v>
      </c>
      <c r="C1230">
        <v>32.172995</v>
      </c>
      <c r="D1230">
        <v>-110.98013400000001</v>
      </c>
      <c r="E1230">
        <v>1</v>
      </c>
      <c r="F1230">
        <v>2004</v>
      </c>
      <c r="G1230">
        <v>-9</v>
      </c>
      <c r="H1230" t="s">
        <v>27</v>
      </c>
      <c r="I1230" t="s">
        <v>34</v>
      </c>
      <c r="J1230">
        <f t="shared" si="19"/>
        <v>40191032</v>
      </c>
    </row>
    <row r="1231" spans="1:10" hidden="1" x14ac:dyDescent="0.2">
      <c r="A1231">
        <v>40191032</v>
      </c>
      <c r="C1231">
        <v>32.172995</v>
      </c>
      <c r="D1231">
        <v>-110.98013400000001</v>
      </c>
      <c r="E1231">
        <v>1</v>
      </c>
      <c r="F1231">
        <v>2005</v>
      </c>
      <c r="G1231">
        <v>-9</v>
      </c>
      <c r="H1231" t="s">
        <v>27</v>
      </c>
      <c r="I1231" t="s">
        <v>34</v>
      </c>
      <c r="J1231">
        <f t="shared" si="19"/>
        <v>40191032</v>
      </c>
    </row>
    <row r="1232" spans="1:10" hidden="1" x14ac:dyDescent="0.2">
      <c r="A1232">
        <v>40191032</v>
      </c>
      <c r="C1232">
        <v>32.172995</v>
      </c>
      <c r="D1232">
        <v>-110.98013400000001</v>
      </c>
      <c r="E1232">
        <v>1</v>
      </c>
      <c r="F1232">
        <v>2006</v>
      </c>
      <c r="G1232">
        <v>66</v>
      </c>
      <c r="H1232" t="s">
        <v>27</v>
      </c>
      <c r="I1232" t="s">
        <v>34</v>
      </c>
      <c r="J1232" t="str">
        <f t="shared" si="19"/>
        <v/>
      </c>
    </row>
    <row r="1233" spans="1:10" hidden="1" x14ac:dyDescent="0.2">
      <c r="A1233">
        <v>40191032</v>
      </c>
      <c r="C1233">
        <v>32.172995</v>
      </c>
      <c r="D1233">
        <v>-110.98013400000001</v>
      </c>
      <c r="E1233">
        <v>1</v>
      </c>
      <c r="F1233">
        <v>2007</v>
      </c>
      <c r="G1233">
        <v>67</v>
      </c>
      <c r="H1233" t="s">
        <v>27</v>
      </c>
      <c r="I1233" t="s">
        <v>34</v>
      </c>
      <c r="J1233" t="str">
        <f t="shared" si="19"/>
        <v/>
      </c>
    </row>
    <row r="1234" spans="1:10" hidden="1" x14ac:dyDescent="0.2">
      <c r="A1234">
        <v>40191032</v>
      </c>
      <c r="C1234">
        <v>32.172995</v>
      </c>
      <c r="D1234">
        <v>-110.98013400000001</v>
      </c>
      <c r="E1234">
        <v>1</v>
      </c>
      <c r="F1234">
        <v>2008</v>
      </c>
      <c r="G1234">
        <v>67</v>
      </c>
      <c r="H1234" t="s">
        <v>27</v>
      </c>
      <c r="I1234" t="s">
        <v>34</v>
      </c>
      <c r="J1234" t="str">
        <f t="shared" si="19"/>
        <v/>
      </c>
    </row>
    <row r="1235" spans="1:10" hidden="1" x14ac:dyDescent="0.2">
      <c r="A1235">
        <v>40191032</v>
      </c>
      <c r="C1235">
        <v>32.172995</v>
      </c>
      <c r="D1235">
        <v>-110.98013400000001</v>
      </c>
      <c r="E1235">
        <v>1</v>
      </c>
      <c r="F1235">
        <v>2009</v>
      </c>
      <c r="G1235">
        <v>65</v>
      </c>
      <c r="H1235" t="s">
        <v>27</v>
      </c>
      <c r="I1235" t="s">
        <v>34</v>
      </c>
      <c r="J1235" t="str">
        <f t="shared" si="19"/>
        <v/>
      </c>
    </row>
    <row r="1236" spans="1:10" hidden="1" x14ac:dyDescent="0.2">
      <c r="A1236">
        <v>40191032</v>
      </c>
      <c r="C1236">
        <v>32.172995</v>
      </c>
      <c r="D1236">
        <v>-110.98013400000001</v>
      </c>
      <c r="E1236">
        <v>1</v>
      </c>
      <c r="F1236">
        <v>2010</v>
      </c>
      <c r="G1236">
        <v>64</v>
      </c>
      <c r="H1236" t="s">
        <v>27</v>
      </c>
      <c r="I1236" t="s">
        <v>34</v>
      </c>
      <c r="J1236" t="str">
        <f t="shared" si="19"/>
        <v/>
      </c>
    </row>
    <row r="1237" spans="1:10" hidden="1" x14ac:dyDescent="0.2">
      <c r="A1237">
        <v>40191032</v>
      </c>
      <c r="C1237">
        <v>32.172995</v>
      </c>
      <c r="D1237">
        <v>-110.98013400000001</v>
      </c>
      <c r="E1237">
        <v>1</v>
      </c>
      <c r="F1237">
        <v>2011</v>
      </c>
      <c r="G1237">
        <v>65</v>
      </c>
      <c r="H1237" t="s">
        <v>27</v>
      </c>
      <c r="I1237" t="s">
        <v>34</v>
      </c>
      <c r="J1237" t="str">
        <f t="shared" si="19"/>
        <v/>
      </c>
    </row>
    <row r="1238" spans="1:10" hidden="1" x14ac:dyDescent="0.2">
      <c r="A1238">
        <v>40191032</v>
      </c>
      <c r="C1238">
        <v>32.172995</v>
      </c>
      <c r="D1238">
        <v>-110.98013400000001</v>
      </c>
      <c r="E1238">
        <v>1</v>
      </c>
      <c r="F1238">
        <v>2012</v>
      </c>
      <c r="G1238">
        <v>67</v>
      </c>
      <c r="H1238" t="s">
        <v>27</v>
      </c>
      <c r="I1238" t="s">
        <v>34</v>
      </c>
      <c r="J1238" t="str">
        <f t="shared" si="19"/>
        <v/>
      </c>
    </row>
    <row r="1239" spans="1:10" hidden="1" x14ac:dyDescent="0.2">
      <c r="A1239">
        <v>40191032</v>
      </c>
      <c r="C1239">
        <v>32.172995</v>
      </c>
      <c r="D1239">
        <v>-110.98013400000001</v>
      </c>
      <c r="E1239">
        <v>1</v>
      </c>
      <c r="F1239">
        <v>2013</v>
      </c>
      <c r="G1239">
        <v>67</v>
      </c>
      <c r="H1239" t="s">
        <v>27</v>
      </c>
      <c r="I1239" t="s">
        <v>34</v>
      </c>
      <c r="J1239" t="str">
        <f t="shared" si="19"/>
        <v/>
      </c>
    </row>
    <row r="1240" spans="1:10" hidden="1" x14ac:dyDescent="0.2">
      <c r="A1240">
        <v>40191032</v>
      </c>
      <c r="C1240">
        <v>32.172995</v>
      </c>
      <c r="D1240">
        <v>-110.98013400000001</v>
      </c>
      <c r="E1240">
        <v>1</v>
      </c>
      <c r="F1240">
        <v>2014</v>
      </c>
      <c r="G1240">
        <v>66</v>
      </c>
      <c r="H1240" t="s">
        <v>27</v>
      </c>
      <c r="I1240" t="s">
        <v>34</v>
      </c>
      <c r="J1240" t="str">
        <f t="shared" si="19"/>
        <v/>
      </c>
    </row>
    <row r="1241" spans="1:10" hidden="1" x14ac:dyDescent="0.2">
      <c r="A1241">
        <v>40191032</v>
      </c>
      <c r="C1241">
        <v>32.172995</v>
      </c>
      <c r="D1241">
        <v>-110.98013400000001</v>
      </c>
      <c r="E1241">
        <v>1</v>
      </c>
      <c r="F1241">
        <v>2015</v>
      </c>
      <c r="G1241">
        <v>65</v>
      </c>
      <c r="H1241" t="s">
        <v>27</v>
      </c>
      <c r="I1241" t="s">
        <v>34</v>
      </c>
      <c r="J1241" t="str">
        <f t="shared" si="19"/>
        <v/>
      </c>
    </row>
    <row r="1242" spans="1:10" hidden="1" x14ac:dyDescent="0.2">
      <c r="A1242">
        <v>40191032</v>
      </c>
      <c r="C1242">
        <v>32.172995</v>
      </c>
      <c r="D1242">
        <v>-110.98013400000001</v>
      </c>
      <c r="E1242">
        <v>1</v>
      </c>
      <c r="F1242">
        <v>2016</v>
      </c>
      <c r="G1242">
        <v>64</v>
      </c>
      <c r="H1242" t="s">
        <v>27</v>
      </c>
      <c r="I1242" t="s">
        <v>34</v>
      </c>
      <c r="J1242" t="str">
        <f t="shared" si="19"/>
        <v/>
      </c>
    </row>
    <row r="1243" spans="1:10" hidden="1" x14ac:dyDescent="0.2">
      <c r="A1243">
        <v>40191032</v>
      </c>
      <c r="C1243">
        <v>32.172995</v>
      </c>
      <c r="D1243">
        <v>-110.98013400000001</v>
      </c>
      <c r="E1243">
        <v>1</v>
      </c>
      <c r="F1243">
        <v>2017</v>
      </c>
      <c r="G1243">
        <v>65</v>
      </c>
      <c r="H1243" t="s">
        <v>27</v>
      </c>
      <c r="I1243" t="s">
        <v>34</v>
      </c>
      <c r="J1243" t="str">
        <f t="shared" si="19"/>
        <v/>
      </c>
    </row>
    <row r="1244" spans="1:10" hidden="1" x14ac:dyDescent="0.2">
      <c r="A1244">
        <v>40191032</v>
      </c>
      <c r="C1244">
        <v>32.172995</v>
      </c>
      <c r="D1244">
        <v>-110.98013400000001</v>
      </c>
      <c r="E1244">
        <v>1</v>
      </c>
      <c r="F1244">
        <v>2018</v>
      </c>
      <c r="G1244">
        <v>66</v>
      </c>
      <c r="H1244" t="s">
        <v>27</v>
      </c>
      <c r="I1244" t="s">
        <v>34</v>
      </c>
      <c r="J1244" t="str">
        <f t="shared" si="19"/>
        <v/>
      </c>
    </row>
    <row r="1245" spans="1:10" hidden="1" x14ac:dyDescent="0.2">
      <c r="A1245">
        <v>40191034</v>
      </c>
      <c r="C1245">
        <v>32.38082</v>
      </c>
      <c r="D1245">
        <v>-111.12716</v>
      </c>
      <c r="E1245">
        <v>1</v>
      </c>
      <c r="F1245">
        <v>2002</v>
      </c>
      <c r="G1245">
        <v>-9</v>
      </c>
      <c r="H1245" t="s">
        <v>27</v>
      </c>
      <c r="I1245" t="s">
        <v>34</v>
      </c>
      <c r="J1245">
        <f t="shared" si="19"/>
        <v>40191034</v>
      </c>
    </row>
    <row r="1246" spans="1:10" hidden="1" x14ac:dyDescent="0.2">
      <c r="A1246">
        <v>40191034</v>
      </c>
      <c r="C1246">
        <v>32.38082</v>
      </c>
      <c r="D1246">
        <v>-111.12716</v>
      </c>
      <c r="E1246">
        <v>1</v>
      </c>
      <c r="F1246">
        <v>2003</v>
      </c>
      <c r="G1246">
        <v>-9</v>
      </c>
      <c r="H1246" t="s">
        <v>27</v>
      </c>
      <c r="I1246" t="s">
        <v>34</v>
      </c>
      <c r="J1246">
        <f t="shared" si="19"/>
        <v>40191034</v>
      </c>
    </row>
    <row r="1247" spans="1:10" hidden="1" x14ac:dyDescent="0.2">
      <c r="A1247">
        <v>40191034</v>
      </c>
      <c r="C1247">
        <v>32.38082</v>
      </c>
      <c r="D1247">
        <v>-111.12716</v>
      </c>
      <c r="E1247">
        <v>1</v>
      </c>
      <c r="F1247">
        <v>2004</v>
      </c>
      <c r="G1247">
        <v>-9</v>
      </c>
      <c r="H1247" t="s">
        <v>27</v>
      </c>
      <c r="I1247" t="s">
        <v>34</v>
      </c>
      <c r="J1247">
        <f t="shared" si="19"/>
        <v>40191034</v>
      </c>
    </row>
    <row r="1248" spans="1:10" hidden="1" x14ac:dyDescent="0.2">
      <c r="A1248">
        <v>40191034</v>
      </c>
      <c r="C1248">
        <v>32.38082</v>
      </c>
      <c r="D1248">
        <v>-111.12716</v>
      </c>
      <c r="E1248">
        <v>1</v>
      </c>
      <c r="F1248">
        <v>2005</v>
      </c>
      <c r="G1248">
        <v>-9</v>
      </c>
      <c r="H1248" t="s">
        <v>27</v>
      </c>
      <c r="I1248" t="s">
        <v>34</v>
      </c>
      <c r="J1248">
        <f t="shared" si="19"/>
        <v>40191034</v>
      </c>
    </row>
    <row r="1249" spans="1:10" hidden="1" x14ac:dyDescent="0.2">
      <c r="A1249">
        <v>40191034</v>
      </c>
      <c r="C1249">
        <v>32.38082</v>
      </c>
      <c r="D1249">
        <v>-111.12716</v>
      </c>
      <c r="E1249">
        <v>1</v>
      </c>
      <c r="F1249">
        <v>2006</v>
      </c>
      <c r="G1249">
        <v>68</v>
      </c>
      <c r="H1249" t="s">
        <v>27</v>
      </c>
      <c r="I1249" t="s">
        <v>34</v>
      </c>
      <c r="J1249" t="str">
        <f t="shared" si="19"/>
        <v/>
      </c>
    </row>
    <row r="1250" spans="1:10" hidden="1" x14ac:dyDescent="0.2">
      <c r="A1250">
        <v>40191034</v>
      </c>
      <c r="C1250">
        <v>32.38082</v>
      </c>
      <c r="D1250">
        <v>-111.12716</v>
      </c>
      <c r="E1250">
        <v>1</v>
      </c>
      <c r="F1250">
        <v>2007</v>
      </c>
      <c r="G1250">
        <v>67</v>
      </c>
      <c r="H1250" t="s">
        <v>27</v>
      </c>
      <c r="I1250" t="s">
        <v>34</v>
      </c>
      <c r="J1250" t="str">
        <f t="shared" si="19"/>
        <v/>
      </c>
    </row>
    <row r="1251" spans="1:10" hidden="1" x14ac:dyDescent="0.2">
      <c r="A1251">
        <v>40191034</v>
      </c>
      <c r="C1251">
        <v>32.38082</v>
      </c>
      <c r="D1251">
        <v>-111.12716</v>
      </c>
      <c r="E1251">
        <v>1</v>
      </c>
      <c r="F1251">
        <v>2008</v>
      </c>
      <c r="G1251">
        <v>67</v>
      </c>
      <c r="H1251" t="s">
        <v>27</v>
      </c>
      <c r="I1251" t="s">
        <v>34</v>
      </c>
      <c r="J1251" t="str">
        <f t="shared" si="19"/>
        <v/>
      </c>
    </row>
    <row r="1252" spans="1:10" hidden="1" x14ac:dyDescent="0.2">
      <c r="A1252">
        <v>40191034</v>
      </c>
      <c r="C1252">
        <v>32.38082</v>
      </c>
      <c r="D1252">
        <v>-111.12716</v>
      </c>
      <c r="E1252">
        <v>1</v>
      </c>
      <c r="F1252">
        <v>2009</v>
      </c>
      <c r="G1252">
        <v>64</v>
      </c>
      <c r="H1252" t="s">
        <v>27</v>
      </c>
      <c r="I1252" t="s">
        <v>34</v>
      </c>
      <c r="J1252" t="str">
        <f t="shared" si="19"/>
        <v/>
      </c>
    </row>
    <row r="1253" spans="1:10" hidden="1" x14ac:dyDescent="0.2">
      <c r="A1253">
        <v>40191034</v>
      </c>
      <c r="C1253">
        <v>32.38082</v>
      </c>
      <c r="D1253">
        <v>-111.12716</v>
      </c>
      <c r="E1253">
        <v>1</v>
      </c>
      <c r="F1253">
        <v>2010</v>
      </c>
      <c r="G1253">
        <v>64</v>
      </c>
      <c r="H1253" t="s">
        <v>27</v>
      </c>
      <c r="I1253" t="s">
        <v>34</v>
      </c>
      <c r="J1253" t="str">
        <f t="shared" si="19"/>
        <v/>
      </c>
    </row>
    <row r="1254" spans="1:10" hidden="1" x14ac:dyDescent="0.2">
      <c r="A1254">
        <v>40191034</v>
      </c>
      <c r="C1254">
        <v>32.38082</v>
      </c>
      <c r="D1254">
        <v>-111.12716</v>
      </c>
      <c r="E1254">
        <v>1</v>
      </c>
      <c r="F1254">
        <v>2011</v>
      </c>
      <c r="G1254">
        <v>63</v>
      </c>
      <c r="H1254" t="s">
        <v>27</v>
      </c>
      <c r="I1254" t="s">
        <v>34</v>
      </c>
      <c r="J1254" t="str">
        <f t="shared" si="19"/>
        <v/>
      </c>
    </row>
    <row r="1255" spans="1:10" hidden="1" x14ac:dyDescent="0.2">
      <c r="A1255">
        <v>40191034</v>
      </c>
      <c r="C1255">
        <v>32.38082</v>
      </c>
      <c r="D1255">
        <v>-111.12716</v>
      </c>
      <c r="E1255">
        <v>1</v>
      </c>
      <c r="F1255">
        <v>2012</v>
      </c>
      <c r="G1255">
        <v>64</v>
      </c>
      <c r="H1255" t="s">
        <v>27</v>
      </c>
      <c r="I1255" t="s">
        <v>34</v>
      </c>
      <c r="J1255" t="str">
        <f t="shared" si="19"/>
        <v/>
      </c>
    </row>
    <row r="1256" spans="1:10" hidden="1" x14ac:dyDescent="0.2">
      <c r="A1256">
        <v>40191034</v>
      </c>
      <c r="C1256">
        <v>32.38082</v>
      </c>
      <c r="D1256">
        <v>-111.12716</v>
      </c>
      <c r="E1256">
        <v>1</v>
      </c>
      <c r="F1256">
        <v>2013</v>
      </c>
      <c r="G1256">
        <v>65</v>
      </c>
      <c r="H1256" t="s">
        <v>27</v>
      </c>
      <c r="I1256" t="s">
        <v>34</v>
      </c>
      <c r="J1256" t="str">
        <f t="shared" si="19"/>
        <v/>
      </c>
    </row>
    <row r="1257" spans="1:10" hidden="1" x14ac:dyDescent="0.2">
      <c r="A1257">
        <v>40191034</v>
      </c>
      <c r="C1257">
        <v>32.38082</v>
      </c>
      <c r="D1257">
        <v>-111.12716</v>
      </c>
      <c r="E1257">
        <v>1</v>
      </c>
      <c r="F1257">
        <v>2014</v>
      </c>
      <c r="G1257">
        <v>64</v>
      </c>
      <c r="H1257" t="s">
        <v>27</v>
      </c>
      <c r="I1257" t="s">
        <v>34</v>
      </c>
      <c r="J1257" t="str">
        <f t="shared" si="19"/>
        <v/>
      </c>
    </row>
    <row r="1258" spans="1:10" hidden="1" x14ac:dyDescent="0.2">
      <c r="A1258">
        <v>40191034</v>
      </c>
      <c r="C1258">
        <v>32.38082</v>
      </c>
      <c r="D1258">
        <v>-111.12716</v>
      </c>
      <c r="E1258">
        <v>1</v>
      </c>
      <c r="F1258">
        <v>2015</v>
      </c>
      <c r="G1258">
        <v>63</v>
      </c>
      <c r="H1258" t="s">
        <v>27</v>
      </c>
      <c r="I1258" t="s">
        <v>34</v>
      </c>
      <c r="J1258" t="str">
        <f t="shared" si="19"/>
        <v/>
      </c>
    </row>
    <row r="1259" spans="1:10" hidden="1" x14ac:dyDescent="0.2">
      <c r="A1259">
        <v>40191034</v>
      </c>
      <c r="C1259">
        <v>32.38082</v>
      </c>
      <c r="D1259">
        <v>-111.12716</v>
      </c>
      <c r="E1259">
        <v>1</v>
      </c>
      <c r="F1259">
        <v>2016</v>
      </c>
      <c r="G1259">
        <v>61</v>
      </c>
      <c r="H1259" t="s">
        <v>27</v>
      </c>
      <c r="I1259" t="s">
        <v>34</v>
      </c>
      <c r="J1259" t="str">
        <f t="shared" si="19"/>
        <v/>
      </c>
    </row>
    <row r="1260" spans="1:10" hidden="1" x14ac:dyDescent="0.2">
      <c r="A1260">
        <v>40191034</v>
      </c>
      <c r="C1260">
        <v>32.38082</v>
      </c>
      <c r="D1260">
        <v>-111.12716</v>
      </c>
      <c r="E1260">
        <v>1</v>
      </c>
      <c r="F1260">
        <v>2017</v>
      </c>
      <c r="G1260">
        <v>63</v>
      </c>
      <c r="H1260" t="s">
        <v>27</v>
      </c>
      <c r="I1260" t="s">
        <v>34</v>
      </c>
      <c r="J1260" t="str">
        <f t="shared" si="19"/>
        <v/>
      </c>
    </row>
    <row r="1261" spans="1:10" hidden="1" x14ac:dyDescent="0.2">
      <c r="A1261">
        <v>40191034</v>
      </c>
      <c r="C1261">
        <v>32.38082</v>
      </c>
      <c r="D1261">
        <v>-111.12716</v>
      </c>
      <c r="E1261">
        <v>1</v>
      </c>
      <c r="F1261">
        <v>2018</v>
      </c>
      <c r="G1261">
        <v>66</v>
      </c>
      <c r="H1261" t="s">
        <v>27</v>
      </c>
      <c r="I1261" t="s">
        <v>34</v>
      </c>
      <c r="J1261" t="str">
        <f t="shared" si="19"/>
        <v/>
      </c>
    </row>
    <row r="1262" spans="1:10" hidden="1" x14ac:dyDescent="0.2">
      <c r="A1262">
        <v>40213001</v>
      </c>
      <c r="C1262">
        <v>33.421399999999998</v>
      </c>
      <c r="D1262">
        <v>-111.5436</v>
      </c>
      <c r="E1262">
        <v>1</v>
      </c>
      <c r="F1262">
        <v>2002</v>
      </c>
      <c r="G1262">
        <v>-9</v>
      </c>
      <c r="H1262" t="s">
        <v>27</v>
      </c>
      <c r="I1262" t="s">
        <v>35</v>
      </c>
      <c r="J1262">
        <f t="shared" si="19"/>
        <v>40213001</v>
      </c>
    </row>
    <row r="1263" spans="1:10" hidden="1" x14ac:dyDescent="0.2">
      <c r="A1263">
        <v>40213001</v>
      </c>
      <c r="C1263">
        <v>33.421399999999998</v>
      </c>
      <c r="D1263">
        <v>-111.5436</v>
      </c>
      <c r="E1263">
        <v>1</v>
      </c>
      <c r="F1263">
        <v>2003</v>
      </c>
      <c r="G1263">
        <v>-9</v>
      </c>
      <c r="H1263" t="s">
        <v>27</v>
      </c>
      <c r="I1263" t="s">
        <v>35</v>
      </c>
      <c r="J1263">
        <f t="shared" si="19"/>
        <v>40213001</v>
      </c>
    </row>
    <row r="1264" spans="1:10" hidden="1" x14ac:dyDescent="0.2">
      <c r="A1264">
        <v>40213001</v>
      </c>
      <c r="C1264">
        <v>33.421399999999998</v>
      </c>
      <c r="D1264">
        <v>-111.5436</v>
      </c>
      <c r="E1264">
        <v>1</v>
      </c>
      <c r="F1264">
        <v>2004</v>
      </c>
      <c r="G1264">
        <v>73</v>
      </c>
      <c r="H1264" t="s">
        <v>27</v>
      </c>
      <c r="I1264" t="s">
        <v>35</v>
      </c>
      <c r="J1264" t="str">
        <f t="shared" si="19"/>
        <v/>
      </c>
    </row>
    <row r="1265" spans="1:10" hidden="1" x14ac:dyDescent="0.2">
      <c r="A1265">
        <v>40213001</v>
      </c>
      <c r="C1265">
        <v>33.421399999999998</v>
      </c>
      <c r="D1265">
        <v>-111.5436</v>
      </c>
      <c r="E1265">
        <v>1</v>
      </c>
      <c r="F1265">
        <v>2005</v>
      </c>
      <c r="G1265">
        <v>69</v>
      </c>
      <c r="H1265" t="s">
        <v>27</v>
      </c>
      <c r="I1265" t="s">
        <v>35</v>
      </c>
      <c r="J1265" t="str">
        <f t="shared" si="19"/>
        <v/>
      </c>
    </row>
    <row r="1266" spans="1:10" hidden="1" x14ac:dyDescent="0.2">
      <c r="A1266">
        <v>40213001</v>
      </c>
      <c r="C1266">
        <v>33.421399999999998</v>
      </c>
      <c r="D1266">
        <v>-111.5436</v>
      </c>
      <c r="E1266">
        <v>1</v>
      </c>
      <c r="F1266">
        <v>2006</v>
      </c>
      <c r="G1266">
        <v>73</v>
      </c>
      <c r="H1266" t="s">
        <v>27</v>
      </c>
      <c r="I1266" t="s">
        <v>35</v>
      </c>
      <c r="J1266" t="str">
        <f t="shared" si="19"/>
        <v/>
      </c>
    </row>
    <row r="1267" spans="1:10" hidden="1" x14ac:dyDescent="0.2">
      <c r="A1267">
        <v>40213001</v>
      </c>
      <c r="C1267">
        <v>33.421399999999998</v>
      </c>
      <c r="D1267">
        <v>-111.5436</v>
      </c>
      <c r="E1267">
        <v>1</v>
      </c>
      <c r="F1267">
        <v>2007</v>
      </c>
      <c r="G1267">
        <v>76</v>
      </c>
      <c r="H1267" t="s">
        <v>27</v>
      </c>
      <c r="I1267" t="s">
        <v>35</v>
      </c>
      <c r="J1267" t="str">
        <f t="shared" si="19"/>
        <v/>
      </c>
    </row>
    <row r="1268" spans="1:10" hidden="1" x14ac:dyDescent="0.2">
      <c r="A1268">
        <v>40213001</v>
      </c>
      <c r="C1268">
        <v>33.421399999999998</v>
      </c>
      <c r="D1268">
        <v>-111.5436</v>
      </c>
      <c r="E1268">
        <v>1</v>
      </c>
      <c r="F1268">
        <v>2008</v>
      </c>
      <c r="G1268">
        <v>80</v>
      </c>
      <c r="H1268" t="s">
        <v>27</v>
      </c>
      <c r="I1268" t="s">
        <v>35</v>
      </c>
      <c r="J1268" t="str">
        <f t="shared" si="19"/>
        <v/>
      </c>
    </row>
    <row r="1269" spans="1:10" hidden="1" x14ac:dyDescent="0.2">
      <c r="A1269">
        <v>40213001</v>
      </c>
      <c r="C1269">
        <v>33.421399999999998</v>
      </c>
      <c r="D1269">
        <v>-111.5436</v>
      </c>
      <c r="E1269">
        <v>1</v>
      </c>
      <c r="F1269">
        <v>2009</v>
      </c>
      <c r="G1269">
        <v>75</v>
      </c>
      <c r="H1269" t="s">
        <v>27</v>
      </c>
      <c r="I1269" t="s">
        <v>35</v>
      </c>
      <c r="J1269" t="str">
        <f t="shared" si="19"/>
        <v/>
      </c>
    </row>
    <row r="1270" spans="1:10" hidden="1" x14ac:dyDescent="0.2">
      <c r="A1270">
        <v>40213001</v>
      </c>
      <c r="C1270">
        <v>33.421399999999998</v>
      </c>
      <c r="D1270">
        <v>-111.5436</v>
      </c>
      <c r="E1270">
        <v>1</v>
      </c>
      <c r="F1270">
        <v>2010</v>
      </c>
      <c r="G1270">
        <v>73</v>
      </c>
      <c r="H1270" t="s">
        <v>27</v>
      </c>
      <c r="I1270" t="s">
        <v>35</v>
      </c>
      <c r="J1270" t="str">
        <f t="shared" si="19"/>
        <v/>
      </c>
    </row>
    <row r="1271" spans="1:10" hidden="1" x14ac:dyDescent="0.2">
      <c r="A1271">
        <v>40213001</v>
      </c>
      <c r="C1271">
        <v>33.421399999999998</v>
      </c>
      <c r="D1271">
        <v>-111.5436</v>
      </c>
      <c r="E1271">
        <v>1</v>
      </c>
      <c r="F1271">
        <v>2011</v>
      </c>
      <c r="G1271">
        <v>72</v>
      </c>
      <c r="H1271" t="s">
        <v>27</v>
      </c>
      <c r="I1271" t="s">
        <v>35</v>
      </c>
      <c r="J1271" t="str">
        <f t="shared" si="19"/>
        <v/>
      </c>
    </row>
    <row r="1272" spans="1:10" hidden="1" x14ac:dyDescent="0.2">
      <c r="A1272">
        <v>40213001</v>
      </c>
      <c r="C1272">
        <v>33.421399999999998</v>
      </c>
      <c r="D1272">
        <v>-111.5436</v>
      </c>
      <c r="E1272">
        <v>1</v>
      </c>
      <c r="F1272">
        <v>2012</v>
      </c>
      <c r="G1272">
        <v>74</v>
      </c>
      <c r="H1272" t="s">
        <v>27</v>
      </c>
      <c r="I1272" t="s">
        <v>35</v>
      </c>
      <c r="J1272" t="str">
        <f t="shared" si="19"/>
        <v/>
      </c>
    </row>
    <row r="1273" spans="1:10" hidden="1" x14ac:dyDescent="0.2">
      <c r="A1273">
        <v>40213001</v>
      </c>
      <c r="C1273">
        <v>33.421399999999998</v>
      </c>
      <c r="D1273">
        <v>-111.5436</v>
      </c>
      <c r="E1273">
        <v>1</v>
      </c>
      <c r="F1273">
        <v>2013</v>
      </c>
      <c r="G1273">
        <v>73</v>
      </c>
      <c r="H1273" t="s">
        <v>27</v>
      </c>
      <c r="I1273" t="s">
        <v>35</v>
      </c>
      <c r="J1273" t="str">
        <f t="shared" si="19"/>
        <v/>
      </c>
    </row>
    <row r="1274" spans="1:10" hidden="1" x14ac:dyDescent="0.2">
      <c r="A1274">
        <v>40213001</v>
      </c>
      <c r="C1274">
        <v>33.421399999999998</v>
      </c>
      <c r="D1274">
        <v>-111.5436</v>
      </c>
      <c r="E1274">
        <v>1</v>
      </c>
      <c r="F1274">
        <v>2014</v>
      </c>
      <c r="G1274">
        <v>70</v>
      </c>
      <c r="H1274" t="s">
        <v>27</v>
      </c>
      <c r="I1274" t="s">
        <v>35</v>
      </c>
      <c r="J1274" t="str">
        <f t="shared" si="19"/>
        <v/>
      </c>
    </row>
    <row r="1275" spans="1:10" hidden="1" x14ac:dyDescent="0.2">
      <c r="A1275">
        <v>40213001</v>
      </c>
      <c r="C1275">
        <v>33.421399999999998</v>
      </c>
      <c r="D1275">
        <v>-111.5436</v>
      </c>
      <c r="E1275">
        <v>1</v>
      </c>
      <c r="F1275">
        <v>2015</v>
      </c>
      <c r="G1275">
        <v>69</v>
      </c>
      <c r="H1275" t="s">
        <v>27</v>
      </c>
      <c r="I1275" t="s">
        <v>35</v>
      </c>
      <c r="J1275" t="str">
        <f t="shared" si="19"/>
        <v/>
      </c>
    </row>
    <row r="1276" spans="1:10" hidden="1" x14ac:dyDescent="0.2">
      <c r="A1276">
        <v>40213001</v>
      </c>
      <c r="C1276">
        <v>33.421399999999998</v>
      </c>
      <c r="D1276">
        <v>-111.5436</v>
      </c>
      <c r="E1276">
        <v>1</v>
      </c>
      <c r="F1276">
        <v>2016</v>
      </c>
      <c r="G1276">
        <v>70</v>
      </c>
      <c r="H1276" t="s">
        <v>27</v>
      </c>
      <c r="I1276" t="s">
        <v>35</v>
      </c>
      <c r="J1276" t="str">
        <f t="shared" si="19"/>
        <v/>
      </c>
    </row>
    <row r="1277" spans="1:10" hidden="1" x14ac:dyDescent="0.2">
      <c r="A1277">
        <v>40213001</v>
      </c>
      <c r="C1277">
        <v>33.421399999999998</v>
      </c>
      <c r="D1277">
        <v>-111.5436</v>
      </c>
      <c r="E1277">
        <v>1</v>
      </c>
      <c r="F1277">
        <v>2017</v>
      </c>
      <c r="G1277">
        <v>74</v>
      </c>
      <c r="H1277" t="s">
        <v>27</v>
      </c>
      <c r="I1277" t="s">
        <v>35</v>
      </c>
      <c r="J1277" t="str">
        <f t="shared" si="19"/>
        <v/>
      </c>
    </row>
    <row r="1278" spans="1:10" hidden="1" x14ac:dyDescent="0.2">
      <c r="A1278">
        <v>40213001</v>
      </c>
      <c r="C1278">
        <v>33.421399999999998</v>
      </c>
      <c r="D1278">
        <v>-111.5436</v>
      </c>
      <c r="E1278">
        <v>1</v>
      </c>
      <c r="F1278">
        <v>2018</v>
      </c>
      <c r="G1278">
        <v>74</v>
      </c>
      <c r="H1278" t="s">
        <v>27</v>
      </c>
      <c r="I1278" t="s">
        <v>35</v>
      </c>
      <c r="J1278" t="str">
        <f t="shared" si="19"/>
        <v/>
      </c>
    </row>
    <row r="1279" spans="1:10" hidden="1" x14ac:dyDescent="0.2">
      <c r="A1279">
        <v>40213003</v>
      </c>
      <c r="C1279">
        <v>32.954360999999999</v>
      </c>
      <c r="D1279">
        <v>-111.76224999999999</v>
      </c>
      <c r="E1279">
        <v>1</v>
      </c>
      <c r="F1279">
        <v>2002</v>
      </c>
      <c r="G1279">
        <v>-9</v>
      </c>
      <c r="H1279" t="s">
        <v>27</v>
      </c>
      <c r="I1279" t="s">
        <v>35</v>
      </c>
      <c r="J1279">
        <f t="shared" si="19"/>
        <v>40213003</v>
      </c>
    </row>
    <row r="1280" spans="1:10" hidden="1" x14ac:dyDescent="0.2">
      <c r="A1280">
        <v>40213003</v>
      </c>
      <c r="C1280">
        <v>32.954360999999999</v>
      </c>
      <c r="D1280">
        <v>-111.76224999999999</v>
      </c>
      <c r="E1280">
        <v>1</v>
      </c>
      <c r="F1280">
        <v>2003</v>
      </c>
      <c r="G1280">
        <v>-9</v>
      </c>
      <c r="H1280" t="s">
        <v>27</v>
      </c>
      <c r="I1280" t="s">
        <v>35</v>
      </c>
      <c r="J1280">
        <f t="shared" si="19"/>
        <v>40213003</v>
      </c>
    </row>
    <row r="1281" spans="1:10" hidden="1" x14ac:dyDescent="0.2">
      <c r="A1281">
        <v>40213003</v>
      </c>
      <c r="C1281">
        <v>32.954360999999999</v>
      </c>
      <c r="D1281">
        <v>-111.76224999999999</v>
      </c>
      <c r="E1281">
        <v>1</v>
      </c>
      <c r="F1281">
        <v>2004</v>
      </c>
      <c r="G1281">
        <v>73</v>
      </c>
      <c r="H1281" t="s">
        <v>27</v>
      </c>
      <c r="I1281" t="s">
        <v>35</v>
      </c>
      <c r="J1281" t="str">
        <f t="shared" si="19"/>
        <v/>
      </c>
    </row>
    <row r="1282" spans="1:10" hidden="1" x14ac:dyDescent="0.2">
      <c r="A1282">
        <v>40213003</v>
      </c>
      <c r="C1282">
        <v>32.954360999999999</v>
      </c>
      <c r="D1282">
        <v>-111.76224999999999</v>
      </c>
      <c r="E1282">
        <v>1</v>
      </c>
      <c r="F1282">
        <v>2005</v>
      </c>
      <c r="G1282">
        <v>71</v>
      </c>
      <c r="H1282" t="s">
        <v>27</v>
      </c>
      <c r="I1282" t="s">
        <v>35</v>
      </c>
      <c r="J1282" t="str">
        <f t="shared" si="19"/>
        <v/>
      </c>
    </row>
    <row r="1283" spans="1:10" hidden="1" x14ac:dyDescent="0.2">
      <c r="A1283">
        <v>40213003</v>
      </c>
      <c r="C1283">
        <v>32.954360999999999</v>
      </c>
      <c r="D1283">
        <v>-111.76224999999999</v>
      </c>
      <c r="E1283">
        <v>1</v>
      </c>
      <c r="F1283">
        <v>2006</v>
      </c>
      <c r="G1283">
        <v>71</v>
      </c>
      <c r="H1283" t="s">
        <v>27</v>
      </c>
      <c r="I1283" t="s">
        <v>35</v>
      </c>
      <c r="J1283" t="str">
        <f t="shared" si="19"/>
        <v/>
      </c>
    </row>
    <row r="1284" spans="1:10" hidden="1" x14ac:dyDescent="0.2">
      <c r="A1284">
        <v>40213003</v>
      </c>
      <c r="C1284">
        <v>32.954360999999999</v>
      </c>
      <c r="D1284">
        <v>-111.76224999999999</v>
      </c>
      <c r="E1284">
        <v>1</v>
      </c>
      <c r="F1284">
        <v>2007</v>
      </c>
      <c r="G1284">
        <v>71</v>
      </c>
      <c r="H1284" t="s">
        <v>27</v>
      </c>
      <c r="I1284" t="s">
        <v>35</v>
      </c>
      <c r="J1284" t="str">
        <f t="shared" si="19"/>
        <v/>
      </c>
    </row>
    <row r="1285" spans="1:10" hidden="1" x14ac:dyDescent="0.2">
      <c r="A1285">
        <v>40213003</v>
      </c>
      <c r="C1285">
        <v>32.954360999999999</v>
      </c>
      <c r="D1285">
        <v>-111.76224999999999</v>
      </c>
      <c r="E1285">
        <v>1</v>
      </c>
      <c r="F1285">
        <v>2008</v>
      </c>
      <c r="G1285">
        <v>72</v>
      </c>
      <c r="H1285" t="s">
        <v>27</v>
      </c>
      <c r="I1285" t="s">
        <v>35</v>
      </c>
      <c r="J1285" t="str">
        <f t="shared" ref="J1285:J1348" si="20">IF(G1285=-9,A1285,"")</f>
        <v/>
      </c>
    </row>
    <row r="1286" spans="1:10" hidden="1" x14ac:dyDescent="0.2">
      <c r="A1286">
        <v>40213003</v>
      </c>
      <c r="C1286">
        <v>32.954360999999999</v>
      </c>
      <c r="D1286">
        <v>-111.76224999999999</v>
      </c>
      <c r="E1286">
        <v>1</v>
      </c>
      <c r="F1286">
        <v>2009</v>
      </c>
      <c r="G1286">
        <v>69</v>
      </c>
      <c r="H1286" t="s">
        <v>27</v>
      </c>
      <c r="I1286" t="s">
        <v>35</v>
      </c>
      <c r="J1286" t="str">
        <f t="shared" si="20"/>
        <v/>
      </c>
    </row>
    <row r="1287" spans="1:10" hidden="1" x14ac:dyDescent="0.2">
      <c r="A1287">
        <v>40213003</v>
      </c>
      <c r="C1287">
        <v>32.954360999999999</v>
      </c>
      <c r="D1287">
        <v>-111.76224999999999</v>
      </c>
      <c r="E1287">
        <v>1</v>
      </c>
      <c r="F1287">
        <v>2010</v>
      </c>
      <c r="G1287">
        <v>69</v>
      </c>
      <c r="H1287" t="s">
        <v>27</v>
      </c>
      <c r="I1287" t="s">
        <v>35</v>
      </c>
      <c r="J1287" t="str">
        <f t="shared" si="20"/>
        <v/>
      </c>
    </row>
    <row r="1288" spans="1:10" hidden="1" x14ac:dyDescent="0.2">
      <c r="A1288">
        <v>40213003</v>
      </c>
      <c r="C1288">
        <v>32.954360999999999</v>
      </c>
      <c r="D1288">
        <v>-111.76224999999999</v>
      </c>
      <c r="E1288">
        <v>1</v>
      </c>
      <c r="F1288">
        <v>2011</v>
      </c>
      <c r="G1288">
        <v>68</v>
      </c>
      <c r="H1288" t="s">
        <v>27</v>
      </c>
      <c r="I1288" t="s">
        <v>35</v>
      </c>
      <c r="J1288" t="str">
        <f t="shared" si="20"/>
        <v/>
      </c>
    </row>
    <row r="1289" spans="1:10" hidden="1" x14ac:dyDescent="0.2">
      <c r="A1289">
        <v>40213003</v>
      </c>
      <c r="C1289">
        <v>32.954360999999999</v>
      </c>
      <c r="D1289">
        <v>-111.76224999999999</v>
      </c>
      <c r="E1289">
        <v>1</v>
      </c>
      <c r="F1289">
        <v>2012</v>
      </c>
      <c r="G1289">
        <v>69</v>
      </c>
      <c r="H1289" t="s">
        <v>27</v>
      </c>
      <c r="I1289" t="s">
        <v>35</v>
      </c>
      <c r="J1289" t="str">
        <f t="shared" si="20"/>
        <v/>
      </c>
    </row>
    <row r="1290" spans="1:10" hidden="1" x14ac:dyDescent="0.2">
      <c r="A1290">
        <v>40213003</v>
      </c>
      <c r="C1290">
        <v>32.954360999999999</v>
      </c>
      <c r="D1290">
        <v>-111.76224999999999</v>
      </c>
      <c r="E1290">
        <v>1</v>
      </c>
      <c r="F1290">
        <v>2013</v>
      </c>
      <c r="G1290">
        <v>68</v>
      </c>
      <c r="H1290" t="s">
        <v>27</v>
      </c>
      <c r="I1290" t="s">
        <v>35</v>
      </c>
      <c r="J1290" t="str">
        <f t="shared" si="20"/>
        <v/>
      </c>
    </row>
    <row r="1291" spans="1:10" hidden="1" x14ac:dyDescent="0.2">
      <c r="A1291">
        <v>40213003</v>
      </c>
      <c r="C1291">
        <v>32.954360999999999</v>
      </c>
      <c r="D1291">
        <v>-111.76224999999999</v>
      </c>
      <c r="E1291">
        <v>1</v>
      </c>
      <c r="F1291">
        <v>2014</v>
      </c>
      <c r="G1291">
        <v>66</v>
      </c>
      <c r="H1291" t="s">
        <v>27</v>
      </c>
      <c r="I1291" t="s">
        <v>35</v>
      </c>
      <c r="J1291" t="str">
        <f t="shared" si="20"/>
        <v/>
      </c>
    </row>
    <row r="1292" spans="1:10" hidden="1" x14ac:dyDescent="0.2">
      <c r="A1292">
        <v>40213003</v>
      </c>
      <c r="C1292">
        <v>32.954360999999999</v>
      </c>
      <c r="D1292">
        <v>-111.76224999999999</v>
      </c>
      <c r="E1292">
        <v>1</v>
      </c>
      <c r="F1292">
        <v>2015</v>
      </c>
      <c r="G1292">
        <v>65</v>
      </c>
      <c r="H1292" t="s">
        <v>27</v>
      </c>
      <c r="I1292" t="s">
        <v>35</v>
      </c>
      <c r="J1292" t="str">
        <f t="shared" si="20"/>
        <v/>
      </c>
    </row>
    <row r="1293" spans="1:10" hidden="1" x14ac:dyDescent="0.2">
      <c r="A1293">
        <v>40213003</v>
      </c>
      <c r="C1293">
        <v>32.954360999999999</v>
      </c>
      <c r="D1293">
        <v>-111.76224999999999</v>
      </c>
      <c r="E1293">
        <v>1</v>
      </c>
      <c r="F1293">
        <v>2016</v>
      </c>
      <c r="G1293">
        <v>65</v>
      </c>
      <c r="H1293" t="s">
        <v>27</v>
      </c>
      <c r="I1293" t="s">
        <v>35</v>
      </c>
      <c r="J1293" t="str">
        <f t="shared" si="20"/>
        <v/>
      </c>
    </row>
    <row r="1294" spans="1:10" hidden="1" x14ac:dyDescent="0.2">
      <c r="A1294">
        <v>40213003</v>
      </c>
      <c r="C1294">
        <v>32.954360999999999</v>
      </c>
      <c r="D1294">
        <v>-111.76224999999999</v>
      </c>
      <c r="E1294">
        <v>1</v>
      </c>
      <c r="F1294">
        <v>2017</v>
      </c>
      <c r="G1294">
        <v>66</v>
      </c>
      <c r="H1294" t="s">
        <v>27</v>
      </c>
      <c r="I1294" t="s">
        <v>35</v>
      </c>
      <c r="J1294" t="str">
        <f t="shared" si="20"/>
        <v/>
      </c>
    </row>
    <row r="1295" spans="1:10" hidden="1" x14ac:dyDescent="0.2">
      <c r="A1295">
        <v>40213003</v>
      </c>
      <c r="C1295">
        <v>32.954360999999999</v>
      </c>
      <c r="D1295">
        <v>-111.76224999999999</v>
      </c>
      <c r="E1295">
        <v>1</v>
      </c>
      <c r="F1295">
        <v>2018</v>
      </c>
      <c r="G1295">
        <v>66</v>
      </c>
      <c r="H1295" t="s">
        <v>27</v>
      </c>
      <c r="I1295" t="s">
        <v>35</v>
      </c>
      <c r="J1295" t="str">
        <f t="shared" si="20"/>
        <v/>
      </c>
    </row>
    <row r="1296" spans="1:10" hidden="1" x14ac:dyDescent="0.2">
      <c r="A1296">
        <v>40213007</v>
      </c>
      <c r="C1296">
        <v>32.508305999999997</v>
      </c>
      <c r="D1296">
        <v>-111.30805599999999</v>
      </c>
      <c r="E1296">
        <v>1</v>
      </c>
      <c r="F1296">
        <v>2002</v>
      </c>
      <c r="G1296">
        <v>-9</v>
      </c>
      <c r="H1296" t="s">
        <v>27</v>
      </c>
      <c r="I1296" t="s">
        <v>35</v>
      </c>
      <c r="J1296">
        <f t="shared" si="20"/>
        <v>40213007</v>
      </c>
    </row>
    <row r="1297" spans="1:10" hidden="1" x14ac:dyDescent="0.2">
      <c r="A1297">
        <v>40213007</v>
      </c>
      <c r="C1297">
        <v>32.508305999999997</v>
      </c>
      <c r="D1297">
        <v>-111.30805599999999</v>
      </c>
      <c r="E1297">
        <v>1</v>
      </c>
      <c r="F1297">
        <v>2003</v>
      </c>
      <c r="G1297">
        <v>-9</v>
      </c>
      <c r="H1297" t="s">
        <v>27</v>
      </c>
      <c r="I1297" t="s">
        <v>35</v>
      </c>
      <c r="J1297">
        <f t="shared" si="20"/>
        <v>40213007</v>
      </c>
    </row>
    <row r="1298" spans="1:10" hidden="1" x14ac:dyDescent="0.2">
      <c r="A1298">
        <v>40213007</v>
      </c>
      <c r="C1298">
        <v>32.508305999999997</v>
      </c>
      <c r="D1298">
        <v>-111.30805599999999</v>
      </c>
      <c r="E1298">
        <v>1</v>
      </c>
      <c r="F1298">
        <v>2004</v>
      </c>
      <c r="G1298">
        <v>-9</v>
      </c>
      <c r="H1298" t="s">
        <v>27</v>
      </c>
      <c r="I1298" t="s">
        <v>35</v>
      </c>
      <c r="J1298">
        <f t="shared" si="20"/>
        <v>40213007</v>
      </c>
    </row>
    <row r="1299" spans="1:10" hidden="1" x14ac:dyDescent="0.2">
      <c r="A1299">
        <v>40213007</v>
      </c>
      <c r="C1299">
        <v>32.508305999999997</v>
      </c>
      <c r="D1299">
        <v>-111.30805599999999</v>
      </c>
      <c r="E1299">
        <v>1</v>
      </c>
      <c r="F1299">
        <v>2005</v>
      </c>
      <c r="G1299">
        <v>72</v>
      </c>
      <c r="H1299" t="s">
        <v>27</v>
      </c>
      <c r="I1299" t="s">
        <v>35</v>
      </c>
      <c r="J1299" t="str">
        <f t="shared" si="20"/>
        <v/>
      </c>
    </row>
    <row r="1300" spans="1:10" hidden="1" x14ac:dyDescent="0.2">
      <c r="A1300">
        <v>40213007</v>
      </c>
      <c r="C1300">
        <v>32.508305999999997</v>
      </c>
      <c r="D1300">
        <v>-111.30805599999999</v>
      </c>
      <c r="E1300">
        <v>1</v>
      </c>
      <c r="F1300">
        <v>2006</v>
      </c>
      <c r="G1300">
        <v>71</v>
      </c>
      <c r="H1300" t="s">
        <v>27</v>
      </c>
      <c r="I1300" t="s">
        <v>35</v>
      </c>
      <c r="J1300" t="str">
        <f t="shared" si="20"/>
        <v/>
      </c>
    </row>
    <row r="1301" spans="1:10" hidden="1" x14ac:dyDescent="0.2">
      <c r="A1301">
        <v>40213007</v>
      </c>
      <c r="C1301">
        <v>32.508305999999997</v>
      </c>
      <c r="D1301">
        <v>-111.30805599999999</v>
      </c>
      <c r="E1301">
        <v>1</v>
      </c>
      <c r="F1301">
        <v>2007</v>
      </c>
      <c r="G1301">
        <v>71</v>
      </c>
      <c r="H1301" t="s">
        <v>27</v>
      </c>
      <c r="I1301" t="s">
        <v>35</v>
      </c>
      <c r="J1301" t="str">
        <f t="shared" si="20"/>
        <v/>
      </c>
    </row>
    <row r="1302" spans="1:10" hidden="1" x14ac:dyDescent="0.2">
      <c r="A1302">
        <v>40213007</v>
      </c>
      <c r="C1302">
        <v>32.508305999999997</v>
      </c>
      <c r="D1302">
        <v>-111.30805599999999</v>
      </c>
      <c r="E1302">
        <v>1</v>
      </c>
      <c r="F1302">
        <v>2008</v>
      </c>
      <c r="G1302">
        <v>68</v>
      </c>
      <c r="H1302" t="s">
        <v>27</v>
      </c>
      <c r="I1302" t="s">
        <v>35</v>
      </c>
      <c r="J1302" t="str">
        <f t="shared" si="20"/>
        <v/>
      </c>
    </row>
    <row r="1303" spans="1:10" hidden="1" x14ac:dyDescent="0.2">
      <c r="A1303">
        <v>40213007</v>
      </c>
      <c r="C1303">
        <v>32.508305999999997</v>
      </c>
      <c r="D1303">
        <v>-111.30805599999999</v>
      </c>
      <c r="E1303">
        <v>1</v>
      </c>
      <c r="F1303">
        <v>2009</v>
      </c>
      <c r="G1303">
        <v>67</v>
      </c>
      <c r="H1303" t="s">
        <v>27</v>
      </c>
      <c r="I1303" t="s">
        <v>35</v>
      </c>
      <c r="J1303" t="str">
        <f t="shared" si="20"/>
        <v/>
      </c>
    </row>
    <row r="1304" spans="1:10" hidden="1" x14ac:dyDescent="0.2">
      <c r="A1304">
        <v>40213007</v>
      </c>
      <c r="C1304">
        <v>32.508305999999997</v>
      </c>
      <c r="D1304">
        <v>-111.30805599999999</v>
      </c>
      <c r="E1304">
        <v>1</v>
      </c>
      <c r="F1304">
        <v>2010</v>
      </c>
      <c r="G1304">
        <v>67</v>
      </c>
      <c r="H1304" t="s">
        <v>27</v>
      </c>
      <c r="I1304" t="s">
        <v>35</v>
      </c>
      <c r="J1304" t="str">
        <f t="shared" si="20"/>
        <v/>
      </c>
    </row>
    <row r="1305" spans="1:10" hidden="1" x14ac:dyDescent="0.2">
      <c r="A1305">
        <v>40213007</v>
      </c>
      <c r="C1305">
        <v>32.508305999999997</v>
      </c>
      <c r="D1305">
        <v>-111.30805599999999</v>
      </c>
      <c r="E1305">
        <v>1</v>
      </c>
      <c r="F1305">
        <v>2011</v>
      </c>
      <c r="G1305">
        <v>67</v>
      </c>
      <c r="H1305" t="s">
        <v>27</v>
      </c>
      <c r="I1305" t="s">
        <v>35</v>
      </c>
      <c r="J1305" t="str">
        <f t="shared" si="20"/>
        <v/>
      </c>
    </row>
    <row r="1306" spans="1:10" hidden="1" x14ac:dyDescent="0.2">
      <c r="A1306">
        <v>40213007</v>
      </c>
      <c r="C1306">
        <v>32.508305999999997</v>
      </c>
      <c r="D1306">
        <v>-111.30805599999999</v>
      </c>
      <c r="E1306">
        <v>1</v>
      </c>
      <c r="F1306">
        <v>2012</v>
      </c>
      <c r="G1306">
        <v>69</v>
      </c>
      <c r="H1306" t="s">
        <v>27</v>
      </c>
      <c r="I1306" t="s">
        <v>35</v>
      </c>
      <c r="J1306" t="str">
        <f t="shared" si="20"/>
        <v/>
      </c>
    </row>
    <row r="1307" spans="1:10" hidden="1" x14ac:dyDescent="0.2">
      <c r="A1307">
        <v>40213007</v>
      </c>
      <c r="C1307">
        <v>32.508305999999997</v>
      </c>
      <c r="D1307">
        <v>-111.30805599999999</v>
      </c>
      <c r="E1307">
        <v>1</v>
      </c>
      <c r="F1307">
        <v>2013</v>
      </c>
      <c r="G1307">
        <v>69</v>
      </c>
      <c r="H1307" t="s">
        <v>27</v>
      </c>
      <c r="I1307" t="s">
        <v>35</v>
      </c>
      <c r="J1307" t="str">
        <f t="shared" si="20"/>
        <v/>
      </c>
    </row>
    <row r="1308" spans="1:10" hidden="1" x14ac:dyDescent="0.2">
      <c r="A1308">
        <v>40213007</v>
      </c>
      <c r="C1308">
        <v>32.508305999999997</v>
      </c>
      <c r="D1308">
        <v>-111.30805599999999</v>
      </c>
      <c r="E1308">
        <v>1</v>
      </c>
      <c r="F1308">
        <v>2014</v>
      </c>
      <c r="G1308">
        <v>67</v>
      </c>
      <c r="H1308" t="s">
        <v>27</v>
      </c>
      <c r="I1308" t="s">
        <v>35</v>
      </c>
      <c r="J1308" t="str">
        <f t="shared" si="20"/>
        <v/>
      </c>
    </row>
    <row r="1309" spans="1:10" hidden="1" x14ac:dyDescent="0.2">
      <c r="A1309">
        <v>40213007</v>
      </c>
      <c r="C1309">
        <v>32.508305999999997</v>
      </c>
      <c r="D1309">
        <v>-111.30805599999999</v>
      </c>
      <c r="E1309">
        <v>1</v>
      </c>
      <c r="F1309">
        <v>2015</v>
      </c>
      <c r="G1309">
        <v>65</v>
      </c>
      <c r="H1309" t="s">
        <v>27</v>
      </c>
      <c r="I1309" t="s">
        <v>35</v>
      </c>
      <c r="J1309" t="str">
        <f t="shared" si="20"/>
        <v/>
      </c>
    </row>
    <row r="1310" spans="1:10" hidden="1" x14ac:dyDescent="0.2">
      <c r="A1310">
        <v>40213007</v>
      </c>
      <c r="C1310">
        <v>32.508305999999997</v>
      </c>
      <c r="D1310">
        <v>-111.30805599999999</v>
      </c>
      <c r="E1310">
        <v>1</v>
      </c>
      <c r="F1310">
        <v>2016</v>
      </c>
      <c r="G1310">
        <v>65</v>
      </c>
      <c r="H1310" t="s">
        <v>27</v>
      </c>
      <c r="I1310" t="s">
        <v>35</v>
      </c>
      <c r="J1310" t="str">
        <f t="shared" si="20"/>
        <v/>
      </c>
    </row>
    <row r="1311" spans="1:10" hidden="1" x14ac:dyDescent="0.2">
      <c r="A1311">
        <v>40213007</v>
      </c>
      <c r="C1311">
        <v>32.508305999999997</v>
      </c>
      <c r="D1311">
        <v>-111.30805599999999</v>
      </c>
      <c r="E1311">
        <v>1</v>
      </c>
      <c r="F1311">
        <v>2017</v>
      </c>
      <c r="G1311">
        <v>68</v>
      </c>
      <c r="H1311" t="s">
        <v>27</v>
      </c>
      <c r="I1311" t="s">
        <v>35</v>
      </c>
      <c r="J1311" t="str">
        <f t="shared" si="20"/>
        <v/>
      </c>
    </row>
    <row r="1312" spans="1:10" hidden="1" x14ac:dyDescent="0.2">
      <c r="A1312">
        <v>40213007</v>
      </c>
      <c r="C1312">
        <v>32.508305999999997</v>
      </c>
      <c r="D1312">
        <v>-111.30805599999999</v>
      </c>
      <c r="E1312">
        <v>1</v>
      </c>
      <c r="F1312">
        <v>2018</v>
      </c>
      <c r="G1312">
        <v>68</v>
      </c>
      <c r="H1312" t="s">
        <v>27</v>
      </c>
      <c r="I1312" t="s">
        <v>35</v>
      </c>
      <c r="J1312" t="str">
        <f t="shared" si="20"/>
        <v/>
      </c>
    </row>
    <row r="1313" spans="1:10" hidden="1" x14ac:dyDescent="0.2">
      <c r="A1313">
        <v>40213009</v>
      </c>
      <c r="C1313">
        <v>33.219110999999998</v>
      </c>
      <c r="D1313">
        <v>-111.561111</v>
      </c>
      <c r="E1313">
        <v>1</v>
      </c>
      <c r="F1313">
        <v>2002</v>
      </c>
      <c r="G1313">
        <v>-9</v>
      </c>
      <c r="H1313" t="s">
        <v>27</v>
      </c>
      <c r="I1313" t="s">
        <v>35</v>
      </c>
      <c r="J1313">
        <f t="shared" si="20"/>
        <v>40213009</v>
      </c>
    </row>
    <row r="1314" spans="1:10" hidden="1" x14ac:dyDescent="0.2">
      <c r="A1314">
        <v>40213009</v>
      </c>
      <c r="C1314">
        <v>33.219110999999998</v>
      </c>
      <c r="D1314">
        <v>-111.561111</v>
      </c>
      <c r="E1314">
        <v>1</v>
      </c>
      <c r="F1314">
        <v>2003</v>
      </c>
      <c r="G1314">
        <v>-9</v>
      </c>
      <c r="H1314" t="s">
        <v>27</v>
      </c>
      <c r="I1314" t="s">
        <v>35</v>
      </c>
      <c r="J1314">
        <f t="shared" si="20"/>
        <v>40213009</v>
      </c>
    </row>
    <row r="1315" spans="1:10" hidden="1" x14ac:dyDescent="0.2">
      <c r="A1315">
        <v>40213009</v>
      </c>
      <c r="C1315">
        <v>33.219110999999998</v>
      </c>
      <c r="D1315">
        <v>-111.561111</v>
      </c>
      <c r="E1315">
        <v>1</v>
      </c>
      <c r="F1315">
        <v>2004</v>
      </c>
      <c r="G1315">
        <v>-9</v>
      </c>
      <c r="H1315" t="s">
        <v>27</v>
      </c>
      <c r="I1315" t="s">
        <v>35</v>
      </c>
      <c r="J1315">
        <f t="shared" si="20"/>
        <v>40213009</v>
      </c>
    </row>
    <row r="1316" spans="1:10" hidden="1" x14ac:dyDescent="0.2">
      <c r="A1316">
        <v>40213009</v>
      </c>
      <c r="C1316">
        <v>33.219110999999998</v>
      </c>
      <c r="D1316">
        <v>-111.561111</v>
      </c>
      <c r="E1316">
        <v>1</v>
      </c>
      <c r="F1316">
        <v>2005</v>
      </c>
      <c r="G1316">
        <v>66</v>
      </c>
      <c r="H1316" t="s">
        <v>27</v>
      </c>
      <c r="I1316" t="s">
        <v>35</v>
      </c>
      <c r="J1316" t="str">
        <f t="shared" si="20"/>
        <v/>
      </c>
    </row>
    <row r="1317" spans="1:10" hidden="1" x14ac:dyDescent="0.2">
      <c r="A1317">
        <v>40213009</v>
      </c>
      <c r="C1317">
        <v>33.219110999999998</v>
      </c>
      <c r="D1317">
        <v>-111.561111</v>
      </c>
      <c r="E1317">
        <v>1</v>
      </c>
      <c r="F1317">
        <v>2006</v>
      </c>
      <c r="G1317">
        <v>65</v>
      </c>
      <c r="H1317" t="s">
        <v>27</v>
      </c>
      <c r="I1317" t="s">
        <v>35</v>
      </c>
      <c r="J1317" t="str">
        <f t="shared" si="20"/>
        <v/>
      </c>
    </row>
    <row r="1318" spans="1:10" hidden="1" x14ac:dyDescent="0.2">
      <c r="A1318">
        <v>40213009</v>
      </c>
      <c r="C1318">
        <v>33.219110999999998</v>
      </c>
      <c r="D1318">
        <v>-111.561111</v>
      </c>
      <c r="E1318">
        <v>1</v>
      </c>
      <c r="F1318">
        <v>2007</v>
      </c>
      <c r="G1318">
        <v>65</v>
      </c>
      <c r="H1318" t="s">
        <v>27</v>
      </c>
      <c r="I1318" t="s">
        <v>35</v>
      </c>
      <c r="J1318" t="str">
        <f t="shared" si="20"/>
        <v/>
      </c>
    </row>
    <row r="1319" spans="1:10" hidden="1" x14ac:dyDescent="0.2">
      <c r="A1319">
        <v>40213009</v>
      </c>
      <c r="C1319">
        <v>33.219110999999998</v>
      </c>
      <c r="D1319">
        <v>-111.561111</v>
      </c>
      <c r="E1319">
        <v>1</v>
      </c>
      <c r="F1319">
        <v>2008</v>
      </c>
      <c r="G1319">
        <v>66</v>
      </c>
      <c r="H1319" t="s">
        <v>27</v>
      </c>
      <c r="I1319" t="s">
        <v>35</v>
      </c>
      <c r="J1319" t="str">
        <f t="shared" si="20"/>
        <v/>
      </c>
    </row>
    <row r="1320" spans="1:10" hidden="1" x14ac:dyDescent="0.2">
      <c r="A1320">
        <v>40213009</v>
      </c>
      <c r="C1320">
        <v>33.219110999999998</v>
      </c>
      <c r="D1320">
        <v>-111.561111</v>
      </c>
      <c r="E1320">
        <v>1</v>
      </c>
      <c r="F1320">
        <v>2009</v>
      </c>
      <c r="G1320">
        <v>63</v>
      </c>
      <c r="H1320" t="s">
        <v>27</v>
      </c>
      <c r="I1320" t="s">
        <v>35</v>
      </c>
      <c r="J1320" t="str">
        <f t="shared" si="20"/>
        <v/>
      </c>
    </row>
    <row r="1321" spans="1:10" hidden="1" x14ac:dyDescent="0.2">
      <c r="A1321">
        <v>40213009</v>
      </c>
      <c r="C1321">
        <v>33.219110999999998</v>
      </c>
      <c r="D1321">
        <v>-111.561111</v>
      </c>
      <c r="E1321">
        <v>1</v>
      </c>
      <c r="F1321">
        <v>2010</v>
      </c>
      <c r="G1321">
        <v>65</v>
      </c>
      <c r="H1321" t="s">
        <v>27</v>
      </c>
      <c r="I1321" t="s">
        <v>35</v>
      </c>
      <c r="J1321" t="str">
        <f t="shared" si="20"/>
        <v/>
      </c>
    </row>
    <row r="1322" spans="1:10" hidden="1" x14ac:dyDescent="0.2">
      <c r="A1322">
        <v>40213009</v>
      </c>
      <c r="C1322">
        <v>33.219110999999998</v>
      </c>
      <c r="D1322">
        <v>-111.561111</v>
      </c>
      <c r="E1322">
        <v>1</v>
      </c>
      <c r="F1322">
        <v>2011</v>
      </c>
      <c r="G1322">
        <v>-9</v>
      </c>
      <c r="H1322" t="s">
        <v>27</v>
      </c>
      <c r="I1322" t="s">
        <v>35</v>
      </c>
      <c r="J1322">
        <f t="shared" si="20"/>
        <v>40213009</v>
      </c>
    </row>
    <row r="1323" spans="1:10" hidden="1" x14ac:dyDescent="0.2">
      <c r="A1323">
        <v>40213009</v>
      </c>
      <c r="C1323">
        <v>33.219110999999998</v>
      </c>
      <c r="D1323">
        <v>-111.561111</v>
      </c>
      <c r="E1323">
        <v>1</v>
      </c>
      <c r="F1323">
        <v>2012</v>
      </c>
      <c r="G1323">
        <v>-9</v>
      </c>
      <c r="H1323" t="s">
        <v>27</v>
      </c>
      <c r="I1323" t="s">
        <v>35</v>
      </c>
      <c r="J1323">
        <f t="shared" si="20"/>
        <v>40213009</v>
      </c>
    </row>
    <row r="1324" spans="1:10" hidden="1" x14ac:dyDescent="0.2">
      <c r="A1324">
        <v>40213009</v>
      </c>
      <c r="C1324">
        <v>33.219110999999998</v>
      </c>
      <c r="D1324">
        <v>-111.561111</v>
      </c>
      <c r="E1324">
        <v>1</v>
      </c>
      <c r="F1324">
        <v>2013</v>
      </c>
      <c r="G1324">
        <v>-9</v>
      </c>
      <c r="H1324" t="s">
        <v>27</v>
      </c>
      <c r="I1324" t="s">
        <v>35</v>
      </c>
      <c r="J1324">
        <f t="shared" si="20"/>
        <v>40213009</v>
      </c>
    </row>
    <row r="1325" spans="1:10" hidden="1" x14ac:dyDescent="0.2">
      <c r="A1325">
        <v>40213009</v>
      </c>
      <c r="C1325">
        <v>33.219110999999998</v>
      </c>
      <c r="D1325">
        <v>-111.561111</v>
      </c>
      <c r="E1325">
        <v>1</v>
      </c>
      <c r="F1325">
        <v>2014</v>
      </c>
      <c r="G1325">
        <v>-9</v>
      </c>
      <c r="H1325" t="s">
        <v>27</v>
      </c>
      <c r="I1325" t="s">
        <v>35</v>
      </c>
      <c r="J1325">
        <f t="shared" si="20"/>
        <v>40213009</v>
      </c>
    </row>
    <row r="1326" spans="1:10" hidden="1" x14ac:dyDescent="0.2">
      <c r="A1326">
        <v>40213009</v>
      </c>
      <c r="C1326">
        <v>33.219110999999998</v>
      </c>
      <c r="D1326">
        <v>-111.561111</v>
      </c>
      <c r="E1326">
        <v>1</v>
      </c>
      <c r="F1326">
        <v>2015</v>
      </c>
      <c r="G1326">
        <v>-9</v>
      </c>
      <c r="H1326" t="s">
        <v>27</v>
      </c>
      <c r="I1326" t="s">
        <v>35</v>
      </c>
      <c r="J1326">
        <f t="shared" si="20"/>
        <v>40213009</v>
      </c>
    </row>
    <row r="1327" spans="1:10" hidden="1" x14ac:dyDescent="0.2">
      <c r="A1327">
        <v>40213009</v>
      </c>
      <c r="C1327">
        <v>33.219110999999998</v>
      </c>
      <c r="D1327">
        <v>-111.561111</v>
      </c>
      <c r="E1327">
        <v>1</v>
      </c>
      <c r="F1327">
        <v>2016</v>
      </c>
      <c r="G1327">
        <v>-9</v>
      </c>
      <c r="H1327" t="s">
        <v>27</v>
      </c>
      <c r="I1327" t="s">
        <v>35</v>
      </c>
      <c r="J1327">
        <f t="shared" si="20"/>
        <v>40213009</v>
      </c>
    </row>
    <row r="1328" spans="1:10" hidden="1" x14ac:dyDescent="0.2">
      <c r="A1328">
        <v>40213009</v>
      </c>
      <c r="C1328">
        <v>33.219110999999998</v>
      </c>
      <c r="D1328">
        <v>-111.561111</v>
      </c>
      <c r="E1328">
        <v>1</v>
      </c>
      <c r="F1328">
        <v>2017</v>
      </c>
      <c r="G1328">
        <v>-9</v>
      </c>
      <c r="H1328" t="s">
        <v>27</v>
      </c>
      <c r="I1328" t="s">
        <v>35</v>
      </c>
      <c r="J1328">
        <f t="shared" si="20"/>
        <v>40213009</v>
      </c>
    </row>
    <row r="1329" spans="1:10" hidden="1" x14ac:dyDescent="0.2">
      <c r="A1329">
        <v>40213009</v>
      </c>
      <c r="C1329">
        <v>33.219110999999998</v>
      </c>
      <c r="D1329">
        <v>-111.561111</v>
      </c>
      <c r="E1329">
        <v>1</v>
      </c>
      <c r="F1329">
        <v>2018</v>
      </c>
      <c r="G1329">
        <v>-9</v>
      </c>
      <c r="H1329" t="s">
        <v>27</v>
      </c>
      <c r="I1329" t="s">
        <v>35</v>
      </c>
      <c r="J1329">
        <f t="shared" si="20"/>
        <v>40213009</v>
      </c>
    </row>
    <row r="1330" spans="1:10" hidden="1" x14ac:dyDescent="0.2">
      <c r="A1330">
        <v>40213010</v>
      </c>
      <c r="C1330">
        <v>33.058500000000002</v>
      </c>
      <c r="D1330">
        <v>-112.047219</v>
      </c>
      <c r="E1330">
        <v>1</v>
      </c>
      <c r="F1330">
        <v>2002</v>
      </c>
      <c r="G1330">
        <v>-9</v>
      </c>
      <c r="H1330" t="s">
        <v>27</v>
      </c>
      <c r="I1330" t="s">
        <v>35</v>
      </c>
      <c r="J1330">
        <f t="shared" si="20"/>
        <v>40213010</v>
      </c>
    </row>
    <row r="1331" spans="1:10" hidden="1" x14ac:dyDescent="0.2">
      <c r="A1331">
        <v>40213010</v>
      </c>
      <c r="C1331">
        <v>33.058500000000002</v>
      </c>
      <c r="D1331">
        <v>-112.047219</v>
      </c>
      <c r="E1331">
        <v>1</v>
      </c>
      <c r="F1331">
        <v>2003</v>
      </c>
      <c r="G1331">
        <v>-9</v>
      </c>
      <c r="H1331" t="s">
        <v>27</v>
      </c>
      <c r="I1331" t="s">
        <v>35</v>
      </c>
      <c r="J1331">
        <f t="shared" si="20"/>
        <v>40213010</v>
      </c>
    </row>
    <row r="1332" spans="1:10" hidden="1" x14ac:dyDescent="0.2">
      <c r="A1332">
        <v>40213010</v>
      </c>
      <c r="C1332">
        <v>33.058500000000002</v>
      </c>
      <c r="D1332">
        <v>-112.047219</v>
      </c>
      <c r="E1332">
        <v>1</v>
      </c>
      <c r="F1332">
        <v>2004</v>
      </c>
      <c r="G1332">
        <v>-9</v>
      </c>
      <c r="H1332" t="s">
        <v>27</v>
      </c>
      <c r="I1332" t="s">
        <v>35</v>
      </c>
      <c r="J1332">
        <f t="shared" si="20"/>
        <v>40213010</v>
      </c>
    </row>
    <row r="1333" spans="1:10" hidden="1" x14ac:dyDescent="0.2">
      <c r="A1333">
        <v>40213010</v>
      </c>
      <c r="C1333">
        <v>33.058500000000002</v>
      </c>
      <c r="D1333">
        <v>-112.047219</v>
      </c>
      <c r="E1333">
        <v>1</v>
      </c>
      <c r="F1333">
        <v>2005</v>
      </c>
      <c r="G1333">
        <v>66</v>
      </c>
      <c r="H1333" t="s">
        <v>27</v>
      </c>
      <c r="I1333" t="s">
        <v>35</v>
      </c>
      <c r="J1333" t="str">
        <f t="shared" si="20"/>
        <v/>
      </c>
    </row>
    <row r="1334" spans="1:10" hidden="1" x14ac:dyDescent="0.2">
      <c r="A1334">
        <v>40213010</v>
      </c>
      <c r="C1334">
        <v>33.058500000000002</v>
      </c>
      <c r="D1334">
        <v>-112.047219</v>
      </c>
      <c r="E1334">
        <v>1</v>
      </c>
      <c r="F1334">
        <v>2006</v>
      </c>
      <c r="G1334">
        <v>64</v>
      </c>
      <c r="H1334" t="s">
        <v>27</v>
      </c>
      <c r="I1334" t="s">
        <v>35</v>
      </c>
      <c r="J1334" t="str">
        <f t="shared" si="20"/>
        <v/>
      </c>
    </row>
    <row r="1335" spans="1:10" hidden="1" x14ac:dyDescent="0.2">
      <c r="A1335">
        <v>40213010</v>
      </c>
      <c r="C1335">
        <v>33.058500000000002</v>
      </c>
      <c r="D1335">
        <v>-112.047219</v>
      </c>
      <c r="E1335">
        <v>1</v>
      </c>
      <c r="F1335">
        <v>2007</v>
      </c>
      <c r="G1335">
        <v>62</v>
      </c>
      <c r="H1335" t="s">
        <v>27</v>
      </c>
      <c r="I1335" t="s">
        <v>35</v>
      </c>
      <c r="J1335" t="str">
        <f t="shared" si="20"/>
        <v/>
      </c>
    </row>
    <row r="1336" spans="1:10" hidden="1" x14ac:dyDescent="0.2">
      <c r="A1336">
        <v>40213010</v>
      </c>
      <c r="C1336">
        <v>33.058500000000002</v>
      </c>
      <c r="D1336">
        <v>-112.047219</v>
      </c>
      <c r="E1336">
        <v>1</v>
      </c>
      <c r="F1336">
        <v>2008</v>
      </c>
      <c r="G1336">
        <v>65</v>
      </c>
      <c r="H1336" t="s">
        <v>27</v>
      </c>
      <c r="I1336" t="s">
        <v>35</v>
      </c>
      <c r="J1336" t="str">
        <f t="shared" si="20"/>
        <v/>
      </c>
    </row>
    <row r="1337" spans="1:10" hidden="1" x14ac:dyDescent="0.2">
      <c r="A1337">
        <v>40213010</v>
      </c>
      <c r="C1337">
        <v>33.058500000000002</v>
      </c>
      <c r="D1337">
        <v>-112.047219</v>
      </c>
      <c r="E1337">
        <v>1</v>
      </c>
      <c r="F1337">
        <v>2009</v>
      </c>
      <c r="G1337">
        <v>63</v>
      </c>
      <c r="H1337" t="s">
        <v>27</v>
      </c>
      <c r="I1337" t="s">
        <v>35</v>
      </c>
      <c r="J1337" t="str">
        <f t="shared" si="20"/>
        <v/>
      </c>
    </row>
    <row r="1338" spans="1:10" hidden="1" x14ac:dyDescent="0.2">
      <c r="A1338">
        <v>40213010</v>
      </c>
      <c r="C1338">
        <v>33.058500000000002</v>
      </c>
      <c r="D1338">
        <v>-112.047219</v>
      </c>
      <c r="E1338">
        <v>1</v>
      </c>
      <c r="F1338">
        <v>2010</v>
      </c>
      <c r="G1338">
        <v>65</v>
      </c>
      <c r="H1338" t="s">
        <v>27</v>
      </c>
      <c r="I1338" t="s">
        <v>35</v>
      </c>
      <c r="J1338" t="str">
        <f t="shared" si="20"/>
        <v/>
      </c>
    </row>
    <row r="1339" spans="1:10" hidden="1" x14ac:dyDescent="0.2">
      <c r="A1339">
        <v>40213010</v>
      </c>
      <c r="C1339">
        <v>33.058500000000002</v>
      </c>
      <c r="D1339">
        <v>-112.047219</v>
      </c>
      <c r="E1339">
        <v>1</v>
      </c>
      <c r="F1339">
        <v>2011</v>
      </c>
      <c r="G1339">
        <v>-9</v>
      </c>
      <c r="H1339" t="s">
        <v>27</v>
      </c>
      <c r="I1339" t="s">
        <v>35</v>
      </c>
      <c r="J1339">
        <f t="shared" si="20"/>
        <v>40213010</v>
      </c>
    </row>
    <row r="1340" spans="1:10" hidden="1" x14ac:dyDescent="0.2">
      <c r="A1340">
        <v>40213010</v>
      </c>
      <c r="C1340">
        <v>33.058500000000002</v>
      </c>
      <c r="D1340">
        <v>-112.047219</v>
      </c>
      <c r="E1340">
        <v>1</v>
      </c>
      <c r="F1340">
        <v>2012</v>
      </c>
      <c r="G1340">
        <v>-9</v>
      </c>
      <c r="H1340" t="s">
        <v>27</v>
      </c>
      <c r="I1340" t="s">
        <v>35</v>
      </c>
      <c r="J1340">
        <f t="shared" si="20"/>
        <v>40213010</v>
      </c>
    </row>
    <row r="1341" spans="1:10" hidden="1" x14ac:dyDescent="0.2">
      <c r="A1341">
        <v>40213010</v>
      </c>
      <c r="C1341">
        <v>33.058500000000002</v>
      </c>
      <c r="D1341">
        <v>-112.047219</v>
      </c>
      <c r="E1341">
        <v>1</v>
      </c>
      <c r="F1341">
        <v>2013</v>
      </c>
      <c r="G1341">
        <v>-9</v>
      </c>
      <c r="H1341" t="s">
        <v>27</v>
      </c>
      <c r="I1341" t="s">
        <v>35</v>
      </c>
      <c r="J1341">
        <f t="shared" si="20"/>
        <v>40213010</v>
      </c>
    </row>
    <row r="1342" spans="1:10" hidden="1" x14ac:dyDescent="0.2">
      <c r="A1342">
        <v>40213010</v>
      </c>
      <c r="C1342">
        <v>33.058500000000002</v>
      </c>
      <c r="D1342">
        <v>-112.047219</v>
      </c>
      <c r="E1342">
        <v>1</v>
      </c>
      <c r="F1342">
        <v>2014</v>
      </c>
      <c r="G1342">
        <v>-9</v>
      </c>
      <c r="H1342" t="s">
        <v>27</v>
      </c>
      <c r="I1342" t="s">
        <v>35</v>
      </c>
      <c r="J1342">
        <f t="shared" si="20"/>
        <v>40213010</v>
      </c>
    </row>
    <row r="1343" spans="1:10" hidden="1" x14ac:dyDescent="0.2">
      <c r="A1343">
        <v>40213010</v>
      </c>
      <c r="C1343">
        <v>33.058500000000002</v>
      </c>
      <c r="D1343">
        <v>-112.047219</v>
      </c>
      <c r="E1343">
        <v>1</v>
      </c>
      <c r="F1343">
        <v>2015</v>
      </c>
      <c r="G1343">
        <v>-9</v>
      </c>
      <c r="H1343" t="s">
        <v>27</v>
      </c>
      <c r="I1343" t="s">
        <v>35</v>
      </c>
      <c r="J1343">
        <f t="shared" si="20"/>
        <v>40213010</v>
      </c>
    </row>
    <row r="1344" spans="1:10" hidden="1" x14ac:dyDescent="0.2">
      <c r="A1344">
        <v>40213010</v>
      </c>
      <c r="C1344">
        <v>33.058500000000002</v>
      </c>
      <c r="D1344">
        <v>-112.047219</v>
      </c>
      <c r="E1344">
        <v>1</v>
      </c>
      <c r="F1344">
        <v>2016</v>
      </c>
      <c r="G1344">
        <v>-9</v>
      </c>
      <c r="H1344" t="s">
        <v>27</v>
      </c>
      <c r="I1344" t="s">
        <v>35</v>
      </c>
      <c r="J1344">
        <f t="shared" si="20"/>
        <v>40213010</v>
      </c>
    </row>
    <row r="1345" spans="1:10" hidden="1" x14ac:dyDescent="0.2">
      <c r="A1345">
        <v>40213010</v>
      </c>
      <c r="C1345">
        <v>33.058500000000002</v>
      </c>
      <c r="D1345">
        <v>-112.047219</v>
      </c>
      <c r="E1345">
        <v>1</v>
      </c>
      <c r="F1345">
        <v>2017</v>
      </c>
      <c r="G1345">
        <v>-9</v>
      </c>
      <c r="H1345" t="s">
        <v>27</v>
      </c>
      <c r="I1345" t="s">
        <v>35</v>
      </c>
      <c r="J1345">
        <f t="shared" si="20"/>
        <v>40213010</v>
      </c>
    </row>
    <row r="1346" spans="1:10" hidden="1" x14ac:dyDescent="0.2">
      <c r="A1346">
        <v>40213010</v>
      </c>
      <c r="C1346">
        <v>33.058500000000002</v>
      </c>
      <c r="D1346">
        <v>-112.047219</v>
      </c>
      <c r="E1346">
        <v>1</v>
      </c>
      <c r="F1346">
        <v>2018</v>
      </c>
      <c r="G1346">
        <v>-9</v>
      </c>
      <c r="H1346" t="s">
        <v>27</v>
      </c>
      <c r="I1346" t="s">
        <v>35</v>
      </c>
      <c r="J1346">
        <f t="shared" si="20"/>
        <v>40213010</v>
      </c>
    </row>
    <row r="1347" spans="1:10" hidden="1" x14ac:dyDescent="0.2">
      <c r="A1347">
        <v>40217001</v>
      </c>
      <c r="C1347">
        <v>33.081704000000002</v>
      </c>
      <c r="D1347">
        <v>-111.752943</v>
      </c>
      <c r="E1347">
        <v>1</v>
      </c>
      <c r="F1347">
        <v>2002</v>
      </c>
      <c r="G1347">
        <v>-9</v>
      </c>
      <c r="H1347" t="s">
        <v>27</v>
      </c>
      <c r="I1347" t="s">
        <v>35</v>
      </c>
      <c r="J1347">
        <f t="shared" si="20"/>
        <v>40217001</v>
      </c>
    </row>
    <row r="1348" spans="1:10" hidden="1" x14ac:dyDescent="0.2">
      <c r="A1348">
        <v>40217001</v>
      </c>
      <c r="C1348">
        <v>33.081704000000002</v>
      </c>
      <c r="D1348">
        <v>-111.752943</v>
      </c>
      <c r="E1348">
        <v>1</v>
      </c>
      <c r="F1348">
        <v>2003</v>
      </c>
      <c r="G1348">
        <v>-9</v>
      </c>
      <c r="H1348" t="s">
        <v>27</v>
      </c>
      <c r="I1348" t="s">
        <v>35</v>
      </c>
      <c r="J1348">
        <f t="shared" si="20"/>
        <v>40217001</v>
      </c>
    </row>
    <row r="1349" spans="1:10" hidden="1" x14ac:dyDescent="0.2">
      <c r="A1349">
        <v>40217001</v>
      </c>
      <c r="C1349">
        <v>33.081704000000002</v>
      </c>
      <c r="D1349">
        <v>-111.752943</v>
      </c>
      <c r="E1349">
        <v>1</v>
      </c>
      <c r="F1349">
        <v>2004</v>
      </c>
      <c r="G1349">
        <v>73</v>
      </c>
      <c r="H1349" t="s">
        <v>27</v>
      </c>
      <c r="I1349" t="s">
        <v>35</v>
      </c>
      <c r="J1349" t="str">
        <f t="shared" ref="J1349:J1412" si="21">IF(G1349=-9,A1349,"")</f>
        <v/>
      </c>
    </row>
    <row r="1350" spans="1:10" hidden="1" x14ac:dyDescent="0.2">
      <c r="A1350">
        <v>40217001</v>
      </c>
      <c r="C1350">
        <v>33.081704000000002</v>
      </c>
      <c r="D1350">
        <v>-111.752943</v>
      </c>
      <c r="E1350">
        <v>1</v>
      </c>
      <c r="F1350">
        <v>2005</v>
      </c>
      <c r="G1350">
        <v>73</v>
      </c>
      <c r="H1350" t="s">
        <v>27</v>
      </c>
      <c r="I1350" t="s">
        <v>35</v>
      </c>
      <c r="J1350" t="str">
        <f t="shared" si="21"/>
        <v/>
      </c>
    </row>
    <row r="1351" spans="1:10" hidden="1" x14ac:dyDescent="0.2">
      <c r="A1351">
        <v>40217001</v>
      </c>
      <c r="C1351">
        <v>33.081704000000002</v>
      </c>
      <c r="D1351">
        <v>-111.752943</v>
      </c>
      <c r="E1351">
        <v>1</v>
      </c>
      <c r="F1351">
        <v>2006</v>
      </c>
      <c r="G1351">
        <v>71</v>
      </c>
      <c r="H1351" t="s">
        <v>27</v>
      </c>
      <c r="I1351" t="s">
        <v>35</v>
      </c>
      <c r="J1351" t="str">
        <f t="shared" si="21"/>
        <v/>
      </c>
    </row>
    <row r="1352" spans="1:10" hidden="1" x14ac:dyDescent="0.2">
      <c r="A1352">
        <v>40217001</v>
      </c>
      <c r="C1352">
        <v>33.081704000000002</v>
      </c>
      <c r="D1352">
        <v>-111.752943</v>
      </c>
      <c r="E1352">
        <v>1</v>
      </c>
      <c r="F1352">
        <v>2007</v>
      </c>
      <c r="G1352">
        <v>70</v>
      </c>
      <c r="H1352" t="s">
        <v>27</v>
      </c>
      <c r="I1352" t="s">
        <v>35</v>
      </c>
      <c r="J1352" t="str">
        <f t="shared" si="21"/>
        <v/>
      </c>
    </row>
    <row r="1353" spans="1:10" hidden="1" x14ac:dyDescent="0.2">
      <c r="A1353">
        <v>40217001</v>
      </c>
      <c r="C1353">
        <v>33.081704000000002</v>
      </c>
      <c r="D1353">
        <v>-111.752943</v>
      </c>
      <c r="E1353">
        <v>1</v>
      </c>
      <c r="F1353">
        <v>2008</v>
      </c>
      <c r="G1353">
        <v>70</v>
      </c>
      <c r="H1353" t="s">
        <v>27</v>
      </c>
      <c r="I1353" t="s">
        <v>35</v>
      </c>
      <c r="J1353" t="str">
        <f t="shared" si="21"/>
        <v/>
      </c>
    </row>
    <row r="1354" spans="1:10" hidden="1" x14ac:dyDescent="0.2">
      <c r="A1354">
        <v>40217001</v>
      </c>
      <c r="C1354">
        <v>33.081704000000002</v>
      </c>
      <c r="D1354">
        <v>-111.752943</v>
      </c>
      <c r="E1354">
        <v>1</v>
      </c>
      <c r="F1354">
        <v>2009</v>
      </c>
      <c r="G1354">
        <v>69</v>
      </c>
      <c r="H1354" t="s">
        <v>27</v>
      </c>
      <c r="I1354" t="s">
        <v>35</v>
      </c>
      <c r="J1354" t="str">
        <f t="shared" si="21"/>
        <v/>
      </c>
    </row>
    <row r="1355" spans="1:10" hidden="1" x14ac:dyDescent="0.2">
      <c r="A1355">
        <v>40217001</v>
      </c>
      <c r="C1355">
        <v>33.081704000000002</v>
      </c>
      <c r="D1355">
        <v>-111.752943</v>
      </c>
      <c r="E1355">
        <v>1</v>
      </c>
      <c r="F1355">
        <v>2010</v>
      </c>
      <c r="G1355">
        <v>70</v>
      </c>
      <c r="H1355" t="s">
        <v>27</v>
      </c>
      <c r="I1355" t="s">
        <v>35</v>
      </c>
      <c r="J1355" t="str">
        <f t="shared" si="21"/>
        <v/>
      </c>
    </row>
    <row r="1356" spans="1:10" hidden="1" x14ac:dyDescent="0.2">
      <c r="A1356">
        <v>40217001</v>
      </c>
      <c r="C1356">
        <v>33.081704000000002</v>
      </c>
      <c r="D1356">
        <v>-111.752943</v>
      </c>
      <c r="E1356">
        <v>1</v>
      </c>
      <c r="F1356">
        <v>2011</v>
      </c>
      <c r="G1356">
        <v>69</v>
      </c>
      <c r="H1356" t="s">
        <v>27</v>
      </c>
      <c r="I1356" t="s">
        <v>35</v>
      </c>
      <c r="J1356" t="str">
        <f t="shared" si="21"/>
        <v/>
      </c>
    </row>
    <row r="1357" spans="1:10" hidden="1" x14ac:dyDescent="0.2">
      <c r="A1357">
        <v>40217001</v>
      </c>
      <c r="C1357">
        <v>33.081704000000002</v>
      </c>
      <c r="D1357">
        <v>-111.752943</v>
      </c>
      <c r="E1357">
        <v>1</v>
      </c>
      <c r="F1357">
        <v>2012</v>
      </c>
      <c r="G1357">
        <v>72</v>
      </c>
      <c r="H1357" t="s">
        <v>27</v>
      </c>
      <c r="I1357" t="s">
        <v>35</v>
      </c>
      <c r="J1357" t="str">
        <f t="shared" si="21"/>
        <v/>
      </c>
    </row>
    <row r="1358" spans="1:10" hidden="1" x14ac:dyDescent="0.2">
      <c r="A1358">
        <v>40217001</v>
      </c>
      <c r="C1358">
        <v>33.081704000000002</v>
      </c>
      <c r="D1358">
        <v>-111.752943</v>
      </c>
      <c r="E1358">
        <v>1</v>
      </c>
      <c r="F1358">
        <v>2013</v>
      </c>
      <c r="G1358">
        <v>70</v>
      </c>
      <c r="H1358" t="s">
        <v>27</v>
      </c>
      <c r="I1358" t="s">
        <v>35</v>
      </c>
      <c r="J1358" t="str">
        <f t="shared" si="21"/>
        <v/>
      </c>
    </row>
    <row r="1359" spans="1:10" hidden="1" x14ac:dyDescent="0.2">
      <c r="A1359">
        <v>40217001</v>
      </c>
      <c r="C1359">
        <v>33.081704000000002</v>
      </c>
      <c r="D1359">
        <v>-111.752943</v>
      </c>
      <c r="E1359">
        <v>1</v>
      </c>
      <c r="F1359">
        <v>2014</v>
      </c>
      <c r="G1359">
        <v>67</v>
      </c>
      <c r="H1359" t="s">
        <v>27</v>
      </c>
      <c r="I1359" t="s">
        <v>35</v>
      </c>
      <c r="J1359" t="str">
        <f t="shared" si="21"/>
        <v/>
      </c>
    </row>
    <row r="1360" spans="1:10" hidden="1" x14ac:dyDescent="0.2">
      <c r="A1360">
        <v>40217001</v>
      </c>
      <c r="C1360">
        <v>33.081704000000002</v>
      </c>
      <c r="D1360">
        <v>-111.752943</v>
      </c>
      <c r="E1360">
        <v>1</v>
      </c>
      <c r="F1360">
        <v>2015</v>
      </c>
      <c r="G1360">
        <v>65</v>
      </c>
      <c r="H1360" t="s">
        <v>27</v>
      </c>
      <c r="I1360" t="s">
        <v>35</v>
      </c>
      <c r="J1360" t="str">
        <f t="shared" si="21"/>
        <v/>
      </c>
    </row>
    <row r="1361" spans="1:10" hidden="1" x14ac:dyDescent="0.2">
      <c r="A1361">
        <v>40217001</v>
      </c>
      <c r="C1361">
        <v>33.081704000000002</v>
      </c>
      <c r="D1361">
        <v>-111.752943</v>
      </c>
      <c r="E1361">
        <v>1</v>
      </c>
      <c r="F1361">
        <v>2016</v>
      </c>
      <c r="G1361">
        <v>65</v>
      </c>
      <c r="H1361" t="s">
        <v>27</v>
      </c>
      <c r="I1361" t="s">
        <v>35</v>
      </c>
      <c r="J1361" t="str">
        <f t="shared" si="21"/>
        <v/>
      </c>
    </row>
    <row r="1362" spans="1:10" hidden="1" x14ac:dyDescent="0.2">
      <c r="A1362">
        <v>40217001</v>
      </c>
      <c r="C1362">
        <v>33.081704000000002</v>
      </c>
      <c r="D1362">
        <v>-111.752943</v>
      </c>
      <c r="E1362">
        <v>1</v>
      </c>
      <c r="F1362">
        <v>2017</v>
      </c>
      <c r="G1362">
        <v>65</v>
      </c>
      <c r="H1362" t="s">
        <v>27</v>
      </c>
      <c r="I1362" t="s">
        <v>35</v>
      </c>
      <c r="J1362" t="str">
        <f t="shared" si="21"/>
        <v/>
      </c>
    </row>
    <row r="1363" spans="1:10" hidden="1" x14ac:dyDescent="0.2">
      <c r="A1363">
        <v>40217001</v>
      </c>
      <c r="C1363">
        <v>33.081704000000002</v>
      </c>
      <c r="D1363">
        <v>-111.752943</v>
      </c>
      <c r="E1363">
        <v>1</v>
      </c>
      <c r="F1363">
        <v>2018</v>
      </c>
      <c r="G1363">
        <v>66</v>
      </c>
      <c r="H1363" t="s">
        <v>27</v>
      </c>
      <c r="I1363" t="s">
        <v>35</v>
      </c>
      <c r="J1363" t="str">
        <f t="shared" si="21"/>
        <v/>
      </c>
    </row>
    <row r="1364" spans="1:10" hidden="1" x14ac:dyDescent="0.2">
      <c r="A1364">
        <v>40218001</v>
      </c>
      <c r="C1364">
        <v>33.293464999999998</v>
      </c>
      <c r="D1364">
        <v>-111.285594</v>
      </c>
      <c r="E1364">
        <v>1</v>
      </c>
      <c r="F1364">
        <v>2002</v>
      </c>
      <c r="G1364">
        <v>-9</v>
      </c>
      <c r="H1364" t="s">
        <v>27</v>
      </c>
      <c r="I1364" t="s">
        <v>35</v>
      </c>
      <c r="J1364">
        <f t="shared" si="21"/>
        <v>40218001</v>
      </c>
    </row>
    <row r="1365" spans="1:10" hidden="1" x14ac:dyDescent="0.2">
      <c r="A1365">
        <v>40218001</v>
      </c>
      <c r="C1365">
        <v>33.293464999999998</v>
      </c>
      <c r="D1365">
        <v>-111.285594</v>
      </c>
      <c r="E1365">
        <v>1</v>
      </c>
      <c r="F1365">
        <v>2003</v>
      </c>
      <c r="G1365">
        <v>82</v>
      </c>
      <c r="H1365" t="s">
        <v>27</v>
      </c>
      <c r="I1365" t="s">
        <v>35</v>
      </c>
      <c r="J1365" t="str">
        <f t="shared" si="21"/>
        <v/>
      </c>
    </row>
    <row r="1366" spans="1:10" hidden="1" x14ac:dyDescent="0.2">
      <c r="A1366">
        <v>40218001</v>
      </c>
      <c r="C1366">
        <v>33.293464999999998</v>
      </c>
      <c r="D1366">
        <v>-111.285594</v>
      </c>
      <c r="E1366">
        <v>1</v>
      </c>
      <c r="F1366">
        <v>2004</v>
      </c>
      <c r="G1366">
        <v>81</v>
      </c>
      <c r="H1366" t="s">
        <v>27</v>
      </c>
      <c r="I1366" t="s">
        <v>35</v>
      </c>
      <c r="J1366" t="str">
        <f t="shared" si="21"/>
        <v/>
      </c>
    </row>
    <row r="1367" spans="1:10" hidden="1" x14ac:dyDescent="0.2">
      <c r="A1367">
        <v>40218001</v>
      </c>
      <c r="C1367">
        <v>33.293464999999998</v>
      </c>
      <c r="D1367">
        <v>-111.285594</v>
      </c>
      <c r="E1367">
        <v>1</v>
      </c>
      <c r="F1367">
        <v>2005</v>
      </c>
      <c r="G1367">
        <v>81</v>
      </c>
      <c r="H1367" t="s">
        <v>27</v>
      </c>
      <c r="I1367" t="s">
        <v>35</v>
      </c>
      <c r="J1367" t="str">
        <f t="shared" si="21"/>
        <v/>
      </c>
    </row>
    <row r="1368" spans="1:10" hidden="1" x14ac:dyDescent="0.2">
      <c r="A1368">
        <v>40218001</v>
      </c>
      <c r="C1368">
        <v>33.293464999999998</v>
      </c>
      <c r="D1368">
        <v>-111.285594</v>
      </c>
      <c r="E1368">
        <v>1</v>
      </c>
      <c r="F1368">
        <v>2006</v>
      </c>
      <c r="G1368">
        <v>78</v>
      </c>
      <c r="H1368" t="s">
        <v>27</v>
      </c>
      <c r="I1368" t="s">
        <v>35</v>
      </c>
      <c r="J1368" t="str">
        <f t="shared" si="21"/>
        <v/>
      </c>
    </row>
    <row r="1369" spans="1:10" hidden="1" x14ac:dyDescent="0.2">
      <c r="A1369">
        <v>40218001</v>
      </c>
      <c r="C1369">
        <v>33.293464999999998</v>
      </c>
      <c r="D1369">
        <v>-111.285594</v>
      </c>
      <c r="E1369">
        <v>1</v>
      </c>
      <c r="F1369">
        <v>2007</v>
      </c>
      <c r="G1369">
        <v>79</v>
      </c>
      <c r="H1369" t="s">
        <v>27</v>
      </c>
      <c r="I1369" t="s">
        <v>35</v>
      </c>
      <c r="J1369" t="str">
        <f t="shared" si="21"/>
        <v/>
      </c>
    </row>
    <row r="1370" spans="1:10" hidden="1" x14ac:dyDescent="0.2">
      <c r="A1370">
        <v>40218001</v>
      </c>
      <c r="C1370">
        <v>33.293464999999998</v>
      </c>
      <c r="D1370">
        <v>-111.285594</v>
      </c>
      <c r="E1370">
        <v>1</v>
      </c>
      <c r="F1370">
        <v>2008</v>
      </c>
      <c r="G1370">
        <v>78</v>
      </c>
      <c r="H1370" t="s">
        <v>27</v>
      </c>
      <c r="I1370" t="s">
        <v>35</v>
      </c>
      <c r="J1370" t="str">
        <f t="shared" si="21"/>
        <v/>
      </c>
    </row>
    <row r="1371" spans="1:10" hidden="1" x14ac:dyDescent="0.2">
      <c r="A1371">
        <v>40218001</v>
      </c>
      <c r="C1371">
        <v>33.293464999999998</v>
      </c>
      <c r="D1371">
        <v>-111.285594</v>
      </c>
      <c r="E1371">
        <v>1</v>
      </c>
      <c r="F1371">
        <v>2009</v>
      </c>
      <c r="G1371">
        <v>75</v>
      </c>
      <c r="H1371" t="s">
        <v>27</v>
      </c>
      <c r="I1371" t="s">
        <v>35</v>
      </c>
      <c r="J1371" t="str">
        <f t="shared" si="21"/>
        <v/>
      </c>
    </row>
    <row r="1372" spans="1:10" hidden="1" x14ac:dyDescent="0.2">
      <c r="A1372">
        <v>40218001</v>
      </c>
      <c r="C1372">
        <v>33.293464999999998</v>
      </c>
      <c r="D1372">
        <v>-111.285594</v>
      </c>
      <c r="E1372">
        <v>1</v>
      </c>
      <c r="F1372">
        <v>2010</v>
      </c>
      <c r="G1372">
        <v>74</v>
      </c>
      <c r="H1372" t="s">
        <v>27</v>
      </c>
      <c r="I1372" t="s">
        <v>35</v>
      </c>
      <c r="J1372" t="str">
        <f t="shared" si="21"/>
        <v/>
      </c>
    </row>
    <row r="1373" spans="1:10" hidden="1" x14ac:dyDescent="0.2">
      <c r="A1373">
        <v>40218001</v>
      </c>
      <c r="C1373">
        <v>33.293464999999998</v>
      </c>
      <c r="D1373">
        <v>-111.285594</v>
      </c>
      <c r="E1373">
        <v>1</v>
      </c>
      <c r="F1373">
        <v>2011</v>
      </c>
      <c r="G1373">
        <v>73</v>
      </c>
      <c r="H1373" t="s">
        <v>27</v>
      </c>
      <c r="I1373" t="s">
        <v>35</v>
      </c>
      <c r="J1373" t="str">
        <f t="shared" si="21"/>
        <v/>
      </c>
    </row>
    <row r="1374" spans="1:10" hidden="1" x14ac:dyDescent="0.2">
      <c r="A1374">
        <v>40218001</v>
      </c>
      <c r="C1374">
        <v>33.293464999999998</v>
      </c>
      <c r="D1374">
        <v>-111.285594</v>
      </c>
      <c r="E1374">
        <v>1</v>
      </c>
      <c r="F1374">
        <v>2012</v>
      </c>
      <c r="G1374">
        <v>76</v>
      </c>
      <c r="H1374" t="s">
        <v>27</v>
      </c>
      <c r="I1374" t="s">
        <v>35</v>
      </c>
      <c r="J1374" t="str">
        <f t="shared" si="21"/>
        <v/>
      </c>
    </row>
    <row r="1375" spans="1:10" hidden="1" x14ac:dyDescent="0.2">
      <c r="A1375">
        <v>40218001</v>
      </c>
      <c r="C1375">
        <v>33.293464999999998</v>
      </c>
      <c r="D1375">
        <v>-111.285594</v>
      </c>
      <c r="E1375">
        <v>1</v>
      </c>
      <c r="F1375">
        <v>2013</v>
      </c>
      <c r="G1375">
        <v>76</v>
      </c>
      <c r="H1375" t="s">
        <v>27</v>
      </c>
      <c r="I1375" t="s">
        <v>35</v>
      </c>
      <c r="J1375" t="str">
        <f t="shared" si="21"/>
        <v/>
      </c>
    </row>
    <row r="1376" spans="1:10" hidden="1" x14ac:dyDescent="0.2">
      <c r="A1376">
        <v>40218001</v>
      </c>
      <c r="C1376">
        <v>33.293464999999998</v>
      </c>
      <c r="D1376">
        <v>-111.285594</v>
      </c>
      <c r="E1376">
        <v>1</v>
      </c>
      <c r="F1376">
        <v>2014</v>
      </c>
      <c r="G1376">
        <v>73</v>
      </c>
      <c r="H1376" t="s">
        <v>27</v>
      </c>
      <c r="I1376" t="s">
        <v>35</v>
      </c>
      <c r="J1376" t="str">
        <f t="shared" si="21"/>
        <v/>
      </c>
    </row>
    <row r="1377" spans="1:10" hidden="1" x14ac:dyDescent="0.2">
      <c r="A1377">
        <v>40218001</v>
      </c>
      <c r="C1377">
        <v>33.293464999999998</v>
      </c>
      <c r="D1377">
        <v>-111.285594</v>
      </c>
      <c r="E1377">
        <v>1</v>
      </c>
      <c r="F1377">
        <v>2015</v>
      </c>
      <c r="G1377">
        <v>71</v>
      </c>
      <c r="H1377" t="s">
        <v>27</v>
      </c>
      <c r="I1377" t="s">
        <v>35</v>
      </c>
      <c r="J1377" t="str">
        <f t="shared" si="21"/>
        <v/>
      </c>
    </row>
    <row r="1378" spans="1:10" hidden="1" x14ac:dyDescent="0.2">
      <c r="A1378">
        <v>40218001</v>
      </c>
      <c r="C1378">
        <v>33.293464999999998</v>
      </c>
      <c r="D1378">
        <v>-111.285594</v>
      </c>
      <c r="E1378">
        <v>1</v>
      </c>
      <c r="F1378">
        <v>2016</v>
      </c>
      <c r="G1378">
        <v>71</v>
      </c>
      <c r="H1378" t="s">
        <v>27</v>
      </c>
      <c r="I1378" t="s">
        <v>35</v>
      </c>
      <c r="J1378" t="str">
        <f t="shared" si="21"/>
        <v/>
      </c>
    </row>
    <row r="1379" spans="1:10" hidden="1" x14ac:dyDescent="0.2">
      <c r="A1379">
        <v>40218001</v>
      </c>
      <c r="C1379">
        <v>33.293464999999998</v>
      </c>
      <c r="D1379">
        <v>-111.285594</v>
      </c>
      <c r="E1379">
        <v>1</v>
      </c>
      <c r="F1379">
        <v>2017</v>
      </c>
      <c r="G1379">
        <v>73</v>
      </c>
      <c r="H1379" t="s">
        <v>27</v>
      </c>
      <c r="I1379" t="s">
        <v>35</v>
      </c>
      <c r="J1379" t="str">
        <f t="shared" si="21"/>
        <v/>
      </c>
    </row>
    <row r="1380" spans="1:10" hidden="1" x14ac:dyDescent="0.2">
      <c r="A1380">
        <v>40218001</v>
      </c>
      <c r="C1380">
        <v>33.293464999999998</v>
      </c>
      <c r="D1380">
        <v>-111.285594</v>
      </c>
      <c r="E1380">
        <v>1</v>
      </c>
      <c r="F1380">
        <v>2018</v>
      </c>
      <c r="G1380">
        <v>74</v>
      </c>
      <c r="H1380" t="s">
        <v>27</v>
      </c>
      <c r="I1380" t="s">
        <v>35</v>
      </c>
      <c r="J1380" t="str">
        <f t="shared" si="21"/>
        <v/>
      </c>
    </row>
    <row r="1381" spans="1:10" hidden="1" x14ac:dyDescent="0.2">
      <c r="A1381">
        <v>40250005</v>
      </c>
      <c r="C1381">
        <v>34.428879999999999</v>
      </c>
      <c r="D1381">
        <v>-112.961944</v>
      </c>
      <c r="E1381">
        <v>1</v>
      </c>
      <c r="F1381">
        <v>2002</v>
      </c>
      <c r="G1381">
        <v>78</v>
      </c>
      <c r="H1381" t="s">
        <v>27</v>
      </c>
      <c r="I1381" t="s">
        <v>36</v>
      </c>
      <c r="J1381" t="str">
        <f t="shared" si="21"/>
        <v/>
      </c>
    </row>
    <row r="1382" spans="1:10" hidden="1" x14ac:dyDescent="0.2">
      <c r="A1382">
        <v>40250005</v>
      </c>
      <c r="C1382">
        <v>34.428879999999999</v>
      </c>
      <c r="D1382">
        <v>-112.961944</v>
      </c>
      <c r="E1382">
        <v>1</v>
      </c>
      <c r="F1382">
        <v>2003</v>
      </c>
      <c r="G1382">
        <v>74</v>
      </c>
      <c r="H1382" t="s">
        <v>27</v>
      </c>
      <c r="I1382" t="s">
        <v>36</v>
      </c>
      <c r="J1382" t="str">
        <f t="shared" si="21"/>
        <v/>
      </c>
    </row>
    <row r="1383" spans="1:10" hidden="1" x14ac:dyDescent="0.2">
      <c r="A1383">
        <v>40250005</v>
      </c>
      <c r="C1383">
        <v>34.428879999999999</v>
      </c>
      <c r="D1383">
        <v>-112.961944</v>
      </c>
      <c r="E1383">
        <v>1</v>
      </c>
      <c r="F1383">
        <v>2004</v>
      </c>
      <c r="G1383">
        <v>74</v>
      </c>
      <c r="H1383" t="s">
        <v>27</v>
      </c>
      <c r="I1383" t="s">
        <v>36</v>
      </c>
      <c r="J1383" t="str">
        <f t="shared" si="21"/>
        <v/>
      </c>
    </row>
    <row r="1384" spans="1:10" hidden="1" x14ac:dyDescent="0.2">
      <c r="A1384">
        <v>40250005</v>
      </c>
      <c r="C1384">
        <v>34.428879999999999</v>
      </c>
      <c r="D1384">
        <v>-112.961944</v>
      </c>
      <c r="E1384">
        <v>1</v>
      </c>
      <c r="F1384">
        <v>2005</v>
      </c>
      <c r="G1384">
        <v>71</v>
      </c>
      <c r="H1384" t="s">
        <v>27</v>
      </c>
      <c r="I1384" t="s">
        <v>36</v>
      </c>
      <c r="J1384" t="str">
        <f t="shared" si="21"/>
        <v/>
      </c>
    </row>
    <row r="1385" spans="1:10" hidden="1" x14ac:dyDescent="0.2">
      <c r="A1385">
        <v>40250005</v>
      </c>
      <c r="C1385">
        <v>34.428879999999999</v>
      </c>
      <c r="D1385">
        <v>-112.961944</v>
      </c>
      <c r="E1385">
        <v>1</v>
      </c>
      <c r="F1385">
        <v>2006</v>
      </c>
      <c r="G1385">
        <v>-9</v>
      </c>
      <c r="H1385" t="s">
        <v>27</v>
      </c>
      <c r="I1385" t="s">
        <v>36</v>
      </c>
      <c r="J1385">
        <f t="shared" si="21"/>
        <v>40250005</v>
      </c>
    </row>
    <row r="1386" spans="1:10" hidden="1" x14ac:dyDescent="0.2">
      <c r="A1386">
        <v>40250005</v>
      </c>
      <c r="C1386">
        <v>34.428879999999999</v>
      </c>
      <c r="D1386">
        <v>-112.961944</v>
      </c>
      <c r="E1386">
        <v>1</v>
      </c>
      <c r="F1386">
        <v>2007</v>
      </c>
      <c r="G1386">
        <v>-9</v>
      </c>
      <c r="H1386" t="s">
        <v>27</v>
      </c>
      <c r="I1386" t="s">
        <v>36</v>
      </c>
      <c r="J1386">
        <f t="shared" si="21"/>
        <v>40250005</v>
      </c>
    </row>
    <row r="1387" spans="1:10" hidden="1" x14ac:dyDescent="0.2">
      <c r="A1387">
        <v>40250005</v>
      </c>
      <c r="C1387">
        <v>34.428879999999999</v>
      </c>
      <c r="D1387">
        <v>-112.961944</v>
      </c>
      <c r="E1387">
        <v>1</v>
      </c>
      <c r="F1387">
        <v>2008</v>
      </c>
      <c r="G1387">
        <v>-9</v>
      </c>
      <c r="H1387" t="s">
        <v>27</v>
      </c>
      <c r="I1387" t="s">
        <v>36</v>
      </c>
      <c r="J1387">
        <f t="shared" si="21"/>
        <v>40250005</v>
      </c>
    </row>
    <row r="1388" spans="1:10" hidden="1" x14ac:dyDescent="0.2">
      <c r="A1388">
        <v>40250005</v>
      </c>
      <c r="C1388">
        <v>34.428879999999999</v>
      </c>
      <c r="D1388">
        <v>-112.961944</v>
      </c>
      <c r="E1388">
        <v>1</v>
      </c>
      <c r="F1388">
        <v>2009</v>
      </c>
      <c r="G1388">
        <v>-9</v>
      </c>
      <c r="H1388" t="s">
        <v>27</v>
      </c>
      <c r="I1388" t="s">
        <v>36</v>
      </c>
      <c r="J1388">
        <f t="shared" si="21"/>
        <v>40250005</v>
      </c>
    </row>
    <row r="1389" spans="1:10" hidden="1" x14ac:dyDescent="0.2">
      <c r="A1389">
        <v>40250005</v>
      </c>
      <c r="C1389">
        <v>34.428879999999999</v>
      </c>
      <c r="D1389">
        <v>-112.961944</v>
      </c>
      <c r="E1389">
        <v>1</v>
      </c>
      <c r="F1389">
        <v>2010</v>
      </c>
      <c r="G1389">
        <v>-9</v>
      </c>
      <c r="H1389" t="s">
        <v>27</v>
      </c>
      <c r="I1389" t="s">
        <v>36</v>
      </c>
      <c r="J1389">
        <f t="shared" si="21"/>
        <v>40250005</v>
      </c>
    </row>
    <row r="1390" spans="1:10" hidden="1" x14ac:dyDescent="0.2">
      <c r="A1390">
        <v>40250005</v>
      </c>
      <c r="C1390">
        <v>34.428879999999999</v>
      </c>
      <c r="D1390">
        <v>-112.961944</v>
      </c>
      <c r="E1390">
        <v>1</v>
      </c>
      <c r="F1390">
        <v>2011</v>
      </c>
      <c r="G1390">
        <v>-9</v>
      </c>
      <c r="H1390" t="s">
        <v>27</v>
      </c>
      <c r="I1390" t="s">
        <v>36</v>
      </c>
      <c r="J1390">
        <f t="shared" si="21"/>
        <v>40250005</v>
      </c>
    </row>
    <row r="1391" spans="1:10" hidden="1" x14ac:dyDescent="0.2">
      <c r="A1391">
        <v>40250005</v>
      </c>
      <c r="C1391">
        <v>34.428879999999999</v>
      </c>
      <c r="D1391">
        <v>-112.961944</v>
      </c>
      <c r="E1391">
        <v>1</v>
      </c>
      <c r="F1391">
        <v>2012</v>
      </c>
      <c r="G1391">
        <v>-9</v>
      </c>
      <c r="H1391" t="s">
        <v>27</v>
      </c>
      <c r="I1391" t="s">
        <v>36</v>
      </c>
      <c r="J1391">
        <f t="shared" si="21"/>
        <v>40250005</v>
      </c>
    </row>
    <row r="1392" spans="1:10" hidden="1" x14ac:dyDescent="0.2">
      <c r="A1392">
        <v>40250005</v>
      </c>
      <c r="C1392">
        <v>34.428879999999999</v>
      </c>
      <c r="D1392">
        <v>-112.961944</v>
      </c>
      <c r="E1392">
        <v>1</v>
      </c>
      <c r="F1392">
        <v>2013</v>
      </c>
      <c r="G1392">
        <v>-9</v>
      </c>
      <c r="H1392" t="s">
        <v>27</v>
      </c>
      <c r="I1392" t="s">
        <v>36</v>
      </c>
      <c r="J1392">
        <f t="shared" si="21"/>
        <v>40250005</v>
      </c>
    </row>
    <row r="1393" spans="1:10" hidden="1" x14ac:dyDescent="0.2">
      <c r="A1393">
        <v>40250005</v>
      </c>
      <c r="C1393">
        <v>34.428879999999999</v>
      </c>
      <c r="D1393">
        <v>-112.961944</v>
      </c>
      <c r="E1393">
        <v>1</v>
      </c>
      <c r="F1393">
        <v>2014</v>
      </c>
      <c r="G1393">
        <v>-9</v>
      </c>
      <c r="H1393" t="s">
        <v>27</v>
      </c>
      <c r="I1393" t="s">
        <v>36</v>
      </c>
      <c r="J1393">
        <f t="shared" si="21"/>
        <v>40250005</v>
      </c>
    </row>
    <row r="1394" spans="1:10" hidden="1" x14ac:dyDescent="0.2">
      <c r="A1394">
        <v>40250005</v>
      </c>
      <c r="C1394">
        <v>34.428879999999999</v>
      </c>
      <c r="D1394">
        <v>-112.961944</v>
      </c>
      <c r="E1394">
        <v>1</v>
      </c>
      <c r="F1394">
        <v>2015</v>
      </c>
      <c r="G1394">
        <v>-9</v>
      </c>
      <c r="H1394" t="s">
        <v>27</v>
      </c>
      <c r="I1394" t="s">
        <v>36</v>
      </c>
      <c r="J1394">
        <f t="shared" si="21"/>
        <v>40250005</v>
      </c>
    </row>
    <row r="1395" spans="1:10" hidden="1" x14ac:dyDescent="0.2">
      <c r="A1395">
        <v>40250005</v>
      </c>
      <c r="C1395">
        <v>34.428879999999999</v>
      </c>
      <c r="D1395">
        <v>-112.961944</v>
      </c>
      <c r="E1395">
        <v>1</v>
      </c>
      <c r="F1395">
        <v>2016</v>
      </c>
      <c r="G1395">
        <v>-9</v>
      </c>
      <c r="H1395" t="s">
        <v>27</v>
      </c>
      <c r="I1395" t="s">
        <v>36</v>
      </c>
      <c r="J1395">
        <f t="shared" si="21"/>
        <v>40250005</v>
      </c>
    </row>
    <row r="1396" spans="1:10" hidden="1" x14ac:dyDescent="0.2">
      <c r="A1396">
        <v>40250005</v>
      </c>
      <c r="C1396">
        <v>34.428879999999999</v>
      </c>
      <c r="D1396">
        <v>-112.961944</v>
      </c>
      <c r="E1396">
        <v>1</v>
      </c>
      <c r="F1396">
        <v>2017</v>
      </c>
      <c r="G1396">
        <v>-9</v>
      </c>
      <c r="H1396" t="s">
        <v>27</v>
      </c>
      <c r="I1396" t="s">
        <v>36</v>
      </c>
      <c r="J1396">
        <f t="shared" si="21"/>
        <v>40250005</v>
      </c>
    </row>
    <row r="1397" spans="1:10" hidden="1" x14ac:dyDescent="0.2">
      <c r="A1397">
        <v>40250005</v>
      </c>
      <c r="C1397">
        <v>34.428879999999999</v>
      </c>
      <c r="D1397">
        <v>-112.961944</v>
      </c>
      <c r="E1397">
        <v>1</v>
      </c>
      <c r="F1397">
        <v>2018</v>
      </c>
      <c r="G1397">
        <v>-9</v>
      </c>
      <c r="H1397" t="s">
        <v>27</v>
      </c>
      <c r="I1397" t="s">
        <v>36</v>
      </c>
      <c r="J1397">
        <f t="shared" si="21"/>
        <v>40250005</v>
      </c>
    </row>
    <row r="1398" spans="1:10" hidden="1" x14ac:dyDescent="0.2">
      <c r="A1398">
        <v>40258034</v>
      </c>
      <c r="C1398">
        <v>34.612054999999998</v>
      </c>
      <c r="D1398">
        <v>-112.463213</v>
      </c>
      <c r="E1398">
        <v>1</v>
      </c>
      <c r="F1398">
        <v>2002</v>
      </c>
      <c r="G1398">
        <v>-9</v>
      </c>
      <c r="H1398" t="s">
        <v>27</v>
      </c>
      <c r="I1398" t="s">
        <v>36</v>
      </c>
      <c r="J1398">
        <f t="shared" si="21"/>
        <v>40258034</v>
      </c>
    </row>
    <row r="1399" spans="1:10" hidden="1" x14ac:dyDescent="0.2">
      <c r="A1399">
        <v>40258034</v>
      </c>
      <c r="C1399">
        <v>34.612054999999998</v>
      </c>
      <c r="D1399">
        <v>-112.463213</v>
      </c>
      <c r="E1399">
        <v>1</v>
      </c>
      <c r="F1399">
        <v>2003</v>
      </c>
      <c r="G1399">
        <v>-9</v>
      </c>
      <c r="H1399" t="s">
        <v>27</v>
      </c>
      <c r="I1399" t="s">
        <v>36</v>
      </c>
      <c r="J1399">
        <f t="shared" si="21"/>
        <v>40258034</v>
      </c>
    </row>
    <row r="1400" spans="1:10" hidden="1" x14ac:dyDescent="0.2">
      <c r="A1400">
        <v>40258034</v>
      </c>
      <c r="C1400">
        <v>34.612054999999998</v>
      </c>
      <c r="D1400">
        <v>-112.463213</v>
      </c>
      <c r="E1400">
        <v>1</v>
      </c>
      <c r="F1400">
        <v>2004</v>
      </c>
      <c r="G1400">
        <v>-9</v>
      </c>
      <c r="H1400" t="s">
        <v>27</v>
      </c>
      <c r="I1400" t="s">
        <v>36</v>
      </c>
      <c r="J1400">
        <f t="shared" si="21"/>
        <v>40258034</v>
      </c>
    </row>
    <row r="1401" spans="1:10" hidden="1" x14ac:dyDescent="0.2">
      <c r="A1401">
        <v>40258034</v>
      </c>
      <c r="C1401">
        <v>34.612054999999998</v>
      </c>
      <c r="D1401">
        <v>-112.463213</v>
      </c>
      <c r="E1401">
        <v>1</v>
      </c>
      <c r="F1401">
        <v>2005</v>
      </c>
      <c r="G1401">
        <v>-9</v>
      </c>
      <c r="H1401" t="s">
        <v>27</v>
      </c>
      <c r="I1401" t="s">
        <v>36</v>
      </c>
      <c r="J1401">
        <f t="shared" si="21"/>
        <v>40258034</v>
      </c>
    </row>
    <row r="1402" spans="1:10" hidden="1" x14ac:dyDescent="0.2">
      <c r="A1402">
        <v>40258034</v>
      </c>
      <c r="C1402">
        <v>34.612054999999998</v>
      </c>
      <c r="D1402">
        <v>-112.463213</v>
      </c>
      <c r="E1402">
        <v>1</v>
      </c>
      <c r="F1402">
        <v>2006</v>
      </c>
      <c r="G1402">
        <v>-9</v>
      </c>
      <c r="H1402" t="s">
        <v>27</v>
      </c>
      <c r="I1402" t="s">
        <v>36</v>
      </c>
      <c r="J1402">
        <f t="shared" si="21"/>
        <v>40258034</v>
      </c>
    </row>
    <row r="1403" spans="1:10" hidden="1" x14ac:dyDescent="0.2">
      <c r="A1403">
        <v>40258034</v>
      </c>
      <c r="C1403">
        <v>34.612054999999998</v>
      </c>
      <c r="D1403">
        <v>-112.463213</v>
      </c>
      <c r="E1403">
        <v>1</v>
      </c>
      <c r="F1403">
        <v>2007</v>
      </c>
      <c r="G1403">
        <v>-9</v>
      </c>
      <c r="H1403" t="s">
        <v>27</v>
      </c>
      <c r="I1403" t="s">
        <v>36</v>
      </c>
      <c r="J1403">
        <f t="shared" si="21"/>
        <v>40258034</v>
      </c>
    </row>
    <row r="1404" spans="1:10" hidden="1" x14ac:dyDescent="0.2">
      <c r="A1404">
        <v>40258034</v>
      </c>
      <c r="C1404">
        <v>34.612054999999998</v>
      </c>
      <c r="D1404">
        <v>-112.463213</v>
      </c>
      <c r="E1404">
        <v>1</v>
      </c>
      <c r="F1404">
        <v>2008</v>
      </c>
      <c r="G1404">
        <v>-9</v>
      </c>
      <c r="H1404" t="s">
        <v>27</v>
      </c>
      <c r="I1404" t="s">
        <v>36</v>
      </c>
      <c r="J1404">
        <f t="shared" si="21"/>
        <v>40258034</v>
      </c>
    </row>
    <row r="1405" spans="1:10" hidden="1" x14ac:dyDescent="0.2">
      <c r="A1405">
        <v>40258034</v>
      </c>
      <c r="C1405">
        <v>34.612054999999998</v>
      </c>
      <c r="D1405">
        <v>-112.463213</v>
      </c>
      <c r="E1405">
        <v>1</v>
      </c>
      <c r="F1405">
        <v>2009</v>
      </c>
      <c r="G1405">
        <v>-9</v>
      </c>
      <c r="H1405" t="s">
        <v>27</v>
      </c>
      <c r="I1405" t="s">
        <v>36</v>
      </c>
      <c r="J1405">
        <f t="shared" si="21"/>
        <v>40258034</v>
      </c>
    </row>
    <row r="1406" spans="1:10" hidden="1" x14ac:dyDescent="0.2">
      <c r="A1406">
        <v>40258034</v>
      </c>
      <c r="C1406">
        <v>34.612054999999998</v>
      </c>
      <c r="D1406">
        <v>-112.463213</v>
      </c>
      <c r="E1406">
        <v>1</v>
      </c>
      <c r="F1406">
        <v>2010</v>
      </c>
      <c r="G1406">
        <v>-9</v>
      </c>
      <c r="H1406" t="s">
        <v>27</v>
      </c>
      <c r="I1406" t="s">
        <v>36</v>
      </c>
      <c r="J1406">
        <f t="shared" si="21"/>
        <v>40258034</v>
      </c>
    </row>
    <row r="1407" spans="1:10" hidden="1" x14ac:dyDescent="0.2">
      <c r="A1407">
        <v>40258034</v>
      </c>
      <c r="C1407">
        <v>34.612054999999998</v>
      </c>
      <c r="D1407">
        <v>-112.463213</v>
      </c>
      <c r="E1407">
        <v>1</v>
      </c>
      <c r="F1407">
        <v>2011</v>
      </c>
      <c r="G1407">
        <v>-9</v>
      </c>
      <c r="H1407" t="s">
        <v>27</v>
      </c>
      <c r="I1407" t="s">
        <v>36</v>
      </c>
      <c r="J1407">
        <f t="shared" si="21"/>
        <v>40258034</v>
      </c>
    </row>
    <row r="1408" spans="1:10" hidden="1" x14ac:dyDescent="0.2">
      <c r="A1408">
        <v>40258034</v>
      </c>
      <c r="C1408">
        <v>34.612054999999998</v>
      </c>
      <c r="D1408">
        <v>-112.463213</v>
      </c>
      <c r="E1408">
        <v>1</v>
      </c>
      <c r="F1408">
        <v>2012</v>
      </c>
      <c r="G1408">
        <v>-9</v>
      </c>
      <c r="H1408" t="s">
        <v>27</v>
      </c>
      <c r="I1408" t="s">
        <v>36</v>
      </c>
      <c r="J1408">
        <f t="shared" si="21"/>
        <v>40258034</v>
      </c>
    </row>
    <row r="1409" spans="1:10" hidden="1" x14ac:dyDescent="0.2">
      <c r="A1409">
        <v>40258034</v>
      </c>
      <c r="C1409">
        <v>34.612054999999998</v>
      </c>
      <c r="D1409">
        <v>-112.463213</v>
      </c>
      <c r="E1409">
        <v>1</v>
      </c>
      <c r="F1409">
        <v>2013</v>
      </c>
      <c r="G1409">
        <v>-9</v>
      </c>
      <c r="H1409" t="s">
        <v>27</v>
      </c>
      <c r="I1409" t="s">
        <v>36</v>
      </c>
      <c r="J1409">
        <f t="shared" si="21"/>
        <v>40258034</v>
      </c>
    </row>
    <row r="1410" spans="1:10" hidden="1" x14ac:dyDescent="0.2">
      <c r="A1410">
        <v>40258034</v>
      </c>
      <c r="C1410">
        <v>34.612054999999998</v>
      </c>
      <c r="D1410">
        <v>-112.463213</v>
      </c>
      <c r="E1410">
        <v>1</v>
      </c>
      <c r="F1410">
        <v>2014</v>
      </c>
      <c r="G1410">
        <v>71</v>
      </c>
      <c r="H1410" t="s">
        <v>27</v>
      </c>
      <c r="I1410" t="s">
        <v>36</v>
      </c>
      <c r="J1410" t="str">
        <f t="shared" si="21"/>
        <v/>
      </c>
    </row>
    <row r="1411" spans="1:10" hidden="1" x14ac:dyDescent="0.2">
      <c r="A1411">
        <v>40258034</v>
      </c>
      <c r="C1411">
        <v>34.612054999999998</v>
      </c>
      <c r="D1411">
        <v>-112.463213</v>
      </c>
      <c r="E1411">
        <v>1</v>
      </c>
      <c r="F1411">
        <v>2015</v>
      </c>
      <c r="G1411">
        <v>-9</v>
      </c>
      <c r="H1411" t="s">
        <v>27</v>
      </c>
      <c r="I1411" t="s">
        <v>36</v>
      </c>
      <c r="J1411">
        <f t="shared" si="21"/>
        <v>40258034</v>
      </c>
    </row>
    <row r="1412" spans="1:10" hidden="1" x14ac:dyDescent="0.2">
      <c r="A1412">
        <v>40258034</v>
      </c>
      <c r="C1412">
        <v>34.612054999999998</v>
      </c>
      <c r="D1412">
        <v>-112.463213</v>
      </c>
      <c r="E1412">
        <v>1</v>
      </c>
      <c r="F1412">
        <v>2016</v>
      </c>
      <c r="G1412">
        <v>-9</v>
      </c>
      <c r="H1412" t="s">
        <v>27</v>
      </c>
      <c r="I1412" t="s">
        <v>36</v>
      </c>
      <c r="J1412">
        <f t="shared" si="21"/>
        <v>40258034</v>
      </c>
    </row>
    <row r="1413" spans="1:10" hidden="1" x14ac:dyDescent="0.2">
      <c r="A1413">
        <v>40258034</v>
      </c>
      <c r="C1413">
        <v>34.612054999999998</v>
      </c>
      <c r="D1413">
        <v>-112.463213</v>
      </c>
      <c r="E1413">
        <v>1</v>
      </c>
      <c r="F1413">
        <v>2017</v>
      </c>
      <c r="G1413">
        <v>67</v>
      </c>
      <c r="H1413" t="s">
        <v>27</v>
      </c>
      <c r="I1413" t="s">
        <v>36</v>
      </c>
      <c r="J1413" t="str">
        <f t="shared" ref="J1413:J1476" si="22">IF(G1413=-9,A1413,"")</f>
        <v/>
      </c>
    </row>
    <row r="1414" spans="1:10" hidden="1" x14ac:dyDescent="0.2">
      <c r="A1414">
        <v>40258034</v>
      </c>
      <c r="C1414">
        <v>34.612054999999998</v>
      </c>
      <c r="D1414">
        <v>-112.463213</v>
      </c>
      <c r="E1414">
        <v>1</v>
      </c>
      <c r="F1414">
        <v>2018</v>
      </c>
      <c r="G1414">
        <v>67</v>
      </c>
      <c r="H1414" t="s">
        <v>27</v>
      </c>
      <c r="I1414" t="s">
        <v>36</v>
      </c>
      <c r="J1414" t="str">
        <f t="shared" si="22"/>
        <v/>
      </c>
    </row>
    <row r="1415" spans="1:10" hidden="1" x14ac:dyDescent="0.2">
      <c r="A1415">
        <v>40270006</v>
      </c>
      <c r="C1415">
        <v>32.677855000000001</v>
      </c>
      <c r="D1415">
        <v>-114.47586099999999</v>
      </c>
      <c r="E1415">
        <v>1</v>
      </c>
      <c r="F1415">
        <v>2002</v>
      </c>
      <c r="G1415">
        <v>-9</v>
      </c>
      <c r="H1415" t="s">
        <v>27</v>
      </c>
      <c r="I1415" t="s">
        <v>37</v>
      </c>
      <c r="J1415">
        <f t="shared" si="22"/>
        <v>40270006</v>
      </c>
    </row>
    <row r="1416" spans="1:10" hidden="1" x14ac:dyDescent="0.2">
      <c r="A1416">
        <v>40270006</v>
      </c>
      <c r="C1416">
        <v>32.677855000000001</v>
      </c>
      <c r="D1416">
        <v>-114.47586099999999</v>
      </c>
      <c r="E1416">
        <v>1</v>
      </c>
      <c r="F1416">
        <v>2003</v>
      </c>
      <c r="G1416">
        <v>-9</v>
      </c>
      <c r="H1416" t="s">
        <v>27</v>
      </c>
      <c r="I1416" t="s">
        <v>37</v>
      </c>
      <c r="J1416">
        <f t="shared" si="22"/>
        <v>40270006</v>
      </c>
    </row>
    <row r="1417" spans="1:10" hidden="1" x14ac:dyDescent="0.2">
      <c r="A1417">
        <v>40270006</v>
      </c>
      <c r="C1417">
        <v>32.677855000000001</v>
      </c>
      <c r="D1417">
        <v>-114.47586099999999</v>
      </c>
      <c r="E1417">
        <v>1</v>
      </c>
      <c r="F1417">
        <v>2004</v>
      </c>
      <c r="G1417">
        <v>-9</v>
      </c>
      <c r="H1417" t="s">
        <v>27</v>
      </c>
      <c r="I1417" t="s">
        <v>37</v>
      </c>
      <c r="J1417">
        <f t="shared" si="22"/>
        <v>40270006</v>
      </c>
    </row>
    <row r="1418" spans="1:10" hidden="1" x14ac:dyDescent="0.2">
      <c r="A1418">
        <v>40270006</v>
      </c>
      <c r="C1418">
        <v>32.677855000000001</v>
      </c>
      <c r="D1418">
        <v>-114.47586099999999</v>
      </c>
      <c r="E1418">
        <v>1</v>
      </c>
      <c r="F1418">
        <v>2005</v>
      </c>
      <c r="G1418">
        <v>76</v>
      </c>
      <c r="H1418" t="s">
        <v>27</v>
      </c>
      <c r="I1418" t="s">
        <v>37</v>
      </c>
      <c r="J1418" t="str">
        <f t="shared" si="22"/>
        <v/>
      </c>
    </row>
    <row r="1419" spans="1:10" hidden="1" x14ac:dyDescent="0.2">
      <c r="A1419">
        <v>40270006</v>
      </c>
      <c r="C1419">
        <v>32.677855000000001</v>
      </c>
      <c r="D1419">
        <v>-114.47586099999999</v>
      </c>
      <c r="E1419">
        <v>1</v>
      </c>
      <c r="F1419">
        <v>2006</v>
      </c>
      <c r="G1419">
        <v>74</v>
      </c>
      <c r="H1419" t="s">
        <v>27</v>
      </c>
      <c r="I1419" t="s">
        <v>37</v>
      </c>
      <c r="J1419" t="str">
        <f t="shared" si="22"/>
        <v/>
      </c>
    </row>
    <row r="1420" spans="1:10" hidden="1" x14ac:dyDescent="0.2">
      <c r="A1420">
        <v>40270006</v>
      </c>
      <c r="C1420">
        <v>32.677855000000001</v>
      </c>
      <c r="D1420">
        <v>-114.47586099999999</v>
      </c>
      <c r="E1420">
        <v>1</v>
      </c>
      <c r="F1420">
        <v>2007</v>
      </c>
      <c r="G1420">
        <v>75</v>
      </c>
      <c r="H1420" t="s">
        <v>27</v>
      </c>
      <c r="I1420" t="s">
        <v>37</v>
      </c>
      <c r="J1420" t="str">
        <f t="shared" si="22"/>
        <v/>
      </c>
    </row>
    <row r="1421" spans="1:10" hidden="1" x14ac:dyDescent="0.2">
      <c r="A1421">
        <v>40270006</v>
      </c>
      <c r="C1421">
        <v>32.677855000000001</v>
      </c>
      <c r="D1421">
        <v>-114.47586099999999</v>
      </c>
      <c r="E1421">
        <v>1</v>
      </c>
      <c r="F1421">
        <v>2008</v>
      </c>
      <c r="G1421">
        <v>74</v>
      </c>
      <c r="H1421" t="s">
        <v>27</v>
      </c>
      <c r="I1421" t="s">
        <v>37</v>
      </c>
      <c r="J1421" t="str">
        <f t="shared" si="22"/>
        <v/>
      </c>
    </row>
    <row r="1422" spans="1:10" hidden="1" x14ac:dyDescent="0.2">
      <c r="A1422">
        <v>40270006</v>
      </c>
      <c r="C1422">
        <v>32.677855000000001</v>
      </c>
      <c r="D1422">
        <v>-114.47586099999999</v>
      </c>
      <c r="E1422">
        <v>1</v>
      </c>
      <c r="F1422">
        <v>2009</v>
      </c>
      <c r="G1422">
        <v>-9</v>
      </c>
      <c r="H1422" t="s">
        <v>27</v>
      </c>
      <c r="I1422" t="s">
        <v>37</v>
      </c>
      <c r="J1422">
        <f t="shared" si="22"/>
        <v>40270006</v>
      </c>
    </row>
    <row r="1423" spans="1:10" hidden="1" x14ac:dyDescent="0.2">
      <c r="A1423">
        <v>40270006</v>
      </c>
      <c r="C1423">
        <v>32.677855000000001</v>
      </c>
      <c r="D1423">
        <v>-114.47586099999999</v>
      </c>
      <c r="E1423">
        <v>1</v>
      </c>
      <c r="F1423">
        <v>2010</v>
      </c>
      <c r="G1423">
        <v>-9</v>
      </c>
      <c r="H1423" t="s">
        <v>27</v>
      </c>
      <c r="I1423" t="s">
        <v>37</v>
      </c>
      <c r="J1423">
        <f t="shared" si="22"/>
        <v>40270006</v>
      </c>
    </row>
    <row r="1424" spans="1:10" hidden="1" x14ac:dyDescent="0.2">
      <c r="A1424">
        <v>40270006</v>
      </c>
      <c r="C1424">
        <v>32.677855000000001</v>
      </c>
      <c r="D1424">
        <v>-114.47586099999999</v>
      </c>
      <c r="E1424">
        <v>1</v>
      </c>
      <c r="F1424">
        <v>2011</v>
      </c>
      <c r="G1424">
        <v>-9</v>
      </c>
      <c r="H1424" t="s">
        <v>27</v>
      </c>
      <c r="I1424" t="s">
        <v>37</v>
      </c>
      <c r="J1424">
        <f t="shared" si="22"/>
        <v>40270006</v>
      </c>
    </row>
    <row r="1425" spans="1:10" hidden="1" x14ac:dyDescent="0.2">
      <c r="A1425">
        <v>40270006</v>
      </c>
      <c r="C1425">
        <v>32.677855000000001</v>
      </c>
      <c r="D1425">
        <v>-114.47586099999999</v>
      </c>
      <c r="E1425">
        <v>1</v>
      </c>
      <c r="F1425">
        <v>2012</v>
      </c>
      <c r="G1425">
        <v>-9</v>
      </c>
      <c r="H1425" t="s">
        <v>27</v>
      </c>
      <c r="I1425" t="s">
        <v>37</v>
      </c>
      <c r="J1425">
        <f t="shared" si="22"/>
        <v>40270006</v>
      </c>
    </row>
    <row r="1426" spans="1:10" hidden="1" x14ac:dyDescent="0.2">
      <c r="A1426">
        <v>40270006</v>
      </c>
      <c r="C1426">
        <v>32.677855000000001</v>
      </c>
      <c r="D1426">
        <v>-114.47586099999999</v>
      </c>
      <c r="E1426">
        <v>1</v>
      </c>
      <c r="F1426">
        <v>2013</v>
      </c>
      <c r="G1426">
        <v>-9</v>
      </c>
      <c r="H1426" t="s">
        <v>27</v>
      </c>
      <c r="I1426" t="s">
        <v>37</v>
      </c>
      <c r="J1426">
        <f t="shared" si="22"/>
        <v>40270006</v>
      </c>
    </row>
    <row r="1427" spans="1:10" hidden="1" x14ac:dyDescent="0.2">
      <c r="A1427">
        <v>40270006</v>
      </c>
      <c r="C1427">
        <v>32.677855000000001</v>
      </c>
      <c r="D1427">
        <v>-114.47586099999999</v>
      </c>
      <c r="E1427">
        <v>1</v>
      </c>
      <c r="F1427">
        <v>2014</v>
      </c>
      <c r="G1427">
        <v>-9</v>
      </c>
      <c r="H1427" t="s">
        <v>27</v>
      </c>
      <c r="I1427" t="s">
        <v>37</v>
      </c>
      <c r="J1427">
        <f t="shared" si="22"/>
        <v>40270006</v>
      </c>
    </row>
    <row r="1428" spans="1:10" hidden="1" x14ac:dyDescent="0.2">
      <c r="A1428">
        <v>40270006</v>
      </c>
      <c r="C1428">
        <v>32.677855000000001</v>
      </c>
      <c r="D1428">
        <v>-114.47586099999999</v>
      </c>
      <c r="E1428">
        <v>1</v>
      </c>
      <c r="F1428">
        <v>2015</v>
      </c>
      <c r="G1428">
        <v>-9</v>
      </c>
      <c r="H1428" t="s">
        <v>27</v>
      </c>
      <c r="I1428" t="s">
        <v>37</v>
      </c>
      <c r="J1428">
        <f t="shared" si="22"/>
        <v>40270006</v>
      </c>
    </row>
    <row r="1429" spans="1:10" hidden="1" x14ac:dyDescent="0.2">
      <c r="A1429">
        <v>40270006</v>
      </c>
      <c r="C1429">
        <v>32.677855000000001</v>
      </c>
      <c r="D1429">
        <v>-114.47586099999999</v>
      </c>
      <c r="E1429">
        <v>1</v>
      </c>
      <c r="F1429">
        <v>2016</v>
      </c>
      <c r="G1429">
        <v>-9</v>
      </c>
      <c r="H1429" t="s">
        <v>27</v>
      </c>
      <c r="I1429" t="s">
        <v>37</v>
      </c>
      <c r="J1429">
        <f t="shared" si="22"/>
        <v>40270006</v>
      </c>
    </row>
    <row r="1430" spans="1:10" hidden="1" x14ac:dyDescent="0.2">
      <c r="A1430">
        <v>40270006</v>
      </c>
      <c r="C1430">
        <v>32.677855000000001</v>
      </c>
      <c r="D1430">
        <v>-114.47586099999999</v>
      </c>
      <c r="E1430">
        <v>1</v>
      </c>
      <c r="F1430">
        <v>2017</v>
      </c>
      <c r="G1430">
        <v>-9</v>
      </c>
      <c r="H1430" t="s">
        <v>27</v>
      </c>
      <c r="I1430" t="s">
        <v>37</v>
      </c>
      <c r="J1430">
        <f t="shared" si="22"/>
        <v>40270006</v>
      </c>
    </row>
    <row r="1431" spans="1:10" hidden="1" x14ac:dyDescent="0.2">
      <c r="A1431">
        <v>40270006</v>
      </c>
      <c r="C1431">
        <v>32.677855000000001</v>
      </c>
      <c r="D1431">
        <v>-114.47586099999999</v>
      </c>
      <c r="E1431">
        <v>1</v>
      </c>
      <c r="F1431">
        <v>2018</v>
      </c>
      <c r="G1431">
        <v>-9</v>
      </c>
      <c r="H1431" t="s">
        <v>27</v>
      </c>
      <c r="I1431" t="s">
        <v>37</v>
      </c>
      <c r="J1431">
        <f t="shared" si="22"/>
        <v>40270006</v>
      </c>
    </row>
    <row r="1432" spans="1:10" hidden="1" x14ac:dyDescent="0.2">
      <c r="A1432">
        <v>40278011</v>
      </c>
      <c r="C1432">
        <v>32.690277999999999</v>
      </c>
      <c r="D1432">
        <v>-114.61444</v>
      </c>
      <c r="E1432">
        <v>1</v>
      </c>
      <c r="F1432">
        <v>2002</v>
      </c>
      <c r="G1432">
        <v>-9</v>
      </c>
      <c r="H1432" t="s">
        <v>27</v>
      </c>
      <c r="I1432" t="s">
        <v>37</v>
      </c>
      <c r="J1432">
        <f t="shared" si="22"/>
        <v>40278011</v>
      </c>
    </row>
    <row r="1433" spans="1:10" hidden="1" x14ac:dyDescent="0.2">
      <c r="A1433">
        <v>40278011</v>
      </c>
      <c r="C1433">
        <v>32.690277999999999</v>
      </c>
      <c r="D1433">
        <v>-114.61444</v>
      </c>
      <c r="E1433">
        <v>1</v>
      </c>
      <c r="F1433">
        <v>2003</v>
      </c>
      <c r="G1433">
        <v>-9</v>
      </c>
      <c r="H1433" t="s">
        <v>27</v>
      </c>
      <c r="I1433" t="s">
        <v>37</v>
      </c>
      <c r="J1433">
        <f t="shared" si="22"/>
        <v>40278011</v>
      </c>
    </row>
    <row r="1434" spans="1:10" hidden="1" x14ac:dyDescent="0.2">
      <c r="A1434">
        <v>40278011</v>
      </c>
      <c r="C1434">
        <v>32.690277999999999</v>
      </c>
      <c r="D1434">
        <v>-114.61444</v>
      </c>
      <c r="E1434">
        <v>1</v>
      </c>
      <c r="F1434">
        <v>2004</v>
      </c>
      <c r="G1434">
        <v>-9</v>
      </c>
      <c r="H1434" t="s">
        <v>27</v>
      </c>
      <c r="I1434" t="s">
        <v>37</v>
      </c>
      <c r="J1434">
        <f t="shared" si="22"/>
        <v>40278011</v>
      </c>
    </row>
    <row r="1435" spans="1:10" hidden="1" x14ac:dyDescent="0.2">
      <c r="A1435">
        <v>40278011</v>
      </c>
      <c r="C1435">
        <v>32.690277999999999</v>
      </c>
      <c r="D1435">
        <v>-114.61444</v>
      </c>
      <c r="E1435">
        <v>1</v>
      </c>
      <c r="F1435">
        <v>2005</v>
      </c>
      <c r="G1435">
        <v>-9</v>
      </c>
      <c r="H1435" t="s">
        <v>27</v>
      </c>
      <c r="I1435" t="s">
        <v>37</v>
      </c>
      <c r="J1435">
        <f t="shared" si="22"/>
        <v>40278011</v>
      </c>
    </row>
    <row r="1436" spans="1:10" hidden="1" x14ac:dyDescent="0.2">
      <c r="A1436">
        <v>40278011</v>
      </c>
      <c r="C1436">
        <v>32.690277999999999</v>
      </c>
      <c r="D1436">
        <v>-114.61444</v>
      </c>
      <c r="E1436">
        <v>1</v>
      </c>
      <c r="F1436">
        <v>2006</v>
      </c>
      <c r="G1436">
        <v>-9</v>
      </c>
      <c r="H1436" t="s">
        <v>27</v>
      </c>
      <c r="I1436" t="s">
        <v>37</v>
      </c>
      <c r="J1436">
        <f t="shared" si="22"/>
        <v>40278011</v>
      </c>
    </row>
    <row r="1437" spans="1:10" hidden="1" x14ac:dyDescent="0.2">
      <c r="A1437">
        <v>40278011</v>
      </c>
      <c r="C1437">
        <v>32.690277999999999</v>
      </c>
      <c r="D1437">
        <v>-114.61444</v>
      </c>
      <c r="E1437">
        <v>1</v>
      </c>
      <c r="F1437">
        <v>2007</v>
      </c>
      <c r="G1437">
        <v>-9</v>
      </c>
      <c r="H1437" t="s">
        <v>27</v>
      </c>
      <c r="I1437" t="s">
        <v>37</v>
      </c>
      <c r="J1437">
        <f t="shared" si="22"/>
        <v>40278011</v>
      </c>
    </row>
    <row r="1438" spans="1:10" hidden="1" x14ac:dyDescent="0.2">
      <c r="A1438">
        <v>40278011</v>
      </c>
      <c r="C1438">
        <v>32.690277999999999</v>
      </c>
      <c r="D1438">
        <v>-114.61444</v>
      </c>
      <c r="E1438">
        <v>1</v>
      </c>
      <c r="F1438">
        <v>2008</v>
      </c>
      <c r="G1438">
        <v>-9</v>
      </c>
      <c r="H1438" t="s">
        <v>27</v>
      </c>
      <c r="I1438" t="s">
        <v>37</v>
      </c>
      <c r="J1438">
        <f t="shared" si="22"/>
        <v>40278011</v>
      </c>
    </row>
    <row r="1439" spans="1:10" hidden="1" x14ac:dyDescent="0.2">
      <c r="A1439">
        <v>40278011</v>
      </c>
      <c r="C1439">
        <v>32.690277999999999</v>
      </c>
      <c r="D1439">
        <v>-114.61444</v>
      </c>
      <c r="E1439">
        <v>1</v>
      </c>
      <c r="F1439">
        <v>2009</v>
      </c>
      <c r="G1439">
        <v>-9</v>
      </c>
      <c r="H1439" t="s">
        <v>27</v>
      </c>
      <c r="I1439" t="s">
        <v>37</v>
      </c>
      <c r="J1439">
        <f t="shared" si="22"/>
        <v>40278011</v>
      </c>
    </row>
    <row r="1440" spans="1:10" hidden="1" x14ac:dyDescent="0.2">
      <c r="A1440">
        <v>40278011</v>
      </c>
      <c r="C1440">
        <v>32.690277999999999</v>
      </c>
      <c r="D1440">
        <v>-114.61444</v>
      </c>
      <c r="E1440">
        <v>1</v>
      </c>
      <c r="F1440">
        <v>2010</v>
      </c>
      <c r="G1440">
        <v>73</v>
      </c>
      <c r="H1440" t="s">
        <v>27</v>
      </c>
      <c r="I1440" t="s">
        <v>37</v>
      </c>
      <c r="J1440" t="str">
        <f t="shared" si="22"/>
        <v/>
      </c>
    </row>
    <row r="1441" spans="1:10" hidden="1" x14ac:dyDescent="0.2">
      <c r="A1441">
        <v>40278011</v>
      </c>
      <c r="C1441">
        <v>32.690277999999999</v>
      </c>
      <c r="D1441">
        <v>-114.61444</v>
      </c>
      <c r="E1441">
        <v>1</v>
      </c>
      <c r="F1441">
        <v>2011</v>
      </c>
      <c r="G1441">
        <v>73</v>
      </c>
      <c r="H1441" t="s">
        <v>27</v>
      </c>
      <c r="I1441" t="s">
        <v>37</v>
      </c>
      <c r="J1441" t="str">
        <f t="shared" si="22"/>
        <v/>
      </c>
    </row>
    <row r="1442" spans="1:10" hidden="1" x14ac:dyDescent="0.2">
      <c r="A1442">
        <v>40278011</v>
      </c>
      <c r="C1442">
        <v>32.690277999999999</v>
      </c>
      <c r="D1442">
        <v>-114.61444</v>
      </c>
      <c r="E1442">
        <v>1</v>
      </c>
      <c r="F1442">
        <v>2012</v>
      </c>
      <c r="G1442">
        <v>77</v>
      </c>
      <c r="H1442" t="s">
        <v>27</v>
      </c>
      <c r="I1442" t="s">
        <v>37</v>
      </c>
      <c r="J1442" t="str">
        <f t="shared" si="22"/>
        <v/>
      </c>
    </row>
    <row r="1443" spans="1:10" hidden="1" x14ac:dyDescent="0.2">
      <c r="A1443">
        <v>40278011</v>
      </c>
      <c r="C1443">
        <v>32.690277999999999</v>
      </c>
      <c r="D1443">
        <v>-114.61444</v>
      </c>
      <c r="E1443">
        <v>1</v>
      </c>
      <c r="F1443">
        <v>2013</v>
      </c>
      <c r="G1443">
        <v>76</v>
      </c>
      <c r="H1443" t="s">
        <v>27</v>
      </c>
      <c r="I1443" t="s">
        <v>37</v>
      </c>
      <c r="J1443" t="str">
        <f t="shared" si="22"/>
        <v/>
      </c>
    </row>
    <row r="1444" spans="1:10" hidden="1" x14ac:dyDescent="0.2">
      <c r="A1444">
        <v>40278011</v>
      </c>
      <c r="C1444">
        <v>32.690277999999999</v>
      </c>
      <c r="D1444">
        <v>-114.61444</v>
      </c>
      <c r="E1444">
        <v>1</v>
      </c>
      <c r="F1444">
        <v>2014</v>
      </c>
      <c r="G1444">
        <v>77</v>
      </c>
      <c r="H1444" t="s">
        <v>27</v>
      </c>
      <c r="I1444" t="s">
        <v>37</v>
      </c>
      <c r="J1444" t="str">
        <f t="shared" si="22"/>
        <v/>
      </c>
    </row>
    <row r="1445" spans="1:10" hidden="1" x14ac:dyDescent="0.2">
      <c r="A1445">
        <v>40278011</v>
      </c>
      <c r="C1445">
        <v>32.690277999999999</v>
      </c>
      <c r="D1445">
        <v>-114.61444</v>
      </c>
      <c r="E1445">
        <v>1</v>
      </c>
      <c r="F1445">
        <v>2015</v>
      </c>
      <c r="G1445">
        <v>76</v>
      </c>
      <c r="H1445" t="s">
        <v>27</v>
      </c>
      <c r="I1445" t="s">
        <v>37</v>
      </c>
      <c r="J1445" t="str">
        <f t="shared" si="22"/>
        <v/>
      </c>
    </row>
    <row r="1446" spans="1:10" hidden="1" x14ac:dyDescent="0.2">
      <c r="A1446">
        <v>40278011</v>
      </c>
      <c r="C1446">
        <v>32.690277999999999</v>
      </c>
      <c r="D1446">
        <v>-114.61444</v>
      </c>
      <c r="E1446">
        <v>1</v>
      </c>
      <c r="F1446">
        <v>2016</v>
      </c>
      <c r="G1446">
        <v>74</v>
      </c>
      <c r="H1446" t="s">
        <v>27</v>
      </c>
      <c r="I1446" t="s">
        <v>37</v>
      </c>
      <c r="J1446" t="str">
        <f t="shared" si="22"/>
        <v/>
      </c>
    </row>
    <row r="1447" spans="1:10" hidden="1" x14ac:dyDescent="0.2">
      <c r="A1447">
        <v>40278011</v>
      </c>
      <c r="C1447">
        <v>32.690277999999999</v>
      </c>
      <c r="D1447">
        <v>-114.61444</v>
      </c>
      <c r="E1447">
        <v>1</v>
      </c>
      <c r="F1447">
        <v>2017</v>
      </c>
      <c r="G1447">
        <v>72</v>
      </c>
      <c r="H1447" t="s">
        <v>27</v>
      </c>
      <c r="I1447" t="s">
        <v>37</v>
      </c>
      <c r="J1447" t="str">
        <f t="shared" si="22"/>
        <v/>
      </c>
    </row>
    <row r="1448" spans="1:10" hidden="1" x14ac:dyDescent="0.2">
      <c r="A1448">
        <v>40278011</v>
      </c>
      <c r="C1448">
        <v>32.690277999999999</v>
      </c>
      <c r="D1448">
        <v>-114.61444</v>
      </c>
      <c r="E1448">
        <v>1</v>
      </c>
      <c r="F1448">
        <v>2018</v>
      </c>
      <c r="G1448">
        <v>71</v>
      </c>
      <c r="H1448" t="s">
        <v>27</v>
      </c>
      <c r="I1448" t="s">
        <v>37</v>
      </c>
      <c r="J1448" t="str">
        <f t="shared" si="22"/>
        <v/>
      </c>
    </row>
    <row r="1449" spans="1:10" hidden="1" x14ac:dyDescent="0.2">
      <c r="A1449">
        <v>50199991</v>
      </c>
      <c r="C1449">
        <v>34.179499999999997</v>
      </c>
      <c r="D1449">
        <v>-93.098799999999997</v>
      </c>
      <c r="E1449">
        <v>1</v>
      </c>
      <c r="F1449">
        <v>2002</v>
      </c>
      <c r="G1449">
        <v>78</v>
      </c>
      <c r="H1449" t="s">
        <v>38</v>
      </c>
      <c r="I1449" t="s">
        <v>39</v>
      </c>
      <c r="J1449" t="str">
        <f t="shared" si="22"/>
        <v/>
      </c>
    </row>
    <row r="1450" spans="1:10" hidden="1" x14ac:dyDescent="0.2">
      <c r="A1450">
        <v>50199991</v>
      </c>
      <c r="C1450">
        <v>34.179499999999997</v>
      </c>
      <c r="D1450">
        <v>-93.098799999999997</v>
      </c>
      <c r="E1450">
        <v>1</v>
      </c>
      <c r="F1450">
        <v>2003</v>
      </c>
      <c r="G1450">
        <v>74</v>
      </c>
      <c r="H1450" t="s">
        <v>38</v>
      </c>
      <c r="I1450" t="s">
        <v>39</v>
      </c>
      <c r="J1450" t="str">
        <f t="shared" si="22"/>
        <v/>
      </c>
    </row>
    <row r="1451" spans="1:10" hidden="1" x14ac:dyDescent="0.2">
      <c r="A1451">
        <v>50199991</v>
      </c>
      <c r="C1451">
        <v>34.179499999999997</v>
      </c>
      <c r="D1451">
        <v>-93.098799999999997</v>
      </c>
      <c r="E1451">
        <v>1</v>
      </c>
      <c r="F1451">
        <v>2004</v>
      </c>
      <c r="G1451">
        <v>72</v>
      </c>
      <c r="H1451" t="s">
        <v>38</v>
      </c>
      <c r="I1451" t="s">
        <v>39</v>
      </c>
      <c r="J1451" t="str">
        <f t="shared" si="22"/>
        <v/>
      </c>
    </row>
    <row r="1452" spans="1:10" hidden="1" x14ac:dyDescent="0.2">
      <c r="A1452">
        <v>50199991</v>
      </c>
      <c r="C1452">
        <v>34.179499999999997</v>
      </c>
      <c r="D1452">
        <v>-93.098799999999997</v>
      </c>
      <c r="E1452">
        <v>1</v>
      </c>
      <c r="F1452">
        <v>2005</v>
      </c>
      <c r="G1452">
        <v>-9</v>
      </c>
      <c r="H1452" t="s">
        <v>38</v>
      </c>
      <c r="I1452" t="s">
        <v>39</v>
      </c>
      <c r="J1452">
        <f t="shared" si="22"/>
        <v>50199991</v>
      </c>
    </row>
    <row r="1453" spans="1:10" hidden="1" x14ac:dyDescent="0.2">
      <c r="A1453">
        <v>50199991</v>
      </c>
      <c r="C1453">
        <v>34.179499999999997</v>
      </c>
      <c r="D1453">
        <v>-93.098799999999997</v>
      </c>
      <c r="E1453">
        <v>1</v>
      </c>
      <c r="F1453">
        <v>2006</v>
      </c>
      <c r="G1453">
        <v>70</v>
      </c>
      <c r="H1453" t="s">
        <v>38</v>
      </c>
      <c r="I1453" t="s">
        <v>39</v>
      </c>
      <c r="J1453" t="str">
        <f t="shared" si="22"/>
        <v/>
      </c>
    </row>
    <row r="1454" spans="1:10" hidden="1" x14ac:dyDescent="0.2">
      <c r="A1454">
        <v>50199991</v>
      </c>
      <c r="C1454">
        <v>34.179499999999997</v>
      </c>
      <c r="D1454">
        <v>-93.098799999999997</v>
      </c>
      <c r="E1454">
        <v>1</v>
      </c>
      <c r="F1454">
        <v>2007</v>
      </c>
      <c r="G1454">
        <v>69</v>
      </c>
      <c r="H1454" t="s">
        <v>38</v>
      </c>
      <c r="I1454" t="s">
        <v>39</v>
      </c>
      <c r="J1454" t="str">
        <f t="shared" si="22"/>
        <v/>
      </c>
    </row>
    <row r="1455" spans="1:10" hidden="1" x14ac:dyDescent="0.2">
      <c r="A1455">
        <v>50199991</v>
      </c>
      <c r="C1455">
        <v>34.179499999999997</v>
      </c>
      <c r="D1455">
        <v>-93.098799999999997</v>
      </c>
      <c r="E1455">
        <v>1</v>
      </c>
      <c r="F1455">
        <v>2008</v>
      </c>
      <c r="G1455">
        <v>65</v>
      </c>
      <c r="H1455" t="s">
        <v>38</v>
      </c>
      <c r="I1455" t="s">
        <v>39</v>
      </c>
      <c r="J1455" t="str">
        <f t="shared" si="22"/>
        <v/>
      </c>
    </row>
    <row r="1456" spans="1:10" hidden="1" x14ac:dyDescent="0.2">
      <c r="A1456">
        <v>50199991</v>
      </c>
      <c r="C1456">
        <v>34.179499999999997</v>
      </c>
      <c r="D1456">
        <v>-93.098799999999997</v>
      </c>
      <c r="E1456">
        <v>1</v>
      </c>
      <c r="F1456">
        <v>2009</v>
      </c>
      <c r="G1456">
        <v>62</v>
      </c>
      <c r="H1456" t="s">
        <v>38</v>
      </c>
      <c r="I1456" t="s">
        <v>39</v>
      </c>
      <c r="J1456" t="str">
        <f t="shared" si="22"/>
        <v/>
      </c>
    </row>
    <row r="1457" spans="1:10" hidden="1" x14ac:dyDescent="0.2">
      <c r="A1457">
        <v>50199991</v>
      </c>
      <c r="C1457">
        <v>34.179499999999997</v>
      </c>
      <c r="D1457">
        <v>-93.098799999999997</v>
      </c>
      <c r="E1457">
        <v>1</v>
      </c>
      <c r="F1457">
        <v>2010</v>
      </c>
      <c r="G1457">
        <v>64</v>
      </c>
      <c r="H1457" t="s">
        <v>38</v>
      </c>
      <c r="I1457" t="s">
        <v>39</v>
      </c>
      <c r="J1457" t="str">
        <f t="shared" si="22"/>
        <v/>
      </c>
    </row>
    <row r="1458" spans="1:10" hidden="1" x14ac:dyDescent="0.2">
      <c r="A1458">
        <v>50199991</v>
      </c>
      <c r="C1458">
        <v>34.179499999999997</v>
      </c>
      <c r="D1458">
        <v>-93.098799999999997</v>
      </c>
      <c r="E1458">
        <v>1</v>
      </c>
      <c r="F1458">
        <v>2011</v>
      </c>
      <c r="G1458">
        <v>-9</v>
      </c>
      <c r="H1458" t="s">
        <v>38</v>
      </c>
      <c r="I1458" t="s">
        <v>39</v>
      </c>
      <c r="J1458">
        <f t="shared" si="22"/>
        <v>50199991</v>
      </c>
    </row>
    <row r="1459" spans="1:10" hidden="1" x14ac:dyDescent="0.2">
      <c r="A1459">
        <v>50199991</v>
      </c>
      <c r="C1459">
        <v>34.179499999999997</v>
      </c>
      <c r="D1459">
        <v>-93.098799999999997</v>
      </c>
      <c r="E1459">
        <v>1</v>
      </c>
      <c r="F1459">
        <v>2012</v>
      </c>
      <c r="G1459">
        <v>-9</v>
      </c>
      <c r="H1459" t="s">
        <v>38</v>
      </c>
      <c r="I1459" t="s">
        <v>39</v>
      </c>
      <c r="J1459">
        <f t="shared" si="22"/>
        <v>50199991</v>
      </c>
    </row>
    <row r="1460" spans="1:10" hidden="1" x14ac:dyDescent="0.2">
      <c r="A1460">
        <v>50199991</v>
      </c>
      <c r="C1460">
        <v>34.179499999999997</v>
      </c>
      <c r="D1460">
        <v>-93.098799999999997</v>
      </c>
      <c r="E1460">
        <v>1</v>
      </c>
      <c r="F1460">
        <v>2013</v>
      </c>
      <c r="G1460">
        <v>-9</v>
      </c>
      <c r="H1460" t="s">
        <v>38</v>
      </c>
      <c r="I1460" t="s">
        <v>39</v>
      </c>
      <c r="J1460">
        <f t="shared" si="22"/>
        <v>50199991</v>
      </c>
    </row>
    <row r="1461" spans="1:10" hidden="1" x14ac:dyDescent="0.2">
      <c r="A1461">
        <v>50199991</v>
      </c>
      <c r="C1461">
        <v>34.179499999999997</v>
      </c>
      <c r="D1461">
        <v>-93.098799999999997</v>
      </c>
      <c r="E1461">
        <v>1</v>
      </c>
      <c r="F1461">
        <v>2014</v>
      </c>
      <c r="G1461">
        <v>-9</v>
      </c>
      <c r="H1461" t="s">
        <v>38</v>
      </c>
      <c r="I1461" t="s">
        <v>39</v>
      </c>
      <c r="J1461">
        <f t="shared" si="22"/>
        <v>50199991</v>
      </c>
    </row>
    <row r="1462" spans="1:10" hidden="1" x14ac:dyDescent="0.2">
      <c r="A1462">
        <v>50199991</v>
      </c>
      <c r="C1462">
        <v>34.179499999999997</v>
      </c>
      <c r="D1462">
        <v>-93.098799999999997</v>
      </c>
      <c r="E1462">
        <v>1</v>
      </c>
      <c r="F1462">
        <v>2015</v>
      </c>
      <c r="G1462">
        <v>62</v>
      </c>
      <c r="H1462" t="s">
        <v>38</v>
      </c>
      <c r="I1462" t="s">
        <v>39</v>
      </c>
      <c r="J1462" t="str">
        <f t="shared" si="22"/>
        <v/>
      </c>
    </row>
    <row r="1463" spans="1:10" hidden="1" x14ac:dyDescent="0.2">
      <c r="A1463">
        <v>50199991</v>
      </c>
      <c r="C1463">
        <v>34.179499999999997</v>
      </c>
      <c r="D1463">
        <v>-93.098799999999997</v>
      </c>
      <c r="E1463">
        <v>1</v>
      </c>
      <c r="F1463">
        <v>2016</v>
      </c>
      <c r="G1463">
        <v>58</v>
      </c>
      <c r="H1463" t="s">
        <v>38</v>
      </c>
      <c r="I1463" t="s">
        <v>39</v>
      </c>
      <c r="J1463" t="str">
        <f t="shared" si="22"/>
        <v/>
      </c>
    </row>
    <row r="1464" spans="1:10" hidden="1" x14ac:dyDescent="0.2">
      <c r="A1464">
        <v>50199991</v>
      </c>
      <c r="C1464">
        <v>34.179499999999997</v>
      </c>
      <c r="D1464">
        <v>-93.098799999999997</v>
      </c>
      <c r="E1464">
        <v>1</v>
      </c>
      <c r="F1464">
        <v>2017</v>
      </c>
      <c r="G1464">
        <v>57</v>
      </c>
      <c r="H1464" t="s">
        <v>38</v>
      </c>
      <c r="I1464" t="s">
        <v>39</v>
      </c>
      <c r="J1464" t="str">
        <f t="shared" si="22"/>
        <v/>
      </c>
    </row>
    <row r="1465" spans="1:10" hidden="1" x14ac:dyDescent="0.2">
      <c r="A1465">
        <v>50199991</v>
      </c>
      <c r="C1465">
        <v>34.179499999999997</v>
      </c>
      <c r="D1465">
        <v>-93.098799999999997</v>
      </c>
      <c r="E1465">
        <v>1</v>
      </c>
      <c r="F1465">
        <v>2018</v>
      </c>
      <c r="G1465">
        <v>58</v>
      </c>
      <c r="H1465" t="s">
        <v>38</v>
      </c>
      <c r="I1465" t="s">
        <v>39</v>
      </c>
      <c r="J1465" t="str">
        <f t="shared" si="22"/>
        <v/>
      </c>
    </row>
    <row r="1466" spans="1:10" hidden="1" x14ac:dyDescent="0.2">
      <c r="A1466">
        <v>50350005</v>
      </c>
      <c r="C1466">
        <v>35.197288</v>
      </c>
      <c r="D1466">
        <v>-90.193140999999997</v>
      </c>
      <c r="E1466">
        <v>1</v>
      </c>
      <c r="F1466">
        <v>2002</v>
      </c>
      <c r="G1466">
        <v>94</v>
      </c>
      <c r="H1466" t="s">
        <v>38</v>
      </c>
      <c r="I1466" t="s">
        <v>40</v>
      </c>
      <c r="J1466" t="str">
        <f t="shared" si="22"/>
        <v/>
      </c>
    </row>
    <row r="1467" spans="1:10" hidden="1" x14ac:dyDescent="0.2">
      <c r="A1467">
        <v>50350005</v>
      </c>
      <c r="C1467">
        <v>35.197288</v>
      </c>
      <c r="D1467">
        <v>-90.193140999999997</v>
      </c>
      <c r="E1467">
        <v>1</v>
      </c>
      <c r="F1467">
        <v>2003</v>
      </c>
      <c r="G1467">
        <v>92</v>
      </c>
      <c r="H1467" t="s">
        <v>38</v>
      </c>
      <c r="I1467" t="s">
        <v>40</v>
      </c>
      <c r="J1467" t="str">
        <f t="shared" si="22"/>
        <v/>
      </c>
    </row>
    <row r="1468" spans="1:10" hidden="1" x14ac:dyDescent="0.2">
      <c r="A1468">
        <v>50350005</v>
      </c>
      <c r="C1468">
        <v>35.197288</v>
      </c>
      <c r="D1468">
        <v>-90.193140999999997</v>
      </c>
      <c r="E1468">
        <v>1</v>
      </c>
      <c r="F1468">
        <v>2004</v>
      </c>
      <c r="G1468">
        <v>87</v>
      </c>
      <c r="H1468" t="s">
        <v>38</v>
      </c>
      <c r="I1468" t="s">
        <v>40</v>
      </c>
      <c r="J1468" t="str">
        <f t="shared" si="22"/>
        <v/>
      </c>
    </row>
    <row r="1469" spans="1:10" hidden="1" x14ac:dyDescent="0.2">
      <c r="A1469">
        <v>50350005</v>
      </c>
      <c r="C1469">
        <v>35.197288</v>
      </c>
      <c r="D1469">
        <v>-90.193140999999997</v>
      </c>
      <c r="E1469">
        <v>1</v>
      </c>
      <c r="F1469">
        <v>2005</v>
      </c>
      <c r="G1469">
        <v>86</v>
      </c>
      <c r="H1469" t="s">
        <v>38</v>
      </c>
      <c r="I1469" t="s">
        <v>40</v>
      </c>
      <c r="J1469" t="str">
        <f t="shared" si="22"/>
        <v/>
      </c>
    </row>
    <row r="1470" spans="1:10" hidden="1" x14ac:dyDescent="0.2">
      <c r="A1470">
        <v>50350005</v>
      </c>
      <c r="C1470">
        <v>35.197288</v>
      </c>
      <c r="D1470">
        <v>-90.193140999999997</v>
      </c>
      <c r="E1470">
        <v>1</v>
      </c>
      <c r="F1470">
        <v>2006</v>
      </c>
      <c r="G1470">
        <v>87</v>
      </c>
      <c r="H1470" t="s">
        <v>38</v>
      </c>
      <c r="I1470" t="s">
        <v>40</v>
      </c>
      <c r="J1470" t="str">
        <f t="shared" si="22"/>
        <v/>
      </c>
    </row>
    <row r="1471" spans="1:10" hidden="1" x14ac:dyDescent="0.2">
      <c r="A1471">
        <v>50350005</v>
      </c>
      <c r="C1471">
        <v>35.197288</v>
      </c>
      <c r="D1471">
        <v>-90.193140999999997</v>
      </c>
      <c r="E1471">
        <v>1</v>
      </c>
      <c r="F1471">
        <v>2007</v>
      </c>
      <c r="G1471">
        <v>89</v>
      </c>
      <c r="H1471" t="s">
        <v>38</v>
      </c>
      <c r="I1471" t="s">
        <v>40</v>
      </c>
      <c r="J1471" t="str">
        <f t="shared" si="22"/>
        <v/>
      </c>
    </row>
    <row r="1472" spans="1:10" hidden="1" x14ac:dyDescent="0.2">
      <c r="A1472">
        <v>50350005</v>
      </c>
      <c r="C1472">
        <v>35.197288</v>
      </c>
      <c r="D1472">
        <v>-90.193140999999997</v>
      </c>
      <c r="E1472">
        <v>1</v>
      </c>
      <c r="F1472">
        <v>2008</v>
      </c>
      <c r="G1472">
        <v>82</v>
      </c>
      <c r="H1472" t="s">
        <v>38</v>
      </c>
      <c r="I1472" t="s">
        <v>40</v>
      </c>
      <c r="J1472" t="str">
        <f t="shared" si="22"/>
        <v/>
      </c>
    </row>
    <row r="1473" spans="1:10" hidden="1" x14ac:dyDescent="0.2">
      <c r="A1473">
        <v>50350005</v>
      </c>
      <c r="C1473">
        <v>35.197288</v>
      </c>
      <c r="D1473">
        <v>-90.193140999999997</v>
      </c>
      <c r="E1473">
        <v>1</v>
      </c>
      <c r="F1473">
        <v>2009</v>
      </c>
      <c r="G1473">
        <v>76</v>
      </c>
      <c r="H1473" t="s">
        <v>38</v>
      </c>
      <c r="I1473" t="s">
        <v>40</v>
      </c>
      <c r="J1473" t="str">
        <f t="shared" si="22"/>
        <v/>
      </c>
    </row>
    <row r="1474" spans="1:10" hidden="1" x14ac:dyDescent="0.2">
      <c r="A1474">
        <v>50350005</v>
      </c>
      <c r="C1474">
        <v>35.197288</v>
      </c>
      <c r="D1474">
        <v>-90.193140999999997</v>
      </c>
      <c r="E1474">
        <v>1</v>
      </c>
      <c r="F1474">
        <v>2010</v>
      </c>
      <c r="G1474">
        <v>74</v>
      </c>
      <c r="H1474" t="s">
        <v>38</v>
      </c>
      <c r="I1474" t="s">
        <v>40</v>
      </c>
      <c r="J1474" t="str">
        <f t="shared" si="22"/>
        <v/>
      </c>
    </row>
    <row r="1475" spans="1:10" hidden="1" x14ac:dyDescent="0.2">
      <c r="A1475">
        <v>50350005</v>
      </c>
      <c r="C1475">
        <v>35.197288</v>
      </c>
      <c r="D1475">
        <v>-90.193140999999997</v>
      </c>
      <c r="E1475">
        <v>1</v>
      </c>
      <c r="F1475">
        <v>2011</v>
      </c>
      <c r="G1475">
        <v>77</v>
      </c>
      <c r="H1475" t="s">
        <v>38</v>
      </c>
      <c r="I1475" t="s">
        <v>40</v>
      </c>
      <c r="J1475" t="str">
        <f t="shared" si="22"/>
        <v/>
      </c>
    </row>
    <row r="1476" spans="1:10" hidden="1" x14ac:dyDescent="0.2">
      <c r="A1476">
        <v>50350005</v>
      </c>
      <c r="C1476">
        <v>35.197288</v>
      </c>
      <c r="D1476">
        <v>-90.193140999999997</v>
      </c>
      <c r="E1476">
        <v>1</v>
      </c>
      <c r="F1476">
        <v>2012</v>
      </c>
      <c r="G1476">
        <v>79</v>
      </c>
      <c r="H1476" t="s">
        <v>38</v>
      </c>
      <c r="I1476" t="s">
        <v>40</v>
      </c>
      <c r="J1476" t="str">
        <f t="shared" si="22"/>
        <v/>
      </c>
    </row>
    <row r="1477" spans="1:10" hidden="1" x14ac:dyDescent="0.2">
      <c r="A1477">
        <v>50350005</v>
      </c>
      <c r="C1477">
        <v>35.197288</v>
      </c>
      <c r="D1477">
        <v>-90.193140999999997</v>
      </c>
      <c r="E1477">
        <v>1</v>
      </c>
      <c r="F1477">
        <v>2013</v>
      </c>
      <c r="G1477">
        <v>76</v>
      </c>
      <c r="H1477" t="s">
        <v>38</v>
      </c>
      <c r="I1477" t="s">
        <v>40</v>
      </c>
      <c r="J1477" t="str">
        <f t="shared" ref="J1477:J1540" si="23">IF(G1477=-9,A1477,"")</f>
        <v/>
      </c>
    </row>
    <row r="1478" spans="1:10" hidden="1" x14ac:dyDescent="0.2">
      <c r="A1478">
        <v>50350005</v>
      </c>
      <c r="C1478">
        <v>35.197288</v>
      </c>
      <c r="D1478">
        <v>-90.193140999999997</v>
      </c>
      <c r="E1478">
        <v>1</v>
      </c>
      <c r="F1478">
        <v>2014</v>
      </c>
      <c r="G1478">
        <v>71</v>
      </c>
      <c r="H1478" t="s">
        <v>38</v>
      </c>
      <c r="I1478" t="s">
        <v>40</v>
      </c>
      <c r="J1478" t="str">
        <f t="shared" si="23"/>
        <v/>
      </c>
    </row>
    <row r="1479" spans="1:10" hidden="1" x14ac:dyDescent="0.2">
      <c r="A1479">
        <v>50350005</v>
      </c>
      <c r="C1479">
        <v>35.197288</v>
      </c>
      <c r="D1479">
        <v>-90.193140999999997</v>
      </c>
      <c r="E1479">
        <v>1</v>
      </c>
      <c r="F1479">
        <v>2015</v>
      </c>
      <c r="G1479">
        <v>66</v>
      </c>
      <c r="H1479" t="s">
        <v>38</v>
      </c>
      <c r="I1479" t="s">
        <v>40</v>
      </c>
      <c r="J1479" t="str">
        <f t="shared" si="23"/>
        <v/>
      </c>
    </row>
    <row r="1480" spans="1:10" hidden="1" x14ac:dyDescent="0.2">
      <c r="A1480">
        <v>50350005</v>
      </c>
      <c r="C1480">
        <v>35.197288</v>
      </c>
      <c r="D1480">
        <v>-90.193140999999997</v>
      </c>
      <c r="E1480">
        <v>1</v>
      </c>
      <c r="F1480">
        <v>2016</v>
      </c>
      <c r="G1480">
        <v>67</v>
      </c>
      <c r="H1480" t="s">
        <v>38</v>
      </c>
      <c r="I1480" t="s">
        <v>40</v>
      </c>
      <c r="J1480" t="str">
        <f t="shared" si="23"/>
        <v/>
      </c>
    </row>
    <row r="1481" spans="1:10" hidden="1" x14ac:dyDescent="0.2">
      <c r="A1481">
        <v>50350005</v>
      </c>
      <c r="C1481">
        <v>35.197288</v>
      </c>
      <c r="D1481">
        <v>-90.193140999999997</v>
      </c>
      <c r="E1481">
        <v>1</v>
      </c>
      <c r="F1481">
        <v>2017</v>
      </c>
      <c r="G1481">
        <v>66</v>
      </c>
      <c r="H1481" t="s">
        <v>38</v>
      </c>
      <c r="I1481" t="s">
        <v>40</v>
      </c>
      <c r="J1481" t="str">
        <f t="shared" si="23"/>
        <v/>
      </c>
    </row>
    <row r="1482" spans="1:10" hidden="1" x14ac:dyDescent="0.2">
      <c r="A1482">
        <v>50350005</v>
      </c>
      <c r="C1482">
        <v>35.197288</v>
      </c>
      <c r="D1482">
        <v>-90.193140999999997</v>
      </c>
      <c r="E1482">
        <v>1</v>
      </c>
      <c r="F1482">
        <v>2018</v>
      </c>
      <c r="G1482">
        <v>68</v>
      </c>
      <c r="H1482" t="s">
        <v>38</v>
      </c>
      <c r="I1482" t="s">
        <v>40</v>
      </c>
      <c r="J1482" t="str">
        <f t="shared" si="23"/>
        <v/>
      </c>
    </row>
    <row r="1483" spans="1:10" hidden="1" x14ac:dyDescent="0.2">
      <c r="A1483">
        <v>50970001</v>
      </c>
      <c r="C1483">
        <v>34.649822</v>
      </c>
      <c r="D1483">
        <v>-93.816866000000005</v>
      </c>
      <c r="E1483">
        <v>1</v>
      </c>
      <c r="F1483">
        <v>2002</v>
      </c>
      <c r="G1483">
        <v>69</v>
      </c>
      <c r="H1483" t="s">
        <v>38</v>
      </c>
      <c r="I1483" t="s">
        <v>20</v>
      </c>
      <c r="J1483" t="str">
        <f t="shared" si="23"/>
        <v/>
      </c>
    </row>
    <row r="1484" spans="1:10" hidden="1" x14ac:dyDescent="0.2">
      <c r="A1484">
        <v>50970001</v>
      </c>
      <c r="C1484">
        <v>34.649822</v>
      </c>
      <c r="D1484">
        <v>-93.816866000000005</v>
      </c>
      <c r="E1484">
        <v>1</v>
      </c>
      <c r="F1484">
        <v>2003</v>
      </c>
      <c r="G1484">
        <v>66</v>
      </c>
      <c r="H1484" t="s">
        <v>38</v>
      </c>
      <c r="I1484" t="s">
        <v>20</v>
      </c>
      <c r="J1484" t="str">
        <f t="shared" si="23"/>
        <v/>
      </c>
    </row>
    <row r="1485" spans="1:10" hidden="1" x14ac:dyDescent="0.2">
      <c r="A1485">
        <v>50970001</v>
      </c>
      <c r="C1485">
        <v>34.649822</v>
      </c>
      <c r="D1485">
        <v>-93.816866000000005</v>
      </c>
      <c r="E1485">
        <v>1</v>
      </c>
      <c r="F1485">
        <v>2004</v>
      </c>
      <c r="G1485">
        <v>66</v>
      </c>
      <c r="H1485" t="s">
        <v>38</v>
      </c>
      <c r="I1485" t="s">
        <v>20</v>
      </c>
      <c r="J1485" t="str">
        <f t="shared" si="23"/>
        <v/>
      </c>
    </row>
    <row r="1486" spans="1:10" hidden="1" x14ac:dyDescent="0.2">
      <c r="A1486">
        <v>50970001</v>
      </c>
      <c r="C1486">
        <v>34.649822</v>
      </c>
      <c r="D1486">
        <v>-93.816866000000005</v>
      </c>
      <c r="E1486">
        <v>1</v>
      </c>
      <c r="F1486">
        <v>2005</v>
      </c>
      <c r="G1486">
        <v>-9</v>
      </c>
      <c r="H1486" t="s">
        <v>38</v>
      </c>
      <c r="I1486" t="s">
        <v>20</v>
      </c>
      <c r="J1486">
        <f t="shared" si="23"/>
        <v>50970001</v>
      </c>
    </row>
    <row r="1487" spans="1:10" hidden="1" x14ac:dyDescent="0.2">
      <c r="A1487">
        <v>50970001</v>
      </c>
      <c r="C1487">
        <v>34.649822</v>
      </c>
      <c r="D1487">
        <v>-93.816866000000005</v>
      </c>
      <c r="E1487">
        <v>1</v>
      </c>
      <c r="F1487">
        <v>2006</v>
      </c>
      <c r="G1487">
        <v>-9</v>
      </c>
      <c r="H1487" t="s">
        <v>38</v>
      </c>
      <c r="I1487" t="s">
        <v>20</v>
      </c>
      <c r="J1487">
        <f t="shared" si="23"/>
        <v>50970001</v>
      </c>
    </row>
    <row r="1488" spans="1:10" hidden="1" x14ac:dyDescent="0.2">
      <c r="A1488">
        <v>50970001</v>
      </c>
      <c r="C1488">
        <v>34.649822</v>
      </c>
      <c r="D1488">
        <v>-93.816866000000005</v>
      </c>
      <c r="E1488">
        <v>1</v>
      </c>
      <c r="F1488">
        <v>2007</v>
      </c>
      <c r="G1488">
        <v>-9</v>
      </c>
      <c r="H1488" t="s">
        <v>38</v>
      </c>
      <c r="I1488" t="s">
        <v>20</v>
      </c>
      <c r="J1488">
        <f t="shared" si="23"/>
        <v>50970001</v>
      </c>
    </row>
    <row r="1489" spans="1:10" hidden="1" x14ac:dyDescent="0.2">
      <c r="A1489">
        <v>50970001</v>
      </c>
      <c r="C1489">
        <v>34.649822</v>
      </c>
      <c r="D1489">
        <v>-93.816866000000005</v>
      </c>
      <c r="E1489">
        <v>1</v>
      </c>
      <c r="F1489">
        <v>2008</v>
      </c>
      <c r="G1489">
        <v>-9</v>
      </c>
      <c r="H1489" t="s">
        <v>38</v>
      </c>
      <c r="I1489" t="s">
        <v>20</v>
      </c>
      <c r="J1489">
        <f t="shared" si="23"/>
        <v>50970001</v>
      </c>
    </row>
    <row r="1490" spans="1:10" hidden="1" x14ac:dyDescent="0.2">
      <c r="A1490">
        <v>50970001</v>
      </c>
      <c r="C1490">
        <v>34.649822</v>
      </c>
      <c r="D1490">
        <v>-93.816866000000005</v>
      </c>
      <c r="E1490">
        <v>1</v>
      </c>
      <c r="F1490">
        <v>2009</v>
      </c>
      <c r="G1490">
        <v>-9</v>
      </c>
      <c r="H1490" t="s">
        <v>38</v>
      </c>
      <c r="I1490" t="s">
        <v>20</v>
      </c>
      <c r="J1490">
        <f t="shared" si="23"/>
        <v>50970001</v>
      </c>
    </row>
    <row r="1491" spans="1:10" hidden="1" x14ac:dyDescent="0.2">
      <c r="A1491">
        <v>50970001</v>
      </c>
      <c r="C1491">
        <v>34.649822</v>
      </c>
      <c r="D1491">
        <v>-93.816866000000005</v>
      </c>
      <c r="E1491">
        <v>1</v>
      </c>
      <c r="F1491">
        <v>2010</v>
      </c>
      <c r="G1491">
        <v>-9</v>
      </c>
      <c r="H1491" t="s">
        <v>38</v>
      </c>
      <c r="I1491" t="s">
        <v>20</v>
      </c>
      <c r="J1491">
        <f t="shared" si="23"/>
        <v>50970001</v>
      </c>
    </row>
    <row r="1492" spans="1:10" hidden="1" x14ac:dyDescent="0.2">
      <c r="A1492">
        <v>50970001</v>
      </c>
      <c r="C1492">
        <v>34.649822</v>
      </c>
      <c r="D1492">
        <v>-93.816866000000005</v>
      </c>
      <c r="E1492">
        <v>1</v>
      </c>
      <c r="F1492">
        <v>2011</v>
      </c>
      <c r="G1492">
        <v>-9</v>
      </c>
      <c r="H1492" t="s">
        <v>38</v>
      </c>
      <c r="I1492" t="s">
        <v>20</v>
      </c>
      <c r="J1492">
        <f t="shared" si="23"/>
        <v>50970001</v>
      </c>
    </row>
    <row r="1493" spans="1:10" hidden="1" x14ac:dyDescent="0.2">
      <c r="A1493">
        <v>50970001</v>
      </c>
      <c r="C1493">
        <v>34.649822</v>
      </c>
      <c r="D1493">
        <v>-93.816866000000005</v>
      </c>
      <c r="E1493">
        <v>1</v>
      </c>
      <c r="F1493">
        <v>2012</v>
      </c>
      <c r="G1493">
        <v>-9</v>
      </c>
      <c r="H1493" t="s">
        <v>38</v>
      </c>
      <c r="I1493" t="s">
        <v>20</v>
      </c>
      <c r="J1493">
        <f t="shared" si="23"/>
        <v>50970001</v>
      </c>
    </row>
    <row r="1494" spans="1:10" hidden="1" x14ac:dyDescent="0.2">
      <c r="A1494">
        <v>50970001</v>
      </c>
      <c r="C1494">
        <v>34.649822</v>
      </c>
      <c r="D1494">
        <v>-93.816866000000005</v>
      </c>
      <c r="E1494">
        <v>1</v>
      </c>
      <c r="F1494">
        <v>2013</v>
      </c>
      <c r="G1494">
        <v>-9</v>
      </c>
      <c r="H1494" t="s">
        <v>38</v>
      </c>
      <c r="I1494" t="s">
        <v>20</v>
      </c>
      <c r="J1494">
        <f t="shared" si="23"/>
        <v>50970001</v>
      </c>
    </row>
    <row r="1495" spans="1:10" hidden="1" x14ac:dyDescent="0.2">
      <c r="A1495">
        <v>50970001</v>
      </c>
      <c r="C1495">
        <v>34.649822</v>
      </c>
      <c r="D1495">
        <v>-93.816866000000005</v>
      </c>
      <c r="E1495">
        <v>1</v>
      </c>
      <c r="F1495">
        <v>2014</v>
      </c>
      <c r="G1495">
        <v>-9</v>
      </c>
      <c r="H1495" t="s">
        <v>38</v>
      </c>
      <c r="I1495" t="s">
        <v>20</v>
      </c>
      <c r="J1495">
        <f t="shared" si="23"/>
        <v>50970001</v>
      </c>
    </row>
    <row r="1496" spans="1:10" hidden="1" x14ac:dyDescent="0.2">
      <c r="A1496">
        <v>50970001</v>
      </c>
      <c r="C1496">
        <v>34.649822</v>
      </c>
      <c r="D1496">
        <v>-93.816866000000005</v>
      </c>
      <c r="E1496">
        <v>1</v>
      </c>
      <c r="F1496">
        <v>2015</v>
      </c>
      <c r="G1496">
        <v>-9</v>
      </c>
      <c r="H1496" t="s">
        <v>38</v>
      </c>
      <c r="I1496" t="s">
        <v>20</v>
      </c>
      <c r="J1496">
        <f t="shared" si="23"/>
        <v>50970001</v>
      </c>
    </row>
    <row r="1497" spans="1:10" hidden="1" x14ac:dyDescent="0.2">
      <c r="A1497">
        <v>50970001</v>
      </c>
      <c r="C1497">
        <v>34.649822</v>
      </c>
      <c r="D1497">
        <v>-93.816866000000005</v>
      </c>
      <c r="E1497">
        <v>1</v>
      </c>
      <c r="F1497">
        <v>2016</v>
      </c>
      <c r="G1497">
        <v>-9</v>
      </c>
      <c r="H1497" t="s">
        <v>38</v>
      </c>
      <c r="I1497" t="s">
        <v>20</v>
      </c>
      <c r="J1497">
        <f t="shared" si="23"/>
        <v>50970001</v>
      </c>
    </row>
    <row r="1498" spans="1:10" hidden="1" x14ac:dyDescent="0.2">
      <c r="A1498">
        <v>50970001</v>
      </c>
      <c r="C1498">
        <v>34.649822</v>
      </c>
      <c r="D1498">
        <v>-93.816866000000005</v>
      </c>
      <c r="E1498">
        <v>1</v>
      </c>
      <c r="F1498">
        <v>2017</v>
      </c>
      <c r="G1498">
        <v>-9</v>
      </c>
      <c r="H1498" t="s">
        <v>38</v>
      </c>
      <c r="I1498" t="s">
        <v>20</v>
      </c>
      <c r="J1498">
        <f t="shared" si="23"/>
        <v>50970001</v>
      </c>
    </row>
    <row r="1499" spans="1:10" hidden="1" x14ac:dyDescent="0.2">
      <c r="A1499">
        <v>50970001</v>
      </c>
      <c r="C1499">
        <v>34.649822</v>
      </c>
      <c r="D1499">
        <v>-93.816866000000005</v>
      </c>
      <c r="E1499">
        <v>1</v>
      </c>
      <c r="F1499">
        <v>2018</v>
      </c>
      <c r="G1499">
        <v>-9</v>
      </c>
      <c r="H1499" t="s">
        <v>38</v>
      </c>
      <c r="I1499" t="s">
        <v>20</v>
      </c>
      <c r="J1499">
        <f t="shared" si="23"/>
        <v>50970001</v>
      </c>
    </row>
    <row r="1500" spans="1:10" hidden="1" x14ac:dyDescent="0.2">
      <c r="A1500">
        <v>51010002</v>
      </c>
      <c r="C1500">
        <v>35.832726000000001</v>
      </c>
      <c r="D1500">
        <v>-93.208259999999996</v>
      </c>
      <c r="E1500">
        <v>1</v>
      </c>
      <c r="F1500">
        <v>2002</v>
      </c>
      <c r="G1500">
        <v>77</v>
      </c>
      <c r="H1500" t="s">
        <v>38</v>
      </c>
      <c r="I1500" t="s">
        <v>41</v>
      </c>
      <c r="J1500" t="str">
        <f t="shared" si="23"/>
        <v/>
      </c>
    </row>
    <row r="1501" spans="1:10" hidden="1" x14ac:dyDescent="0.2">
      <c r="A1501">
        <v>51010002</v>
      </c>
      <c r="C1501">
        <v>35.832726000000001</v>
      </c>
      <c r="D1501">
        <v>-93.208259999999996</v>
      </c>
      <c r="E1501">
        <v>1</v>
      </c>
      <c r="F1501">
        <v>2003</v>
      </c>
      <c r="G1501">
        <v>77</v>
      </c>
      <c r="H1501" t="s">
        <v>38</v>
      </c>
      <c r="I1501" t="s">
        <v>41</v>
      </c>
      <c r="J1501" t="str">
        <f t="shared" si="23"/>
        <v/>
      </c>
    </row>
    <row r="1502" spans="1:10" hidden="1" x14ac:dyDescent="0.2">
      <c r="A1502">
        <v>51010002</v>
      </c>
      <c r="C1502">
        <v>35.832726000000001</v>
      </c>
      <c r="D1502">
        <v>-93.208259999999996</v>
      </c>
      <c r="E1502">
        <v>1</v>
      </c>
      <c r="F1502">
        <v>2004</v>
      </c>
      <c r="G1502">
        <v>75</v>
      </c>
      <c r="H1502" t="s">
        <v>38</v>
      </c>
      <c r="I1502" t="s">
        <v>41</v>
      </c>
      <c r="J1502" t="str">
        <f t="shared" si="23"/>
        <v/>
      </c>
    </row>
    <row r="1503" spans="1:10" hidden="1" x14ac:dyDescent="0.2">
      <c r="A1503">
        <v>51010002</v>
      </c>
      <c r="C1503">
        <v>35.832726000000001</v>
      </c>
      <c r="D1503">
        <v>-93.208259999999996</v>
      </c>
      <c r="E1503">
        <v>1</v>
      </c>
      <c r="F1503">
        <v>2005</v>
      </c>
      <c r="G1503">
        <v>73</v>
      </c>
      <c r="H1503" t="s">
        <v>38</v>
      </c>
      <c r="I1503" t="s">
        <v>41</v>
      </c>
      <c r="J1503" t="str">
        <f t="shared" si="23"/>
        <v/>
      </c>
    </row>
    <row r="1504" spans="1:10" hidden="1" x14ac:dyDescent="0.2">
      <c r="A1504">
        <v>51010002</v>
      </c>
      <c r="C1504">
        <v>35.832726000000001</v>
      </c>
      <c r="D1504">
        <v>-93.208259999999996</v>
      </c>
      <c r="E1504">
        <v>1</v>
      </c>
      <c r="F1504">
        <v>2006</v>
      </c>
      <c r="G1504">
        <v>72</v>
      </c>
      <c r="H1504" t="s">
        <v>38</v>
      </c>
      <c r="I1504" t="s">
        <v>41</v>
      </c>
      <c r="J1504" t="str">
        <f t="shared" si="23"/>
        <v/>
      </c>
    </row>
    <row r="1505" spans="1:10" hidden="1" x14ac:dyDescent="0.2">
      <c r="A1505">
        <v>51010002</v>
      </c>
      <c r="C1505">
        <v>35.832726000000001</v>
      </c>
      <c r="D1505">
        <v>-93.208259999999996</v>
      </c>
      <c r="E1505">
        <v>1</v>
      </c>
      <c r="F1505">
        <v>2007</v>
      </c>
      <c r="G1505">
        <v>73</v>
      </c>
      <c r="H1505" t="s">
        <v>38</v>
      </c>
      <c r="I1505" t="s">
        <v>41</v>
      </c>
      <c r="J1505" t="str">
        <f t="shared" si="23"/>
        <v/>
      </c>
    </row>
    <row r="1506" spans="1:10" hidden="1" x14ac:dyDescent="0.2">
      <c r="A1506">
        <v>51010002</v>
      </c>
      <c r="C1506">
        <v>35.832726000000001</v>
      </c>
      <c r="D1506">
        <v>-93.208259999999996</v>
      </c>
      <c r="E1506">
        <v>1</v>
      </c>
      <c r="F1506">
        <v>2008</v>
      </c>
      <c r="G1506">
        <v>70</v>
      </c>
      <c r="H1506" t="s">
        <v>38</v>
      </c>
      <c r="I1506" t="s">
        <v>41</v>
      </c>
      <c r="J1506" t="str">
        <f t="shared" si="23"/>
        <v/>
      </c>
    </row>
    <row r="1507" spans="1:10" hidden="1" x14ac:dyDescent="0.2">
      <c r="A1507">
        <v>51010002</v>
      </c>
      <c r="C1507">
        <v>35.832726000000001</v>
      </c>
      <c r="D1507">
        <v>-93.208259999999996</v>
      </c>
      <c r="E1507">
        <v>1</v>
      </c>
      <c r="F1507">
        <v>2009</v>
      </c>
      <c r="G1507">
        <v>67</v>
      </c>
      <c r="H1507" t="s">
        <v>38</v>
      </c>
      <c r="I1507" t="s">
        <v>41</v>
      </c>
      <c r="J1507" t="str">
        <f t="shared" si="23"/>
        <v/>
      </c>
    </row>
    <row r="1508" spans="1:10" hidden="1" x14ac:dyDescent="0.2">
      <c r="A1508">
        <v>51010002</v>
      </c>
      <c r="C1508">
        <v>35.832726000000001</v>
      </c>
      <c r="D1508">
        <v>-93.208259999999996</v>
      </c>
      <c r="E1508">
        <v>1</v>
      </c>
      <c r="F1508">
        <v>2010</v>
      </c>
      <c r="G1508">
        <v>66</v>
      </c>
      <c r="H1508" t="s">
        <v>38</v>
      </c>
      <c r="I1508" t="s">
        <v>41</v>
      </c>
      <c r="J1508" t="str">
        <f t="shared" si="23"/>
        <v/>
      </c>
    </row>
    <row r="1509" spans="1:10" hidden="1" x14ac:dyDescent="0.2">
      <c r="A1509">
        <v>51010002</v>
      </c>
      <c r="C1509">
        <v>35.832726000000001</v>
      </c>
      <c r="D1509">
        <v>-93.208259999999996</v>
      </c>
      <c r="E1509">
        <v>1</v>
      </c>
      <c r="F1509">
        <v>2011</v>
      </c>
      <c r="G1509">
        <v>68</v>
      </c>
      <c r="H1509" t="s">
        <v>38</v>
      </c>
      <c r="I1509" t="s">
        <v>41</v>
      </c>
      <c r="J1509" t="str">
        <f t="shared" si="23"/>
        <v/>
      </c>
    </row>
    <row r="1510" spans="1:10" hidden="1" x14ac:dyDescent="0.2">
      <c r="A1510">
        <v>51010002</v>
      </c>
      <c r="C1510">
        <v>35.832726000000001</v>
      </c>
      <c r="D1510">
        <v>-93.208259999999996</v>
      </c>
      <c r="E1510">
        <v>1</v>
      </c>
      <c r="F1510">
        <v>2012</v>
      </c>
      <c r="G1510">
        <v>69</v>
      </c>
      <c r="H1510" t="s">
        <v>38</v>
      </c>
      <c r="I1510" t="s">
        <v>41</v>
      </c>
      <c r="J1510" t="str">
        <f t="shared" si="23"/>
        <v/>
      </c>
    </row>
    <row r="1511" spans="1:10" hidden="1" x14ac:dyDescent="0.2">
      <c r="A1511">
        <v>51010002</v>
      </c>
      <c r="C1511">
        <v>35.832726000000001</v>
      </c>
      <c r="D1511">
        <v>-93.208259999999996</v>
      </c>
      <c r="E1511">
        <v>1</v>
      </c>
      <c r="F1511">
        <v>2013</v>
      </c>
      <c r="G1511">
        <v>66</v>
      </c>
      <c r="H1511" t="s">
        <v>38</v>
      </c>
      <c r="I1511" t="s">
        <v>41</v>
      </c>
      <c r="J1511" t="str">
        <f t="shared" si="23"/>
        <v/>
      </c>
    </row>
    <row r="1512" spans="1:10" hidden="1" x14ac:dyDescent="0.2">
      <c r="A1512">
        <v>51010002</v>
      </c>
      <c r="C1512">
        <v>35.832726000000001</v>
      </c>
      <c r="D1512">
        <v>-93.208259999999996</v>
      </c>
      <c r="E1512">
        <v>1</v>
      </c>
      <c r="F1512">
        <v>2014</v>
      </c>
      <c r="G1512">
        <v>64</v>
      </c>
      <c r="H1512" t="s">
        <v>38</v>
      </c>
      <c r="I1512" t="s">
        <v>41</v>
      </c>
      <c r="J1512" t="str">
        <f t="shared" si="23"/>
        <v/>
      </c>
    </row>
    <row r="1513" spans="1:10" hidden="1" x14ac:dyDescent="0.2">
      <c r="A1513">
        <v>51010002</v>
      </c>
      <c r="C1513">
        <v>35.832726000000001</v>
      </c>
      <c r="D1513">
        <v>-93.208259999999996</v>
      </c>
      <c r="E1513">
        <v>1</v>
      </c>
      <c r="F1513">
        <v>2015</v>
      </c>
      <c r="G1513">
        <v>61</v>
      </c>
      <c r="H1513" t="s">
        <v>38</v>
      </c>
      <c r="I1513" t="s">
        <v>41</v>
      </c>
      <c r="J1513" t="str">
        <f t="shared" si="23"/>
        <v/>
      </c>
    </row>
    <row r="1514" spans="1:10" hidden="1" x14ac:dyDescent="0.2">
      <c r="A1514">
        <v>51010002</v>
      </c>
      <c r="C1514">
        <v>35.832726000000001</v>
      </c>
      <c r="D1514">
        <v>-93.208259999999996</v>
      </c>
      <c r="E1514">
        <v>1</v>
      </c>
      <c r="F1514">
        <v>2016</v>
      </c>
      <c r="G1514">
        <v>59</v>
      </c>
      <c r="H1514" t="s">
        <v>38</v>
      </c>
      <c r="I1514" t="s">
        <v>41</v>
      </c>
      <c r="J1514" t="str">
        <f t="shared" si="23"/>
        <v/>
      </c>
    </row>
    <row r="1515" spans="1:10" hidden="1" x14ac:dyDescent="0.2">
      <c r="A1515">
        <v>51010002</v>
      </c>
      <c r="C1515">
        <v>35.832726000000001</v>
      </c>
      <c r="D1515">
        <v>-93.208259999999996</v>
      </c>
      <c r="E1515">
        <v>1</v>
      </c>
      <c r="F1515">
        <v>2017</v>
      </c>
      <c r="G1515">
        <v>57</v>
      </c>
      <c r="H1515" t="s">
        <v>38</v>
      </c>
      <c r="I1515" t="s">
        <v>41</v>
      </c>
      <c r="J1515" t="str">
        <f t="shared" si="23"/>
        <v/>
      </c>
    </row>
    <row r="1516" spans="1:10" hidden="1" x14ac:dyDescent="0.2">
      <c r="A1516">
        <v>51010002</v>
      </c>
      <c r="C1516">
        <v>35.832726000000001</v>
      </c>
      <c r="D1516">
        <v>-93.208259999999996</v>
      </c>
      <c r="E1516">
        <v>1</v>
      </c>
      <c r="F1516">
        <v>2018</v>
      </c>
      <c r="G1516">
        <v>58</v>
      </c>
      <c r="H1516" t="s">
        <v>38</v>
      </c>
      <c r="I1516" t="s">
        <v>41</v>
      </c>
      <c r="J1516" t="str">
        <f t="shared" si="23"/>
        <v/>
      </c>
    </row>
    <row r="1517" spans="1:10" hidden="1" x14ac:dyDescent="0.2">
      <c r="A1517">
        <v>51130003</v>
      </c>
      <c r="C1517">
        <v>34.454514000000003</v>
      </c>
      <c r="D1517">
        <v>-94.143521000000007</v>
      </c>
      <c r="E1517">
        <v>1</v>
      </c>
      <c r="F1517">
        <v>2002</v>
      </c>
      <c r="G1517">
        <v>-9</v>
      </c>
      <c r="H1517" t="s">
        <v>38</v>
      </c>
      <c r="I1517" t="s">
        <v>42</v>
      </c>
      <c r="J1517">
        <f t="shared" si="23"/>
        <v>51130003</v>
      </c>
    </row>
    <row r="1518" spans="1:10" hidden="1" x14ac:dyDescent="0.2">
      <c r="A1518">
        <v>51130003</v>
      </c>
      <c r="C1518">
        <v>34.454514000000003</v>
      </c>
      <c r="D1518">
        <v>-94.143521000000007</v>
      </c>
      <c r="E1518">
        <v>1</v>
      </c>
      <c r="F1518">
        <v>2003</v>
      </c>
      <c r="G1518">
        <v>-9</v>
      </c>
      <c r="H1518" t="s">
        <v>38</v>
      </c>
      <c r="I1518" t="s">
        <v>42</v>
      </c>
      <c r="J1518">
        <f t="shared" si="23"/>
        <v>51130003</v>
      </c>
    </row>
    <row r="1519" spans="1:10" hidden="1" x14ac:dyDescent="0.2">
      <c r="A1519">
        <v>51130003</v>
      </c>
      <c r="C1519">
        <v>34.454514000000003</v>
      </c>
      <c r="D1519">
        <v>-94.143521000000007</v>
      </c>
      <c r="E1519">
        <v>1</v>
      </c>
      <c r="F1519">
        <v>2004</v>
      </c>
      <c r="G1519">
        <v>-9</v>
      </c>
      <c r="H1519" t="s">
        <v>38</v>
      </c>
      <c r="I1519" t="s">
        <v>42</v>
      </c>
      <c r="J1519">
        <f t="shared" si="23"/>
        <v>51130003</v>
      </c>
    </row>
    <row r="1520" spans="1:10" hidden="1" x14ac:dyDescent="0.2">
      <c r="A1520">
        <v>51130003</v>
      </c>
      <c r="C1520">
        <v>34.454514000000003</v>
      </c>
      <c r="D1520">
        <v>-94.143521000000007</v>
      </c>
      <c r="E1520">
        <v>1</v>
      </c>
      <c r="F1520">
        <v>2005</v>
      </c>
      <c r="G1520">
        <v>-9</v>
      </c>
      <c r="H1520" t="s">
        <v>38</v>
      </c>
      <c r="I1520" t="s">
        <v>42</v>
      </c>
      <c r="J1520">
        <f t="shared" si="23"/>
        <v>51130003</v>
      </c>
    </row>
    <row r="1521" spans="1:10" hidden="1" x14ac:dyDescent="0.2">
      <c r="A1521">
        <v>51130003</v>
      </c>
      <c r="C1521">
        <v>34.454514000000003</v>
      </c>
      <c r="D1521">
        <v>-94.143521000000007</v>
      </c>
      <c r="E1521">
        <v>1</v>
      </c>
      <c r="F1521">
        <v>2006</v>
      </c>
      <c r="G1521">
        <v>-9</v>
      </c>
      <c r="H1521" t="s">
        <v>38</v>
      </c>
      <c r="I1521" t="s">
        <v>42</v>
      </c>
      <c r="J1521">
        <f t="shared" si="23"/>
        <v>51130003</v>
      </c>
    </row>
    <row r="1522" spans="1:10" hidden="1" x14ac:dyDescent="0.2">
      <c r="A1522">
        <v>51130003</v>
      </c>
      <c r="C1522">
        <v>34.454514000000003</v>
      </c>
      <c r="D1522">
        <v>-94.143521000000007</v>
      </c>
      <c r="E1522">
        <v>1</v>
      </c>
      <c r="F1522">
        <v>2007</v>
      </c>
      <c r="G1522">
        <v>75</v>
      </c>
      <c r="H1522" t="s">
        <v>38</v>
      </c>
      <c r="I1522" t="s">
        <v>42</v>
      </c>
      <c r="J1522" t="str">
        <f t="shared" si="23"/>
        <v/>
      </c>
    </row>
    <row r="1523" spans="1:10" hidden="1" x14ac:dyDescent="0.2">
      <c r="A1523">
        <v>51130003</v>
      </c>
      <c r="C1523">
        <v>34.454514000000003</v>
      </c>
      <c r="D1523">
        <v>-94.143521000000007</v>
      </c>
      <c r="E1523">
        <v>1</v>
      </c>
      <c r="F1523">
        <v>2008</v>
      </c>
      <c r="G1523">
        <v>73</v>
      </c>
      <c r="H1523" t="s">
        <v>38</v>
      </c>
      <c r="I1523" t="s">
        <v>42</v>
      </c>
      <c r="J1523" t="str">
        <f t="shared" si="23"/>
        <v/>
      </c>
    </row>
    <row r="1524" spans="1:10" hidden="1" x14ac:dyDescent="0.2">
      <c r="A1524">
        <v>51130003</v>
      </c>
      <c r="C1524">
        <v>34.454514000000003</v>
      </c>
      <c r="D1524">
        <v>-94.143521000000007</v>
      </c>
      <c r="E1524">
        <v>1</v>
      </c>
      <c r="F1524">
        <v>2009</v>
      </c>
      <c r="G1524">
        <v>71</v>
      </c>
      <c r="H1524" t="s">
        <v>38</v>
      </c>
      <c r="I1524" t="s">
        <v>42</v>
      </c>
      <c r="J1524" t="str">
        <f t="shared" si="23"/>
        <v/>
      </c>
    </row>
    <row r="1525" spans="1:10" hidden="1" x14ac:dyDescent="0.2">
      <c r="A1525">
        <v>51130003</v>
      </c>
      <c r="C1525">
        <v>34.454514000000003</v>
      </c>
      <c r="D1525">
        <v>-94.143521000000007</v>
      </c>
      <c r="E1525">
        <v>1</v>
      </c>
      <c r="F1525">
        <v>2010</v>
      </c>
      <c r="G1525">
        <v>69</v>
      </c>
      <c r="H1525" t="s">
        <v>38</v>
      </c>
      <c r="I1525" t="s">
        <v>42</v>
      </c>
      <c r="J1525" t="str">
        <f t="shared" si="23"/>
        <v/>
      </c>
    </row>
    <row r="1526" spans="1:10" hidden="1" x14ac:dyDescent="0.2">
      <c r="A1526">
        <v>51130003</v>
      </c>
      <c r="C1526">
        <v>34.454514000000003</v>
      </c>
      <c r="D1526">
        <v>-94.143521000000007</v>
      </c>
      <c r="E1526">
        <v>1</v>
      </c>
      <c r="F1526">
        <v>2011</v>
      </c>
      <c r="G1526">
        <v>73</v>
      </c>
      <c r="H1526" t="s">
        <v>38</v>
      </c>
      <c r="I1526" t="s">
        <v>42</v>
      </c>
      <c r="J1526" t="str">
        <f t="shared" si="23"/>
        <v/>
      </c>
    </row>
    <row r="1527" spans="1:10" hidden="1" x14ac:dyDescent="0.2">
      <c r="A1527">
        <v>51130003</v>
      </c>
      <c r="C1527">
        <v>34.454514000000003</v>
      </c>
      <c r="D1527">
        <v>-94.143521000000007</v>
      </c>
      <c r="E1527">
        <v>1</v>
      </c>
      <c r="F1527">
        <v>2012</v>
      </c>
      <c r="G1527">
        <v>73</v>
      </c>
      <c r="H1527" t="s">
        <v>38</v>
      </c>
      <c r="I1527" t="s">
        <v>42</v>
      </c>
      <c r="J1527" t="str">
        <f t="shared" si="23"/>
        <v/>
      </c>
    </row>
    <row r="1528" spans="1:10" hidden="1" x14ac:dyDescent="0.2">
      <c r="A1528">
        <v>51130003</v>
      </c>
      <c r="C1528">
        <v>34.454514000000003</v>
      </c>
      <c r="D1528">
        <v>-94.143521000000007</v>
      </c>
      <c r="E1528">
        <v>1</v>
      </c>
      <c r="F1528">
        <v>2013</v>
      </c>
      <c r="G1528">
        <v>71</v>
      </c>
      <c r="H1528" t="s">
        <v>38</v>
      </c>
      <c r="I1528" t="s">
        <v>42</v>
      </c>
      <c r="J1528" t="str">
        <f t="shared" si="23"/>
        <v/>
      </c>
    </row>
    <row r="1529" spans="1:10" hidden="1" x14ac:dyDescent="0.2">
      <c r="A1529">
        <v>51130003</v>
      </c>
      <c r="C1529">
        <v>34.454514000000003</v>
      </c>
      <c r="D1529">
        <v>-94.143521000000007</v>
      </c>
      <c r="E1529">
        <v>1</v>
      </c>
      <c r="F1529">
        <v>2014</v>
      </c>
      <c r="G1529">
        <v>66</v>
      </c>
      <c r="H1529" t="s">
        <v>38</v>
      </c>
      <c r="I1529" t="s">
        <v>42</v>
      </c>
      <c r="J1529" t="str">
        <f t="shared" si="23"/>
        <v/>
      </c>
    </row>
    <row r="1530" spans="1:10" hidden="1" x14ac:dyDescent="0.2">
      <c r="A1530">
        <v>51130003</v>
      </c>
      <c r="C1530">
        <v>34.454514000000003</v>
      </c>
      <c r="D1530">
        <v>-94.143521000000007</v>
      </c>
      <c r="E1530">
        <v>1</v>
      </c>
      <c r="F1530">
        <v>2015</v>
      </c>
      <c r="G1530">
        <v>64</v>
      </c>
      <c r="H1530" t="s">
        <v>38</v>
      </c>
      <c r="I1530" t="s">
        <v>42</v>
      </c>
      <c r="J1530" t="str">
        <f t="shared" si="23"/>
        <v/>
      </c>
    </row>
    <row r="1531" spans="1:10" hidden="1" x14ac:dyDescent="0.2">
      <c r="A1531">
        <v>51130003</v>
      </c>
      <c r="C1531">
        <v>34.454514000000003</v>
      </c>
      <c r="D1531">
        <v>-94.143521000000007</v>
      </c>
      <c r="E1531">
        <v>1</v>
      </c>
      <c r="F1531">
        <v>2016</v>
      </c>
      <c r="G1531">
        <v>62</v>
      </c>
      <c r="H1531" t="s">
        <v>38</v>
      </c>
      <c r="I1531" t="s">
        <v>42</v>
      </c>
      <c r="J1531" t="str">
        <f t="shared" si="23"/>
        <v/>
      </c>
    </row>
    <row r="1532" spans="1:10" hidden="1" x14ac:dyDescent="0.2">
      <c r="A1532">
        <v>51130003</v>
      </c>
      <c r="C1532">
        <v>34.454514000000003</v>
      </c>
      <c r="D1532">
        <v>-94.143521000000007</v>
      </c>
      <c r="E1532">
        <v>1</v>
      </c>
      <c r="F1532">
        <v>2017</v>
      </c>
      <c r="G1532">
        <v>62</v>
      </c>
      <c r="H1532" t="s">
        <v>38</v>
      </c>
      <c r="I1532" t="s">
        <v>42</v>
      </c>
      <c r="J1532" t="str">
        <f t="shared" si="23"/>
        <v/>
      </c>
    </row>
    <row r="1533" spans="1:10" hidden="1" x14ac:dyDescent="0.2">
      <c r="A1533">
        <v>51130003</v>
      </c>
      <c r="C1533">
        <v>34.454514000000003</v>
      </c>
      <c r="D1533">
        <v>-94.143521000000007</v>
      </c>
      <c r="E1533">
        <v>1</v>
      </c>
      <c r="F1533">
        <v>2018</v>
      </c>
      <c r="G1533">
        <v>61</v>
      </c>
      <c r="H1533" t="s">
        <v>38</v>
      </c>
      <c r="I1533" t="s">
        <v>42</v>
      </c>
      <c r="J1533" t="str">
        <f t="shared" si="23"/>
        <v/>
      </c>
    </row>
    <row r="1534" spans="1:10" hidden="1" x14ac:dyDescent="0.2">
      <c r="A1534">
        <v>51190007</v>
      </c>
      <c r="C1534">
        <v>34.756188999999999</v>
      </c>
      <c r="D1534">
        <v>-92.281295999999998</v>
      </c>
      <c r="E1534">
        <v>1</v>
      </c>
      <c r="F1534">
        <v>2002</v>
      </c>
      <c r="G1534">
        <v>82</v>
      </c>
      <c r="H1534" t="s">
        <v>38</v>
      </c>
      <c r="I1534" t="s">
        <v>43</v>
      </c>
      <c r="J1534" t="str">
        <f t="shared" si="23"/>
        <v/>
      </c>
    </row>
    <row r="1535" spans="1:10" hidden="1" x14ac:dyDescent="0.2">
      <c r="A1535">
        <v>51190007</v>
      </c>
      <c r="C1535">
        <v>34.756188999999999</v>
      </c>
      <c r="D1535">
        <v>-92.281295999999998</v>
      </c>
      <c r="E1535">
        <v>1</v>
      </c>
      <c r="F1535">
        <v>2003</v>
      </c>
      <c r="G1535">
        <v>78</v>
      </c>
      <c r="H1535" t="s">
        <v>38</v>
      </c>
      <c r="I1535" t="s">
        <v>43</v>
      </c>
      <c r="J1535" t="str">
        <f t="shared" si="23"/>
        <v/>
      </c>
    </row>
    <row r="1536" spans="1:10" hidden="1" x14ac:dyDescent="0.2">
      <c r="A1536">
        <v>51190007</v>
      </c>
      <c r="C1536">
        <v>34.756188999999999</v>
      </c>
      <c r="D1536">
        <v>-92.281295999999998</v>
      </c>
      <c r="E1536">
        <v>1</v>
      </c>
      <c r="F1536">
        <v>2004</v>
      </c>
      <c r="G1536">
        <v>76</v>
      </c>
      <c r="H1536" t="s">
        <v>38</v>
      </c>
      <c r="I1536" t="s">
        <v>43</v>
      </c>
      <c r="J1536" t="str">
        <f t="shared" si="23"/>
        <v/>
      </c>
    </row>
    <row r="1537" spans="1:10" hidden="1" x14ac:dyDescent="0.2">
      <c r="A1537">
        <v>51190007</v>
      </c>
      <c r="C1537">
        <v>34.756188999999999</v>
      </c>
      <c r="D1537">
        <v>-92.281295999999998</v>
      </c>
      <c r="E1537">
        <v>1</v>
      </c>
      <c r="F1537">
        <v>2005</v>
      </c>
      <c r="G1537">
        <v>77</v>
      </c>
      <c r="H1537" t="s">
        <v>38</v>
      </c>
      <c r="I1537" t="s">
        <v>43</v>
      </c>
      <c r="J1537" t="str">
        <f t="shared" si="23"/>
        <v/>
      </c>
    </row>
    <row r="1538" spans="1:10" hidden="1" x14ac:dyDescent="0.2">
      <c r="A1538">
        <v>51190007</v>
      </c>
      <c r="C1538">
        <v>34.756188999999999</v>
      </c>
      <c r="D1538">
        <v>-92.281295999999998</v>
      </c>
      <c r="E1538">
        <v>1</v>
      </c>
      <c r="F1538">
        <v>2006</v>
      </c>
      <c r="G1538">
        <v>78</v>
      </c>
      <c r="H1538" t="s">
        <v>38</v>
      </c>
      <c r="I1538" t="s">
        <v>43</v>
      </c>
      <c r="J1538" t="str">
        <f t="shared" si="23"/>
        <v/>
      </c>
    </row>
    <row r="1539" spans="1:10" hidden="1" x14ac:dyDescent="0.2">
      <c r="A1539">
        <v>51190007</v>
      </c>
      <c r="C1539">
        <v>34.756188999999999</v>
      </c>
      <c r="D1539">
        <v>-92.281295999999998</v>
      </c>
      <c r="E1539">
        <v>1</v>
      </c>
      <c r="F1539">
        <v>2007</v>
      </c>
      <c r="G1539">
        <v>80</v>
      </c>
      <c r="H1539" t="s">
        <v>38</v>
      </c>
      <c r="I1539" t="s">
        <v>43</v>
      </c>
      <c r="J1539" t="str">
        <f t="shared" si="23"/>
        <v/>
      </c>
    </row>
    <row r="1540" spans="1:10" hidden="1" x14ac:dyDescent="0.2">
      <c r="A1540">
        <v>51190007</v>
      </c>
      <c r="C1540">
        <v>34.756188999999999</v>
      </c>
      <c r="D1540">
        <v>-92.281295999999998</v>
      </c>
      <c r="E1540">
        <v>1</v>
      </c>
      <c r="F1540">
        <v>2008</v>
      </c>
      <c r="G1540">
        <v>74</v>
      </c>
      <c r="H1540" t="s">
        <v>38</v>
      </c>
      <c r="I1540" t="s">
        <v>43</v>
      </c>
      <c r="J1540" t="str">
        <f t="shared" si="23"/>
        <v/>
      </c>
    </row>
    <row r="1541" spans="1:10" hidden="1" x14ac:dyDescent="0.2">
      <c r="A1541">
        <v>51190007</v>
      </c>
      <c r="C1541">
        <v>34.756188999999999</v>
      </c>
      <c r="D1541">
        <v>-92.281295999999998</v>
      </c>
      <c r="E1541">
        <v>1</v>
      </c>
      <c r="F1541">
        <v>2009</v>
      </c>
      <c r="G1541">
        <v>73</v>
      </c>
      <c r="H1541" t="s">
        <v>38</v>
      </c>
      <c r="I1541" t="s">
        <v>43</v>
      </c>
      <c r="J1541" t="str">
        <f t="shared" ref="J1541:J1604" si="24">IF(G1541=-9,A1541,"")</f>
        <v/>
      </c>
    </row>
    <row r="1542" spans="1:10" hidden="1" x14ac:dyDescent="0.2">
      <c r="A1542">
        <v>51190007</v>
      </c>
      <c r="C1542">
        <v>34.756188999999999</v>
      </c>
      <c r="D1542">
        <v>-92.281295999999998</v>
      </c>
      <c r="E1542">
        <v>1</v>
      </c>
      <c r="F1542">
        <v>2010</v>
      </c>
      <c r="G1542">
        <v>70</v>
      </c>
      <c r="H1542" t="s">
        <v>38</v>
      </c>
      <c r="I1542" t="s">
        <v>43</v>
      </c>
      <c r="J1542" t="str">
        <f t="shared" si="24"/>
        <v/>
      </c>
    </row>
    <row r="1543" spans="1:10" hidden="1" x14ac:dyDescent="0.2">
      <c r="A1543">
        <v>51190007</v>
      </c>
      <c r="C1543">
        <v>34.756188999999999</v>
      </c>
      <c r="D1543">
        <v>-92.281295999999998</v>
      </c>
      <c r="E1543">
        <v>1</v>
      </c>
      <c r="F1543">
        <v>2011</v>
      </c>
      <c r="G1543">
        <v>73</v>
      </c>
      <c r="H1543" t="s">
        <v>38</v>
      </c>
      <c r="I1543" t="s">
        <v>43</v>
      </c>
      <c r="J1543" t="str">
        <f t="shared" si="24"/>
        <v/>
      </c>
    </row>
    <row r="1544" spans="1:10" hidden="1" x14ac:dyDescent="0.2">
      <c r="A1544">
        <v>51190007</v>
      </c>
      <c r="C1544">
        <v>34.756188999999999</v>
      </c>
      <c r="D1544">
        <v>-92.281295999999998</v>
      </c>
      <c r="E1544">
        <v>1</v>
      </c>
      <c r="F1544">
        <v>2012</v>
      </c>
      <c r="G1544">
        <v>73</v>
      </c>
      <c r="H1544" t="s">
        <v>38</v>
      </c>
      <c r="I1544" t="s">
        <v>43</v>
      </c>
      <c r="J1544" t="str">
        <f t="shared" si="24"/>
        <v/>
      </c>
    </row>
    <row r="1545" spans="1:10" hidden="1" x14ac:dyDescent="0.2">
      <c r="A1545">
        <v>51190007</v>
      </c>
      <c r="C1545">
        <v>34.756188999999999</v>
      </c>
      <c r="D1545">
        <v>-92.281295999999998</v>
      </c>
      <c r="E1545">
        <v>1</v>
      </c>
      <c r="F1545">
        <v>2013</v>
      </c>
      <c r="G1545">
        <v>71</v>
      </c>
      <c r="H1545" t="s">
        <v>38</v>
      </c>
      <c r="I1545" t="s">
        <v>43</v>
      </c>
      <c r="J1545" t="str">
        <f t="shared" si="24"/>
        <v/>
      </c>
    </row>
    <row r="1546" spans="1:10" hidden="1" x14ac:dyDescent="0.2">
      <c r="A1546">
        <v>51190007</v>
      </c>
      <c r="C1546">
        <v>34.756188999999999</v>
      </c>
      <c r="D1546">
        <v>-92.281295999999998</v>
      </c>
      <c r="E1546">
        <v>1</v>
      </c>
      <c r="F1546">
        <v>2014</v>
      </c>
      <c r="G1546">
        <v>68</v>
      </c>
      <c r="H1546" t="s">
        <v>38</v>
      </c>
      <c r="I1546" t="s">
        <v>43</v>
      </c>
      <c r="J1546" t="str">
        <f t="shared" si="24"/>
        <v/>
      </c>
    </row>
    <row r="1547" spans="1:10" hidden="1" x14ac:dyDescent="0.2">
      <c r="A1547">
        <v>51190007</v>
      </c>
      <c r="C1547">
        <v>34.756188999999999</v>
      </c>
      <c r="D1547">
        <v>-92.281295999999998</v>
      </c>
      <c r="E1547">
        <v>1</v>
      </c>
      <c r="F1547">
        <v>2015</v>
      </c>
      <c r="G1547">
        <v>63</v>
      </c>
      <c r="H1547" t="s">
        <v>38</v>
      </c>
      <c r="I1547" t="s">
        <v>43</v>
      </c>
      <c r="J1547" t="str">
        <f t="shared" si="24"/>
        <v/>
      </c>
    </row>
    <row r="1548" spans="1:10" hidden="1" x14ac:dyDescent="0.2">
      <c r="A1548">
        <v>51190007</v>
      </c>
      <c r="C1548">
        <v>34.756188999999999</v>
      </c>
      <c r="D1548">
        <v>-92.281295999999998</v>
      </c>
      <c r="E1548">
        <v>1</v>
      </c>
      <c r="F1548">
        <v>2016</v>
      </c>
      <c r="G1548">
        <v>64</v>
      </c>
      <c r="H1548" t="s">
        <v>38</v>
      </c>
      <c r="I1548" t="s">
        <v>43</v>
      </c>
      <c r="J1548" t="str">
        <f t="shared" si="24"/>
        <v/>
      </c>
    </row>
    <row r="1549" spans="1:10" hidden="1" x14ac:dyDescent="0.2">
      <c r="A1549">
        <v>51190007</v>
      </c>
      <c r="C1549">
        <v>34.756188999999999</v>
      </c>
      <c r="D1549">
        <v>-92.281295999999998</v>
      </c>
      <c r="E1549">
        <v>1</v>
      </c>
      <c r="F1549">
        <v>2017</v>
      </c>
      <c r="G1549">
        <v>61</v>
      </c>
      <c r="H1549" t="s">
        <v>38</v>
      </c>
      <c r="I1549" t="s">
        <v>43</v>
      </c>
      <c r="J1549" t="str">
        <f t="shared" si="24"/>
        <v/>
      </c>
    </row>
    <row r="1550" spans="1:10" hidden="1" x14ac:dyDescent="0.2">
      <c r="A1550">
        <v>51190007</v>
      </c>
      <c r="C1550">
        <v>34.756188999999999</v>
      </c>
      <c r="D1550">
        <v>-92.281295999999998</v>
      </c>
      <c r="E1550">
        <v>1</v>
      </c>
      <c r="F1550">
        <v>2018</v>
      </c>
      <c r="G1550">
        <v>62</v>
      </c>
      <c r="H1550" t="s">
        <v>38</v>
      </c>
      <c r="I1550" t="s">
        <v>43</v>
      </c>
      <c r="J1550" t="str">
        <f t="shared" si="24"/>
        <v/>
      </c>
    </row>
    <row r="1551" spans="1:10" hidden="1" x14ac:dyDescent="0.2">
      <c r="A1551">
        <v>51191002</v>
      </c>
      <c r="C1551">
        <v>34.835720999999999</v>
      </c>
      <c r="D1551">
        <v>-92.260581000000002</v>
      </c>
      <c r="E1551">
        <v>1</v>
      </c>
      <c r="F1551">
        <v>2002</v>
      </c>
      <c r="G1551">
        <v>86</v>
      </c>
      <c r="H1551" t="s">
        <v>38</v>
      </c>
      <c r="I1551" t="s">
        <v>43</v>
      </c>
      <c r="J1551" t="str">
        <f t="shared" si="24"/>
        <v/>
      </c>
    </row>
    <row r="1552" spans="1:10" hidden="1" x14ac:dyDescent="0.2">
      <c r="A1552">
        <v>51191002</v>
      </c>
      <c r="C1552">
        <v>34.835720999999999</v>
      </c>
      <c r="D1552">
        <v>-92.260581000000002</v>
      </c>
      <c r="E1552">
        <v>1</v>
      </c>
      <c r="F1552">
        <v>2003</v>
      </c>
      <c r="G1552">
        <v>81</v>
      </c>
      <c r="H1552" t="s">
        <v>38</v>
      </c>
      <c r="I1552" t="s">
        <v>43</v>
      </c>
      <c r="J1552" t="str">
        <f t="shared" si="24"/>
        <v/>
      </c>
    </row>
    <row r="1553" spans="1:10" hidden="1" x14ac:dyDescent="0.2">
      <c r="A1553">
        <v>51191002</v>
      </c>
      <c r="C1553">
        <v>34.835720999999999</v>
      </c>
      <c r="D1553">
        <v>-92.260581000000002</v>
      </c>
      <c r="E1553">
        <v>1</v>
      </c>
      <c r="F1553">
        <v>2004</v>
      </c>
      <c r="G1553">
        <v>78</v>
      </c>
      <c r="H1553" t="s">
        <v>38</v>
      </c>
      <c r="I1553" t="s">
        <v>43</v>
      </c>
      <c r="J1553" t="str">
        <f t="shared" si="24"/>
        <v/>
      </c>
    </row>
    <row r="1554" spans="1:10" hidden="1" x14ac:dyDescent="0.2">
      <c r="A1554">
        <v>51191002</v>
      </c>
      <c r="C1554">
        <v>34.835720999999999</v>
      </c>
      <c r="D1554">
        <v>-92.260581000000002</v>
      </c>
      <c r="E1554">
        <v>1</v>
      </c>
      <c r="F1554">
        <v>2005</v>
      </c>
      <c r="G1554">
        <v>76</v>
      </c>
      <c r="H1554" t="s">
        <v>38</v>
      </c>
      <c r="I1554" t="s">
        <v>43</v>
      </c>
      <c r="J1554" t="str">
        <f t="shared" si="24"/>
        <v/>
      </c>
    </row>
    <row r="1555" spans="1:10" hidden="1" x14ac:dyDescent="0.2">
      <c r="A1555">
        <v>51191002</v>
      </c>
      <c r="C1555">
        <v>34.835720999999999</v>
      </c>
      <c r="D1555">
        <v>-92.260581000000002</v>
      </c>
      <c r="E1555">
        <v>1</v>
      </c>
      <c r="F1555">
        <v>2006</v>
      </c>
      <c r="G1555">
        <v>80</v>
      </c>
      <c r="H1555" t="s">
        <v>38</v>
      </c>
      <c r="I1555" t="s">
        <v>43</v>
      </c>
      <c r="J1555" t="str">
        <f t="shared" si="24"/>
        <v/>
      </c>
    </row>
    <row r="1556" spans="1:10" hidden="1" x14ac:dyDescent="0.2">
      <c r="A1556">
        <v>51191002</v>
      </c>
      <c r="C1556">
        <v>34.835720999999999</v>
      </c>
      <c r="D1556">
        <v>-92.260581000000002</v>
      </c>
      <c r="E1556">
        <v>1</v>
      </c>
      <c r="F1556">
        <v>2007</v>
      </c>
      <c r="G1556">
        <v>83</v>
      </c>
      <c r="H1556" t="s">
        <v>38</v>
      </c>
      <c r="I1556" t="s">
        <v>43</v>
      </c>
      <c r="J1556" t="str">
        <f t="shared" si="24"/>
        <v/>
      </c>
    </row>
    <row r="1557" spans="1:10" hidden="1" x14ac:dyDescent="0.2">
      <c r="A1557">
        <v>51191002</v>
      </c>
      <c r="C1557">
        <v>34.835720999999999</v>
      </c>
      <c r="D1557">
        <v>-92.260581000000002</v>
      </c>
      <c r="E1557">
        <v>1</v>
      </c>
      <c r="F1557">
        <v>2008</v>
      </c>
      <c r="G1557">
        <v>80</v>
      </c>
      <c r="H1557" t="s">
        <v>38</v>
      </c>
      <c r="I1557" t="s">
        <v>43</v>
      </c>
      <c r="J1557" t="str">
        <f t="shared" si="24"/>
        <v/>
      </c>
    </row>
    <row r="1558" spans="1:10" hidden="1" x14ac:dyDescent="0.2">
      <c r="A1558">
        <v>51191002</v>
      </c>
      <c r="C1558">
        <v>34.835720999999999</v>
      </c>
      <c r="D1558">
        <v>-92.260581000000002</v>
      </c>
      <c r="E1558">
        <v>1</v>
      </c>
      <c r="F1558">
        <v>2009</v>
      </c>
      <c r="G1558">
        <v>73</v>
      </c>
      <c r="H1558" t="s">
        <v>38</v>
      </c>
      <c r="I1558" t="s">
        <v>43</v>
      </c>
      <c r="J1558" t="str">
        <f t="shared" si="24"/>
        <v/>
      </c>
    </row>
    <row r="1559" spans="1:10" hidden="1" x14ac:dyDescent="0.2">
      <c r="A1559">
        <v>51191002</v>
      </c>
      <c r="C1559">
        <v>34.835720999999999</v>
      </c>
      <c r="D1559">
        <v>-92.260581000000002</v>
      </c>
      <c r="E1559">
        <v>1</v>
      </c>
      <c r="F1559">
        <v>2010</v>
      </c>
      <c r="G1559">
        <v>70</v>
      </c>
      <c r="H1559" t="s">
        <v>38</v>
      </c>
      <c r="I1559" t="s">
        <v>43</v>
      </c>
      <c r="J1559" t="str">
        <f t="shared" si="24"/>
        <v/>
      </c>
    </row>
    <row r="1560" spans="1:10" hidden="1" x14ac:dyDescent="0.2">
      <c r="A1560">
        <v>51191002</v>
      </c>
      <c r="C1560">
        <v>34.835720999999999</v>
      </c>
      <c r="D1560">
        <v>-92.260581000000002</v>
      </c>
      <c r="E1560">
        <v>1</v>
      </c>
      <c r="F1560">
        <v>2011</v>
      </c>
      <c r="G1560">
        <v>74</v>
      </c>
      <c r="H1560" t="s">
        <v>38</v>
      </c>
      <c r="I1560" t="s">
        <v>43</v>
      </c>
      <c r="J1560" t="str">
        <f t="shared" si="24"/>
        <v/>
      </c>
    </row>
    <row r="1561" spans="1:10" hidden="1" x14ac:dyDescent="0.2">
      <c r="A1561">
        <v>51191002</v>
      </c>
      <c r="C1561">
        <v>34.835720999999999</v>
      </c>
      <c r="D1561">
        <v>-92.260581000000002</v>
      </c>
      <c r="E1561">
        <v>1</v>
      </c>
      <c r="F1561">
        <v>2012</v>
      </c>
      <c r="G1561">
        <v>77</v>
      </c>
      <c r="H1561" t="s">
        <v>38</v>
      </c>
      <c r="I1561" t="s">
        <v>43</v>
      </c>
      <c r="J1561" t="str">
        <f t="shared" si="24"/>
        <v/>
      </c>
    </row>
    <row r="1562" spans="1:10" hidden="1" x14ac:dyDescent="0.2">
      <c r="A1562">
        <v>51191002</v>
      </c>
      <c r="C1562">
        <v>34.835720999999999</v>
      </c>
      <c r="D1562">
        <v>-92.260581000000002</v>
      </c>
      <c r="E1562">
        <v>1</v>
      </c>
      <c r="F1562">
        <v>2013</v>
      </c>
      <c r="G1562">
        <v>76</v>
      </c>
      <c r="H1562" t="s">
        <v>38</v>
      </c>
      <c r="I1562" t="s">
        <v>43</v>
      </c>
      <c r="J1562" t="str">
        <f t="shared" si="24"/>
        <v/>
      </c>
    </row>
    <row r="1563" spans="1:10" hidden="1" x14ac:dyDescent="0.2">
      <c r="A1563">
        <v>51191002</v>
      </c>
      <c r="C1563">
        <v>34.835720999999999</v>
      </c>
      <c r="D1563">
        <v>-92.260581000000002</v>
      </c>
      <c r="E1563">
        <v>1</v>
      </c>
      <c r="F1563">
        <v>2014</v>
      </c>
      <c r="G1563">
        <v>71</v>
      </c>
      <c r="H1563" t="s">
        <v>38</v>
      </c>
      <c r="I1563" t="s">
        <v>43</v>
      </c>
      <c r="J1563" t="str">
        <f t="shared" si="24"/>
        <v/>
      </c>
    </row>
    <row r="1564" spans="1:10" hidden="1" x14ac:dyDescent="0.2">
      <c r="A1564">
        <v>51191002</v>
      </c>
      <c r="C1564">
        <v>34.835720999999999</v>
      </c>
      <c r="D1564">
        <v>-92.260581000000002</v>
      </c>
      <c r="E1564">
        <v>1</v>
      </c>
      <c r="F1564">
        <v>2015</v>
      </c>
      <c r="G1564">
        <v>66</v>
      </c>
      <c r="H1564" t="s">
        <v>38</v>
      </c>
      <c r="I1564" t="s">
        <v>43</v>
      </c>
      <c r="J1564" t="str">
        <f t="shared" si="24"/>
        <v/>
      </c>
    </row>
    <row r="1565" spans="1:10" hidden="1" x14ac:dyDescent="0.2">
      <c r="A1565">
        <v>51191002</v>
      </c>
      <c r="C1565">
        <v>34.835720999999999</v>
      </c>
      <c r="D1565">
        <v>-92.260581000000002</v>
      </c>
      <c r="E1565">
        <v>1</v>
      </c>
      <c r="F1565">
        <v>2016</v>
      </c>
      <c r="G1565">
        <v>64</v>
      </c>
      <c r="H1565" t="s">
        <v>38</v>
      </c>
      <c r="I1565" t="s">
        <v>43</v>
      </c>
      <c r="J1565" t="str">
        <f t="shared" si="24"/>
        <v/>
      </c>
    </row>
    <row r="1566" spans="1:10" hidden="1" x14ac:dyDescent="0.2">
      <c r="A1566">
        <v>51191002</v>
      </c>
      <c r="C1566">
        <v>34.835720999999999</v>
      </c>
      <c r="D1566">
        <v>-92.260581000000002</v>
      </c>
      <c r="E1566">
        <v>1</v>
      </c>
      <c r="F1566">
        <v>2017</v>
      </c>
      <c r="G1566">
        <v>63</v>
      </c>
      <c r="H1566" t="s">
        <v>38</v>
      </c>
      <c r="I1566" t="s">
        <v>43</v>
      </c>
      <c r="J1566" t="str">
        <f t="shared" si="24"/>
        <v/>
      </c>
    </row>
    <row r="1567" spans="1:10" hidden="1" x14ac:dyDescent="0.2">
      <c r="A1567">
        <v>51191002</v>
      </c>
      <c r="C1567">
        <v>34.835720999999999</v>
      </c>
      <c r="D1567">
        <v>-92.260581000000002</v>
      </c>
      <c r="E1567">
        <v>1</v>
      </c>
      <c r="F1567">
        <v>2018</v>
      </c>
      <c r="G1567">
        <v>64</v>
      </c>
      <c r="H1567" t="s">
        <v>38</v>
      </c>
      <c r="I1567" t="s">
        <v>43</v>
      </c>
      <c r="J1567" t="str">
        <f t="shared" si="24"/>
        <v/>
      </c>
    </row>
    <row r="1568" spans="1:10" hidden="1" x14ac:dyDescent="0.2">
      <c r="A1568">
        <v>51191005</v>
      </c>
      <c r="C1568">
        <v>34.676268</v>
      </c>
      <c r="D1568">
        <v>-92.337164000000001</v>
      </c>
      <c r="E1568">
        <v>1</v>
      </c>
      <c r="F1568">
        <v>2002</v>
      </c>
      <c r="G1568">
        <v>-9</v>
      </c>
      <c r="H1568" t="s">
        <v>38</v>
      </c>
      <c r="I1568" t="s">
        <v>43</v>
      </c>
      <c r="J1568">
        <f t="shared" si="24"/>
        <v>51191005</v>
      </c>
    </row>
    <row r="1569" spans="1:10" hidden="1" x14ac:dyDescent="0.2">
      <c r="A1569">
        <v>51191005</v>
      </c>
      <c r="C1569">
        <v>34.676268</v>
      </c>
      <c r="D1569">
        <v>-92.337164000000001</v>
      </c>
      <c r="E1569">
        <v>1</v>
      </c>
      <c r="F1569">
        <v>2003</v>
      </c>
      <c r="G1569">
        <v>-9</v>
      </c>
      <c r="H1569" t="s">
        <v>38</v>
      </c>
      <c r="I1569" t="s">
        <v>43</v>
      </c>
      <c r="J1569">
        <f t="shared" si="24"/>
        <v>51191005</v>
      </c>
    </row>
    <row r="1570" spans="1:10" hidden="1" x14ac:dyDescent="0.2">
      <c r="A1570">
        <v>51191005</v>
      </c>
      <c r="C1570">
        <v>34.676268</v>
      </c>
      <c r="D1570">
        <v>-92.337164000000001</v>
      </c>
      <c r="E1570">
        <v>1</v>
      </c>
      <c r="F1570">
        <v>2004</v>
      </c>
      <c r="G1570">
        <v>76</v>
      </c>
      <c r="H1570" t="s">
        <v>38</v>
      </c>
      <c r="I1570" t="s">
        <v>43</v>
      </c>
      <c r="J1570" t="str">
        <f t="shared" si="24"/>
        <v/>
      </c>
    </row>
    <row r="1571" spans="1:10" hidden="1" x14ac:dyDescent="0.2">
      <c r="A1571">
        <v>51191005</v>
      </c>
      <c r="C1571">
        <v>34.676268</v>
      </c>
      <c r="D1571">
        <v>-92.337164000000001</v>
      </c>
      <c r="E1571">
        <v>1</v>
      </c>
      <c r="F1571">
        <v>2005</v>
      </c>
      <c r="G1571">
        <v>73</v>
      </c>
      <c r="H1571" t="s">
        <v>38</v>
      </c>
      <c r="I1571" t="s">
        <v>43</v>
      </c>
      <c r="J1571" t="str">
        <f t="shared" si="24"/>
        <v/>
      </c>
    </row>
    <row r="1572" spans="1:10" hidden="1" x14ac:dyDescent="0.2">
      <c r="A1572">
        <v>51191005</v>
      </c>
      <c r="C1572">
        <v>34.676268</v>
      </c>
      <c r="D1572">
        <v>-92.337164000000001</v>
      </c>
      <c r="E1572">
        <v>1</v>
      </c>
      <c r="F1572">
        <v>2006</v>
      </c>
      <c r="G1572">
        <v>75</v>
      </c>
      <c r="H1572" t="s">
        <v>38</v>
      </c>
      <c r="I1572" t="s">
        <v>43</v>
      </c>
      <c r="J1572" t="str">
        <f t="shared" si="24"/>
        <v/>
      </c>
    </row>
    <row r="1573" spans="1:10" hidden="1" x14ac:dyDescent="0.2">
      <c r="A1573">
        <v>51191005</v>
      </c>
      <c r="C1573">
        <v>34.676268</v>
      </c>
      <c r="D1573">
        <v>-92.337164000000001</v>
      </c>
      <c r="E1573">
        <v>1</v>
      </c>
      <c r="F1573">
        <v>2007</v>
      </c>
      <c r="G1573">
        <v>-9</v>
      </c>
      <c r="H1573" t="s">
        <v>38</v>
      </c>
      <c r="I1573" t="s">
        <v>43</v>
      </c>
      <c r="J1573">
        <f t="shared" si="24"/>
        <v>51191005</v>
      </c>
    </row>
    <row r="1574" spans="1:10" hidden="1" x14ac:dyDescent="0.2">
      <c r="A1574">
        <v>51191005</v>
      </c>
      <c r="C1574">
        <v>34.676268</v>
      </c>
      <c r="D1574">
        <v>-92.337164000000001</v>
      </c>
      <c r="E1574">
        <v>1</v>
      </c>
      <c r="F1574">
        <v>2008</v>
      </c>
      <c r="G1574">
        <v>-9</v>
      </c>
      <c r="H1574" t="s">
        <v>38</v>
      </c>
      <c r="I1574" t="s">
        <v>43</v>
      </c>
      <c r="J1574">
        <f t="shared" si="24"/>
        <v>51191005</v>
      </c>
    </row>
    <row r="1575" spans="1:10" hidden="1" x14ac:dyDescent="0.2">
      <c r="A1575">
        <v>51191005</v>
      </c>
      <c r="C1575">
        <v>34.676268</v>
      </c>
      <c r="D1575">
        <v>-92.337164000000001</v>
      </c>
      <c r="E1575">
        <v>1</v>
      </c>
      <c r="F1575">
        <v>2009</v>
      </c>
      <c r="G1575">
        <v>-9</v>
      </c>
      <c r="H1575" t="s">
        <v>38</v>
      </c>
      <c r="I1575" t="s">
        <v>43</v>
      </c>
      <c r="J1575">
        <f t="shared" si="24"/>
        <v>51191005</v>
      </c>
    </row>
    <row r="1576" spans="1:10" hidden="1" x14ac:dyDescent="0.2">
      <c r="A1576">
        <v>51191005</v>
      </c>
      <c r="C1576">
        <v>34.676268</v>
      </c>
      <c r="D1576">
        <v>-92.337164000000001</v>
      </c>
      <c r="E1576">
        <v>1</v>
      </c>
      <c r="F1576">
        <v>2010</v>
      </c>
      <c r="G1576">
        <v>-9</v>
      </c>
      <c r="H1576" t="s">
        <v>38</v>
      </c>
      <c r="I1576" t="s">
        <v>43</v>
      </c>
      <c r="J1576">
        <f t="shared" si="24"/>
        <v>51191005</v>
      </c>
    </row>
    <row r="1577" spans="1:10" hidden="1" x14ac:dyDescent="0.2">
      <c r="A1577">
        <v>51191005</v>
      </c>
      <c r="C1577">
        <v>34.676268</v>
      </c>
      <c r="D1577">
        <v>-92.337164000000001</v>
      </c>
      <c r="E1577">
        <v>1</v>
      </c>
      <c r="F1577">
        <v>2011</v>
      </c>
      <c r="G1577">
        <v>-9</v>
      </c>
      <c r="H1577" t="s">
        <v>38</v>
      </c>
      <c r="I1577" t="s">
        <v>43</v>
      </c>
      <c r="J1577">
        <f t="shared" si="24"/>
        <v>51191005</v>
      </c>
    </row>
    <row r="1578" spans="1:10" hidden="1" x14ac:dyDescent="0.2">
      <c r="A1578">
        <v>51191005</v>
      </c>
      <c r="C1578">
        <v>34.676268</v>
      </c>
      <c r="D1578">
        <v>-92.337164000000001</v>
      </c>
      <c r="E1578">
        <v>1</v>
      </c>
      <c r="F1578">
        <v>2012</v>
      </c>
      <c r="G1578">
        <v>-9</v>
      </c>
      <c r="H1578" t="s">
        <v>38</v>
      </c>
      <c r="I1578" t="s">
        <v>43</v>
      </c>
      <c r="J1578">
        <f t="shared" si="24"/>
        <v>51191005</v>
      </c>
    </row>
    <row r="1579" spans="1:10" hidden="1" x14ac:dyDescent="0.2">
      <c r="A1579">
        <v>51191005</v>
      </c>
      <c r="C1579">
        <v>34.676268</v>
      </c>
      <c r="D1579">
        <v>-92.337164000000001</v>
      </c>
      <c r="E1579">
        <v>1</v>
      </c>
      <c r="F1579">
        <v>2013</v>
      </c>
      <c r="G1579">
        <v>-9</v>
      </c>
      <c r="H1579" t="s">
        <v>38</v>
      </c>
      <c r="I1579" t="s">
        <v>43</v>
      </c>
      <c r="J1579">
        <f t="shared" si="24"/>
        <v>51191005</v>
      </c>
    </row>
    <row r="1580" spans="1:10" hidden="1" x14ac:dyDescent="0.2">
      <c r="A1580">
        <v>51191005</v>
      </c>
      <c r="C1580">
        <v>34.676268</v>
      </c>
      <c r="D1580">
        <v>-92.337164000000001</v>
      </c>
      <c r="E1580">
        <v>1</v>
      </c>
      <c r="F1580">
        <v>2014</v>
      </c>
      <c r="G1580">
        <v>-9</v>
      </c>
      <c r="H1580" t="s">
        <v>38</v>
      </c>
      <c r="I1580" t="s">
        <v>43</v>
      </c>
      <c r="J1580">
        <f t="shared" si="24"/>
        <v>51191005</v>
      </c>
    </row>
    <row r="1581" spans="1:10" hidden="1" x14ac:dyDescent="0.2">
      <c r="A1581">
        <v>51191005</v>
      </c>
      <c r="C1581">
        <v>34.676268</v>
      </c>
      <c r="D1581">
        <v>-92.337164000000001</v>
      </c>
      <c r="E1581">
        <v>1</v>
      </c>
      <c r="F1581">
        <v>2015</v>
      </c>
      <c r="G1581">
        <v>-9</v>
      </c>
      <c r="H1581" t="s">
        <v>38</v>
      </c>
      <c r="I1581" t="s">
        <v>43</v>
      </c>
      <c r="J1581">
        <f t="shared" si="24"/>
        <v>51191005</v>
      </c>
    </row>
    <row r="1582" spans="1:10" hidden="1" x14ac:dyDescent="0.2">
      <c r="A1582">
        <v>51191005</v>
      </c>
      <c r="C1582">
        <v>34.676268</v>
      </c>
      <c r="D1582">
        <v>-92.337164000000001</v>
      </c>
      <c r="E1582">
        <v>1</v>
      </c>
      <c r="F1582">
        <v>2016</v>
      </c>
      <c r="G1582">
        <v>-9</v>
      </c>
      <c r="H1582" t="s">
        <v>38</v>
      </c>
      <c r="I1582" t="s">
        <v>43</v>
      </c>
      <c r="J1582">
        <f t="shared" si="24"/>
        <v>51191005</v>
      </c>
    </row>
    <row r="1583" spans="1:10" hidden="1" x14ac:dyDescent="0.2">
      <c r="A1583">
        <v>51191005</v>
      </c>
      <c r="C1583">
        <v>34.676268</v>
      </c>
      <c r="D1583">
        <v>-92.337164000000001</v>
      </c>
      <c r="E1583">
        <v>1</v>
      </c>
      <c r="F1583">
        <v>2017</v>
      </c>
      <c r="G1583">
        <v>-9</v>
      </c>
      <c r="H1583" t="s">
        <v>38</v>
      </c>
      <c r="I1583" t="s">
        <v>43</v>
      </c>
      <c r="J1583">
        <f t="shared" si="24"/>
        <v>51191005</v>
      </c>
    </row>
    <row r="1584" spans="1:10" hidden="1" x14ac:dyDescent="0.2">
      <c r="A1584">
        <v>51191005</v>
      </c>
      <c r="C1584">
        <v>34.676268</v>
      </c>
      <c r="D1584">
        <v>-92.337164000000001</v>
      </c>
      <c r="E1584">
        <v>1</v>
      </c>
      <c r="F1584">
        <v>2018</v>
      </c>
      <c r="G1584">
        <v>-9</v>
      </c>
      <c r="H1584" t="s">
        <v>38</v>
      </c>
      <c r="I1584" t="s">
        <v>43</v>
      </c>
      <c r="J1584">
        <f t="shared" si="24"/>
        <v>51191005</v>
      </c>
    </row>
    <row r="1585" spans="1:10" hidden="1" x14ac:dyDescent="0.2">
      <c r="A1585">
        <v>51191008</v>
      </c>
      <c r="C1585">
        <v>34.681342999999998</v>
      </c>
      <c r="D1585">
        <v>-92.328697000000005</v>
      </c>
      <c r="E1585">
        <v>1</v>
      </c>
      <c r="F1585">
        <v>2002</v>
      </c>
      <c r="G1585">
        <v>-9</v>
      </c>
      <c r="H1585" t="s">
        <v>38</v>
      </c>
      <c r="I1585" t="s">
        <v>43</v>
      </c>
      <c r="J1585">
        <f t="shared" si="24"/>
        <v>51191008</v>
      </c>
    </row>
    <row r="1586" spans="1:10" hidden="1" x14ac:dyDescent="0.2">
      <c r="A1586">
        <v>51191008</v>
      </c>
      <c r="C1586">
        <v>34.681342999999998</v>
      </c>
      <c r="D1586">
        <v>-92.328697000000005</v>
      </c>
      <c r="E1586">
        <v>1</v>
      </c>
      <c r="F1586">
        <v>2003</v>
      </c>
      <c r="G1586">
        <v>-9</v>
      </c>
      <c r="H1586" t="s">
        <v>38</v>
      </c>
      <c r="I1586" t="s">
        <v>43</v>
      </c>
      <c r="J1586">
        <f t="shared" si="24"/>
        <v>51191008</v>
      </c>
    </row>
    <row r="1587" spans="1:10" hidden="1" x14ac:dyDescent="0.2">
      <c r="A1587">
        <v>51191008</v>
      </c>
      <c r="C1587">
        <v>34.681342999999998</v>
      </c>
      <c r="D1587">
        <v>-92.328697000000005</v>
      </c>
      <c r="E1587">
        <v>1</v>
      </c>
      <c r="F1587">
        <v>2004</v>
      </c>
      <c r="G1587">
        <v>-9</v>
      </c>
      <c r="H1587" t="s">
        <v>38</v>
      </c>
      <c r="I1587" t="s">
        <v>43</v>
      </c>
      <c r="J1587">
        <f t="shared" si="24"/>
        <v>51191008</v>
      </c>
    </row>
    <row r="1588" spans="1:10" hidden="1" x14ac:dyDescent="0.2">
      <c r="A1588">
        <v>51191008</v>
      </c>
      <c r="C1588">
        <v>34.681342999999998</v>
      </c>
      <c r="D1588">
        <v>-92.328697000000005</v>
      </c>
      <c r="E1588">
        <v>1</v>
      </c>
      <c r="F1588">
        <v>2005</v>
      </c>
      <c r="G1588">
        <v>-9</v>
      </c>
      <c r="H1588" t="s">
        <v>38</v>
      </c>
      <c r="I1588" t="s">
        <v>43</v>
      </c>
      <c r="J1588">
        <f t="shared" si="24"/>
        <v>51191008</v>
      </c>
    </row>
    <row r="1589" spans="1:10" hidden="1" x14ac:dyDescent="0.2">
      <c r="A1589">
        <v>51191008</v>
      </c>
      <c r="C1589">
        <v>34.681342999999998</v>
      </c>
      <c r="D1589">
        <v>-92.328697000000005</v>
      </c>
      <c r="E1589">
        <v>1</v>
      </c>
      <c r="F1589">
        <v>2006</v>
      </c>
      <c r="G1589">
        <v>-9</v>
      </c>
      <c r="H1589" t="s">
        <v>38</v>
      </c>
      <c r="I1589" t="s">
        <v>43</v>
      </c>
      <c r="J1589">
        <f t="shared" si="24"/>
        <v>51191008</v>
      </c>
    </row>
    <row r="1590" spans="1:10" hidden="1" x14ac:dyDescent="0.2">
      <c r="A1590">
        <v>51191008</v>
      </c>
      <c r="C1590">
        <v>34.681342999999998</v>
      </c>
      <c r="D1590">
        <v>-92.328697000000005</v>
      </c>
      <c r="E1590">
        <v>1</v>
      </c>
      <c r="F1590">
        <v>2007</v>
      </c>
      <c r="G1590">
        <v>-9</v>
      </c>
      <c r="H1590" t="s">
        <v>38</v>
      </c>
      <c r="I1590" t="s">
        <v>43</v>
      </c>
      <c r="J1590">
        <f t="shared" si="24"/>
        <v>51191008</v>
      </c>
    </row>
    <row r="1591" spans="1:10" hidden="1" x14ac:dyDescent="0.2">
      <c r="A1591">
        <v>51191008</v>
      </c>
      <c r="C1591">
        <v>34.681342999999998</v>
      </c>
      <c r="D1591">
        <v>-92.328697000000005</v>
      </c>
      <c r="E1591">
        <v>1</v>
      </c>
      <c r="F1591">
        <v>2008</v>
      </c>
      <c r="G1591">
        <v>-9</v>
      </c>
      <c r="H1591" t="s">
        <v>38</v>
      </c>
      <c r="I1591" t="s">
        <v>43</v>
      </c>
      <c r="J1591">
        <f t="shared" si="24"/>
        <v>51191008</v>
      </c>
    </row>
    <row r="1592" spans="1:10" hidden="1" x14ac:dyDescent="0.2">
      <c r="A1592">
        <v>51191008</v>
      </c>
      <c r="C1592">
        <v>34.681342999999998</v>
      </c>
      <c r="D1592">
        <v>-92.328697000000005</v>
      </c>
      <c r="E1592">
        <v>1</v>
      </c>
      <c r="F1592">
        <v>2009</v>
      </c>
      <c r="G1592">
        <v>69</v>
      </c>
      <c r="H1592" t="s">
        <v>38</v>
      </c>
      <c r="I1592" t="s">
        <v>43</v>
      </c>
      <c r="J1592" t="str">
        <f t="shared" si="24"/>
        <v/>
      </c>
    </row>
    <row r="1593" spans="1:10" hidden="1" x14ac:dyDescent="0.2">
      <c r="A1593">
        <v>51191008</v>
      </c>
      <c r="C1593">
        <v>34.681342999999998</v>
      </c>
      <c r="D1593">
        <v>-92.328697000000005</v>
      </c>
      <c r="E1593">
        <v>1</v>
      </c>
      <c r="F1593">
        <v>2010</v>
      </c>
      <c r="G1593">
        <v>67</v>
      </c>
      <c r="H1593" t="s">
        <v>38</v>
      </c>
      <c r="I1593" t="s">
        <v>43</v>
      </c>
      <c r="J1593" t="str">
        <f t="shared" si="24"/>
        <v/>
      </c>
    </row>
    <row r="1594" spans="1:10" hidden="1" x14ac:dyDescent="0.2">
      <c r="A1594">
        <v>51191008</v>
      </c>
      <c r="C1594">
        <v>34.681342999999998</v>
      </c>
      <c r="D1594">
        <v>-92.328697000000005</v>
      </c>
      <c r="E1594">
        <v>1</v>
      </c>
      <c r="F1594">
        <v>2011</v>
      </c>
      <c r="G1594">
        <v>70</v>
      </c>
      <c r="H1594" t="s">
        <v>38</v>
      </c>
      <c r="I1594" t="s">
        <v>43</v>
      </c>
      <c r="J1594" t="str">
        <f t="shared" si="24"/>
        <v/>
      </c>
    </row>
    <row r="1595" spans="1:10" hidden="1" x14ac:dyDescent="0.2">
      <c r="A1595">
        <v>51191008</v>
      </c>
      <c r="C1595">
        <v>34.681342999999998</v>
      </c>
      <c r="D1595">
        <v>-92.328697000000005</v>
      </c>
      <c r="E1595">
        <v>1</v>
      </c>
      <c r="F1595">
        <v>2012</v>
      </c>
      <c r="G1595">
        <v>75</v>
      </c>
      <c r="H1595" t="s">
        <v>38</v>
      </c>
      <c r="I1595" t="s">
        <v>43</v>
      </c>
      <c r="J1595" t="str">
        <f t="shared" si="24"/>
        <v/>
      </c>
    </row>
    <row r="1596" spans="1:10" hidden="1" x14ac:dyDescent="0.2">
      <c r="A1596">
        <v>51191008</v>
      </c>
      <c r="C1596">
        <v>34.681342999999998</v>
      </c>
      <c r="D1596">
        <v>-92.328697000000005</v>
      </c>
      <c r="E1596">
        <v>1</v>
      </c>
      <c r="F1596">
        <v>2013</v>
      </c>
      <c r="G1596">
        <v>74</v>
      </c>
      <c r="H1596" t="s">
        <v>38</v>
      </c>
      <c r="I1596" t="s">
        <v>43</v>
      </c>
      <c r="J1596" t="str">
        <f t="shared" si="24"/>
        <v/>
      </c>
    </row>
    <row r="1597" spans="1:10" hidden="1" x14ac:dyDescent="0.2">
      <c r="A1597">
        <v>51191008</v>
      </c>
      <c r="C1597">
        <v>34.681342999999998</v>
      </c>
      <c r="D1597">
        <v>-92.328697000000005</v>
      </c>
      <c r="E1597">
        <v>1</v>
      </c>
      <c r="F1597">
        <v>2014</v>
      </c>
      <c r="G1597">
        <v>71</v>
      </c>
      <c r="H1597" t="s">
        <v>38</v>
      </c>
      <c r="I1597" t="s">
        <v>43</v>
      </c>
      <c r="J1597" t="str">
        <f t="shared" si="24"/>
        <v/>
      </c>
    </row>
    <row r="1598" spans="1:10" hidden="1" x14ac:dyDescent="0.2">
      <c r="A1598">
        <v>51191008</v>
      </c>
      <c r="C1598">
        <v>34.681342999999998</v>
      </c>
      <c r="D1598">
        <v>-92.328697000000005</v>
      </c>
      <c r="E1598">
        <v>1</v>
      </c>
      <c r="F1598">
        <v>2015</v>
      </c>
      <c r="G1598">
        <v>65</v>
      </c>
      <c r="H1598" t="s">
        <v>38</v>
      </c>
      <c r="I1598" t="s">
        <v>43</v>
      </c>
      <c r="J1598" t="str">
        <f t="shared" si="24"/>
        <v/>
      </c>
    </row>
    <row r="1599" spans="1:10" hidden="1" x14ac:dyDescent="0.2">
      <c r="A1599">
        <v>51191008</v>
      </c>
      <c r="C1599">
        <v>34.681342999999998</v>
      </c>
      <c r="D1599">
        <v>-92.328697000000005</v>
      </c>
      <c r="E1599">
        <v>1</v>
      </c>
      <c r="F1599">
        <v>2016</v>
      </c>
      <c r="G1599">
        <v>-9</v>
      </c>
      <c r="H1599" t="s">
        <v>38</v>
      </c>
      <c r="I1599" t="s">
        <v>43</v>
      </c>
      <c r="J1599">
        <f t="shared" si="24"/>
        <v>51191008</v>
      </c>
    </row>
    <row r="1600" spans="1:10" hidden="1" x14ac:dyDescent="0.2">
      <c r="A1600">
        <v>51191008</v>
      </c>
      <c r="C1600">
        <v>34.681342999999998</v>
      </c>
      <c r="D1600">
        <v>-92.328697000000005</v>
      </c>
      <c r="E1600">
        <v>1</v>
      </c>
      <c r="F1600">
        <v>2017</v>
      </c>
      <c r="G1600">
        <v>-9</v>
      </c>
      <c r="H1600" t="s">
        <v>38</v>
      </c>
      <c r="I1600" t="s">
        <v>43</v>
      </c>
      <c r="J1600">
        <f t="shared" si="24"/>
        <v>51191008</v>
      </c>
    </row>
    <row r="1601" spans="1:10" hidden="1" x14ac:dyDescent="0.2">
      <c r="A1601">
        <v>51191008</v>
      </c>
      <c r="C1601">
        <v>34.681342999999998</v>
      </c>
      <c r="D1601">
        <v>-92.328697000000005</v>
      </c>
      <c r="E1601">
        <v>1</v>
      </c>
      <c r="F1601">
        <v>2018</v>
      </c>
      <c r="G1601">
        <v>-9</v>
      </c>
      <c r="H1601" t="s">
        <v>38</v>
      </c>
      <c r="I1601" t="s">
        <v>43</v>
      </c>
      <c r="J1601">
        <f t="shared" si="24"/>
        <v>51191008</v>
      </c>
    </row>
    <row r="1602" spans="1:10" hidden="1" x14ac:dyDescent="0.2">
      <c r="A1602">
        <v>51430005</v>
      </c>
      <c r="C1602">
        <v>36.179699999999997</v>
      </c>
      <c r="D1602">
        <v>-94.116827000000001</v>
      </c>
      <c r="E1602">
        <v>1</v>
      </c>
      <c r="F1602">
        <v>2002</v>
      </c>
      <c r="G1602">
        <v>-9</v>
      </c>
      <c r="H1602" t="s">
        <v>38</v>
      </c>
      <c r="I1602" t="s">
        <v>44</v>
      </c>
      <c r="J1602">
        <f t="shared" si="24"/>
        <v>51430005</v>
      </c>
    </row>
    <row r="1603" spans="1:10" hidden="1" x14ac:dyDescent="0.2">
      <c r="A1603">
        <v>51430005</v>
      </c>
      <c r="C1603">
        <v>36.179699999999997</v>
      </c>
      <c r="D1603">
        <v>-94.116827000000001</v>
      </c>
      <c r="E1603">
        <v>1</v>
      </c>
      <c r="F1603">
        <v>2003</v>
      </c>
      <c r="G1603">
        <v>-9</v>
      </c>
      <c r="H1603" t="s">
        <v>38</v>
      </c>
      <c r="I1603" t="s">
        <v>44</v>
      </c>
      <c r="J1603">
        <f t="shared" si="24"/>
        <v>51430005</v>
      </c>
    </row>
    <row r="1604" spans="1:10" hidden="1" x14ac:dyDescent="0.2">
      <c r="A1604">
        <v>51430005</v>
      </c>
      <c r="C1604">
        <v>36.179699999999997</v>
      </c>
      <c r="D1604">
        <v>-94.116827000000001</v>
      </c>
      <c r="E1604">
        <v>1</v>
      </c>
      <c r="F1604">
        <v>2004</v>
      </c>
      <c r="G1604">
        <v>-9</v>
      </c>
      <c r="H1604" t="s">
        <v>38</v>
      </c>
      <c r="I1604" t="s">
        <v>44</v>
      </c>
      <c r="J1604">
        <f t="shared" si="24"/>
        <v>51430005</v>
      </c>
    </row>
    <row r="1605" spans="1:10" hidden="1" x14ac:dyDescent="0.2">
      <c r="A1605">
        <v>51430005</v>
      </c>
      <c r="C1605">
        <v>36.179699999999997</v>
      </c>
      <c r="D1605">
        <v>-94.116827000000001</v>
      </c>
      <c r="E1605">
        <v>1</v>
      </c>
      <c r="F1605">
        <v>2005</v>
      </c>
      <c r="G1605">
        <v>-9</v>
      </c>
      <c r="H1605" t="s">
        <v>38</v>
      </c>
      <c r="I1605" t="s">
        <v>44</v>
      </c>
      <c r="J1605">
        <f t="shared" ref="J1605:J1668" si="25">IF(G1605=-9,A1605,"")</f>
        <v>51430005</v>
      </c>
    </row>
    <row r="1606" spans="1:10" hidden="1" x14ac:dyDescent="0.2">
      <c r="A1606">
        <v>51430005</v>
      </c>
      <c r="C1606">
        <v>36.179699999999997</v>
      </c>
      <c r="D1606">
        <v>-94.116827000000001</v>
      </c>
      <c r="E1606">
        <v>1</v>
      </c>
      <c r="F1606">
        <v>2006</v>
      </c>
      <c r="G1606">
        <v>-9</v>
      </c>
      <c r="H1606" t="s">
        <v>38</v>
      </c>
      <c r="I1606" t="s">
        <v>44</v>
      </c>
      <c r="J1606">
        <f t="shared" si="25"/>
        <v>51430005</v>
      </c>
    </row>
    <row r="1607" spans="1:10" hidden="1" x14ac:dyDescent="0.2">
      <c r="A1607">
        <v>51430005</v>
      </c>
      <c r="C1607">
        <v>36.179699999999997</v>
      </c>
      <c r="D1607">
        <v>-94.116827000000001</v>
      </c>
      <c r="E1607">
        <v>1</v>
      </c>
      <c r="F1607">
        <v>2007</v>
      </c>
      <c r="G1607">
        <v>-9</v>
      </c>
      <c r="H1607" t="s">
        <v>38</v>
      </c>
      <c r="I1607" t="s">
        <v>44</v>
      </c>
      <c r="J1607">
        <f t="shared" si="25"/>
        <v>51430005</v>
      </c>
    </row>
    <row r="1608" spans="1:10" hidden="1" x14ac:dyDescent="0.2">
      <c r="A1608">
        <v>51430005</v>
      </c>
      <c r="C1608">
        <v>36.179699999999997</v>
      </c>
      <c r="D1608">
        <v>-94.116827000000001</v>
      </c>
      <c r="E1608">
        <v>1</v>
      </c>
      <c r="F1608">
        <v>2008</v>
      </c>
      <c r="G1608">
        <v>-9</v>
      </c>
      <c r="H1608" t="s">
        <v>38</v>
      </c>
      <c r="I1608" t="s">
        <v>44</v>
      </c>
      <c r="J1608">
        <f t="shared" si="25"/>
        <v>51430005</v>
      </c>
    </row>
    <row r="1609" spans="1:10" hidden="1" x14ac:dyDescent="0.2">
      <c r="A1609">
        <v>51430005</v>
      </c>
      <c r="C1609">
        <v>36.179699999999997</v>
      </c>
      <c r="D1609">
        <v>-94.116827000000001</v>
      </c>
      <c r="E1609">
        <v>1</v>
      </c>
      <c r="F1609">
        <v>2009</v>
      </c>
      <c r="G1609">
        <v>64</v>
      </c>
      <c r="H1609" t="s">
        <v>38</v>
      </c>
      <c r="I1609" t="s">
        <v>44</v>
      </c>
      <c r="J1609" t="str">
        <f t="shared" si="25"/>
        <v/>
      </c>
    </row>
    <row r="1610" spans="1:10" hidden="1" x14ac:dyDescent="0.2">
      <c r="A1610">
        <v>51430005</v>
      </c>
      <c r="C1610">
        <v>36.179699999999997</v>
      </c>
      <c r="D1610">
        <v>-94.116827000000001</v>
      </c>
      <c r="E1610">
        <v>1</v>
      </c>
      <c r="F1610">
        <v>2010</v>
      </c>
      <c r="G1610">
        <v>64</v>
      </c>
      <c r="H1610" t="s">
        <v>38</v>
      </c>
      <c r="I1610" t="s">
        <v>44</v>
      </c>
      <c r="J1610" t="str">
        <f t="shared" si="25"/>
        <v/>
      </c>
    </row>
    <row r="1611" spans="1:10" hidden="1" x14ac:dyDescent="0.2">
      <c r="A1611">
        <v>51430005</v>
      </c>
      <c r="C1611">
        <v>36.179699999999997</v>
      </c>
      <c r="D1611">
        <v>-94.116827000000001</v>
      </c>
      <c r="E1611">
        <v>1</v>
      </c>
      <c r="F1611">
        <v>2011</v>
      </c>
      <c r="G1611">
        <v>68</v>
      </c>
      <c r="H1611" t="s">
        <v>38</v>
      </c>
      <c r="I1611" t="s">
        <v>44</v>
      </c>
      <c r="J1611" t="str">
        <f t="shared" si="25"/>
        <v/>
      </c>
    </row>
    <row r="1612" spans="1:10" hidden="1" x14ac:dyDescent="0.2">
      <c r="A1612">
        <v>51430005</v>
      </c>
      <c r="C1612">
        <v>36.179699999999997</v>
      </c>
      <c r="D1612">
        <v>-94.116827000000001</v>
      </c>
      <c r="E1612">
        <v>1</v>
      </c>
      <c r="F1612">
        <v>2012</v>
      </c>
      <c r="G1612">
        <v>73</v>
      </c>
      <c r="H1612" t="s">
        <v>38</v>
      </c>
      <c r="I1612" t="s">
        <v>44</v>
      </c>
      <c r="J1612" t="str">
        <f t="shared" si="25"/>
        <v/>
      </c>
    </row>
    <row r="1613" spans="1:10" hidden="1" x14ac:dyDescent="0.2">
      <c r="A1613">
        <v>51430005</v>
      </c>
      <c r="C1613">
        <v>36.179699999999997</v>
      </c>
      <c r="D1613">
        <v>-94.116827000000001</v>
      </c>
      <c r="E1613">
        <v>1</v>
      </c>
      <c r="F1613">
        <v>2013</v>
      </c>
      <c r="G1613">
        <v>72</v>
      </c>
      <c r="H1613" t="s">
        <v>38</v>
      </c>
      <c r="I1613" t="s">
        <v>44</v>
      </c>
      <c r="J1613" t="str">
        <f t="shared" si="25"/>
        <v/>
      </c>
    </row>
    <row r="1614" spans="1:10" hidden="1" x14ac:dyDescent="0.2">
      <c r="A1614">
        <v>51430005</v>
      </c>
      <c r="C1614">
        <v>36.179699999999997</v>
      </c>
      <c r="D1614">
        <v>-94.116827000000001</v>
      </c>
      <c r="E1614">
        <v>1</v>
      </c>
      <c r="F1614">
        <v>2014</v>
      </c>
      <c r="G1614">
        <v>66</v>
      </c>
      <c r="H1614" t="s">
        <v>38</v>
      </c>
      <c r="I1614" t="s">
        <v>44</v>
      </c>
      <c r="J1614" t="str">
        <f t="shared" si="25"/>
        <v/>
      </c>
    </row>
    <row r="1615" spans="1:10" hidden="1" x14ac:dyDescent="0.2">
      <c r="A1615">
        <v>51430005</v>
      </c>
      <c r="C1615">
        <v>36.179699999999997</v>
      </c>
      <c r="D1615">
        <v>-94.116827000000001</v>
      </c>
      <c r="E1615">
        <v>1</v>
      </c>
      <c r="F1615">
        <v>2015</v>
      </c>
      <c r="G1615">
        <v>62</v>
      </c>
      <c r="H1615" t="s">
        <v>38</v>
      </c>
      <c r="I1615" t="s">
        <v>44</v>
      </c>
      <c r="J1615" t="str">
        <f t="shared" si="25"/>
        <v/>
      </c>
    </row>
    <row r="1616" spans="1:10" hidden="1" x14ac:dyDescent="0.2">
      <c r="A1616">
        <v>51430005</v>
      </c>
      <c r="C1616">
        <v>36.179699999999997</v>
      </c>
      <c r="D1616">
        <v>-94.116827000000001</v>
      </c>
      <c r="E1616">
        <v>1</v>
      </c>
      <c r="F1616">
        <v>2016</v>
      </c>
      <c r="G1616">
        <v>59</v>
      </c>
      <c r="H1616" t="s">
        <v>38</v>
      </c>
      <c r="I1616" t="s">
        <v>44</v>
      </c>
      <c r="J1616" t="str">
        <f t="shared" si="25"/>
        <v/>
      </c>
    </row>
    <row r="1617" spans="1:10" hidden="1" x14ac:dyDescent="0.2">
      <c r="A1617">
        <v>51430005</v>
      </c>
      <c r="C1617">
        <v>36.179699999999997</v>
      </c>
      <c r="D1617">
        <v>-94.116827000000001</v>
      </c>
      <c r="E1617">
        <v>1</v>
      </c>
      <c r="F1617">
        <v>2017</v>
      </c>
      <c r="G1617">
        <v>60</v>
      </c>
      <c r="H1617" t="s">
        <v>38</v>
      </c>
      <c r="I1617" t="s">
        <v>44</v>
      </c>
      <c r="J1617" t="str">
        <f t="shared" si="25"/>
        <v/>
      </c>
    </row>
    <row r="1618" spans="1:10" hidden="1" x14ac:dyDescent="0.2">
      <c r="A1618">
        <v>51430005</v>
      </c>
      <c r="C1618">
        <v>36.179699999999997</v>
      </c>
      <c r="D1618">
        <v>-94.116827000000001</v>
      </c>
      <c r="E1618">
        <v>1</v>
      </c>
      <c r="F1618">
        <v>2018</v>
      </c>
      <c r="G1618">
        <v>60</v>
      </c>
      <c r="H1618" t="s">
        <v>38</v>
      </c>
      <c r="I1618" t="s">
        <v>44</v>
      </c>
      <c r="J1618" t="str">
        <f t="shared" si="25"/>
        <v/>
      </c>
    </row>
    <row r="1619" spans="1:10" hidden="1" x14ac:dyDescent="0.2">
      <c r="A1619">
        <v>51430006</v>
      </c>
      <c r="C1619">
        <v>36.011702999999997</v>
      </c>
      <c r="D1619">
        <v>-94.167435999999995</v>
      </c>
      <c r="E1619">
        <v>1</v>
      </c>
      <c r="F1619">
        <v>2002</v>
      </c>
      <c r="G1619">
        <v>-9</v>
      </c>
      <c r="H1619" t="s">
        <v>38</v>
      </c>
      <c r="I1619" t="s">
        <v>44</v>
      </c>
      <c r="J1619">
        <f t="shared" si="25"/>
        <v>51430006</v>
      </c>
    </row>
    <row r="1620" spans="1:10" hidden="1" x14ac:dyDescent="0.2">
      <c r="A1620">
        <v>51430006</v>
      </c>
      <c r="C1620">
        <v>36.011702999999997</v>
      </c>
      <c r="D1620">
        <v>-94.167435999999995</v>
      </c>
      <c r="E1620">
        <v>1</v>
      </c>
      <c r="F1620">
        <v>2003</v>
      </c>
      <c r="G1620">
        <v>-9</v>
      </c>
      <c r="H1620" t="s">
        <v>38</v>
      </c>
      <c r="I1620" t="s">
        <v>44</v>
      </c>
      <c r="J1620">
        <f t="shared" si="25"/>
        <v>51430006</v>
      </c>
    </row>
    <row r="1621" spans="1:10" hidden="1" x14ac:dyDescent="0.2">
      <c r="A1621">
        <v>51430006</v>
      </c>
      <c r="C1621">
        <v>36.011702999999997</v>
      </c>
      <c r="D1621">
        <v>-94.167435999999995</v>
      </c>
      <c r="E1621">
        <v>1</v>
      </c>
      <c r="F1621">
        <v>2004</v>
      </c>
      <c r="G1621">
        <v>-9</v>
      </c>
      <c r="H1621" t="s">
        <v>38</v>
      </c>
      <c r="I1621" t="s">
        <v>44</v>
      </c>
      <c r="J1621">
        <f t="shared" si="25"/>
        <v>51430006</v>
      </c>
    </row>
    <row r="1622" spans="1:10" hidden="1" x14ac:dyDescent="0.2">
      <c r="A1622">
        <v>51430006</v>
      </c>
      <c r="C1622">
        <v>36.011702999999997</v>
      </c>
      <c r="D1622">
        <v>-94.167435999999995</v>
      </c>
      <c r="E1622">
        <v>1</v>
      </c>
      <c r="F1622">
        <v>2005</v>
      </c>
      <c r="G1622">
        <v>-9</v>
      </c>
      <c r="H1622" t="s">
        <v>38</v>
      </c>
      <c r="I1622" t="s">
        <v>44</v>
      </c>
      <c r="J1622">
        <f t="shared" si="25"/>
        <v>51430006</v>
      </c>
    </row>
    <row r="1623" spans="1:10" hidden="1" x14ac:dyDescent="0.2">
      <c r="A1623">
        <v>51430006</v>
      </c>
      <c r="C1623">
        <v>36.011702999999997</v>
      </c>
      <c r="D1623">
        <v>-94.167435999999995</v>
      </c>
      <c r="E1623">
        <v>1</v>
      </c>
      <c r="F1623">
        <v>2006</v>
      </c>
      <c r="G1623">
        <v>-9</v>
      </c>
      <c r="H1623" t="s">
        <v>38</v>
      </c>
      <c r="I1623" t="s">
        <v>44</v>
      </c>
      <c r="J1623">
        <f t="shared" si="25"/>
        <v>51430006</v>
      </c>
    </row>
    <row r="1624" spans="1:10" hidden="1" x14ac:dyDescent="0.2">
      <c r="A1624">
        <v>51430006</v>
      </c>
      <c r="C1624">
        <v>36.011702999999997</v>
      </c>
      <c r="D1624">
        <v>-94.167435999999995</v>
      </c>
      <c r="E1624">
        <v>1</v>
      </c>
      <c r="F1624">
        <v>2007</v>
      </c>
      <c r="G1624">
        <v>-9</v>
      </c>
      <c r="H1624" t="s">
        <v>38</v>
      </c>
      <c r="I1624" t="s">
        <v>44</v>
      </c>
      <c r="J1624">
        <f t="shared" si="25"/>
        <v>51430006</v>
      </c>
    </row>
    <row r="1625" spans="1:10" hidden="1" x14ac:dyDescent="0.2">
      <c r="A1625">
        <v>51430006</v>
      </c>
      <c r="C1625">
        <v>36.011702999999997</v>
      </c>
      <c r="D1625">
        <v>-94.167435999999995</v>
      </c>
      <c r="E1625">
        <v>1</v>
      </c>
      <c r="F1625">
        <v>2008</v>
      </c>
      <c r="G1625">
        <v>-9</v>
      </c>
      <c r="H1625" t="s">
        <v>38</v>
      </c>
      <c r="I1625" t="s">
        <v>44</v>
      </c>
      <c r="J1625">
        <f t="shared" si="25"/>
        <v>51430006</v>
      </c>
    </row>
    <row r="1626" spans="1:10" hidden="1" x14ac:dyDescent="0.2">
      <c r="A1626">
        <v>51430006</v>
      </c>
      <c r="C1626">
        <v>36.011702999999997</v>
      </c>
      <c r="D1626">
        <v>-94.167435999999995</v>
      </c>
      <c r="E1626">
        <v>1</v>
      </c>
      <c r="F1626">
        <v>2009</v>
      </c>
      <c r="G1626">
        <v>-9</v>
      </c>
      <c r="H1626" t="s">
        <v>38</v>
      </c>
      <c r="I1626" t="s">
        <v>44</v>
      </c>
      <c r="J1626">
        <f t="shared" si="25"/>
        <v>51430006</v>
      </c>
    </row>
    <row r="1627" spans="1:10" hidden="1" x14ac:dyDescent="0.2">
      <c r="A1627">
        <v>51430006</v>
      </c>
      <c r="C1627">
        <v>36.011702999999997</v>
      </c>
      <c r="D1627">
        <v>-94.167435999999995</v>
      </c>
      <c r="E1627">
        <v>1</v>
      </c>
      <c r="F1627">
        <v>2010</v>
      </c>
      <c r="G1627">
        <v>-9</v>
      </c>
      <c r="H1627" t="s">
        <v>38</v>
      </c>
      <c r="I1627" t="s">
        <v>44</v>
      </c>
      <c r="J1627">
        <f t="shared" si="25"/>
        <v>51430006</v>
      </c>
    </row>
    <row r="1628" spans="1:10" hidden="1" x14ac:dyDescent="0.2">
      <c r="A1628">
        <v>51430006</v>
      </c>
      <c r="C1628">
        <v>36.011702999999997</v>
      </c>
      <c r="D1628">
        <v>-94.167435999999995</v>
      </c>
      <c r="E1628">
        <v>1</v>
      </c>
      <c r="F1628">
        <v>2011</v>
      </c>
      <c r="G1628">
        <v>-9</v>
      </c>
      <c r="H1628" t="s">
        <v>38</v>
      </c>
      <c r="I1628" t="s">
        <v>44</v>
      </c>
      <c r="J1628">
        <f t="shared" si="25"/>
        <v>51430006</v>
      </c>
    </row>
    <row r="1629" spans="1:10" hidden="1" x14ac:dyDescent="0.2">
      <c r="A1629">
        <v>51430006</v>
      </c>
      <c r="C1629">
        <v>36.011702999999997</v>
      </c>
      <c r="D1629">
        <v>-94.167435999999995</v>
      </c>
      <c r="E1629">
        <v>1</v>
      </c>
      <c r="F1629">
        <v>2012</v>
      </c>
      <c r="G1629">
        <v>-9</v>
      </c>
      <c r="H1629" t="s">
        <v>38</v>
      </c>
      <c r="I1629" t="s">
        <v>44</v>
      </c>
      <c r="J1629">
        <f t="shared" si="25"/>
        <v>51430006</v>
      </c>
    </row>
    <row r="1630" spans="1:10" hidden="1" x14ac:dyDescent="0.2">
      <c r="A1630">
        <v>51430006</v>
      </c>
      <c r="C1630">
        <v>36.011702999999997</v>
      </c>
      <c r="D1630">
        <v>-94.167435999999995</v>
      </c>
      <c r="E1630">
        <v>1</v>
      </c>
      <c r="F1630">
        <v>2013</v>
      </c>
      <c r="G1630">
        <v>-9</v>
      </c>
      <c r="H1630" t="s">
        <v>38</v>
      </c>
      <c r="I1630" t="s">
        <v>44</v>
      </c>
      <c r="J1630">
        <f t="shared" si="25"/>
        <v>51430006</v>
      </c>
    </row>
    <row r="1631" spans="1:10" hidden="1" x14ac:dyDescent="0.2">
      <c r="A1631">
        <v>51430006</v>
      </c>
      <c r="C1631">
        <v>36.011702999999997</v>
      </c>
      <c r="D1631">
        <v>-94.167435999999995</v>
      </c>
      <c r="E1631">
        <v>1</v>
      </c>
      <c r="F1631">
        <v>2014</v>
      </c>
      <c r="G1631">
        <v>69</v>
      </c>
      <c r="H1631" t="s">
        <v>38</v>
      </c>
      <c r="I1631" t="s">
        <v>44</v>
      </c>
      <c r="J1631" t="str">
        <f t="shared" si="25"/>
        <v/>
      </c>
    </row>
    <row r="1632" spans="1:10" hidden="1" x14ac:dyDescent="0.2">
      <c r="A1632">
        <v>51430006</v>
      </c>
      <c r="C1632">
        <v>36.011702999999997</v>
      </c>
      <c r="D1632">
        <v>-94.167435999999995</v>
      </c>
      <c r="E1632">
        <v>1</v>
      </c>
      <c r="F1632">
        <v>2015</v>
      </c>
      <c r="G1632">
        <v>63</v>
      </c>
      <c r="H1632" t="s">
        <v>38</v>
      </c>
      <c r="I1632" t="s">
        <v>44</v>
      </c>
      <c r="J1632" t="str">
        <f t="shared" si="25"/>
        <v/>
      </c>
    </row>
    <row r="1633" spans="1:10" hidden="1" x14ac:dyDescent="0.2">
      <c r="A1633">
        <v>51430006</v>
      </c>
      <c r="C1633">
        <v>36.011702999999997</v>
      </c>
      <c r="D1633">
        <v>-94.167435999999995</v>
      </c>
      <c r="E1633">
        <v>1</v>
      </c>
      <c r="F1633">
        <v>2016</v>
      </c>
      <c r="G1633">
        <v>60</v>
      </c>
      <c r="H1633" t="s">
        <v>38</v>
      </c>
      <c r="I1633" t="s">
        <v>44</v>
      </c>
      <c r="J1633" t="str">
        <f t="shared" si="25"/>
        <v/>
      </c>
    </row>
    <row r="1634" spans="1:10" hidden="1" x14ac:dyDescent="0.2">
      <c r="A1634">
        <v>51430006</v>
      </c>
      <c r="C1634">
        <v>36.011702999999997</v>
      </c>
      <c r="D1634">
        <v>-94.167435999999995</v>
      </c>
      <c r="E1634">
        <v>1</v>
      </c>
      <c r="F1634">
        <v>2017</v>
      </c>
      <c r="G1634">
        <v>59</v>
      </c>
      <c r="H1634" t="s">
        <v>38</v>
      </c>
      <c r="I1634" t="s">
        <v>44</v>
      </c>
      <c r="J1634" t="str">
        <f t="shared" si="25"/>
        <v/>
      </c>
    </row>
    <row r="1635" spans="1:10" hidden="1" x14ac:dyDescent="0.2">
      <c r="A1635">
        <v>51430006</v>
      </c>
      <c r="C1635">
        <v>36.011702999999997</v>
      </c>
      <c r="D1635">
        <v>-94.167435999999995</v>
      </c>
      <c r="E1635">
        <v>1</v>
      </c>
      <c r="F1635">
        <v>2018</v>
      </c>
      <c r="G1635">
        <v>60</v>
      </c>
      <c r="H1635" t="s">
        <v>38</v>
      </c>
      <c r="I1635" t="s">
        <v>44</v>
      </c>
      <c r="J1635" t="str">
        <f t="shared" si="25"/>
        <v/>
      </c>
    </row>
    <row r="1636" spans="1:10" hidden="1" x14ac:dyDescent="0.2">
      <c r="A1636">
        <v>60010005</v>
      </c>
      <c r="C1636">
        <v>37.7986</v>
      </c>
      <c r="D1636">
        <v>-122.2684</v>
      </c>
      <c r="E1636">
        <v>1</v>
      </c>
      <c r="F1636">
        <v>2002</v>
      </c>
      <c r="G1636">
        <v>39</v>
      </c>
      <c r="H1636" t="s">
        <v>45</v>
      </c>
      <c r="I1636" t="s">
        <v>46</v>
      </c>
      <c r="J1636" t="str">
        <f t="shared" si="25"/>
        <v/>
      </c>
    </row>
    <row r="1637" spans="1:10" hidden="1" x14ac:dyDescent="0.2">
      <c r="A1637">
        <v>60010005</v>
      </c>
      <c r="C1637">
        <v>37.7986</v>
      </c>
      <c r="D1637">
        <v>-122.2684</v>
      </c>
      <c r="E1637">
        <v>1</v>
      </c>
      <c r="F1637">
        <v>2003</v>
      </c>
      <c r="G1637">
        <v>39</v>
      </c>
      <c r="H1637" t="s">
        <v>45</v>
      </c>
      <c r="I1637" t="s">
        <v>46</v>
      </c>
      <c r="J1637" t="str">
        <f t="shared" si="25"/>
        <v/>
      </c>
    </row>
    <row r="1638" spans="1:10" hidden="1" x14ac:dyDescent="0.2">
      <c r="A1638">
        <v>60010005</v>
      </c>
      <c r="C1638">
        <v>37.7986</v>
      </c>
      <c r="D1638">
        <v>-122.2684</v>
      </c>
      <c r="E1638">
        <v>1</v>
      </c>
      <c r="F1638">
        <v>2004</v>
      </c>
      <c r="G1638">
        <v>39</v>
      </c>
      <c r="H1638" t="s">
        <v>45</v>
      </c>
      <c r="I1638" t="s">
        <v>46</v>
      </c>
      <c r="J1638" t="str">
        <f t="shared" si="25"/>
        <v/>
      </c>
    </row>
    <row r="1639" spans="1:10" hidden="1" x14ac:dyDescent="0.2">
      <c r="A1639">
        <v>60010005</v>
      </c>
      <c r="C1639">
        <v>37.7986</v>
      </c>
      <c r="D1639">
        <v>-122.2684</v>
      </c>
      <c r="E1639">
        <v>1</v>
      </c>
      <c r="F1639">
        <v>2005</v>
      </c>
      <c r="G1639">
        <v>39</v>
      </c>
      <c r="H1639" t="s">
        <v>45</v>
      </c>
      <c r="I1639" t="s">
        <v>46</v>
      </c>
      <c r="J1639" t="str">
        <f t="shared" si="25"/>
        <v/>
      </c>
    </row>
    <row r="1640" spans="1:10" hidden="1" x14ac:dyDescent="0.2">
      <c r="A1640">
        <v>60010005</v>
      </c>
      <c r="C1640">
        <v>37.7986</v>
      </c>
      <c r="D1640">
        <v>-122.2684</v>
      </c>
      <c r="E1640">
        <v>1</v>
      </c>
      <c r="F1640">
        <v>2006</v>
      </c>
      <c r="G1640">
        <v>-9</v>
      </c>
      <c r="H1640" t="s">
        <v>45</v>
      </c>
      <c r="I1640" t="s">
        <v>46</v>
      </c>
      <c r="J1640">
        <f t="shared" si="25"/>
        <v>60010005</v>
      </c>
    </row>
    <row r="1641" spans="1:10" hidden="1" x14ac:dyDescent="0.2">
      <c r="A1641">
        <v>60010005</v>
      </c>
      <c r="C1641">
        <v>37.7986</v>
      </c>
      <c r="D1641">
        <v>-122.2684</v>
      </c>
      <c r="E1641">
        <v>1</v>
      </c>
      <c r="F1641">
        <v>2007</v>
      </c>
      <c r="G1641">
        <v>-9</v>
      </c>
      <c r="H1641" t="s">
        <v>45</v>
      </c>
      <c r="I1641" t="s">
        <v>46</v>
      </c>
      <c r="J1641">
        <f t="shared" si="25"/>
        <v>60010005</v>
      </c>
    </row>
    <row r="1642" spans="1:10" hidden="1" x14ac:dyDescent="0.2">
      <c r="A1642">
        <v>60010005</v>
      </c>
      <c r="C1642">
        <v>37.7986</v>
      </c>
      <c r="D1642">
        <v>-122.2684</v>
      </c>
      <c r="E1642">
        <v>1</v>
      </c>
      <c r="F1642">
        <v>2008</v>
      </c>
      <c r="G1642">
        <v>-9</v>
      </c>
      <c r="H1642" t="s">
        <v>45</v>
      </c>
      <c r="I1642" t="s">
        <v>46</v>
      </c>
      <c r="J1642">
        <f t="shared" si="25"/>
        <v>60010005</v>
      </c>
    </row>
    <row r="1643" spans="1:10" hidden="1" x14ac:dyDescent="0.2">
      <c r="A1643">
        <v>60010005</v>
      </c>
      <c r="C1643">
        <v>37.7986</v>
      </c>
      <c r="D1643">
        <v>-122.2684</v>
      </c>
      <c r="E1643">
        <v>1</v>
      </c>
      <c r="F1643">
        <v>2009</v>
      </c>
      <c r="G1643">
        <v>-9</v>
      </c>
      <c r="H1643" t="s">
        <v>45</v>
      </c>
      <c r="I1643" t="s">
        <v>46</v>
      </c>
      <c r="J1643">
        <f t="shared" si="25"/>
        <v>60010005</v>
      </c>
    </row>
    <row r="1644" spans="1:10" hidden="1" x14ac:dyDescent="0.2">
      <c r="A1644">
        <v>60010005</v>
      </c>
      <c r="C1644">
        <v>37.7986</v>
      </c>
      <c r="D1644">
        <v>-122.2684</v>
      </c>
      <c r="E1644">
        <v>1</v>
      </c>
      <c r="F1644">
        <v>2010</v>
      </c>
      <c r="G1644">
        <v>-9</v>
      </c>
      <c r="H1644" t="s">
        <v>45</v>
      </c>
      <c r="I1644" t="s">
        <v>46</v>
      </c>
      <c r="J1644">
        <f t="shared" si="25"/>
        <v>60010005</v>
      </c>
    </row>
    <row r="1645" spans="1:10" hidden="1" x14ac:dyDescent="0.2">
      <c r="A1645">
        <v>60010005</v>
      </c>
      <c r="C1645">
        <v>37.7986</v>
      </c>
      <c r="D1645">
        <v>-122.2684</v>
      </c>
      <c r="E1645">
        <v>1</v>
      </c>
      <c r="F1645">
        <v>2011</v>
      </c>
      <c r="G1645">
        <v>-9</v>
      </c>
      <c r="H1645" t="s">
        <v>45</v>
      </c>
      <c r="I1645" t="s">
        <v>46</v>
      </c>
      <c r="J1645">
        <f t="shared" si="25"/>
        <v>60010005</v>
      </c>
    </row>
    <row r="1646" spans="1:10" hidden="1" x14ac:dyDescent="0.2">
      <c r="A1646">
        <v>60010005</v>
      </c>
      <c r="C1646">
        <v>37.7986</v>
      </c>
      <c r="D1646">
        <v>-122.2684</v>
      </c>
      <c r="E1646">
        <v>1</v>
      </c>
      <c r="F1646">
        <v>2012</v>
      </c>
      <c r="G1646">
        <v>-9</v>
      </c>
      <c r="H1646" t="s">
        <v>45</v>
      </c>
      <c r="I1646" t="s">
        <v>46</v>
      </c>
      <c r="J1646">
        <f t="shared" si="25"/>
        <v>60010005</v>
      </c>
    </row>
    <row r="1647" spans="1:10" hidden="1" x14ac:dyDescent="0.2">
      <c r="A1647">
        <v>60010005</v>
      </c>
      <c r="C1647">
        <v>37.7986</v>
      </c>
      <c r="D1647">
        <v>-122.2684</v>
      </c>
      <c r="E1647">
        <v>1</v>
      </c>
      <c r="F1647">
        <v>2013</v>
      </c>
      <c r="G1647">
        <v>-9</v>
      </c>
      <c r="H1647" t="s">
        <v>45</v>
      </c>
      <c r="I1647" t="s">
        <v>46</v>
      </c>
      <c r="J1647">
        <f t="shared" si="25"/>
        <v>60010005</v>
      </c>
    </row>
    <row r="1648" spans="1:10" hidden="1" x14ac:dyDescent="0.2">
      <c r="A1648">
        <v>60010005</v>
      </c>
      <c r="C1648">
        <v>37.7986</v>
      </c>
      <c r="D1648">
        <v>-122.2684</v>
      </c>
      <c r="E1648">
        <v>1</v>
      </c>
      <c r="F1648">
        <v>2014</v>
      </c>
      <c r="G1648">
        <v>-9</v>
      </c>
      <c r="H1648" t="s">
        <v>45</v>
      </c>
      <c r="I1648" t="s">
        <v>46</v>
      </c>
      <c r="J1648">
        <f t="shared" si="25"/>
        <v>60010005</v>
      </c>
    </row>
    <row r="1649" spans="1:10" hidden="1" x14ac:dyDescent="0.2">
      <c r="A1649">
        <v>60010005</v>
      </c>
      <c r="C1649">
        <v>37.7986</v>
      </c>
      <c r="D1649">
        <v>-122.2684</v>
      </c>
      <c r="E1649">
        <v>1</v>
      </c>
      <c r="F1649">
        <v>2015</v>
      </c>
      <c r="G1649">
        <v>-9</v>
      </c>
      <c r="H1649" t="s">
        <v>45</v>
      </c>
      <c r="I1649" t="s">
        <v>46</v>
      </c>
      <c r="J1649">
        <f t="shared" si="25"/>
        <v>60010005</v>
      </c>
    </row>
    <row r="1650" spans="1:10" hidden="1" x14ac:dyDescent="0.2">
      <c r="A1650">
        <v>60010005</v>
      </c>
      <c r="C1650">
        <v>37.7986</v>
      </c>
      <c r="D1650">
        <v>-122.2684</v>
      </c>
      <c r="E1650">
        <v>1</v>
      </c>
      <c r="F1650">
        <v>2016</v>
      </c>
      <c r="G1650">
        <v>-9</v>
      </c>
      <c r="H1650" t="s">
        <v>45</v>
      </c>
      <c r="I1650" t="s">
        <v>46</v>
      </c>
      <c r="J1650">
        <f t="shared" si="25"/>
        <v>60010005</v>
      </c>
    </row>
    <row r="1651" spans="1:10" hidden="1" x14ac:dyDescent="0.2">
      <c r="A1651">
        <v>60010005</v>
      </c>
      <c r="C1651">
        <v>37.7986</v>
      </c>
      <c r="D1651">
        <v>-122.2684</v>
      </c>
      <c r="E1651">
        <v>1</v>
      </c>
      <c r="F1651">
        <v>2017</v>
      </c>
      <c r="G1651">
        <v>-9</v>
      </c>
      <c r="H1651" t="s">
        <v>45</v>
      </c>
      <c r="I1651" t="s">
        <v>46</v>
      </c>
      <c r="J1651">
        <f t="shared" si="25"/>
        <v>60010005</v>
      </c>
    </row>
    <row r="1652" spans="1:10" hidden="1" x14ac:dyDescent="0.2">
      <c r="A1652">
        <v>60010005</v>
      </c>
      <c r="C1652">
        <v>37.7986</v>
      </c>
      <c r="D1652">
        <v>-122.2684</v>
      </c>
      <c r="E1652">
        <v>1</v>
      </c>
      <c r="F1652">
        <v>2018</v>
      </c>
      <c r="G1652">
        <v>-9</v>
      </c>
      <c r="H1652" t="s">
        <v>45</v>
      </c>
      <c r="I1652" t="s">
        <v>46</v>
      </c>
      <c r="J1652">
        <f t="shared" si="25"/>
        <v>60010005</v>
      </c>
    </row>
    <row r="1653" spans="1:10" hidden="1" x14ac:dyDescent="0.2">
      <c r="A1653">
        <v>60010006</v>
      </c>
      <c r="C1653">
        <v>37.710228999999998</v>
      </c>
      <c r="D1653">
        <v>-122.116899</v>
      </c>
      <c r="E1653">
        <v>1</v>
      </c>
      <c r="F1653">
        <v>2002</v>
      </c>
      <c r="G1653">
        <v>54</v>
      </c>
      <c r="H1653" t="s">
        <v>45</v>
      </c>
      <c r="I1653" t="s">
        <v>46</v>
      </c>
      <c r="J1653" t="str">
        <f t="shared" si="25"/>
        <v/>
      </c>
    </row>
    <row r="1654" spans="1:10" hidden="1" x14ac:dyDescent="0.2">
      <c r="A1654">
        <v>60010006</v>
      </c>
      <c r="C1654">
        <v>37.710228999999998</v>
      </c>
      <c r="D1654">
        <v>-122.116899</v>
      </c>
      <c r="E1654">
        <v>1</v>
      </c>
      <c r="F1654">
        <v>2003</v>
      </c>
      <c r="G1654">
        <v>55</v>
      </c>
      <c r="H1654" t="s">
        <v>45</v>
      </c>
      <c r="I1654" t="s">
        <v>46</v>
      </c>
      <c r="J1654" t="str">
        <f t="shared" si="25"/>
        <v/>
      </c>
    </row>
    <row r="1655" spans="1:10" hidden="1" x14ac:dyDescent="0.2">
      <c r="A1655">
        <v>60010006</v>
      </c>
      <c r="C1655">
        <v>37.710228999999998</v>
      </c>
      <c r="D1655">
        <v>-122.116899</v>
      </c>
      <c r="E1655">
        <v>1</v>
      </c>
      <c r="F1655">
        <v>2004</v>
      </c>
      <c r="G1655">
        <v>54</v>
      </c>
      <c r="H1655" t="s">
        <v>45</v>
      </c>
      <c r="I1655" t="s">
        <v>46</v>
      </c>
      <c r="J1655" t="str">
        <f t="shared" si="25"/>
        <v/>
      </c>
    </row>
    <row r="1656" spans="1:10" hidden="1" x14ac:dyDescent="0.2">
      <c r="A1656">
        <v>60010006</v>
      </c>
      <c r="C1656">
        <v>37.710228999999998</v>
      </c>
      <c r="D1656">
        <v>-122.116899</v>
      </c>
      <c r="E1656">
        <v>1</v>
      </c>
      <c r="F1656">
        <v>2005</v>
      </c>
      <c r="G1656">
        <v>52</v>
      </c>
      <c r="H1656" t="s">
        <v>45</v>
      </c>
      <c r="I1656" t="s">
        <v>46</v>
      </c>
      <c r="J1656" t="str">
        <f t="shared" si="25"/>
        <v/>
      </c>
    </row>
    <row r="1657" spans="1:10" hidden="1" x14ac:dyDescent="0.2">
      <c r="A1657">
        <v>60010006</v>
      </c>
      <c r="C1657">
        <v>37.710228999999998</v>
      </c>
      <c r="D1657">
        <v>-122.116899</v>
      </c>
      <c r="E1657">
        <v>1</v>
      </c>
      <c r="F1657">
        <v>2006</v>
      </c>
      <c r="G1657">
        <v>53</v>
      </c>
      <c r="H1657" t="s">
        <v>45</v>
      </c>
      <c r="I1657" t="s">
        <v>46</v>
      </c>
      <c r="J1657" t="str">
        <f t="shared" si="25"/>
        <v/>
      </c>
    </row>
    <row r="1658" spans="1:10" hidden="1" x14ac:dyDescent="0.2">
      <c r="A1658">
        <v>60010006</v>
      </c>
      <c r="C1658">
        <v>37.710228999999998</v>
      </c>
      <c r="D1658">
        <v>-122.116899</v>
      </c>
      <c r="E1658">
        <v>1</v>
      </c>
      <c r="F1658">
        <v>2007</v>
      </c>
      <c r="G1658">
        <v>52</v>
      </c>
      <c r="H1658" t="s">
        <v>45</v>
      </c>
      <c r="I1658" t="s">
        <v>46</v>
      </c>
      <c r="J1658" t="str">
        <f t="shared" si="25"/>
        <v/>
      </c>
    </row>
    <row r="1659" spans="1:10" hidden="1" x14ac:dyDescent="0.2">
      <c r="A1659">
        <v>60010006</v>
      </c>
      <c r="C1659">
        <v>37.710228999999998</v>
      </c>
      <c r="D1659">
        <v>-122.116899</v>
      </c>
      <c r="E1659">
        <v>1</v>
      </c>
      <c r="F1659">
        <v>2008</v>
      </c>
      <c r="G1659">
        <v>59</v>
      </c>
      <c r="H1659" t="s">
        <v>45</v>
      </c>
      <c r="I1659" t="s">
        <v>46</v>
      </c>
      <c r="J1659" t="str">
        <f t="shared" si="25"/>
        <v/>
      </c>
    </row>
    <row r="1660" spans="1:10" hidden="1" x14ac:dyDescent="0.2">
      <c r="A1660">
        <v>60010006</v>
      </c>
      <c r="C1660">
        <v>37.710228999999998</v>
      </c>
      <c r="D1660">
        <v>-122.116899</v>
      </c>
      <c r="E1660">
        <v>1</v>
      </c>
      <c r="F1660">
        <v>2009</v>
      </c>
      <c r="G1660">
        <v>-9</v>
      </c>
      <c r="H1660" t="s">
        <v>45</v>
      </c>
      <c r="I1660" t="s">
        <v>46</v>
      </c>
      <c r="J1660">
        <f t="shared" si="25"/>
        <v>60010006</v>
      </c>
    </row>
    <row r="1661" spans="1:10" hidden="1" x14ac:dyDescent="0.2">
      <c r="A1661">
        <v>60010006</v>
      </c>
      <c r="C1661">
        <v>37.710228999999998</v>
      </c>
      <c r="D1661">
        <v>-122.116899</v>
      </c>
      <c r="E1661">
        <v>1</v>
      </c>
      <c r="F1661">
        <v>2010</v>
      </c>
      <c r="G1661">
        <v>-9</v>
      </c>
      <c r="H1661" t="s">
        <v>45</v>
      </c>
      <c r="I1661" t="s">
        <v>46</v>
      </c>
      <c r="J1661">
        <f t="shared" si="25"/>
        <v>60010006</v>
      </c>
    </row>
    <row r="1662" spans="1:10" hidden="1" x14ac:dyDescent="0.2">
      <c r="A1662">
        <v>60010006</v>
      </c>
      <c r="C1662">
        <v>37.710228999999998</v>
      </c>
      <c r="D1662">
        <v>-122.116899</v>
      </c>
      <c r="E1662">
        <v>1</v>
      </c>
      <c r="F1662">
        <v>2011</v>
      </c>
      <c r="G1662">
        <v>-9</v>
      </c>
      <c r="H1662" t="s">
        <v>45</v>
      </c>
      <c r="I1662" t="s">
        <v>46</v>
      </c>
      <c r="J1662">
        <f t="shared" si="25"/>
        <v>60010006</v>
      </c>
    </row>
    <row r="1663" spans="1:10" hidden="1" x14ac:dyDescent="0.2">
      <c r="A1663">
        <v>60010006</v>
      </c>
      <c r="C1663">
        <v>37.710228999999998</v>
      </c>
      <c r="D1663">
        <v>-122.116899</v>
      </c>
      <c r="E1663">
        <v>1</v>
      </c>
      <c r="F1663">
        <v>2012</v>
      </c>
      <c r="G1663">
        <v>-9</v>
      </c>
      <c r="H1663" t="s">
        <v>45</v>
      </c>
      <c r="I1663" t="s">
        <v>46</v>
      </c>
      <c r="J1663">
        <f t="shared" si="25"/>
        <v>60010006</v>
      </c>
    </row>
    <row r="1664" spans="1:10" hidden="1" x14ac:dyDescent="0.2">
      <c r="A1664">
        <v>60010006</v>
      </c>
      <c r="C1664">
        <v>37.710228999999998</v>
      </c>
      <c r="D1664">
        <v>-122.116899</v>
      </c>
      <c r="E1664">
        <v>1</v>
      </c>
      <c r="F1664">
        <v>2013</v>
      </c>
      <c r="G1664">
        <v>-9</v>
      </c>
      <c r="H1664" t="s">
        <v>45</v>
      </c>
      <c r="I1664" t="s">
        <v>46</v>
      </c>
      <c r="J1664">
        <f t="shared" si="25"/>
        <v>60010006</v>
      </c>
    </row>
    <row r="1665" spans="1:10" hidden="1" x14ac:dyDescent="0.2">
      <c r="A1665">
        <v>60010006</v>
      </c>
      <c r="C1665">
        <v>37.710228999999998</v>
      </c>
      <c r="D1665">
        <v>-122.116899</v>
      </c>
      <c r="E1665">
        <v>1</v>
      </c>
      <c r="F1665">
        <v>2014</v>
      </c>
      <c r="G1665">
        <v>-9</v>
      </c>
      <c r="H1665" t="s">
        <v>45</v>
      </c>
      <c r="I1665" t="s">
        <v>46</v>
      </c>
      <c r="J1665">
        <f t="shared" si="25"/>
        <v>60010006</v>
      </c>
    </row>
    <row r="1666" spans="1:10" hidden="1" x14ac:dyDescent="0.2">
      <c r="A1666">
        <v>60010006</v>
      </c>
      <c r="C1666">
        <v>37.710228999999998</v>
      </c>
      <c r="D1666">
        <v>-122.116899</v>
      </c>
      <c r="E1666">
        <v>1</v>
      </c>
      <c r="F1666">
        <v>2015</v>
      </c>
      <c r="G1666">
        <v>-9</v>
      </c>
      <c r="H1666" t="s">
        <v>45</v>
      </c>
      <c r="I1666" t="s">
        <v>46</v>
      </c>
      <c r="J1666">
        <f t="shared" si="25"/>
        <v>60010006</v>
      </c>
    </row>
    <row r="1667" spans="1:10" hidden="1" x14ac:dyDescent="0.2">
      <c r="A1667">
        <v>60010006</v>
      </c>
      <c r="C1667">
        <v>37.710228999999998</v>
      </c>
      <c r="D1667">
        <v>-122.116899</v>
      </c>
      <c r="E1667">
        <v>1</v>
      </c>
      <c r="F1667">
        <v>2016</v>
      </c>
      <c r="G1667">
        <v>-9</v>
      </c>
      <c r="H1667" t="s">
        <v>45</v>
      </c>
      <c r="I1667" t="s">
        <v>46</v>
      </c>
      <c r="J1667">
        <f t="shared" si="25"/>
        <v>60010006</v>
      </c>
    </row>
    <row r="1668" spans="1:10" hidden="1" x14ac:dyDescent="0.2">
      <c r="A1668">
        <v>60010006</v>
      </c>
      <c r="C1668">
        <v>37.710228999999998</v>
      </c>
      <c r="D1668">
        <v>-122.116899</v>
      </c>
      <c r="E1668">
        <v>1</v>
      </c>
      <c r="F1668">
        <v>2017</v>
      </c>
      <c r="G1668">
        <v>-9</v>
      </c>
      <c r="H1668" t="s">
        <v>45</v>
      </c>
      <c r="I1668" t="s">
        <v>46</v>
      </c>
      <c r="J1668">
        <f t="shared" si="25"/>
        <v>60010006</v>
      </c>
    </row>
    <row r="1669" spans="1:10" hidden="1" x14ac:dyDescent="0.2">
      <c r="A1669">
        <v>60010006</v>
      </c>
      <c r="C1669">
        <v>37.710228999999998</v>
      </c>
      <c r="D1669">
        <v>-122.116899</v>
      </c>
      <c r="E1669">
        <v>1</v>
      </c>
      <c r="F1669">
        <v>2018</v>
      </c>
      <c r="G1669">
        <v>-9</v>
      </c>
      <c r="H1669" t="s">
        <v>45</v>
      </c>
      <c r="I1669" t="s">
        <v>46</v>
      </c>
      <c r="J1669">
        <f t="shared" ref="J1669:J1732" si="26">IF(G1669=-9,A1669,"")</f>
        <v>60010006</v>
      </c>
    </row>
    <row r="1670" spans="1:10" hidden="1" x14ac:dyDescent="0.2">
      <c r="A1670">
        <v>60010007</v>
      </c>
      <c r="C1670">
        <v>37.687525999999998</v>
      </c>
      <c r="D1670">
        <v>-121.784217</v>
      </c>
      <c r="E1670">
        <v>1</v>
      </c>
      <c r="F1670">
        <v>2002</v>
      </c>
      <c r="G1670">
        <v>81</v>
      </c>
      <c r="H1670" t="s">
        <v>45</v>
      </c>
      <c r="I1670" t="s">
        <v>46</v>
      </c>
      <c r="J1670" t="str">
        <f t="shared" si="26"/>
        <v/>
      </c>
    </row>
    <row r="1671" spans="1:10" hidden="1" x14ac:dyDescent="0.2">
      <c r="A1671">
        <v>60010007</v>
      </c>
      <c r="C1671">
        <v>37.687525999999998</v>
      </c>
      <c r="D1671">
        <v>-121.784217</v>
      </c>
      <c r="E1671">
        <v>1</v>
      </c>
      <c r="F1671">
        <v>2003</v>
      </c>
      <c r="G1671">
        <v>84</v>
      </c>
      <c r="H1671" t="s">
        <v>45</v>
      </c>
      <c r="I1671" t="s">
        <v>46</v>
      </c>
      <c r="J1671" t="str">
        <f t="shared" si="26"/>
        <v/>
      </c>
    </row>
    <row r="1672" spans="1:10" hidden="1" x14ac:dyDescent="0.2">
      <c r="A1672">
        <v>60010007</v>
      </c>
      <c r="C1672">
        <v>37.687525999999998</v>
      </c>
      <c r="D1672">
        <v>-121.784217</v>
      </c>
      <c r="E1672">
        <v>1</v>
      </c>
      <c r="F1672">
        <v>2004</v>
      </c>
      <c r="G1672">
        <v>83</v>
      </c>
      <c r="H1672" t="s">
        <v>45</v>
      </c>
      <c r="I1672" t="s">
        <v>46</v>
      </c>
      <c r="J1672" t="str">
        <f t="shared" si="26"/>
        <v/>
      </c>
    </row>
    <row r="1673" spans="1:10" hidden="1" x14ac:dyDescent="0.2">
      <c r="A1673">
        <v>60010007</v>
      </c>
      <c r="C1673">
        <v>37.687525999999998</v>
      </c>
      <c r="D1673">
        <v>-121.784217</v>
      </c>
      <c r="E1673">
        <v>1</v>
      </c>
      <c r="F1673">
        <v>2005</v>
      </c>
      <c r="G1673">
        <v>78</v>
      </c>
      <c r="H1673" t="s">
        <v>45</v>
      </c>
      <c r="I1673" t="s">
        <v>46</v>
      </c>
      <c r="J1673" t="str">
        <f t="shared" si="26"/>
        <v/>
      </c>
    </row>
    <row r="1674" spans="1:10" hidden="1" x14ac:dyDescent="0.2">
      <c r="A1674">
        <v>60010007</v>
      </c>
      <c r="C1674">
        <v>37.687525999999998</v>
      </c>
      <c r="D1674">
        <v>-121.784217</v>
      </c>
      <c r="E1674">
        <v>1</v>
      </c>
      <c r="F1674">
        <v>2006</v>
      </c>
      <c r="G1674">
        <v>80</v>
      </c>
      <c r="H1674" t="s">
        <v>45</v>
      </c>
      <c r="I1674" t="s">
        <v>46</v>
      </c>
      <c r="J1674" t="str">
        <f t="shared" si="26"/>
        <v/>
      </c>
    </row>
    <row r="1675" spans="1:10" hidden="1" x14ac:dyDescent="0.2">
      <c r="A1675">
        <v>60010007</v>
      </c>
      <c r="C1675">
        <v>37.687525999999998</v>
      </c>
      <c r="D1675">
        <v>-121.784217</v>
      </c>
      <c r="E1675">
        <v>1</v>
      </c>
      <c r="F1675">
        <v>2007</v>
      </c>
      <c r="G1675">
        <v>77</v>
      </c>
      <c r="H1675" t="s">
        <v>45</v>
      </c>
      <c r="I1675" t="s">
        <v>46</v>
      </c>
      <c r="J1675" t="str">
        <f t="shared" si="26"/>
        <v/>
      </c>
    </row>
    <row r="1676" spans="1:10" hidden="1" x14ac:dyDescent="0.2">
      <c r="A1676">
        <v>60010007</v>
      </c>
      <c r="C1676">
        <v>37.687525999999998</v>
      </c>
      <c r="D1676">
        <v>-121.784217</v>
      </c>
      <c r="E1676">
        <v>1</v>
      </c>
      <c r="F1676">
        <v>2008</v>
      </c>
      <c r="G1676">
        <v>81</v>
      </c>
      <c r="H1676" t="s">
        <v>45</v>
      </c>
      <c r="I1676" t="s">
        <v>46</v>
      </c>
      <c r="J1676" t="str">
        <f t="shared" si="26"/>
        <v/>
      </c>
    </row>
    <row r="1677" spans="1:10" hidden="1" x14ac:dyDescent="0.2">
      <c r="A1677">
        <v>60010007</v>
      </c>
      <c r="C1677">
        <v>37.687525999999998</v>
      </c>
      <c r="D1677">
        <v>-121.784217</v>
      </c>
      <c r="E1677">
        <v>1</v>
      </c>
      <c r="F1677">
        <v>2009</v>
      </c>
      <c r="G1677">
        <v>78</v>
      </c>
      <c r="H1677" t="s">
        <v>45</v>
      </c>
      <c r="I1677" t="s">
        <v>46</v>
      </c>
      <c r="J1677" t="str">
        <f t="shared" si="26"/>
        <v/>
      </c>
    </row>
    <row r="1678" spans="1:10" hidden="1" x14ac:dyDescent="0.2">
      <c r="A1678">
        <v>60010007</v>
      </c>
      <c r="C1678">
        <v>37.687525999999998</v>
      </c>
      <c r="D1678">
        <v>-121.784217</v>
      </c>
      <c r="E1678">
        <v>1</v>
      </c>
      <c r="F1678">
        <v>2010</v>
      </c>
      <c r="G1678">
        <v>80</v>
      </c>
      <c r="H1678" t="s">
        <v>45</v>
      </c>
      <c r="I1678" t="s">
        <v>46</v>
      </c>
      <c r="J1678" t="str">
        <f t="shared" si="26"/>
        <v/>
      </c>
    </row>
    <row r="1679" spans="1:10" hidden="1" x14ac:dyDescent="0.2">
      <c r="A1679">
        <v>60010007</v>
      </c>
      <c r="C1679">
        <v>37.687525999999998</v>
      </c>
      <c r="D1679">
        <v>-121.784217</v>
      </c>
      <c r="E1679">
        <v>1</v>
      </c>
      <c r="F1679">
        <v>2011</v>
      </c>
      <c r="G1679">
        <v>76</v>
      </c>
      <c r="H1679" t="s">
        <v>45</v>
      </c>
      <c r="I1679" t="s">
        <v>46</v>
      </c>
      <c r="J1679" t="str">
        <f t="shared" si="26"/>
        <v/>
      </c>
    </row>
    <row r="1680" spans="1:10" hidden="1" x14ac:dyDescent="0.2">
      <c r="A1680">
        <v>60010007</v>
      </c>
      <c r="C1680">
        <v>37.687525999999998</v>
      </c>
      <c r="D1680">
        <v>-121.784217</v>
      </c>
      <c r="E1680">
        <v>1</v>
      </c>
      <c r="F1680">
        <v>2012</v>
      </c>
      <c r="G1680">
        <v>73</v>
      </c>
      <c r="H1680" t="s">
        <v>45</v>
      </c>
      <c r="I1680" t="s">
        <v>46</v>
      </c>
      <c r="J1680" t="str">
        <f t="shared" si="26"/>
        <v/>
      </c>
    </row>
    <row r="1681" spans="1:10" hidden="1" x14ac:dyDescent="0.2">
      <c r="A1681">
        <v>60010007</v>
      </c>
      <c r="C1681">
        <v>37.687525999999998</v>
      </c>
      <c r="D1681">
        <v>-121.784217</v>
      </c>
      <c r="E1681">
        <v>1</v>
      </c>
      <c r="F1681">
        <v>2013</v>
      </c>
      <c r="G1681">
        <v>71</v>
      </c>
      <c r="H1681" t="s">
        <v>45</v>
      </c>
      <c r="I1681" t="s">
        <v>46</v>
      </c>
      <c r="J1681" t="str">
        <f t="shared" si="26"/>
        <v/>
      </c>
    </row>
    <row r="1682" spans="1:10" hidden="1" x14ac:dyDescent="0.2">
      <c r="A1682">
        <v>60010007</v>
      </c>
      <c r="C1682">
        <v>37.687525999999998</v>
      </c>
      <c r="D1682">
        <v>-121.784217</v>
      </c>
      <c r="E1682">
        <v>1</v>
      </c>
      <c r="F1682">
        <v>2014</v>
      </c>
      <c r="G1682">
        <v>72</v>
      </c>
      <c r="H1682" t="s">
        <v>45</v>
      </c>
      <c r="I1682" t="s">
        <v>46</v>
      </c>
      <c r="J1682" t="str">
        <f t="shared" si="26"/>
        <v/>
      </c>
    </row>
    <row r="1683" spans="1:10" hidden="1" x14ac:dyDescent="0.2">
      <c r="A1683">
        <v>60010007</v>
      </c>
      <c r="C1683">
        <v>37.687525999999998</v>
      </c>
      <c r="D1683">
        <v>-121.784217</v>
      </c>
      <c r="E1683">
        <v>1</v>
      </c>
      <c r="F1683">
        <v>2015</v>
      </c>
      <c r="G1683">
        <v>73</v>
      </c>
      <c r="H1683" t="s">
        <v>45</v>
      </c>
      <c r="I1683" t="s">
        <v>46</v>
      </c>
      <c r="J1683" t="str">
        <f t="shared" si="26"/>
        <v/>
      </c>
    </row>
    <row r="1684" spans="1:10" hidden="1" x14ac:dyDescent="0.2">
      <c r="A1684">
        <v>60010007</v>
      </c>
      <c r="C1684">
        <v>37.687525999999998</v>
      </c>
      <c r="D1684">
        <v>-121.784217</v>
      </c>
      <c r="E1684">
        <v>1</v>
      </c>
      <c r="F1684">
        <v>2016</v>
      </c>
      <c r="G1684">
        <v>74</v>
      </c>
      <c r="H1684" t="s">
        <v>45</v>
      </c>
      <c r="I1684" t="s">
        <v>46</v>
      </c>
      <c r="J1684" t="str">
        <f t="shared" si="26"/>
        <v/>
      </c>
    </row>
    <row r="1685" spans="1:10" hidden="1" x14ac:dyDescent="0.2">
      <c r="A1685">
        <v>60010007</v>
      </c>
      <c r="C1685">
        <v>37.687525999999998</v>
      </c>
      <c r="D1685">
        <v>-121.784217</v>
      </c>
      <c r="E1685">
        <v>1</v>
      </c>
      <c r="F1685">
        <v>2017</v>
      </c>
      <c r="G1685">
        <v>75</v>
      </c>
      <c r="H1685" t="s">
        <v>45</v>
      </c>
      <c r="I1685" t="s">
        <v>46</v>
      </c>
      <c r="J1685" t="str">
        <f t="shared" si="26"/>
        <v/>
      </c>
    </row>
    <row r="1686" spans="1:10" hidden="1" x14ac:dyDescent="0.2">
      <c r="A1686">
        <v>60010007</v>
      </c>
      <c r="C1686">
        <v>37.687525999999998</v>
      </c>
      <c r="D1686">
        <v>-121.784217</v>
      </c>
      <c r="E1686">
        <v>1</v>
      </c>
      <c r="F1686">
        <v>2018</v>
      </c>
      <c r="G1686">
        <v>73</v>
      </c>
      <c r="H1686" t="s">
        <v>45</v>
      </c>
      <c r="I1686" t="s">
        <v>46</v>
      </c>
      <c r="J1686" t="str">
        <f t="shared" si="26"/>
        <v/>
      </c>
    </row>
    <row r="1687" spans="1:10" hidden="1" x14ac:dyDescent="0.2">
      <c r="A1687">
        <v>60010009</v>
      </c>
      <c r="C1687">
        <v>37.743065000000001</v>
      </c>
      <c r="D1687">
        <v>-122.169935</v>
      </c>
      <c r="E1687">
        <v>1</v>
      </c>
      <c r="F1687">
        <v>2002</v>
      </c>
      <c r="G1687">
        <v>-9</v>
      </c>
      <c r="H1687" t="s">
        <v>45</v>
      </c>
      <c r="I1687" t="s">
        <v>46</v>
      </c>
      <c r="J1687">
        <f t="shared" si="26"/>
        <v>60010009</v>
      </c>
    </row>
    <row r="1688" spans="1:10" hidden="1" x14ac:dyDescent="0.2">
      <c r="A1688">
        <v>60010009</v>
      </c>
      <c r="C1688">
        <v>37.743065000000001</v>
      </c>
      <c r="D1688">
        <v>-122.169935</v>
      </c>
      <c r="E1688">
        <v>1</v>
      </c>
      <c r="F1688">
        <v>2003</v>
      </c>
      <c r="G1688">
        <v>-9</v>
      </c>
      <c r="H1688" t="s">
        <v>45</v>
      </c>
      <c r="I1688" t="s">
        <v>46</v>
      </c>
      <c r="J1688">
        <f t="shared" si="26"/>
        <v>60010009</v>
      </c>
    </row>
    <row r="1689" spans="1:10" hidden="1" x14ac:dyDescent="0.2">
      <c r="A1689">
        <v>60010009</v>
      </c>
      <c r="C1689">
        <v>37.743065000000001</v>
      </c>
      <c r="D1689">
        <v>-122.169935</v>
      </c>
      <c r="E1689">
        <v>1</v>
      </c>
      <c r="F1689">
        <v>2004</v>
      </c>
      <c r="G1689">
        <v>-9</v>
      </c>
      <c r="H1689" t="s">
        <v>45</v>
      </c>
      <c r="I1689" t="s">
        <v>46</v>
      </c>
      <c r="J1689">
        <f t="shared" si="26"/>
        <v>60010009</v>
      </c>
    </row>
    <row r="1690" spans="1:10" hidden="1" x14ac:dyDescent="0.2">
      <c r="A1690">
        <v>60010009</v>
      </c>
      <c r="C1690">
        <v>37.743065000000001</v>
      </c>
      <c r="D1690">
        <v>-122.169935</v>
      </c>
      <c r="E1690">
        <v>1</v>
      </c>
      <c r="F1690">
        <v>2005</v>
      </c>
      <c r="G1690">
        <v>-9</v>
      </c>
      <c r="H1690" t="s">
        <v>45</v>
      </c>
      <c r="I1690" t="s">
        <v>46</v>
      </c>
      <c r="J1690">
        <f t="shared" si="26"/>
        <v>60010009</v>
      </c>
    </row>
    <row r="1691" spans="1:10" hidden="1" x14ac:dyDescent="0.2">
      <c r="A1691">
        <v>60010009</v>
      </c>
      <c r="C1691">
        <v>37.743065000000001</v>
      </c>
      <c r="D1691">
        <v>-122.169935</v>
      </c>
      <c r="E1691">
        <v>1</v>
      </c>
      <c r="F1691">
        <v>2006</v>
      </c>
      <c r="G1691">
        <v>-9</v>
      </c>
      <c r="H1691" t="s">
        <v>45</v>
      </c>
      <c r="I1691" t="s">
        <v>46</v>
      </c>
      <c r="J1691">
        <f t="shared" si="26"/>
        <v>60010009</v>
      </c>
    </row>
    <row r="1692" spans="1:10" hidden="1" x14ac:dyDescent="0.2">
      <c r="A1692">
        <v>60010009</v>
      </c>
      <c r="C1692">
        <v>37.743065000000001</v>
      </c>
      <c r="D1692">
        <v>-122.169935</v>
      </c>
      <c r="E1692">
        <v>1</v>
      </c>
      <c r="F1692">
        <v>2007</v>
      </c>
      <c r="G1692">
        <v>-9</v>
      </c>
      <c r="H1692" t="s">
        <v>45</v>
      </c>
      <c r="I1692" t="s">
        <v>46</v>
      </c>
      <c r="J1692">
        <f t="shared" si="26"/>
        <v>60010009</v>
      </c>
    </row>
    <row r="1693" spans="1:10" hidden="1" x14ac:dyDescent="0.2">
      <c r="A1693">
        <v>60010009</v>
      </c>
      <c r="C1693">
        <v>37.743065000000001</v>
      </c>
      <c r="D1693">
        <v>-122.169935</v>
      </c>
      <c r="E1693">
        <v>1</v>
      </c>
      <c r="F1693">
        <v>2008</v>
      </c>
      <c r="G1693">
        <v>-9</v>
      </c>
      <c r="H1693" t="s">
        <v>45</v>
      </c>
      <c r="I1693" t="s">
        <v>46</v>
      </c>
      <c r="J1693">
        <f t="shared" si="26"/>
        <v>60010009</v>
      </c>
    </row>
    <row r="1694" spans="1:10" hidden="1" x14ac:dyDescent="0.2">
      <c r="A1694">
        <v>60010009</v>
      </c>
      <c r="C1694">
        <v>37.743065000000001</v>
      </c>
      <c r="D1694">
        <v>-122.169935</v>
      </c>
      <c r="E1694">
        <v>1</v>
      </c>
      <c r="F1694">
        <v>2009</v>
      </c>
      <c r="G1694">
        <v>-9</v>
      </c>
      <c r="H1694" t="s">
        <v>45</v>
      </c>
      <c r="I1694" t="s">
        <v>46</v>
      </c>
      <c r="J1694">
        <f t="shared" si="26"/>
        <v>60010009</v>
      </c>
    </row>
    <row r="1695" spans="1:10" hidden="1" x14ac:dyDescent="0.2">
      <c r="A1695">
        <v>60010009</v>
      </c>
      <c r="C1695">
        <v>37.743065000000001</v>
      </c>
      <c r="D1695">
        <v>-122.169935</v>
      </c>
      <c r="E1695">
        <v>1</v>
      </c>
      <c r="F1695">
        <v>2010</v>
      </c>
      <c r="G1695">
        <v>53</v>
      </c>
      <c r="H1695" t="s">
        <v>45</v>
      </c>
      <c r="I1695" t="s">
        <v>46</v>
      </c>
      <c r="J1695" t="str">
        <f t="shared" si="26"/>
        <v/>
      </c>
    </row>
    <row r="1696" spans="1:10" hidden="1" x14ac:dyDescent="0.2">
      <c r="A1696">
        <v>60010009</v>
      </c>
      <c r="C1696">
        <v>37.743065000000001</v>
      </c>
      <c r="D1696">
        <v>-122.169935</v>
      </c>
      <c r="E1696">
        <v>1</v>
      </c>
      <c r="F1696">
        <v>2011</v>
      </c>
      <c r="G1696">
        <v>49</v>
      </c>
      <c r="H1696" t="s">
        <v>45</v>
      </c>
      <c r="I1696" t="s">
        <v>46</v>
      </c>
      <c r="J1696" t="str">
        <f t="shared" si="26"/>
        <v/>
      </c>
    </row>
    <row r="1697" spans="1:10" hidden="1" x14ac:dyDescent="0.2">
      <c r="A1697">
        <v>60010009</v>
      </c>
      <c r="C1697">
        <v>37.743065000000001</v>
      </c>
      <c r="D1697">
        <v>-122.169935</v>
      </c>
      <c r="E1697">
        <v>1</v>
      </c>
      <c r="F1697">
        <v>2012</v>
      </c>
      <c r="G1697">
        <v>44</v>
      </c>
      <c r="H1697" t="s">
        <v>45</v>
      </c>
      <c r="I1697" t="s">
        <v>46</v>
      </c>
      <c r="J1697" t="str">
        <f t="shared" si="26"/>
        <v/>
      </c>
    </row>
    <row r="1698" spans="1:10" hidden="1" x14ac:dyDescent="0.2">
      <c r="A1698">
        <v>60010009</v>
      </c>
      <c r="C1698">
        <v>37.743065000000001</v>
      </c>
      <c r="D1698">
        <v>-122.169935</v>
      </c>
      <c r="E1698">
        <v>1</v>
      </c>
      <c r="F1698">
        <v>2013</v>
      </c>
      <c r="G1698">
        <v>45</v>
      </c>
      <c r="H1698" t="s">
        <v>45</v>
      </c>
      <c r="I1698" t="s">
        <v>46</v>
      </c>
      <c r="J1698" t="str">
        <f t="shared" si="26"/>
        <v/>
      </c>
    </row>
    <row r="1699" spans="1:10" hidden="1" x14ac:dyDescent="0.2">
      <c r="A1699">
        <v>60010009</v>
      </c>
      <c r="C1699">
        <v>37.743065000000001</v>
      </c>
      <c r="D1699">
        <v>-122.169935</v>
      </c>
      <c r="E1699">
        <v>1</v>
      </c>
      <c r="F1699">
        <v>2014</v>
      </c>
      <c r="G1699">
        <v>48</v>
      </c>
      <c r="H1699" t="s">
        <v>45</v>
      </c>
      <c r="I1699" t="s">
        <v>46</v>
      </c>
      <c r="J1699" t="str">
        <f t="shared" si="26"/>
        <v/>
      </c>
    </row>
    <row r="1700" spans="1:10" hidden="1" x14ac:dyDescent="0.2">
      <c r="A1700">
        <v>60010009</v>
      </c>
      <c r="C1700">
        <v>37.743065000000001</v>
      </c>
      <c r="D1700">
        <v>-122.169935</v>
      </c>
      <c r="E1700">
        <v>1</v>
      </c>
      <c r="F1700">
        <v>2015</v>
      </c>
      <c r="G1700">
        <v>52</v>
      </c>
      <c r="H1700" t="s">
        <v>45</v>
      </c>
      <c r="I1700" t="s">
        <v>46</v>
      </c>
      <c r="J1700" t="str">
        <f t="shared" si="26"/>
        <v/>
      </c>
    </row>
    <row r="1701" spans="1:10" hidden="1" x14ac:dyDescent="0.2">
      <c r="A1701">
        <v>60010009</v>
      </c>
      <c r="C1701">
        <v>37.743065000000001</v>
      </c>
      <c r="D1701">
        <v>-122.169935</v>
      </c>
      <c r="E1701">
        <v>1</v>
      </c>
      <c r="F1701">
        <v>2016</v>
      </c>
      <c r="G1701">
        <v>55</v>
      </c>
      <c r="H1701" t="s">
        <v>45</v>
      </c>
      <c r="I1701" t="s">
        <v>46</v>
      </c>
      <c r="J1701" t="str">
        <f t="shared" si="26"/>
        <v/>
      </c>
    </row>
    <row r="1702" spans="1:10" hidden="1" x14ac:dyDescent="0.2">
      <c r="A1702">
        <v>60010009</v>
      </c>
      <c r="C1702">
        <v>37.743065000000001</v>
      </c>
      <c r="D1702">
        <v>-122.169935</v>
      </c>
      <c r="E1702">
        <v>1</v>
      </c>
      <c r="F1702">
        <v>2017</v>
      </c>
      <c r="G1702">
        <v>54</v>
      </c>
      <c r="H1702" t="s">
        <v>45</v>
      </c>
      <c r="I1702" t="s">
        <v>46</v>
      </c>
      <c r="J1702" t="str">
        <f t="shared" si="26"/>
        <v/>
      </c>
    </row>
    <row r="1703" spans="1:10" hidden="1" x14ac:dyDescent="0.2">
      <c r="A1703">
        <v>60010009</v>
      </c>
      <c r="C1703">
        <v>37.743065000000001</v>
      </c>
      <c r="D1703">
        <v>-122.169935</v>
      </c>
      <c r="E1703">
        <v>1</v>
      </c>
      <c r="F1703">
        <v>2018</v>
      </c>
      <c r="G1703">
        <v>51</v>
      </c>
      <c r="H1703" t="s">
        <v>45</v>
      </c>
      <c r="I1703" t="s">
        <v>46</v>
      </c>
      <c r="J1703" t="str">
        <f t="shared" si="26"/>
        <v/>
      </c>
    </row>
    <row r="1704" spans="1:10" hidden="1" x14ac:dyDescent="0.2">
      <c r="A1704">
        <v>60010011</v>
      </c>
      <c r="C1704">
        <v>37.814781000000004</v>
      </c>
      <c r="D1704">
        <v>-122.282347</v>
      </c>
      <c r="E1704">
        <v>1</v>
      </c>
      <c r="F1704">
        <v>2002</v>
      </c>
      <c r="G1704">
        <v>-9</v>
      </c>
      <c r="H1704" t="s">
        <v>45</v>
      </c>
      <c r="I1704" t="s">
        <v>46</v>
      </c>
      <c r="J1704">
        <f t="shared" si="26"/>
        <v>60010011</v>
      </c>
    </row>
    <row r="1705" spans="1:10" hidden="1" x14ac:dyDescent="0.2">
      <c r="A1705">
        <v>60010011</v>
      </c>
      <c r="C1705">
        <v>37.814781000000004</v>
      </c>
      <c r="D1705">
        <v>-122.282347</v>
      </c>
      <c r="E1705">
        <v>1</v>
      </c>
      <c r="F1705">
        <v>2003</v>
      </c>
      <c r="G1705">
        <v>-9</v>
      </c>
      <c r="H1705" t="s">
        <v>45</v>
      </c>
      <c r="I1705" t="s">
        <v>46</v>
      </c>
      <c r="J1705">
        <f t="shared" si="26"/>
        <v>60010011</v>
      </c>
    </row>
    <row r="1706" spans="1:10" hidden="1" x14ac:dyDescent="0.2">
      <c r="A1706">
        <v>60010011</v>
      </c>
      <c r="C1706">
        <v>37.814781000000004</v>
      </c>
      <c r="D1706">
        <v>-122.282347</v>
      </c>
      <c r="E1706">
        <v>1</v>
      </c>
      <c r="F1706">
        <v>2004</v>
      </c>
      <c r="G1706">
        <v>-9</v>
      </c>
      <c r="H1706" t="s">
        <v>45</v>
      </c>
      <c r="I1706" t="s">
        <v>46</v>
      </c>
      <c r="J1706">
        <f t="shared" si="26"/>
        <v>60010011</v>
      </c>
    </row>
    <row r="1707" spans="1:10" hidden="1" x14ac:dyDescent="0.2">
      <c r="A1707">
        <v>60010011</v>
      </c>
      <c r="C1707">
        <v>37.814781000000004</v>
      </c>
      <c r="D1707">
        <v>-122.282347</v>
      </c>
      <c r="E1707">
        <v>1</v>
      </c>
      <c r="F1707">
        <v>2005</v>
      </c>
      <c r="G1707">
        <v>-9</v>
      </c>
      <c r="H1707" t="s">
        <v>45</v>
      </c>
      <c r="I1707" t="s">
        <v>46</v>
      </c>
      <c r="J1707">
        <f t="shared" si="26"/>
        <v>60010011</v>
      </c>
    </row>
    <row r="1708" spans="1:10" hidden="1" x14ac:dyDescent="0.2">
      <c r="A1708">
        <v>60010011</v>
      </c>
      <c r="C1708">
        <v>37.814781000000004</v>
      </c>
      <c r="D1708">
        <v>-122.282347</v>
      </c>
      <c r="E1708">
        <v>1</v>
      </c>
      <c r="F1708">
        <v>2006</v>
      </c>
      <c r="G1708">
        <v>-9</v>
      </c>
      <c r="H1708" t="s">
        <v>45</v>
      </c>
      <c r="I1708" t="s">
        <v>46</v>
      </c>
      <c r="J1708">
        <f t="shared" si="26"/>
        <v>60010011</v>
      </c>
    </row>
    <row r="1709" spans="1:10" hidden="1" x14ac:dyDescent="0.2">
      <c r="A1709">
        <v>60010011</v>
      </c>
      <c r="C1709">
        <v>37.814781000000004</v>
      </c>
      <c r="D1709">
        <v>-122.282347</v>
      </c>
      <c r="E1709">
        <v>1</v>
      </c>
      <c r="F1709">
        <v>2007</v>
      </c>
      <c r="G1709">
        <v>-9</v>
      </c>
      <c r="H1709" t="s">
        <v>45</v>
      </c>
      <c r="I1709" t="s">
        <v>46</v>
      </c>
      <c r="J1709">
        <f t="shared" si="26"/>
        <v>60010011</v>
      </c>
    </row>
    <row r="1710" spans="1:10" hidden="1" x14ac:dyDescent="0.2">
      <c r="A1710">
        <v>60010011</v>
      </c>
      <c r="C1710">
        <v>37.814781000000004</v>
      </c>
      <c r="D1710">
        <v>-122.282347</v>
      </c>
      <c r="E1710">
        <v>1</v>
      </c>
      <c r="F1710">
        <v>2008</v>
      </c>
      <c r="G1710">
        <v>-9</v>
      </c>
      <c r="H1710" t="s">
        <v>45</v>
      </c>
      <c r="I1710" t="s">
        <v>46</v>
      </c>
      <c r="J1710">
        <f t="shared" si="26"/>
        <v>60010011</v>
      </c>
    </row>
    <row r="1711" spans="1:10" hidden="1" x14ac:dyDescent="0.2">
      <c r="A1711">
        <v>60010011</v>
      </c>
      <c r="C1711">
        <v>37.814781000000004</v>
      </c>
      <c r="D1711">
        <v>-122.282347</v>
      </c>
      <c r="E1711">
        <v>1</v>
      </c>
      <c r="F1711">
        <v>2009</v>
      </c>
      <c r="G1711">
        <v>-9</v>
      </c>
      <c r="H1711" t="s">
        <v>45</v>
      </c>
      <c r="I1711" t="s">
        <v>46</v>
      </c>
      <c r="J1711">
        <f t="shared" si="26"/>
        <v>60010011</v>
      </c>
    </row>
    <row r="1712" spans="1:10" hidden="1" x14ac:dyDescent="0.2">
      <c r="A1712">
        <v>60010011</v>
      </c>
      <c r="C1712">
        <v>37.814781000000004</v>
      </c>
      <c r="D1712">
        <v>-122.282347</v>
      </c>
      <c r="E1712">
        <v>1</v>
      </c>
      <c r="F1712">
        <v>2010</v>
      </c>
      <c r="G1712">
        <v>-9</v>
      </c>
      <c r="H1712" t="s">
        <v>45</v>
      </c>
      <c r="I1712" t="s">
        <v>46</v>
      </c>
      <c r="J1712">
        <f t="shared" si="26"/>
        <v>60010011</v>
      </c>
    </row>
    <row r="1713" spans="1:10" hidden="1" x14ac:dyDescent="0.2">
      <c r="A1713">
        <v>60010011</v>
      </c>
      <c r="C1713">
        <v>37.814781000000004</v>
      </c>
      <c r="D1713">
        <v>-122.282347</v>
      </c>
      <c r="E1713">
        <v>1</v>
      </c>
      <c r="F1713">
        <v>2011</v>
      </c>
      <c r="G1713">
        <v>-9</v>
      </c>
      <c r="H1713" t="s">
        <v>45</v>
      </c>
      <c r="I1713" t="s">
        <v>46</v>
      </c>
      <c r="J1713">
        <f t="shared" si="26"/>
        <v>60010011</v>
      </c>
    </row>
    <row r="1714" spans="1:10" hidden="1" x14ac:dyDescent="0.2">
      <c r="A1714">
        <v>60010011</v>
      </c>
      <c r="C1714">
        <v>37.814781000000004</v>
      </c>
      <c r="D1714">
        <v>-122.282347</v>
      </c>
      <c r="E1714">
        <v>1</v>
      </c>
      <c r="F1714">
        <v>2012</v>
      </c>
      <c r="G1714">
        <v>-9</v>
      </c>
      <c r="H1714" t="s">
        <v>45</v>
      </c>
      <c r="I1714" t="s">
        <v>46</v>
      </c>
      <c r="J1714">
        <f t="shared" si="26"/>
        <v>60010011</v>
      </c>
    </row>
    <row r="1715" spans="1:10" hidden="1" x14ac:dyDescent="0.2">
      <c r="A1715">
        <v>60010011</v>
      </c>
      <c r="C1715">
        <v>37.814781000000004</v>
      </c>
      <c r="D1715">
        <v>-122.282347</v>
      </c>
      <c r="E1715">
        <v>1</v>
      </c>
      <c r="F1715">
        <v>2013</v>
      </c>
      <c r="G1715">
        <v>45</v>
      </c>
      <c r="H1715" t="s">
        <v>45</v>
      </c>
      <c r="I1715" t="s">
        <v>46</v>
      </c>
      <c r="J1715" t="str">
        <f t="shared" si="26"/>
        <v/>
      </c>
    </row>
    <row r="1716" spans="1:10" hidden="1" x14ac:dyDescent="0.2">
      <c r="A1716">
        <v>60010011</v>
      </c>
      <c r="C1716">
        <v>37.814781000000004</v>
      </c>
      <c r="D1716">
        <v>-122.282347</v>
      </c>
      <c r="E1716">
        <v>1</v>
      </c>
      <c r="F1716">
        <v>2014</v>
      </c>
      <c r="G1716">
        <v>47</v>
      </c>
      <c r="H1716" t="s">
        <v>45</v>
      </c>
      <c r="I1716" t="s">
        <v>46</v>
      </c>
      <c r="J1716" t="str">
        <f t="shared" si="26"/>
        <v/>
      </c>
    </row>
    <row r="1717" spans="1:10" hidden="1" x14ac:dyDescent="0.2">
      <c r="A1717">
        <v>60010011</v>
      </c>
      <c r="C1717">
        <v>37.814781000000004</v>
      </c>
      <c r="D1717">
        <v>-122.282347</v>
      </c>
      <c r="E1717">
        <v>1</v>
      </c>
      <c r="F1717">
        <v>2015</v>
      </c>
      <c r="G1717">
        <v>49</v>
      </c>
      <c r="H1717" t="s">
        <v>45</v>
      </c>
      <c r="I1717" t="s">
        <v>46</v>
      </c>
      <c r="J1717" t="str">
        <f t="shared" si="26"/>
        <v/>
      </c>
    </row>
    <row r="1718" spans="1:10" hidden="1" x14ac:dyDescent="0.2">
      <c r="A1718">
        <v>60010011</v>
      </c>
      <c r="C1718">
        <v>37.814781000000004</v>
      </c>
      <c r="D1718">
        <v>-122.282347</v>
      </c>
      <c r="E1718">
        <v>1</v>
      </c>
      <c r="F1718">
        <v>2016</v>
      </c>
      <c r="G1718">
        <v>49</v>
      </c>
      <c r="H1718" t="s">
        <v>45</v>
      </c>
      <c r="I1718" t="s">
        <v>46</v>
      </c>
      <c r="J1718" t="str">
        <f t="shared" si="26"/>
        <v/>
      </c>
    </row>
    <row r="1719" spans="1:10" hidden="1" x14ac:dyDescent="0.2">
      <c r="A1719">
        <v>60010011</v>
      </c>
      <c r="C1719">
        <v>37.814781000000004</v>
      </c>
      <c r="D1719">
        <v>-122.282347</v>
      </c>
      <c r="E1719">
        <v>1</v>
      </c>
      <c r="F1719">
        <v>2017</v>
      </c>
      <c r="G1719">
        <v>48</v>
      </c>
      <c r="H1719" t="s">
        <v>45</v>
      </c>
      <c r="I1719" t="s">
        <v>46</v>
      </c>
      <c r="J1719" t="str">
        <f t="shared" si="26"/>
        <v/>
      </c>
    </row>
    <row r="1720" spans="1:10" hidden="1" x14ac:dyDescent="0.2">
      <c r="A1720">
        <v>60010011</v>
      </c>
      <c r="C1720">
        <v>37.814781000000004</v>
      </c>
      <c r="D1720">
        <v>-122.282347</v>
      </c>
      <c r="E1720">
        <v>1</v>
      </c>
      <c r="F1720">
        <v>2018</v>
      </c>
      <c r="G1720">
        <v>46</v>
      </c>
      <c r="H1720" t="s">
        <v>45</v>
      </c>
      <c r="I1720" t="s">
        <v>46</v>
      </c>
      <c r="J1720" t="str">
        <f t="shared" si="26"/>
        <v/>
      </c>
    </row>
    <row r="1721" spans="1:10" hidden="1" x14ac:dyDescent="0.2">
      <c r="A1721">
        <v>60011001</v>
      </c>
      <c r="C1721">
        <v>37.535832999999997</v>
      </c>
      <c r="D1721">
        <v>-121.961823</v>
      </c>
      <c r="E1721">
        <v>1</v>
      </c>
      <c r="F1721">
        <v>2002</v>
      </c>
      <c r="G1721">
        <v>60</v>
      </c>
      <c r="H1721" t="s">
        <v>45</v>
      </c>
      <c r="I1721" t="s">
        <v>46</v>
      </c>
      <c r="J1721" t="str">
        <f t="shared" si="26"/>
        <v/>
      </c>
    </row>
    <row r="1722" spans="1:10" hidden="1" x14ac:dyDescent="0.2">
      <c r="A1722">
        <v>60011001</v>
      </c>
      <c r="C1722">
        <v>37.535832999999997</v>
      </c>
      <c r="D1722">
        <v>-121.961823</v>
      </c>
      <c r="E1722">
        <v>1</v>
      </c>
      <c r="F1722">
        <v>2003</v>
      </c>
      <c r="G1722">
        <v>65</v>
      </c>
      <c r="H1722" t="s">
        <v>45</v>
      </c>
      <c r="I1722" t="s">
        <v>46</v>
      </c>
      <c r="J1722" t="str">
        <f t="shared" si="26"/>
        <v/>
      </c>
    </row>
    <row r="1723" spans="1:10" hidden="1" x14ac:dyDescent="0.2">
      <c r="A1723">
        <v>60011001</v>
      </c>
      <c r="C1723">
        <v>37.535832999999997</v>
      </c>
      <c r="D1723">
        <v>-121.961823</v>
      </c>
      <c r="E1723">
        <v>1</v>
      </c>
      <c r="F1723">
        <v>2004</v>
      </c>
      <c r="G1723">
        <v>64</v>
      </c>
      <c r="H1723" t="s">
        <v>45</v>
      </c>
      <c r="I1723" t="s">
        <v>46</v>
      </c>
      <c r="J1723" t="str">
        <f t="shared" si="26"/>
        <v/>
      </c>
    </row>
    <row r="1724" spans="1:10" hidden="1" x14ac:dyDescent="0.2">
      <c r="A1724">
        <v>60011001</v>
      </c>
      <c r="C1724">
        <v>37.535832999999997</v>
      </c>
      <c r="D1724">
        <v>-121.961823</v>
      </c>
      <c r="E1724">
        <v>1</v>
      </c>
      <c r="F1724">
        <v>2005</v>
      </c>
      <c r="G1724">
        <v>60</v>
      </c>
      <c r="H1724" t="s">
        <v>45</v>
      </c>
      <c r="I1724" t="s">
        <v>46</v>
      </c>
      <c r="J1724" t="str">
        <f t="shared" si="26"/>
        <v/>
      </c>
    </row>
    <row r="1725" spans="1:10" hidden="1" x14ac:dyDescent="0.2">
      <c r="A1725">
        <v>60011001</v>
      </c>
      <c r="C1725">
        <v>37.535832999999997</v>
      </c>
      <c r="D1725">
        <v>-121.961823</v>
      </c>
      <c r="E1725">
        <v>1</v>
      </c>
      <c r="F1725">
        <v>2006</v>
      </c>
      <c r="G1725">
        <v>60</v>
      </c>
      <c r="H1725" t="s">
        <v>45</v>
      </c>
      <c r="I1725" t="s">
        <v>46</v>
      </c>
      <c r="J1725" t="str">
        <f t="shared" si="26"/>
        <v/>
      </c>
    </row>
    <row r="1726" spans="1:10" hidden="1" x14ac:dyDescent="0.2">
      <c r="A1726">
        <v>60011001</v>
      </c>
      <c r="C1726">
        <v>37.535832999999997</v>
      </c>
      <c r="D1726">
        <v>-121.961823</v>
      </c>
      <c r="E1726">
        <v>1</v>
      </c>
      <c r="F1726">
        <v>2007</v>
      </c>
      <c r="G1726">
        <v>58</v>
      </c>
      <c r="H1726" t="s">
        <v>45</v>
      </c>
      <c r="I1726" t="s">
        <v>46</v>
      </c>
      <c r="J1726" t="str">
        <f t="shared" si="26"/>
        <v/>
      </c>
    </row>
    <row r="1727" spans="1:10" hidden="1" x14ac:dyDescent="0.2">
      <c r="A1727">
        <v>60011001</v>
      </c>
      <c r="C1727">
        <v>37.535832999999997</v>
      </c>
      <c r="D1727">
        <v>-121.961823</v>
      </c>
      <c r="E1727">
        <v>1</v>
      </c>
      <c r="F1727">
        <v>2008</v>
      </c>
      <c r="G1727">
        <v>61</v>
      </c>
      <c r="H1727" t="s">
        <v>45</v>
      </c>
      <c r="I1727" t="s">
        <v>46</v>
      </c>
      <c r="J1727" t="str">
        <f t="shared" si="26"/>
        <v/>
      </c>
    </row>
    <row r="1728" spans="1:10" hidden="1" x14ac:dyDescent="0.2">
      <c r="A1728">
        <v>60011001</v>
      </c>
      <c r="C1728">
        <v>37.535832999999997</v>
      </c>
      <c r="D1728">
        <v>-121.961823</v>
      </c>
      <c r="E1728">
        <v>1</v>
      </c>
      <c r="F1728">
        <v>2009</v>
      </c>
      <c r="G1728">
        <v>61</v>
      </c>
      <c r="H1728" t="s">
        <v>45</v>
      </c>
      <c r="I1728" t="s">
        <v>46</v>
      </c>
      <c r="J1728" t="str">
        <f t="shared" si="26"/>
        <v/>
      </c>
    </row>
    <row r="1729" spans="1:10" hidden="1" x14ac:dyDescent="0.2">
      <c r="A1729">
        <v>60011001</v>
      </c>
      <c r="C1729">
        <v>37.535832999999997</v>
      </c>
      <c r="D1729">
        <v>-121.961823</v>
      </c>
      <c r="E1729">
        <v>1</v>
      </c>
      <c r="F1729">
        <v>2010</v>
      </c>
      <c r="G1729">
        <v>62</v>
      </c>
      <c r="H1729" t="s">
        <v>45</v>
      </c>
      <c r="I1729" t="s">
        <v>46</v>
      </c>
      <c r="J1729" t="str">
        <f t="shared" si="26"/>
        <v/>
      </c>
    </row>
    <row r="1730" spans="1:10" hidden="1" x14ac:dyDescent="0.2">
      <c r="A1730">
        <v>60011001</v>
      </c>
      <c r="C1730">
        <v>37.535832999999997</v>
      </c>
      <c r="D1730">
        <v>-121.961823</v>
      </c>
      <c r="E1730">
        <v>1</v>
      </c>
      <c r="F1730">
        <v>2011</v>
      </c>
      <c r="G1730">
        <v>-9</v>
      </c>
      <c r="H1730" t="s">
        <v>45</v>
      </c>
      <c r="I1730" t="s">
        <v>46</v>
      </c>
      <c r="J1730">
        <f t="shared" si="26"/>
        <v>60011001</v>
      </c>
    </row>
    <row r="1731" spans="1:10" hidden="1" x14ac:dyDescent="0.2">
      <c r="A1731">
        <v>60011001</v>
      </c>
      <c r="C1731">
        <v>37.535832999999997</v>
      </c>
      <c r="D1731">
        <v>-121.961823</v>
      </c>
      <c r="E1731">
        <v>1</v>
      </c>
      <c r="F1731">
        <v>2012</v>
      </c>
      <c r="G1731">
        <v>-9</v>
      </c>
      <c r="H1731" t="s">
        <v>45</v>
      </c>
      <c r="I1731" t="s">
        <v>46</v>
      </c>
      <c r="J1731">
        <f t="shared" si="26"/>
        <v>60011001</v>
      </c>
    </row>
    <row r="1732" spans="1:10" hidden="1" x14ac:dyDescent="0.2">
      <c r="A1732">
        <v>60011001</v>
      </c>
      <c r="C1732">
        <v>37.535832999999997</v>
      </c>
      <c r="D1732">
        <v>-121.961823</v>
      </c>
      <c r="E1732">
        <v>1</v>
      </c>
      <c r="F1732">
        <v>2013</v>
      </c>
      <c r="G1732">
        <v>-9</v>
      </c>
      <c r="H1732" t="s">
        <v>45</v>
      </c>
      <c r="I1732" t="s">
        <v>46</v>
      </c>
      <c r="J1732">
        <f t="shared" si="26"/>
        <v>60011001</v>
      </c>
    </row>
    <row r="1733" spans="1:10" hidden="1" x14ac:dyDescent="0.2">
      <c r="A1733">
        <v>60011001</v>
      </c>
      <c r="C1733">
        <v>37.535832999999997</v>
      </c>
      <c r="D1733">
        <v>-121.961823</v>
      </c>
      <c r="E1733">
        <v>1</v>
      </c>
      <c r="F1733">
        <v>2014</v>
      </c>
      <c r="G1733">
        <v>-9</v>
      </c>
      <c r="H1733" t="s">
        <v>45</v>
      </c>
      <c r="I1733" t="s">
        <v>46</v>
      </c>
      <c r="J1733">
        <f t="shared" ref="J1733:J1796" si="27">IF(G1733=-9,A1733,"")</f>
        <v>60011001</v>
      </c>
    </row>
    <row r="1734" spans="1:10" hidden="1" x14ac:dyDescent="0.2">
      <c r="A1734">
        <v>60011001</v>
      </c>
      <c r="C1734">
        <v>37.535832999999997</v>
      </c>
      <c r="D1734">
        <v>-121.961823</v>
      </c>
      <c r="E1734">
        <v>1</v>
      </c>
      <c r="F1734">
        <v>2015</v>
      </c>
      <c r="G1734">
        <v>-9</v>
      </c>
      <c r="H1734" t="s">
        <v>45</v>
      </c>
      <c r="I1734" t="s">
        <v>46</v>
      </c>
      <c r="J1734">
        <f t="shared" si="27"/>
        <v>60011001</v>
      </c>
    </row>
    <row r="1735" spans="1:10" hidden="1" x14ac:dyDescent="0.2">
      <c r="A1735">
        <v>60011001</v>
      </c>
      <c r="C1735">
        <v>37.535832999999997</v>
      </c>
      <c r="D1735">
        <v>-121.961823</v>
      </c>
      <c r="E1735">
        <v>1</v>
      </c>
      <c r="F1735">
        <v>2016</v>
      </c>
      <c r="G1735">
        <v>-9</v>
      </c>
      <c r="H1735" t="s">
        <v>45</v>
      </c>
      <c r="I1735" t="s">
        <v>46</v>
      </c>
      <c r="J1735">
        <f t="shared" si="27"/>
        <v>60011001</v>
      </c>
    </row>
    <row r="1736" spans="1:10" hidden="1" x14ac:dyDescent="0.2">
      <c r="A1736">
        <v>60011001</v>
      </c>
      <c r="C1736">
        <v>37.535832999999997</v>
      </c>
      <c r="D1736">
        <v>-121.961823</v>
      </c>
      <c r="E1736">
        <v>1</v>
      </c>
      <c r="F1736">
        <v>2017</v>
      </c>
      <c r="G1736">
        <v>-9</v>
      </c>
      <c r="H1736" t="s">
        <v>45</v>
      </c>
      <c r="I1736" t="s">
        <v>46</v>
      </c>
      <c r="J1736">
        <f t="shared" si="27"/>
        <v>60011001</v>
      </c>
    </row>
    <row r="1737" spans="1:10" hidden="1" x14ac:dyDescent="0.2">
      <c r="A1737">
        <v>60011001</v>
      </c>
      <c r="C1737">
        <v>37.535832999999997</v>
      </c>
      <c r="D1737">
        <v>-121.961823</v>
      </c>
      <c r="E1737">
        <v>1</v>
      </c>
      <c r="F1737">
        <v>2018</v>
      </c>
      <c r="G1737">
        <v>-9</v>
      </c>
      <c r="H1737" t="s">
        <v>45</v>
      </c>
      <c r="I1737" t="s">
        <v>46</v>
      </c>
      <c r="J1737">
        <f t="shared" si="27"/>
        <v>60011001</v>
      </c>
    </row>
    <row r="1738" spans="1:10" hidden="1" x14ac:dyDescent="0.2">
      <c r="A1738">
        <v>60012001</v>
      </c>
      <c r="C1738">
        <v>37.654456000000003</v>
      </c>
      <c r="D1738">
        <v>-122.031547</v>
      </c>
      <c r="E1738">
        <v>1</v>
      </c>
      <c r="F1738">
        <v>2002</v>
      </c>
      <c r="G1738">
        <v>-9</v>
      </c>
      <c r="H1738" t="s">
        <v>45</v>
      </c>
      <c r="I1738" t="s">
        <v>46</v>
      </c>
      <c r="J1738">
        <f t="shared" si="27"/>
        <v>60012001</v>
      </c>
    </row>
    <row r="1739" spans="1:10" hidden="1" x14ac:dyDescent="0.2">
      <c r="A1739">
        <v>60012001</v>
      </c>
      <c r="C1739">
        <v>37.654456000000003</v>
      </c>
      <c r="D1739">
        <v>-122.031547</v>
      </c>
      <c r="E1739">
        <v>1</v>
      </c>
      <c r="F1739">
        <v>2003</v>
      </c>
      <c r="G1739">
        <v>-9</v>
      </c>
      <c r="H1739" t="s">
        <v>45</v>
      </c>
      <c r="I1739" t="s">
        <v>46</v>
      </c>
      <c r="J1739">
        <f t="shared" si="27"/>
        <v>60012001</v>
      </c>
    </row>
    <row r="1740" spans="1:10" hidden="1" x14ac:dyDescent="0.2">
      <c r="A1740">
        <v>60012001</v>
      </c>
      <c r="C1740">
        <v>37.654456000000003</v>
      </c>
      <c r="D1740">
        <v>-122.031547</v>
      </c>
      <c r="E1740">
        <v>1</v>
      </c>
      <c r="F1740">
        <v>2004</v>
      </c>
      <c r="G1740">
        <v>-9</v>
      </c>
      <c r="H1740" t="s">
        <v>45</v>
      </c>
      <c r="I1740" t="s">
        <v>46</v>
      </c>
      <c r="J1740">
        <f t="shared" si="27"/>
        <v>60012001</v>
      </c>
    </row>
    <row r="1741" spans="1:10" hidden="1" x14ac:dyDescent="0.2">
      <c r="A1741">
        <v>60012001</v>
      </c>
      <c r="C1741">
        <v>37.654456000000003</v>
      </c>
      <c r="D1741">
        <v>-122.031547</v>
      </c>
      <c r="E1741">
        <v>1</v>
      </c>
      <c r="F1741">
        <v>2005</v>
      </c>
      <c r="G1741">
        <v>-9</v>
      </c>
      <c r="H1741" t="s">
        <v>45</v>
      </c>
      <c r="I1741" t="s">
        <v>46</v>
      </c>
      <c r="J1741">
        <f t="shared" si="27"/>
        <v>60012001</v>
      </c>
    </row>
    <row r="1742" spans="1:10" hidden="1" x14ac:dyDescent="0.2">
      <c r="A1742">
        <v>60012001</v>
      </c>
      <c r="C1742">
        <v>37.654456000000003</v>
      </c>
      <c r="D1742">
        <v>-122.031547</v>
      </c>
      <c r="E1742">
        <v>1</v>
      </c>
      <c r="F1742">
        <v>2006</v>
      </c>
      <c r="G1742">
        <v>-9</v>
      </c>
      <c r="H1742" t="s">
        <v>45</v>
      </c>
      <c r="I1742" t="s">
        <v>46</v>
      </c>
      <c r="J1742">
        <f t="shared" si="27"/>
        <v>60012001</v>
      </c>
    </row>
    <row r="1743" spans="1:10" hidden="1" x14ac:dyDescent="0.2">
      <c r="A1743">
        <v>60012001</v>
      </c>
      <c r="C1743">
        <v>37.654456000000003</v>
      </c>
      <c r="D1743">
        <v>-122.031547</v>
      </c>
      <c r="E1743">
        <v>1</v>
      </c>
      <c r="F1743">
        <v>2007</v>
      </c>
      <c r="G1743">
        <v>-9</v>
      </c>
      <c r="H1743" t="s">
        <v>45</v>
      </c>
      <c r="I1743" t="s">
        <v>46</v>
      </c>
      <c r="J1743">
        <f t="shared" si="27"/>
        <v>60012001</v>
      </c>
    </row>
    <row r="1744" spans="1:10" hidden="1" x14ac:dyDescent="0.2">
      <c r="A1744">
        <v>60012001</v>
      </c>
      <c r="C1744">
        <v>37.654456000000003</v>
      </c>
      <c r="D1744">
        <v>-122.031547</v>
      </c>
      <c r="E1744">
        <v>1</v>
      </c>
      <c r="F1744">
        <v>2008</v>
      </c>
      <c r="G1744">
        <v>-9</v>
      </c>
      <c r="H1744" t="s">
        <v>45</v>
      </c>
      <c r="I1744" t="s">
        <v>46</v>
      </c>
      <c r="J1744">
        <f t="shared" si="27"/>
        <v>60012001</v>
      </c>
    </row>
    <row r="1745" spans="1:10" hidden="1" x14ac:dyDescent="0.2">
      <c r="A1745">
        <v>60012001</v>
      </c>
      <c r="C1745">
        <v>37.654456000000003</v>
      </c>
      <c r="D1745">
        <v>-122.031547</v>
      </c>
      <c r="E1745">
        <v>1</v>
      </c>
      <c r="F1745">
        <v>2009</v>
      </c>
      <c r="G1745">
        <v>-9</v>
      </c>
      <c r="H1745" t="s">
        <v>45</v>
      </c>
      <c r="I1745" t="s">
        <v>46</v>
      </c>
      <c r="J1745">
        <f t="shared" si="27"/>
        <v>60012001</v>
      </c>
    </row>
    <row r="1746" spans="1:10" hidden="1" x14ac:dyDescent="0.2">
      <c r="A1746">
        <v>60012001</v>
      </c>
      <c r="C1746">
        <v>37.654456000000003</v>
      </c>
      <c r="D1746">
        <v>-122.031547</v>
      </c>
      <c r="E1746">
        <v>1</v>
      </c>
      <c r="F1746">
        <v>2010</v>
      </c>
      <c r="G1746">
        <v>-9</v>
      </c>
      <c r="H1746" t="s">
        <v>45</v>
      </c>
      <c r="I1746" t="s">
        <v>46</v>
      </c>
      <c r="J1746">
        <f t="shared" si="27"/>
        <v>60012001</v>
      </c>
    </row>
    <row r="1747" spans="1:10" hidden="1" x14ac:dyDescent="0.2">
      <c r="A1747">
        <v>60012001</v>
      </c>
      <c r="C1747">
        <v>37.654456000000003</v>
      </c>
      <c r="D1747">
        <v>-122.031547</v>
      </c>
      <c r="E1747">
        <v>1</v>
      </c>
      <c r="F1747">
        <v>2011</v>
      </c>
      <c r="G1747">
        <v>-9</v>
      </c>
      <c r="H1747" t="s">
        <v>45</v>
      </c>
      <c r="I1747" t="s">
        <v>46</v>
      </c>
      <c r="J1747">
        <f t="shared" si="27"/>
        <v>60012001</v>
      </c>
    </row>
    <row r="1748" spans="1:10" hidden="1" x14ac:dyDescent="0.2">
      <c r="A1748">
        <v>60012001</v>
      </c>
      <c r="C1748">
        <v>37.654456000000003</v>
      </c>
      <c r="D1748">
        <v>-122.031547</v>
      </c>
      <c r="E1748">
        <v>1</v>
      </c>
      <c r="F1748">
        <v>2012</v>
      </c>
      <c r="G1748">
        <v>-9</v>
      </c>
      <c r="H1748" t="s">
        <v>45</v>
      </c>
      <c r="I1748" t="s">
        <v>46</v>
      </c>
      <c r="J1748">
        <f t="shared" si="27"/>
        <v>60012001</v>
      </c>
    </row>
    <row r="1749" spans="1:10" hidden="1" x14ac:dyDescent="0.2">
      <c r="A1749">
        <v>60012001</v>
      </c>
      <c r="C1749">
        <v>37.654456000000003</v>
      </c>
      <c r="D1749">
        <v>-122.031547</v>
      </c>
      <c r="E1749">
        <v>1</v>
      </c>
      <c r="F1749">
        <v>2013</v>
      </c>
      <c r="G1749">
        <v>-9</v>
      </c>
      <c r="H1749" t="s">
        <v>45</v>
      </c>
      <c r="I1749" t="s">
        <v>46</v>
      </c>
      <c r="J1749">
        <f t="shared" si="27"/>
        <v>60012001</v>
      </c>
    </row>
    <row r="1750" spans="1:10" hidden="1" x14ac:dyDescent="0.2">
      <c r="A1750">
        <v>60012001</v>
      </c>
      <c r="C1750">
        <v>37.654456000000003</v>
      </c>
      <c r="D1750">
        <v>-122.031547</v>
      </c>
      <c r="E1750">
        <v>1</v>
      </c>
      <c r="F1750">
        <v>2014</v>
      </c>
      <c r="G1750">
        <v>-9</v>
      </c>
      <c r="H1750" t="s">
        <v>45</v>
      </c>
      <c r="I1750" t="s">
        <v>46</v>
      </c>
      <c r="J1750">
        <f t="shared" si="27"/>
        <v>60012001</v>
      </c>
    </row>
    <row r="1751" spans="1:10" hidden="1" x14ac:dyDescent="0.2">
      <c r="A1751">
        <v>60012001</v>
      </c>
      <c r="C1751">
        <v>37.654456000000003</v>
      </c>
      <c r="D1751">
        <v>-122.031547</v>
      </c>
      <c r="E1751">
        <v>1</v>
      </c>
      <c r="F1751">
        <v>2015</v>
      </c>
      <c r="G1751">
        <v>-9</v>
      </c>
      <c r="H1751" t="s">
        <v>45</v>
      </c>
      <c r="I1751" t="s">
        <v>46</v>
      </c>
      <c r="J1751">
        <f t="shared" si="27"/>
        <v>60012001</v>
      </c>
    </row>
    <row r="1752" spans="1:10" hidden="1" x14ac:dyDescent="0.2">
      <c r="A1752">
        <v>60012001</v>
      </c>
      <c r="C1752">
        <v>37.654456000000003</v>
      </c>
      <c r="D1752">
        <v>-122.031547</v>
      </c>
      <c r="E1752">
        <v>1</v>
      </c>
      <c r="F1752">
        <v>2016</v>
      </c>
      <c r="G1752">
        <v>66</v>
      </c>
      <c r="H1752" t="s">
        <v>45</v>
      </c>
      <c r="I1752" t="s">
        <v>46</v>
      </c>
      <c r="J1752" t="str">
        <f t="shared" si="27"/>
        <v/>
      </c>
    </row>
    <row r="1753" spans="1:10" hidden="1" x14ac:dyDescent="0.2">
      <c r="A1753">
        <v>60012001</v>
      </c>
      <c r="C1753">
        <v>37.654456000000003</v>
      </c>
      <c r="D1753">
        <v>-122.031547</v>
      </c>
      <c r="E1753">
        <v>1</v>
      </c>
      <c r="F1753">
        <v>2017</v>
      </c>
      <c r="G1753">
        <v>65</v>
      </c>
      <c r="H1753" t="s">
        <v>45</v>
      </c>
      <c r="I1753" t="s">
        <v>46</v>
      </c>
      <c r="J1753" t="str">
        <f t="shared" si="27"/>
        <v/>
      </c>
    </row>
    <row r="1754" spans="1:10" hidden="1" x14ac:dyDescent="0.2">
      <c r="A1754">
        <v>60012001</v>
      </c>
      <c r="C1754">
        <v>37.654456000000003</v>
      </c>
      <c r="D1754">
        <v>-122.031547</v>
      </c>
      <c r="E1754">
        <v>1</v>
      </c>
      <c r="F1754">
        <v>2018</v>
      </c>
      <c r="G1754">
        <v>63</v>
      </c>
      <c r="H1754" t="s">
        <v>45</v>
      </c>
      <c r="I1754" t="s">
        <v>46</v>
      </c>
      <c r="J1754" t="str">
        <f t="shared" si="27"/>
        <v/>
      </c>
    </row>
    <row r="1755" spans="1:10" hidden="1" x14ac:dyDescent="0.2">
      <c r="A1755">
        <v>60012004</v>
      </c>
      <c r="C1755">
        <v>37.877794000000002</v>
      </c>
      <c r="D1755">
        <v>-122.30128999999999</v>
      </c>
      <c r="E1755">
        <v>1</v>
      </c>
      <c r="F1755">
        <v>2002</v>
      </c>
      <c r="G1755">
        <v>-9</v>
      </c>
      <c r="H1755" t="s">
        <v>45</v>
      </c>
      <c r="I1755" t="s">
        <v>46</v>
      </c>
      <c r="J1755">
        <f t="shared" si="27"/>
        <v>60012004</v>
      </c>
    </row>
    <row r="1756" spans="1:10" hidden="1" x14ac:dyDescent="0.2">
      <c r="A1756">
        <v>60012004</v>
      </c>
      <c r="C1756">
        <v>37.877794000000002</v>
      </c>
      <c r="D1756">
        <v>-122.30128999999999</v>
      </c>
      <c r="E1756">
        <v>1</v>
      </c>
      <c r="F1756">
        <v>2003</v>
      </c>
      <c r="G1756">
        <v>-9</v>
      </c>
      <c r="H1756" t="s">
        <v>45</v>
      </c>
      <c r="I1756" t="s">
        <v>46</v>
      </c>
      <c r="J1756">
        <f t="shared" si="27"/>
        <v>60012004</v>
      </c>
    </row>
    <row r="1757" spans="1:10" hidden="1" x14ac:dyDescent="0.2">
      <c r="A1757">
        <v>60012004</v>
      </c>
      <c r="C1757">
        <v>37.877794000000002</v>
      </c>
      <c r="D1757">
        <v>-122.30128999999999</v>
      </c>
      <c r="E1757">
        <v>1</v>
      </c>
      <c r="F1757">
        <v>2004</v>
      </c>
      <c r="G1757">
        <v>-9</v>
      </c>
      <c r="H1757" t="s">
        <v>45</v>
      </c>
      <c r="I1757" t="s">
        <v>46</v>
      </c>
      <c r="J1757">
        <f t="shared" si="27"/>
        <v>60012004</v>
      </c>
    </row>
    <row r="1758" spans="1:10" hidden="1" x14ac:dyDescent="0.2">
      <c r="A1758">
        <v>60012004</v>
      </c>
      <c r="C1758">
        <v>37.877794000000002</v>
      </c>
      <c r="D1758">
        <v>-122.30128999999999</v>
      </c>
      <c r="E1758">
        <v>1</v>
      </c>
      <c r="F1758">
        <v>2005</v>
      </c>
      <c r="G1758">
        <v>-9</v>
      </c>
      <c r="H1758" t="s">
        <v>45</v>
      </c>
      <c r="I1758" t="s">
        <v>46</v>
      </c>
      <c r="J1758">
        <f t="shared" si="27"/>
        <v>60012004</v>
      </c>
    </row>
    <row r="1759" spans="1:10" hidden="1" x14ac:dyDescent="0.2">
      <c r="A1759">
        <v>60012004</v>
      </c>
      <c r="C1759">
        <v>37.877794000000002</v>
      </c>
      <c r="D1759">
        <v>-122.30128999999999</v>
      </c>
      <c r="E1759">
        <v>1</v>
      </c>
      <c r="F1759">
        <v>2006</v>
      </c>
      <c r="G1759">
        <v>-9</v>
      </c>
      <c r="H1759" t="s">
        <v>45</v>
      </c>
      <c r="I1759" t="s">
        <v>46</v>
      </c>
      <c r="J1759">
        <f t="shared" si="27"/>
        <v>60012004</v>
      </c>
    </row>
    <row r="1760" spans="1:10" hidden="1" x14ac:dyDescent="0.2">
      <c r="A1760">
        <v>60012004</v>
      </c>
      <c r="C1760">
        <v>37.877794000000002</v>
      </c>
      <c r="D1760">
        <v>-122.30128999999999</v>
      </c>
      <c r="E1760">
        <v>1</v>
      </c>
      <c r="F1760">
        <v>2007</v>
      </c>
      <c r="G1760">
        <v>-9</v>
      </c>
      <c r="H1760" t="s">
        <v>45</v>
      </c>
      <c r="I1760" t="s">
        <v>46</v>
      </c>
      <c r="J1760">
        <f t="shared" si="27"/>
        <v>60012004</v>
      </c>
    </row>
    <row r="1761" spans="1:10" hidden="1" x14ac:dyDescent="0.2">
      <c r="A1761">
        <v>60012004</v>
      </c>
      <c r="C1761">
        <v>37.877794000000002</v>
      </c>
      <c r="D1761">
        <v>-122.30128999999999</v>
      </c>
      <c r="E1761">
        <v>1</v>
      </c>
      <c r="F1761">
        <v>2008</v>
      </c>
      <c r="G1761">
        <v>-9</v>
      </c>
      <c r="H1761" t="s">
        <v>45</v>
      </c>
      <c r="I1761" t="s">
        <v>46</v>
      </c>
      <c r="J1761">
        <f t="shared" si="27"/>
        <v>60012004</v>
      </c>
    </row>
    <row r="1762" spans="1:10" hidden="1" x14ac:dyDescent="0.2">
      <c r="A1762">
        <v>60012004</v>
      </c>
      <c r="C1762">
        <v>37.877794000000002</v>
      </c>
      <c r="D1762">
        <v>-122.30128999999999</v>
      </c>
      <c r="E1762">
        <v>1</v>
      </c>
      <c r="F1762">
        <v>2009</v>
      </c>
      <c r="G1762">
        <v>-9</v>
      </c>
      <c r="H1762" t="s">
        <v>45</v>
      </c>
      <c r="I1762" t="s">
        <v>46</v>
      </c>
      <c r="J1762">
        <f t="shared" si="27"/>
        <v>60012004</v>
      </c>
    </row>
    <row r="1763" spans="1:10" hidden="1" x14ac:dyDescent="0.2">
      <c r="A1763">
        <v>60012004</v>
      </c>
      <c r="C1763">
        <v>37.877794000000002</v>
      </c>
      <c r="D1763">
        <v>-122.30128999999999</v>
      </c>
      <c r="E1763">
        <v>1</v>
      </c>
      <c r="F1763">
        <v>2010</v>
      </c>
      <c r="G1763">
        <v>44</v>
      </c>
      <c r="H1763" t="s">
        <v>45</v>
      </c>
      <c r="I1763" t="s">
        <v>46</v>
      </c>
      <c r="J1763" t="str">
        <f t="shared" si="27"/>
        <v/>
      </c>
    </row>
    <row r="1764" spans="1:10" hidden="1" x14ac:dyDescent="0.2">
      <c r="A1764">
        <v>60012004</v>
      </c>
      <c r="C1764">
        <v>37.877794000000002</v>
      </c>
      <c r="D1764">
        <v>-122.30128999999999</v>
      </c>
      <c r="E1764">
        <v>1</v>
      </c>
      <c r="F1764">
        <v>2011</v>
      </c>
      <c r="G1764">
        <v>-9</v>
      </c>
      <c r="H1764" t="s">
        <v>45</v>
      </c>
      <c r="I1764" t="s">
        <v>46</v>
      </c>
      <c r="J1764">
        <f t="shared" si="27"/>
        <v>60012004</v>
      </c>
    </row>
    <row r="1765" spans="1:10" hidden="1" x14ac:dyDescent="0.2">
      <c r="A1765">
        <v>60012004</v>
      </c>
      <c r="C1765">
        <v>37.877794000000002</v>
      </c>
      <c r="D1765">
        <v>-122.30128999999999</v>
      </c>
      <c r="E1765">
        <v>1</v>
      </c>
      <c r="F1765">
        <v>2012</v>
      </c>
      <c r="G1765">
        <v>-9</v>
      </c>
      <c r="H1765" t="s">
        <v>45</v>
      </c>
      <c r="I1765" t="s">
        <v>46</v>
      </c>
      <c r="J1765">
        <f t="shared" si="27"/>
        <v>60012004</v>
      </c>
    </row>
    <row r="1766" spans="1:10" hidden="1" x14ac:dyDescent="0.2">
      <c r="A1766">
        <v>60012004</v>
      </c>
      <c r="C1766">
        <v>37.877794000000002</v>
      </c>
      <c r="D1766">
        <v>-122.30128999999999</v>
      </c>
      <c r="E1766">
        <v>1</v>
      </c>
      <c r="F1766">
        <v>2013</v>
      </c>
      <c r="G1766">
        <v>-9</v>
      </c>
      <c r="H1766" t="s">
        <v>45</v>
      </c>
      <c r="I1766" t="s">
        <v>46</v>
      </c>
      <c r="J1766">
        <f t="shared" si="27"/>
        <v>60012004</v>
      </c>
    </row>
    <row r="1767" spans="1:10" hidden="1" x14ac:dyDescent="0.2">
      <c r="A1767">
        <v>60012004</v>
      </c>
      <c r="C1767">
        <v>37.877794000000002</v>
      </c>
      <c r="D1767">
        <v>-122.30128999999999</v>
      </c>
      <c r="E1767">
        <v>1</v>
      </c>
      <c r="F1767">
        <v>2014</v>
      </c>
      <c r="G1767">
        <v>-9</v>
      </c>
      <c r="H1767" t="s">
        <v>45</v>
      </c>
      <c r="I1767" t="s">
        <v>46</v>
      </c>
      <c r="J1767">
        <f t="shared" si="27"/>
        <v>60012004</v>
      </c>
    </row>
    <row r="1768" spans="1:10" hidden="1" x14ac:dyDescent="0.2">
      <c r="A1768">
        <v>60012004</v>
      </c>
      <c r="C1768">
        <v>37.877794000000002</v>
      </c>
      <c r="D1768">
        <v>-122.30128999999999</v>
      </c>
      <c r="E1768">
        <v>1</v>
      </c>
      <c r="F1768">
        <v>2015</v>
      </c>
      <c r="G1768">
        <v>-9</v>
      </c>
      <c r="H1768" t="s">
        <v>45</v>
      </c>
      <c r="I1768" t="s">
        <v>46</v>
      </c>
      <c r="J1768">
        <f t="shared" si="27"/>
        <v>60012004</v>
      </c>
    </row>
    <row r="1769" spans="1:10" hidden="1" x14ac:dyDescent="0.2">
      <c r="A1769">
        <v>60012004</v>
      </c>
      <c r="C1769">
        <v>37.877794000000002</v>
      </c>
      <c r="D1769">
        <v>-122.30128999999999</v>
      </c>
      <c r="E1769">
        <v>1</v>
      </c>
      <c r="F1769">
        <v>2016</v>
      </c>
      <c r="G1769">
        <v>-9</v>
      </c>
      <c r="H1769" t="s">
        <v>45</v>
      </c>
      <c r="I1769" t="s">
        <v>46</v>
      </c>
      <c r="J1769">
        <f t="shared" si="27"/>
        <v>60012004</v>
      </c>
    </row>
    <row r="1770" spans="1:10" hidden="1" x14ac:dyDescent="0.2">
      <c r="A1770">
        <v>60012004</v>
      </c>
      <c r="C1770">
        <v>37.877794000000002</v>
      </c>
      <c r="D1770">
        <v>-122.30128999999999</v>
      </c>
      <c r="E1770">
        <v>1</v>
      </c>
      <c r="F1770">
        <v>2017</v>
      </c>
      <c r="G1770">
        <v>-9</v>
      </c>
      <c r="H1770" t="s">
        <v>45</v>
      </c>
      <c r="I1770" t="s">
        <v>46</v>
      </c>
      <c r="J1770">
        <f t="shared" si="27"/>
        <v>60012004</v>
      </c>
    </row>
    <row r="1771" spans="1:10" hidden="1" x14ac:dyDescent="0.2">
      <c r="A1771">
        <v>60012004</v>
      </c>
      <c r="C1771">
        <v>37.877794000000002</v>
      </c>
      <c r="D1771">
        <v>-122.30128999999999</v>
      </c>
      <c r="E1771">
        <v>1</v>
      </c>
      <c r="F1771">
        <v>2018</v>
      </c>
      <c r="G1771">
        <v>-9</v>
      </c>
      <c r="H1771" t="s">
        <v>45</v>
      </c>
      <c r="I1771" t="s">
        <v>46</v>
      </c>
      <c r="J1771">
        <f t="shared" si="27"/>
        <v>60012004</v>
      </c>
    </row>
    <row r="1772" spans="1:10" hidden="1" x14ac:dyDescent="0.2">
      <c r="A1772">
        <v>60050002</v>
      </c>
      <c r="C1772">
        <v>38.342606000000004</v>
      </c>
      <c r="D1772">
        <v>-120.764426</v>
      </c>
      <c r="E1772">
        <v>1</v>
      </c>
      <c r="F1772">
        <v>2002</v>
      </c>
      <c r="G1772">
        <v>88</v>
      </c>
      <c r="H1772" t="s">
        <v>45</v>
      </c>
      <c r="I1772" t="s">
        <v>47</v>
      </c>
      <c r="J1772" t="str">
        <f t="shared" si="27"/>
        <v/>
      </c>
    </row>
    <row r="1773" spans="1:10" hidden="1" x14ac:dyDescent="0.2">
      <c r="A1773">
        <v>60050002</v>
      </c>
      <c r="C1773">
        <v>38.342606000000004</v>
      </c>
      <c r="D1773">
        <v>-120.764426</v>
      </c>
      <c r="E1773">
        <v>1</v>
      </c>
      <c r="F1773">
        <v>2003</v>
      </c>
      <c r="G1773">
        <v>85</v>
      </c>
      <c r="H1773" t="s">
        <v>45</v>
      </c>
      <c r="I1773" t="s">
        <v>47</v>
      </c>
      <c r="J1773" t="str">
        <f t="shared" si="27"/>
        <v/>
      </c>
    </row>
    <row r="1774" spans="1:10" hidden="1" x14ac:dyDescent="0.2">
      <c r="A1774">
        <v>60050002</v>
      </c>
      <c r="C1774">
        <v>38.342606000000004</v>
      </c>
      <c r="D1774">
        <v>-120.764426</v>
      </c>
      <c r="E1774">
        <v>1</v>
      </c>
      <c r="F1774">
        <v>2004</v>
      </c>
      <c r="G1774">
        <v>84</v>
      </c>
      <c r="H1774" t="s">
        <v>45</v>
      </c>
      <c r="I1774" t="s">
        <v>47</v>
      </c>
      <c r="J1774" t="str">
        <f t="shared" si="27"/>
        <v/>
      </c>
    </row>
    <row r="1775" spans="1:10" hidden="1" x14ac:dyDescent="0.2">
      <c r="A1775">
        <v>60050002</v>
      </c>
      <c r="C1775">
        <v>38.342606000000004</v>
      </c>
      <c r="D1775">
        <v>-120.764426</v>
      </c>
      <c r="E1775">
        <v>1</v>
      </c>
      <c r="F1775">
        <v>2005</v>
      </c>
      <c r="G1775">
        <v>84</v>
      </c>
      <c r="H1775" t="s">
        <v>45</v>
      </c>
      <c r="I1775" t="s">
        <v>47</v>
      </c>
      <c r="J1775" t="str">
        <f t="shared" si="27"/>
        <v/>
      </c>
    </row>
    <row r="1776" spans="1:10" hidden="1" x14ac:dyDescent="0.2">
      <c r="A1776">
        <v>60050002</v>
      </c>
      <c r="C1776">
        <v>38.342606000000004</v>
      </c>
      <c r="D1776">
        <v>-120.764426</v>
      </c>
      <c r="E1776">
        <v>1</v>
      </c>
      <c r="F1776">
        <v>2006</v>
      </c>
      <c r="G1776">
        <v>84</v>
      </c>
      <c r="H1776" t="s">
        <v>45</v>
      </c>
      <c r="I1776" t="s">
        <v>47</v>
      </c>
      <c r="J1776" t="str">
        <f t="shared" si="27"/>
        <v/>
      </c>
    </row>
    <row r="1777" spans="1:10" hidden="1" x14ac:dyDescent="0.2">
      <c r="A1777">
        <v>60050002</v>
      </c>
      <c r="C1777">
        <v>38.342606000000004</v>
      </c>
      <c r="D1777">
        <v>-120.764426</v>
      </c>
      <c r="E1777">
        <v>1</v>
      </c>
      <c r="F1777">
        <v>2007</v>
      </c>
      <c r="G1777">
        <v>81</v>
      </c>
      <c r="H1777" t="s">
        <v>45</v>
      </c>
      <c r="I1777" t="s">
        <v>47</v>
      </c>
      <c r="J1777" t="str">
        <f t="shared" si="27"/>
        <v/>
      </c>
    </row>
    <row r="1778" spans="1:10" hidden="1" x14ac:dyDescent="0.2">
      <c r="A1778">
        <v>60050002</v>
      </c>
      <c r="C1778">
        <v>38.342606000000004</v>
      </c>
      <c r="D1778">
        <v>-120.764426</v>
      </c>
      <c r="E1778">
        <v>1</v>
      </c>
      <c r="F1778">
        <v>2008</v>
      </c>
      <c r="G1778">
        <v>86</v>
      </c>
      <c r="H1778" t="s">
        <v>45</v>
      </c>
      <c r="I1778" t="s">
        <v>47</v>
      </c>
      <c r="J1778" t="str">
        <f t="shared" si="27"/>
        <v/>
      </c>
    </row>
    <row r="1779" spans="1:10" hidden="1" x14ac:dyDescent="0.2">
      <c r="A1779">
        <v>60050002</v>
      </c>
      <c r="C1779">
        <v>38.342606000000004</v>
      </c>
      <c r="D1779">
        <v>-120.764426</v>
      </c>
      <c r="E1779">
        <v>1</v>
      </c>
      <c r="F1779">
        <v>2009</v>
      </c>
      <c r="G1779">
        <v>80</v>
      </c>
      <c r="H1779" t="s">
        <v>45</v>
      </c>
      <c r="I1779" t="s">
        <v>47</v>
      </c>
      <c r="J1779" t="str">
        <f t="shared" si="27"/>
        <v/>
      </c>
    </row>
    <row r="1780" spans="1:10" hidden="1" x14ac:dyDescent="0.2">
      <c r="A1780">
        <v>60050002</v>
      </c>
      <c r="C1780">
        <v>38.342606000000004</v>
      </c>
      <c r="D1780">
        <v>-120.764426</v>
      </c>
      <c r="E1780">
        <v>1</v>
      </c>
      <c r="F1780">
        <v>2010</v>
      </c>
      <c r="G1780">
        <v>81</v>
      </c>
      <c r="H1780" t="s">
        <v>45</v>
      </c>
      <c r="I1780" t="s">
        <v>47</v>
      </c>
      <c r="J1780" t="str">
        <f t="shared" si="27"/>
        <v/>
      </c>
    </row>
    <row r="1781" spans="1:10" hidden="1" x14ac:dyDescent="0.2">
      <c r="A1781">
        <v>60050002</v>
      </c>
      <c r="C1781">
        <v>38.342606000000004</v>
      </c>
      <c r="D1781">
        <v>-120.764426</v>
      </c>
      <c r="E1781">
        <v>1</v>
      </c>
      <c r="F1781">
        <v>2011</v>
      </c>
      <c r="G1781">
        <v>71</v>
      </c>
      <c r="H1781" t="s">
        <v>45</v>
      </c>
      <c r="I1781" t="s">
        <v>47</v>
      </c>
      <c r="J1781" t="str">
        <f t="shared" si="27"/>
        <v/>
      </c>
    </row>
    <row r="1782" spans="1:10" hidden="1" x14ac:dyDescent="0.2">
      <c r="A1782">
        <v>60050002</v>
      </c>
      <c r="C1782">
        <v>38.342606000000004</v>
      </c>
      <c r="D1782">
        <v>-120.764426</v>
      </c>
      <c r="E1782">
        <v>1</v>
      </c>
      <c r="F1782">
        <v>2012</v>
      </c>
      <c r="G1782">
        <v>74</v>
      </c>
      <c r="H1782" t="s">
        <v>45</v>
      </c>
      <c r="I1782" t="s">
        <v>47</v>
      </c>
      <c r="J1782" t="str">
        <f t="shared" si="27"/>
        <v/>
      </c>
    </row>
    <row r="1783" spans="1:10" hidden="1" x14ac:dyDescent="0.2">
      <c r="A1783">
        <v>60050002</v>
      </c>
      <c r="C1783">
        <v>38.342606000000004</v>
      </c>
      <c r="D1783">
        <v>-120.764426</v>
      </c>
      <c r="E1783">
        <v>1</v>
      </c>
      <c r="F1783">
        <v>2013</v>
      </c>
      <c r="G1783">
        <v>71</v>
      </c>
      <c r="H1783" t="s">
        <v>45</v>
      </c>
      <c r="I1783" t="s">
        <v>47</v>
      </c>
      <c r="J1783" t="str">
        <f t="shared" si="27"/>
        <v/>
      </c>
    </row>
    <row r="1784" spans="1:10" hidden="1" x14ac:dyDescent="0.2">
      <c r="A1784">
        <v>60050002</v>
      </c>
      <c r="C1784">
        <v>38.342606000000004</v>
      </c>
      <c r="D1784">
        <v>-120.764426</v>
      </c>
      <c r="E1784">
        <v>1</v>
      </c>
      <c r="F1784">
        <v>2014</v>
      </c>
      <c r="G1784">
        <v>72</v>
      </c>
      <c r="H1784" t="s">
        <v>45</v>
      </c>
      <c r="I1784" t="s">
        <v>47</v>
      </c>
      <c r="J1784" t="str">
        <f t="shared" si="27"/>
        <v/>
      </c>
    </row>
    <row r="1785" spans="1:10" hidden="1" x14ac:dyDescent="0.2">
      <c r="A1785">
        <v>60050002</v>
      </c>
      <c r="C1785">
        <v>38.342606000000004</v>
      </c>
      <c r="D1785">
        <v>-120.764426</v>
      </c>
      <c r="E1785">
        <v>1</v>
      </c>
      <c r="F1785">
        <v>2015</v>
      </c>
      <c r="G1785">
        <v>71</v>
      </c>
      <c r="H1785" t="s">
        <v>45</v>
      </c>
      <c r="I1785" t="s">
        <v>47</v>
      </c>
      <c r="J1785" t="str">
        <f t="shared" si="27"/>
        <v/>
      </c>
    </row>
    <row r="1786" spans="1:10" hidden="1" x14ac:dyDescent="0.2">
      <c r="A1786">
        <v>60050002</v>
      </c>
      <c r="C1786">
        <v>38.342606000000004</v>
      </c>
      <c r="D1786">
        <v>-120.764426</v>
      </c>
      <c r="E1786">
        <v>1</v>
      </c>
      <c r="F1786">
        <v>2016</v>
      </c>
      <c r="G1786">
        <v>73</v>
      </c>
      <c r="H1786" t="s">
        <v>45</v>
      </c>
      <c r="I1786" t="s">
        <v>47</v>
      </c>
      <c r="J1786" t="str">
        <f t="shared" si="27"/>
        <v/>
      </c>
    </row>
    <row r="1787" spans="1:10" hidden="1" x14ac:dyDescent="0.2">
      <c r="A1787">
        <v>60050002</v>
      </c>
      <c r="C1787">
        <v>38.342606000000004</v>
      </c>
      <c r="D1787">
        <v>-120.764426</v>
      </c>
      <c r="E1787">
        <v>1</v>
      </c>
      <c r="F1787">
        <v>2017</v>
      </c>
      <c r="G1787">
        <v>72</v>
      </c>
      <c r="H1787" t="s">
        <v>45</v>
      </c>
      <c r="I1787" t="s">
        <v>47</v>
      </c>
      <c r="J1787" t="str">
        <f t="shared" si="27"/>
        <v/>
      </c>
    </row>
    <row r="1788" spans="1:10" hidden="1" x14ac:dyDescent="0.2">
      <c r="A1788">
        <v>60050002</v>
      </c>
      <c r="C1788">
        <v>38.342606000000004</v>
      </c>
      <c r="D1788">
        <v>-120.764426</v>
      </c>
      <c r="E1788">
        <v>1</v>
      </c>
      <c r="F1788">
        <v>2018</v>
      </c>
      <c r="G1788">
        <v>72</v>
      </c>
      <c r="H1788" t="s">
        <v>45</v>
      </c>
      <c r="I1788" t="s">
        <v>47</v>
      </c>
      <c r="J1788" t="str">
        <f t="shared" si="27"/>
        <v/>
      </c>
    </row>
    <row r="1789" spans="1:10" hidden="1" x14ac:dyDescent="0.2">
      <c r="A1789">
        <v>60070007</v>
      </c>
      <c r="C1789">
        <v>39.708454000000003</v>
      </c>
      <c r="D1789">
        <v>-121.61730900000001</v>
      </c>
      <c r="E1789">
        <v>1</v>
      </c>
      <c r="F1789">
        <v>2002</v>
      </c>
      <c r="G1789">
        <v>89</v>
      </c>
      <c r="H1789" t="s">
        <v>45</v>
      </c>
      <c r="I1789" t="s">
        <v>48</v>
      </c>
      <c r="J1789" t="str">
        <f t="shared" si="27"/>
        <v/>
      </c>
    </row>
    <row r="1790" spans="1:10" hidden="1" x14ac:dyDescent="0.2">
      <c r="A1790">
        <v>60070007</v>
      </c>
      <c r="C1790">
        <v>39.708454000000003</v>
      </c>
      <c r="D1790">
        <v>-121.61730900000001</v>
      </c>
      <c r="E1790">
        <v>1</v>
      </c>
      <c r="F1790">
        <v>2003</v>
      </c>
      <c r="G1790">
        <v>89</v>
      </c>
      <c r="H1790" t="s">
        <v>45</v>
      </c>
      <c r="I1790" t="s">
        <v>48</v>
      </c>
      <c r="J1790" t="str">
        <f t="shared" si="27"/>
        <v/>
      </c>
    </row>
    <row r="1791" spans="1:10" hidden="1" x14ac:dyDescent="0.2">
      <c r="A1791">
        <v>60070007</v>
      </c>
      <c r="C1791">
        <v>39.708454000000003</v>
      </c>
      <c r="D1791">
        <v>-121.61730900000001</v>
      </c>
      <c r="E1791">
        <v>1</v>
      </c>
      <c r="F1791">
        <v>2004</v>
      </c>
      <c r="G1791">
        <v>88</v>
      </c>
      <c r="H1791" t="s">
        <v>45</v>
      </c>
      <c r="I1791" t="s">
        <v>48</v>
      </c>
      <c r="J1791" t="str">
        <f t="shared" si="27"/>
        <v/>
      </c>
    </row>
    <row r="1792" spans="1:10" hidden="1" x14ac:dyDescent="0.2">
      <c r="A1792">
        <v>60070007</v>
      </c>
      <c r="C1792">
        <v>39.708454000000003</v>
      </c>
      <c r="D1792">
        <v>-121.61730900000001</v>
      </c>
      <c r="E1792">
        <v>1</v>
      </c>
      <c r="F1792">
        <v>2005</v>
      </c>
      <c r="G1792">
        <v>83</v>
      </c>
      <c r="H1792" t="s">
        <v>45</v>
      </c>
      <c r="I1792" t="s">
        <v>48</v>
      </c>
      <c r="J1792" t="str">
        <f t="shared" si="27"/>
        <v/>
      </c>
    </row>
    <row r="1793" spans="1:10" hidden="1" x14ac:dyDescent="0.2">
      <c r="A1793">
        <v>60070007</v>
      </c>
      <c r="C1793">
        <v>39.708454000000003</v>
      </c>
      <c r="D1793">
        <v>-121.61730900000001</v>
      </c>
      <c r="E1793">
        <v>1</v>
      </c>
      <c r="F1793">
        <v>2006</v>
      </c>
      <c r="G1793">
        <v>84</v>
      </c>
      <c r="H1793" t="s">
        <v>45</v>
      </c>
      <c r="I1793" t="s">
        <v>48</v>
      </c>
      <c r="J1793" t="str">
        <f t="shared" si="27"/>
        <v/>
      </c>
    </row>
    <row r="1794" spans="1:10" hidden="1" x14ac:dyDescent="0.2">
      <c r="A1794">
        <v>60070007</v>
      </c>
      <c r="C1794">
        <v>39.708454000000003</v>
      </c>
      <c r="D1794">
        <v>-121.61730900000001</v>
      </c>
      <c r="E1794">
        <v>1</v>
      </c>
      <c r="F1794">
        <v>2007</v>
      </c>
      <c r="G1794">
        <v>84</v>
      </c>
      <c r="H1794" t="s">
        <v>45</v>
      </c>
      <c r="I1794" t="s">
        <v>48</v>
      </c>
      <c r="J1794" t="str">
        <f t="shared" si="27"/>
        <v/>
      </c>
    </row>
    <row r="1795" spans="1:10" hidden="1" x14ac:dyDescent="0.2">
      <c r="A1795">
        <v>60070007</v>
      </c>
      <c r="C1795">
        <v>39.708454000000003</v>
      </c>
      <c r="D1795">
        <v>-121.61730900000001</v>
      </c>
      <c r="E1795">
        <v>1</v>
      </c>
      <c r="F1795">
        <v>2008</v>
      </c>
      <c r="G1795">
        <v>85</v>
      </c>
      <c r="H1795" t="s">
        <v>45</v>
      </c>
      <c r="I1795" t="s">
        <v>48</v>
      </c>
      <c r="J1795" t="str">
        <f t="shared" si="27"/>
        <v/>
      </c>
    </row>
    <row r="1796" spans="1:10" hidden="1" x14ac:dyDescent="0.2">
      <c r="A1796">
        <v>60070007</v>
      </c>
      <c r="C1796">
        <v>39.708454000000003</v>
      </c>
      <c r="D1796">
        <v>-121.61730900000001</v>
      </c>
      <c r="E1796">
        <v>1</v>
      </c>
      <c r="F1796">
        <v>2009</v>
      </c>
      <c r="G1796">
        <v>81</v>
      </c>
      <c r="H1796" t="s">
        <v>45</v>
      </c>
      <c r="I1796" t="s">
        <v>48</v>
      </c>
      <c r="J1796" t="str">
        <f t="shared" si="27"/>
        <v/>
      </c>
    </row>
    <row r="1797" spans="1:10" hidden="1" x14ac:dyDescent="0.2">
      <c r="A1797">
        <v>60070007</v>
      </c>
      <c r="C1797">
        <v>39.708454000000003</v>
      </c>
      <c r="D1797">
        <v>-121.61730900000001</v>
      </c>
      <c r="E1797">
        <v>1</v>
      </c>
      <c r="F1797">
        <v>2010</v>
      </c>
      <c r="G1797">
        <v>79</v>
      </c>
      <c r="H1797" t="s">
        <v>45</v>
      </c>
      <c r="I1797" t="s">
        <v>48</v>
      </c>
      <c r="J1797" t="str">
        <f t="shared" ref="J1797:J1860" si="28">IF(G1797=-9,A1797,"")</f>
        <v/>
      </c>
    </row>
    <row r="1798" spans="1:10" hidden="1" x14ac:dyDescent="0.2">
      <c r="A1798">
        <v>60070007</v>
      </c>
      <c r="C1798">
        <v>39.708454000000003</v>
      </c>
      <c r="D1798">
        <v>-121.61730900000001</v>
      </c>
      <c r="E1798">
        <v>1</v>
      </c>
      <c r="F1798">
        <v>2011</v>
      </c>
      <c r="G1798">
        <v>77</v>
      </c>
      <c r="H1798" t="s">
        <v>45</v>
      </c>
      <c r="I1798" t="s">
        <v>48</v>
      </c>
      <c r="J1798" t="str">
        <f t="shared" si="28"/>
        <v/>
      </c>
    </row>
    <row r="1799" spans="1:10" hidden="1" x14ac:dyDescent="0.2">
      <c r="A1799">
        <v>60070007</v>
      </c>
      <c r="C1799">
        <v>39.708454000000003</v>
      </c>
      <c r="D1799">
        <v>-121.61730900000001</v>
      </c>
      <c r="E1799">
        <v>1</v>
      </c>
      <c r="F1799">
        <v>2012</v>
      </c>
      <c r="G1799">
        <v>77</v>
      </c>
      <c r="H1799" t="s">
        <v>45</v>
      </c>
      <c r="I1799" t="s">
        <v>48</v>
      </c>
      <c r="J1799" t="str">
        <f t="shared" si="28"/>
        <v/>
      </c>
    </row>
    <row r="1800" spans="1:10" hidden="1" x14ac:dyDescent="0.2">
      <c r="A1800">
        <v>60070007</v>
      </c>
      <c r="C1800">
        <v>39.708454000000003</v>
      </c>
      <c r="D1800">
        <v>-121.61730900000001</v>
      </c>
      <c r="E1800">
        <v>1</v>
      </c>
      <c r="F1800">
        <v>2013</v>
      </c>
      <c r="G1800">
        <v>76</v>
      </c>
      <c r="H1800" t="s">
        <v>45</v>
      </c>
      <c r="I1800" t="s">
        <v>48</v>
      </c>
      <c r="J1800" t="str">
        <f t="shared" si="28"/>
        <v/>
      </c>
    </row>
    <row r="1801" spans="1:10" hidden="1" x14ac:dyDescent="0.2">
      <c r="A1801">
        <v>60070007</v>
      </c>
      <c r="C1801">
        <v>39.708454000000003</v>
      </c>
      <c r="D1801">
        <v>-121.61730900000001</v>
      </c>
      <c r="E1801">
        <v>1</v>
      </c>
      <c r="F1801">
        <v>2014</v>
      </c>
      <c r="G1801">
        <v>75</v>
      </c>
      <c r="H1801" t="s">
        <v>45</v>
      </c>
      <c r="I1801" t="s">
        <v>48</v>
      </c>
      <c r="J1801" t="str">
        <f t="shared" si="28"/>
        <v/>
      </c>
    </row>
    <row r="1802" spans="1:10" hidden="1" x14ac:dyDescent="0.2">
      <c r="A1802">
        <v>60070007</v>
      </c>
      <c r="C1802">
        <v>39.708454000000003</v>
      </c>
      <c r="D1802">
        <v>-121.61730900000001</v>
      </c>
      <c r="E1802">
        <v>1</v>
      </c>
      <c r="F1802">
        <v>2015</v>
      </c>
      <c r="G1802">
        <v>74</v>
      </c>
      <c r="H1802" t="s">
        <v>45</v>
      </c>
      <c r="I1802" t="s">
        <v>48</v>
      </c>
      <c r="J1802" t="str">
        <f t="shared" si="28"/>
        <v/>
      </c>
    </row>
    <row r="1803" spans="1:10" hidden="1" x14ac:dyDescent="0.2">
      <c r="A1803">
        <v>60070007</v>
      </c>
      <c r="C1803">
        <v>39.708454000000003</v>
      </c>
      <c r="D1803">
        <v>-121.61730900000001</v>
      </c>
      <c r="E1803">
        <v>1</v>
      </c>
      <c r="F1803">
        <v>2016</v>
      </c>
      <c r="G1803">
        <v>75</v>
      </c>
      <c r="H1803" t="s">
        <v>45</v>
      </c>
      <c r="I1803" t="s">
        <v>48</v>
      </c>
      <c r="J1803" t="str">
        <f t="shared" si="28"/>
        <v/>
      </c>
    </row>
    <row r="1804" spans="1:10" hidden="1" x14ac:dyDescent="0.2">
      <c r="A1804">
        <v>60070007</v>
      </c>
      <c r="C1804">
        <v>39.708454000000003</v>
      </c>
      <c r="D1804">
        <v>-121.61730900000001</v>
      </c>
      <c r="E1804">
        <v>1</v>
      </c>
      <c r="F1804">
        <v>2017</v>
      </c>
      <c r="G1804">
        <v>76</v>
      </c>
      <c r="H1804" t="s">
        <v>45</v>
      </c>
      <c r="I1804" t="s">
        <v>48</v>
      </c>
      <c r="J1804" t="str">
        <f t="shared" si="28"/>
        <v/>
      </c>
    </row>
    <row r="1805" spans="1:10" hidden="1" x14ac:dyDescent="0.2">
      <c r="A1805">
        <v>60070007</v>
      </c>
      <c r="C1805">
        <v>39.708454000000003</v>
      </c>
      <c r="D1805">
        <v>-121.61730900000001</v>
      </c>
      <c r="E1805">
        <v>1</v>
      </c>
      <c r="F1805">
        <v>2018</v>
      </c>
      <c r="G1805">
        <v>79</v>
      </c>
      <c r="H1805" t="s">
        <v>45</v>
      </c>
      <c r="I1805" t="s">
        <v>48</v>
      </c>
      <c r="J1805" t="str">
        <f t="shared" si="28"/>
        <v/>
      </c>
    </row>
    <row r="1806" spans="1:10" hidden="1" x14ac:dyDescent="0.2">
      <c r="A1806">
        <v>60070008</v>
      </c>
      <c r="C1806">
        <v>39.761679999999998</v>
      </c>
      <c r="D1806">
        <v>-121.84047</v>
      </c>
      <c r="E1806">
        <v>1</v>
      </c>
      <c r="F1806">
        <v>2002</v>
      </c>
      <c r="G1806">
        <v>79</v>
      </c>
      <c r="H1806" t="s">
        <v>45</v>
      </c>
      <c r="I1806" t="s">
        <v>48</v>
      </c>
      <c r="J1806" t="str">
        <f t="shared" si="28"/>
        <v/>
      </c>
    </row>
    <row r="1807" spans="1:10" hidden="1" x14ac:dyDescent="0.2">
      <c r="A1807">
        <v>60070008</v>
      </c>
      <c r="C1807">
        <v>39.761679999999998</v>
      </c>
      <c r="D1807">
        <v>-121.84047</v>
      </c>
      <c r="E1807">
        <v>1</v>
      </c>
      <c r="F1807">
        <v>2003</v>
      </c>
      <c r="G1807">
        <v>78</v>
      </c>
      <c r="H1807" t="s">
        <v>45</v>
      </c>
      <c r="I1807" t="s">
        <v>48</v>
      </c>
      <c r="J1807" t="str">
        <f t="shared" si="28"/>
        <v/>
      </c>
    </row>
    <row r="1808" spans="1:10" hidden="1" x14ac:dyDescent="0.2">
      <c r="A1808">
        <v>60070008</v>
      </c>
      <c r="C1808">
        <v>39.761679999999998</v>
      </c>
      <c r="D1808">
        <v>-121.84047</v>
      </c>
      <c r="E1808">
        <v>1</v>
      </c>
      <c r="F1808">
        <v>2004</v>
      </c>
      <c r="G1808">
        <v>75</v>
      </c>
      <c r="H1808" t="s">
        <v>45</v>
      </c>
      <c r="I1808" t="s">
        <v>48</v>
      </c>
      <c r="J1808" t="str">
        <f t="shared" si="28"/>
        <v/>
      </c>
    </row>
    <row r="1809" spans="1:10" hidden="1" x14ac:dyDescent="0.2">
      <c r="A1809">
        <v>60070008</v>
      </c>
      <c r="C1809">
        <v>39.761679999999998</v>
      </c>
      <c r="D1809">
        <v>-121.84047</v>
      </c>
      <c r="E1809">
        <v>1</v>
      </c>
      <c r="F1809">
        <v>2005</v>
      </c>
      <c r="G1809">
        <v>72</v>
      </c>
      <c r="H1809" t="s">
        <v>45</v>
      </c>
      <c r="I1809" t="s">
        <v>48</v>
      </c>
      <c r="J1809" t="str">
        <f t="shared" si="28"/>
        <v/>
      </c>
    </row>
    <row r="1810" spans="1:10" hidden="1" x14ac:dyDescent="0.2">
      <c r="A1810">
        <v>60070008</v>
      </c>
      <c r="C1810">
        <v>39.761679999999998</v>
      </c>
      <c r="D1810">
        <v>-121.84047</v>
      </c>
      <c r="E1810">
        <v>1</v>
      </c>
      <c r="F1810">
        <v>2006</v>
      </c>
      <c r="G1810">
        <v>73</v>
      </c>
      <c r="H1810" t="s">
        <v>45</v>
      </c>
      <c r="I1810" t="s">
        <v>48</v>
      </c>
      <c r="J1810" t="str">
        <f t="shared" si="28"/>
        <v/>
      </c>
    </row>
    <row r="1811" spans="1:10" hidden="1" x14ac:dyDescent="0.2">
      <c r="A1811">
        <v>60070008</v>
      </c>
      <c r="C1811">
        <v>39.761679999999998</v>
      </c>
      <c r="D1811">
        <v>-121.84047</v>
      </c>
      <c r="E1811">
        <v>1</v>
      </c>
      <c r="F1811">
        <v>2007</v>
      </c>
      <c r="G1811">
        <v>74</v>
      </c>
      <c r="H1811" t="s">
        <v>45</v>
      </c>
      <c r="I1811" t="s">
        <v>48</v>
      </c>
      <c r="J1811" t="str">
        <f t="shared" si="28"/>
        <v/>
      </c>
    </row>
    <row r="1812" spans="1:10" hidden="1" x14ac:dyDescent="0.2">
      <c r="A1812">
        <v>60070008</v>
      </c>
      <c r="C1812">
        <v>39.761679999999998</v>
      </c>
      <c r="D1812">
        <v>-121.84047</v>
      </c>
      <c r="E1812">
        <v>1</v>
      </c>
      <c r="F1812">
        <v>2008</v>
      </c>
      <c r="G1812">
        <v>76</v>
      </c>
      <c r="H1812" t="s">
        <v>45</v>
      </c>
      <c r="I1812" t="s">
        <v>48</v>
      </c>
      <c r="J1812" t="str">
        <f t="shared" si="28"/>
        <v/>
      </c>
    </row>
    <row r="1813" spans="1:10" hidden="1" x14ac:dyDescent="0.2">
      <c r="A1813">
        <v>60070008</v>
      </c>
      <c r="C1813">
        <v>39.761679999999998</v>
      </c>
      <c r="D1813">
        <v>-121.84047</v>
      </c>
      <c r="E1813">
        <v>1</v>
      </c>
      <c r="F1813">
        <v>2009</v>
      </c>
      <c r="G1813">
        <v>74</v>
      </c>
      <c r="H1813" t="s">
        <v>45</v>
      </c>
      <c r="I1813" t="s">
        <v>48</v>
      </c>
      <c r="J1813" t="str">
        <f t="shared" si="28"/>
        <v/>
      </c>
    </row>
    <row r="1814" spans="1:10" hidden="1" x14ac:dyDescent="0.2">
      <c r="A1814">
        <v>60070008</v>
      </c>
      <c r="C1814">
        <v>39.761679999999998</v>
      </c>
      <c r="D1814">
        <v>-121.84047</v>
      </c>
      <c r="E1814">
        <v>1</v>
      </c>
      <c r="F1814">
        <v>2010</v>
      </c>
      <c r="G1814">
        <v>71</v>
      </c>
      <c r="H1814" t="s">
        <v>45</v>
      </c>
      <c r="I1814" t="s">
        <v>48</v>
      </c>
      <c r="J1814" t="str">
        <f t="shared" si="28"/>
        <v/>
      </c>
    </row>
    <row r="1815" spans="1:10" hidden="1" x14ac:dyDescent="0.2">
      <c r="A1815">
        <v>60070008</v>
      </c>
      <c r="C1815">
        <v>39.761679999999998</v>
      </c>
      <c r="D1815">
        <v>-121.84047</v>
      </c>
      <c r="E1815">
        <v>1</v>
      </c>
      <c r="F1815">
        <v>2011</v>
      </c>
      <c r="G1815">
        <v>66</v>
      </c>
      <c r="H1815" t="s">
        <v>45</v>
      </c>
      <c r="I1815" t="s">
        <v>48</v>
      </c>
      <c r="J1815" t="str">
        <f t="shared" si="28"/>
        <v/>
      </c>
    </row>
    <row r="1816" spans="1:10" hidden="1" x14ac:dyDescent="0.2">
      <c r="A1816">
        <v>60070008</v>
      </c>
      <c r="C1816">
        <v>39.761679999999998</v>
      </c>
      <c r="D1816">
        <v>-121.84047</v>
      </c>
      <c r="E1816">
        <v>1</v>
      </c>
      <c r="F1816">
        <v>2012</v>
      </c>
      <c r="G1816">
        <v>65</v>
      </c>
      <c r="H1816" t="s">
        <v>45</v>
      </c>
      <c r="I1816" t="s">
        <v>48</v>
      </c>
      <c r="J1816" t="str">
        <f t="shared" si="28"/>
        <v/>
      </c>
    </row>
    <row r="1817" spans="1:10" hidden="1" x14ac:dyDescent="0.2">
      <c r="A1817">
        <v>60070008</v>
      </c>
      <c r="C1817">
        <v>39.761679999999998</v>
      </c>
      <c r="D1817">
        <v>-121.84047</v>
      </c>
      <c r="E1817">
        <v>1</v>
      </c>
      <c r="F1817">
        <v>2013</v>
      </c>
      <c r="G1817">
        <v>65</v>
      </c>
      <c r="H1817" t="s">
        <v>45</v>
      </c>
      <c r="I1817" t="s">
        <v>48</v>
      </c>
      <c r="J1817" t="str">
        <f t="shared" si="28"/>
        <v/>
      </c>
    </row>
    <row r="1818" spans="1:10" hidden="1" x14ac:dyDescent="0.2">
      <c r="A1818">
        <v>60070008</v>
      </c>
      <c r="C1818">
        <v>39.761679999999998</v>
      </c>
      <c r="D1818">
        <v>-121.84047</v>
      </c>
      <c r="E1818">
        <v>1</v>
      </c>
      <c r="F1818">
        <v>2014</v>
      </c>
      <c r="G1818">
        <v>65</v>
      </c>
      <c r="H1818" t="s">
        <v>45</v>
      </c>
      <c r="I1818" t="s">
        <v>48</v>
      </c>
      <c r="J1818" t="str">
        <f t="shared" si="28"/>
        <v/>
      </c>
    </row>
    <row r="1819" spans="1:10" hidden="1" x14ac:dyDescent="0.2">
      <c r="A1819">
        <v>60070008</v>
      </c>
      <c r="C1819">
        <v>39.761679999999998</v>
      </c>
      <c r="D1819">
        <v>-121.84047</v>
      </c>
      <c r="E1819">
        <v>1</v>
      </c>
      <c r="F1819">
        <v>2015</v>
      </c>
      <c r="G1819">
        <v>66</v>
      </c>
      <c r="H1819" t="s">
        <v>45</v>
      </c>
      <c r="I1819" t="s">
        <v>48</v>
      </c>
      <c r="J1819" t="str">
        <f t="shared" si="28"/>
        <v/>
      </c>
    </row>
    <row r="1820" spans="1:10" hidden="1" x14ac:dyDescent="0.2">
      <c r="A1820">
        <v>60070008</v>
      </c>
      <c r="C1820">
        <v>39.761679999999998</v>
      </c>
      <c r="D1820">
        <v>-121.84047</v>
      </c>
      <c r="E1820">
        <v>1</v>
      </c>
      <c r="F1820">
        <v>2016</v>
      </c>
      <c r="G1820">
        <v>66</v>
      </c>
      <c r="H1820" t="s">
        <v>45</v>
      </c>
      <c r="I1820" t="s">
        <v>48</v>
      </c>
      <c r="J1820" t="str">
        <f t="shared" si="28"/>
        <v/>
      </c>
    </row>
    <row r="1821" spans="1:10" hidden="1" x14ac:dyDescent="0.2">
      <c r="A1821">
        <v>60070008</v>
      </c>
      <c r="C1821">
        <v>39.761679999999998</v>
      </c>
      <c r="D1821">
        <v>-121.84047</v>
      </c>
      <c r="E1821">
        <v>1</v>
      </c>
      <c r="F1821">
        <v>2017</v>
      </c>
      <c r="G1821">
        <v>66</v>
      </c>
      <c r="H1821" t="s">
        <v>45</v>
      </c>
      <c r="I1821" t="s">
        <v>48</v>
      </c>
      <c r="J1821" t="str">
        <f t="shared" si="28"/>
        <v/>
      </c>
    </row>
    <row r="1822" spans="1:10" hidden="1" x14ac:dyDescent="0.2">
      <c r="A1822">
        <v>60070008</v>
      </c>
      <c r="C1822">
        <v>39.761679999999998</v>
      </c>
      <c r="D1822">
        <v>-121.84047</v>
      </c>
      <c r="E1822">
        <v>1</v>
      </c>
      <c r="F1822">
        <v>2018</v>
      </c>
      <c r="G1822">
        <v>64</v>
      </c>
      <c r="H1822" t="s">
        <v>45</v>
      </c>
      <c r="I1822" t="s">
        <v>48</v>
      </c>
      <c r="J1822" t="str">
        <f t="shared" si="28"/>
        <v/>
      </c>
    </row>
    <row r="1823" spans="1:10" hidden="1" x14ac:dyDescent="0.2">
      <c r="A1823">
        <v>60090001</v>
      </c>
      <c r="C1823">
        <v>38.20185</v>
      </c>
      <c r="D1823">
        <v>-120.680277</v>
      </c>
      <c r="E1823">
        <v>1</v>
      </c>
      <c r="F1823">
        <v>2002</v>
      </c>
      <c r="G1823">
        <v>92</v>
      </c>
      <c r="H1823" t="s">
        <v>45</v>
      </c>
      <c r="I1823" t="s">
        <v>49</v>
      </c>
      <c r="J1823" t="str">
        <f t="shared" si="28"/>
        <v/>
      </c>
    </row>
    <row r="1824" spans="1:10" hidden="1" x14ac:dyDescent="0.2">
      <c r="A1824">
        <v>60090001</v>
      </c>
      <c r="C1824">
        <v>38.20185</v>
      </c>
      <c r="D1824">
        <v>-120.680277</v>
      </c>
      <c r="E1824">
        <v>1</v>
      </c>
      <c r="F1824">
        <v>2003</v>
      </c>
      <c r="G1824">
        <v>91</v>
      </c>
      <c r="H1824" t="s">
        <v>45</v>
      </c>
      <c r="I1824" t="s">
        <v>49</v>
      </c>
      <c r="J1824" t="str">
        <f t="shared" si="28"/>
        <v/>
      </c>
    </row>
    <row r="1825" spans="1:10" hidden="1" x14ac:dyDescent="0.2">
      <c r="A1825">
        <v>60090001</v>
      </c>
      <c r="C1825">
        <v>38.20185</v>
      </c>
      <c r="D1825">
        <v>-120.680277</v>
      </c>
      <c r="E1825">
        <v>1</v>
      </c>
      <c r="F1825">
        <v>2004</v>
      </c>
      <c r="G1825">
        <v>90</v>
      </c>
      <c r="H1825" t="s">
        <v>45</v>
      </c>
      <c r="I1825" t="s">
        <v>49</v>
      </c>
      <c r="J1825" t="str">
        <f t="shared" si="28"/>
        <v/>
      </c>
    </row>
    <row r="1826" spans="1:10" hidden="1" x14ac:dyDescent="0.2">
      <c r="A1826">
        <v>60090001</v>
      </c>
      <c r="C1826">
        <v>38.20185</v>
      </c>
      <c r="D1826">
        <v>-120.680277</v>
      </c>
      <c r="E1826">
        <v>1</v>
      </c>
      <c r="F1826">
        <v>2005</v>
      </c>
      <c r="G1826">
        <v>91</v>
      </c>
      <c r="H1826" t="s">
        <v>45</v>
      </c>
      <c r="I1826" t="s">
        <v>49</v>
      </c>
      <c r="J1826" t="str">
        <f t="shared" si="28"/>
        <v/>
      </c>
    </row>
    <row r="1827" spans="1:10" hidden="1" x14ac:dyDescent="0.2">
      <c r="A1827">
        <v>60090001</v>
      </c>
      <c r="C1827">
        <v>38.20185</v>
      </c>
      <c r="D1827">
        <v>-120.680277</v>
      </c>
      <c r="E1827">
        <v>1</v>
      </c>
      <c r="F1827">
        <v>2006</v>
      </c>
      <c r="G1827">
        <v>93</v>
      </c>
      <c r="H1827" t="s">
        <v>45</v>
      </c>
      <c r="I1827" t="s">
        <v>49</v>
      </c>
      <c r="J1827" t="str">
        <f t="shared" si="28"/>
        <v/>
      </c>
    </row>
    <row r="1828" spans="1:10" hidden="1" x14ac:dyDescent="0.2">
      <c r="A1828">
        <v>60090001</v>
      </c>
      <c r="C1828">
        <v>38.20185</v>
      </c>
      <c r="D1828">
        <v>-120.680277</v>
      </c>
      <c r="E1828">
        <v>1</v>
      </c>
      <c r="F1828">
        <v>2007</v>
      </c>
      <c r="G1828">
        <v>90</v>
      </c>
      <c r="H1828" t="s">
        <v>45</v>
      </c>
      <c r="I1828" t="s">
        <v>49</v>
      </c>
      <c r="J1828" t="str">
        <f t="shared" si="28"/>
        <v/>
      </c>
    </row>
    <row r="1829" spans="1:10" hidden="1" x14ac:dyDescent="0.2">
      <c r="A1829">
        <v>60090001</v>
      </c>
      <c r="C1829">
        <v>38.20185</v>
      </c>
      <c r="D1829">
        <v>-120.680277</v>
      </c>
      <c r="E1829">
        <v>1</v>
      </c>
      <c r="F1829">
        <v>2008</v>
      </c>
      <c r="G1829">
        <v>89</v>
      </c>
      <c r="H1829" t="s">
        <v>45</v>
      </c>
      <c r="I1829" t="s">
        <v>49</v>
      </c>
      <c r="J1829" t="str">
        <f t="shared" si="28"/>
        <v/>
      </c>
    </row>
    <row r="1830" spans="1:10" hidden="1" x14ac:dyDescent="0.2">
      <c r="A1830">
        <v>60090001</v>
      </c>
      <c r="C1830">
        <v>38.20185</v>
      </c>
      <c r="D1830">
        <v>-120.680277</v>
      </c>
      <c r="E1830">
        <v>1</v>
      </c>
      <c r="F1830">
        <v>2009</v>
      </c>
      <c r="G1830">
        <v>82</v>
      </c>
      <c r="H1830" t="s">
        <v>45</v>
      </c>
      <c r="I1830" t="s">
        <v>49</v>
      </c>
      <c r="J1830" t="str">
        <f t="shared" si="28"/>
        <v/>
      </c>
    </row>
    <row r="1831" spans="1:10" hidden="1" x14ac:dyDescent="0.2">
      <c r="A1831">
        <v>60090001</v>
      </c>
      <c r="C1831">
        <v>38.20185</v>
      </c>
      <c r="D1831">
        <v>-120.680277</v>
      </c>
      <c r="E1831">
        <v>1</v>
      </c>
      <c r="F1831">
        <v>2010</v>
      </c>
      <c r="G1831">
        <v>83</v>
      </c>
      <c r="H1831" t="s">
        <v>45</v>
      </c>
      <c r="I1831" t="s">
        <v>49</v>
      </c>
      <c r="J1831" t="str">
        <f t="shared" si="28"/>
        <v/>
      </c>
    </row>
    <row r="1832" spans="1:10" hidden="1" x14ac:dyDescent="0.2">
      <c r="A1832">
        <v>60090001</v>
      </c>
      <c r="C1832">
        <v>38.20185</v>
      </c>
      <c r="D1832">
        <v>-120.680277</v>
      </c>
      <c r="E1832">
        <v>1</v>
      </c>
      <c r="F1832">
        <v>2011</v>
      </c>
      <c r="G1832">
        <v>77</v>
      </c>
      <c r="H1832" t="s">
        <v>45</v>
      </c>
      <c r="I1832" t="s">
        <v>49</v>
      </c>
      <c r="J1832" t="str">
        <f t="shared" si="28"/>
        <v/>
      </c>
    </row>
    <row r="1833" spans="1:10" hidden="1" x14ac:dyDescent="0.2">
      <c r="A1833">
        <v>60090001</v>
      </c>
      <c r="C1833">
        <v>38.20185</v>
      </c>
      <c r="D1833">
        <v>-120.680277</v>
      </c>
      <c r="E1833">
        <v>1</v>
      </c>
      <c r="F1833">
        <v>2012</v>
      </c>
      <c r="G1833">
        <v>76</v>
      </c>
      <c r="H1833" t="s">
        <v>45</v>
      </c>
      <c r="I1833" t="s">
        <v>49</v>
      </c>
      <c r="J1833" t="str">
        <f t="shared" si="28"/>
        <v/>
      </c>
    </row>
    <row r="1834" spans="1:10" hidden="1" x14ac:dyDescent="0.2">
      <c r="A1834">
        <v>60090001</v>
      </c>
      <c r="C1834">
        <v>38.20185</v>
      </c>
      <c r="D1834">
        <v>-120.680277</v>
      </c>
      <c r="E1834">
        <v>1</v>
      </c>
      <c r="F1834">
        <v>2013</v>
      </c>
      <c r="G1834">
        <v>72</v>
      </c>
      <c r="H1834" t="s">
        <v>45</v>
      </c>
      <c r="I1834" t="s">
        <v>49</v>
      </c>
      <c r="J1834" t="str">
        <f t="shared" si="28"/>
        <v/>
      </c>
    </row>
    <row r="1835" spans="1:10" hidden="1" x14ac:dyDescent="0.2">
      <c r="A1835">
        <v>60090001</v>
      </c>
      <c r="C1835">
        <v>38.20185</v>
      </c>
      <c r="D1835">
        <v>-120.680277</v>
      </c>
      <c r="E1835">
        <v>1</v>
      </c>
      <c r="F1835">
        <v>2014</v>
      </c>
      <c r="G1835">
        <v>71</v>
      </c>
      <c r="H1835" t="s">
        <v>45</v>
      </c>
      <c r="I1835" t="s">
        <v>49</v>
      </c>
      <c r="J1835" t="str">
        <f t="shared" si="28"/>
        <v/>
      </c>
    </row>
    <row r="1836" spans="1:10" hidden="1" x14ac:dyDescent="0.2">
      <c r="A1836">
        <v>60090001</v>
      </c>
      <c r="C1836">
        <v>38.20185</v>
      </c>
      <c r="D1836">
        <v>-120.680277</v>
      </c>
      <c r="E1836">
        <v>1</v>
      </c>
      <c r="F1836">
        <v>2015</v>
      </c>
      <c r="G1836">
        <v>73</v>
      </c>
      <c r="H1836" t="s">
        <v>45</v>
      </c>
      <c r="I1836" t="s">
        <v>49</v>
      </c>
      <c r="J1836" t="str">
        <f t="shared" si="28"/>
        <v/>
      </c>
    </row>
    <row r="1837" spans="1:10" hidden="1" x14ac:dyDescent="0.2">
      <c r="A1837">
        <v>60090001</v>
      </c>
      <c r="C1837">
        <v>38.20185</v>
      </c>
      <c r="D1837">
        <v>-120.680277</v>
      </c>
      <c r="E1837">
        <v>1</v>
      </c>
      <c r="F1837">
        <v>2016</v>
      </c>
      <c r="G1837">
        <v>76</v>
      </c>
      <c r="H1837" t="s">
        <v>45</v>
      </c>
      <c r="I1837" t="s">
        <v>49</v>
      </c>
      <c r="J1837" t="str">
        <f t="shared" si="28"/>
        <v/>
      </c>
    </row>
    <row r="1838" spans="1:10" hidden="1" x14ac:dyDescent="0.2">
      <c r="A1838">
        <v>60090001</v>
      </c>
      <c r="C1838">
        <v>38.20185</v>
      </c>
      <c r="D1838">
        <v>-120.680277</v>
      </c>
      <c r="E1838">
        <v>1</v>
      </c>
      <c r="F1838">
        <v>2017</v>
      </c>
      <c r="G1838">
        <v>78</v>
      </c>
      <c r="H1838" t="s">
        <v>45</v>
      </c>
      <c r="I1838" t="s">
        <v>49</v>
      </c>
      <c r="J1838" t="str">
        <f t="shared" si="28"/>
        <v/>
      </c>
    </row>
    <row r="1839" spans="1:10" hidden="1" x14ac:dyDescent="0.2">
      <c r="A1839">
        <v>60090001</v>
      </c>
      <c r="C1839">
        <v>38.20185</v>
      </c>
      <c r="D1839">
        <v>-120.680277</v>
      </c>
      <c r="E1839">
        <v>1</v>
      </c>
      <c r="F1839">
        <v>2018</v>
      </c>
      <c r="G1839">
        <v>77</v>
      </c>
      <c r="H1839" t="s">
        <v>45</v>
      </c>
      <c r="I1839" t="s">
        <v>49</v>
      </c>
      <c r="J1839" t="str">
        <f t="shared" si="28"/>
        <v/>
      </c>
    </row>
    <row r="1840" spans="1:10" hidden="1" x14ac:dyDescent="0.2">
      <c r="A1840">
        <v>60111002</v>
      </c>
      <c r="C1840">
        <v>39.189190000000004</v>
      </c>
      <c r="D1840">
        <v>-121.99887</v>
      </c>
      <c r="E1840">
        <v>1</v>
      </c>
      <c r="F1840">
        <v>2002</v>
      </c>
      <c r="G1840">
        <v>76</v>
      </c>
      <c r="H1840" t="s">
        <v>45</v>
      </c>
      <c r="I1840" t="s">
        <v>50</v>
      </c>
      <c r="J1840" t="str">
        <f t="shared" si="28"/>
        <v/>
      </c>
    </row>
    <row r="1841" spans="1:10" hidden="1" x14ac:dyDescent="0.2">
      <c r="A1841">
        <v>60111002</v>
      </c>
      <c r="C1841">
        <v>39.189190000000004</v>
      </c>
      <c r="D1841">
        <v>-121.99887</v>
      </c>
      <c r="E1841">
        <v>1</v>
      </c>
      <c r="F1841">
        <v>2003</v>
      </c>
      <c r="G1841">
        <v>75</v>
      </c>
      <c r="H1841" t="s">
        <v>45</v>
      </c>
      <c r="I1841" t="s">
        <v>50</v>
      </c>
      <c r="J1841" t="str">
        <f t="shared" si="28"/>
        <v/>
      </c>
    </row>
    <row r="1842" spans="1:10" hidden="1" x14ac:dyDescent="0.2">
      <c r="A1842">
        <v>60111002</v>
      </c>
      <c r="C1842">
        <v>39.189190000000004</v>
      </c>
      <c r="D1842">
        <v>-121.99887</v>
      </c>
      <c r="E1842">
        <v>1</v>
      </c>
      <c r="F1842">
        <v>2004</v>
      </c>
      <c r="G1842">
        <v>69</v>
      </c>
      <c r="H1842" t="s">
        <v>45</v>
      </c>
      <c r="I1842" t="s">
        <v>50</v>
      </c>
      <c r="J1842" t="str">
        <f t="shared" si="28"/>
        <v/>
      </c>
    </row>
    <row r="1843" spans="1:10" hidden="1" x14ac:dyDescent="0.2">
      <c r="A1843">
        <v>60111002</v>
      </c>
      <c r="C1843">
        <v>39.189190000000004</v>
      </c>
      <c r="D1843">
        <v>-121.99887</v>
      </c>
      <c r="E1843">
        <v>1</v>
      </c>
      <c r="F1843">
        <v>2005</v>
      </c>
      <c r="G1843">
        <v>67</v>
      </c>
      <c r="H1843" t="s">
        <v>45</v>
      </c>
      <c r="I1843" t="s">
        <v>50</v>
      </c>
      <c r="J1843" t="str">
        <f t="shared" si="28"/>
        <v/>
      </c>
    </row>
    <row r="1844" spans="1:10" hidden="1" x14ac:dyDescent="0.2">
      <c r="A1844">
        <v>60111002</v>
      </c>
      <c r="C1844">
        <v>39.189190000000004</v>
      </c>
      <c r="D1844">
        <v>-121.99887</v>
      </c>
      <c r="E1844">
        <v>1</v>
      </c>
      <c r="F1844">
        <v>2006</v>
      </c>
      <c r="G1844">
        <v>67</v>
      </c>
      <c r="H1844" t="s">
        <v>45</v>
      </c>
      <c r="I1844" t="s">
        <v>50</v>
      </c>
      <c r="J1844" t="str">
        <f t="shared" si="28"/>
        <v/>
      </c>
    </row>
    <row r="1845" spans="1:10" hidden="1" x14ac:dyDescent="0.2">
      <c r="A1845">
        <v>60111002</v>
      </c>
      <c r="C1845">
        <v>39.189190000000004</v>
      </c>
      <c r="D1845">
        <v>-121.99887</v>
      </c>
      <c r="E1845">
        <v>1</v>
      </c>
      <c r="F1845">
        <v>2007</v>
      </c>
      <c r="G1845">
        <v>67</v>
      </c>
      <c r="H1845" t="s">
        <v>45</v>
      </c>
      <c r="I1845" t="s">
        <v>50</v>
      </c>
      <c r="J1845" t="str">
        <f t="shared" si="28"/>
        <v/>
      </c>
    </row>
    <row r="1846" spans="1:10" hidden="1" x14ac:dyDescent="0.2">
      <c r="A1846">
        <v>60111002</v>
      </c>
      <c r="C1846">
        <v>39.189190000000004</v>
      </c>
      <c r="D1846">
        <v>-121.99887</v>
      </c>
      <c r="E1846">
        <v>1</v>
      </c>
      <c r="F1846">
        <v>2008</v>
      </c>
      <c r="G1846">
        <v>69</v>
      </c>
      <c r="H1846" t="s">
        <v>45</v>
      </c>
      <c r="I1846" t="s">
        <v>50</v>
      </c>
      <c r="J1846" t="str">
        <f t="shared" si="28"/>
        <v/>
      </c>
    </row>
    <row r="1847" spans="1:10" hidden="1" x14ac:dyDescent="0.2">
      <c r="A1847">
        <v>60111002</v>
      </c>
      <c r="C1847">
        <v>39.189190000000004</v>
      </c>
      <c r="D1847">
        <v>-121.99887</v>
      </c>
      <c r="E1847">
        <v>1</v>
      </c>
      <c r="F1847">
        <v>2009</v>
      </c>
      <c r="G1847">
        <v>68</v>
      </c>
      <c r="H1847" t="s">
        <v>45</v>
      </c>
      <c r="I1847" t="s">
        <v>50</v>
      </c>
      <c r="J1847" t="str">
        <f t="shared" si="28"/>
        <v/>
      </c>
    </row>
    <row r="1848" spans="1:10" hidden="1" x14ac:dyDescent="0.2">
      <c r="A1848">
        <v>60111002</v>
      </c>
      <c r="C1848">
        <v>39.189190000000004</v>
      </c>
      <c r="D1848">
        <v>-121.99887</v>
      </c>
      <c r="E1848">
        <v>1</v>
      </c>
      <c r="F1848">
        <v>2010</v>
      </c>
      <c r="G1848">
        <v>66</v>
      </c>
      <c r="H1848" t="s">
        <v>45</v>
      </c>
      <c r="I1848" t="s">
        <v>50</v>
      </c>
      <c r="J1848" t="str">
        <f t="shared" si="28"/>
        <v/>
      </c>
    </row>
    <row r="1849" spans="1:10" hidden="1" x14ac:dyDescent="0.2">
      <c r="A1849">
        <v>60111002</v>
      </c>
      <c r="C1849">
        <v>39.189190000000004</v>
      </c>
      <c r="D1849">
        <v>-121.99887</v>
      </c>
      <c r="E1849">
        <v>1</v>
      </c>
      <c r="F1849">
        <v>2011</v>
      </c>
      <c r="G1849">
        <v>62</v>
      </c>
      <c r="H1849" t="s">
        <v>45</v>
      </c>
      <c r="I1849" t="s">
        <v>50</v>
      </c>
      <c r="J1849" t="str">
        <f t="shared" si="28"/>
        <v/>
      </c>
    </row>
    <row r="1850" spans="1:10" hidden="1" x14ac:dyDescent="0.2">
      <c r="A1850">
        <v>60111002</v>
      </c>
      <c r="C1850">
        <v>39.189190000000004</v>
      </c>
      <c r="D1850">
        <v>-121.99887</v>
      </c>
      <c r="E1850">
        <v>1</v>
      </c>
      <c r="F1850">
        <v>2012</v>
      </c>
      <c r="G1850">
        <v>61</v>
      </c>
      <c r="H1850" t="s">
        <v>45</v>
      </c>
      <c r="I1850" t="s">
        <v>50</v>
      </c>
      <c r="J1850" t="str">
        <f t="shared" si="28"/>
        <v/>
      </c>
    </row>
    <row r="1851" spans="1:10" hidden="1" x14ac:dyDescent="0.2">
      <c r="A1851">
        <v>60111002</v>
      </c>
      <c r="C1851">
        <v>39.189190000000004</v>
      </c>
      <c r="D1851">
        <v>-121.99887</v>
      </c>
      <c r="E1851">
        <v>1</v>
      </c>
      <c r="F1851">
        <v>2013</v>
      </c>
      <c r="G1851">
        <v>60</v>
      </c>
      <c r="H1851" t="s">
        <v>45</v>
      </c>
      <c r="I1851" t="s">
        <v>50</v>
      </c>
      <c r="J1851" t="str">
        <f t="shared" si="28"/>
        <v/>
      </c>
    </row>
    <row r="1852" spans="1:10" hidden="1" x14ac:dyDescent="0.2">
      <c r="A1852">
        <v>60111002</v>
      </c>
      <c r="C1852">
        <v>39.189190000000004</v>
      </c>
      <c r="D1852">
        <v>-121.99887</v>
      </c>
      <c r="E1852">
        <v>1</v>
      </c>
      <c r="F1852">
        <v>2014</v>
      </c>
      <c r="G1852">
        <v>60</v>
      </c>
      <c r="H1852" t="s">
        <v>45</v>
      </c>
      <c r="I1852" t="s">
        <v>50</v>
      </c>
      <c r="J1852" t="str">
        <f t="shared" si="28"/>
        <v/>
      </c>
    </row>
    <row r="1853" spans="1:10" hidden="1" x14ac:dyDescent="0.2">
      <c r="A1853">
        <v>60111002</v>
      </c>
      <c r="C1853">
        <v>39.189190000000004</v>
      </c>
      <c r="D1853">
        <v>-121.99887</v>
      </c>
      <c r="E1853">
        <v>1</v>
      </c>
      <c r="F1853">
        <v>2015</v>
      </c>
      <c r="G1853">
        <v>60</v>
      </c>
      <c r="H1853" t="s">
        <v>45</v>
      </c>
      <c r="I1853" t="s">
        <v>50</v>
      </c>
      <c r="J1853" t="str">
        <f t="shared" si="28"/>
        <v/>
      </c>
    </row>
    <row r="1854" spans="1:10" hidden="1" x14ac:dyDescent="0.2">
      <c r="A1854">
        <v>60111002</v>
      </c>
      <c r="C1854">
        <v>39.189190000000004</v>
      </c>
      <c r="D1854">
        <v>-121.99887</v>
      </c>
      <c r="E1854">
        <v>1</v>
      </c>
      <c r="F1854">
        <v>2016</v>
      </c>
      <c r="G1854">
        <v>63</v>
      </c>
      <c r="H1854" t="s">
        <v>45</v>
      </c>
      <c r="I1854" t="s">
        <v>50</v>
      </c>
      <c r="J1854" t="str">
        <f t="shared" si="28"/>
        <v/>
      </c>
    </row>
    <row r="1855" spans="1:10" hidden="1" x14ac:dyDescent="0.2">
      <c r="A1855">
        <v>60111002</v>
      </c>
      <c r="C1855">
        <v>39.189190000000004</v>
      </c>
      <c r="D1855">
        <v>-121.99887</v>
      </c>
      <c r="E1855">
        <v>1</v>
      </c>
      <c r="F1855">
        <v>2017</v>
      </c>
      <c r="G1855">
        <v>63</v>
      </c>
      <c r="H1855" t="s">
        <v>45</v>
      </c>
      <c r="I1855" t="s">
        <v>50</v>
      </c>
      <c r="J1855" t="str">
        <f t="shared" si="28"/>
        <v/>
      </c>
    </row>
    <row r="1856" spans="1:10" hidden="1" x14ac:dyDescent="0.2">
      <c r="A1856">
        <v>60111002</v>
      </c>
      <c r="C1856">
        <v>39.189190000000004</v>
      </c>
      <c r="D1856">
        <v>-121.99887</v>
      </c>
      <c r="E1856">
        <v>1</v>
      </c>
      <c r="F1856">
        <v>2018</v>
      </c>
      <c r="G1856">
        <v>62</v>
      </c>
      <c r="H1856" t="s">
        <v>45</v>
      </c>
      <c r="I1856" t="s">
        <v>50</v>
      </c>
      <c r="J1856" t="str">
        <f t="shared" si="28"/>
        <v/>
      </c>
    </row>
    <row r="1857" spans="1:10" hidden="1" x14ac:dyDescent="0.2">
      <c r="A1857">
        <v>60130002</v>
      </c>
      <c r="C1857">
        <v>37.936013000000003</v>
      </c>
      <c r="D1857">
        <v>-122.02615400000001</v>
      </c>
      <c r="E1857">
        <v>1</v>
      </c>
      <c r="F1857">
        <v>2002</v>
      </c>
      <c r="G1857">
        <v>78</v>
      </c>
      <c r="H1857" t="s">
        <v>45</v>
      </c>
      <c r="I1857" t="s">
        <v>51</v>
      </c>
      <c r="J1857" t="str">
        <f t="shared" si="28"/>
        <v/>
      </c>
    </row>
    <row r="1858" spans="1:10" hidden="1" x14ac:dyDescent="0.2">
      <c r="A1858">
        <v>60130002</v>
      </c>
      <c r="C1858">
        <v>37.936013000000003</v>
      </c>
      <c r="D1858">
        <v>-122.02615400000001</v>
      </c>
      <c r="E1858">
        <v>1</v>
      </c>
      <c r="F1858">
        <v>2003</v>
      </c>
      <c r="G1858">
        <v>81</v>
      </c>
      <c r="H1858" t="s">
        <v>45</v>
      </c>
      <c r="I1858" t="s">
        <v>51</v>
      </c>
      <c r="J1858" t="str">
        <f t="shared" si="28"/>
        <v/>
      </c>
    </row>
    <row r="1859" spans="1:10" hidden="1" x14ac:dyDescent="0.2">
      <c r="A1859">
        <v>60130002</v>
      </c>
      <c r="C1859">
        <v>37.936013000000003</v>
      </c>
      <c r="D1859">
        <v>-122.02615400000001</v>
      </c>
      <c r="E1859">
        <v>1</v>
      </c>
      <c r="F1859">
        <v>2004</v>
      </c>
      <c r="G1859">
        <v>79</v>
      </c>
      <c r="H1859" t="s">
        <v>45</v>
      </c>
      <c r="I1859" t="s">
        <v>51</v>
      </c>
      <c r="J1859" t="str">
        <f t="shared" si="28"/>
        <v/>
      </c>
    </row>
    <row r="1860" spans="1:10" hidden="1" x14ac:dyDescent="0.2">
      <c r="A1860">
        <v>60130002</v>
      </c>
      <c r="C1860">
        <v>37.936013000000003</v>
      </c>
      <c r="D1860">
        <v>-122.02615400000001</v>
      </c>
      <c r="E1860">
        <v>1</v>
      </c>
      <c r="F1860">
        <v>2005</v>
      </c>
      <c r="G1860">
        <v>73</v>
      </c>
      <c r="H1860" t="s">
        <v>45</v>
      </c>
      <c r="I1860" t="s">
        <v>51</v>
      </c>
      <c r="J1860" t="str">
        <f t="shared" si="28"/>
        <v/>
      </c>
    </row>
    <row r="1861" spans="1:10" hidden="1" x14ac:dyDescent="0.2">
      <c r="A1861">
        <v>60130002</v>
      </c>
      <c r="C1861">
        <v>37.936013000000003</v>
      </c>
      <c r="D1861">
        <v>-122.02615400000001</v>
      </c>
      <c r="E1861">
        <v>1</v>
      </c>
      <c r="F1861">
        <v>2006</v>
      </c>
      <c r="G1861">
        <v>74</v>
      </c>
      <c r="H1861" t="s">
        <v>45</v>
      </c>
      <c r="I1861" t="s">
        <v>51</v>
      </c>
      <c r="J1861" t="str">
        <f t="shared" ref="J1861:J1924" si="29">IF(G1861=-9,A1861,"")</f>
        <v/>
      </c>
    </row>
    <row r="1862" spans="1:10" hidden="1" x14ac:dyDescent="0.2">
      <c r="A1862">
        <v>60130002</v>
      </c>
      <c r="C1862">
        <v>37.936013000000003</v>
      </c>
      <c r="D1862">
        <v>-122.02615400000001</v>
      </c>
      <c r="E1862">
        <v>1</v>
      </c>
      <c r="F1862">
        <v>2007</v>
      </c>
      <c r="G1862">
        <v>73</v>
      </c>
      <c r="H1862" t="s">
        <v>45</v>
      </c>
      <c r="I1862" t="s">
        <v>51</v>
      </c>
      <c r="J1862" t="str">
        <f t="shared" si="29"/>
        <v/>
      </c>
    </row>
    <row r="1863" spans="1:10" hidden="1" x14ac:dyDescent="0.2">
      <c r="A1863">
        <v>60130002</v>
      </c>
      <c r="C1863">
        <v>37.936013000000003</v>
      </c>
      <c r="D1863">
        <v>-122.02615400000001</v>
      </c>
      <c r="E1863">
        <v>1</v>
      </c>
      <c r="F1863">
        <v>2008</v>
      </c>
      <c r="G1863">
        <v>78</v>
      </c>
      <c r="H1863" t="s">
        <v>45</v>
      </c>
      <c r="I1863" t="s">
        <v>51</v>
      </c>
      <c r="J1863" t="str">
        <f t="shared" si="29"/>
        <v/>
      </c>
    </row>
    <row r="1864" spans="1:10" hidden="1" x14ac:dyDescent="0.2">
      <c r="A1864">
        <v>60130002</v>
      </c>
      <c r="C1864">
        <v>37.936013000000003</v>
      </c>
      <c r="D1864">
        <v>-122.02615400000001</v>
      </c>
      <c r="E1864">
        <v>1</v>
      </c>
      <c r="F1864">
        <v>2009</v>
      </c>
      <c r="G1864">
        <v>74</v>
      </c>
      <c r="H1864" t="s">
        <v>45</v>
      </c>
      <c r="I1864" t="s">
        <v>51</v>
      </c>
      <c r="J1864" t="str">
        <f t="shared" si="29"/>
        <v/>
      </c>
    </row>
    <row r="1865" spans="1:10" hidden="1" x14ac:dyDescent="0.2">
      <c r="A1865">
        <v>60130002</v>
      </c>
      <c r="C1865">
        <v>37.936013000000003</v>
      </c>
      <c r="D1865">
        <v>-122.02615400000001</v>
      </c>
      <c r="E1865">
        <v>1</v>
      </c>
      <c r="F1865">
        <v>2010</v>
      </c>
      <c r="G1865">
        <v>74</v>
      </c>
      <c r="H1865" t="s">
        <v>45</v>
      </c>
      <c r="I1865" t="s">
        <v>51</v>
      </c>
      <c r="J1865" t="str">
        <f t="shared" si="29"/>
        <v/>
      </c>
    </row>
    <row r="1866" spans="1:10" hidden="1" x14ac:dyDescent="0.2">
      <c r="A1866">
        <v>60130002</v>
      </c>
      <c r="C1866">
        <v>37.936013000000003</v>
      </c>
      <c r="D1866">
        <v>-122.02615400000001</v>
      </c>
      <c r="E1866">
        <v>1</v>
      </c>
      <c r="F1866">
        <v>2011</v>
      </c>
      <c r="G1866">
        <v>73</v>
      </c>
      <c r="H1866" t="s">
        <v>45</v>
      </c>
      <c r="I1866" t="s">
        <v>51</v>
      </c>
      <c r="J1866" t="str">
        <f t="shared" si="29"/>
        <v/>
      </c>
    </row>
    <row r="1867" spans="1:10" hidden="1" x14ac:dyDescent="0.2">
      <c r="A1867">
        <v>60130002</v>
      </c>
      <c r="C1867">
        <v>37.936013000000003</v>
      </c>
      <c r="D1867">
        <v>-122.02615400000001</v>
      </c>
      <c r="E1867">
        <v>1</v>
      </c>
      <c r="F1867">
        <v>2012</v>
      </c>
      <c r="G1867">
        <v>72</v>
      </c>
      <c r="H1867" t="s">
        <v>45</v>
      </c>
      <c r="I1867" t="s">
        <v>51</v>
      </c>
      <c r="J1867" t="str">
        <f t="shared" si="29"/>
        <v/>
      </c>
    </row>
    <row r="1868" spans="1:10" hidden="1" x14ac:dyDescent="0.2">
      <c r="A1868">
        <v>60130002</v>
      </c>
      <c r="C1868">
        <v>37.936013000000003</v>
      </c>
      <c r="D1868">
        <v>-122.02615400000001</v>
      </c>
      <c r="E1868">
        <v>1</v>
      </c>
      <c r="F1868">
        <v>2013</v>
      </c>
      <c r="G1868">
        <v>67</v>
      </c>
      <c r="H1868" t="s">
        <v>45</v>
      </c>
      <c r="I1868" t="s">
        <v>51</v>
      </c>
      <c r="J1868" t="str">
        <f t="shared" si="29"/>
        <v/>
      </c>
    </row>
    <row r="1869" spans="1:10" hidden="1" x14ac:dyDescent="0.2">
      <c r="A1869">
        <v>60130002</v>
      </c>
      <c r="C1869">
        <v>37.936013000000003</v>
      </c>
      <c r="D1869">
        <v>-122.02615400000001</v>
      </c>
      <c r="E1869">
        <v>1</v>
      </c>
      <c r="F1869">
        <v>2014</v>
      </c>
      <c r="G1869">
        <v>64</v>
      </c>
      <c r="H1869" t="s">
        <v>45</v>
      </c>
      <c r="I1869" t="s">
        <v>51</v>
      </c>
      <c r="J1869" t="str">
        <f t="shared" si="29"/>
        <v/>
      </c>
    </row>
    <row r="1870" spans="1:10" hidden="1" x14ac:dyDescent="0.2">
      <c r="A1870">
        <v>60130002</v>
      </c>
      <c r="C1870">
        <v>37.936013000000003</v>
      </c>
      <c r="D1870">
        <v>-122.02615400000001</v>
      </c>
      <c r="E1870">
        <v>1</v>
      </c>
      <c r="F1870">
        <v>2015</v>
      </c>
      <c r="G1870">
        <v>64</v>
      </c>
      <c r="H1870" t="s">
        <v>45</v>
      </c>
      <c r="I1870" t="s">
        <v>51</v>
      </c>
      <c r="J1870" t="str">
        <f t="shared" si="29"/>
        <v/>
      </c>
    </row>
    <row r="1871" spans="1:10" hidden="1" x14ac:dyDescent="0.2">
      <c r="A1871">
        <v>60130002</v>
      </c>
      <c r="C1871">
        <v>37.936013000000003</v>
      </c>
      <c r="D1871">
        <v>-122.02615400000001</v>
      </c>
      <c r="E1871">
        <v>1</v>
      </c>
      <c r="F1871">
        <v>2016</v>
      </c>
      <c r="G1871">
        <v>67</v>
      </c>
      <c r="H1871" t="s">
        <v>45</v>
      </c>
      <c r="I1871" t="s">
        <v>51</v>
      </c>
      <c r="J1871" t="str">
        <f t="shared" si="29"/>
        <v/>
      </c>
    </row>
    <row r="1872" spans="1:10" hidden="1" x14ac:dyDescent="0.2">
      <c r="A1872">
        <v>60130002</v>
      </c>
      <c r="C1872">
        <v>37.936013000000003</v>
      </c>
      <c r="D1872">
        <v>-122.02615400000001</v>
      </c>
      <c r="E1872">
        <v>1</v>
      </c>
      <c r="F1872">
        <v>2017</v>
      </c>
      <c r="G1872">
        <v>66</v>
      </c>
      <c r="H1872" t="s">
        <v>45</v>
      </c>
      <c r="I1872" t="s">
        <v>51</v>
      </c>
      <c r="J1872" t="str">
        <f t="shared" si="29"/>
        <v/>
      </c>
    </row>
    <row r="1873" spans="1:10" hidden="1" x14ac:dyDescent="0.2">
      <c r="A1873">
        <v>60130002</v>
      </c>
      <c r="C1873">
        <v>37.936013000000003</v>
      </c>
      <c r="D1873">
        <v>-122.02615400000001</v>
      </c>
      <c r="E1873">
        <v>1</v>
      </c>
      <c r="F1873">
        <v>2018</v>
      </c>
      <c r="G1873">
        <v>60</v>
      </c>
      <c r="H1873" t="s">
        <v>45</v>
      </c>
      <c r="I1873" t="s">
        <v>51</v>
      </c>
      <c r="J1873" t="str">
        <f t="shared" si="29"/>
        <v/>
      </c>
    </row>
    <row r="1874" spans="1:10" hidden="1" x14ac:dyDescent="0.2">
      <c r="A1874">
        <v>60131002</v>
      </c>
      <c r="C1874">
        <v>38.006310999999997</v>
      </c>
      <c r="D1874">
        <v>-121.641918</v>
      </c>
      <c r="E1874">
        <v>1</v>
      </c>
      <c r="F1874">
        <v>2002</v>
      </c>
      <c r="G1874">
        <v>78</v>
      </c>
      <c r="H1874" t="s">
        <v>45</v>
      </c>
      <c r="I1874" t="s">
        <v>51</v>
      </c>
      <c r="J1874" t="str">
        <f t="shared" si="29"/>
        <v/>
      </c>
    </row>
    <row r="1875" spans="1:10" hidden="1" x14ac:dyDescent="0.2">
      <c r="A1875">
        <v>60131002</v>
      </c>
      <c r="C1875">
        <v>38.006310999999997</v>
      </c>
      <c r="D1875">
        <v>-121.641918</v>
      </c>
      <c r="E1875">
        <v>1</v>
      </c>
      <c r="F1875">
        <v>2003</v>
      </c>
      <c r="G1875">
        <v>78</v>
      </c>
      <c r="H1875" t="s">
        <v>45</v>
      </c>
      <c r="I1875" t="s">
        <v>51</v>
      </c>
      <c r="J1875" t="str">
        <f t="shared" si="29"/>
        <v/>
      </c>
    </row>
    <row r="1876" spans="1:10" hidden="1" x14ac:dyDescent="0.2">
      <c r="A1876">
        <v>60131002</v>
      </c>
      <c r="C1876">
        <v>38.006310999999997</v>
      </c>
      <c r="D1876">
        <v>-121.641918</v>
      </c>
      <c r="E1876">
        <v>1</v>
      </c>
      <c r="F1876">
        <v>2004</v>
      </c>
      <c r="G1876">
        <v>75</v>
      </c>
      <c r="H1876" t="s">
        <v>45</v>
      </c>
      <c r="I1876" t="s">
        <v>51</v>
      </c>
      <c r="J1876" t="str">
        <f t="shared" si="29"/>
        <v/>
      </c>
    </row>
    <row r="1877" spans="1:10" hidden="1" x14ac:dyDescent="0.2">
      <c r="A1877">
        <v>60131002</v>
      </c>
      <c r="C1877">
        <v>38.006310999999997</v>
      </c>
      <c r="D1877">
        <v>-121.641918</v>
      </c>
      <c r="E1877">
        <v>1</v>
      </c>
      <c r="F1877">
        <v>2005</v>
      </c>
      <c r="G1877">
        <v>72</v>
      </c>
      <c r="H1877" t="s">
        <v>45</v>
      </c>
      <c r="I1877" t="s">
        <v>51</v>
      </c>
      <c r="J1877" t="str">
        <f t="shared" si="29"/>
        <v/>
      </c>
    </row>
    <row r="1878" spans="1:10" hidden="1" x14ac:dyDescent="0.2">
      <c r="A1878">
        <v>60131002</v>
      </c>
      <c r="C1878">
        <v>38.006310999999997</v>
      </c>
      <c r="D1878">
        <v>-121.641918</v>
      </c>
      <c r="E1878">
        <v>1</v>
      </c>
      <c r="F1878">
        <v>2006</v>
      </c>
      <c r="G1878">
        <v>73</v>
      </c>
      <c r="H1878" t="s">
        <v>45</v>
      </c>
      <c r="I1878" t="s">
        <v>51</v>
      </c>
      <c r="J1878" t="str">
        <f t="shared" si="29"/>
        <v/>
      </c>
    </row>
    <row r="1879" spans="1:10" hidden="1" x14ac:dyDescent="0.2">
      <c r="A1879">
        <v>60131002</v>
      </c>
      <c r="C1879">
        <v>38.006310999999997</v>
      </c>
      <c r="D1879">
        <v>-121.641918</v>
      </c>
      <c r="E1879">
        <v>1</v>
      </c>
      <c r="F1879">
        <v>2007</v>
      </c>
      <c r="G1879">
        <v>73</v>
      </c>
      <c r="H1879" t="s">
        <v>45</v>
      </c>
      <c r="I1879" t="s">
        <v>51</v>
      </c>
      <c r="J1879" t="str">
        <f t="shared" si="29"/>
        <v/>
      </c>
    </row>
    <row r="1880" spans="1:10" hidden="1" x14ac:dyDescent="0.2">
      <c r="A1880">
        <v>60131002</v>
      </c>
      <c r="C1880">
        <v>38.006310999999997</v>
      </c>
      <c r="D1880">
        <v>-121.641918</v>
      </c>
      <c r="E1880">
        <v>1</v>
      </c>
      <c r="F1880">
        <v>2008</v>
      </c>
      <c r="G1880">
        <v>76</v>
      </c>
      <c r="H1880" t="s">
        <v>45</v>
      </c>
      <c r="I1880" t="s">
        <v>51</v>
      </c>
      <c r="J1880" t="str">
        <f t="shared" si="29"/>
        <v/>
      </c>
    </row>
    <row r="1881" spans="1:10" hidden="1" x14ac:dyDescent="0.2">
      <c r="A1881">
        <v>60131002</v>
      </c>
      <c r="C1881">
        <v>38.006310999999997</v>
      </c>
      <c r="D1881">
        <v>-121.641918</v>
      </c>
      <c r="E1881">
        <v>1</v>
      </c>
      <c r="F1881">
        <v>2009</v>
      </c>
      <c r="G1881">
        <v>74</v>
      </c>
      <c r="H1881" t="s">
        <v>45</v>
      </c>
      <c r="I1881" t="s">
        <v>51</v>
      </c>
      <c r="J1881" t="str">
        <f t="shared" si="29"/>
        <v/>
      </c>
    </row>
    <row r="1882" spans="1:10" hidden="1" x14ac:dyDescent="0.2">
      <c r="A1882">
        <v>60131002</v>
      </c>
      <c r="C1882">
        <v>38.006310999999997</v>
      </c>
      <c r="D1882">
        <v>-121.641918</v>
      </c>
      <c r="E1882">
        <v>1</v>
      </c>
      <c r="F1882">
        <v>2010</v>
      </c>
      <c r="G1882">
        <v>76</v>
      </c>
      <c r="H1882" t="s">
        <v>45</v>
      </c>
      <c r="I1882" t="s">
        <v>51</v>
      </c>
      <c r="J1882" t="str">
        <f t="shared" si="29"/>
        <v/>
      </c>
    </row>
    <row r="1883" spans="1:10" hidden="1" x14ac:dyDescent="0.2">
      <c r="A1883">
        <v>60131002</v>
      </c>
      <c r="C1883">
        <v>38.006310999999997</v>
      </c>
      <c r="D1883">
        <v>-121.641918</v>
      </c>
      <c r="E1883">
        <v>1</v>
      </c>
      <c r="F1883">
        <v>2011</v>
      </c>
      <c r="G1883">
        <v>74</v>
      </c>
      <c r="H1883" t="s">
        <v>45</v>
      </c>
      <c r="I1883" t="s">
        <v>51</v>
      </c>
      <c r="J1883" t="str">
        <f t="shared" si="29"/>
        <v/>
      </c>
    </row>
    <row r="1884" spans="1:10" hidden="1" x14ac:dyDescent="0.2">
      <c r="A1884">
        <v>60131002</v>
      </c>
      <c r="C1884">
        <v>38.006310999999997</v>
      </c>
      <c r="D1884">
        <v>-121.641918</v>
      </c>
      <c r="E1884">
        <v>1</v>
      </c>
      <c r="F1884">
        <v>2012</v>
      </c>
      <c r="G1884">
        <v>73</v>
      </c>
      <c r="H1884" t="s">
        <v>45</v>
      </c>
      <c r="I1884" t="s">
        <v>51</v>
      </c>
      <c r="J1884" t="str">
        <f t="shared" si="29"/>
        <v/>
      </c>
    </row>
    <row r="1885" spans="1:10" hidden="1" x14ac:dyDescent="0.2">
      <c r="A1885">
        <v>60131002</v>
      </c>
      <c r="C1885">
        <v>38.006310999999997</v>
      </c>
      <c r="D1885">
        <v>-121.641918</v>
      </c>
      <c r="E1885">
        <v>1</v>
      </c>
      <c r="F1885">
        <v>2013</v>
      </c>
      <c r="G1885">
        <v>68</v>
      </c>
      <c r="H1885" t="s">
        <v>45</v>
      </c>
      <c r="I1885" t="s">
        <v>51</v>
      </c>
      <c r="J1885" t="str">
        <f t="shared" si="29"/>
        <v/>
      </c>
    </row>
    <row r="1886" spans="1:10" hidden="1" x14ac:dyDescent="0.2">
      <c r="A1886">
        <v>60131002</v>
      </c>
      <c r="C1886">
        <v>38.006310999999997</v>
      </c>
      <c r="D1886">
        <v>-121.641918</v>
      </c>
      <c r="E1886">
        <v>1</v>
      </c>
      <c r="F1886">
        <v>2014</v>
      </c>
      <c r="G1886">
        <v>67</v>
      </c>
      <c r="H1886" t="s">
        <v>45</v>
      </c>
      <c r="I1886" t="s">
        <v>51</v>
      </c>
      <c r="J1886" t="str">
        <f t="shared" si="29"/>
        <v/>
      </c>
    </row>
    <row r="1887" spans="1:10" hidden="1" x14ac:dyDescent="0.2">
      <c r="A1887">
        <v>60131002</v>
      </c>
      <c r="C1887">
        <v>38.006310999999997</v>
      </c>
      <c r="D1887">
        <v>-121.641918</v>
      </c>
      <c r="E1887">
        <v>1</v>
      </c>
      <c r="F1887">
        <v>2015</v>
      </c>
      <c r="G1887">
        <v>66</v>
      </c>
      <c r="H1887" t="s">
        <v>45</v>
      </c>
      <c r="I1887" t="s">
        <v>51</v>
      </c>
      <c r="J1887" t="str">
        <f t="shared" si="29"/>
        <v/>
      </c>
    </row>
    <row r="1888" spans="1:10" hidden="1" x14ac:dyDescent="0.2">
      <c r="A1888">
        <v>60131002</v>
      </c>
      <c r="C1888">
        <v>38.006310999999997</v>
      </c>
      <c r="D1888">
        <v>-121.641918</v>
      </c>
      <c r="E1888">
        <v>1</v>
      </c>
      <c r="F1888">
        <v>2016</v>
      </c>
      <c r="G1888">
        <v>68</v>
      </c>
      <c r="H1888" t="s">
        <v>45</v>
      </c>
      <c r="I1888" t="s">
        <v>51</v>
      </c>
      <c r="J1888" t="str">
        <f t="shared" si="29"/>
        <v/>
      </c>
    </row>
    <row r="1889" spans="1:10" hidden="1" x14ac:dyDescent="0.2">
      <c r="A1889">
        <v>60131002</v>
      </c>
      <c r="C1889">
        <v>38.006310999999997</v>
      </c>
      <c r="D1889">
        <v>-121.641918</v>
      </c>
      <c r="E1889">
        <v>1</v>
      </c>
      <c r="F1889">
        <v>2017</v>
      </c>
      <c r="G1889">
        <v>68</v>
      </c>
      <c r="H1889" t="s">
        <v>45</v>
      </c>
      <c r="I1889" t="s">
        <v>51</v>
      </c>
      <c r="J1889" t="str">
        <f t="shared" si="29"/>
        <v/>
      </c>
    </row>
    <row r="1890" spans="1:10" hidden="1" x14ac:dyDescent="0.2">
      <c r="A1890">
        <v>60131002</v>
      </c>
      <c r="C1890">
        <v>38.006310999999997</v>
      </c>
      <c r="D1890">
        <v>-121.641918</v>
      </c>
      <c r="E1890">
        <v>1</v>
      </c>
      <c r="F1890">
        <v>2018</v>
      </c>
      <c r="G1890">
        <v>67</v>
      </c>
      <c r="H1890" t="s">
        <v>45</v>
      </c>
      <c r="I1890" t="s">
        <v>51</v>
      </c>
      <c r="J1890" t="str">
        <f t="shared" si="29"/>
        <v/>
      </c>
    </row>
    <row r="1891" spans="1:10" hidden="1" x14ac:dyDescent="0.2">
      <c r="A1891">
        <v>60131004</v>
      </c>
      <c r="C1891">
        <v>37.9604</v>
      </c>
      <c r="D1891">
        <v>-122.35681099999999</v>
      </c>
      <c r="E1891">
        <v>1</v>
      </c>
      <c r="F1891">
        <v>2002</v>
      </c>
      <c r="G1891">
        <v>50</v>
      </c>
      <c r="H1891" t="s">
        <v>45</v>
      </c>
      <c r="I1891" t="s">
        <v>51</v>
      </c>
      <c r="J1891" t="str">
        <f t="shared" si="29"/>
        <v/>
      </c>
    </row>
    <row r="1892" spans="1:10" hidden="1" x14ac:dyDescent="0.2">
      <c r="A1892">
        <v>60131004</v>
      </c>
      <c r="C1892">
        <v>37.9604</v>
      </c>
      <c r="D1892">
        <v>-122.35681099999999</v>
      </c>
      <c r="E1892">
        <v>1</v>
      </c>
      <c r="F1892">
        <v>2003</v>
      </c>
      <c r="G1892">
        <v>53</v>
      </c>
      <c r="H1892" t="s">
        <v>45</v>
      </c>
      <c r="I1892" t="s">
        <v>51</v>
      </c>
      <c r="J1892" t="str">
        <f t="shared" si="29"/>
        <v/>
      </c>
    </row>
    <row r="1893" spans="1:10" hidden="1" x14ac:dyDescent="0.2">
      <c r="A1893">
        <v>60131004</v>
      </c>
      <c r="C1893">
        <v>37.9604</v>
      </c>
      <c r="D1893">
        <v>-122.35681099999999</v>
      </c>
      <c r="E1893">
        <v>1</v>
      </c>
      <c r="F1893">
        <v>2004</v>
      </c>
      <c r="G1893">
        <v>52</v>
      </c>
      <c r="H1893" t="s">
        <v>45</v>
      </c>
      <c r="I1893" t="s">
        <v>51</v>
      </c>
      <c r="J1893" t="str">
        <f t="shared" si="29"/>
        <v/>
      </c>
    </row>
    <row r="1894" spans="1:10" hidden="1" x14ac:dyDescent="0.2">
      <c r="A1894">
        <v>60131004</v>
      </c>
      <c r="C1894">
        <v>37.9604</v>
      </c>
      <c r="D1894">
        <v>-122.35681099999999</v>
      </c>
      <c r="E1894">
        <v>1</v>
      </c>
      <c r="F1894">
        <v>2005</v>
      </c>
      <c r="G1894">
        <v>52</v>
      </c>
      <c r="H1894" t="s">
        <v>45</v>
      </c>
      <c r="I1894" t="s">
        <v>51</v>
      </c>
      <c r="J1894" t="str">
        <f t="shared" si="29"/>
        <v/>
      </c>
    </row>
    <row r="1895" spans="1:10" hidden="1" x14ac:dyDescent="0.2">
      <c r="A1895">
        <v>60131004</v>
      </c>
      <c r="C1895">
        <v>37.9604</v>
      </c>
      <c r="D1895">
        <v>-122.35681099999999</v>
      </c>
      <c r="E1895">
        <v>1</v>
      </c>
      <c r="F1895">
        <v>2006</v>
      </c>
      <c r="G1895">
        <v>48</v>
      </c>
      <c r="H1895" t="s">
        <v>45</v>
      </c>
      <c r="I1895" t="s">
        <v>51</v>
      </c>
      <c r="J1895" t="str">
        <f t="shared" si="29"/>
        <v/>
      </c>
    </row>
    <row r="1896" spans="1:10" hidden="1" x14ac:dyDescent="0.2">
      <c r="A1896">
        <v>60131004</v>
      </c>
      <c r="C1896">
        <v>37.9604</v>
      </c>
      <c r="D1896">
        <v>-122.35681099999999</v>
      </c>
      <c r="E1896">
        <v>1</v>
      </c>
      <c r="F1896">
        <v>2007</v>
      </c>
      <c r="G1896">
        <v>47</v>
      </c>
      <c r="H1896" t="s">
        <v>45</v>
      </c>
      <c r="I1896" t="s">
        <v>51</v>
      </c>
      <c r="J1896" t="str">
        <f t="shared" si="29"/>
        <v/>
      </c>
    </row>
    <row r="1897" spans="1:10" hidden="1" x14ac:dyDescent="0.2">
      <c r="A1897">
        <v>60131004</v>
      </c>
      <c r="C1897">
        <v>37.9604</v>
      </c>
      <c r="D1897">
        <v>-122.35681099999999</v>
      </c>
      <c r="E1897">
        <v>1</v>
      </c>
      <c r="F1897">
        <v>2008</v>
      </c>
      <c r="G1897">
        <v>50</v>
      </c>
      <c r="H1897" t="s">
        <v>45</v>
      </c>
      <c r="I1897" t="s">
        <v>51</v>
      </c>
      <c r="J1897" t="str">
        <f t="shared" si="29"/>
        <v/>
      </c>
    </row>
    <row r="1898" spans="1:10" hidden="1" x14ac:dyDescent="0.2">
      <c r="A1898">
        <v>60131004</v>
      </c>
      <c r="C1898">
        <v>37.9604</v>
      </c>
      <c r="D1898">
        <v>-122.35681099999999</v>
      </c>
      <c r="E1898">
        <v>1</v>
      </c>
      <c r="F1898">
        <v>2009</v>
      </c>
      <c r="G1898">
        <v>-9</v>
      </c>
      <c r="H1898" t="s">
        <v>45</v>
      </c>
      <c r="I1898" t="s">
        <v>51</v>
      </c>
      <c r="J1898">
        <f t="shared" si="29"/>
        <v>60131004</v>
      </c>
    </row>
    <row r="1899" spans="1:10" hidden="1" x14ac:dyDescent="0.2">
      <c r="A1899">
        <v>60131004</v>
      </c>
      <c r="C1899">
        <v>37.9604</v>
      </c>
      <c r="D1899">
        <v>-122.35681099999999</v>
      </c>
      <c r="E1899">
        <v>1</v>
      </c>
      <c r="F1899">
        <v>2010</v>
      </c>
      <c r="G1899">
        <v>-9</v>
      </c>
      <c r="H1899" t="s">
        <v>45</v>
      </c>
      <c r="I1899" t="s">
        <v>51</v>
      </c>
      <c r="J1899">
        <f t="shared" si="29"/>
        <v>60131004</v>
      </c>
    </row>
    <row r="1900" spans="1:10" hidden="1" x14ac:dyDescent="0.2">
      <c r="A1900">
        <v>60131004</v>
      </c>
      <c r="C1900">
        <v>37.9604</v>
      </c>
      <c r="D1900">
        <v>-122.35681099999999</v>
      </c>
      <c r="E1900">
        <v>1</v>
      </c>
      <c r="F1900">
        <v>2011</v>
      </c>
      <c r="G1900">
        <v>-9</v>
      </c>
      <c r="H1900" t="s">
        <v>45</v>
      </c>
      <c r="I1900" t="s">
        <v>51</v>
      </c>
      <c r="J1900">
        <f t="shared" si="29"/>
        <v>60131004</v>
      </c>
    </row>
    <row r="1901" spans="1:10" hidden="1" x14ac:dyDescent="0.2">
      <c r="A1901">
        <v>60131004</v>
      </c>
      <c r="C1901">
        <v>37.9604</v>
      </c>
      <c r="D1901">
        <v>-122.35681099999999</v>
      </c>
      <c r="E1901">
        <v>1</v>
      </c>
      <c r="F1901">
        <v>2012</v>
      </c>
      <c r="G1901">
        <v>-9</v>
      </c>
      <c r="H1901" t="s">
        <v>45</v>
      </c>
      <c r="I1901" t="s">
        <v>51</v>
      </c>
      <c r="J1901">
        <f t="shared" si="29"/>
        <v>60131004</v>
      </c>
    </row>
    <row r="1902" spans="1:10" hidden="1" x14ac:dyDescent="0.2">
      <c r="A1902">
        <v>60131004</v>
      </c>
      <c r="C1902">
        <v>37.9604</v>
      </c>
      <c r="D1902">
        <v>-122.35681099999999</v>
      </c>
      <c r="E1902">
        <v>1</v>
      </c>
      <c r="F1902">
        <v>2013</v>
      </c>
      <c r="G1902">
        <v>51</v>
      </c>
      <c r="H1902" t="s">
        <v>45</v>
      </c>
      <c r="I1902" t="s">
        <v>51</v>
      </c>
      <c r="J1902" t="str">
        <f t="shared" si="29"/>
        <v/>
      </c>
    </row>
    <row r="1903" spans="1:10" hidden="1" x14ac:dyDescent="0.2">
      <c r="A1903">
        <v>60131004</v>
      </c>
      <c r="C1903">
        <v>37.9604</v>
      </c>
      <c r="D1903">
        <v>-122.35681099999999</v>
      </c>
      <c r="E1903">
        <v>1</v>
      </c>
      <c r="F1903">
        <v>2014</v>
      </c>
      <c r="G1903">
        <v>52</v>
      </c>
      <c r="H1903" t="s">
        <v>45</v>
      </c>
      <c r="I1903" t="s">
        <v>51</v>
      </c>
      <c r="J1903" t="str">
        <f t="shared" si="29"/>
        <v/>
      </c>
    </row>
    <row r="1904" spans="1:10" hidden="1" x14ac:dyDescent="0.2">
      <c r="A1904">
        <v>60131004</v>
      </c>
      <c r="C1904">
        <v>37.9604</v>
      </c>
      <c r="D1904">
        <v>-122.35681099999999</v>
      </c>
      <c r="E1904">
        <v>1</v>
      </c>
      <c r="F1904">
        <v>2015</v>
      </c>
      <c r="G1904">
        <v>55</v>
      </c>
      <c r="H1904" t="s">
        <v>45</v>
      </c>
      <c r="I1904" t="s">
        <v>51</v>
      </c>
      <c r="J1904" t="str">
        <f t="shared" si="29"/>
        <v/>
      </c>
    </row>
    <row r="1905" spans="1:10" hidden="1" x14ac:dyDescent="0.2">
      <c r="A1905">
        <v>60131004</v>
      </c>
      <c r="C1905">
        <v>37.9604</v>
      </c>
      <c r="D1905">
        <v>-122.35681099999999</v>
      </c>
      <c r="E1905">
        <v>1</v>
      </c>
      <c r="F1905">
        <v>2016</v>
      </c>
      <c r="G1905">
        <v>54</v>
      </c>
      <c r="H1905" t="s">
        <v>45</v>
      </c>
      <c r="I1905" t="s">
        <v>51</v>
      </c>
      <c r="J1905" t="str">
        <f t="shared" si="29"/>
        <v/>
      </c>
    </row>
    <row r="1906" spans="1:10" hidden="1" x14ac:dyDescent="0.2">
      <c r="A1906">
        <v>60131004</v>
      </c>
      <c r="C1906">
        <v>37.9604</v>
      </c>
      <c r="D1906">
        <v>-122.35681099999999</v>
      </c>
      <c r="E1906">
        <v>1</v>
      </c>
      <c r="F1906">
        <v>2017</v>
      </c>
      <c r="G1906">
        <v>53</v>
      </c>
      <c r="H1906" t="s">
        <v>45</v>
      </c>
      <c r="I1906" t="s">
        <v>51</v>
      </c>
      <c r="J1906" t="str">
        <f t="shared" si="29"/>
        <v/>
      </c>
    </row>
    <row r="1907" spans="1:10" hidden="1" x14ac:dyDescent="0.2">
      <c r="A1907">
        <v>60131004</v>
      </c>
      <c r="C1907">
        <v>37.9604</v>
      </c>
      <c r="D1907">
        <v>-122.35681099999999</v>
      </c>
      <c r="E1907">
        <v>1</v>
      </c>
      <c r="F1907">
        <v>2018</v>
      </c>
      <c r="G1907">
        <v>50</v>
      </c>
      <c r="H1907" t="s">
        <v>45</v>
      </c>
      <c r="I1907" t="s">
        <v>51</v>
      </c>
      <c r="J1907" t="str">
        <f t="shared" si="29"/>
        <v/>
      </c>
    </row>
    <row r="1908" spans="1:10" hidden="1" x14ac:dyDescent="0.2">
      <c r="A1908">
        <v>60132007</v>
      </c>
      <c r="C1908">
        <v>37.743648999999998</v>
      </c>
      <c r="D1908">
        <v>-121.93418800000001</v>
      </c>
      <c r="E1908">
        <v>1</v>
      </c>
      <c r="F1908">
        <v>2002</v>
      </c>
      <c r="G1908">
        <v>-9</v>
      </c>
      <c r="H1908" t="s">
        <v>45</v>
      </c>
      <c r="I1908" t="s">
        <v>51</v>
      </c>
      <c r="J1908">
        <f t="shared" si="29"/>
        <v>60132007</v>
      </c>
    </row>
    <row r="1909" spans="1:10" hidden="1" x14ac:dyDescent="0.2">
      <c r="A1909">
        <v>60132007</v>
      </c>
      <c r="C1909">
        <v>37.743648999999998</v>
      </c>
      <c r="D1909">
        <v>-121.93418800000001</v>
      </c>
      <c r="E1909">
        <v>1</v>
      </c>
      <c r="F1909">
        <v>2003</v>
      </c>
      <c r="G1909">
        <v>-9</v>
      </c>
      <c r="H1909" t="s">
        <v>45</v>
      </c>
      <c r="I1909" t="s">
        <v>51</v>
      </c>
      <c r="J1909">
        <f t="shared" si="29"/>
        <v>60132007</v>
      </c>
    </row>
    <row r="1910" spans="1:10" hidden="1" x14ac:dyDescent="0.2">
      <c r="A1910">
        <v>60132007</v>
      </c>
      <c r="C1910">
        <v>37.743648999999998</v>
      </c>
      <c r="D1910">
        <v>-121.93418800000001</v>
      </c>
      <c r="E1910">
        <v>1</v>
      </c>
      <c r="F1910">
        <v>2004</v>
      </c>
      <c r="G1910">
        <v>-9</v>
      </c>
      <c r="H1910" t="s">
        <v>45</v>
      </c>
      <c r="I1910" t="s">
        <v>51</v>
      </c>
      <c r="J1910">
        <f t="shared" si="29"/>
        <v>60132007</v>
      </c>
    </row>
    <row r="1911" spans="1:10" hidden="1" x14ac:dyDescent="0.2">
      <c r="A1911">
        <v>60132007</v>
      </c>
      <c r="C1911">
        <v>37.743648999999998</v>
      </c>
      <c r="D1911">
        <v>-121.93418800000001</v>
      </c>
      <c r="E1911">
        <v>1</v>
      </c>
      <c r="F1911">
        <v>2005</v>
      </c>
      <c r="G1911">
        <v>-9</v>
      </c>
      <c r="H1911" t="s">
        <v>45</v>
      </c>
      <c r="I1911" t="s">
        <v>51</v>
      </c>
      <c r="J1911">
        <f t="shared" si="29"/>
        <v>60132007</v>
      </c>
    </row>
    <row r="1912" spans="1:10" hidden="1" x14ac:dyDescent="0.2">
      <c r="A1912">
        <v>60132007</v>
      </c>
      <c r="C1912">
        <v>37.743648999999998</v>
      </c>
      <c r="D1912">
        <v>-121.93418800000001</v>
      </c>
      <c r="E1912">
        <v>1</v>
      </c>
      <c r="F1912">
        <v>2006</v>
      </c>
      <c r="G1912">
        <v>-9</v>
      </c>
      <c r="H1912" t="s">
        <v>45</v>
      </c>
      <c r="I1912" t="s">
        <v>51</v>
      </c>
      <c r="J1912">
        <f t="shared" si="29"/>
        <v>60132007</v>
      </c>
    </row>
    <row r="1913" spans="1:10" hidden="1" x14ac:dyDescent="0.2">
      <c r="A1913">
        <v>60132007</v>
      </c>
      <c r="C1913">
        <v>37.743648999999998</v>
      </c>
      <c r="D1913">
        <v>-121.93418800000001</v>
      </c>
      <c r="E1913">
        <v>1</v>
      </c>
      <c r="F1913">
        <v>2007</v>
      </c>
      <c r="G1913">
        <v>-9</v>
      </c>
      <c r="H1913" t="s">
        <v>45</v>
      </c>
      <c r="I1913" t="s">
        <v>51</v>
      </c>
      <c r="J1913">
        <f t="shared" si="29"/>
        <v>60132007</v>
      </c>
    </row>
    <row r="1914" spans="1:10" hidden="1" x14ac:dyDescent="0.2">
      <c r="A1914">
        <v>60132007</v>
      </c>
      <c r="C1914">
        <v>37.743648999999998</v>
      </c>
      <c r="D1914">
        <v>-121.93418800000001</v>
      </c>
      <c r="E1914">
        <v>1</v>
      </c>
      <c r="F1914">
        <v>2008</v>
      </c>
      <c r="G1914">
        <v>-9</v>
      </c>
      <c r="H1914" t="s">
        <v>45</v>
      </c>
      <c r="I1914" t="s">
        <v>51</v>
      </c>
      <c r="J1914">
        <f t="shared" si="29"/>
        <v>60132007</v>
      </c>
    </row>
    <row r="1915" spans="1:10" hidden="1" x14ac:dyDescent="0.2">
      <c r="A1915">
        <v>60132007</v>
      </c>
      <c r="C1915">
        <v>37.743648999999998</v>
      </c>
      <c r="D1915">
        <v>-121.93418800000001</v>
      </c>
      <c r="E1915">
        <v>1</v>
      </c>
      <c r="F1915">
        <v>2009</v>
      </c>
      <c r="G1915">
        <v>-9</v>
      </c>
      <c r="H1915" t="s">
        <v>45</v>
      </c>
      <c r="I1915" t="s">
        <v>51</v>
      </c>
      <c r="J1915">
        <f t="shared" si="29"/>
        <v>60132007</v>
      </c>
    </row>
    <row r="1916" spans="1:10" hidden="1" x14ac:dyDescent="0.2">
      <c r="A1916">
        <v>60132007</v>
      </c>
      <c r="C1916">
        <v>37.743648999999998</v>
      </c>
      <c r="D1916">
        <v>-121.93418800000001</v>
      </c>
      <c r="E1916">
        <v>1</v>
      </c>
      <c r="F1916">
        <v>2010</v>
      </c>
      <c r="G1916">
        <v>-9</v>
      </c>
      <c r="H1916" t="s">
        <v>45</v>
      </c>
      <c r="I1916" t="s">
        <v>51</v>
      </c>
      <c r="J1916">
        <f t="shared" si="29"/>
        <v>60132007</v>
      </c>
    </row>
    <row r="1917" spans="1:10" hidden="1" x14ac:dyDescent="0.2">
      <c r="A1917">
        <v>60132007</v>
      </c>
      <c r="C1917">
        <v>37.743648999999998</v>
      </c>
      <c r="D1917">
        <v>-121.93418800000001</v>
      </c>
      <c r="E1917">
        <v>1</v>
      </c>
      <c r="F1917">
        <v>2011</v>
      </c>
      <c r="G1917">
        <v>-9</v>
      </c>
      <c r="H1917" t="s">
        <v>45</v>
      </c>
      <c r="I1917" t="s">
        <v>51</v>
      </c>
      <c r="J1917">
        <f t="shared" si="29"/>
        <v>60132007</v>
      </c>
    </row>
    <row r="1918" spans="1:10" hidden="1" x14ac:dyDescent="0.2">
      <c r="A1918">
        <v>60132007</v>
      </c>
      <c r="C1918">
        <v>37.743648999999998</v>
      </c>
      <c r="D1918">
        <v>-121.93418800000001</v>
      </c>
      <c r="E1918">
        <v>1</v>
      </c>
      <c r="F1918">
        <v>2012</v>
      </c>
      <c r="G1918">
        <v>-9</v>
      </c>
      <c r="H1918" t="s">
        <v>45</v>
      </c>
      <c r="I1918" t="s">
        <v>51</v>
      </c>
      <c r="J1918">
        <f t="shared" si="29"/>
        <v>60132007</v>
      </c>
    </row>
    <row r="1919" spans="1:10" hidden="1" x14ac:dyDescent="0.2">
      <c r="A1919">
        <v>60132007</v>
      </c>
      <c r="C1919">
        <v>37.743648999999998</v>
      </c>
      <c r="D1919">
        <v>-121.93418800000001</v>
      </c>
      <c r="E1919">
        <v>1</v>
      </c>
      <c r="F1919">
        <v>2013</v>
      </c>
      <c r="G1919">
        <v>-9</v>
      </c>
      <c r="H1919" t="s">
        <v>45</v>
      </c>
      <c r="I1919" t="s">
        <v>51</v>
      </c>
      <c r="J1919">
        <f t="shared" si="29"/>
        <v>60132007</v>
      </c>
    </row>
    <row r="1920" spans="1:10" hidden="1" x14ac:dyDescent="0.2">
      <c r="A1920">
        <v>60132007</v>
      </c>
      <c r="C1920">
        <v>37.743648999999998</v>
      </c>
      <c r="D1920">
        <v>-121.93418800000001</v>
      </c>
      <c r="E1920">
        <v>1</v>
      </c>
      <c r="F1920">
        <v>2014</v>
      </c>
      <c r="G1920">
        <v>67</v>
      </c>
      <c r="H1920" t="s">
        <v>45</v>
      </c>
      <c r="I1920" t="s">
        <v>51</v>
      </c>
      <c r="J1920" t="str">
        <f t="shared" si="29"/>
        <v/>
      </c>
    </row>
    <row r="1921" spans="1:10" hidden="1" x14ac:dyDescent="0.2">
      <c r="A1921">
        <v>60132007</v>
      </c>
      <c r="C1921">
        <v>37.743648999999998</v>
      </c>
      <c r="D1921">
        <v>-121.93418800000001</v>
      </c>
      <c r="E1921">
        <v>1</v>
      </c>
      <c r="F1921">
        <v>2015</v>
      </c>
      <c r="G1921">
        <v>70</v>
      </c>
      <c r="H1921" t="s">
        <v>45</v>
      </c>
      <c r="I1921" t="s">
        <v>51</v>
      </c>
      <c r="J1921" t="str">
        <f t="shared" si="29"/>
        <v/>
      </c>
    </row>
    <row r="1922" spans="1:10" hidden="1" x14ac:dyDescent="0.2">
      <c r="A1922">
        <v>60132007</v>
      </c>
      <c r="C1922">
        <v>37.743648999999998</v>
      </c>
      <c r="D1922">
        <v>-121.93418800000001</v>
      </c>
      <c r="E1922">
        <v>1</v>
      </c>
      <c r="F1922">
        <v>2016</v>
      </c>
      <c r="G1922">
        <v>69</v>
      </c>
      <c r="H1922" t="s">
        <v>45</v>
      </c>
      <c r="I1922" t="s">
        <v>51</v>
      </c>
      <c r="J1922" t="str">
        <f t="shared" si="29"/>
        <v/>
      </c>
    </row>
    <row r="1923" spans="1:10" hidden="1" x14ac:dyDescent="0.2">
      <c r="A1923">
        <v>60132007</v>
      </c>
      <c r="C1923">
        <v>37.743648999999998</v>
      </c>
      <c r="D1923">
        <v>-121.93418800000001</v>
      </c>
      <c r="E1923">
        <v>1</v>
      </c>
      <c r="F1923">
        <v>2017</v>
      </c>
      <c r="G1923">
        <v>68</v>
      </c>
      <c r="H1923" t="s">
        <v>45</v>
      </c>
      <c r="I1923" t="s">
        <v>51</v>
      </c>
      <c r="J1923" t="str">
        <f t="shared" si="29"/>
        <v/>
      </c>
    </row>
    <row r="1924" spans="1:10" hidden="1" x14ac:dyDescent="0.2">
      <c r="A1924">
        <v>60132007</v>
      </c>
      <c r="C1924">
        <v>37.743648999999998</v>
      </c>
      <c r="D1924">
        <v>-121.93418800000001</v>
      </c>
      <c r="E1924">
        <v>1</v>
      </c>
      <c r="F1924">
        <v>2018</v>
      </c>
      <c r="G1924">
        <v>65</v>
      </c>
      <c r="H1924" t="s">
        <v>45</v>
      </c>
      <c r="I1924" t="s">
        <v>51</v>
      </c>
      <c r="J1924" t="str">
        <f t="shared" si="29"/>
        <v/>
      </c>
    </row>
    <row r="1925" spans="1:10" hidden="1" x14ac:dyDescent="0.2">
      <c r="A1925">
        <v>60133001</v>
      </c>
      <c r="C1925">
        <v>38.029257999999999</v>
      </c>
      <c r="D1925">
        <v>-121.896866</v>
      </c>
      <c r="E1925">
        <v>1</v>
      </c>
      <c r="F1925">
        <v>2002</v>
      </c>
      <c r="G1925">
        <v>74</v>
      </c>
      <c r="H1925" t="s">
        <v>45</v>
      </c>
      <c r="I1925" t="s">
        <v>51</v>
      </c>
      <c r="J1925" t="str">
        <f t="shared" ref="J1925:J1988" si="30">IF(G1925=-9,A1925,"")</f>
        <v/>
      </c>
    </row>
    <row r="1926" spans="1:10" hidden="1" x14ac:dyDescent="0.2">
      <c r="A1926">
        <v>60133001</v>
      </c>
      <c r="C1926">
        <v>38.029257999999999</v>
      </c>
      <c r="D1926">
        <v>-121.896866</v>
      </c>
      <c r="E1926">
        <v>1</v>
      </c>
      <c r="F1926">
        <v>2003</v>
      </c>
      <c r="G1926">
        <v>75</v>
      </c>
      <c r="H1926" t="s">
        <v>45</v>
      </c>
      <c r="I1926" t="s">
        <v>51</v>
      </c>
      <c r="J1926" t="str">
        <f t="shared" si="30"/>
        <v/>
      </c>
    </row>
    <row r="1927" spans="1:10" hidden="1" x14ac:dyDescent="0.2">
      <c r="A1927">
        <v>60133001</v>
      </c>
      <c r="C1927">
        <v>38.029257999999999</v>
      </c>
      <c r="D1927">
        <v>-121.896866</v>
      </c>
      <c r="E1927">
        <v>1</v>
      </c>
      <c r="F1927">
        <v>2004</v>
      </c>
      <c r="G1927">
        <v>73</v>
      </c>
      <c r="H1927" t="s">
        <v>45</v>
      </c>
      <c r="I1927" t="s">
        <v>51</v>
      </c>
      <c r="J1927" t="str">
        <f t="shared" si="30"/>
        <v/>
      </c>
    </row>
    <row r="1928" spans="1:10" hidden="1" x14ac:dyDescent="0.2">
      <c r="A1928">
        <v>60133001</v>
      </c>
      <c r="C1928">
        <v>38.029257999999999</v>
      </c>
      <c r="D1928">
        <v>-121.896866</v>
      </c>
      <c r="E1928">
        <v>1</v>
      </c>
      <c r="F1928">
        <v>2005</v>
      </c>
      <c r="G1928">
        <v>69</v>
      </c>
      <c r="H1928" t="s">
        <v>45</v>
      </c>
      <c r="I1928" t="s">
        <v>51</v>
      </c>
      <c r="J1928" t="str">
        <f t="shared" si="30"/>
        <v/>
      </c>
    </row>
    <row r="1929" spans="1:10" hidden="1" x14ac:dyDescent="0.2">
      <c r="A1929">
        <v>60133001</v>
      </c>
      <c r="C1929">
        <v>38.029257999999999</v>
      </c>
      <c r="D1929">
        <v>-121.896866</v>
      </c>
      <c r="E1929">
        <v>1</v>
      </c>
      <c r="F1929">
        <v>2006</v>
      </c>
      <c r="G1929">
        <v>70</v>
      </c>
      <c r="H1929" t="s">
        <v>45</v>
      </c>
      <c r="I1929" t="s">
        <v>51</v>
      </c>
      <c r="J1929" t="str">
        <f t="shared" si="30"/>
        <v/>
      </c>
    </row>
    <row r="1930" spans="1:10" hidden="1" x14ac:dyDescent="0.2">
      <c r="A1930">
        <v>60133001</v>
      </c>
      <c r="C1930">
        <v>38.029257999999999</v>
      </c>
      <c r="D1930">
        <v>-121.896866</v>
      </c>
      <c r="E1930">
        <v>1</v>
      </c>
      <c r="F1930">
        <v>2007</v>
      </c>
      <c r="G1930">
        <v>70</v>
      </c>
      <c r="H1930" t="s">
        <v>45</v>
      </c>
      <c r="I1930" t="s">
        <v>51</v>
      </c>
      <c r="J1930" t="str">
        <f t="shared" si="30"/>
        <v/>
      </c>
    </row>
    <row r="1931" spans="1:10" hidden="1" x14ac:dyDescent="0.2">
      <c r="A1931">
        <v>60133001</v>
      </c>
      <c r="C1931">
        <v>38.029257999999999</v>
      </c>
      <c r="D1931">
        <v>-121.896866</v>
      </c>
      <c r="E1931">
        <v>1</v>
      </c>
      <c r="F1931">
        <v>2008</v>
      </c>
      <c r="G1931">
        <v>71</v>
      </c>
      <c r="H1931" t="s">
        <v>45</v>
      </c>
      <c r="I1931" t="s">
        <v>51</v>
      </c>
      <c r="J1931" t="str">
        <f t="shared" si="30"/>
        <v/>
      </c>
    </row>
    <row r="1932" spans="1:10" hidden="1" x14ac:dyDescent="0.2">
      <c r="A1932">
        <v>60133001</v>
      </c>
      <c r="C1932">
        <v>38.029257999999999</v>
      </c>
      <c r="D1932">
        <v>-121.896866</v>
      </c>
      <c r="E1932">
        <v>1</v>
      </c>
      <c r="F1932">
        <v>2009</v>
      </c>
      <c r="G1932">
        <v>-9</v>
      </c>
      <c r="H1932" t="s">
        <v>45</v>
      </c>
      <c r="I1932" t="s">
        <v>51</v>
      </c>
      <c r="J1932">
        <f t="shared" si="30"/>
        <v>60133001</v>
      </c>
    </row>
    <row r="1933" spans="1:10" hidden="1" x14ac:dyDescent="0.2">
      <c r="A1933">
        <v>60133001</v>
      </c>
      <c r="C1933">
        <v>38.029257999999999</v>
      </c>
      <c r="D1933">
        <v>-121.896866</v>
      </c>
      <c r="E1933">
        <v>1</v>
      </c>
      <c r="F1933">
        <v>2010</v>
      </c>
      <c r="G1933">
        <v>-9</v>
      </c>
      <c r="H1933" t="s">
        <v>45</v>
      </c>
      <c r="I1933" t="s">
        <v>51</v>
      </c>
      <c r="J1933">
        <f t="shared" si="30"/>
        <v>60133001</v>
      </c>
    </row>
    <row r="1934" spans="1:10" hidden="1" x14ac:dyDescent="0.2">
      <c r="A1934">
        <v>60133001</v>
      </c>
      <c r="C1934">
        <v>38.029257999999999</v>
      </c>
      <c r="D1934">
        <v>-121.896866</v>
      </c>
      <c r="E1934">
        <v>1</v>
      </c>
      <c r="F1934">
        <v>2011</v>
      </c>
      <c r="G1934">
        <v>-9</v>
      </c>
      <c r="H1934" t="s">
        <v>45</v>
      </c>
      <c r="I1934" t="s">
        <v>51</v>
      </c>
      <c r="J1934">
        <f t="shared" si="30"/>
        <v>60133001</v>
      </c>
    </row>
    <row r="1935" spans="1:10" hidden="1" x14ac:dyDescent="0.2">
      <c r="A1935">
        <v>60133001</v>
      </c>
      <c r="C1935">
        <v>38.029257999999999</v>
      </c>
      <c r="D1935">
        <v>-121.896866</v>
      </c>
      <c r="E1935">
        <v>1</v>
      </c>
      <c r="F1935">
        <v>2012</v>
      </c>
      <c r="G1935">
        <v>-9</v>
      </c>
      <c r="H1935" t="s">
        <v>45</v>
      </c>
      <c r="I1935" t="s">
        <v>51</v>
      </c>
      <c r="J1935">
        <f t="shared" si="30"/>
        <v>60133001</v>
      </c>
    </row>
    <row r="1936" spans="1:10" hidden="1" x14ac:dyDescent="0.2">
      <c r="A1936">
        <v>60133001</v>
      </c>
      <c r="C1936">
        <v>38.029257999999999</v>
      </c>
      <c r="D1936">
        <v>-121.896866</v>
      </c>
      <c r="E1936">
        <v>1</v>
      </c>
      <c r="F1936">
        <v>2013</v>
      </c>
      <c r="G1936">
        <v>-9</v>
      </c>
      <c r="H1936" t="s">
        <v>45</v>
      </c>
      <c r="I1936" t="s">
        <v>51</v>
      </c>
      <c r="J1936">
        <f t="shared" si="30"/>
        <v>60133001</v>
      </c>
    </row>
    <row r="1937" spans="1:10" hidden="1" x14ac:dyDescent="0.2">
      <c r="A1937">
        <v>60133001</v>
      </c>
      <c r="C1937">
        <v>38.029257999999999</v>
      </c>
      <c r="D1937">
        <v>-121.896866</v>
      </c>
      <c r="E1937">
        <v>1</v>
      </c>
      <c r="F1937">
        <v>2014</v>
      </c>
      <c r="G1937">
        <v>-9</v>
      </c>
      <c r="H1937" t="s">
        <v>45</v>
      </c>
      <c r="I1937" t="s">
        <v>51</v>
      </c>
      <c r="J1937">
        <f t="shared" si="30"/>
        <v>60133001</v>
      </c>
    </row>
    <row r="1938" spans="1:10" hidden="1" x14ac:dyDescent="0.2">
      <c r="A1938">
        <v>60133001</v>
      </c>
      <c r="C1938">
        <v>38.029257999999999</v>
      </c>
      <c r="D1938">
        <v>-121.896866</v>
      </c>
      <c r="E1938">
        <v>1</v>
      </c>
      <c r="F1938">
        <v>2015</v>
      </c>
      <c r="G1938">
        <v>-9</v>
      </c>
      <c r="H1938" t="s">
        <v>45</v>
      </c>
      <c r="I1938" t="s">
        <v>51</v>
      </c>
      <c r="J1938">
        <f t="shared" si="30"/>
        <v>60133001</v>
      </c>
    </row>
    <row r="1939" spans="1:10" hidden="1" x14ac:dyDescent="0.2">
      <c r="A1939">
        <v>60133001</v>
      </c>
      <c r="C1939">
        <v>38.029257999999999</v>
      </c>
      <c r="D1939">
        <v>-121.896866</v>
      </c>
      <c r="E1939">
        <v>1</v>
      </c>
      <c r="F1939">
        <v>2016</v>
      </c>
      <c r="G1939">
        <v>-9</v>
      </c>
      <c r="H1939" t="s">
        <v>45</v>
      </c>
      <c r="I1939" t="s">
        <v>51</v>
      </c>
      <c r="J1939">
        <f t="shared" si="30"/>
        <v>60133001</v>
      </c>
    </row>
    <row r="1940" spans="1:10" hidden="1" x14ac:dyDescent="0.2">
      <c r="A1940">
        <v>60133001</v>
      </c>
      <c r="C1940">
        <v>38.029257999999999</v>
      </c>
      <c r="D1940">
        <v>-121.896866</v>
      </c>
      <c r="E1940">
        <v>1</v>
      </c>
      <c r="F1940">
        <v>2017</v>
      </c>
      <c r="G1940">
        <v>-9</v>
      </c>
      <c r="H1940" t="s">
        <v>45</v>
      </c>
      <c r="I1940" t="s">
        <v>51</v>
      </c>
      <c r="J1940">
        <f t="shared" si="30"/>
        <v>60133001</v>
      </c>
    </row>
    <row r="1941" spans="1:10" hidden="1" x14ac:dyDescent="0.2">
      <c r="A1941">
        <v>60133001</v>
      </c>
      <c r="C1941">
        <v>38.029257999999999</v>
      </c>
      <c r="D1941">
        <v>-121.896866</v>
      </c>
      <c r="E1941">
        <v>1</v>
      </c>
      <c r="F1941">
        <v>2018</v>
      </c>
      <c r="G1941">
        <v>-9</v>
      </c>
      <c r="H1941" t="s">
        <v>45</v>
      </c>
      <c r="I1941" t="s">
        <v>51</v>
      </c>
      <c r="J1941">
        <f t="shared" si="30"/>
        <v>60133001</v>
      </c>
    </row>
    <row r="1942" spans="1:10" hidden="1" x14ac:dyDescent="0.2">
      <c r="A1942">
        <v>60170010</v>
      </c>
      <c r="C1942">
        <v>38.725282</v>
      </c>
      <c r="D1942">
        <v>-120.821916</v>
      </c>
      <c r="E1942">
        <v>1</v>
      </c>
      <c r="F1942">
        <v>2002</v>
      </c>
      <c r="G1942">
        <v>94</v>
      </c>
      <c r="H1942" t="s">
        <v>45</v>
      </c>
      <c r="I1942" t="s">
        <v>52</v>
      </c>
      <c r="J1942" t="str">
        <f t="shared" si="30"/>
        <v/>
      </c>
    </row>
    <row r="1943" spans="1:10" hidden="1" x14ac:dyDescent="0.2">
      <c r="A1943">
        <v>60170010</v>
      </c>
      <c r="C1943">
        <v>38.725282</v>
      </c>
      <c r="D1943">
        <v>-120.821916</v>
      </c>
      <c r="E1943">
        <v>1</v>
      </c>
      <c r="F1943">
        <v>2003</v>
      </c>
      <c r="G1943">
        <v>95</v>
      </c>
      <c r="H1943" t="s">
        <v>45</v>
      </c>
      <c r="I1943" t="s">
        <v>52</v>
      </c>
      <c r="J1943" t="str">
        <f t="shared" si="30"/>
        <v/>
      </c>
    </row>
    <row r="1944" spans="1:10" hidden="1" x14ac:dyDescent="0.2">
      <c r="A1944">
        <v>60170010</v>
      </c>
      <c r="C1944">
        <v>38.725282</v>
      </c>
      <c r="D1944">
        <v>-120.821916</v>
      </c>
      <c r="E1944">
        <v>1</v>
      </c>
      <c r="F1944">
        <v>2004</v>
      </c>
      <c r="G1944">
        <v>94</v>
      </c>
      <c r="H1944" t="s">
        <v>45</v>
      </c>
      <c r="I1944" t="s">
        <v>52</v>
      </c>
      <c r="J1944" t="str">
        <f t="shared" si="30"/>
        <v/>
      </c>
    </row>
    <row r="1945" spans="1:10" hidden="1" x14ac:dyDescent="0.2">
      <c r="A1945">
        <v>60170010</v>
      </c>
      <c r="C1945">
        <v>38.725282</v>
      </c>
      <c r="D1945">
        <v>-120.821916</v>
      </c>
      <c r="E1945">
        <v>1</v>
      </c>
      <c r="F1945">
        <v>2005</v>
      </c>
      <c r="G1945">
        <v>94</v>
      </c>
      <c r="H1945" t="s">
        <v>45</v>
      </c>
      <c r="I1945" t="s">
        <v>52</v>
      </c>
      <c r="J1945" t="str">
        <f t="shared" si="30"/>
        <v/>
      </c>
    </row>
    <row r="1946" spans="1:10" hidden="1" x14ac:dyDescent="0.2">
      <c r="A1946">
        <v>60170010</v>
      </c>
      <c r="C1946">
        <v>38.725282</v>
      </c>
      <c r="D1946">
        <v>-120.821916</v>
      </c>
      <c r="E1946">
        <v>1</v>
      </c>
      <c r="F1946">
        <v>2006</v>
      </c>
      <c r="G1946">
        <v>94</v>
      </c>
      <c r="H1946" t="s">
        <v>45</v>
      </c>
      <c r="I1946" t="s">
        <v>52</v>
      </c>
      <c r="J1946" t="str">
        <f t="shared" si="30"/>
        <v/>
      </c>
    </row>
    <row r="1947" spans="1:10" hidden="1" x14ac:dyDescent="0.2">
      <c r="A1947">
        <v>60170010</v>
      </c>
      <c r="C1947">
        <v>38.725282</v>
      </c>
      <c r="D1947">
        <v>-120.821916</v>
      </c>
      <c r="E1947">
        <v>1</v>
      </c>
      <c r="F1947">
        <v>2007</v>
      </c>
      <c r="G1947">
        <v>93</v>
      </c>
      <c r="H1947" t="s">
        <v>45</v>
      </c>
      <c r="I1947" t="s">
        <v>52</v>
      </c>
      <c r="J1947" t="str">
        <f t="shared" si="30"/>
        <v/>
      </c>
    </row>
    <row r="1948" spans="1:10" hidden="1" x14ac:dyDescent="0.2">
      <c r="A1948">
        <v>60170010</v>
      </c>
      <c r="C1948">
        <v>38.725282</v>
      </c>
      <c r="D1948">
        <v>-120.821916</v>
      </c>
      <c r="E1948">
        <v>1</v>
      </c>
      <c r="F1948">
        <v>2008</v>
      </c>
      <c r="G1948">
        <v>96</v>
      </c>
      <c r="H1948" t="s">
        <v>45</v>
      </c>
      <c r="I1948" t="s">
        <v>52</v>
      </c>
      <c r="J1948" t="str">
        <f t="shared" si="30"/>
        <v/>
      </c>
    </row>
    <row r="1949" spans="1:10" hidden="1" x14ac:dyDescent="0.2">
      <c r="A1949">
        <v>60170010</v>
      </c>
      <c r="C1949">
        <v>38.725282</v>
      </c>
      <c r="D1949">
        <v>-120.821916</v>
      </c>
      <c r="E1949">
        <v>1</v>
      </c>
      <c r="F1949">
        <v>2009</v>
      </c>
      <c r="G1949">
        <v>92</v>
      </c>
      <c r="H1949" t="s">
        <v>45</v>
      </c>
      <c r="I1949" t="s">
        <v>52</v>
      </c>
      <c r="J1949" t="str">
        <f t="shared" si="30"/>
        <v/>
      </c>
    </row>
    <row r="1950" spans="1:10" hidden="1" x14ac:dyDescent="0.2">
      <c r="A1950">
        <v>60170010</v>
      </c>
      <c r="C1950">
        <v>38.725282</v>
      </c>
      <c r="D1950">
        <v>-120.821916</v>
      </c>
      <c r="E1950">
        <v>1</v>
      </c>
      <c r="F1950">
        <v>2010</v>
      </c>
      <c r="G1950">
        <v>90</v>
      </c>
      <c r="H1950" t="s">
        <v>45</v>
      </c>
      <c r="I1950" t="s">
        <v>52</v>
      </c>
      <c r="J1950" t="str">
        <f t="shared" si="30"/>
        <v/>
      </c>
    </row>
    <row r="1951" spans="1:10" hidden="1" x14ac:dyDescent="0.2">
      <c r="A1951">
        <v>60170010</v>
      </c>
      <c r="C1951">
        <v>38.725282</v>
      </c>
      <c r="D1951">
        <v>-120.821916</v>
      </c>
      <c r="E1951">
        <v>1</v>
      </c>
      <c r="F1951">
        <v>2011</v>
      </c>
      <c r="G1951">
        <v>80</v>
      </c>
      <c r="H1951" t="s">
        <v>45</v>
      </c>
      <c r="I1951" t="s">
        <v>52</v>
      </c>
      <c r="J1951" t="str">
        <f t="shared" si="30"/>
        <v/>
      </c>
    </row>
    <row r="1952" spans="1:10" hidden="1" x14ac:dyDescent="0.2">
      <c r="A1952">
        <v>60170010</v>
      </c>
      <c r="C1952">
        <v>38.725282</v>
      </c>
      <c r="D1952">
        <v>-120.821916</v>
      </c>
      <c r="E1952">
        <v>1</v>
      </c>
      <c r="F1952">
        <v>2012</v>
      </c>
      <c r="G1952">
        <v>81</v>
      </c>
      <c r="H1952" t="s">
        <v>45</v>
      </c>
      <c r="I1952" t="s">
        <v>52</v>
      </c>
      <c r="J1952" t="str">
        <f t="shared" si="30"/>
        <v/>
      </c>
    </row>
    <row r="1953" spans="1:10" hidden="1" x14ac:dyDescent="0.2">
      <c r="A1953">
        <v>60170010</v>
      </c>
      <c r="C1953">
        <v>38.725282</v>
      </c>
      <c r="D1953">
        <v>-120.821916</v>
      </c>
      <c r="E1953">
        <v>1</v>
      </c>
      <c r="F1953">
        <v>2013</v>
      </c>
      <c r="G1953">
        <v>82</v>
      </c>
      <c r="H1953" t="s">
        <v>45</v>
      </c>
      <c r="I1953" t="s">
        <v>52</v>
      </c>
      <c r="J1953" t="str">
        <f t="shared" si="30"/>
        <v/>
      </c>
    </row>
    <row r="1954" spans="1:10" hidden="1" x14ac:dyDescent="0.2">
      <c r="A1954">
        <v>60170010</v>
      </c>
      <c r="C1954">
        <v>38.725282</v>
      </c>
      <c r="D1954">
        <v>-120.821916</v>
      </c>
      <c r="E1954">
        <v>1</v>
      </c>
      <c r="F1954">
        <v>2014</v>
      </c>
      <c r="G1954">
        <v>84</v>
      </c>
      <c r="H1954" t="s">
        <v>45</v>
      </c>
      <c r="I1954" t="s">
        <v>52</v>
      </c>
      <c r="J1954" t="str">
        <f t="shared" si="30"/>
        <v/>
      </c>
    </row>
    <row r="1955" spans="1:10" hidden="1" x14ac:dyDescent="0.2">
      <c r="A1955">
        <v>60170010</v>
      </c>
      <c r="C1955">
        <v>38.725282</v>
      </c>
      <c r="D1955">
        <v>-120.821916</v>
      </c>
      <c r="E1955">
        <v>1</v>
      </c>
      <c r="F1955">
        <v>2015</v>
      </c>
      <c r="G1955">
        <v>81</v>
      </c>
      <c r="H1955" t="s">
        <v>45</v>
      </c>
      <c r="I1955" t="s">
        <v>52</v>
      </c>
      <c r="J1955" t="str">
        <f t="shared" si="30"/>
        <v/>
      </c>
    </row>
    <row r="1956" spans="1:10" hidden="1" x14ac:dyDescent="0.2">
      <c r="A1956">
        <v>60170010</v>
      </c>
      <c r="C1956">
        <v>38.725282</v>
      </c>
      <c r="D1956">
        <v>-120.821916</v>
      </c>
      <c r="E1956">
        <v>1</v>
      </c>
      <c r="F1956">
        <v>2016</v>
      </c>
      <c r="G1956">
        <v>85</v>
      </c>
      <c r="H1956" t="s">
        <v>45</v>
      </c>
      <c r="I1956" t="s">
        <v>52</v>
      </c>
      <c r="J1956" t="str">
        <f t="shared" si="30"/>
        <v/>
      </c>
    </row>
    <row r="1957" spans="1:10" hidden="1" x14ac:dyDescent="0.2">
      <c r="A1957">
        <v>60170010</v>
      </c>
      <c r="C1957">
        <v>38.725282</v>
      </c>
      <c r="D1957">
        <v>-120.821916</v>
      </c>
      <c r="E1957">
        <v>1</v>
      </c>
      <c r="F1957">
        <v>2017</v>
      </c>
      <c r="G1957">
        <v>83</v>
      </c>
      <c r="H1957" t="s">
        <v>45</v>
      </c>
      <c r="I1957" t="s">
        <v>52</v>
      </c>
      <c r="J1957" t="str">
        <f t="shared" si="30"/>
        <v/>
      </c>
    </row>
    <row r="1958" spans="1:10" hidden="1" x14ac:dyDescent="0.2">
      <c r="A1958">
        <v>60170010</v>
      </c>
      <c r="C1958">
        <v>38.725282</v>
      </c>
      <c r="D1958">
        <v>-120.821916</v>
      </c>
      <c r="E1958">
        <v>1</v>
      </c>
      <c r="F1958">
        <v>2018</v>
      </c>
      <c r="G1958">
        <v>88</v>
      </c>
      <c r="H1958" t="s">
        <v>45</v>
      </c>
      <c r="I1958" t="s">
        <v>52</v>
      </c>
      <c r="J1958" t="str">
        <f t="shared" si="30"/>
        <v/>
      </c>
    </row>
    <row r="1959" spans="1:10" hidden="1" x14ac:dyDescent="0.2">
      <c r="A1959">
        <v>60170011</v>
      </c>
      <c r="C1959">
        <v>38.944978999999996</v>
      </c>
      <c r="D1959">
        <v>-119.970609</v>
      </c>
      <c r="E1959">
        <v>1</v>
      </c>
      <c r="F1959">
        <v>2002</v>
      </c>
      <c r="G1959">
        <v>66</v>
      </c>
      <c r="H1959" t="s">
        <v>45</v>
      </c>
      <c r="I1959" t="s">
        <v>52</v>
      </c>
      <c r="J1959" t="str">
        <f t="shared" si="30"/>
        <v/>
      </c>
    </row>
    <row r="1960" spans="1:10" hidden="1" x14ac:dyDescent="0.2">
      <c r="A1960">
        <v>60170011</v>
      </c>
      <c r="C1960">
        <v>38.944978999999996</v>
      </c>
      <c r="D1960">
        <v>-119.970609</v>
      </c>
      <c r="E1960">
        <v>1</v>
      </c>
      <c r="F1960">
        <v>2003</v>
      </c>
      <c r="G1960">
        <v>66</v>
      </c>
      <c r="H1960" t="s">
        <v>45</v>
      </c>
      <c r="I1960" t="s">
        <v>52</v>
      </c>
      <c r="J1960" t="str">
        <f t="shared" si="30"/>
        <v/>
      </c>
    </row>
    <row r="1961" spans="1:10" hidden="1" x14ac:dyDescent="0.2">
      <c r="A1961">
        <v>60170011</v>
      </c>
      <c r="C1961">
        <v>38.944978999999996</v>
      </c>
      <c r="D1961">
        <v>-119.970609</v>
      </c>
      <c r="E1961">
        <v>1</v>
      </c>
      <c r="F1961">
        <v>2004</v>
      </c>
      <c r="G1961">
        <v>-9</v>
      </c>
      <c r="H1961" t="s">
        <v>45</v>
      </c>
      <c r="I1961" t="s">
        <v>52</v>
      </c>
      <c r="J1961">
        <f t="shared" si="30"/>
        <v>60170011</v>
      </c>
    </row>
    <row r="1962" spans="1:10" hidden="1" x14ac:dyDescent="0.2">
      <c r="A1962">
        <v>60170011</v>
      </c>
      <c r="C1962">
        <v>38.944978999999996</v>
      </c>
      <c r="D1962">
        <v>-119.970609</v>
      </c>
      <c r="E1962">
        <v>1</v>
      </c>
      <c r="F1962">
        <v>2005</v>
      </c>
      <c r="G1962">
        <v>-9</v>
      </c>
      <c r="H1962" t="s">
        <v>45</v>
      </c>
      <c r="I1962" t="s">
        <v>52</v>
      </c>
      <c r="J1962">
        <f t="shared" si="30"/>
        <v>60170011</v>
      </c>
    </row>
    <row r="1963" spans="1:10" hidden="1" x14ac:dyDescent="0.2">
      <c r="A1963">
        <v>60170011</v>
      </c>
      <c r="C1963">
        <v>38.944978999999996</v>
      </c>
      <c r="D1963">
        <v>-119.970609</v>
      </c>
      <c r="E1963">
        <v>1</v>
      </c>
      <c r="F1963">
        <v>2006</v>
      </c>
      <c r="G1963">
        <v>-9</v>
      </c>
      <c r="H1963" t="s">
        <v>45</v>
      </c>
      <c r="I1963" t="s">
        <v>52</v>
      </c>
      <c r="J1963">
        <f t="shared" si="30"/>
        <v>60170011</v>
      </c>
    </row>
    <row r="1964" spans="1:10" hidden="1" x14ac:dyDescent="0.2">
      <c r="A1964">
        <v>60170011</v>
      </c>
      <c r="C1964">
        <v>38.944978999999996</v>
      </c>
      <c r="D1964">
        <v>-119.970609</v>
      </c>
      <c r="E1964">
        <v>1</v>
      </c>
      <c r="F1964">
        <v>2007</v>
      </c>
      <c r="G1964">
        <v>-9</v>
      </c>
      <c r="H1964" t="s">
        <v>45</v>
      </c>
      <c r="I1964" t="s">
        <v>52</v>
      </c>
      <c r="J1964">
        <f t="shared" si="30"/>
        <v>60170011</v>
      </c>
    </row>
    <row r="1965" spans="1:10" hidden="1" x14ac:dyDescent="0.2">
      <c r="A1965">
        <v>60170011</v>
      </c>
      <c r="C1965">
        <v>38.944978999999996</v>
      </c>
      <c r="D1965">
        <v>-119.970609</v>
      </c>
      <c r="E1965">
        <v>1</v>
      </c>
      <c r="F1965">
        <v>2008</v>
      </c>
      <c r="G1965">
        <v>-9</v>
      </c>
      <c r="H1965" t="s">
        <v>45</v>
      </c>
      <c r="I1965" t="s">
        <v>52</v>
      </c>
      <c r="J1965">
        <f t="shared" si="30"/>
        <v>60170011</v>
      </c>
    </row>
    <row r="1966" spans="1:10" hidden="1" x14ac:dyDescent="0.2">
      <c r="A1966">
        <v>60170011</v>
      </c>
      <c r="C1966">
        <v>38.944978999999996</v>
      </c>
      <c r="D1966">
        <v>-119.970609</v>
      </c>
      <c r="E1966">
        <v>1</v>
      </c>
      <c r="F1966">
        <v>2009</v>
      </c>
      <c r="G1966">
        <v>-9</v>
      </c>
      <c r="H1966" t="s">
        <v>45</v>
      </c>
      <c r="I1966" t="s">
        <v>52</v>
      </c>
      <c r="J1966">
        <f t="shared" si="30"/>
        <v>60170011</v>
      </c>
    </row>
    <row r="1967" spans="1:10" hidden="1" x14ac:dyDescent="0.2">
      <c r="A1967">
        <v>60170011</v>
      </c>
      <c r="C1967">
        <v>38.944978999999996</v>
      </c>
      <c r="D1967">
        <v>-119.970609</v>
      </c>
      <c r="E1967">
        <v>1</v>
      </c>
      <c r="F1967">
        <v>2010</v>
      </c>
      <c r="G1967">
        <v>-9</v>
      </c>
      <c r="H1967" t="s">
        <v>45</v>
      </c>
      <c r="I1967" t="s">
        <v>52</v>
      </c>
      <c r="J1967">
        <f t="shared" si="30"/>
        <v>60170011</v>
      </c>
    </row>
    <row r="1968" spans="1:10" hidden="1" x14ac:dyDescent="0.2">
      <c r="A1968">
        <v>60170011</v>
      </c>
      <c r="C1968">
        <v>38.944978999999996</v>
      </c>
      <c r="D1968">
        <v>-119.970609</v>
      </c>
      <c r="E1968">
        <v>1</v>
      </c>
      <c r="F1968">
        <v>2011</v>
      </c>
      <c r="G1968">
        <v>-9</v>
      </c>
      <c r="H1968" t="s">
        <v>45</v>
      </c>
      <c r="I1968" t="s">
        <v>52</v>
      </c>
      <c r="J1968">
        <f t="shared" si="30"/>
        <v>60170011</v>
      </c>
    </row>
    <row r="1969" spans="1:10" hidden="1" x14ac:dyDescent="0.2">
      <c r="A1969">
        <v>60170011</v>
      </c>
      <c r="C1969">
        <v>38.944978999999996</v>
      </c>
      <c r="D1969">
        <v>-119.970609</v>
      </c>
      <c r="E1969">
        <v>1</v>
      </c>
      <c r="F1969">
        <v>2012</v>
      </c>
      <c r="G1969">
        <v>-9</v>
      </c>
      <c r="H1969" t="s">
        <v>45</v>
      </c>
      <c r="I1969" t="s">
        <v>52</v>
      </c>
      <c r="J1969">
        <f t="shared" si="30"/>
        <v>60170011</v>
      </c>
    </row>
    <row r="1970" spans="1:10" hidden="1" x14ac:dyDescent="0.2">
      <c r="A1970">
        <v>60170011</v>
      </c>
      <c r="C1970">
        <v>38.944978999999996</v>
      </c>
      <c r="D1970">
        <v>-119.970609</v>
      </c>
      <c r="E1970">
        <v>1</v>
      </c>
      <c r="F1970">
        <v>2013</v>
      </c>
      <c r="G1970">
        <v>-9</v>
      </c>
      <c r="H1970" t="s">
        <v>45</v>
      </c>
      <c r="I1970" t="s">
        <v>52</v>
      </c>
      <c r="J1970">
        <f t="shared" si="30"/>
        <v>60170011</v>
      </c>
    </row>
    <row r="1971" spans="1:10" hidden="1" x14ac:dyDescent="0.2">
      <c r="A1971">
        <v>60170011</v>
      </c>
      <c r="C1971">
        <v>38.944978999999996</v>
      </c>
      <c r="D1971">
        <v>-119.970609</v>
      </c>
      <c r="E1971">
        <v>1</v>
      </c>
      <c r="F1971">
        <v>2014</v>
      </c>
      <c r="G1971">
        <v>-9</v>
      </c>
      <c r="H1971" t="s">
        <v>45</v>
      </c>
      <c r="I1971" t="s">
        <v>52</v>
      </c>
      <c r="J1971">
        <f t="shared" si="30"/>
        <v>60170011</v>
      </c>
    </row>
    <row r="1972" spans="1:10" hidden="1" x14ac:dyDescent="0.2">
      <c r="A1972">
        <v>60170011</v>
      </c>
      <c r="C1972">
        <v>38.944978999999996</v>
      </c>
      <c r="D1972">
        <v>-119.970609</v>
      </c>
      <c r="E1972">
        <v>1</v>
      </c>
      <c r="F1972">
        <v>2015</v>
      </c>
      <c r="G1972">
        <v>-9</v>
      </c>
      <c r="H1972" t="s">
        <v>45</v>
      </c>
      <c r="I1972" t="s">
        <v>52</v>
      </c>
      <c r="J1972">
        <f t="shared" si="30"/>
        <v>60170011</v>
      </c>
    </row>
    <row r="1973" spans="1:10" hidden="1" x14ac:dyDescent="0.2">
      <c r="A1973">
        <v>60170011</v>
      </c>
      <c r="C1973">
        <v>38.944978999999996</v>
      </c>
      <c r="D1973">
        <v>-119.970609</v>
      </c>
      <c r="E1973">
        <v>1</v>
      </c>
      <c r="F1973">
        <v>2016</v>
      </c>
      <c r="G1973">
        <v>-9</v>
      </c>
      <c r="H1973" t="s">
        <v>45</v>
      </c>
      <c r="I1973" t="s">
        <v>52</v>
      </c>
      <c r="J1973">
        <f t="shared" si="30"/>
        <v>60170011</v>
      </c>
    </row>
    <row r="1974" spans="1:10" hidden="1" x14ac:dyDescent="0.2">
      <c r="A1974">
        <v>60170011</v>
      </c>
      <c r="C1974">
        <v>38.944978999999996</v>
      </c>
      <c r="D1974">
        <v>-119.970609</v>
      </c>
      <c r="E1974">
        <v>1</v>
      </c>
      <c r="F1974">
        <v>2017</v>
      </c>
      <c r="G1974">
        <v>-9</v>
      </c>
      <c r="H1974" t="s">
        <v>45</v>
      </c>
      <c r="I1974" t="s">
        <v>52</v>
      </c>
      <c r="J1974">
        <f t="shared" si="30"/>
        <v>60170011</v>
      </c>
    </row>
    <row r="1975" spans="1:10" hidden="1" x14ac:dyDescent="0.2">
      <c r="A1975">
        <v>60170011</v>
      </c>
      <c r="C1975">
        <v>38.944978999999996</v>
      </c>
      <c r="D1975">
        <v>-119.970609</v>
      </c>
      <c r="E1975">
        <v>1</v>
      </c>
      <c r="F1975">
        <v>2018</v>
      </c>
      <c r="G1975">
        <v>-9</v>
      </c>
      <c r="H1975" t="s">
        <v>45</v>
      </c>
      <c r="I1975" t="s">
        <v>52</v>
      </c>
      <c r="J1975">
        <f t="shared" si="30"/>
        <v>60170011</v>
      </c>
    </row>
    <row r="1976" spans="1:10" hidden="1" x14ac:dyDescent="0.2">
      <c r="A1976">
        <v>60170012</v>
      </c>
      <c r="C1976">
        <v>38.811610000000002</v>
      </c>
      <c r="D1976">
        <v>-120.033084</v>
      </c>
      <c r="E1976">
        <v>1</v>
      </c>
      <c r="F1976">
        <v>2002</v>
      </c>
      <c r="G1976">
        <v>75</v>
      </c>
      <c r="H1976" t="s">
        <v>45</v>
      </c>
      <c r="I1976" t="s">
        <v>52</v>
      </c>
      <c r="J1976" t="str">
        <f t="shared" si="30"/>
        <v/>
      </c>
    </row>
    <row r="1977" spans="1:10" hidden="1" x14ac:dyDescent="0.2">
      <c r="A1977">
        <v>60170012</v>
      </c>
      <c r="C1977">
        <v>38.811610000000002</v>
      </c>
      <c r="D1977">
        <v>-120.033084</v>
      </c>
      <c r="E1977">
        <v>1</v>
      </c>
      <c r="F1977">
        <v>2003</v>
      </c>
      <c r="G1977">
        <v>75</v>
      </c>
      <c r="H1977" t="s">
        <v>45</v>
      </c>
      <c r="I1977" t="s">
        <v>52</v>
      </c>
      <c r="J1977" t="str">
        <f t="shared" si="30"/>
        <v/>
      </c>
    </row>
    <row r="1978" spans="1:10" hidden="1" x14ac:dyDescent="0.2">
      <c r="A1978">
        <v>60170012</v>
      </c>
      <c r="C1978">
        <v>38.811610000000002</v>
      </c>
      <c r="D1978">
        <v>-120.033084</v>
      </c>
      <c r="E1978">
        <v>1</v>
      </c>
      <c r="F1978">
        <v>2004</v>
      </c>
      <c r="G1978">
        <v>74</v>
      </c>
      <c r="H1978" t="s">
        <v>45</v>
      </c>
      <c r="I1978" t="s">
        <v>52</v>
      </c>
      <c r="J1978" t="str">
        <f t="shared" si="30"/>
        <v/>
      </c>
    </row>
    <row r="1979" spans="1:10" hidden="1" x14ac:dyDescent="0.2">
      <c r="A1979">
        <v>60170012</v>
      </c>
      <c r="C1979">
        <v>38.811610000000002</v>
      </c>
      <c r="D1979">
        <v>-120.033084</v>
      </c>
      <c r="E1979">
        <v>1</v>
      </c>
      <c r="F1979">
        <v>2005</v>
      </c>
      <c r="G1979">
        <v>71</v>
      </c>
      <c r="H1979" t="s">
        <v>45</v>
      </c>
      <c r="I1979" t="s">
        <v>52</v>
      </c>
      <c r="J1979" t="str">
        <f t="shared" si="30"/>
        <v/>
      </c>
    </row>
    <row r="1980" spans="1:10" hidden="1" x14ac:dyDescent="0.2">
      <c r="A1980">
        <v>60170012</v>
      </c>
      <c r="C1980">
        <v>38.811610000000002</v>
      </c>
      <c r="D1980">
        <v>-120.033084</v>
      </c>
      <c r="E1980">
        <v>1</v>
      </c>
      <c r="F1980">
        <v>2006</v>
      </c>
      <c r="G1980">
        <v>72</v>
      </c>
      <c r="H1980" t="s">
        <v>45</v>
      </c>
      <c r="I1980" t="s">
        <v>52</v>
      </c>
      <c r="J1980" t="str">
        <f t="shared" si="30"/>
        <v/>
      </c>
    </row>
    <row r="1981" spans="1:10" hidden="1" x14ac:dyDescent="0.2">
      <c r="A1981">
        <v>60170012</v>
      </c>
      <c r="C1981">
        <v>38.811610000000002</v>
      </c>
      <c r="D1981">
        <v>-120.033084</v>
      </c>
      <c r="E1981">
        <v>1</v>
      </c>
      <c r="F1981">
        <v>2007</v>
      </c>
      <c r="G1981">
        <v>72</v>
      </c>
      <c r="H1981" t="s">
        <v>45</v>
      </c>
      <c r="I1981" t="s">
        <v>52</v>
      </c>
      <c r="J1981" t="str">
        <f t="shared" si="30"/>
        <v/>
      </c>
    </row>
    <row r="1982" spans="1:10" hidden="1" x14ac:dyDescent="0.2">
      <c r="A1982">
        <v>60170012</v>
      </c>
      <c r="C1982">
        <v>38.811610000000002</v>
      </c>
      <c r="D1982">
        <v>-120.033084</v>
      </c>
      <c r="E1982">
        <v>1</v>
      </c>
      <c r="F1982">
        <v>2008</v>
      </c>
      <c r="G1982">
        <v>75</v>
      </c>
      <c r="H1982" t="s">
        <v>45</v>
      </c>
      <c r="I1982" t="s">
        <v>52</v>
      </c>
      <c r="J1982" t="str">
        <f t="shared" si="30"/>
        <v/>
      </c>
    </row>
    <row r="1983" spans="1:10" hidden="1" x14ac:dyDescent="0.2">
      <c r="A1983">
        <v>60170012</v>
      </c>
      <c r="C1983">
        <v>38.811610000000002</v>
      </c>
      <c r="D1983">
        <v>-120.033084</v>
      </c>
      <c r="E1983">
        <v>1</v>
      </c>
      <c r="F1983">
        <v>2009</v>
      </c>
      <c r="G1983">
        <v>73</v>
      </c>
      <c r="H1983" t="s">
        <v>45</v>
      </c>
      <c r="I1983" t="s">
        <v>52</v>
      </c>
      <c r="J1983" t="str">
        <f t="shared" si="30"/>
        <v/>
      </c>
    </row>
    <row r="1984" spans="1:10" hidden="1" x14ac:dyDescent="0.2">
      <c r="A1984">
        <v>60170012</v>
      </c>
      <c r="C1984">
        <v>38.811610000000002</v>
      </c>
      <c r="D1984">
        <v>-120.033084</v>
      </c>
      <c r="E1984">
        <v>1</v>
      </c>
      <c r="F1984">
        <v>2010</v>
      </c>
      <c r="G1984">
        <v>71</v>
      </c>
      <c r="H1984" t="s">
        <v>45</v>
      </c>
      <c r="I1984" t="s">
        <v>52</v>
      </c>
      <c r="J1984" t="str">
        <f t="shared" si="30"/>
        <v/>
      </c>
    </row>
    <row r="1985" spans="1:10" hidden="1" x14ac:dyDescent="0.2">
      <c r="A1985">
        <v>60170012</v>
      </c>
      <c r="C1985">
        <v>38.811610000000002</v>
      </c>
      <c r="D1985">
        <v>-120.033084</v>
      </c>
      <c r="E1985">
        <v>1</v>
      </c>
      <c r="F1985">
        <v>2011</v>
      </c>
      <c r="G1985">
        <v>67</v>
      </c>
      <c r="H1985" t="s">
        <v>45</v>
      </c>
      <c r="I1985" t="s">
        <v>52</v>
      </c>
      <c r="J1985" t="str">
        <f t="shared" si="30"/>
        <v/>
      </c>
    </row>
    <row r="1986" spans="1:10" hidden="1" x14ac:dyDescent="0.2">
      <c r="A1986">
        <v>60170012</v>
      </c>
      <c r="C1986">
        <v>38.811610000000002</v>
      </c>
      <c r="D1986">
        <v>-120.033084</v>
      </c>
      <c r="E1986">
        <v>1</v>
      </c>
      <c r="F1986">
        <v>2012</v>
      </c>
      <c r="G1986">
        <v>69</v>
      </c>
      <c r="H1986" t="s">
        <v>45</v>
      </c>
      <c r="I1986" t="s">
        <v>52</v>
      </c>
      <c r="J1986" t="str">
        <f t="shared" si="30"/>
        <v/>
      </c>
    </row>
    <row r="1987" spans="1:10" hidden="1" x14ac:dyDescent="0.2">
      <c r="A1987">
        <v>60170012</v>
      </c>
      <c r="C1987">
        <v>38.811610000000002</v>
      </c>
      <c r="D1987">
        <v>-120.033084</v>
      </c>
      <c r="E1987">
        <v>1</v>
      </c>
      <c r="F1987">
        <v>2013</v>
      </c>
      <c r="G1987">
        <v>69</v>
      </c>
      <c r="H1987" t="s">
        <v>45</v>
      </c>
      <c r="I1987" t="s">
        <v>52</v>
      </c>
      <c r="J1987" t="str">
        <f t="shared" si="30"/>
        <v/>
      </c>
    </row>
    <row r="1988" spans="1:10" hidden="1" x14ac:dyDescent="0.2">
      <c r="A1988">
        <v>60170012</v>
      </c>
      <c r="C1988">
        <v>38.811610000000002</v>
      </c>
      <c r="D1988">
        <v>-120.033084</v>
      </c>
      <c r="E1988">
        <v>1</v>
      </c>
      <c r="F1988">
        <v>2014</v>
      </c>
      <c r="G1988">
        <v>69</v>
      </c>
      <c r="H1988" t="s">
        <v>45</v>
      </c>
      <c r="I1988" t="s">
        <v>52</v>
      </c>
      <c r="J1988" t="str">
        <f t="shared" si="30"/>
        <v/>
      </c>
    </row>
    <row r="1989" spans="1:10" hidden="1" x14ac:dyDescent="0.2">
      <c r="A1989">
        <v>60170012</v>
      </c>
      <c r="C1989">
        <v>38.811610000000002</v>
      </c>
      <c r="D1989">
        <v>-120.033084</v>
      </c>
      <c r="E1989">
        <v>1</v>
      </c>
      <c r="F1989">
        <v>2015</v>
      </c>
      <c r="G1989">
        <v>-9</v>
      </c>
      <c r="H1989" t="s">
        <v>45</v>
      </c>
      <c r="I1989" t="s">
        <v>52</v>
      </c>
      <c r="J1989">
        <f t="shared" ref="J1989:J2052" si="31">IF(G1989=-9,A1989,"")</f>
        <v>60170012</v>
      </c>
    </row>
    <row r="1990" spans="1:10" hidden="1" x14ac:dyDescent="0.2">
      <c r="A1990">
        <v>60170012</v>
      </c>
      <c r="C1990">
        <v>38.811610000000002</v>
      </c>
      <c r="D1990">
        <v>-120.033084</v>
      </c>
      <c r="E1990">
        <v>1</v>
      </c>
      <c r="F1990">
        <v>2016</v>
      </c>
      <c r="G1990">
        <v>-9</v>
      </c>
      <c r="H1990" t="s">
        <v>45</v>
      </c>
      <c r="I1990" t="s">
        <v>52</v>
      </c>
      <c r="J1990">
        <f t="shared" si="31"/>
        <v>60170012</v>
      </c>
    </row>
    <row r="1991" spans="1:10" hidden="1" x14ac:dyDescent="0.2">
      <c r="A1991">
        <v>60170012</v>
      </c>
      <c r="C1991">
        <v>38.811610000000002</v>
      </c>
      <c r="D1991">
        <v>-120.033084</v>
      </c>
      <c r="E1991">
        <v>1</v>
      </c>
      <c r="F1991">
        <v>2017</v>
      </c>
      <c r="G1991">
        <v>-9</v>
      </c>
      <c r="H1991" t="s">
        <v>45</v>
      </c>
      <c r="I1991" t="s">
        <v>52</v>
      </c>
      <c r="J1991">
        <f t="shared" si="31"/>
        <v>60170012</v>
      </c>
    </row>
    <row r="1992" spans="1:10" hidden="1" x14ac:dyDescent="0.2">
      <c r="A1992">
        <v>60170012</v>
      </c>
      <c r="C1992">
        <v>38.811610000000002</v>
      </c>
      <c r="D1992">
        <v>-120.033084</v>
      </c>
      <c r="E1992">
        <v>1</v>
      </c>
      <c r="F1992">
        <v>2018</v>
      </c>
      <c r="G1992">
        <v>-9</v>
      </c>
      <c r="H1992" t="s">
        <v>45</v>
      </c>
      <c r="I1992" t="s">
        <v>52</v>
      </c>
      <c r="J1992">
        <f t="shared" si="31"/>
        <v>60170012</v>
      </c>
    </row>
    <row r="1993" spans="1:10" hidden="1" x14ac:dyDescent="0.2">
      <c r="A1993">
        <v>60170020</v>
      </c>
      <c r="C1993">
        <v>38.890940999999998</v>
      </c>
      <c r="D1993">
        <v>-121.003373</v>
      </c>
      <c r="E1993">
        <v>1</v>
      </c>
      <c r="F1993">
        <v>2002</v>
      </c>
      <c r="G1993">
        <v>106</v>
      </c>
      <c r="H1993" t="s">
        <v>45</v>
      </c>
      <c r="I1993" t="s">
        <v>52</v>
      </c>
      <c r="J1993" t="str">
        <f t="shared" si="31"/>
        <v/>
      </c>
    </row>
    <row r="1994" spans="1:10" hidden="1" x14ac:dyDescent="0.2">
      <c r="A1994">
        <v>60170020</v>
      </c>
      <c r="C1994">
        <v>38.890940999999998</v>
      </c>
      <c r="D1994">
        <v>-121.003373</v>
      </c>
      <c r="E1994">
        <v>1</v>
      </c>
      <c r="F1994">
        <v>2003</v>
      </c>
      <c r="G1994">
        <v>107</v>
      </c>
      <c r="H1994" t="s">
        <v>45</v>
      </c>
      <c r="I1994" t="s">
        <v>52</v>
      </c>
      <c r="J1994" t="str">
        <f t="shared" si="31"/>
        <v/>
      </c>
    </row>
    <row r="1995" spans="1:10" hidden="1" x14ac:dyDescent="0.2">
      <c r="A1995">
        <v>60170020</v>
      </c>
      <c r="C1995">
        <v>38.890940999999998</v>
      </c>
      <c r="D1995">
        <v>-121.003373</v>
      </c>
      <c r="E1995">
        <v>1</v>
      </c>
      <c r="F1995">
        <v>2004</v>
      </c>
      <c r="G1995">
        <v>102</v>
      </c>
      <c r="H1995" t="s">
        <v>45</v>
      </c>
      <c r="I1995" t="s">
        <v>52</v>
      </c>
      <c r="J1995" t="str">
        <f t="shared" si="31"/>
        <v/>
      </c>
    </row>
    <row r="1996" spans="1:10" hidden="1" x14ac:dyDescent="0.2">
      <c r="A1996">
        <v>60170020</v>
      </c>
      <c r="C1996">
        <v>38.890940999999998</v>
      </c>
      <c r="D1996">
        <v>-121.003373</v>
      </c>
      <c r="E1996">
        <v>1</v>
      </c>
      <c r="F1996">
        <v>2005</v>
      </c>
      <c r="G1996">
        <v>97</v>
      </c>
      <c r="H1996" t="s">
        <v>45</v>
      </c>
      <c r="I1996" t="s">
        <v>52</v>
      </c>
      <c r="J1996" t="str">
        <f t="shared" si="31"/>
        <v/>
      </c>
    </row>
    <row r="1997" spans="1:10" hidden="1" x14ac:dyDescent="0.2">
      <c r="A1997">
        <v>60170020</v>
      </c>
      <c r="C1997">
        <v>38.890940999999998</v>
      </c>
      <c r="D1997">
        <v>-121.003373</v>
      </c>
      <c r="E1997">
        <v>1</v>
      </c>
      <c r="F1997">
        <v>2006</v>
      </c>
      <c r="G1997">
        <v>95</v>
      </c>
      <c r="H1997" t="s">
        <v>45</v>
      </c>
      <c r="I1997" t="s">
        <v>52</v>
      </c>
      <c r="J1997" t="str">
        <f t="shared" si="31"/>
        <v/>
      </c>
    </row>
    <row r="1998" spans="1:10" hidden="1" x14ac:dyDescent="0.2">
      <c r="A1998">
        <v>60170020</v>
      </c>
      <c r="C1998">
        <v>38.890940999999998</v>
      </c>
      <c r="D1998">
        <v>-121.003373</v>
      </c>
      <c r="E1998">
        <v>1</v>
      </c>
      <c r="F1998">
        <v>2007</v>
      </c>
      <c r="G1998">
        <v>96</v>
      </c>
      <c r="H1998" t="s">
        <v>45</v>
      </c>
      <c r="I1998" t="s">
        <v>52</v>
      </c>
      <c r="J1998" t="str">
        <f t="shared" si="31"/>
        <v/>
      </c>
    </row>
    <row r="1999" spans="1:10" hidden="1" x14ac:dyDescent="0.2">
      <c r="A1999">
        <v>60170020</v>
      </c>
      <c r="C1999">
        <v>38.890940999999998</v>
      </c>
      <c r="D1999">
        <v>-121.003373</v>
      </c>
      <c r="E1999">
        <v>1</v>
      </c>
      <c r="F1999">
        <v>2008</v>
      </c>
      <c r="G1999">
        <v>98</v>
      </c>
      <c r="H1999" t="s">
        <v>45</v>
      </c>
      <c r="I1999" t="s">
        <v>52</v>
      </c>
      <c r="J1999" t="str">
        <f t="shared" si="31"/>
        <v/>
      </c>
    </row>
    <row r="2000" spans="1:10" hidden="1" x14ac:dyDescent="0.2">
      <c r="A2000">
        <v>60170020</v>
      </c>
      <c r="C2000">
        <v>38.890940999999998</v>
      </c>
      <c r="D2000">
        <v>-121.003373</v>
      </c>
      <c r="E2000">
        <v>1</v>
      </c>
      <c r="F2000">
        <v>2009</v>
      </c>
      <c r="G2000">
        <v>93</v>
      </c>
      <c r="H2000" t="s">
        <v>45</v>
      </c>
      <c r="I2000" t="s">
        <v>52</v>
      </c>
      <c r="J2000" t="str">
        <f t="shared" si="31"/>
        <v/>
      </c>
    </row>
    <row r="2001" spans="1:10" hidden="1" x14ac:dyDescent="0.2">
      <c r="A2001">
        <v>60170020</v>
      </c>
      <c r="C2001">
        <v>38.890940999999998</v>
      </c>
      <c r="D2001">
        <v>-121.003373</v>
      </c>
      <c r="E2001">
        <v>1</v>
      </c>
      <c r="F2001">
        <v>2010</v>
      </c>
      <c r="G2001">
        <v>89</v>
      </c>
      <c r="H2001" t="s">
        <v>45</v>
      </c>
      <c r="I2001" t="s">
        <v>52</v>
      </c>
      <c r="J2001" t="str">
        <f t="shared" si="31"/>
        <v/>
      </c>
    </row>
    <row r="2002" spans="1:10" hidden="1" x14ac:dyDescent="0.2">
      <c r="A2002">
        <v>60170020</v>
      </c>
      <c r="C2002">
        <v>38.890940999999998</v>
      </c>
      <c r="D2002">
        <v>-121.003373</v>
      </c>
      <c r="E2002">
        <v>1</v>
      </c>
      <c r="F2002">
        <v>2011</v>
      </c>
      <c r="G2002">
        <v>84</v>
      </c>
      <c r="H2002" t="s">
        <v>45</v>
      </c>
      <c r="I2002" t="s">
        <v>52</v>
      </c>
      <c r="J2002" t="str">
        <f t="shared" si="31"/>
        <v/>
      </c>
    </row>
    <row r="2003" spans="1:10" hidden="1" x14ac:dyDescent="0.2">
      <c r="A2003">
        <v>60170020</v>
      </c>
      <c r="C2003">
        <v>38.890940999999998</v>
      </c>
      <c r="D2003">
        <v>-121.003373</v>
      </c>
      <c r="E2003">
        <v>1</v>
      </c>
      <c r="F2003">
        <v>2012</v>
      </c>
      <c r="G2003">
        <v>83</v>
      </c>
      <c r="H2003" t="s">
        <v>45</v>
      </c>
      <c r="I2003" t="s">
        <v>52</v>
      </c>
      <c r="J2003" t="str">
        <f t="shared" si="31"/>
        <v/>
      </c>
    </row>
    <row r="2004" spans="1:10" hidden="1" x14ac:dyDescent="0.2">
      <c r="A2004">
        <v>60170020</v>
      </c>
      <c r="C2004">
        <v>38.890940999999998</v>
      </c>
      <c r="D2004">
        <v>-121.003373</v>
      </c>
      <c r="E2004">
        <v>1</v>
      </c>
      <c r="F2004">
        <v>2013</v>
      </c>
      <c r="G2004">
        <v>81</v>
      </c>
      <c r="H2004" t="s">
        <v>45</v>
      </c>
      <c r="I2004" t="s">
        <v>52</v>
      </c>
      <c r="J2004" t="str">
        <f t="shared" si="31"/>
        <v/>
      </c>
    </row>
    <row r="2005" spans="1:10" hidden="1" x14ac:dyDescent="0.2">
      <c r="A2005">
        <v>60170020</v>
      </c>
      <c r="C2005">
        <v>38.890940999999998</v>
      </c>
      <c r="D2005">
        <v>-121.003373</v>
      </c>
      <c r="E2005">
        <v>1</v>
      </c>
      <c r="F2005">
        <v>2014</v>
      </c>
      <c r="G2005">
        <v>80</v>
      </c>
      <c r="H2005" t="s">
        <v>45</v>
      </c>
      <c r="I2005" t="s">
        <v>52</v>
      </c>
      <c r="J2005" t="str">
        <f t="shared" si="31"/>
        <v/>
      </c>
    </row>
    <row r="2006" spans="1:10" hidden="1" x14ac:dyDescent="0.2">
      <c r="A2006">
        <v>60170020</v>
      </c>
      <c r="C2006">
        <v>38.890940999999998</v>
      </c>
      <c r="D2006">
        <v>-121.003373</v>
      </c>
      <c r="E2006">
        <v>1</v>
      </c>
      <c r="F2006">
        <v>2015</v>
      </c>
      <c r="G2006">
        <v>79</v>
      </c>
      <c r="H2006" t="s">
        <v>45</v>
      </c>
      <c r="I2006" t="s">
        <v>52</v>
      </c>
      <c r="J2006" t="str">
        <f t="shared" si="31"/>
        <v/>
      </c>
    </row>
    <row r="2007" spans="1:10" hidden="1" x14ac:dyDescent="0.2">
      <c r="A2007">
        <v>60170020</v>
      </c>
      <c r="C2007">
        <v>38.890940999999998</v>
      </c>
      <c r="D2007">
        <v>-121.003373</v>
      </c>
      <c r="E2007">
        <v>1</v>
      </c>
      <c r="F2007">
        <v>2016</v>
      </c>
      <c r="G2007">
        <v>82</v>
      </c>
      <c r="H2007" t="s">
        <v>45</v>
      </c>
      <c r="I2007" t="s">
        <v>52</v>
      </c>
      <c r="J2007" t="str">
        <f t="shared" si="31"/>
        <v/>
      </c>
    </row>
    <row r="2008" spans="1:10" hidden="1" x14ac:dyDescent="0.2">
      <c r="A2008">
        <v>60170020</v>
      </c>
      <c r="C2008">
        <v>38.890940999999998</v>
      </c>
      <c r="D2008">
        <v>-121.003373</v>
      </c>
      <c r="E2008">
        <v>1</v>
      </c>
      <c r="F2008">
        <v>2017</v>
      </c>
      <c r="G2008">
        <v>80</v>
      </c>
      <c r="H2008" t="s">
        <v>45</v>
      </c>
      <c r="I2008" t="s">
        <v>52</v>
      </c>
      <c r="J2008" t="str">
        <f t="shared" si="31"/>
        <v/>
      </c>
    </row>
    <row r="2009" spans="1:10" hidden="1" x14ac:dyDescent="0.2">
      <c r="A2009">
        <v>60170020</v>
      </c>
      <c r="C2009">
        <v>38.890940999999998</v>
      </c>
      <c r="D2009">
        <v>-121.003373</v>
      </c>
      <c r="E2009">
        <v>1</v>
      </c>
      <c r="F2009">
        <v>2018</v>
      </c>
      <c r="G2009">
        <v>84</v>
      </c>
      <c r="H2009" t="s">
        <v>45</v>
      </c>
      <c r="I2009" t="s">
        <v>52</v>
      </c>
      <c r="J2009" t="str">
        <f t="shared" si="31"/>
        <v/>
      </c>
    </row>
    <row r="2010" spans="1:10" hidden="1" x14ac:dyDescent="0.2">
      <c r="A2010">
        <v>60190007</v>
      </c>
      <c r="C2010">
        <v>36.705474000000002</v>
      </c>
      <c r="D2010">
        <v>-119.741332</v>
      </c>
      <c r="E2010">
        <v>1</v>
      </c>
      <c r="F2010">
        <v>2002</v>
      </c>
      <c r="G2010">
        <v>102</v>
      </c>
      <c r="H2010" t="s">
        <v>45</v>
      </c>
      <c r="I2010" t="s">
        <v>53</v>
      </c>
      <c r="J2010" t="str">
        <f t="shared" si="31"/>
        <v/>
      </c>
    </row>
    <row r="2011" spans="1:10" hidden="1" x14ac:dyDescent="0.2">
      <c r="A2011">
        <v>60190007</v>
      </c>
      <c r="C2011">
        <v>36.705474000000002</v>
      </c>
      <c r="D2011">
        <v>-119.741332</v>
      </c>
      <c r="E2011">
        <v>1</v>
      </c>
      <c r="F2011">
        <v>2003</v>
      </c>
      <c r="G2011">
        <v>103</v>
      </c>
      <c r="H2011" t="s">
        <v>45</v>
      </c>
      <c r="I2011" t="s">
        <v>53</v>
      </c>
      <c r="J2011" t="str">
        <f t="shared" si="31"/>
        <v/>
      </c>
    </row>
    <row r="2012" spans="1:10" hidden="1" x14ac:dyDescent="0.2">
      <c r="A2012">
        <v>60190007</v>
      </c>
      <c r="C2012">
        <v>36.705474000000002</v>
      </c>
      <c r="D2012">
        <v>-119.741332</v>
      </c>
      <c r="E2012">
        <v>1</v>
      </c>
      <c r="F2012">
        <v>2004</v>
      </c>
      <c r="G2012">
        <v>101</v>
      </c>
      <c r="H2012" t="s">
        <v>45</v>
      </c>
      <c r="I2012" t="s">
        <v>53</v>
      </c>
      <c r="J2012" t="str">
        <f t="shared" si="31"/>
        <v/>
      </c>
    </row>
    <row r="2013" spans="1:10" hidden="1" x14ac:dyDescent="0.2">
      <c r="A2013">
        <v>60190007</v>
      </c>
      <c r="C2013">
        <v>36.705474000000002</v>
      </c>
      <c r="D2013">
        <v>-119.741332</v>
      </c>
      <c r="E2013">
        <v>1</v>
      </c>
      <c r="F2013">
        <v>2005</v>
      </c>
      <c r="G2013">
        <v>93</v>
      </c>
      <c r="H2013" t="s">
        <v>45</v>
      </c>
      <c r="I2013" t="s">
        <v>53</v>
      </c>
      <c r="J2013" t="str">
        <f t="shared" si="31"/>
        <v/>
      </c>
    </row>
    <row r="2014" spans="1:10" hidden="1" x14ac:dyDescent="0.2">
      <c r="A2014">
        <v>60190007</v>
      </c>
      <c r="C2014">
        <v>36.705474000000002</v>
      </c>
      <c r="D2014">
        <v>-119.741332</v>
      </c>
      <c r="E2014">
        <v>1</v>
      </c>
      <c r="F2014">
        <v>2006</v>
      </c>
      <c r="G2014">
        <v>87</v>
      </c>
      <c r="H2014" t="s">
        <v>45</v>
      </c>
      <c r="I2014" t="s">
        <v>53</v>
      </c>
      <c r="J2014" t="str">
        <f t="shared" si="31"/>
        <v/>
      </c>
    </row>
    <row r="2015" spans="1:10" hidden="1" x14ac:dyDescent="0.2">
      <c r="A2015">
        <v>60190007</v>
      </c>
      <c r="C2015">
        <v>36.705474000000002</v>
      </c>
      <c r="D2015">
        <v>-119.741332</v>
      </c>
      <c r="E2015">
        <v>1</v>
      </c>
      <c r="F2015">
        <v>2007</v>
      </c>
      <c r="G2015">
        <v>83</v>
      </c>
      <c r="H2015" t="s">
        <v>45</v>
      </c>
      <c r="I2015" t="s">
        <v>53</v>
      </c>
      <c r="J2015" t="str">
        <f t="shared" si="31"/>
        <v/>
      </c>
    </row>
    <row r="2016" spans="1:10" hidden="1" x14ac:dyDescent="0.2">
      <c r="A2016">
        <v>60190007</v>
      </c>
      <c r="C2016">
        <v>36.705474000000002</v>
      </c>
      <c r="D2016">
        <v>-119.741332</v>
      </c>
      <c r="E2016">
        <v>1</v>
      </c>
      <c r="F2016">
        <v>2008</v>
      </c>
      <c r="G2016">
        <v>85</v>
      </c>
      <c r="H2016" t="s">
        <v>45</v>
      </c>
      <c r="I2016" t="s">
        <v>53</v>
      </c>
      <c r="J2016" t="str">
        <f t="shared" si="31"/>
        <v/>
      </c>
    </row>
    <row r="2017" spans="1:10" hidden="1" x14ac:dyDescent="0.2">
      <c r="A2017">
        <v>60190007</v>
      </c>
      <c r="C2017">
        <v>36.705474000000002</v>
      </c>
      <c r="D2017">
        <v>-119.741332</v>
      </c>
      <c r="E2017">
        <v>1</v>
      </c>
      <c r="F2017">
        <v>2009</v>
      </c>
      <c r="G2017">
        <v>89</v>
      </c>
      <c r="H2017" t="s">
        <v>45</v>
      </c>
      <c r="I2017" t="s">
        <v>53</v>
      </c>
      <c r="J2017" t="str">
        <f t="shared" si="31"/>
        <v/>
      </c>
    </row>
    <row r="2018" spans="1:10" hidden="1" x14ac:dyDescent="0.2">
      <c r="A2018">
        <v>60190007</v>
      </c>
      <c r="C2018">
        <v>36.705474000000002</v>
      </c>
      <c r="D2018">
        <v>-119.741332</v>
      </c>
      <c r="E2018">
        <v>1</v>
      </c>
      <c r="F2018">
        <v>2010</v>
      </c>
      <c r="G2018">
        <v>92</v>
      </c>
      <c r="H2018" t="s">
        <v>45</v>
      </c>
      <c r="I2018" t="s">
        <v>53</v>
      </c>
      <c r="J2018" t="str">
        <f t="shared" si="31"/>
        <v/>
      </c>
    </row>
    <row r="2019" spans="1:10" hidden="1" x14ac:dyDescent="0.2">
      <c r="A2019">
        <v>60190007</v>
      </c>
      <c r="C2019">
        <v>36.705474000000002</v>
      </c>
      <c r="D2019">
        <v>-119.741332</v>
      </c>
      <c r="E2019">
        <v>1</v>
      </c>
      <c r="F2019">
        <v>2011</v>
      </c>
      <c r="G2019">
        <v>95</v>
      </c>
      <c r="H2019" t="s">
        <v>45</v>
      </c>
      <c r="I2019" t="s">
        <v>53</v>
      </c>
      <c r="J2019" t="str">
        <f t="shared" si="31"/>
        <v/>
      </c>
    </row>
    <row r="2020" spans="1:10" hidden="1" x14ac:dyDescent="0.2">
      <c r="A2020">
        <v>60190007</v>
      </c>
      <c r="C2020">
        <v>36.705474000000002</v>
      </c>
      <c r="D2020">
        <v>-119.741332</v>
      </c>
      <c r="E2020">
        <v>1</v>
      </c>
      <c r="F2020">
        <v>2012</v>
      </c>
      <c r="G2020">
        <v>95</v>
      </c>
      <c r="H2020" t="s">
        <v>45</v>
      </c>
      <c r="I2020" t="s">
        <v>53</v>
      </c>
      <c r="J2020" t="str">
        <f t="shared" si="31"/>
        <v/>
      </c>
    </row>
    <row r="2021" spans="1:10" hidden="1" x14ac:dyDescent="0.2">
      <c r="A2021">
        <v>60190007</v>
      </c>
      <c r="C2021">
        <v>36.705474000000002</v>
      </c>
      <c r="D2021">
        <v>-119.741332</v>
      </c>
      <c r="E2021">
        <v>1</v>
      </c>
      <c r="F2021">
        <v>2013</v>
      </c>
      <c r="G2021">
        <v>94</v>
      </c>
      <c r="H2021" t="s">
        <v>45</v>
      </c>
      <c r="I2021" t="s">
        <v>53</v>
      </c>
      <c r="J2021" t="str">
        <f t="shared" si="31"/>
        <v/>
      </c>
    </row>
    <row r="2022" spans="1:10" hidden="1" x14ac:dyDescent="0.2">
      <c r="A2022">
        <v>60190007</v>
      </c>
      <c r="C2022">
        <v>36.705474000000002</v>
      </c>
      <c r="D2022">
        <v>-119.741332</v>
      </c>
      <c r="E2022">
        <v>1</v>
      </c>
      <c r="F2022">
        <v>2014</v>
      </c>
      <c r="G2022">
        <v>88</v>
      </c>
      <c r="H2022" t="s">
        <v>45</v>
      </c>
      <c r="I2022" t="s">
        <v>53</v>
      </c>
      <c r="J2022" t="str">
        <f t="shared" si="31"/>
        <v/>
      </c>
    </row>
    <row r="2023" spans="1:10" hidden="1" x14ac:dyDescent="0.2">
      <c r="A2023">
        <v>60190007</v>
      </c>
      <c r="C2023">
        <v>36.705474000000002</v>
      </c>
      <c r="D2023">
        <v>-119.741332</v>
      </c>
      <c r="E2023">
        <v>1</v>
      </c>
      <c r="F2023">
        <v>2015</v>
      </c>
      <c r="G2023">
        <v>86</v>
      </c>
      <c r="H2023" t="s">
        <v>45</v>
      </c>
      <c r="I2023" t="s">
        <v>53</v>
      </c>
      <c r="J2023" t="str">
        <f t="shared" si="31"/>
        <v/>
      </c>
    </row>
    <row r="2024" spans="1:10" hidden="1" x14ac:dyDescent="0.2">
      <c r="A2024">
        <v>60190007</v>
      </c>
      <c r="C2024">
        <v>36.705474000000002</v>
      </c>
      <c r="D2024">
        <v>-119.741332</v>
      </c>
      <c r="E2024">
        <v>1</v>
      </c>
      <c r="F2024">
        <v>2016</v>
      </c>
      <c r="G2024">
        <v>86</v>
      </c>
      <c r="H2024" t="s">
        <v>45</v>
      </c>
      <c r="I2024" t="s">
        <v>53</v>
      </c>
      <c r="J2024" t="str">
        <f t="shared" si="31"/>
        <v/>
      </c>
    </row>
    <row r="2025" spans="1:10" hidden="1" x14ac:dyDescent="0.2">
      <c r="A2025">
        <v>60190007</v>
      </c>
      <c r="C2025">
        <v>36.705474000000002</v>
      </c>
      <c r="D2025">
        <v>-119.741332</v>
      </c>
      <c r="E2025">
        <v>1</v>
      </c>
      <c r="F2025">
        <v>2017</v>
      </c>
      <c r="G2025">
        <v>89</v>
      </c>
      <c r="H2025" t="s">
        <v>45</v>
      </c>
      <c r="I2025" t="s">
        <v>53</v>
      </c>
      <c r="J2025" t="str">
        <f t="shared" si="31"/>
        <v/>
      </c>
    </row>
    <row r="2026" spans="1:10" hidden="1" x14ac:dyDescent="0.2">
      <c r="A2026">
        <v>60190007</v>
      </c>
      <c r="C2026">
        <v>36.705474000000002</v>
      </c>
      <c r="D2026">
        <v>-119.741332</v>
      </c>
      <c r="E2026">
        <v>1</v>
      </c>
      <c r="F2026">
        <v>2018</v>
      </c>
      <c r="G2026">
        <v>86</v>
      </c>
      <c r="H2026" t="s">
        <v>45</v>
      </c>
      <c r="I2026" t="s">
        <v>53</v>
      </c>
      <c r="J2026" t="str">
        <f t="shared" si="31"/>
        <v/>
      </c>
    </row>
    <row r="2027" spans="1:10" hidden="1" x14ac:dyDescent="0.2">
      <c r="A2027">
        <v>60190010</v>
      </c>
      <c r="C2027">
        <v>37.138280000000002</v>
      </c>
      <c r="D2027">
        <v>-119.267624</v>
      </c>
      <c r="E2027">
        <v>1</v>
      </c>
      <c r="F2027">
        <v>2002</v>
      </c>
      <c r="G2027">
        <v>93</v>
      </c>
      <c r="H2027" t="s">
        <v>45</v>
      </c>
      <c r="I2027" t="s">
        <v>53</v>
      </c>
      <c r="J2027" t="str">
        <f t="shared" si="31"/>
        <v/>
      </c>
    </row>
    <row r="2028" spans="1:10" hidden="1" x14ac:dyDescent="0.2">
      <c r="A2028">
        <v>60190010</v>
      </c>
      <c r="C2028">
        <v>37.138280000000002</v>
      </c>
      <c r="D2028">
        <v>-119.267624</v>
      </c>
      <c r="E2028">
        <v>1</v>
      </c>
      <c r="F2028">
        <v>2003</v>
      </c>
      <c r="G2028">
        <v>-9</v>
      </c>
      <c r="H2028" t="s">
        <v>45</v>
      </c>
      <c r="I2028" t="s">
        <v>53</v>
      </c>
      <c r="J2028">
        <f t="shared" si="31"/>
        <v>60190010</v>
      </c>
    </row>
    <row r="2029" spans="1:10" hidden="1" x14ac:dyDescent="0.2">
      <c r="A2029">
        <v>60190010</v>
      </c>
      <c r="C2029">
        <v>37.138280000000002</v>
      </c>
      <c r="D2029">
        <v>-119.267624</v>
      </c>
      <c r="E2029">
        <v>1</v>
      </c>
      <c r="F2029">
        <v>2004</v>
      </c>
      <c r="G2029">
        <v>-9</v>
      </c>
      <c r="H2029" t="s">
        <v>45</v>
      </c>
      <c r="I2029" t="s">
        <v>53</v>
      </c>
      <c r="J2029">
        <f t="shared" si="31"/>
        <v>60190010</v>
      </c>
    </row>
    <row r="2030" spans="1:10" hidden="1" x14ac:dyDescent="0.2">
      <c r="A2030">
        <v>60190010</v>
      </c>
      <c r="C2030">
        <v>37.138280000000002</v>
      </c>
      <c r="D2030">
        <v>-119.267624</v>
      </c>
      <c r="E2030">
        <v>1</v>
      </c>
      <c r="F2030">
        <v>2005</v>
      </c>
      <c r="G2030">
        <v>-9</v>
      </c>
      <c r="H2030" t="s">
        <v>45</v>
      </c>
      <c r="I2030" t="s">
        <v>53</v>
      </c>
      <c r="J2030">
        <f t="shared" si="31"/>
        <v>60190010</v>
      </c>
    </row>
    <row r="2031" spans="1:10" hidden="1" x14ac:dyDescent="0.2">
      <c r="A2031">
        <v>60190010</v>
      </c>
      <c r="C2031">
        <v>37.138280000000002</v>
      </c>
      <c r="D2031">
        <v>-119.267624</v>
      </c>
      <c r="E2031">
        <v>1</v>
      </c>
      <c r="F2031">
        <v>2006</v>
      </c>
      <c r="G2031">
        <v>-9</v>
      </c>
      <c r="H2031" t="s">
        <v>45</v>
      </c>
      <c r="I2031" t="s">
        <v>53</v>
      </c>
      <c r="J2031">
        <f t="shared" si="31"/>
        <v>60190010</v>
      </c>
    </row>
    <row r="2032" spans="1:10" hidden="1" x14ac:dyDescent="0.2">
      <c r="A2032">
        <v>60190010</v>
      </c>
      <c r="C2032">
        <v>37.138280000000002</v>
      </c>
      <c r="D2032">
        <v>-119.267624</v>
      </c>
      <c r="E2032">
        <v>1</v>
      </c>
      <c r="F2032">
        <v>2007</v>
      </c>
      <c r="G2032">
        <v>-9</v>
      </c>
      <c r="H2032" t="s">
        <v>45</v>
      </c>
      <c r="I2032" t="s">
        <v>53</v>
      </c>
      <c r="J2032">
        <f t="shared" si="31"/>
        <v>60190010</v>
      </c>
    </row>
    <row r="2033" spans="1:10" hidden="1" x14ac:dyDescent="0.2">
      <c r="A2033">
        <v>60190010</v>
      </c>
      <c r="C2033">
        <v>37.138280000000002</v>
      </c>
      <c r="D2033">
        <v>-119.267624</v>
      </c>
      <c r="E2033">
        <v>1</v>
      </c>
      <c r="F2033">
        <v>2008</v>
      </c>
      <c r="G2033">
        <v>-9</v>
      </c>
      <c r="H2033" t="s">
        <v>45</v>
      </c>
      <c r="I2033" t="s">
        <v>53</v>
      </c>
      <c r="J2033">
        <f t="shared" si="31"/>
        <v>60190010</v>
      </c>
    </row>
    <row r="2034" spans="1:10" hidden="1" x14ac:dyDescent="0.2">
      <c r="A2034">
        <v>60190010</v>
      </c>
      <c r="C2034">
        <v>37.138280000000002</v>
      </c>
      <c r="D2034">
        <v>-119.267624</v>
      </c>
      <c r="E2034">
        <v>1</v>
      </c>
      <c r="F2034">
        <v>2009</v>
      </c>
      <c r="G2034">
        <v>-9</v>
      </c>
      <c r="H2034" t="s">
        <v>45</v>
      </c>
      <c r="I2034" t="s">
        <v>53</v>
      </c>
      <c r="J2034">
        <f t="shared" si="31"/>
        <v>60190010</v>
      </c>
    </row>
    <row r="2035" spans="1:10" hidden="1" x14ac:dyDescent="0.2">
      <c r="A2035">
        <v>60190010</v>
      </c>
      <c r="C2035">
        <v>37.138280000000002</v>
      </c>
      <c r="D2035">
        <v>-119.267624</v>
      </c>
      <c r="E2035">
        <v>1</v>
      </c>
      <c r="F2035">
        <v>2010</v>
      </c>
      <c r="G2035">
        <v>-9</v>
      </c>
      <c r="H2035" t="s">
        <v>45</v>
      </c>
      <c r="I2035" t="s">
        <v>53</v>
      </c>
      <c r="J2035">
        <f t="shared" si="31"/>
        <v>60190010</v>
      </c>
    </row>
    <row r="2036" spans="1:10" hidden="1" x14ac:dyDescent="0.2">
      <c r="A2036">
        <v>60190010</v>
      </c>
      <c r="C2036">
        <v>37.138280000000002</v>
      </c>
      <c r="D2036">
        <v>-119.267624</v>
      </c>
      <c r="E2036">
        <v>1</v>
      </c>
      <c r="F2036">
        <v>2011</v>
      </c>
      <c r="G2036">
        <v>-9</v>
      </c>
      <c r="H2036" t="s">
        <v>45</v>
      </c>
      <c r="I2036" t="s">
        <v>53</v>
      </c>
      <c r="J2036">
        <f t="shared" si="31"/>
        <v>60190010</v>
      </c>
    </row>
    <row r="2037" spans="1:10" hidden="1" x14ac:dyDescent="0.2">
      <c r="A2037">
        <v>60190010</v>
      </c>
      <c r="C2037">
        <v>37.138280000000002</v>
      </c>
      <c r="D2037">
        <v>-119.267624</v>
      </c>
      <c r="E2037">
        <v>1</v>
      </c>
      <c r="F2037">
        <v>2012</v>
      </c>
      <c r="G2037">
        <v>-9</v>
      </c>
      <c r="H2037" t="s">
        <v>45</v>
      </c>
      <c r="I2037" t="s">
        <v>53</v>
      </c>
      <c r="J2037">
        <f t="shared" si="31"/>
        <v>60190010</v>
      </c>
    </row>
    <row r="2038" spans="1:10" hidden="1" x14ac:dyDescent="0.2">
      <c r="A2038">
        <v>60190010</v>
      </c>
      <c r="C2038">
        <v>37.138280000000002</v>
      </c>
      <c r="D2038">
        <v>-119.267624</v>
      </c>
      <c r="E2038">
        <v>1</v>
      </c>
      <c r="F2038">
        <v>2013</v>
      </c>
      <c r="G2038">
        <v>-9</v>
      </c>
      <c r="H2038" t="s">
        <v>45</v>
      </c>
      <c r="I2038" t="s">
        <v>53</v>
      </c>
      <c r="J2038">
        <f t="shared" si="31"/>
        <v>60190010</v>
      </c>
    </row>
    <row r="2039" spans="1:10" hidden="1" x14ac:dyDescent="0.2">
      <c r="A2039">
        <v>60190010</v>
      </c>
      <c r="C2039">
        <v>37.138280000000002</v>
      </c>
      <c r="D2039">
        <v>-119.267624</v>
      </c>
      <c r="E2039">
        <v>1</v>
      </c>
      <c r="F2039">
        <v>2014</v>
      </c>
      <c r="G2039">
        <v>-9</v>
      </c>
      <c r="H2039" t="s">
        <v>45</v>
      </c>
      <c r="I2039" t="s">
        <v>53</v>
      </c>
      <c r="J2039">
        <f t="shared" si="31"/>
        <v>60190010</v>
      </c>
    </row>
    <row r="2040" spans="1:10" hidden="1" x14ac:dyDescent="0.2">
      <c r="A2040">
        <v>60190010</v>
      </c>
      <c r="C2040">
        <v>37.138280000000002</v>
      </c>
      <c r="D2040">
        <v>-119.267624</v>
      </c>
      <c r="E2040">
        <v>1</v>
      </c>
      <c r="F2040">
        <v>2015</v>
      </c>
      <c r="G2040">
        <v>-9</v>
      </c>
      <c r="H2040" t="s">
        <v>45</v>
      </c>
      <c r="I2040" t="s">
        <v>53</v>
      </c>
      <c r="J2040">
        <f t="shared" si="31"/>
        <v>60190010</v>
      </c>
    </row>
    <row r="2041" spans="1:10" hidden="1" x14ac:dyDescent="0.2">
      <c r="A2041">
        <v>60190010</v>
      </c>
      <c r="C2041">
        <v>37.138280000000002</v>
      </c>
      <c r="D2041">
        <v>-119.267624</v>
      </c>
      <c r="E2041">
        <v>1</v>
      </c>
      <c r="F2041">
        <v>2016</v>
      </c>
      <c r="G2041">
        <v>-9</v>
      </c>
      <c r="H2041" t="s">
        <v>45</v>
      </c>
      <c r="I2041" t="s">
        <v>53</v>
      </c>
      <c r="J2041">
        <f t="shared" si="31"/>
        <v>60190010</v>
      </c>
    </row>
    <row r="2042" spans="1:10" hidden="1" x14ac:dyDescent="0.2">
      <c r="A2042">
        <v>60190010</v>
      </c>
      <c r="C2042">
        <v>37.138280000000002</v>
      </c>
      <c r="D2042">
        <v>-119.267624</v>
      </c>
      <c r="E2042">
        <v>1</v>
      </c>
      <c r="F2042">
        <v>2017</v>
      </c>
      <c r="G2042">
        <v>-9</v>
      </c>
      <c r="H2042" t="s">
        <v>45</v>
      </c>
      <c r="I2042" t="s">
        <v>53</v>
      </c>
      <c r="J2042">
        <f t="shared" si="31"/>
        <v>60190010</v>
      </c>
    </row>
    <row r="2043" spans="1:10" hidden="1" x14ac:dyDescent="0.2">
      <c r="A2043">
        <v>60190010</v>
      </c>
      <c r="C2043">
        <v>37.138280000000002</v>
      </c>
      <c r="D2043">
        <v>-119.267624</v>
      </c>
      <c r="E2043">
        <v>1</v>
      </c>
      <c r="F2043">
        <v>2018</v>
      </c>
      <c r="G2043">
        <v>-9</v>
      </c>
      <c r="H2043" t="s">
        <v>45</v>
      </c>
      <c r="I2043" t="s">
        <v>53</v>
      </c>
      <c r="J2043">
        <f t="shared" si="31"/>
        <v>60190010</v>
      </c>
    </row>
    <row r="2044" spans="1:10" hidden="1" x14ac:dyDescent="0.2">
      <c r="A2044">
        <v>60190011</v>
      </c>
      <c r="C2044">
        <v>36.785380000000004</v>
      </c>
      <c r="D2044">
        <v>-119.77321000000001</v>
      </c>
      <c r="E2044">
        <v>1</v>
      </c>
      <c r="F2044">
        <v>2002</v>
      </c>
      <c r="G2044">
        <v>105</v>
      </c>
      <c r="H2044" t="s">
        <v>45</v>
      </c>
      <c r="I2044" t="s">
        <v>53</v>
      </c>
      <c r="J2044" t="str">
        <f t="shared" si="31"/>
        <v/>
      </c>
    </row>
    <row r="2045" spans="1:10" hidden="1" x14ac:dyDescent="0.2">
      <c r="A2045">
        <v>60190011</v>
      </c>
      <c r="C2045">
        <v>36.785380000000004</v>
      </c>
      <c r="D2045">
        <v>-119.77321000000001</v>
      </c>
      <c r="E2045">
        <v>1</v>
      </c>
      <c r="F2045">
        <v>2003</v>
      </c>
      <c r="G2045">
        <v>106</v>
      </c>
      <c r="H2045" t="s">
        <v>45</v>
      </c>
      <c r="I2045" t="s">
        <v>53</v>
      </c>
      <c r="J2045" t="str">
        <f t="shared" si="31"/>
        <v/>
      </c>
    </row>
    <row r="2046" spans="1:10" hidden="1" x14ac:dyDescent="0.2">
      <c r="A2046">
        <v>60190011</v>
      </c>
      <c r="C2046">
        <v>36.785380000000004</v>
      </c>
      <c r="D2046">
        <v>-119.77321000000001</v>
      </c>
      <c r="E2046">
        <v>1</v>
      </c>
      <c r="F2046">
        <v>2004</v>
      </c>
      <c r="G2046">
        <v>102</v>
      </c>
      <c r="H2046" t="s">
        <v>45</v>
      </c>
      <c r="I2046" t="s">
        <v>53</v>
      </c>
      <c r="J2046" t="str">
        <f t="shared" si="31"/>
        <v/>
      </c>
    </row>
    <row r="2047" spans="1:10" hidden="1" x14ac:dyDescent="0.2">
      <c r="A2047">
        <v>60190011</v>
      </c>
      <c r="C2047">
        <v>36.785380000000004</v>
      </c>
      <c r="D2047">
        <v>-119.77321000000001</v>
      </c>
      <c r="E2047">
        <v>1</v>
      </c>
      <c r="F2047">
        <v>2005</v>
      </c>
      <c r="G2047">
        <v>99</v>
      </c>
      <c r="H2047" t="s">
        <v>45</v>
      </c>
      <c r="I2047" t="s">
        <v>53</v>
      </c>
      <c r="J2047" t="str">
        <f t="shared" si="31"/>
        <v/>
      </c>
    </row>
    <row r="2048" spans="1:10" hidden="1" x14ac:dyDescent="0.2">
      <c r="A2048">
        <v>60190011</v>
      </c>
      <c r="C2048">
        <v>36.785380000000004</v>
      </c>
      <c r="D2048">
        <v>-119.77321000000001</v>
      </c>
      <c r="E2048">
        <v>1</v>
      </c>
      <c r="F2048">
        <v>2006</v>
      </c>
      <c r="G2048">
        <v>98</v>
      </c>
      <c r="H2048" t="s">
        <v>45</v>
      </c>
      <c r="I2048" t="s">
        <v>53</v>
      </c>
      <c r="J2048" t="str">
        <f t="shared" si="31"/>
        <v/>
      </c>
    </row>
    <row r="2049" spans="1:10" hidden="1" x14ac:dyDescent="0.2">
      <c r="A2049">
        <v>60190011</v>
      </c>
      <c r="C2049">
        <v>36.785380000000004</v>
      </c>
      <c r="D2049">
        <v>-119.77321000000001</v>
      </c>
      <c r="E2049">
        <v>1</v>
      </c>
      <c r="F2049">
        <v>2007</v>
      </c>
      <c r="G2049">
        <v>98</v>
      </c>
      <c r="H2049" t="s">
        <v>45</v>
      </c>
      <c r="I2049" t="s">
        <v>53</v>
      </c>
      <c r="J2049" t="str">
        <f t="shared" si="31"/>
        <v/>
      </c>
    </row>
    <row r="2050" spans="1:10" hidden="1" x14ac:dyDescent="0.2">
      <c r="A2050">
        <v>60190011</v>
      </c>
      <c r="C2050">
        <v>36.785380000000004</v>
      </c>
      <c r="D2050">
        <v>-119.77321000000001</v>
      </c>
      <c r="E2050">
        <v>1</v>
      </c>
      <c r="F2050">
        <v>2008</v>
      </c>
      <c r="G2050">
        <v>101</v>
      </c>
      <c r="H2050" t="s">
        <v>45</v>
      </c>
      <c r="I2050" t="s">
        <v>53</v>
      </c>
      <c r="J2050" t="str">
        <f t="shared" si="31"/>
        <v/>
      </c>
    </row>
    <row r="2051" spans="1:10" hidden="1" x14ac:dyDescent="0.2">
      <c r="A2051">
        <v>60190011</v>
      </c>
      <c r="C2051">
        <v>36.785380000000004</v>
      </c>
      <c r="D2051">
        <v>-119.77321000000001</v>
      </c>
      <c r="E2051">
        <v>1</v>
      </c>
      <c r="F2051">
        <v>2009</v>
      </c>
      <c r="G2051">
        <v>100</v>
      </c>
      <c r="H2051" t="s">
        <v>45</v>
      </c>
      <c r="I2051" t="s">
        <v>53</v>
      </c>
      <c r="J2051" t="str">
        <f t="shared" si="31"/>
        <v/>
      </c>
    </row>
    <row r="2052" spans="1:10" hidden="1" x14ac:dyDescent="0.2">
      <c r="A2052">
        <v>60190011</v>
      </c>
      <c r="C2052">
        <v>36.785380000000004</v>
      </c>
      <c r="D2052">
        <v>-119.77321000000001</v>
      </c>
      <c r="E2052">
        <v>1</v>
      </c>
      <c r="F2052">
        <v>2010</v>
      </c>
      <c r="G2052">
        <v>102</v>
      </c>
      <c r="H2052" t="s">
        <v>45</v>
      </c>
      <c r="I2052" t="s">
        <v>53</v>
      </c>
      <c r="J2052" t="str">
        <f t="shared" si="31"/>
        <v/>
      </c>
    </row>
    <row r="2053" spans="1:10" hidden="1" x14ac:dyDescent="0.2">
      <c r="A2053">
        <v>60190011</v>
      </c>
      <c r="C2053">
        <v>36.785380000000004</v>
      </c>
      <c r="D2053">
        <v>-119.77321000000001</v>
      </c>
      <c r="E2053">
        <v>1</v>
      </c>
      <c r="F2053">
        <v>2011</v>
      </c>
      <c r="G2053">
        <v>96</v>
      </c>
      <c r="H2053" t="s">
        <v>45</v>
      </c>
      <c r="I2053" t="s">
        <v>53</v>
      </c>
      <c r="J2053" t="str">
        <f t="shared" ref="J2053:J2116" si="32">IF(G2053=-9,A2053,"")</f>
        <v/>
      </c>
    </row>
    <row r="2054" spans="1:10" hidden="1" x14ac:dyDescent="0.2">
      <c r="A2054">
        <v>60190011</v>
      </c>
      <c r="C2054">
        <v>36.785380000000004</v>
      </c>
      <c r="D2054">
        <v>-119.77321000000001</v>
      </c>
      <c r="E2054">
        <v>1</v>
      </c>
      <c r="F2054">
        <v>2012</v>
      </c>
      <c r="G2054">
        <v>94</v>
      </c>
      <c r="H2054" t="s">
        <v>45</v>
      </c>
      <c r="I2054" t="s">
        <v>53</v>
      </c>
      <c r="J2054" t="str">
        <f t="shared" si="32"/>
        <v/>
      </c>
    </row>
    <row r="2055" spans="1:10" hidden="1" x14ac:dyDescent="0.2">
      <c r="A2055">
        <v>60190011</v>
      </c>
      <c r="C2055">
        <v>36.785380000000004</v>
      </c>
      <c r="D2055">
        <v>-119.77321000000001</v>
      </c>
      <c r="E2055">
        <v>1</v>
      </c>
      <c r="F2055">
        <v>2013</v>
      </c>
      <c r="G2055">
        <v>89</v>
      </c>
      <c r="H2055" t="s">
        <v>45</v>
      </c>
      <c r="I2055" t="s">
        <v>53</v>
      </c>
      <c r="J2055" t="str">
        <f t="shared" si="32"/>
        <v/>
      </c>
    </row>
    <row r="2056" spans="1:10" hidden="1" x14ac:dyDescent="0.2">
      <c r="A2056">
        <v>60190011</v>
      </c>
      <c r="C2056">
        <v>36.785380000000004</v>
      </c>
      <c r="D2056">
        <v>-119.77321000000001</v>
      </c>
      <c r="E2056">
        <v>1</v>
      </c>
      <c r="F2056">
        <v>2014</v>
      </c>
      <c r="G2056">
        <v>89</v>
      </c>
      <c r="H2056" t="s">
        <v>45</v>
      </c>
      <c r="I2056" t="s">
        <v>53</v>
      </c>
      <c r="J2056" t="str">
        <f t="shared" si="32"/>
        <v/>
      </c>
    </row>
    <row r="2057" spans="1:10" hidden="1" x14ac:dyDescent="0.2">
      <c r="A2057">
        <v>60190011</v>
      </c>
      <c r="C2057">
        <v>36.785380000000004</v>
      </c>
      <c r="D2057">
        <v>-119.77321000000001</v>
      </c>
      <c r="E2057">
        <v>1</v>
      </c>
      <c r="F2057">
        <v>2015</v>
      </c>
      <c r="G2057">
        <v>87</v>
      </c>
      <c r="H2057" t="s">
        <v>45</v>
      </c>
      <c r="I2057" t="s">
        <v>53</v>
      </c>
      <c r="J2057" t="str">
        <f t="shared" si="32"/>
        <v/>
      </c>
    </row>
    <row r="2058" spans="1:10" hidden="1" x14ac:dyDescent="0.2">
      <c r="A2058">
        <v>60190011</v>
      </c>
      <c r="C2058">
        <v>36.785380000000004</v>
      </c>
      <c r="D2058">
        <v>-119.77321000000001</v>
      </c>
      <c r="E2058">
        <v>1</v>
      </c>
      <c r="F2058">
        <v>2016</v>
      </c>
      <c r="G2058">
        <v>89</v>
      </c>
      <c r="H2058" t="s">
        <v>45</v>
      </c>
      <c r="I2058" t="s">
        <v>53</v>
      </c>
      <c r="J2058" t="str">
        <f t="shared" si="32"/>
        <v/>
      </c>
    </row>
    <row r="2059" spans="1:10" hidden="1" x14ac:dyDescent="0.2">
      <c r="A2059">
        <v>60190011</v>
      </c>
      <c r="C2059">
        <v>36.785380000000004</v>
      </c>
      <c r="D2059">
        <v>-119.77321000000001</v>
      </c>
      <c r="E2059">
        <v>1</v>
      </c>
      <c r="F2059">
        <v>2017</v>
      </c>
      <c r="G2059">
        <v>91</v>
      </c>
      <c r="H2059" t="s">
        <v>45</v>
      </c>
      <c r="I2059" t="s">
        <v>53</v>
      </c>
      <c r="J2059" t="str">
        <f t="shared" si="32"/>
        <v/>
      </c>
    </row>
    <row r="2060" spans="1:10" hidden="1" x14ac:dyDescent="0.2">
      <c r="A2060">
        <v>60190011</v>
      </c>
      <c r="C2060">
        <v>36.785380000000004</v>
      </c>
      <c r="D2060">
        <v>-119.77321000000001</v>
      </c>
      <c r="E2060">
        <v>1</v>
      </c>
      <c r="F2060">
        <v>2018</v>
      </c>
      <c r="G2060">
        <v>90</v>
      </c>
      <c r="H2060" t="s">
        <v>45</v>
      </c>
      <c r="I2060" t="s">
        <v>53</v>
      </c>
      <c r="J2060" t="str">
        <f t="shared" si="32"/>
        <v/>
      </c>
    </row>
    <row r="2061" spans="1:10" hidden="1" x14ac:dyDescent="0.2">
      <c r="A2061">
        <v>60190242</v>
      </c>
      <c r="C2061">
        <v>36.841591999999999</v>
      </c>
      <c r="D2061">
        <v>-119.87473900000001</v>
      </c>
      <c r="E2061">
        <v>1</v>
      </c>
      <c r="F2061">
        <v>2002</v>
      </c>
      <c r="G2061">
        <v>115</v>
      </c>
      <c r="H2061" t="s">
        <v>45</v>
      </c>
      <c r="I2061" t="s">
        <v>53</v>
      </c>
      <c r="J2061" t="str">
        <f t="shared" si="32"/>
        <v/>
      </c>
    </row>
    <row r="2062" spans="1:10" hidden="1" x14ac:dyDescent="0.2">
      <c r="A2062">
        <v>60190242</v>
      </c>
      <c r="C2062">
        <v>36.841591999999999</v>
      </c>
      <c r="D2062">
        <v>-119.87473900000001</v>
      </c>
      <c r="E2062">
        <v>1</v>
      </c>
      <c r="F2062">
        <v>2003</v>
      </c>
      <c r="G2062">
        <v>111</v>
      </c>
      <c r="H2062" t="s">
        <v>45</v>
      </c>
      <c r="I2062" t="s">
        <v>53</v>
      </c>
      <c r="J2062" t="str">
        <f t="shared" si="32"/>
        <v/>
      </c>
    </row>
    <row r="2063" spans="1:10" hidden="1" x14ac:dyDescent="0.2">
      <c r="A2063">
        <v>60190242</v>
      </c>
      <c r="C2063">
        <v>36.841591999999999</v>
      </c>
      <c r="D2063">
        <v>-119.87473900000001</v>
      </c>
      <c r="E2063">
        <v>1</v>
      </c>
      <c r="F2063">
        <v>2004</v>
      </c>
      <c r="G2063">
        <v>104</v>
      </c>
      <c r="H2063" t="s">
        <v>45</v>
      </c>
      <c r="I2063" t="s">
        <v>53</v>
      </c>
      <c r="J2063" t="str">
        <f t="shared" si="32"/>
        <v/>
      </c>
    </row>
    <row r="2064" spans="1:10" hidden="1" x14ac:dyDescent="0.2">
      <c r="A2064">
        <v>60190242</v>
      </c>
      <c r="C2064">
        <v>36.841591999999999</v>
      </c>
      <c r="D2064">
        <v>-119.87473900000001</v>
      </c>
      <c r="E2064">
        <v>1</v>
      </c>
      <c r="F2064">
        <v>2005</v>
      </c>
      <c r="G2064">
        <v>98</v>
      </c>
      <c r="H2064" t="s">
        <v>45</v>
      </c>
      <c r="I2064" t="s">
        <v>53</v>
      </c>
      <c r="J2064" t="str">
        <f t="shared" si="32"/>
        <v/>
      </c>
    </row>
    <row r="2065" spans="1:10" hidden="1" x14ac:dyDescent="0.2">
      <c r="A2065">
        <v>60190242</v>
      </c>
      <c r="C2065">
        <v>36.841591999999999</v>
      </c>
      <c r="D2065">
        <v>-119.87473900000001</v>
      </c>
      <c r="E2065">
        <v>1</v>
      </c>
      <c r="F2065">
        <v>2006</v>
      </c>
      <c r="G2065">
        <v>96</v>
      </c>
      <c r="H2065" t="s">
        <v>45</v>
      </c>
      <c r="I2065" t="s">
        <v>53</v>
      </c>
      <c r="J2065" t="str">
        <f t="shared" si="32"/>
        <v/>
      </c>
    </row>
    <row r="2066" spans="1:10" hidden="1" x14ac:dyDescent="0.2">
      <c r="A2066">
        <v>60190242</v>
      </c>
      <c r="C2066">
        <v>36.841591999999999</v>
      </c>
      <c r="D2066">
        <v>-119.87473900000001</v>
      </c>
      <c r="E2066">
        <v>1</v>
      </c>
      <c r="F2066">
        <v>2007</v>
      </c>
      <c r="G2066">
        <v>95</v>
      </c>
      <c r="H2066" t="s">
        <v>45</v>
      </c>
      <c r="I2066" t="s">
        <v>53</v>
      </c>
      <c r="J2066" t="str">
        <f t="shared" si="32"/>
        <v/>
      </c>
    </row>
    <row r="2067" spans="1:10" hidden="1" x14ac:dyDescent="0.2">
      <c r="A2067">
        <v>60190242</v>
      </c>
      <c r="C2067">
        <v>36.841591999999999</v>
      </c>
      <c r="D2067">
        <v>-119.87473900000001</v>
      </c>
      <c r="E2067">
        <v>1</v>
      </c>
      <c r="F2067">
        <v>2008</v>
      </c>
      <c r="G2067">
        <v>95</v>
      </c>
      <c r="H2067" t="s">
        <v>45</v>
      </c>
      <c r="I2067" t="s">
        <v>53</v>
      </c>
      <c r="J2067" t="str">
        <f t="shared" si="32"/>
        <v/>
      </c>
    </row>
    <row r="2068" spans="1:10" hidden="1" x14ac:dyDescent="0.2">
      <c r="A2068">
        <v>60190242</v>
      </c>
      <c r="C2068">
        <v>36.841591999999999</v>
      </c>
      <c r="D2068">
        <v>-119.87473900000001</v>
      </c>
      <c r="E2068">
        <v>1</v>
      </c>
      <c r="F2068">
        <v>2009</v>
      </c>
      <c r="G2068">
        <v>94</v>
      </c>
      <c r="H2068" t="s">
        <v>45</v>
      </c>
      <c r="I2068" t="s">
        <v>53</v>
      </c>
      <c r="J2068" t="str">
        <f t="shared" si="32"/>
        <v/>
      </c>
    </row>
    <row r="2069" spans="1:10" hidden="1" x14ac:dyDescent="0.2">
      <c r="A2069">
        <v>60190242</v>
      </c>
      <c r="C2069">
        <v>36.841591999999999</v>
      </c>
      <c r="D2069">
        <v>-119.87473900000001</v>
      </c>
      <c r="E2069">
        <v>1</v>
      </c>
      <c r="F2069">
        <v>2010</v>
      </c>
      <c r="G2069">
        <v>97</v>
      </c>
      <c r="H2069" t="s">
        <v>45</v>
      </c>
      <c r="I2069" t="s">
        <v>53</v>
      </c>
      <c r="J2069" t="str">
        <f t="shared" si="32"/>
        <v/>
      </c>
    </row>
    <row r="2070" spans="1:10" hidden="1" x14ac:dyDescent="0.2">
      <c r="A2070">
        <v>60190242</v>
      </c>
      <c r="C2070">
        <v>36.841591999999999</v>
      </c>
      <c r="D2070">
        <v>-119.87473900000001</v>
      </c>
      <c r="E2070">
        <v>1</v>
      </c>
      <c r="F2070">
        <v>2011</v>
      </c>
      <c r="G2070">
        <v>95</v>
      </c>
      <c r="H2070" t="s">
        <v>45</v>
      </c>
      <c r="I2070" t="s">
        <v>53</v>
      </c>
      <c r="J2070" t="str">
        <f t="shared" si="32"/>
        <v/>
      </c>
    </row>
    <row r="2071" spans="1:10" hidden="1" x14ac:dyDescent="0.2">
      <c r="A2071">
        <v>60190242</v>
      </c>
      <c r="C2071">
        <v>36.841591999999999</v>
      </c>
      <c r="D2071">
        <v>-119.87473900000001</v>
      </c>
      <c r="E2071">
        <v>1</v>
      </c>
      <c r="F2071">
        <v>2012</v>
      </c>
      <c r="G2071">
        <v>92</v>
      </c>
      <c r="H2071" t="s">
        <v>45</v>
      </c>
      <c r="I2071" t="s">
        <v>53</v>
      </c>
      <c r="J2071" t="str">
        <f t="shared" si="32"/>
        <v/>
      </c>
    </row>
    <row r="2072" spans="1:10" hidden="1" x14ac:dyDescent="0.2">
      <c r="A2072">
        <v>60190242</v>
      </c>
      <c r="C2072">
        <v>36.841591999999999</v>
      </c>
      <c r="D2072">
        <v>-119.87473900000001</v>
      </c>
      <c r="E2072">
        <v>1</v>
      </c>
      <c r="F2072">
        <v>2013</v>
      </c>
      <c r="G2072">
        <v>88</v>
      </c>
      <c r="H2072" t="s">
        <v>45</v>
      </c>
      <c r="I2072" t="s">
        <v>53</v>
      </c>
      <c r="J2072" t="str">
        <f t="shared" si="32"/>
        <v/>
      </c>
    </row>
    <row r="2073" spans="1:10" hidden="1" x14ac:dyDescent="0.2">
      <c r="A2073">
        <v>60190242</v>
      </c>
      <c r="C2073">
        <v>36.841591999999999</v>
      </c>
      <c r="D2073">
        <v>-119.87473900000001</v>
      </c>
      <c r="E2073">
        <v>1</v>
      </c>
      <c r="F2073">
        <v>2014</v>
      </c>
      <c r="G2073">
        <v>87</v>
      </c>
      <c r="H2073" t="s">
        <v>45</v>
      </c>
      <c r="I2073" t="s">
        <v>53</v>
      </c>
      <c r="J2073" t="str">
        <f t="shared" si="32"/>
        <v/>
      </c>
    </row>
    <row r="2074" spans="1:10" hidden="1" x14ac:dyDescent="0.2">
      <c r="A2074">
        <v>60190242</v>
      </c>
      <c r="C2074">
        <v>36.841591999999999</v>
      </c>
      <c r="D2074">
        <v>-119.87473900000001</v>
      </c>
      <c r="E2074">
        <v>1</v>
      </c>
      <c r="F2074">
        <v>2015</v>
      </c>
      <c r="G2074">
        <v>86</v>
      </c>
      <c r="H2074" t="s">
        <v>45</v>
      </c>
      <c r="I2074" t="s">
        <v>53</v>
      </c>
      <c r="J2074" t="str">
        <f t="shared" si="32"/>
        <v/>
      </c>
    </row>
    <row r="2075" spans="1:10" hidden="1" x14ac:dyDescent="0.2">
      <c r="A2075">
        <v>60190242</v>
      </c>
      <c r="C2075">
        <v>36.841591999999999</v>
      </c>
      <c r="D2075">
        <v>-119.87473900000001</v>
      </c>
      <c r="E2075">
        <v>1</v>
      </c>
      <c r="F2075">
        <v>2016</v>
      </c>
      <c r="G2075">
        <v>86</v>
      </c>
      <c r="H2075" t="s">
        <v>45</v>
      </c>
      <c r="I2075" t="s">
        <v>53</v>
      </c>
      <c r="J2075" t="str">
        <f t="shared" si="32"/>
        <v/>
      </c>
    </row>
    <row r="2076" spans="1:10" hidden="1" x14ac:dyDescent="0.2">
      <c r="A2076">
        <v>60190242</v>
      </c>
      <c r="C2076">
        <v>36.841591999999999</v>
      </c>
      <c r="D2076">
        <v>-119.87473900000001</v>
      </c>
      <c r="E2076">
        <v>1</v>
      </c>
      <c r="F2076">
        <v>2017</v>
      </c>
      <c r="G2076">
        <v>84</v>
      </c>
      <c r="H2076" t="s">
        <v>45</v>
      </c>
      <c r="I2076" t="s">
        <v>53</v>
      </c>
      <c r="J2076" t="str">
        <f t="shared" si="32"/>
        <v/>
      </c>
    </row>
    <row r="2077" spans="1:10" hidden="1" x14ac:dyDescent="0.2">
      <c r="A2077">
        <v>60190242</v>
      </c>
      <c r="C2077">
        <v>36.841591999999999</v>
      </c>
      <c r="D2077">
        <v>-119.87473900000001</v>
      </c>
      <c r="E2077">
        <v>1</v>
      </c>
      <c r="F2077">
        <v>2018</v>
      </c>
      <c r="G2077">
        <v>83</v>
      </c>
      <c r="H2077" t="s">
        <v>45</v>
      </c>
      <c r="I2077" t="s">
        <v>53</v>
      </c>
      <c r="J2077" t="str">
        <f t="shared" si="32"/>
        <v/>
      </c>
    </row>
    <row r="2078" spans="1:10" hidden="1" x14ac:dyDescent="0.2">
      <c r="A2078">
        <v>60192009</v>
      </c>
      <c r="C2078">
        <v>36.634225000000001</v>
      </c>
      <c r="D2078">
        <v>-120.38233099999999</v>
      </c>
      <c r="E2078">
        <v>1</v>
      </c>
      <c r="F2078">
        <v>2002</v>
      </c>
      <c r="G2078">
        <v>-9</v>
      </c>
      <c r="H2078" t="s">
        <v>45</v>
      </c>
      <c r="I2078" t="s">
        <v>53</v>
      </c>
      <c r="J2078">
        <f t="shared" si="32"/>
        <v>60192009</v>
      </c>
    </row>
    <row r="2079" spans="1:10" hidden="1" x14ac:dyDescent="0.2">
      <c r="A2079">
        <v>60192009</v>
      </c>
      <c r="C2079">
        <v>36.634225000000001</v>
      </c>
      <c r="D2079">
        <v>-120.38233099999999</v>
      </c>
      <c r="E2079">
        <v>1</v>
      </c>
      <c r="F2079">
        <v>2003</v>
      </c>
      <c r="G2079">
        <v>-9</v>
      </c>
      <c r="H2079" t="s">
        <v>45</v>
      </c>
      <c r="I2079" t="s">
        <v>53</v>
      </c>
      <c r="J2079">
        <f t="shared" si="32"/>
        <v>60192009</v>
      </c>
    </row>
    <row r="2080" spans="1:10" hidden="1" x14ac:dyDescent="0.2">
      <c r="A2080">
        <v>60192009</v>
      </c>
      <c r="C2080">
        <v>36.634225000000001</v>
      </c>
      <c r="D2080">
        <v>-120.38233099999999</v>
      </c>
      <c r="E2080">
        <v>1</v>
      </c>
      <c r="F2080">
        <v>2004</v>
      </c>
      <c r="G2080">
        <v>-9</v>
      </c>
      <c r="H2080" t="s">
        <v>45</v>
      </c>
      <c r="I2080" t="s">
        <v>53</v>
      </c>
      <c r="J2080">
        <f t="shared" si="32"/>
        <v>60192009</v>
      </c>
    </row>
    <row r="2081" spans="1:10" hidden="1" x14ac:dyDescent="0.2">
      <c r="A2081">
        <v>60192009</v>
      </c>
      <c r="C2081">
        <v>36.634225000000001</v>
      </c>
      <c r="D2081">
        <v>-120.38233099999999</v>
      </c>
      <c r="E2081">
        <v>1</v>
      </c>
      <c r="F2081">
        <v>2005</v>
      </c>
      <c r="G2081">
        <v>-9</v>
      </c>
      <c r="H2081" t="s">
        <v>45</v>
      </c>
      <c r="I2081" t="s">
        <v>53</v>
      </c>
      <c r="J2081">
        <f t="shared" si="32"/>
        <v>60192009</v>
      </c>
    </row>
    <row r="2082" spans="1:10" hidden="1" x14ac:dyDescent="0.2">
      <c r="A2082">
        <v>60192009</v>
      </c>
      <c r="C2082">
        <v>36.634225000000001</v>
      </c>
      <c r="D2082">
        <v>-120.38233099999999</v>
      </c>
      <c r="E2082">
        <v>1</v>
      </c>
      <c r="F2082">
        <v>2006</v>
      </c>
      <c r="G2082">
        <v>-9</v>
      </c>
      <c r="H2082" t="s">
        <v>45</v>
      </c>
      <c r="I2082" t="s">
        <v>53</v>
      </c>
      <c r="J2082">
        <f t="shared" si="32"/>
        <v>60192009</v>
      </c>
    </row>
    <row r="2083" spans="1:10" hidden="1" x14ac:dyDescent="0.2">
      <c r="A2083">
        <v>60192009</v>
      </c>
      <c r="C2083">
        <v>36.634225000000001</v>
      </c>
      <c r="D2083">
        <v>-120.38233099999999</v>
      </c>
      <c r="E2083">
        <v>1</v>
      </c>
      <c r="F2083">
        <v>2007</v>
      </c>
      <c r="G2083">
        <v>-9</v>
      </c>
      <c r="H2083" t="s">
        <v>45</v>
      </c>
      <c r="I2083" t="s">
        <v>53</v>
      </c>
      <c r="J2083">
        <f t="shared" si="32"/>
        <v>60192009</v>
      </c>
    </row>
    <row r="2084" spans="1:10" hidden="1" x14ac:dyDescent="0.2">
      <c r="A2084">
        <v>60192009</v>
      </c>
      <c r="C2084">
        <v>36.634225000000001</v>
      </c>
      <c r="D2084">
        <v>-120.38233099999999</v>
      </c>
      <c r="E2084">
        <v>1</v>
      </c>
      <c r="F2084">
        <v>2008</v>
      </c>
      <c r="G2084">
        <v>-9</v>
      </c>
      <c r="H2084" t="s">
        <v>45</v>
      </c>
      <c r="I2084" t="s">
        <v>53</v>
      </c>
      <c r="J2084">
        <f t="shared" si="32"/>
        <v>60192009</v>
      </c>
    </row>
    <row r="2085" spans="1:10" hidden="1" x14ac:dyDescent="0.2">
      <c r="A2085">
        <v>60192009</v>
      </c>
      <c r="C2085">
        <v>36.634225000000001</v>
      </c>
      <c r="D2085">
        <v>-120.38233099999999</v>
      </c>
      <c r="E2085">
        <v>1</v>
      </c>
      <c r="F2085">
        <v>2009</v>
      </c>
      <c r="G2085">
        <v>-9</v>
      </c>
      <c r="H2085" t="s">
        <v>45</v>
      </c>
      <c r="I2085" t="s">
        <v>53</v>
      </c>
      <c r="J2085">
        <f t="shared" si="32"/>
        <v>60192009</v>
      </c>
    </row>
    <row r="2086" spans="1:10" hidden="1" x14ac:dyDescent="0.2">
      <c r="A2086">
        <v>60192009</v>
      </c>
      <c r="C2086">
        <v>36.634225000000001</v>
      </c>
      <c r="D2086">
        <v>-120.38233099999999</v>
      </c>
      <c r="E2086">
        <v>1</v>
      </c>
      <c r="F2086">
        <v>2010</v>
      </c>
      <c r="G2086">
        <v>-9</v>
      </c>
      <c r="H2086" t="s">
        <v>45</v>
      </c>
      <c r="I2086" t="s">
        <v>53</v>
      </c>
      <c r="J2086">
        <f t="shared" si="32"/>
        <v>60192009</v>
      </c>
    </row>
    <row r="2087" spans="1:10" hidden="1" x14ac:dyDescent="0.2">
      <c r="A2087">
        <v>60192009</v>
      </c>
      <c r="C2087">
        <v>36.634225000000001</v>
      </c>
      <c r="D2087">
        <v>-120.38233099999999</v>
      </c>
      <c r="E2087">
        <v>1</v>
      </c>
      <c r="F2087">
        <v>2011</v>
      </c>
      <c r="G2087">
        <v>-9</v>
      </c>
      <c r="H2087" t="s">
        <v>45</v>
      </c>
      <c r="I2087" t="s">
        <v>53</v>
      </c>
      <c r="J2087">
        <f t="shared" si="32"/>
        <v>60192009</v>
      </c>
    </row>
    <row r="2088" spans="1:10" hidden="1" x14ac:dyDescent="0.2">
      <c r="A2088">
        <v>60192009</v>
      </c>
      <c r="C2088">
        <v>36.634225000000001</v>
      </c>
      <c r="D2088">
        <v>-120.38233099999999</v>
      </c>
      <c r="E2088">
        <v>1</v>
      </c>
      <c r="F2088">
        <v>2012</v>
      </c>
      <c r="G2088">
        <v>77</v>
      </c>
      <c r="H2088" t="s">
        <v>45</v>
      </c>
      <c r="I2088" t="s">
        <v>53</v>
      </c>
      <c r="J2088" t="str">
        <f t="shared" si="32"/>
        <v/>
      </c>
    </row>
    <row r="2089" spans="1:10" hidden="1" x14ac:dyDescent="0.2">
      <c r="A2089">
        <v>60192009</v>
      </c>
      <c r="C2089">
        <v>36.634225000000001</v>
      </c>
      <c r="D2089">
        <v>-120.38233099999999</v>
      </c>
      <c r="E2089">
        <v>1</v>
      </c>
      <c r="F2089">
        <v>2013</v>
      </c>
      <c r="G2089">
        <v>77</v>
      </c>
      <c r="H2089" t="s">
        <v>45</v>
      </c>
      <c r="I2089" t="s">
        <v>53</v>
      </c>
      <c r="J2089" t="str">
        <f t="shared" si="32"/>
        <v/>
      </c>
    </row>
    <row r="2090" spans="1:10" hidden="1" x14ac:dyDescent="0.2">
      <c r="A2090">
        <v>60192009</v>
      </c>
      <c r="C2090">
        <v>36.634225000000001</v>
      </c>
      <c r="D2090">
        <v>-120.38233099999999</v>
      </c>
      <c r="E2090">
        <v>1</v>
      </c>
      <c r="F2090">
        <v>2014</v>
      </c>
      <c r="G2090">
        <v>75</v>
      </c>
      <c r="H2090" t="s">
        <v>45</v>
      </c>
      <c r="I2090" t="s">
        <v>53</v>
      </c>
      <c r="J2090" t="str">
        <f t="shared" si="32"/>
        <v/>
      </c>
    </row>
    <row r="2091" spans="1:10" hidden="1" x14ac:dyDescent="0.2">
      <c r="A2091">
        <v>60192009</v>
      </c>
      <c r="C2091">
        <v>36.634225000000001</v>
      </c>
      <c r="D2091">
        <v>-120.38233099999999</v>
      </c>
      <c r="E2091">
        <v>1</v>
      </c>
      <c r="F2091">
        <v>2015</v>
      </c>
      <c r="G2091">
        <v>75</v>
      </c>
      <c r="H2091" t="s">
        <v>45</v>
      </c>
      <c r="I2091" t="s">
        <v>53</v>
      </c>
      <c r="J2091" t="str">
        <f t="shared" si="32"/>
        <v/>
      </c>
    </row>
    <row r="2092" spans="1:10" hidden="1" x14ac:dyDescent="0.2">
      <c r="A2092">
        <v>60192009</v>
      </c>
      <c r="C2092">
        <v>36.634225000000001</v>
      </c>
      <c r="D2092">
        <v>-120.38233099999999</v>
      </c>
      <c r="E2092">
        <v>1</v>
      </c>
      <c r="F2092">
        <v>2016</v>
      </c>
      <c r="G2092">
        <v>76</v>
      </c>
      <c r="H2092" t="s">
        <v>45</v>
      </c>
      <c r="I2092" t="s">
        <v>53</v>
      </c>
      <c r="J2092" t="str">
        <f t="shared" si="32"/>
        <v/>
      </c>
    </row>
    <row r="2093" spans="1:10" hidden="1" x14ac:dyDescent="0.2">
      <c r="A2093">
        <v>60192009</v>
      </c>
      <c r="C2093">
        <v>36.634225000000001</v>
      </c>
      <c r="D2093">
        <v>-120.38233099999999</v>
      </c>
      <c r="E2093">
        <v>1</v>
      </c>
      <c r="F2093">
        <v>2017</v>
      </c>
      <c r="G2093">
        <v>76</v>
      </c>
      <c r="H2093" t="s">
        <v>45</v>
      </c>
      <c r="I2093" t="s">
        <v>53</v>
      </c>
      <c r="J2093" t="str">
        <f t="shared" si="32"/>
        <v/>
      </c>
    </row>
    <row r="2094" spans="1:10" hidden="1" x14ac:dyDescent="0.2">
      <c r="A2094">
        <v>60192009</v>
      </c>
      <c r="C2094">
        <v>36.634225000000001</v>
      </c>
      <c r="D2094">
        <v>-120.38233099999999</v>
      </c>
      <c r="E2094">
        <v>1</v>
      </c>
      <c r="F2094">
        <v>2018</v>
      </c>
      <c r="G2094">
        <v>75</v>
      </c>
      <c r="H2094" t="s">
        <v>45</v>
      </c>
      <c r="I2094" t="s">
        <v>53</v>
      </c>
      <c r="J2094" t="str">
        <f t="shared" si="32"/>
        <v/>
      </c>
    </row>
    <row r="2095" spans="1:10" hidden="1" x14ac:dyDescent="0.2">
      <c r="A2095">
        <v>60194001</v>
      </c>
      <c r="C2095">
        <v>36.597442000000001</v>
      </c>
      <c r="D2095">
        <v>-119.503659</v>
      </c>
      <c r="E2095">
        <v>1</v>
      </c>
      <c r="F2095">
        <v>2002</v>
      </c>
      <c r="G2095">
        <v>110</v>
      </c>
      <c r="H2095" t="s">
        <v>45</v>
      </c>
      <c r="I2095" t="s">
        <v>53</v>
      </c>
      <c r="J2095" t="str">
        <f t="shared" si="32"/>
        <v/>
      </c>
    </row>
    <row r="2096" spans="1:10" hidden="1" x14ac:dyDescent="0.2">
      <c r="A2096">
        <v>60194001</v>
      </c>
      <c r="C2096">
        <v>36.597442000000001</v>
      </c>
      <c r="D2096">
        <v>-119.503659</v>
      </c>
      <c r="E2096">
        <v>1</v>
      </c>
      <c r="F2096">
        <v>2003</v>
      </c>
      <c r="G2096">
        <v>111</v>
      </c>
      <c r="H2096" t="s">
        <v>45</v>
      </c>
      <c r="I2096" t="s">
        <v>53</v>
      </c>
      <c r="J2096" t="str">
        <f t="shared" si="32"/>
        <v/>
      </c>
    </row>
    <row r="2097" spans="1:10" hidden="1" x14ac:dyDescent="0.2">
      <c r="A2097">
        <v>60194001</v>
      </c>
      <c r="C2097">
        <v>36.597442000000001</v>
      </c>
      <c r="D2097">
        <v>-119.503659</v>
      </c>
      <c r="E2097">
        <v>1</v>
      </c>
      <c r="F2097">
        <v>2004</v>
      </c>
      <c r="G2097">
        <v>104</v>
      </c>
      <c r="H2097" t="s">
        <v>45</v>
      </c>
      <c r="I2097" t="s">
        <v>53</v>
      </c>
      <c r="J2097" t="str">
        <f t="shared" si="32"/>
        <v/>
      </c>
    </row>
    <row r="2098" spans="1:10" hidden="1" x14ac:dyDescent="0.2">
      <c r="A2098">
        <v>60194001</v>
      </c>
      <c r="C2098">
        <v>36.597442000000001</v>
      </c>
      <c r="D2098">
        <v>-119.503659</v>
      </c>
      <c r="E2098">
        <v>1</v>
      </c>
      <c r="F2098">
        <v>2005</v>
      </c>
      <c r="G2098">
        <v>96</v>
      </c>
      <c r="H2098" t="s">
        <v>45</v>
      </c>
      <c r="I2098" t="s">
        <v>53</v>
      </c>
      <c r="J2098" t="str">
        <f t="shared" si="32"/>
        <v/>
      </c>
    </row>
    <row r="2099" spans="1:10" hidden="1" x14ac:dyDescent="0.2">
      <c r="A2099">
        <v>60194001</v>
      </c>
      <c r="C2099">
        <v>36.597442000000001</v>
      </c>
      <c r="D2099">
        <v>-119.503659</v>
      </c>
      <c r="E2099">
        <v>1</v>
      </c>
      <c r="F2099">
        <v>2006</v>
      </c>
      <c r="G2099">
        <v>92</v>
      </c>
      <c r="H2099" t="s">
        <v>45</v>
      </c>
      <c r="I2099" t="s">
        <v>53</v>
      </c>
      <c r="J2099" t="str">
        <f t="shared" si="32"/>
        <v/>
      </c>
    </row>
    <row r="2100" spans="1:10" hidden="1" x14ac:dyDescent="0.2">
      <c r="A2100">
        <v>60194001</v>
      </c>
      <c r="C2100">
        <v>36.597442000000001</v>
      </c>
      <c r="D2100">
        <v>-119.503659</v>
      </c>
      <c r="E2100">
        <v>1</v>
      </c>
      <c r="F2100">
        <v>2007</v>
      </c>
      <c r="G2100">
        <v>93</v>
      </c>
      <c r="H2100" t="s">
        <v>45</v>
      </c>
      <c r="I2100" t="s">
        <v>53</v>
      </c>
      <c r="J2100" t="str">
        <f t="shared" si="32"/>
        <v/>
      </c>
    </row>
    <row r="2101" spans="1:10" hidden="1" x14ac:dyDescent="0.2">
      <c r="A2101">
        <v>60194001</v>
      </c>
      <c r="C2101">
        <v>36.597442000000001</v>
      </c>
      <c r="D2101">
        <v>-119.503659</v>
      </c>
      <c r="E2101">
        <v>1</v>
      </c>
      <c r="F2101">
        <v>2008</v>
      </c>
      <c r="G2101">
        <v>96</v>
      </c>
      <c r="H2101" t="s">
        <v>45</v>
      </c>
      <c r="I2101" t="s">
        <v>53</v>
      </c>
      <c r="J2101" t="str">
        <f t="shared" si="32"/>
        <v/>
      </c>
    </row>
    <row r="2102" spans="1:10" hidden="1" x14ac:dyDescent="0.2">
      <c r="A2102">
        <v>60194001</v>
      </c>
      <c r="C2102">
        <v>36.597442000000001</v>
      </c>
      <c r="D2102">
        <v>-119.503659</v>
      </c>
      <c r="E2102">
        <v>1</v>
      </c>
      <c r="F2102">
        <v>2009</v>
      </c>
      <c r="G2102">
        <v>91</v>
      </c>
      <c r="H2102" t="s">
        <v>45</v>
      </c>
      <c r="I2102" t="s">
        <v>53</v>
      </c>
      <c r="J2102" t="str">
        <f t="shared" si="32"/>
        <v/>
      </c>
    </row>
    <row r="2103" spans="1:10" hidden="1" x14ac:dyDescent="0.2">
      <c r="A2103">
        <v>60194001</v>
      </c>
      <c r="C2103">
        <v>36.597442000000001</v>
      </c>
      <c r="D2103">
        <v>-119.503659</v>
      </c>
      <c r="E2103">
        <v>1</v>
      </c>
      <c r="F2103">
        <v>2010</v>
      </c>
      <c r="G2103">
        <v>92</v>
      </c>
      <c r="H2103" t="s">
        <v>45</v>
      </c>
      <c r="I2103" t="s">
        <v>53</v>
      </c>
      <c r="J2103" t="str">
        <f t="shared" si="32"/>
        <v/>
      </c>
    </row>
    <row r="2104" spans="1:10" hidden="1" x14ac:dyDescent="0.2">
      <c r="A2104">
        <v>60194001</v>
      </c>
      <c r="C2104">
        <v>36.597442000000001</v>
      </c>
      <c r="D2104">
        <v>-119.503659</v>
      </c>
      <c r="E2104">
        <v>1</v>
      </c>
      <c r="F2104">
        <v>2011</v>
      </c>
      <c r="G2104">
        <v>88</v>
      </c>
      <c r="H2104" t="s">
        <v>45</v>
      </c>
      <c r="I2104" t="s">
        <v>53</v>
      </c>
      <c r="J2104" t="str">
        <f t="shared" si="32"/>
        <v/>
      </c>
    </row>
    <row r="2105" spans="1:10" hidden="1" x14ac:dyDescent="0.2">
      <c r="A2105">
        <v>60194001</v>
      </c>
      <c r="C2105">
        <v>36.597442000000001</v>
      </c>
      <c r="D2105">
        <v>-119.503659</v>
      </c>
      <c r="E2105">
        <v>1</v>
      </c>
      <c r="F2105">
        <v>2012</v>
      </c>
      <c r="G2105">
        <v>92</v>
      </c>
      <c r="H2105" t="s">
        <v>45</v>
      </c>
      <c r="I2105" t="s">
        <v>53</v>
      </c>
      <c r="J2105" t="str">
        <f t="shared" si="32"/>
        <v/>
      </c>
    </row>
    <row r="2106" spans="1:10" hidden="1" x14ac:dyDescent="0.2">
      <c r="A2106">
        <v>60194001</v>
      </c>
      <c r="C2106">
        <v>36.597442000000001</v>
      </c>
      <c r="D2106">
        <v>-119.503659</v>
      </c>
      <c r="E2106">
        <v>1</v>
      </c>
      <c r="F2106">
        <v>2013</v>
      </c>
      <c r="G2106">
        <v>92</v>
      </c>
      <c r="H2106" t="s">
        <v>45</v>
      </c>
      <c r="I2106" t="s">
        <v>53</v>
      </c>
      <c r="J2106" t="str">
        <f t="shared" si="32"/>
        <v/>
      </c>
    </row>
    <row r="2107" spans="1:10" hidden="1" x14ac:dyDescent="0.2">
      <c r="A2107">
        <v>60194001</v>
      </c>
      <c r="C2107">
        <v>36.597442000000001</v>
      </c>
      <c r="D2107">
        <v>-119.503659</v>
      </c>
      <c r="E2107">
        <v>1</v>
      </c>
      <c r="F2107">
        <v>2014</v>
      </c>
      <c r="G2107">
        <v>92</v>
      </c>
      <c r="H2107" t="s">
        <v>45</v>
      </c>
      <c r="I2107" t="s">
        <v>53</v>
      </c>
      <c r="J2107" t="str">
        <f t="shared" si="32"/>
        <v/>
      </c>
    </row>
    <row r="2108" spans="1:10" hidden="1" x14ac:dyDescent="0.2">
      <c r="A2108">
        <v>60194001</v>
      </c>
      <c r="C2108">
        <v>36.597442000000001</v>
      </c>
      <c r="D2108">
        <v>-119.503659</v>
      </c>
      <c r="E2108">
        <v>1</v>
      </c>
      <c r="F2108">
        <v>2015</v>
      </c>
      <c r="G2108">
        <v>91</v>
      </c>
      <c r="H2108" t="s">
        <v>45</v>
      </c>
      <c r="I2108" t="s">
        <v>53</v>
      </c>
      <c r="J2108" t="str">
        <f t="shared" si="32"/>
        <v/>
      </c>
    </row>
    <row r="2109" spans="1:10" hidden="1" x14ac:dyDescent="0.2">
      <c r="A2109">
        <v>60194001</v>
      </c>
      <c r="C2109">
        <v>36.597442000000001</v>
      </c>
      <c r="D2109">
        <v>-119.503659</v>
      </c>
      <c r="E2109">
        <v>1</v>
      </c>
      <c r="F2109">
        <v>2016</v>
      </c>
      <c r="G2109">
        <v>91</v>
      </c>
      <c r="H2109" t="s">
        <v>45</v>
      </c>
      <c r="I2109" t="s">
        <v>53</v>
      </c>
      <c r="J2109" t="str">
        <f t="shared" si="32"/>
        <v/>
      </c>
    </row>
    <row r="2110" spans="1:10" hidden="1" x14ac:dyDescent="0.2">
      <c r="A2110">
        <v>60194001</v>
      </c>
      <c r="C2110">
        <v>36.597442000000001</v>
      </c>
      <c r="D2110">
        <v>-119.503659</v>
      </c>
      <c r="E2110">
        <v>1</v>
      </c>
      <c r="F2110">
        <v>2017</v>
      </c>
      <c r="G2110">
        <v>92</v>
      </c>
      <c r="H2110" t="s">
        <v>45</v>
      </c>
      <c r="I2110" t="s">
        <v>53</v>
      </c>
      <c r="J2110" t="str">
        <f t="shared" si="32"/>
        <v/>
      </c>
    </row>
    <row r="2111" spans="1:10" hidden="1" x14ac:dyDescent="0.2">
      <c r="A2111">
        <v>60194001</v>
      </c>
      <c r="C2111">
        <v>36.597442000000001</v>
      </c>
      <c r="D2111">
        <v>-119.503659</v>
      </c>
      <c r="E2111">
        <v>1</v>
      </c>
      <c r="F2111">
        <v>2018</v>
      </c>
      <c r="G2111">
        <v>88</v>
      </c>
      <c r="H2111" t="s">
        <v>45</v>
      </c>
      <c r="I2111" t="s">
        <v>53</v>
      </c>
      <c r="J2111" t="str">
        <f t="shared" si="32"/>
        <v/>
      </c>
    </row>
    <row r="2112" spans="1:10" hidden="1" x14ac:dyDescent="0.2">
      <c r="A2112">
        <v>60195001</v>
      </c>
      <c r="C2112">
        <v>36.819448999999999</v>
      </c>
      <c r="D2112">
        <v>-119.71643299999999</v>
      </c>
      <c r="E2112">
        <v>1</v>
      </c>
      <c r="F2112">
        <v>2002</v>
      </c>
      <c r="G2112">
        <v>106</v>
      </c>
      <c r="H2112" t="s">
        <v>45</v>
      </c>
      <c r="I2112" t="s">
        <v>53</v>
      </c>
      <c r="J2112" t="str">
        <f t="shared" si="32"/>
        <v/>
      </c>
    </row>
    <row r="2113" spans="1:10" hidden="1" x14ac:dyDescent="0.2">
      <c r="A2113">
        <v>60195001</v>
      </c>
      <c r="C2113">
        <v>36.819448999999999</v>
      </c>
      <c r="D2113">
        <v>-119.71643299999999</v>
      </c>
      <c r="E2113">
        <v>1</v>
      </c>
      <c r="F2113">
        <v>2003</v>
      </c>
      <c r="G2113">
        <v>103</v>
      </c>
      <c r="H2113" t="s">
        <v>45</v>
      </c>
      <c r="I2113" t="s">
        <v>53</v>
      </c>
      <c r="J2113" t="str">
        <f t="shared" si="32"/>
        <v/>
      </c>
    </row>
    <row r="2114" spans="1:10" hidden="1" x14ac:dyDescent="0.2">
      <c r="A2114">
        <v>60195001</v>
      </c>
      <c r="C2114">
        <v>36.819448999999999</v>
      </c>
      <c r="D2114">
        <v>-119.71643299999999</v>
      </c>
      <c r="E2114">
        <v>1</v>
      </c>
      <c r="F2114">
        <v>2004</v>
      </c>
      <c r="G2114">
        <v>95</v>
      </c>
      <c r="H2114" t="s">
        <v>45</v>
      </c>
      <c r="I2114" t="s">
        <v>53</v>
      </c>
      <c r="J2114" t="str">
        <f t="shared" si="32"/>
        <v/>
      </c>
    </row>
    <row r="2115" spans="1:10" hidden="1" x14ac:dyDescent="0.2">
      <c r="A2115">
        <v>60195001</v>
      </c>
      <c r="C2115">
        <v>36.819448999999999</v>
      </c>
      <c r="D2115">
        <v>-119.71643299999999</v>
      </c>
      <c r="E2115">
        <v>1</v>
      </c>
      <c r="F2115">
        <v>2005</v>
      </c>
      <c r="G2115">
        <v>91</v>
      </c>
      <c r="H2115" t="s">
        <v>45</v>
      </c>
      <c r="I2115" t="s">
        <v>53</v>
      </c>
      <c r="J2115" t="str">
        <f t="shared" si="32"/>
        <v/>
      </c>
    </row>
    <row r="2116" spans="1:10" hidden="1" x14ac:dyDescent="0.2">
      <c r="A2116">
        <v>60195001</v>
      </c>
      <c r="C2116">
        <v>36.819448999999999</v>
      </c>
      <c r="D2116">
        <v>-119.71643299999999</v>
      </c>
      <c r="E2116">
        <v>1</v>
      </c>
      <c r="F2116">
        <v>2006</v>
      </c>
      <c r="G2116">
        <v>90</v>
      </c>
      <c r="H2116" t="s">
        <v>45</v>
      </c>
      <c r="I2116" t="s">
        <v>53</v>
      </c>
      <c r="J2116" t="str">
        <f t="shared" si="32"/>
        <v/>
      </c>
    </row>
    <row r="2117" spans="1:10" hidden="1" x14ac:dyDescent="0.2">
      <c r="A2117">
        <v>60195001</v>
      </c>
      <c r="C2117">
        <v>36.819448999999999</v>
      </c>
      <c r="D2117">
        <v>-119.71643299999999</v>
      </c>
      <c r="E2117">
        <v>1</v>
      </c>
      <c r="F2117">
        <v>2007</v>
      </c>
      <c r="G2117">
        <v>93</v>
      </c>
      <c r="H2117" t="s">
        <v>45</v>
      </c>
      <c r="I2117" t="s">
        <v>53</v>
      </c>
      <c r="J2117" t="str">
        <f t="shared" ref="J2117:J2180" si="33">IF(G2117=-9,A2117,"")</f>
        <v/>
      </c>
    </row>
    <row r="2118" spans="1:10" hidden="1" x14ac:dyDescent="0.2">
      <c r="A2118">
        <v>60195001</v>
      </c>
      <c r="C2118">
        <v>36.819448999999999</v>
      </c>
      <c r="D2118">
        <v>-119.71643299999999</v>
      </c>
      <c r="E2118">
        <v>1</v>
      </c>
      <c r="F2118">
        <v>2008</v>
      </c>
      <c r="G2118">
        <v>98</v>
      </c>
      <c r="H2118" t="s">
        <v>45</v>
      </c>
      <c r="I2118" t="s">
        <v>53</v>
      </c>
      <c r="J2118" t="str">
        <f t="shared" si="33"/>
        <v/>
      </c>
    </row>
    <row r="2119" spans="1:10" hidden="1" x14ac:dyDescent="0.2">
      <c r="A2119">
        <v>60195001</v>
      </c>
      <c r="C2119">
        <v>36.819448999999999</v>
      </c>
      <c r="D2119">
        <v>-119.71643299999999</v>
      </c>
      <c r="E2119">
        <v>1</v>
      </c>
      <c r="F2119">
        <v>2009</v>
      </c>
      <c r="G2119">
        <v>99</v>
      </c>
      <c r="H2119" t="s">
        <v>45</v>
      </c>
      <c r="I2119" t="s">
        <v>53</v>
      </c>
      <c r="J2119" t="str">
        <f t="shared" si="33"/>
        <v/>
      </c>
    </row>
    <row r="2120" spans="1:10" hidden="1" x14ac:dyDescent="0.2">
      <c r="A2120">
        <v>60195001</v>
      </c>
      <c r="C2120">
        <v>36.819448999999999</v>
      </c>
      <c r="D2120">
        <v>-119.71643299999999</v>
      </c>
      <c r="E2120">
        <v>1</v>
      </c>
      <c r="F2120">
        <v>2010</v>
      </c>
      <c r="G2120">
        <v>103</v>
      </c>
      <c r="H2120" t="s">
        <v>45</v>
      </c>
      <c r="I2120" t="s">
        <v>53</v>
      </c>
      <c r="J2120" t="str">
        <f t="shared" si="33"/>
        <v/>
      </c>
    </row>
    <row r="2121" spans="1:10" hidden="1" x14ac:dyDescent="0.2">
      <c r="A2121">
        <v>60195001</v>
      </c>
      <c r="C2121">
        <v>36.819448999999999</v>
      </c>
      <c r="D2121">
        <v>-119.71643299999999</v>
      </c>
      <c r="E2121">
        <v>1</v>
      </c>
      <c r="F2121">
        <v>2011</v>
      </c>
      <c r="G2121">
        <v>99</v>
      </c>
      <c r="H2121" t="s">
        <v>45</v>
      </c>
      <c r="I2121" t="s">
        <v>53</v>
      </c>
      <c r="J2121" t="str">
        <f t="shared" si="33"/>
        <v/>
      </c>
    </row>
    <row r="2122" spans="1:10" hidden="1" x14ac:dyDescent="0.2">
      <c r="A2122">
        <v>60195001</v>
      </c>
      <c r="C2122">
        <v>36.819448999999999</v>
      </c>
      <c r="D2122">
        <v>-119.71643299999999</v>
      </c>
      <c r="E2122">
        <v>1</v>
      </c>
      <c r="F2122">
        <v>2012</v>
      </c>
      <c r="G2122">
        <v>98</v>
      </c>
      <c r="H2122" t="s">
        <v>45</v>
      </c>
      <c r="I2122" t="s">
        <v>53</v>
      </c>
      <c r="J2122" t="str">
        <f t="shared" si="33"/>
        <v/>
      </c>
    </row>
    <row r="2123" spans="1:10" hidden="1" x14ac:dyDescent="0.2">
      <c r="A2123">
        <v>60195001</v>
      </c>
      <c r="C2123">
        <v>36.819448999999999</v>
      </c>
      <c r="D2123">
        <v>-119.71643299999999</v>
      </c>
      <c r="E2123">
        <v>1</v>
      </c>
      <c r="F2123">
        <v>2013</v>
      </c>
      <c r="G2123">
        <v>94</v>
      </c>
      <c r="H2123" t="s">
        <v>45</v>
      </c>
      <c r="I2123" t="s">
        <v>53</v>
      </c>
      <c r="J2123" t="str">
        <f t="shared" si="33"/>
        <v/>
      </c>
    </row>
    <row r="2124" spans="1:10" hidden="1" x14ac:dyDescent="0.2">
      <c r="A2124">
        <v>60195001</v>
      </c>
      <c r="C2124">
        <v>36.819448999999999</v>
      </c>
      <c r="D2124">
        <v>-119.71643299999999</v>
      </c>
      <c r="E2124">
        <v>1</v>
      </c>
      <c r="F2124">
        <v>2014</v>
      </c>
      <c r="G2124">
        <v>95</v>
      </c>
      <c r="H2124" t="s">
        <v>45</v>
      </c>
      <c r="I2124" t="s">
        <v>53</v>
      </c>
      <c r="J2124" t="str">
        <f t="shared" si="33"/>
        <v/>
      </c>
    </row>
    <row r="2125" spans="1:10" hidden="1" x14ac:dyDescent="0.2">
      <c r="A2125">
        <v>60195001</v>
      </c>
      <c r="C2125">
        <v>36.819448999999999</v>
      </c>
      <c r="D2125">
        <v>-119.71643299999999</v>
      </c>
      <c r="E2125">
        <v>1</v>
      </c>
      <c r="F2125">
        <v>2015</v>
      </c>
      <c r="G2125">
        <v>93</v>
      </c>
      <c r="H2125" t="s">
        <v>45</v>
      </c>
      <c r="I2125" t="s">
        <v>53</v>
      </c>
      <c r="J2125" t="str">
        <f t="shared" si="33"/>
        <v/>
      </c>
    </row>
    <row r="2126" spans="1:10" hidden="1" x14ac:dyDescent="0.2">
      <c r="A2126">
        <v>60195001</v>
      </c>
      <c r="C2126">
        <v>36.819448999999999</v>
      </c>
      <c r="D2126">
        <v>-119.71643299999999</v>
      </c>
      <c r="E2126">
        <v>1</v>
      </c>
      <c r="F2126">
        <v>2016</v>
      </c>
      <c r="G2126">
        <v>94</v>
      </c>
      <c r="H2126" t="s">
        <v>45</v>
      </c>
      <c r="I2126" t="s">
        <v>53</v>
      </c>
      <c r="J2126" t="str">
        <f t="shared" si="33"/>
        <v/>
      </c>
    </row>
    <row r="2127" spans="1:10" hidden="1" x14ac:dyDescent="0.2">
      <c r="A2127">
        <v>60195001</v>
      </c>
      <c r="C2127">
        <v>36.819448999999999</v>
      </c>
      <c r="D2127">
        <v>-119.71643299999999</v>
      </c>
      <c r="E2127">
        <v>1</v>
      </c>
      <c r="F2127">
        <v>2017</v>
      </c>
      <c r="G2127">
        <v>90</v>
      </c>
      <c r="H2127" t="s">
        <v>45</v>
      </c>
      <c r="I2127" t="s">
        <v>53</v>
      </c>
      <c r="J2127" t="str">
        <f t="shared" si="33"/>
        <v/>
      </c>
    </row>
    <row r="2128" spans="1:10" hidden="1" x14ac:dyDescent="0.2">
      <c r="A2128">
        <v>60195001</v>
      </c>
      <c r="C2128">
        <v>36.819448999999999</v>
      </c>
      <c r="D2128">
        <v>-119.71643299999999</v>
      </c>
      <c r="E2128">
        <v>1</v>
      </c>
      <c r="F2128">
        <v>2018</v>
      </c>
      <c r="G2128">
        <v>89</v>
      </c>
      <c r="H2128" t="s">
        <v>45</v>
      </c>
      <c r="I2128" t="s">
        <v>53</v>
      </c>
      <c r="J2128" t="str">
        <f t="shared" si="33"/>
        <v/>
      </c>
    </row>
    <row r="2129" spans="1:10" hidden="1" x14ac:dyDescent="0.2">
      <c r="A2129">
        <v>60210002</v>
      </c>
      <c r="C2129">
        <v>39.517659999999999</v>
      </c>
      <c r="D2129">
        <v>-122.191371</v>
      </c>
      <c r="E2129">
        <v>1</v>
      </c>
      <c r="F2129">
        <v>2002</v>
      </c>
      <c r="G2129">
        <v>74</v>
      </c>
      <c r="H2129" t="s">
        <v>45</v>
      </c>
      <c r="I2129" t="s">
        <v>54</v>
      </c>
      <c r="J2129" t="str">
        <f t="shared" si="33"/>
        <v/>
      </c>
    </row>
    <row r="2130" spans="1:10" hidden="1" x14ac:dyDescent="0.2">
      <c r="A2130">
        <v>60210002</v>
      </c>
      <c r="C2130">
        <v>39.517659999999999</v>
      </c>
      <c r="D2130">
        <v>-122.191371</v>
      </c>
      <c r="E2130">
        <v>1</v>
      </c>
      <c r="F2130">
        <v>2003</v>
      </c>
      <c r="G2130">
        <v>73</v>
      </c>
      <c r="H2130" t="s">
        <v>45</v>
      </c>
      <c r="I2130" t="s">
        <v>54</v>
      </c>
      <c r="J2130" t="str">
        <f t="shared" si="33"/>
        <v/>
      </c>
    </row>
    <row r="2131" spans="1:10" hidden="1" x14ac:dyDescent="0.2">
      <c r="A2131">
        <v>60210002</v>
      </c>
      <c r="C2131">
        <v>39.517659999999999</v>
      </c>
      <c r="D2131">
        <v>-122.191371</v>
      </c>
      <c r="E2131">
        <v>1</v>
      </c>
      <c r="F2131">
        <v>2004</v>
      </c>
      <c r="G2131">
        <v>70</v>
      </c>
      <c r="H2131" t="s">
        <v>45</v>
      </c>
      <c r="I2131" t="s">
        <v>54</v>
      </c>
      <c r="J2131" t="str">
        <f t="shared" si="33"/>
        <v/>
      </c>
    </row>
    <row r="2132" spans="1:10" hidden="1" x14ac:dyDescent="0.2">
      <c r="A2132">
        <v>60210002</v>
      </c>
      <c r="C2132">
        <v>39.517659999999999</v>
      </c>
      <c r="D2132">
        <v>-122.191371</v>
      </c>
      <c r="E2132">
        <v>1</v>
      </c>
      <c r="F2132">
        <v>2005</v>
      </c>
      <c r="G2132">
        <v>67</v>
      </c>
      <c r="H2132" t="s">
        <v>45</v>
      </c>
      <c r="I2132" t="s">
        <v>54</v>
      </c>
      <c r="J2132" t="str">
        <f t="shared" si="33"/>
        <v/>
      </c>
    </row>
    <row r="2133" spans="1:10" hidden="1" x14ac:dyDescent="0.2">
      <c r="A2133">
        <v>60210002</v>
      </c>
      <c r="C2133">
        <v>39.517659999999999</v>
      </c>
      <c r="D2133">
        <v>-122.191371</v>
      </c>
      <c r="E2133">
        <v>1</v>
      </c>
      <c r="F2133">
        <v>2006</v>
      </c>
      <c r="G2133">
        <v>-9</v>
      </c>
      <c r="H2133" t="s">
        <v>45</v>
      </c>
      <c r="I2133" t="s">
        <v>54</v>
      </c>
      <c r="J2133">
        <f t="shared" si="33"/>
        <v>60210002</v>
      </c>
    </row>
    <row r="2134" spans="1:10" hidden="1" x14ac:dyDescent="0.2">
      <c r="A2134">
        <v>60210002</v>
      </c>
      <c r="C2134">
        <v>39.517659999999999</v>
      </c>
      <c r="D2134">
        <v>-122.191371</v>
      </c>
      <c r="E2134">
        <v>1</v>
      </c>
      <c r="F2134">
        <v>2007</v>
      </c>
      <c r="G2134">
        <v>-9</v>
      </c>
      <c r="H2134" t="s">
        <v>45</v>
      </c>
      <c r="I2134" t="s">
        <v>54</v>
      </c>
      <c r="J2134">
        <f t="shared" si="33"/>
        <v>60210002</v>
      </c>
    </row>
    <row r="2135" spans="1:10" hidden="1" x14ac:dyDescent="0.2">
      <c r="A2135">
        <v>60210002</v>
      </c>
      <c r="C2135">
        <v>39.517659999999999</v>
      </c>
      <c r="D2135">
        <v>-122.191371</v>
      </c>
      <c r="E2135">
        <v>1</v>
      </c>
      <c r="F2135">
        <v>2008</v>
      </c>
      <c r="G2135">
        <v>-9</v>
      </c>
      <c r="H2135" t="s">
        <v>45</v>
      </c>
      <c r="I2135" t="s">
        <v>54</v>
      </c>
      <c r="J2135">
        <f t="shared" si="33"/>
        <v>60210002</v>
      </c>
    </row>
    <row r="2136" spans="1:10" hidden="1" x14ac:dyDescent="0.2">
      <c r="A2136">
        <v>60210002</v>
      </c>
      <c r="C2136">
        <v>39.517659999999999</v>
      </c>
      <c r="D2136">
        <v>-122.191371</v>
      </c>
      <c r="E2136">
        <v>1</v>
      </c>
      <c r="F2136">
        <v>2009</v>
      </c>
      <c r="G2136">
        <v>-9</v>
      </c>
      <c r="H2136" t="s">
        <v>45</v>
      </c>
      <c r="I2136" t="s">
        <v>54</v>
      </c>
      <c r="J2136">
        <f t="shared" si="33"/>
        <v>60210002</v>
      </c>
    </row>
    <row r="2137" spans="1:10" hidden="1" x14ac:dyDescent="0.2">
      <c r="A2137">
        <v>60210002</v>
      </c>
      <c r="C2137">
        <v>39.517659999999999</v>
      </c>
      <c r="D2137">
        <v>-122.191371</v>
      </c>
      <c r="E2137">
        <v>1</v>
      </c>
      <c r="F2137">
        <v>2010</v>
      </c>
      <c r="G2137">
        <v>-9</v>
      </c>
      <c r="H2137" t="s">
        <v>45</v>
      </c>
      <c r="I2137" t="s">
        <v>54</v>
      </c>
      <c r="J2137">
        <f t="shared" si="33"/>
        <v>60210002</v>
      </c>
    </row>
    <row r="2138" spans="1:10" hidden="1" x14ac:dyDescent="0.2">
      <c r="A2138">
        <v>60210002</v>
      </c>
      <c r="C2138">
        <v>39.517659999999999</v>
      </c>
      <c r="D2138">
        <v>-122.191371</v>
      </c>
      <c r="E2138">
        <v>1</v>
      </c>
      <c r="F2138">
        <v>2011</v>
      </c>
      <c r="G2138">
        <v>-9</v>
      </c>
      <c r="H2138" t="s">
        <v>45</v>
      </c>
      <c r="I2138" t="s">
        <v>54</v>
      </c>
      <c r="J2138">
        <f t="shared" si="33"/>
        <v>60210002</v>
      </c>
    </row>
    <row r="2139" spans="1:10" hidden="1" x14ac:dyDescent="0.2">
      <c r="A2139">
        <v>60210002</v>
      </c>
      <c r="C2139">
        <v>39.517659999999999</v>
      </c>
      <c r="D2139">
        <v>-122.191371</v>
      </c>
      <c r="E2139">
        <v>1</v>
      </c>
      <c r="F2139">
        <v>2012</v>
      </c>
      <c r="G2139">
        <v>-9</v>
      </c>
      <c r="H2139" t="s">
        <v>45</v>
      </c>
      <c r="I2139" t="s">
        <v>54</v>
      </c>
      <c r="J2139">
        <f t="shared" si="33"/>
        <v>60210002</v>
      </c>
    </row>
    <row r="2140" spans="1:10" hidden="1" x14ac:dyDescent="0.2">
      <c r="A2140">
        <v>60210002</v>
      </c>
      <c r="C2140">
        <v>39.517659999999999</v>
      </c>
      <c r="D2140">
        <v>-122.191371</v>
      </c>
      <c r="E2140">
        <v>1</v>
      </c>
      <c r="F2140">
        <v>2013</v>
      </c>
      <c r="G2140">
        <v>-9</v>
      </c>
      <c r="H2140" t="s">
        <v>45</v>
      </c>
      <c r="I2140" t="s">
        <v>54</v>
      </c>
      <c r="J2140">
        <f t="shared" si="33"/>
        <v>60210002</v>
      </c>
    </row>
    <row r="2141" spans="1:10" hidden="1" x14ac:dyDescent="0.2">
      <c r="A2141">
        <v>60210002</v>
      </c>
      <c r="C2141">
        <v>39.517659999999999</v>
      </c>
      <c r="D2141">
        <v>-122.191371</v>
      </c>
      <c r="E2141">
        <v>1</v>
      </c>
      <c r="F2141">
        <v>2014</v>
      </c>
      <c r="G2141">
        <v>-9</v>
      </c>
      <c r="H2141" t="s">
        <v>45</v>
      </c>
      <c r="I2141" t="s">
        <v>54</v>
      </c>
      <c r="J2141">
        <f t="shared" si="33"/>
        <v>60210002</v>
      </c>
    </row>
    <row r="2142" spans="1:10" hidden="1" x14ac:dyDescent="0.2">
      <c r="A2142">
        <v>60210002</v>
      </c>
      <c r="C2142">
        <v>39.517659999999999</v>
      </c>
      <c r="D2142">
        <v>-122.191371</v>
      </c>
      <c r="E2142">
        <v>1</v>
      </c>
      <c r="F2142">
        <v>2015</v>
      </c>
      <c r="G2142">
        <v>-9</v>
      </c>
      <c r="H2142" t="s">
        <v>45</v>
      </c>
      <c r="I2142" t="s">
        <v>54</v>
      </c>
      <c r="J2142">
        <f t="shared" si="33"/>
        <v>60210002</v>
      </c>
    </row>
    <row r="2143" spans="1:10" hidden="1" x14ac:dyDescent="0.2">
      <c r="A2143">
        <v>60210002</v>
      </c>
      <c r="C2143">
        <v>39.517659999999999</v>
      </c>
      <c r="D2143">
        <v>-122.191371</v>
      </c>
      <c r="E2143">
        <v>1</v>
      </c>
      <c r="F2143">
        <v>2016</v>
      </c>
      <c r="G2143">
        <v>-9</v>
      </c>
      <c r="H2143" t="s">
        <v>45</v>
      </c>
      <c r="I2143" t="s">
        <v>54</v>
      </c>
      <c r="J2143">
        <f t="shared" si="33"/>
        <v>60210002</v>
      </c>
    </row>
    <row r="2144" spans="1:10" hidden="1" x14ac:dyDescent="0.2">
      <c r="A2144">
        <v>60210002</v>
      </c>
      <c r="C2144">
        <v>39.517659999999999</v>
      </c>
      <c r="D2144">
        <v>-122.191371</v>
      </c>
      <c r="E2144">
        <v>1</v>
      </c>
      <c r="F2144">
        <v>2017</v>
      </c>
      <c r="G2144">
        <v>-9</v>
      </c>
      <c r="H2144" t="s">
        <v>45</v>
      </c>
      <c r="I2144" t="s">
        <v>54</v>
      </c>
      <c r="J2144">
        <f t="shared" si="33"/>
        <v>60210002</v>
      </c>
    </row>
    <row r="2145" spans="1:10" hidden="1" x14ac:dyDescent="0.2">
      <c r="A2145">
        <v>60210002</v>
      </c>
      <c r="C2145">
        <v>39.517659999999999</v>
      </c>
      <c r="D2145">
        <v>-122.191371</v>
      </c>
      <c r="E2145">
        <v>1</v>
      </c>
      <c r="F2145">
        <v>2018</v>
      </c>
      <c r="G2145">
        <v>-9</v>
      </c>
      <c r="H2145" t="s">
        <v>45</v>
      </c>
      <c r="I2145" t="s">
        <v>54</v>
      </c>
      <c r="J2145">
        <f t="shared" si="33"/>
        <v>60210002</v>
      </c>
    </row>
    <row r="2146" spans="1:10" hidden="1" x14ac:dyDescent="0.2">
      <c r="A2146">
        <v>60210003</v>
      </c>
      <c r="C2146">
        <v>39.53387</v>
      </c>
      <c r="D2146">
        <v>-122.190834</v>
      </c>
      <c r="E2146">
        <v>1</v>
      </c>
      <c r="F2146">
        <v>2002</v>
      </c>
      <c r="G2146">
        <v>-9</v>
      </c>
      <c r="H2146" t="s">
        <v>45</v>
      </c>
      <c r="I2146" t="s">
        <v>54</v>
      </c>
      <c r="J2146">
        <f t="shared" si="33"/>
        <v>60210003</v>
      </c>
    </row>
    <row r="2147" spans="1:10" hidden="1" x14ac:dyDescent="0.2">
      <c r="A2147">
        <v>60210003</v>
      </c>
      <c r="C2147">
        <v>39.53387</v>
      </c>
      <c r="D2147">
        <v>-122.190834</v>
      </c>
      <c r="E2147">
        <v>1</v>
      </c>
      <c r="F2147">
        <v>2003</v>
      </c>
      <c r="G2147">
        <v>-9</v>
      </c>
      <c r="H2147" t="s">
        <v>45</v>
      </c>
      <c r="I2147" t="s">
        <v>54</v>
      </c>
      <c r="J2147">
        <f t="shared" si="33"/>
        <v>60210003</v>
      </c>
    </row>
    <row r="2148" spans="1:10" hidden="1" x14ac:dyDescent="0.2">
      <c r="A2148">
        <v>60210003</v>
      </c>
      <c r="C2148">
        <v>39.53387</v>
      </c>
      <c r="D2148">
        <v>-122.190834</v>
      </c>
      <c r="E2148">
        <v>1</v>
      </c>
      <c r="F2148">
        <v>2004</v>
      </c>
      <c r="G2148">
        <v>-9</v>
      </c>
      <c r="H2148" t="s">
        <v>45</v>
      </c>
      <c r="I2148" t="s">
        <v>54</v>
      </c>
      <c r="J2148">
        <f t="shared" si="33"/>
        <v>60210003</v>
      </c>
    </row>
    <row r="2149" spans="1:10" hidden="1" x14ac:dyDescent="0.2">
      <c r="A2149">
        <v>60210003</v>
      </c>
      <c r="C2149">
        <v>39.53387</v>
      </c>
      <c r="D2149">
        <v>-122.190834</v>
      </c>
      <c r="E2149">
        <v>1</v>
      </c>
      <c r="F2149">
        <v>2005</v>
      </c>
      <c r="G2149">
        <v>-9</v>
      </c>
      <c r="H2149" t="s">
        <v>45</v>
      </c>
      <c r="I2149" t="s">
        <v>54</v>
      </c>
      <c r="J2149">
        <f t="shared" si="33"/>
        <v>60210003</v>
      </c>
    </row>
    <row r="2150" spans="1:10" hidden="1" x14ac:dyDescent="0.2">
      <c r="A2150">
        <v>60210003</v>
      </c>
      <c r="C2150">
        <v>39.53387</v>
      </c>
      <c r="D2150">
        <v>-122.190834</v>
      </c>
      <c r="E2150">
        <v>1</v>
      </c>
      <c r="F2150">
        <v>2006</v>
      </c>
      <c r="G2150">
        <v>-9</v>
      </c>
      <c r="H2150" t="s">
        <v>45</v>
      </c>
      <c r="I2150" t="s">
        <v>54</v>
      </c>
      <c r="J2150">
        <f t="shared" si="33"/>
        <v>60210003</v>
      </c>
    </row>
    <row r="2151" spans="1:10" hidden="1" x14ac:dyDescent="0.2">
      <c r="A2151">
        <v>60210003</v>
      </c>
      <c r="C2151">
        <v>39.53387</v>
      </c>
      <c r="D2151">
        <v>-122.190834</v>
      </c>
      <c r="E2151">
        <v>1</v>
      </c>
      <c r="F2151">
        <v>2007</v>
      </c>
      <c r="G2151">
        <v>-9</v>
      </c>
      <c r="H2151" t="s">
        <v>45</v>
      </c>
      <c r="I2151" t="s">
        <v>54</v>
      </c>
      <c r="J2151">
        <f t="shared" si="33"/>
        <v>60210003</v>
      </c>
    </row>
    <row r="2152" spans="1:10" hidden="1" x14ac:dyDescent="0.2">
      <c r="A2152">
        <v>60210003</v>
      </c>
      <c r="C2152">
        <v>39.53387</v>
      </c>
      <c r="D2152">
        <v>-122.190834</v>
      </c>
      <c r="E2152">
        <v>1</v>
      </c>
      <c r="F2152">
        <v>2008</v>
      </c>
      <c r="G2152">
        <v>-9</v>
      </c>
      <c r="H2152" t="s">
        <v>45</v>
      </c>
      <c r="I2152" t="s">
        <v>54</v>
      </c>
      <c r="J2152">
        <f t="shared" si="33"/>
        <v>60210003</v>
      </c>
    </row>
    <row r="2153" spans="1:10" hidden="1" x14ac:dyDescent="0.2">
      <c r="A2153">
        <v>60210003</v>
      </c>
      <c r="C2153">
        <v>39.53387</v>
      </c>
      <c r="D2153">
        <v>-122.190834</v>
      </c>
      <c r="E2153">
        <v>1</v>
      </c>
      <c r="F2153">
        <v>2009</v>
      </c>
      <c r="G2153">
        <v>69</v>
      </c>
      <c r="H2153" t="s">
        <v>45</v>
      </c>
      <c r="I2153" t="s">
        <v>54</v>
      </c>
      <c r="J2153" t="str">
        <f t="shared" si="33"/>
        <v/>
      </c>
    </row>
    <row r="2154" spans="1:10" hidden="1" x14ac:dyDescent="0.2">
      <c r="A2154">
        <v>60210003</v>
      </c>
      <c r="C2154">
        <v>39.53387</v>
      </c>
      <c r="D2154">
        <v>-122.190834</v>
      </c>
      <c r="E2154">
        <v>1</v>
      </c>
      <c r="F2154">
        <v>2010</v>
      </c>
      <c r="G2154">
        <v>66</v>
      </c>
      <c r="H2154" t="s">
        <v>45</v>
      </c>
      <c r="I2154" t="s">
        <v>54</v>
      </c>
      <c r="J2154" t="str">
        <f t="shared" si="33"/>
        <v/>
      </c>
    </row>
    <row r="2155" spans="1:10" hidden="1" x14ac:dyDescent="0.2">
      <c r="A2155">
        <v>60210003</v>
      </c>
      <c r="C2155">
        <v>39.53387</v>
      </c>
      <c r="D2155">
        <v>-122.190834</v>
      </c>
      <c r="E2155">
        <v>1</v>
      </c>
      <c r="F2155">
        <v>2011</v>
      </c>
      <c r="G2155">
        <v>65</v>
      </c>
      <c r="H2155" t="s">
        <v>45</v>
      </c>
      <c r="I2155" t="s">
        <v>54</v>
      </c>
      <c r="J2155" t="str">
        <f t="shared" si="33"/>
        <v/>
      </c>
    </row>
    <row r="2156" spans="1:10" hidden="1" x14ac:dyDescent="0.2">
      <c r="A2156">
        <v>60210003</v>
      </c>
      <c r="C2156">
        <v>39.53387</v>
      </c>
      <c r="D2156">
        <v>-122.190834</v>
      </c>
      <c r="E2156">
        <v>1</v>
      </c>
      <c r="F2156">
        <v>2012</v>
      </c>
      <c r="G2156">
        <v>63</v>
      </c>
      <c r="H2156" t="s">
        <v>45</v>
      </c>
      <c r="I2156" t="s">
        <v>54</v>
      </c>
      <c r="J2156" t="str">
        <f t="shared" si="33"/>
        <v/>
      </c>
    </row>
    <row r="2157" spans="1:10" hidden="1" x14ac:dyDescent="0.2">
      <c r="A2157">
        <v>60210003</v>
      </c>
      <c r="C2157">
        <v>39.53387</v>
      </c>
      <c r="D2157">
        <v>-122.190834</v>
      </c>
      <c r="E2157">
        <v>1</v>
      </c>
      <c r="F2157">
        <v>2013</v>
      </c>
      <c r="G2157">
        <v>65</v>
      </c>
      <c r="H2157" t="s">
        <v>45</v>
      </c>
      <c r="I2157" t="s">
        <v>54</v>
      </c>
      <c r="J2157" t="str">
        <f t="shared" si="33"/>
        <v/>
      </c>
    </row>
    <row r="2158" spans="1:10" hidden="1" x14ac:dyDescent="0.2">
      <c r="A2158">
        <v>60210003</v>
      </c>
      <c r="C2158">
        <v>39.53387</v>
      </c>
      <c r="D2158">
        <v>-122.190834</v>
      </c>
      <c r="E2158">
        <v>1</v>
      </c>
      <c r="F2158">
        <v>2014</v>
      </c>
      <c r="G2158">
        <v>66</v>
      </c>
      <c r="H2158" t="s">
        <v>45</v>
      </c>
      <c r="I2158" t="s">
        <v>54</v>
      </c>
      <c r="J2158" t="str">
        <f t="shared" si="33"/>
        <v/>
      </c>
    </row>
    <row r="2159" spans="1:10" hidden="1" x14ac:dyDescent="0.2">
      <c r="A2159">
        <v>60210003</v>
      </c>
      <c r="C2159">
        <v>39.53387</v>
      </c>
      <c r="D2159">
        <v>-122.190834</v>
      </c>
      <c r="E2159">
        <v>1</v>
      </c>
      <c r="F2159">
        <v>2015</v>
      </c>
      <c r="G2159">
        <v>65</v>
      </c>
      <c r="H2159" t="s">
        <v>45</v>
      </c>
      <c r="I2159" t="s">
        <v>54</v>
      </c>
      <c r="J2159" t="str">
        <f t="shared" si="33"/>
        <v/>
      </c>
    </row>
    <row r="2160" spans="1:10" hidden="1" x14ac:dyDescent="0.2">
      <c r="A2160">
        <v>60210003</v>
      </c>
      <c r="C2160">
        <v>39.53387</v>
      </c>
      <c r="D2160">
        <v>-122.190834</v>
      </c>
      <c r="E2160">
        <v>1</v>
      </c>
      <c r="F2160">
        <v>2016</v>
      </c>
      <c r="G2160">
        <v>64</v>
      </c>
      <c r="H2160" t="s">
        <v>45</v>
      </c>
      <c r="I2160" t="s">
        <v>54</v>
      </c>
      <c r="J2160" t="str">
        <f t="shared" si="33"/>
        <v/>
      </c>
    </row>
    <row r="2161" spans="1:10" hidden="1" x14ac:dyDescent="0.2">
      <c r="A2161">
        <v>60210003</v>
      </c>
      <c r="C2161">
        <v>39.53387</v>
      </c>
      <c r="D2161">
        <v>-122.190834</v>
      </c>
      <c r="E2161">
        <v>1</v>
      </c>
      <c r="F2161">
        <v>2017</v>
      </c>
      <c r="G2161">
        <v>63</v>
      </c>
      <c r="H2161" t="s">
        <v>45</v>
      </c>
      <c r="I2161" t="s">
        <v>54</v>
      </c>
      <c r="J2161" t="str">
        <f t="shared" si="33"/>
        <v/>
      </c>
    </row>
    <row r="2162" spans="1:10" hidden="1" x14ac:dyDescent="0.2">
      <c r="A2162">
        <v>60210003</v>
      </c>
      <c r="C2162">
        <v>39.53387</v>
      </c>
      <c r="D2162">
        <v>-122.190834</v>
      </c>
      <c r="E2162">
        <v>1</v>
      </c>
      <c r="F2162">
        <v>2018</v>
      </c>
      <c r="G2162">
        <v>-9</v>
      </c>
      <c r="H2162" t="s">
        <v>45</v>
      </c>
      <c r="I2162" t="s">
        <v>54</v>
      </c>
      <c r="J2162">
        <f t="shared" si="33"/>
        <v>60210003</v>
      </c>
    </row>
    <row r="2163" spans="1:10" hidden="1" x14ac:dyDescent="0.2">
      <c r="A2163">
        <v>60231004</v>
      </c>
      <c r="C2163">
        <v>40.776780000000002</v>
      </c>
      <c r="D2163">
        <v>-124.17949</v>
      </c>
      <c r="E2163">
        <v>1</v>
      </c>
      <c r="F2163">
        <v>2002</v>
      </c>
      <c r="G2163">
        <v>-9</v>
      </c>
      <c r="H2163" t="s">
        <v>45</v>
      </c>
      <c r="I2163" t="s">
        <v>55</v>
      </c>
      <c r="J2163">
        <f t="shared" si="33"/>
        <v>60231004</v>
      </c>
    </row>
    <row r="2164" spans="1:10" hidden="1" x14ac:dyDescent="0.2">
      <c r="A2164">
        <v>60231004</v>
      </c>
      <c r="C2164">
        <v>40.776780000000002</v>
      </c>
      <c r="D2164">
        <v>-124.17949</v>
      </c>
      <c r="E2164">
        <v>1</v>
      </c>
      <c r="F2164">
        <v>2003</v>
      </c>
      <c r="G2164">
        <v>-9</v>
      </c>
      <c r="H2164" t="s">
        <v>45</v>
      </c>
      <c r="I2164" t="s">
        <v>55</v>
      </c>
      <c r="J2164">
        <f t="shared" si="33"/>
        <v>60231004</v>
      </c>
    </row>
    <row r="2165" spans="1:10" hidden="1" x14ac:dyDescent="0.2">
      <c r="A2165">
        <v>60231004</v>
      </c>
      <c r="C2165">
        <v>40.776780000000002</v>
      </c>
      <c r="D2165">
        <v>-124.17949</v>
      </c>
      <c r="E2165">
        <v>1</v>
      </c>
      <c r="F2165">
        <v>2004</v>
      </c>
      <c r="G2165">
        <v>-9</v>
      </c>
      <c r="H2165" t="s">
        <v>45</v>
      </c>
      <c r="I2165" t="s">
        <v>55</v>
      </c>
      <c r="J2165">
        <f t="shared" si="33"/>
        <v>60231004</v>
      </c>
    </row>
    <row r="2166" spans="1:10" hidden="1" x14ac:dyDescent="0.2">
      <c r="A2166">
        <v>60231004</v>
      </c>
      <c r="C2166">
        <v>40.776780000000002</v>
      </c>
      <c r="D2166">
        <v>-124.17949</v>
      </c>
      <c r="E2166">
        <v>1</v>
      </c>
      <c r="F2166">
        <v>2005</v>
      </c>
      <c r="G2166">
        <v>-9</v>
      </c>
      <c r="H2166" t="s">
        <v>45</v>
      </c>
      <c r="I2166" t="s">
        <v>55</v>
      </c>
      <c r="J2166">
        <f t="shared" si="33"/>
        <v>60231004</v>
      </c>
    </row>
    <row r="2167" spans="1:10" hidden="1" x14ac:dyDescent="0.2">
      <c r="A2167">
        <v>60231004</v>
      </c>
      <c r="C2167">
        <v>40.776780000000002</v>
      </c>
      <c r="D2167">
        <v>-124.17949</v>
      </c>
      <c r="E2167">
        <v>1</v>
      </c>
      <c r="F2167">
        <v>2006</v>
      </c>
      <c r="G2167">
        <v>-9</v>
      </c>
      <c r="H2167" t="s">
        <v>45</v>
      </c>
      <c r="I2167" t="s">
        <v>55</v>
      </c>
      <c r="J2167">
        <f t="shared" si="33"/>
        <v>60231004</v>
      </c>
    </row>
    <row r="2168" spans="1:10" hidden="1" x14ac:dyDescent="0.2">
      <c r="A2168">
        <v>60231004</v>
      </c>
      <c r="C2168">
        <v>40.776780000000002</v>
      </c>
      <c r="D2168">
        <v>-124.17949</v>
      </c>
      <c r="E2168">
        <v>1</v>
      </c>
      <c r="F2168">
        <v>2007</v>
      </c>
      <c r="G2168">
        <v>-9</v>
      </c>
      <c r="H2168" t="s">
        <v>45</v>
      </c>
      <c r="I2168" t="s">
        <v>55</v>
      </c>
      <c r="J2168">
        <f t="shared" si="33"/>
        <v>60231004</v>
      </c>
    </row>
    <row r="2169" spans="1:10" hidden="1" x14ac:dyDescent="0.2">
      <c r="A2169">
        <v>60231004</v>
      </c>
      <c r="C2169">
        <v>40.776780000000002</v>
      </c>
      <c r="D2169">
        <v>-124.17949</v>
      </c>
      <c r="E2169">
        <v>1</v>
      </c>
      <c r="F2169">
        <v>2008</v>
      </c>
      <c r="G2169">
        <v>-9</v>
      </c>
      <c r="H2169" t="s">
        <v>45</v>
      </c>
      <c r="I2169" t="s">
        <v>55</v>
      </c>
      <c r="J2169">
        <f t="shared" si="33"/>
        <v>60231004</v>
      </c>
    </row>
    <row r="2170" spans="1:10" hidden="1" x14ac:dyDescent="0.2">
      <c r="A2170">
        <v>60231004</v>
      </c>
      <c r="C2170">
        <v>40.776780000000002</v>
      </c>
      <c r="D2170">
        <v>-124.17949</v>
      </c>
      <c r="E2170">
        <v>1</v>
      </c>
      <c r="F2170">
        <v>2009</v>
      </c>
      <c r="G2170">
        <v>46</v>
      </c>
      <c r="H2170" t="s">
        <v>45</v>
      </c>
      <c r="I2170" t="s">
        <v>55</v>
      </c>
      <c r="J2170" t="str">
        <f t="shared" si="33"/>
        <v/>
      </c>
    </row>
    <row r="2171" spans="1:10" hidden="1" x14ac:dyDescent="0.2">
      <c r="A2171">
        <v>60231004</v>
      </c>
      <c r="C2171">
        <v>40.776780000000002</v>
      </c>
      <c r="D2171">
        <v>-124.17949</v>
      </c>
      <c r="E2171">
        <v>1</v>
      </c>
      <c r="F2171">
        <v>2010</v>
      </c>
      <c r="G2171">
        <v>46</v>
      </c>
      <c r="H2171" t="s">
        <v>45</v>
      </c>
      <c r="I2171" t="s">
        <v>55</v>
      </c>
      <c r="J2171" t="str">
        <f t="shared" si="33"/>
        <v/>
      </c>
    </row>
    <row r="2172" spans="1:10" hidden="1" x14ac:dyDescent="0.2">
      <c r="A2172">
        <v>60231004</v>
      </c>
      <c r="C2172">
        <v>40.776780000000002</v>
      </c>
      <c r="D2172">
        <v>-124.17949</v>
      </c>
      <c r="E2172">
        <v>1</v>
      </c>
      <c r="F2172">
        <v>2011</v>
      </c>
      <c r="G2172">
        <v>46</v>
      </c>
      <c r="H2172" t="s">
        <v>45</v>
      </c>
      <c r="I2172" t="s">
        <v>55</v>
      </c>
      <c r="J2172" t="str">
        <f t="shared" si="33"/>
        <v/>
      </c>
    </row>
    <row r="2173" spans="1:10" hidden="1" x14ac:dyDescent="0.2">
      <c r="A2173">
        <v>60231004</v>
      </c>
      <c r="C2173">
        <v>40.776780000000002</v>
      </c>
      <c r="D2173">
        <v>-124.17949</v>
      </c>
      <c r="E2173">
        <v>1</v>
      </c>
      <c r="F2173">
        <v>2012</v>
      </c>
      <c r="G2173">
        <v>45</v>
      </c>
      <c r="H2173" t="s">
        <v>45</v>
      </c>
      <c r="I2173" t="s">
        <v>55</v>
      </c>
      <c r="J2173" t="str">
        <f t="shared" si="33"/>
        <v/>
      </c>
    </row>
    <row r="2174" spans="1:10" hidden="1" x14ac:dyDescent="0.2">
      <c r="A2174">
        <v>60231004</v>
      </c>
      <c r="C2174">
        <v>40.776780000000002</v>
      </c>
      <c r="D2174">
        <v>-124.17949</v>
      </c>
      <c r="E2174">
        <v>1</v>
      </c>
      <c r="F2174">
        <v>2013</v>
      </c>
      <c r="G2174">
        <v>-9</v>
      </c>
      <c r="H2174" t="s">
        <v>45</v>
      </c>
      <c r="I2174" t="s">
        <v>55</v>
      </c>
      <c r="J2174">
        <f t="shared" si="33"/>
        <v>60231004</v>
      </c>
    </row>
    <row r="2175" spans="1:10" hidden="1" x14ac:dyDescent="0.2">
      <c r="A2175">
        <v>60231004</v>
      </c>
      <c r="C2175">
        <v>40.776780000000002</v>
      </c>
      <c r="D2175">
        <v>-124.17949</v>
      </c>
      <c r="E2175">
        <v>1</v>
      </c>
      <c r="F2175">
        <v>2014</v>
      </c>
      <c r="G2175">
        <v>-9</v>
      </c>
      <c r="H2175" t="s">
        <v>45</v>
      </c>
      <c r="I2175" t="s">
        <v>55</v>
      </c>
      <c r="J2175">
        <f t="shared" si="33"/>
        <v>60231004</v>
      </c>
    </row>
    <row r="2176" spans="1:10" hidden="1" x14ac:dyDescent="0.2">
      <c r="A2176">
        <v>60231004</v>
      </c>
      <c r="C2176">
        <v>40.776780000000002</v>
      </c>
      <c r="D2176">
        <v>-124.17949</v>
      </c>
      <c r="E2176">
        <v>1</v>
      </c>
      <c r="F2176">
        <v>2015</v>
      </c>
      <c r="G2176">
        <v>-9</v>
      </c>
      <c r="H2176" t="s">
        <v>45</v>
      </c>
      <c r="I2176" t="s">
        <v>55</v>
      </c>
      <c r="J2176">
        <f t="shared" si="33"/>
        <v>60231004</v>
      </c>
    </row>
    <row r="2177" spans="1:10" hidden="1" x14ac:dyDescent="0.2">
      <c r="A2177">
        <v>60231004</v>
      </c>
      <c r="C2177">
        <v>40.776780000000002</v>
      </c>
      <c r="D2177">
        <v>-124.17949</v>
      </c>
      <c r="E2177">
        <v>1</v>
      </c>
      <c r="F2177">
        <v>2016</v>
      </c>
      <c r="G2177">
        <v>-9</v>
      </c>
      <c r="H2177" t="s">
        <v>45</v>
      </c>
      <c r="I2177" t="s">
        <v>55</v>
      </c>
      <c r="J2177">
        <f t="shared" si="33"/>
        <v>60231004</v>
      </c>
    </row>
    <row r="2178" spans="1:10" hidden="1" x14ac:dyDescent="0.2">
      <c r="A2178">
        <v>60231004</v>
      </c>
      <c r="C2178">
        <v>40.776780000000002</v>
      </c>
      <c r="D2178">
        <v>-124.17949</v>
      </c>
      <c r="E2178">
        <v>1</v>
      </c>
      <c r="F2178">
        <v>2017</v>
      </c>
      <c r="G2178">
        <v>43</v>
      </c>
      <c r="H2178" t="s">
        <v>45</v>
      </c>
      <c r="I2178" t="s">
        <v>55</v>
      </c>
      <c r="J2178" t="str">
        <f t="shared" si="33"/>
        <v/>
      </c>
    </row>
    <row r="2179" spans="1:10" hidden="1" x14ac:dyDescent="0.2">
      <c r="A2179">
        <v>60231004</v>
      </c>
      <c r="C2179">
        <v>40.776780000000002</v>
      </c>
      <c r="D2179">
        <v>-124.17949</v>
      </c>
      <c r="E2179">
        <v>1</v>
      </c>
      <c r="F2179">
        <v>2018</v>
      </c>
      <c r="G2179">
        <v>41</v>
      </c>
      <c r="H2179" t="s">
        <v>45</v>
      </c>
      <c r="I2179" t="s">
        <v>55</v>
      </c>
      <c r="J2179" t="str">
        <f t="shared" si="33"/>
        <v/>
      </c>
    </row>
    <row r="2180" spans="1:10" hidden="1" x14ac:dyDescent="0.2">
      <c r="A2180">
        <v>60231005</v>
      </c>
      <c r="C2180">
        <v>40.71528</v>
      </c>
      <c r="D2180">
        <v>-124.20139</v>
      </c>
      <c r="E2180">
        <v>1</v>
      </c>
      <c r="F2180">
        <v>2002</v>
      </c>
      <c r="G2180">
        <v>-9</v>
      </c>
      <c r="H2180" t="s">
        <v>45</v>
      </c>
      <c r="I2180" t="s">
        <v>55</v>
      </c>
      <c r="J2180">
        <f t="shared" si="33"/>
        <v>60231005</v>
      </c>
    </row>
    <row r="2181" spans="1:10" hidden="1" x14ac:dyDescent="0.2">
      <c r="A2181">
        <v>60231005</v>
      </c>
      <c r="C2181">
        <v>40.71528</v>
      </c>
      <c r="D2181">
        <v>-124.20139</v>
      </c>
      <c r="E2181">
        <v>1</v>
      </c>
      <c r="F2181">
        <v>2003</v>
      </c>
      <c r="G2181">
        <v>-9</v>
      </c>
      <c r="H2181" t="s">
        <v>45</v>
      </c>
      <c r="I2181" t="s">
        <v>55</v>
      </c>
      <c r="J2181">
        <f t="shared" ref="J2181:J2244" si="34">IF(G2181=-9,A2181,"")</f>
        <v>60231005</v>
      </c>
    </row>
    <row r="2182" spans="1:10" hidden="1" x14ac:dyDescent="0.2">
      <c r="A2182">
        <v>60231005</v>
      </c>
      <c r="C2182">
        <v>40.71528</v>
      </c>
      <c r="D2182">
        <v>-124.20139</v>
      </c>
      <c r="E2182">
        <v>1</v>
      </c>
      <c r="F2182">
        <v>2004</v>
      </c>
      <c r="G2182">
        <v>-9</v>
      </c>
      <c r="H2182" t="s">
        <v>45</v>
      </c>
      <c r="I2182" t="s">
        <v>55</v>
      </c>
      <c r="J2182">
        <f t="shared" si="34"/>
        <v>60231005</v>
      </c>
    </row>
    <row r="2183" spans="1:10" hidden="1" x14ac:dyDescent="0.2">
      <c r="A2183">
        <v>60231005</v>
      </c>
      <c r="C2183">
        <v>40.71528</v>
      </c>
      <c r="D2183">
        <v>-124.20139</v>
      </c>
      <c r="E2183">
        <v>1</v>
      </c>
      <c r="F2183">
        <v>2005</v>
      </c>
      <c r="G2183">
        <v>-9</v>
      </c>
      <c r="H2183" t="s">
        <v>45</v>
      </c>
      <c r="I2183" t="s">
        <v>55</v>
      </c>
      <c r="J2183">
        <f t="shared" si="34"/>
        <v>60231005</v>
      </c>
    </row>
    <row r="2184" spans="1:10" hidden="1" x14ac:dyDescent="0.2">
      <c r="A2184">
        <v>60231005</v>
      </c>
      <c r="C2184">
        <v>40.71528</v>
      </c>
      <c r="D2184">
        <v>-124.20139</v>
      </c>
      <c r="E2184">
        <v>1</v>
      </c>
      <c r="F2184">
        <v>2006</v>
      </c>
      <c r="G2184">
        <v>-9</v>
      </c>
      <c r="H2184" t="s">
        <v>45</v>
      </c>
      <c r="I2184" t="s">
        <v>55</v>
      </c>
      <c r="J2184">
        <f t="shared" si="34"/>
        <v>60231005</v>
      </c>
    </row>
    <row r="2185" spans="1:10" hidden="1" x14ac:dyDescent="0.2">
      <c r="A2185">
        <v>60231005</v>
      </c>
      <c r="C2185">
        <v>40.71528</v>
      </c>
      <c r="D2185">
        <v>-124.20139</v>
      </c>
      <c r="E2185">
        <v>1</v>
      </c>
      <c r="F2185">
        <v>2007</v>
      </c>
      <c r="G2185">
        <v>-9</v>
      </c>
      <c r="H2185" t="s">
        <v>45</v>
      </c>
      <c r="I2185" t="s">
        <v>55</v>
      </c>
      <c r="J2185">
        <f t="shared" si="34"/>
        <v>60231005</v>
      </c>
    </row>
    <row r="2186" spans="1:10" hidden="1" x14ac:dyDescent="0.2">
      <c r="A2186">
        <v>60231005</v>
      </c>
      <c r="C2186">
        <v>40.71528</v>
      </c>
      <c r="D2186">
        <v>-124.20139</v>
      </c>
      <c r="E2186">
        <v>1</v>
      </c>
      <c r="F2186">
        <v>2008</v>
      </c>
      <c r="G2186">
        <v>-9</v>
      </c>
      <c r="H2186" t="s">
        <v>45</v>
      </c>
      <c r="I2186" t="s">
        <v>55</v>
      </c>
      <c r="J2186">
        <f t="shared" si="34"/>
        <v>60231005</v>
      </c>
    </row>
    <row r="2187" spans="1:10" hidden="1" x14ac:dyDescent="0.2">
      <c r="A2187">
        <v>60231005</v>
      </c>
      <c r="C2187">
        <v>40.71528</v>
      </c>
      <c r="D2187">
        <v>-124.20139</v>
      </c>
      <c r="E2187">
        <v>1</v>
      </c>
      <c r="F2187">
        <v>2009</v>
      </c>
      <c r="G2187">
        <v>-9</v>
      </c>
      <c r="H2187" t="s">
        <v>45</v>
      </c>
      <c r="I2187" t="s">
        <v>55</v>
      </c>
      <c r="J2187">
        <f t="shared" si="34"/>
        <v>60231005</v>
      </c>
    </row>
    <row r="2188" spans="1:10" hidden="1" x14ac:dyDescent="0.2">
      <c r="A2188">
        <v>60231005</v>
      </c>
      <c r="C2188">
        <v>40.71528</v>
      </c>
      <c r="D2188">
        <v>-124.20139</v>
      </c>
      <c r="E2188">
        <v>1</v>
      </c>
      <c r="F2188">
        <v>2010</v>
      </c>
      <c r="G2188">
        <v>-9</v>
      </c>
      <c r="H2188" t="s">
        <v>45</v>
      </c>
      <c r="I2188" t="s">
        <v>55</v>
      </c>
      <c r="J2188">
        <f t="shared" si="34"/>
        <v>60231005</v>
      </c>
    </row>
    <row r="2189" spans="1:10" hidden="1" x14ac:dyDescent="0.2">
      <c r="A2189">
        <v>60231005</v>
      </c>
      <c r="C2189">
        <v>40.71528</v>
      </c>
      <c r="D2189">
        <v>-124.20139</v>
      </c>
      <c r="E2189">
        <v>1</v>
      </c>
      <c r="F2189">
        <v>2011</v>
      </c>
      <c r="G2189">
        <v>-9</v>
      </c>
      <c r="H2189" t="s">
        <v>45</v>
      </c>
      <c r="I2189" t="s">
        <v>55</v>
      </c>
      <c r="J2189">
        <f t="shared" si="34"/>
        <v>60231005</v>
      </c>
    </row>
    <row r="2190" spans="1:10" hidden="1" x14ac:dyDescent="0.2">
      <c r="A2190">
        <v>60231005</v>
      </c>
      <c r="C2190">
        <v>40.71528</v>
      </c>
      <c r="D2190">
        <v>-124.20139</v>
      </c>
      <c r="E2190">
        <v>1</v>
      </c>
      <c r="F2190">
        <v>2012</v>
      </c>
      <c r="G2190">
        <v>-9</v>
      </c>
      <c r="H2190" t="s">
        <v>45</v>
      </c>
      <c r="I2190" t="s">
        <v>55</v>
      </c>
      <c r="J2190">
        <f t="shared" si="34"/>
        <v>60231005</v>
      </c>
    </row>
    <row r="2191" spans="1:10" hidden="1" x14ac:dyDescent="0.2">
      <c r="A2191">
        <v>60231005</v>
      </c>
      <c r="C2191">
        <v>40.71528</v>
      </c>
      <c r="D2191">
        <v>-124.20139</v>
      </c>
      <c r="E2191">
        <v>1</v>
      </c>
      <c r="F2191">
        <v>2013</v>
      </c>
      <c r="G2191">
        <v>-9</v>
      </c>
      <c r="H2191" t="s">
        <v>45</v>
      </c>
      <c r="I2191" t="s">
        <v>55</v>
      </c>
      <c r="J2191">
        <f t="shared" si="34"/>
        <v>60231005</v>
      </c>
    </row>
    <row r="2192" spans="1:10" hidden="1" x14ac:dyDescent="0.2">
      <c r="A2192">
        <v>60231005</v>
      </c>
      <c r="C2192">
        <v>40.71528</v>
      </c>
      <c r="D2192">
        <v>-124.20139</v>
      </c>
      <c r="E2192">
        <v>1</v>
      </c>
      <c r="F2192">
        <v>2014</v>
      </c>
      <c r="G2192">
        <v>44</v>
      </c>
      <c r="H2192" t="s">
        <v>45</v>
      </c>
      <c r="I2192" t="s">
        <v>55</v>
      </c>
      <c r="J2192" t="str">
        <f t="shared" si="34"/>
        <v/>
      </c>
    </row>
    <row r="2193" spans="1:10" hidden="1" x14ac:dyDescent="0.2">
      <c r="A2193">
        <v>60231005</v>
      </c>
      <c r="C2193">
        <v>40.71528</v>
      </c>
      <c r="D2193">
        <v>-124.20139</v>
      </c>
      <c r="E2193">
        <v>1</v>
      </c>
      <c r="F2193">
        <v>2015</v>
      </c>
      <c r="G2193">
        <v>44</v>
      </c>
      <c r="H2193" t="s">
        <v>45</v>
      </c>
      <c r="I2193" t="s">
        <v>55</v>
      </c>
      <c r="J2193" t="str">
        <f t="shared" si="34"/>
        <v/>
      </c>
    </row>
    <row r="2194" spans="1:10" hidden="1" x14ac:dyDescent="0.2">
      <c r="A2194">
        <v>60231005</v>
      </c>
      <c r="C2194">
        <v>40.71528</v>
      </c>
      <c r="D2194">
        <v>-124.20139</v>
      </c>
      <c r="E2194">
        <v>1</v>
      </c>
      <c r="F2194">
        <v>2016</v>
      </c>
      <c r="G2194">
        <v>-9</v>
      </c>
      <c r="H2194" t="s">
        <v>45</v>
      </c>
      <c r="I2194" t="s">
        <v>55</v>
      </c>
      <c r="J2194">
        <f t="shared" si="34"/>
        <v>60231005</v>
      </c>
    </row>
    <row r="2195" spans="1:10" hidden="1" x14ac:dyDescent="0.2">
      <c r="A2195">
        <v>60231005</v>
      </c>
      <c r="C2195">
        <v>40.71528</v>
      </c>
      <c r="D2195">
        <v>-124.20139</v>
      </c>
      <c r="E2195">
        <v>1</v>
      </c>
      <c r="F2195">
        <v>2017</v>
      </c>
      <c r="G2195">
        <v>-9</v>
      </c>
      <c r="H2195" t="s">
        <v>45</v>
      </c>
      <c r="I2195" t="s">
        <v>55</v>
      </c>
      <c r="J2195">
        <f t="shared" si="34"/>
        <v>60231005</v>
      </c>
    </row>
    <row r="2196" spans="1:10" hidden="1" x14ac:dyDescent="0.2">
      <c r="A2196">
        <v>60231005</v>
      </c>
      <c r="C2196">
        <v>40.71528</v>
      </c>
      <c r="D2196">
        <v>-124.20139</v>
      </c>
      <c r="E2196">
        <v>1</v>
      </c>
      <c r="F2196">
        <v>2018</v>
      </c>
      <c r="G2196">
        <v>-9</v>
      </c>
      <c r="H2196" t="s">
        <v>45</v>
      </c>
      <c r="I2196" t="s">
        <v>55</v>
      </c>
      <c r="J2196">
        <f t="shared" si="34"/>
        <v>60231005</v>
      </c>
    </row>
    <row r="2197" spans="1:10" hidden="1" x14ac:dyDescent="0.2">
      <c r="A2197">
        <v>60250004</v>
      </c>
      <c r="C2197">
        <v>32.673948000000003</v>
      </c>
      <c r="D2197">
        <v>-115.503884</v>
      </c>
      <c r="E2197">
        <v>1</v>
      </c>
      <c r="F2197">
        <v>2002</v>
      </c>
      <c r="G2197">
        <v>-9</v>
      </c>
      <c r="H2197" t="s">
        <v>45</v>
      </c>
      <c r="I2197" t="s">
        <v>56</v>
      </c>
      <c r="J2197">
        <f t="shared" si="34"/>
        <v>60250004</v>
      </c>
    </row>
    <row r="2198" spans="1:10" hidden="1" x14ac:dyDescent="0.2">
      <c r="A2198">
        <v>60250004</v>
      </c>
      <c r="C2198">
        <v>32.673948000000003</v>
      </c>
      <c r="D2198">
        <v>-115.503884</v>
      </c>
      <c r="E2198">
        <v>1</v>
      </c>
      <c r="F2198">
        <v>2003</v>
      </c>
      <c r="G2198">
        <v>82</v>
      </c>
      <c r="H2198" t="s">
        <v>45</v>
      </c>
      <c r="I2198" t="s">
        <v>56</v>
      </c>
      <c r="J2198" t="str">
        <f t="shared" si="34"/>
        <v/>
      </c>
    </row>
    <row r="2199" spans="1:10" hidden="1" x14ac:dyDescent="0.2">
      <c r="A2199">
        <v>60250004</v>
      </c>
      <c r="C2199">
        <v>32.673948000000003</v>
      </c>
      <c r="D2199">
        <v>-115.503884</v>
      </c>
      <c r="E2199">
        <v>1</v>
      </c>
      <c r="F2199">
        <v>2004</v>
      </c>
      <c r="G2199">
        <v>73</v>
      </c>
      <c r="H2199" t="s">
        <v>45</v>
      </c>
      <c r="I2199" t="s">
        <v>56</v>
      </c>
      <c r="J2199" t="str">
        <f t="shared" si="34"/>
        <v/>
      </c>
    </row>
    <row r="2200" spans="1:10" hidden="1" x14ac:dyDescent="0.2">
      <c r="A2200">
        <v>60250004</v>
      </c>
      <c r="C2200">
        <v>32.673948000000003</v>
      </c>
      <c r="D2200">
        <v>-115.503884</v>
      </c>
      <c r="E2200">
        <v>1</v>
      </c>
      <c r="F2200">
        <v>2005</v>
      </c>
      <c r="G2200">
        <v>69</v>
      </c>
      <c r="H2200" t="s">
        <v>45</v>
      </c>
      <c r="I2200" t="s">
        <v>56</v>
      </c>
      <c r="J2200" t="str">
        <f t="shared" si="34"/>
        <v/>
      </c>
    </row>
    <row r="2201" spans="1:10" hidden="1" x14ac:dyDescent="0.2">
      <c r="A2201">
        <v>60250004</v>
      </c>
      <c r="C2201">
        <v>32.673948000000003</v>
      </c>
      <c r="D2201">
        <v>-115.503884</v>
      </c>
      <c r="E2201">
        <v>1</v>
      </c>
      <c r="F2201">
        <v>2006</v>
      </c>
      <c r="G2201">
        <v>69</v>
      </c>
      <c r="H2201" t="s">
        <v>45</v>
      </c>
      <c r="I2201" t="s">
        <v>56</v>
      </c>
      <c r="J2201" t="str">
        <f t="shared" si="34"/>
        <v/>
      </c>
    </row>
    <row r="2202" spans="1:10" hidden="1" x14ac:dyDescent="0.2">
      <c r="A2202">
        <v>60250004</v>
      </c>
      <c r="C2202">
        <v>32.673948000000003</v>
      </c>
      <c r="D2202">
        <v>-115.503884</v>
      </c>
      <c r="E2202">
        <v>1</v>
      </c>
      <c r="F2202">
        <v>2007</v>
      </c>
      <c r="G2202">
        <v>72</v>
      </c>
      <c r="H2202" t="s">
        <v>45</v>
      </c>
      <c r="I2202" t="s">
        <v>56</v>
      </c>
      <c r="J2202" t="str">
        <f t="shared" si="34"/>
        <v/>
      </c>
    </row>
    <row r="2203" spans="1:10" hidden="1" x14ac:dyDescent="0.2">
      <c r="A2203">
        <v>60250004</v>
      </c>
      <c r="C2203">
        <v>32.673948000000003</v>
      </c>
      <c r="D2203">
        <v>-115.503884</v>
      </c>
      <c r="E2203">
        <v>1</v>
      </c>
      <c r="F2203">
        <v>2008</v>
      </c>
      <c r="G2203">
        <v>-9</v>
      </c>
      <c r="H2203" t="s">
        <v>45</v>
      </c>
      <c r="I2203" t="s">
        <v>56</v>
      </c>
      <c r="J2203">
        <f t="shared" si="34"/>
        <v>60250004</v>
      </c>
    </row>
    <row r="2204" spans="1:10" hidden="1" x14ac:dyDescent="0.2">
      <c r="A2204">
        <v>60250004</v>
      </c>
      <c r="C2204">
        <v>32.673948000000003</v>
      </c>
      <c r="D2204">
        <v>-115.503884</v>
      </c>
      <c r="E2204">
        <v>1</v>
      </c>
      <c r="F2204">
        <v>2009</v>
      </c>
      <c r="G2204">
        <v>-9</v>
      </c>
      <c r="H2204" t="s">
        <v>45</v>
      </c>
      <c r="I2204" t="s">
        <v>56</v>
      </c>
      <c r="J2204">
        <f t="shared" si="34"/>
        <v>60250004</v>
      </c>
    </row>
    <row r="2205" spans="1:10" hidden="1" x14ac:dyDescent="0.2">
      <c r="A2205">
        <v>60250004</v>
      </c>
      <c r="C2205">
        <v>32.673948000000003</v>
      </c>
      <c r="D2205">
        <v>-115.503884</v>
      </c>
      <c r="E2205">
        <v>1</v>
      </c>
      <c r="F2205">
        <v>2010</v>
      </c>
      <c r="G2205">
        <v>-9</v>
      </c>
      <c r="H2205" t="s">
        <v>45</v>
      </c>
      <c r="I2205" t="s">
        <v>56</v>
      </c>
      <c r="J2205">
        <f t="shared" si="34"/>
        <v>60250004</v>
      </c>
    </row>
    <row r="2206" spans="1:10" hidden="1" x14ac:dyDescent="0.2">
      <c r="A2206">
        <v>60250004</v>
      </c>
      <c r="C2206">
        <v>32.673948000000003</v>
      </c>
      <c r="D2206">
        <v>-115.503884</v>
      </c>
      <c r="E2206">
        <v>1</v>
      </c>
      <c r="F2206">
        <v>2011</v>
      </c>
      <c r="G2206">
        <v>-9</v>
      </c>
      <c r="H2206" t="s">
        <v>45</v>
      </c>
      <c r="I2206" t="s">
        <v>56</v>
      </c>
      <c r="J2206">
        <f t="shared" si="34"/>
        <v>60250004</v>
      </c>
    </row>
    <row r="2207" spans="1:10" hidden="1" x14ac:dyDescent="0.2">
      <c r="A2207">
        <v>60250004</v>
      </c>
      <c r="C2207">
        <v>32.673948000000003</v>
      </c>
      <c r="D2207">
        <v>-115.503884</v>
      </c>
      <c r="E2207">
        <v>1</v>
      </c>
      <c r="F2207">
        <v>2012</v>
      </c>
      <c r="G2207">
        <v>-9</v>
      </c>
      <c r="H2207" t="s">
        <v>45</v>
      </c>
      <c r="I2207" t="s">
        <v>56</v>
      </c>
      <c r="J2207">
        <f t="shared" si="34"/>
        <v>60250004</v>
      </c>
    </row>
    <row r="2208" spans="1:10" hidden="1" x14ac:dyDescent="0.2">
      <c r="A2208">
        <v>60250004</v>
      </c>
      <c r="C2208">
        <v>32.673948000000003</v>
      </c>
      <c r="D2208">
        <v>-115.503884</v>
      </c>
      <c r="E2208">
        <v>1</v>
      </c>
      <c r="F2208">
        <v>2013</v>
      </c>
      <c r="G2208">
        <v>-9</v>
      </c>
      <c r="H2208" t="s">
        <v>45</v>
      </c>
      <c r="I2208" t="s">
        <v>56</v>
      </c>
      <c r="J2208">
        <f t="shared" si="34"/>
        <v>60250004</v>
      </c>
    </row>
    <row r="2209" spans="1:10" hidden="1" x14ac:dyDescent="0.2">
      <c r="A2209">
        <v>60250004</v>
      </c>
      <c r="C2209">
        <v>32.673948000000003</v>
      </c>
      <c r="D2209">
        <v>-115.503884</v>
      </c>
      <c r="E2209">
        <v>1</v>
      </c>
      <c r="F2209">
        <v>2014</v>
      </c>
      <c r="G2209">
        <v>-9</v>
      </c>
      <c r="H2209" t="s">
        <v>45</v>
      </c>
      <c r="I2209" t="s">
        <v>56</v>
      </c>
      <c r="J2209">
        <f t="shared" si="34"/>
        <v>60250004</v>
      </c>
    </row>
    <row r="2210" spans="1:10" hidden="1" x14ac:dyDescent="0.2">
      <c r="A2210">
        <v>60250004</v>
      </c>
      <c r="C2210">
        <v>32.673948000000003</v>
      </c>
      <c r="D2210">
        <v>-115.503884</v>
      </c>
      <c r="E2210">
        <v>1</v>
      </c>
      <c r="F2210">
        <v>2015</v>
      </c>
      <c r="G2210">
        <v>-9</v>
      </c>
      <c r="H2210" t="s">
        <v>45</v>
      </c>
      <c r="I2210" t="s">
        <v>56</v>
      </c>
      <c r="J2210">
        <f t="shared" si="34"/>
        <v>60250004</v>
      </c>
    </row>
    <row r="2211" spans="1:10" hidden="1" x14ac:dyDescent="0.2">
      <c r="A2211">
        <v>60250004</v>
      </c>
      <c r="C2211">
        <v>32.673948000000003</v>
      </c>
      <c r="D2211">
        <v>-115.503884</v>
      </c>
      <c r="E2211">
        <v>1</v>
      </c>
      <c r="F2211">
        <v>2016</v>
      </c>
      <c r="G2211">
        <v>-9</v>
      </c>
      <c r="H2211" t="s">
        <v>45</v>
      </c>
      <c r="I2211" t="s">
        <v>56</v>
      </c>
      <c r="J2211">
        <f t="shared" si="34"/>
        <v>60250004</v>
      </c>
    </row>
    <row r="2212" spans="1:10" hidden="1" x14ac:dyDescent="0.2">
      <c r="A2212">
        <v>60250004</v>
      </c>
      <c r="C2212">
        <v>32.673948000000003</v>
      </c>
      <c r="D2212">
        <v>-115.503884</v>
      </c>
      <c r="E2212">
        <v>1</v>
      </c>
      <c r="F2212">
        <v>2017</v>
      </c>
      <c r="G2212">
        <v>-9</v>
      </c>
      <c r="H2212" t="s">
        <v>45</v>
      </c>
      <c r="I2212" t="s">
        <v>56</v>
      </c>
      <c r="J2212">
        <f t="shared" si="34"/>
        <v>60250004</v>
      </c>
    </row>
    <row r="2213" spans="1:10" hidden="1" x14ac:dyDescent="0.2">
      <c r="A2213">
        <v>60250004</v>
      </c>
      <c r="C2213">
        <v>32.673948000000003</v>
      </c>
      <c r="D2213">
        <v>-115.503884</v>
      </c>
      <c r="E2213">
        <v>1</v>
      </c>
      <c r="F2213">
        <v>2018</v>
      </c>
      <c r="G2213">
        <v>-9</v>
      </c>
      <c r="H2213" t="s">
        <v>45</v>
      </c>
      <c r="I2213" t="s">
        <v>56</v>
      </c>
      <c r="J2213">
        <f t="shared" si="34"/>
        <v>60250004</v>
      </c>
    </row>
    <row r="2214" spans="1:10" hidden="1" x14ac:dyDescent="0.2">
      <c r="A2214">
        <v>60250005</v>
      </c>
      <c r="C2214">
        <v>32.676180000000002</v>
      </c>
      <c r="D2214">
        <v>-115.48307</v>
      </c>
      <c r="E2214">
        <v>1</v>
      </c>
      <c r="F2214">
        <v>2002</v>
      </c>
      <c r="G2214">
        <v>87</v>
      </c>
      <c r="H2214" t="s">
        <v>45</v>
      </c>
      <c r="I2214" t="s">
        <v>56</v>
      </c>
      <c r="J2214" t="str">
        <f t="shared" si="34"/>
        <v/>
      </c>
    </row>
    <row r="2215" spans="1:10" hidden="1" x14ac:dyDescent="0.2">
      <c r="A2215">
        <v>60250005</v>
      </c>
      <c r="C2215">
        <v>32.676180000000002</v>
      </c>
      <c r="D2215">
        <v>-115.48307</v>
      </c>
      <c r="E2215">
        <v>1</v>
      </c>
      <c r="F2215">
        <v>2003</v>
      </c>
      <c r="G2215">
        <v>78</v>
      </c>
      <c r="H2215" t="s">
        <v>45</v>
      </c>
      <c r="I2215" t="s">
        <v>56</v>
      </c>
      <c r="J2215" t="str">
        <f t="shared" si="34"/>
        <v/>
      </c>
    </row>
    <row r="2216" spans="1:10" hidden="1" x14ac:dyDescent="0.2">
      <c r="A2216">
        <v>60250005</v>
      </c>
      <c r="C2216">
        <v>32.676180000000002</v>
      </c>
      <c r="D2216">
        <v>-115.48307</v>
      </c>
      <c r="E2216">
        <v>1</v>
      </c>
      <c r="F2216">
        <v>2004</v>
      </c>
      <c r="G2216">
        <v>68</v>
      </c>
      <c r="H2216" t="s">
        <v>45</v>
      </c>
      <c r="I2216" t="s">
        <v>56</v>
      </c>
      <c r="J2216" t="str">
        <f t="shared" si="34"/>
        <v/>
      </c>
    </row>
    <row r="2217" spans="1:10" hidden="1" x14ac:dyDescent="0.2">
      <c r="A2217">
        <v>60250005</v>
      </c>
      <c r="C2217">
        <v>32.676180000000002</v>
      </c>
      <c r="D2217">
        <v>-115.48307</v>
      </c>
      <c r="E2217">
        <v>1</v>
      </c>
      <c r="F2217">
        <v>2005</v>
      </c>
      <c r="G2217">
        <v>71</v>
      </c>
      <c r="H2217" t="s">
        <v>45</v>
      </c>
      <c r="I2217" t="s">
        <v>56</v>
      </c>
      <c r="J2217" t="str">
        <f t="shared" si="34"/>
        <v/>
      </c>
    </row>
    <row r="2218" spans="1:10" hidden="1" x14ac:dyDescent="0.2">
      <c r="A2218">
        <v>60250005</v>
      </c>
      <c r="C2218">
        <v>32.676180000000002</v>
      </c>
      <c r="D2218">
        <v>-115.48307</v>
      </c>
      <c r="E2218">
        <v>1</v>
      </c>
      <c r="F2218">
        <v>2006</v>
      </c>
      <c r="G2218">
        <v>74</v>
      </c>
      <c r="H2218" t="s">
        <v>45</v>
      </c>
      <c r="I2218" t="s">
        <v>56</v>
      </c>
      <c r="J2218" t="str">
        <f t="shared" si="34"/>
        <v/>
      </c>
    </row>
    <row r="2219" spans="1:10" hidden="1" x14ac:dyDescent="0.2">
      <c r="A2219">
        <v>60250005</v>
      </c>
      <c r="C2219">
        <v>32.676180000000002</v>
      </c>
      <c r="D2219">
        <v>-115.48307</v>
      </c>
      <c r="E2219">
        <v>1</v>
      </c>
      <c r="F2219">
        <v>2007</v>
      </c>
      <c r="G2219">
        <v>79</v>
      </c>
      <c r="H2219" t="s">
        <v>45</v>
      </c>
      <c r="I2219" t="s">
        <v>56</v>
      </c>
      <c r="J2219" t="str">
        <f t="shared" si="34"/>
        <v/>
      </c>
    </row>
    <row r="2220" spans="1:10" hidden="1" x14ac:dyDescent="0.2">
      <c r="A2220">
        <v>60250005</v>
      </c>
      <c r="C2220">
        <v>32.676180000000002</v>
      </c>
      <c r="D2220">
        <v>-115.48307</v>
      </c>
      <c r="E2220">
        <v>1</v>
      </c>
      <c r="F2220">
        <v>2008</v>
      </c>
      <c r="G2220">
        <v>80</v>
      </c>
      <c r="H2220" t="s">
        <v>45</v>
      </c>
      <c r="I2220" t="s">
        <v>56</v>
      </c>
      <c r="J2220" t="str">
        <f t="shared" si="34"/>
        <v/>
      </c>
    </row>
    <row r="2221" spans="1:10" hidden="1" x14ac:dyDescent="0.2">
      <c r="A2221">
        <v>60250005</v>
      </c>
      <c r="C2221">
        <v>32.676180000000002</v>
      </c>
      <c r="D2221">
        <v>-115.48307</v>
      </c>
      <c r="E2221">
        <v>1</v>
      </c>
      <c r="F2221">
        <v>2009</v>
      </c>
      <c r="G2221">
        <v>83</v>
      </c>
      <c r="H2221" t="s">
        <v>45</v>
      </c>
      <c r="I2221" t="s">
        <v>56</v>
      </c>
      <c r="J2221" t="str">
        <f t="shared" si="34"/>
        <v/>
      </c>
    </row>
    <row r="2222" spans="1:10" hidden="1" x14ac:dyDescent="0.2">
      <c r="A2222">
        <v>60250005</v>
      </c>
      <c r="C2222">
        <v>32.676180000000002</v>
      </c>
      <c r="D2222">
        <v>-115.48307</v>
      </c>
      <c r="E2222">
        <v>1</v>
      </c>
      <c r="F2222">
        <v>2010</v>
      </c>
      <c r="G2222">
        <v>78</v>
      </c>
      <c r="H2222" t="s">
        <v>45</v>
      </c>
      <c r="I2222" t="s">
        <v>56</v>
      </c>
      <c r="J2222" t="str">
        <f t="shared" si="34"/>
        <v/>
      </c>
    </row>
    <row r="2223" spans="1:10" hidden="1" x14ac:dyDescent="0.2">
      <c r="A2223">
        <v>60250005</v>
      </c>
      <c r="C2223">
        <v>32.676180000000002</v>
      </c>
      <c r="D2223">
        <v>-115.48307</v>
      </c>
      <c r="E2223">
        <v>1</v>
      </c>
      <c r="F2223">
        <v>2011</v>
      </c>
      <c r="G2223">
        <v>73</v>
      </c>
      <c r="H2223" t="s">
        <v>45</v>
      </c>
      <c r="I2223" t="s">
        <v>56</v>
      </c>
      <c r="J2223" t="str">
        <f t="shared" si="34"/>
        <v/>
      </c>
    </row>
    <row r="2224" spans="1:10" hidden="1" x14ac:dyDescent="0.2">
      <c r="A2224">
        <v>60250005</v>
      </c>
      <c r="C2224">
        <v>32.676180000000002</v>
      </c>
      <c r="D2224">
        <v>-115.48307</v>
      </c>
      <c r="E2224">
        <v>1</v>
      </c>
      <c r="F2224">
        <v>2012</v>
      </c>
      <c r="G2224">
        <v>75</v>
      </c>
      <c r="H2224" t="s">
        <v>45</v>
      </c>
      <c r="I2224" t="s">
        <v>56</v>
      </c>
      <c r="J2224" t="str">
        <f t="shared" si="34"/>
        <v/>
      </c>
    </row>
    <row r="2225" spans="1:10" hidden="1" x14ac:dyDescent="0.2">
      <c r="A2225">
        <v>60250005</v>
      </c>
      <c r="C2225">
        <v>32.676180000000002</v>
      </c>
      <c r="D2225">
        <v>-115.48307</v>
      </c>
      <c r="E2225">
        <v>1</v>
      </c>
      <c r="F2225">
        <v>2013</v>
      </c>
      <c r="G2225">
        <v>76</v>
      </c>
      <c r="H2225" t="s">
        <v>45</v>
      </c>
      <c r="I2225" t="s">
        <v>56</v>
      </c>
      <c r="J2225" t="str">
        <f t="shared" si="34"/>
        <v/>
      </c>
    </row>
    <row r="2226" spans="1:10" hidden="1" x14ac:dyDescent="0.2">
      <c r="A2226">
        <v>60250005</v>
      </c>
      <c r="C2226">
        <v>32.676180000000002</v>
      </c>
      <c r="D2226">
        <v>-115.48307</v>
      </c>
      <c r="E2226">
        <v>1</v>
      </c>
      <c r="F2226">
        <v>2014</v>
      </c>
      <c r="G2226">
        <v>78</v>
      </c>
      <c r="H2226" t="s">
        <v>45</v>
      </c>
      <c r="I2226" t="s">
        <v>56</v>
      </c>
      <c r="J2226" t="str">
        <f t="shared" si="34"/>
        <v/>
      </c>
    </row>
    <row r="2227" spans="1:10" hidden="1" x14ac:dyDescent="0.2">
      <c r="A2227">
        <v>60250005</v>
      </c>
      <c r="C2227">
        <v>32.676180000000002</v>
      </c>
      <c r="D2227">
        <v>-115.48307</v>
      </c>
      <c r="E2227">
        <v>1</v>
      </c>
      <c r="F2227">
        <v>2015</v>
      </c>
      <c r="G2227">
        <v>77</v>
      </c>
      <c r="H2227" t="s">
        <v>45</v>
      </c>
      <c r="I2227" t="s">
        <v>56</v>
      </c>
      <c r="J2227" t="str">
        <f t="shared" si="34"/>
        <v/>
      </c>
    </row>
    <row r="2228" spans="1:10" hidden="1" x14ac:dyDescent="0.2">
      <c r="A2228">
        <v>60250005</v>
      </c>
      <c r="C2228">
        <v>32.676180000000002</v>
      </c>
      <c r="D2228">
        <v>-115.48307</v>
      </c>
      <c r="E2228">
        <v>1</v>
      </c>
      <c r="F2228">
        <v>2016</v>
      </c>
      <c r="G2228">
        <v>76</v>
      </c>
      <c r="H2228" t="s">
        <v>45</v>
      </c>
      <c r="I2228" t="s">
        <v>56</v>
      </c>
      <c r="J2228" t="str">
        <f t="shared" si="34"/>
        <v/>
      </c>
    </row>
    <row r="2229" spans="1:10" hidden="1" x14ac:dyDescent="0.2">
      <c r="A2229">
        <v>60250005</v>
      </c>
      <c r="C2229">
        <v>32.676180000000002</v>
      </c>
      <c r="D2229">
        <v>-115.48307</v>
      </c>
      <c r="E2229">
        <v>1</v>
      </c>
      <c r="F2229">
        <v>2017</v>
      </c>
      <c r="G2229">
        <v>77</v>
      </c>
      <c r="H2229" t="s">
        <v>45</v>
      </c>
      <c r="I2229" t="s">
        <v>56</v>
      </c>
      <c r="J2229" t="str">
        <f t="shared" si="34"/>
        <v/>
      </c>
    </row>
    <row r="2230" spans="1:10" hidden="1" x14ac:dyDescent="0.2">
      <c r="A2230">
        <v>60250005</v>
      </c>
      <c r="C2230">
        <v>32.676180000000002</v>
      </c>
      <c r="D2230">
        <v>-115.48307</v>
      </c>
      <c r="E2230">
        <v>1</v>
      </c>
      <c r="F2230">
        <v>2018</v>
      </c>
      <c r="G2230">
        <v>77</v>
      </c>
      <c r="H2230" t="s">
        <v>45</v>
      </c>
      <c r="I2230" t="s">
        <v>56</v>
      </c>
      <c r="J2230" t="str">
        <f t="shared" si="34"/>
        <v/>
      </c>
    </row>
    <row r="2231" spans="1:10" hidden="1" x14ac:dyDescent="0.2">
      <c r="A2231">
        <v>60250006</v>
      </c>
      <c r="C2231">
        <v>32.677833</v>
      </c>
      <c r="D2231">
        <v>-115.39054400000001</v>
      </c>
      <c r="E2231">
        <v>1</v>
      </c>
      <c r="F2231">
        <v>2002</v>
      </c>
      <c r="G2231">
        <v>84</v>
      </c>
      <c r="H2231" t="s">
        <v>45</v>
      </c>
      <c r="I2231" t="s">
        <v>56</v>
      </c>
      <c r="J2231" t="str">
        <f t="shared" si="34"/>
        <v/>
      </c>
    </row>
    <row r="2232" spans="1:10" hidden="1" x14ac:dyDescent="0.2">
      <c r="A2232">
        <v>60250006</v>
      </c>
      <c r="C2232">
        <v>32.677833</v>
      </c>
      <c r="D2232">
        <v>-115.39054400000001</v>
      </c>
      <c r="E2232">
        <v>1</v>
      </c>
      <c r="F2232">
        <v>2003</v>
      </c>
      <c r="G2232">
        <v>84</v>
      </c>
      <c r="H2232" t="s">
        <v>45</v>
      </c>
      <c r="I2232" t="s">
        <v>56</v>
      </c>
      <c r="J2232" t="str">
        <f t="shared" si="34"/>
        <v/>
      </c>
    </row>
    <row r="2233" spans="1:10" hidden="1" x14ac:dyDescent="0.2">
      <c r="A2233">
        <v>60250006</v>
      </c>
      <c r="C2233">
        <v>32.677833</v>
      </c>
      <c r="D2233">
        <v>-115.39054400000001</v>
      </c>
      <c r="E2233">
        <v>1</v>
      </c>
      <c r="F2233">
        <v>2004</v>
      </c>
      <c r="G2233">
        <v>78</v>
      </c>
      <c r="H2233" t="s">
        <v>45</v>
      </c>
      <c r="I2233" t="s">
        <v>56</v>
      </c>
      <c r="J2233" t="str">
        <f t="shared" si="34"/>
        <v/>
      </c>
    </row>
    <row r="2234" spans="1:10" hidden="1" x14ac:dyDescent="0.2">
      <c r="A2234">
        <v>60250006</v>
      </c>
      <c r="C2234">
        <v>32.677833</v>
      </c>
      <c r="D2234">
        <v>-115.39054400000001</v>
      </c>
      <c r="E2234">
        <v>1</v>
      </c>
      <c r="F2234">
        <v>2005</v>
      </c>
      <c r="G2234">
        <v>75</v>
      </c>
      <c r="H2234" t="s">
        <v>45</v>
      </c>
      <c r="I2234" t="s">
        <v>56</v>
      </c>
      <c r="J2234" t="str">
        <f t="shared" si="34"/>
        <v/>
      </c>
    </row>
    <row r="2235" spans="1:10" hidden="1" x14ac:dyDescent="0.2">
      <c r="A2235">
        <v>60250006</v>
      </c>
      <c r="C2235">
        <v>32.677833</v>
      </c>
      <c r="D2235">
        <v>-115.39054400000001</v>
      </c>
      <c r="E2235">
        <v>1</v>
      </c>
      <c r="F2235">
        <v>2006</v>
      </c>
      <c r="G2235">
        <v>76</v>
      </c>
      <c r="H2235" t="s">
        <v>45</v>
      </c>
      <c r="I2235" t="s">
        <v>56</v>
      </c>
      <c r="J2235" t="str">
        <f t="shared" si="34"/>
        <v/>
      </c>
    </row>
    <row r="2236" spans="1:10" hidden="1" x14ac:dyDescent="0.2">
      <c r="A2236">
        <v>60250006</v>
      </c>
      <c r="C2236">
        <v>32.677833</v>
      </c>
      <c r="D2236">
        <v>-115.39054400000001</v>
      </c>
      <c r="E2236">
        <v>1</v>
      </c>
      <c r="F2236">
        <v>2007</v>
      </c>
      <c r="G2236">
        <v>79</v>
      </c>
      <c r="H2236" t="s">
        <v>45</v>
      </c>
      <c r="I2236" t="s">
        <v>56</v>
      </c>
      <c r="J2236" t="str">
        <f t="shared" si="34"/>
        <v/>
      </c>
    </row>
    <row r="2237" spans="1:10" hidden="1" x14ac:dyDescent="0.2">
      <c r="A2237">
        <v>60250006</v>
      </c>
      <c r="C2237">
        <v>32.677833</v>
      </c>
      <c r="D2237">
        <v>-115.39054400000001</v>
      </c>
      <c r="E2237">
        <v>1</v>
      </c>
      <c r="F2237">
        <v>2008</v>
      </c>
      <c r="G2237">
        <v>79</v>
      </c>
      <c r="H2237" t="s">
        <v>45</v>
      </c>
      <c r="I2237" t="s">
        <v>56</v>
      </c>
      <c r="J2237" t="str">
        <f t="shared" si="34"/>
        <v/>
      </c>
    </row>
    <row r="2238" spans="1:10" hidden="1" x14ac:dyDescent="0.2">
      <c r="A2238">
        <v>60250006</v>
      </c>
      <c r="C2238">
        <v>32.677833</v>
      </c>
      <c r="D2238">
        <v>-115.39054400000001</v>
      </c>
      <c r="E2238">
        <v>1</v>
      </c>
      <c r="F2238">
        <v>2009</v>
      </c>
      <c r="G2238">
        <v>75</v>
      </c>
      <c r="H2238" t="s">
        <v>45</v>
      </c>
      <c r="I2238" t="s">
        <v>56</v>
      </c>
      <c r="J2238" t="str">
        <f t="shared" si="34"/>
        <v/>
      </c>
    </row>
    <row r="2239" spans="1:10" hidden="1" x14ac:dyDescent="0.2">
      <c r="A2239">
        <v>60250006</v>
      </c>
      <c r="C2239">
        <v>32.677833</v>
      </c>
      <c r="D2239">
        <v>-115.39054400000001</v>
      </c>
      <c r="E2239">
        <v>1</v>
      </c>
      <c r="F2239">
        <v>2010</v>
      </c>
      <c r="G2239">
        <v>73</v>
      </c>
      <c r="H2239" t="s">
        <v>45</v>
      </c>
      <c r="I2239" t="s">
        <v>56</v>
      </c>
      <c r="J2239" t="str">
        <f t="shared" si="34"/>
        <v/>
      </c>
    </row>
    <row r="2240" spans="1:10" hidden="1" x14ac:dyDescent="0.2">
      <c r="A2240">
        <v>60250006</v>
      </c>
      <c r="C2240">
        <v>32.677833</v>
      </c>
      <c r="D2240">
        <v>-115.39054400000001</v>
      </c>
      <c r="E2240">
        <v>1</v>
      </c>
      <c r="F2240">
        <v>2011</v>
      </c>
      <c r="G2240">
        <v>-9</v>
      </c>
      <c r="H2240" t="s">
        <v>45</v>
      </c>
      <c r="I2240" t="s">
        <v>56</v>
      </c>
      <c r="J2240">
        <f t="shared" si="34"/>
        <v>60250006</v>
      </c>
    </row>
    <row r="2241" spans="1:10" hidden="1" x14ac:dyDescent="0.2">
      <c r="A2241">
        <v>60250006</v>
      </c>
      <c r="C2241">
        <v>32.677833</v>
      </c>
      <c r="D2241">
        <v>-115.39054400000001</v>
      </c>
      <c r="E2241">
        <v>1</v>
      </c>
      <c r="F2241">
        <v>2012</v>
      </c>
      <c r="G2241">
        <v>-9</v>
      </c>
      <c r="H2241" t="s">
        <v>45</v>
      </c>
      <c r="I2241" t="s">
        <v>56</v>
      </c>
      <c r="J2241">
        <f t="shared" si="34"/>
        <v>60250006</v>
      </c>
    </row>
    <row r="2242" spans="1:10" hidden="1" x14ac:dyDescent="0.2">
      <c r="A2242">
        <v>60250006</v>
      </c>
      <c r="C2242">
        <v>32.677833</v>
      </c>
      <c r="D2242">
        <v>-115.39054400000001</v>
      </c>
      <c r="E2242">
        <v>1</v>
      </c>
      <c r="F2242">
        <v>2013</v>
      </c>
      <c r="G2242">
        <v>-9</v>
      </c>
      <c r="H2242" t="s">
        <v>45</v>
      </c>
      <c r="I2242" t="s">
        <v>56</v>
      </c>
      <c r="J2242">
        <f t="shared" si="34"/>
        <v>60250006</v>
      </c>
    </row>
    <row r="2243" spans="1:10" hidden="1" x14ac:dyDescent="0.2">
      <c r="A2243">
        <v>60250006</v>
      </c>
      <c r="C2243">
        <v>32.677833</v>
      </c>
      <c r="D2243">
        <v>-115.39054400000001</v>
      </c>
      <c r="E2243">
        <v>1</v>
      </c>
      <c r="F2243">
        <v>2014</v>
      </c>
      <c r="G2243">
        <v>-9</v>
      </c>
      <c r="H2243" t="s">
        <v>45</v>
      </c>
      <c r="I2243" t="s">
        <v>56</v>
      </c>
      <c r="J2243">
        <f t="shared" si="34"/>
        <v>60250006</v>
      </c>
    </row>
    <row r="2244" spans="1:10" hidden="1" x14ac:dyDescent="0.2">
      <c r="A2244">
        <v>60250006</v>
      </c>
      <c r="C2244">
        <v>32.677833</v>
      </c>
      <c r="D2244">
        <v>-115.39054400000001</v>
      </c>
      <c r="E2244">
        <v>1</v>
      </c>
      <c r="F2244">
        <v>2015</v>
      </c>
      <c r="G2244">
        <v>-9</v>
      </c>
      <c r="H2244" t="s">
        <v>45</v>
      </c>
      <c r="I2244" t="s">
        <v>56</v>
      </c>
      <c r="J2244">
        <f t="shared" si="34"/>
        <v>60250006</v>
      </c>
    </row>
    <row r="2245" spans="1:10" hidden="1" x14ac:dyDescent="0.2">
      <c r="A2245">
        <v>60250006</v>
      </c>
      <c r="C2245">
        <v>32.677833</v>
      </c>
      <c r="D2245">
        <v>-115.39054400000001</v>
      </c>
      <c r="E2245">
        <v>1</v>
      </c>
      <c r="F2245">
        <v>2016</v>
      </c>
      <c r="G2245">
        <v>-9</v>
      </c>
      <c r="H2245" t="s">
        <v>45</v>
      </c>
      <c r="I2245" t="s">
        <v>56</v>
      </c>
      <c r="J2245">
        <f t="shared" ref="J2245:J2308" si="35">IF(G2245=-9,A2245,"")</f>
        <v>60250006</v>
      </c>
    </row>
    <row r="2246" spans="1:10" hidden="1" x14ac:dyDescent="0.2">
      <c r="A2246">
        <v>60250006</v>
      </c>
      <c r="C2246">
        <v>32.677833</v>
      </c>
      <c r="D2246">
        <v>-115.39054400000001</v>
      </c>
      <c r="E2246">
        <v>1</v>
      </c>
      <c r="F2246">
        <v>2017</v>
      </c>
      <c r="G2246">
        <v>-9</v>
      </c>
      <c r="H2246" t="s">
        <v>45</v>
      </c>
      <c r="I2246" t="s">
        <v>56</v>
      </c>
      <c r="J2246">
        <f t="shared" si="35"/>
        <v>60250006</v>
      </c>
    </row>
    <row r="2247" spans="1:10" hidden="1" x14ac:dyDescent="0.2">
      <c r="A2247">
        <v>60250006</v>
      </c>
      <c r="C2247">
        <v>32.677833</v>
      </c>
      <c r="D2247">
        <v>-115.39054400000001</v>
      </c>
      <c r="E2247">
        <v>1</v>
      </c>
      <c r="F2247">
        <v>2018</v>
      </c>
      <c r="G2247">
        <v>-9</v>
      </c>
      <c r="H2247" t="s">
        <v>45</v>
      </c>
      <c r="I2247" t="s">
        <v>56</v>
      </c>
      <c r="J2247">
        <f t="shared" si="35"/>
        <v>60250006</v>
      </c>
    </row>
    <row r="2248" spans="1:10" hidden="1" x14ac:dyDescent="0.2">
      <c r="A2248">
        <v>60251003</v>
      </c>
      <c r="C2248">
        <v>32.79222</v>
      </c>
      <c r="D2248">
        <v>-115.56305999999999</v>
      </c>
      <c r="E2248">
        <v>1</v>
      </c>
      <c r="F2248">
        <v>2002</v>
      </c>
      <c r="G2248">
        <v>-9</v>
      </c>
      <c r="H2248" t="s">
        <v>45</v>
      </c>
      <c r="I2248" t="s">
        <v>56</v>
      </c>
      <c r="J2248">
        <f t="shared" si="35"/>
        <v>60251003</v>
      </c>
    </row>
    <row r="2249" spans="1:10" hidden="1" x14ac:dyDescent="0.2">
      <c r="A2249">
        <v>60251003</v>
      </c>
      <c r="C2249">
        <v>32.79222</v>
      </c>
      <c r="D2249">
        <v>-115.56305999999999</v>
      </c>
      <c r="E2249">
        <v>1</v>
      </c>
      <c r="F2249">
        <v>2003</v>
      </c>
      <c r="G2249">
        <v>87</v>
      </c>
      <c r="H2249" t="s">
        <v>45</v>
      </c>
      <c r="I2249" t="s">
        <v>56</v>
      </c>
      <c r="J2249" t="str">
        <f t="shared" si="35"/>
        <v/>
      </c>
    </row>
    <row r="2250" spans="1:10" hidden="1" x14ac:dyDescent="0.2">
      <c r="A2250">
        <v>60251003</v>
      </c>
      <c r="C2250">
        <v>32.79222</v>
      </c>
      <c r="D2250">
        <v>-115.56305999999999</v>
      </c>
      <c r="E2250">
        <v>1</v>
      </c>
      <c r="F2250">
        <v>2004</v>
      </c>
      <c r="G2250">
        <v>85</v>
      </c>
      <c r="H2250" t="s">
        <v>45</v>
      </c>
      <c r="I2250" t="s">
        <v>56</v>
      </c>
      <c r="J2250" t="str">
        <f t="shared" si="35"/>
        <v/>
      </c>
    </row>
    <row r="2251" spans="1:10" hidden="1" x14ac:dyDescent="0.2">
      <c r="A2251">
        <v>60251003</v>
      </c>
      <c r="C2251">
        <v>32.79222</v>
      </c>
      <c r="D2251">
        <v>-115.56305999999999</v>
      </c>
      <c r="E2251">
        <v>1</v>
      </c>
      <c r="F2251">
        <v>2005</v>
      </c>
      <c r="G2251">
        <v>84</v>
      </c>
      <c r="H2251" t="s">
        <v>45</v>
      </c>
      <c r="I2251" t="s">
        <v>56</v>
      </c>
      <c r="J2251" t="str">
        <f t="shared" si="35"/>
        <v/>
      </c>
    </row>
    <row r="2252" spans="1:10" hidden="1" x14ac:dyDescent="0.2">
      <c r="A2252">
        <v>60251003</v>
      </c>
      <c r="C2252">
        <v>32.79222</v>
      </c>
      <c r="D2252">
        <v>-115.56305999999999</v>
      </c>
      <c r="E2252">
        <v>1</v>
      </c>
      <c r="F2252">
        <v>2006</v>
      </c>
      <c r="G2252">
        <v>85</v>
      </c>
      <c r="H2252" t="s">
        <v>45</v>
      </c>
      <c r="I2252" t="s">
        <v>56</v>
      </c>
      <c r="J2252" t="str">
        <f t="shared" si="35"/>
        <v/>
      </c>
    </row>
    <row r="2253" spans="1:10" hidden="1" x14ac:dyDescent="0.2">
      <c r="A2253">
        <v>60251003</v>
      </c>
      <c r="C2253">
        <v>32.79222</v>
      </c>
      <c r="D2253">
        <v>-115.56305999999999</v>
      </c>
      <c r="E2253">
        <v>1</v>
      </c>
      <c r="F2253">
        <v>2007</v>
      </c>
      <c r="G2253">
        <v>86</v>
      </c>
      <c r="H2253" t="s">
        <v>45</v>
      </c>
      <c r="I2253" t="s">
        <v>56</v>
      </c>
      <c r="J2253" t="str">
        <f t="shared" si="35"/>
        <v/>
      </c>
    </row>
    <row r="2254" spans="1:10" hidden="1" x14ac:dyDescent="0.2">
      <c r="A2254">
        <v>60251003</v>
      </c>
      <c r="C2254">
        <v>32.79222</v>
      </c>
      <c r="D2254">
        <v>-115.56305999999999</v>
      </c>
      <c r="E2254">
        <v>1</v>
      </c>
      <c r="F2254">
        <v>2008</v>
      </c>
      <c r="G2254">
        <v>82</v>
      </c>
      <c r="H2254" t="s">
        <v>45</v>
      </c>
      <c r="I2254" t="s">
        <v>56</v>
      </c>
      <c r="J2254" t="str">
        <f t="shared" si="35"/>
        <v/>
      </c>
    </row>
    <row r="2255" spans="1:10" hidden="1" x14ac:dyDescent="0.2">
      <c r="A2255">
        <v>60251003</v>
      </c>
      <c r="C2255">
        <v>32.79222</v>
      </c>
      <c r="D2255">
        <v>-115.56305999999999</v>
      </c>
      <c r="E2255">
        <v>1</v>
      </c>
      <c r="F2255">
        <v>2009</v>
      </c>
      <c r="G2255">
        <v>79</v>
      </c>
      <c r="H2255" t="s">
        <v>45</v>
      </c>
      <c r="I2255" t="s">
        <v>56</v>
      </c>
      <c r="J2255" t="str">
        <f t="shared" si="35"/>
        <v/>
      </c>
    </row>
    <row r="2256" spans="1:10" hidden="1" x14ac:dyDescent="0.2">
      <c r="A2256">
        <v>60251003</v>
      </c>
      <c r="C2256">
        <v>32.79222</v>
      </c>
      <c r="D2256">
        <v>-115.56305999999999</v>
      </c>
      <c r="E2256">
        <v>1</v>
      </c>
      <c r="F2256">
        <v>2010</v>
      </c>
      <c r="G2256">
        <v>77</v>
      </c>
      <c r="H2256" t="s">
        <v>45</v>
      </c>
      <c r="I2256" t="s">
        <v>56</v>
      </c>
      <c r="J2256" t="str">
        <f t="shared" si="35"/>
        <v/>
      </c>
    </row>
    <row r="2257" spans="1:10" hidden="1" x14ac:dyDescent="0.2">
      <c r="A2257">
        <v>60251003</v>
      </c>
      <c r="C2257">
        <v>32.79222</v>
      </c>
      <c r="D2257">
        <v>-115.56305999999999</v>
      </c>
      <c r="E2257">
        <v>1</v>
      </c>
      <c r="F2257">
        <v>2011</v>
      </c>
      <c r="G2257">
        <v>80</v>
      </c>
      <c r="H2257" t="s">
        <v>45</v>
      </c>
      <c r="I2257" t="s">
        <v>56</v>
      </c>
      <c r="J2257" t="str">
        <f t="shared" si="35"/>
        <v/>
      </c>
    </row>
    <row r="2258" spans="1:10" hidden="1" x14ac:dyDescent="0.2">
      <c r="A2258">
        <v>60251003</v>
      </c>
      <c r="C2258">
        <v>32.79222</v>
      </c>
      <c r="D2258">
        <v>-115.56305999999999</v>
      </c>
      <c r="E2258">
        <v>1</v>
      </c>
      <c r="F2258">
        <v>2012</v>
      </c>
      <c r="G2258">
        <v>81</v>
      </c>
      <c r="H2258" t="s">
        <v>45</v>
      </c>
      <c r="I2258" t="s">
        <v>56</v>
      </c>
      <c r="J2258" t="str">
        <f t="shared" si="35"/>
        <v/>
      </c>
    </row>
    <row r="2259" spans="1:10" hidden="1" x14ac:dyDescent="0.2">
      <c r="A2259">
        <v>60251003</v>
      </c>
      <c r="C2259">
        <v>32.79222</v>
      </c>
      <c r="D2259">
        <v>-115.56305999999999</v>
      </c>
      <c r="E2259">
        <v>1</v>
      </c>
      <c r="F2259">
        <v>2013</v>
      </c>
      <c r="G2259">
        <v>82</v>
      </c>
      <c r="H2259" t="s">
        <v>45</v>
      </c>
      <c r="I2259" t="s">
        <v>56</v>
      </c>
      <c r="J2259" t="str">
        <f t="shared" si="35"/>
        <v/>
      </c>
    </row>
    <row r="2260" spans="1:10" hidden="1" x14ac:dyDescent="0.2">
      <c r="A2260">
        <v>60251003</v>
      </c>
      <c r="C2260">
        <v>32.79222</v>
      </c>
      <c r="D2260">
        <v>-115.56305999999999</v>
      </c>
      <c r="E2260">
        <v>1</v>
      </c>
      <c r="F2260">
        <v>2014</v>
      </c>
      <c r="G2260">
        <v>80</v>
      </c>
      <c r="H2260" t="s">
        <v>45</v>
      </c>
      <c r="I2260" t="s">
        <v>56</v>
      </c>
      <c r="J2260" t="str">
        <f t="shared" si="35"/>
        <v/>
      </c>
    </row>
    <row r="2261" spans="1:10" hidden="1" x14ac:dyDescent="0.2">
      <c r="A2261">
        <v>60251003</v>
      </c>
      <c r="C2261">
        <v>32.79222</v>
      </c>
      <c r="D2261">
        <v>-115.56305999999999</v>
      </c>
      <c r="E2261">
        <v>1</v>
      </c>
      <c r="F2261">
        <v>2015</v>
      </c>
      <c r="G2261">
        <v>78</v>
      </c>
      <c r="H2261" t="s">
        <v>45</v>
      </c>
      <c r="I2261" t="s">
        <v>56</v>
      </c>
      <c r="J2261" t="str">
        <f t="shared" si="35"/>
        <v/>
      </c>
    </row>
    <row r="2262" spans="1:10" hidden="1" x14ac:dyDescent="0.2">
      <c r="A2262">
        <v>60251003</v>
      </c>
      <c r="C2262">
        <v>32.79222</v>
      </c>
      <c r="D2262">
        <v>-115.56305999999999</v>
      </c>
      <c r="E2262">
        <v>1</v>
      </c>
      <c r="F2262">
        <v>2016</v>
      </c>
      <c r="G2262">
        <v>76</v>
      </c>
      <c r="H2262" t="s">
        <v>45</v>
      </c>
      <c r="I2262" t="s">
        <v>56</v>
      </c>
      <c r="J2262" t="str">
        <f t="shared" si="35"/>
        <v/>
      </c>
    </row>
    <row r="2263" spans="1:10" hidden="1" x14ac:dyDescent="0.2">
      <c r="A2263">
        <v>60251003</v>
      </c>
      <c r="C2263">
        <v>32.79222</v>
      </c>
      <c r="D2263">
        <v>-115.56305999999999</v>
      </c>
      <c r="E2263">
        <v>1</v>
      </c>
      <c r="F2263">
        <v>2017</v>
      </c>
      <c r="G2263">
        <v>76</v>
      </c>
      <c r="H2263" t="s">
        <v>45</v>
      </c>
      <c r="I2263" t="s">
        <v>56</v>
      </c>
      <c r="J2263" t="str">
        <f t="shared" si="35"/>
        <v/>
      </c>
    </row>
    <row r="2264" spans="1:10" hidden="1" x14ac:dyDescent="0.2">
      <c r="A2264">
        <v>60251003</v>
      </c>
      <c r="C2264">
        <v>32.79222</v>
      </c>
      <c r="D2264">
        <v>-115.56305999999999</v>
      </c>
      <c r="E2264">
        <v>1</v>
      </c>
      <c r="F2264">
        <v>2018</v>
      </c>
      <c r="G2264">
        <v>76</v>
      </c>
      <c r="H2264" t="s">
        <v>45</v>
      </c>
      <c r="I2264" t="s">
        <v>56</v>
      </c>
      <c r="J2264" t="str">
        <f t="shared" si="35"/>
        <v/>
      </c>
    </row>
    <row r="2265" spans="1:10" hidden="1" x14ac:dyDescent="0.2">
      <c r="A2265">
        <v>60254003</v>
      </c>
      <c r="C2265">
        <v>33.032499999999999</v>
      </c>
      <c r="D2265">
        <v>-115.62361</v>
      </c>
      <c r="E2265">
        <v>1</v>
      </c>
      <c r="F2265">
        <v>2002</v>
      </c>
      <c r="G2265">
        <v>-9</v>
      </c>
      <c r="H2265" t="s">
        <v>45</v>
      </c>
      <c r="I2265" t="s">
        <v>56</v>
      </c>
      <c r="J2265">
        <f t="shared" si="35"/>
        <v>60254003</v>
      </c>
    </row>
    <row r="2266" spans="1:10" hidden="1" x14ac:dyDescent="0.2">
      <c r="A2266">
        <v>60254003</v>
      </c>
      <c r="C2266">
        <v>33.032499999999999</v>
      </c>
      <c r="D2266">
        <v>-115.62361</v>
      </c>
      <c r="E2266">
        <v>1</v>
      </c>
      <c r="F2266">
        <v>2003</v>
      </c>
      <c r="G2266">
        <v>-9</v>
      </c>
      <c r="H2266" t="s">
        <v>45</v>
      </c>
      <c r="I2266" t="s">
        <v>56</v>
      </c>
      <c r="J2266">
        <f t="shared" si="35"/>
        <v>60254003</v>
      </c>
    </row>
    <row r="2267" spans="1:10" hidden="1" x14ac:dyDescent="0.2">
      <c r="A2267">
        <v>60254003</v>
      </c>
      <c r="C2267">
        <v>33.032499999999999</v>
      </c>
      <c r="D2267">
        <v>-115.62361</v>
      </c>
      <c r="E2267">
        <v>1</v>
      </c>
      <c r="F2267">
        <v>2004</v>
      </c>
      <c r="G2267">
        <v>73</v>
      </c>
      <c r="H2267" t="s">
        <v>45</v>
      </c>
      <c r="I2267" t="s">
        <v>56</v>
      </c>
      <c r="J2267" t="str">
        <f t="shared" si="35"/>
        <v/>
      </c>
    </row>
    <row r="2268" spans="1:10" hidden="1" x14ac:dyDescent="0.2">
      <c r="A2268">
        <v>60254003</v>
      </c>
      <c r="C2268">
        <v>33.032499999999999</v>
      </c>
      <c r="D2268">
        <v>-115.62361</v>
      </c>
      <c r="E2268">
        <v>1</v>
      </c>
      <c r="F2268">
        <v>2005</v>
      </c>
      <c r="G2268">
        <v>79</v>
      </c>
      <c r="H2268" t="s">
        <v>45</v>
      </c>
      <c r="I2268" t="s">
        <v>56</v>
      </c>
      <c r="J2268" t="str">
        <f t="shared" si="35"/>
        <v/>
      </c>
    </row>
    <row r="2269" spans="1:10" hidden="1" x14ac:dyDescent="0.2">
      <c r="A2269">
        <v>60254003</v>
      </c>
      <c r="C2269">
        <v>33.032499999999999</v>
      </c>
      <c r="D2269">
        <v>-115.62361</v>
      </c>
      <c r="E2269">
        <v>1</v>
      </c>
      <c r="F2269">
        <v>2006</v>
      </c>
      <c r="G2269">
        <v>85</v>
      </c>
      <c r="H2269" t="s">
        <v>45</v>
      </c>
      <c r="I2269" t="s">
        <v>56</v>
      </c>
      <c r="J2269" t="str">
        <f t="shared" si="35"/>
        <v/>
      </c>
    </row>
    <row r="2270" spans="1:10" hidden="1" x14ac:dyDescent="0.2">
      <c r="A2270">
        <v>60254003</v>
      </c>
      <c r="C2270">
        <v>33.032499999999999</v>
      </c>
      <c r="D2270">
        <v>-115.62361</v>
      </c>
      <c r="E2270">
        <v>1</v>
      </c>
      <c r="F2270">
        <v>2007</v>
      </c>
      <c r="G2270">
        <v>87</v>
      </c>
      <c r="H2270" t="s">
        <v>45</v>
      </c>
      <c r="I2270" t="s">
        <v>56</v>
      </c>
      <c r="J2270" t="str">
        <f t="shared" si="35"/>
        <v/>
      </c>
    </row>
    <row r="2271" spans="1:10" hidden="1" x14ac:dyDescent="0.2">
      <c r="A2271">
        <v>60254003</v>
      </c>
      <c r="C2271">
        <v>33.032499999999999</v>
      </c>
      <c r="D2271">
        <v>-115.62361</v>
      </c>
      <c r="E2271">
        <v>1</v>
      </c>
      <c r="F2271">
        <v>2008</v>
      </c>
      <c r="G2271">
        <v>82</v>
      </c>
      <c r="H2271" t="s">
        <v>45</v>
      </c>
      <c r="I2271" t="s">
        <v>56</v>
      </c>
      <c r="J2271" t="str">
        <f t="shared" si="35"/>
        <v/>
      </c>
    </row>
    <row r="2272" spans="1:10" hidden="1" x14ac:dyDescent="0.2">
      <c r="A2272">
        <v>60254003</v>
      </c>
      <c r="C2272">
        <v>33.032499999999999</v>
      </c>
      <c r="D2272">
        <v>-115.62361</v>
      </c>
      <c r="E2272">
        <v>1</v>
      </c>
      <c r="F2272">
        <v>2009</v>
      </c>
      <c r="G2272">
        <v>79</v>
      </c>
      <c r="H2272" t="s">
        <v>45</v>
      </c>
      <c r="I2272" t="s">
        <v>56</v>
      </c>
      <c r="J2272" t="str">
        <f t="shared" si="35"/>
        <v/>
      </c>
    </row>
    <row r="2273" spans="1:10" hidden="1" x14ac:dyDescent="0.2">
      <c r="A2273">
        <v>60254003</v>
      </c>
      <c r="C2273">
        <v>33.032499999999999</v>
      </c>
      <c r="D2273">
        <v>-115.62361</v>
      </c>
      <c r="E2273">
        <v>1</v>
      </c>
      <c r="F2273">
        <v>2010</v>
      </c>
      <c r="G2273">
        <v>75</v>
      </c>
      <c r="H2273" t="s">
        <v>45</v>
      </c>
      <c r="I2273" t="s">
        <v>56</v>
      </c>
      <c r="J2273" t="str">
        <f t="shared" si="35"/>
        <v/>
      </c>
    </row>
    <row r="2274" spans="1:10" hidden="1" x14ac:dyDescent="0.2">
      <c r="A2274">
        <v>60254003</v>
      </c>
      <c r="C2274">
        <v>33.032499999999999</v>
      </c>
      <c r="D2274">
        <v>-115.62361</v>
      </c>
      <c r="E2274">
        <v>1</v>
      </c>
      <c r="F2274">
        <v>2011</v>
      </c>
      <c r="G2274">
        <v>73</v>
      </c>
      <c r="H2274" t="s">
        <v>45</v>
      </c>
      <c r="I2274" t="s">
        <v>56</v>
      </c>
      <c r="J2274" t="str">
        <f t="shared" si="35"/>
        <v/>
      </c>
    </row>
    <row r="2275" spans="1:10" hidden="1" x14ac:dyDescent="0.2">
      <c r="A2275">
        <v>60254003</v>
      </c>
      <c r="C2275">
        <v>33.032499999999999</v>
      </c>
      <c r="D2275">
        <v>-115.62361</v>
      </c>
      <c r="E2275">
        <v>1</v>
      </c>
      <c r="F2275">
        <v>2012</v>
      </c>
      <c r="G2275">
        <v>71</v>
      </c>
      <c r="H2275" t="s">
        <v>45</v>
      </c>
      <c r="I2275" t="s">
        <v>56</v>
      </c>
      <c r="J2275" t="str">
        <f t="shared" si="35"/>
        <v/>
      </c>
    </row>
    <row r="2276" spans="1:10" hidden="1" x14ac:dyDescent="0.2">
      <c r="A2276">
        <v>60254003</v>
      </c>
      <c r="C2276">
        <v>33.032499999999999</v>
      </c>
      <c r="D2276">
        <v>-115.62361</v>
      </c>
      <c r="E2276">
        <v>1</v>
      </c>
      <c r="F2276">
        <v>2013</v>
      </c>
      <c r="G2276">
        <v>-9</v>
      </c>
      <c r="H2276" t="s">
        <v>45</v>
      </c>
      <c r="I2276" t="s">
        <v>56</v>
      </c>
      <c r="J2276">
        <f t="shared" si="35"/>
        <v>60254003</v>
      </c>
    </row>
    <row r="2277" spans="1:10" hidden="1" x14ac:dyDescent="0.2">
      <c r="A2277">
        <v>60254003</v>
      </c>
      <c r="C2277">
        <v>33.032499999999999</v>
      </c>
      <c r="D2277">
        <v>-115.62361</v>
      </c>
      <c r="E2277">
        <v>1</v>
      </c>
      <c r="F2277">
        <v>2014</v>
      </c>
      <c r="G2277">
        <v>-9</v>
      </c>
      <c r="H2277" t="s">
        <v>45</v>
      </c>
      <c r="I2277" t="s">
        <v>56</v>
      </c>
      <c r="J2277">
        <f t="shared" si="35"/>
        <v>60254003</v>
      </c>
    </row>
    <row r="2278" spans="1:10" hidden="1" x14ac:dyDescent="0.2">
      <c r="A2278">
        <v>60254003</v>
      </c>
      <c r="C2278">
        <v>33.032499999999999</v>
      </c>
      <c r="D2278">
        <v>-115.62361</v>
      </c>
      <c r="E2278">
        <v>1</v>
      </c>
      <c r="F2278">
        <v>2015</v>
      </c>
      <c r="G2278">
        <v>-9</v>
      </c>
      <c r="H2278" t="s">
        <v>45</v>
      </c>
      <c r="I2278" t="s">
        <v>56</v>
      </c>
      <c r="J2278">
        <f t="shared" si="35"/>
        <v>60254003</v>
      </c>
    </row>
    <row r="2279" spans="1:10" hidden="1" x14ac:dyDescent="0.2">
      <c r="A2279">
        <v>60254003</v>
      </c>
      <c r="C2279">
        <v>33.032499999999999</v>
      </c>
      <c r="D2279">
        <v>-115.62361</v>
      </c>
      <c r="E2279">
        <v>1</v>
      </c>
      <c r="F2279">
        <v>2016</v>
      </c>
      <c r="G2279">
        <v>-9</v>
      </c>
      <c r="H2279" t="s">
        <v>45</v>
      </c>
      <c r="I2279" t="s">
        <v>56</v>
      </c>
      <c r="J2279">
        <f t="shared" si="35"/>
        <v>60254003</v>
      </c>
    </row>
    <row r="2280" spans="1:10" hidden="1" x14ac:dyDescent="0.2">
      <c r="A2280">
        <v>60254003</v>
      </c>
      <c r="C2280">
        <v>33.032499999999999</v>
      </c>
      <c r="D2280">
        <v>-115.62361</v>
      </c>
      <c r="E2280">
        <v>1</v>
      </c>
      <c r="F2280">
        <v>2017</v>
      </c>
      <c r="G2280">
        <v>-9</v>
      </c>
      <c r="H2280" t="s">
        <v>45</v>
      </c>
      <c r="I2280" t="s">
        <v>56</v>
      </c>
      <c r="J2280">
        <f t="shared" si="35"/>
        <v>60254003</v>
      </c>
    </row>
    <row r="2281" spans="1:10" hidden="1" x14ac:dyDescent="0.2">
      <c r="A2281">
        <v>60254003</v>
      </c>
      <c r="C2281">
        <v>33.032499999999999</v>
      </c>
      <c r="D2281">
        <v>-115.62361</v>
      </c>
      <c r="E2281">
        <v>1</v>
      </c>
      <c r="F2281">
        <v>2018</v>
      </c>
      <c r="G2281">
        <v>-9</v>
      </c>
      <c r="H2281" t="s">
        <v>45</v>
      </c>
      <c r="I2281" t="s">
        <v>56</v>
      </c>
      <c r="J2281">
        <f t="shared" si="35"/>
        <v>60254003</v>
      </c>
    </row>
    <row r="2282" spans="1:10" hidden="1" x14ac:dyDescent="0.2">
      <c r="A2282">
        <v>60254004</v>
      </c>
      <c r="C2282">
        <v>33.213611</v>
      </c>
      <c r="D2282">
        <v>-115.54528000000001</v>
      </c>
      <c r="E2282">
        <v>1</v>
      </c>
      <c r="F2282">
        <v>2002</v>
      </c>
      <c r="G2282">
        <v>-9</v>
      </c>
      <c r="H2282" t="s">
        <v>45</v>
      </c>
      <c r="I2282" t="s">
        <v>56</v>
      </c>
      <c r="J2282">
        <f t="shared" si="35"/>
        <v>60254004</v>
      </c>
    </row>
    <row r="2283" spans="1:10" hidden="1" x14ac:dyDescent="0.2">
      <c r="A2283">
        <v>60254004</v>
      </c>
      <c r="C2283">
        <v>33.213611</v>
      </c>
      <c r="D2283">
        <v>-115.54528000000001</v>
      </c>
      <c r="E2283">
        <v>1</v>
      </c>
      <c r="F2283">
        <v>2003</v>
      </c>
      <c r="G2283">
        <v>79</v>
      </c>
      <c r="H2283" t="s">
        <v>45</v>
      </c>
      <c r="I2283" t="s">
        <v>56</v>
      </c>
      <c r="J2283" t="str">
        <f t="shared" si="35"/>
        <v/>
      </c>
    </row>
    <row r="2284" spans="1:10" hidden="1" x14ac:dyDescent="0.2">
      <c r="A2284">
        <v>60254004</v>
      </c>
      <c r="C2284">
        <v>33.213611</v>
      </c>
      <c r="D2284">
        <v>-115.54528000000001</v>
      </c>
      <c r="E2284">
        <v>1</v>
      </c>
      <c r="F2284">
        <v>2004</v>
      </c>
      <c r="G2284">
        <v>78</v>
      </c>
      <c r="H2284" t="s">
        <v>45</v>
      </c>
      <c r="I2284" t="s">
        <v>56</v>
      </c>
      <c r="J2284" t="str">
        <f t="shared" si="35"/>
        <v/>
      </c>
    </row>
    <row r="2285" spans="1:10" hidden="1" x14ac:dyDescent="0.2">
      <c r="A2285">
        <v>60254004</v>
      </c>
      <c r="C2285">
        <v>33.213611</v>
      </c>
      <c r="D2285">
        <v>-115.54528000000001</v>
      </c>
      <c r="E2285">
        <v>1</v>
      </c>
      <c r="F2285">
        <v>2005</v>
      </c>
      <c r="G2285">
        <v>72</v>
      </c>
      <c r="H2285" t="s">
        <v>45</v>
      </c>
      <c r="I2285" t="s">
        <v>56</v>
      </c>
      <c r="J2285" t="str">
        <f t="shared" si="35"/>
        <v/>
      </c>
    </row>
    <row r="2286" spans="1:10" hidden="1" x14ac:dyDescent="0.2">
      <c r="A2286">
        <v>60254004</v>
      </c>
      <c r="C2286">
        <v>33.213611</v>
      </c>
      <c r="D2286">
        <v>-115.54528000000001</v>
      </c>
      <c r="E2286">
        <v>1</v>
      </c>
      <c r="F2286">
        <v>2006</v>
      </c>
      <c r="G2286">
        <v>73</v>
      </c>
      <c r="H2286" t="s">
        <v>45</v>
      </c>
      <c r="I2286" t="s">
        <v>56</v>
      </c>
      <c r="J2286" t="str">
        <f t="shared" si="35"/>
        <v/>
      </c>
    </row>
    <row r="2287" spans="1:10" hidden="1" x14ac:dyDescent="0.2">
      <c r="A2287">
        <v>60254004</v>
      </c>
      <c r="C2287">
        <v>33.213611</v>
      </c>
      <c r="D2287">
        <v>-115.54528000000001</v>
      </c>
      <c r="E2287">
        <v>1</v>
      </c>
      <c r="F2287">
        <v>2007</v>
      </c>
      <c r="G2287">
        <v>74</v>
      </c>
      <c r="H2287" t="s">
        <v>45</v>
      </c>
      <c r="I2287" t="s">
        <v>56</v>
      </c>
      <c r="J2287" t="str">
        <f t="shared" si="35"/>
        <v/>
      </c>
    </row>
    <row r="2288" spans="1:10" hidden="1" x14ac:dyDescent="0.2">
      <c r="A2288">
        <v>60254004</v>
      </c>
      <c r="C2288">
        <v>33.213611</v>
      </c>
      <c r="D2288">
        <v>-115.54528000000001</v>
      </c>
      <c r="E2288">
        <v>1</v>
      </c>
      <c r="F2288">
        <v>2008</v>
      </c>
      <c r="G2288">
        <v>75</v>
      </c>
      <c r="H2288" t="s">
        <v>45</v>
      </c>
      <c r="I2288" t="s">
        <v>56</v>
      </c>
      <c r="J2288" t="str">
        <f t="shared" si="35"/>
        <v/>
      </c>
    </row>
    <row r="2289" spans="1:10" hidden="1" x14ac:dyDescent="0.2">
      <c r="A2289">
        <v>60254004</v>
      </c>
      <c r="C2289">
        <v>33.213611</v>
      </c>
      <c r="D2289">
        <v>-115.54528000000001</v>
      </c>
      <c r="E2289">
        <v>1</v>
      </c>
      <c r="F2289">
        <v>2009</v>
      </c>
      <c r="G2289">
        <v>76</v>
      </c>
      <c r="H2289" t="s">
        <v>45</v>
      </c>
      <c r="I2289" t="s">
        <v>56</v>
      </c>
      <c r="J2289" t="str">
        <f t="shared" si="35"/>
        <v/>
      </c>
    </row>
    <row r="2290" spans="1:10" hidden="1" x14ac:dyDescent="0.2">
      <c r="A2290">
        <v>60254004</v>
      </c>
      <c r="C2290">
        <v>33.213611</v>
      </c>
      <c r="D2290">
        <v>-115.54528000000001</v>
      </c>
      <c r="E2290">
        <v>1</v>
      </c>
      <c r="F2290">
        <v>2010</v>
      </c>
      <c r="G2290">
        <v>74</v>
      </c>
      <c r="H2290" t="s">
        <v>45</v>
      </c>
      <c r="I2290" t="s">
        <v>56</v>
      </c>
      <c r="J2290" t="str">
        <f t="shared" si="35"/>
        <v/>
      </c>
    </row>
    <row r="2291" spans="1:10" hidden="1" x14ac:dyDescent="0.2">
      <c r="A2291">
        <v>60254004</v>
      </c>
      <c r="C2291">
        <v>33.213611</v>
      </c>
      <c r="D2291">
        <v>-115.54528000000001</v>
      </c>
      <c r="E2291">
        <v>1</v>
      </c>
      <c r="F2291">
        <v>2011</v>
      </c>
      <c r="G2291">
        <v>73</v>
      </c>
      <c r="H2291" t="s">
        <v>45</v>
      </c>
      <c r="I2291" t="s">
        <v>56</v>
      </c>
      <c r="J2291" t="str">
        <f t="shared" si="35"/>
        <v/>
      </c>
    </row>
    <row r="2292" spans="1:10" hidden="1" x14ac:dyDescent="0.2">
      <c r="A2292">
        <v>60254004</v>
      </c>
      <c r="C2292">
        <v>33.213611</v>
      </c>
      <c r="D2292">
        <v>-115.54528000000001</v>
      </c>
      <c r="E2292">
        <v>1</v>
      </c>
      <c r="F2292">
        <v>2012</v>
      </c>
      <c r="G2292">
        <v>70</v>
      </c>
      <c r="H2292" t="s">
        <v>45</v>
      </c>
      <c r="I2292" t="s">
        <v>56</v>
      </c>
      <c r="J2292" t="str">
        <f t="shared" si="35"/>
        <v/>
      </c>
    </row>
    <row r="2293" spans="1:10" hidden="1" x14ac:dyDescent="0.2">
      <c r="A2293">
        <v>60254004</v>
      </c>
      <c r="C2293">
        <v>33.213611</v>
      </c>
      <c r="D2293">
        <v>-115.54528000000001</v>
      </c>
      <c r="E2293">
        <v>1</v>
      </c>
      <c r="F2293">
        <v>2013</v>
      </c>
      <c r="G2293">
        <v>71</v>
      </c>
      <c r="H2293" t="s">
        <v>45</v>
      </c>
      <c r="I2293" t="s">
        <v>56</v>
      </c>
      <c r="J2293" t="str">
        <f t="shared" si="35"/>
        <v/>
      </c>
    </row>
    <row r="2294" spans="1:10" hidden="1" x14ac:dyDescent="0.2">
      <c r="A2294">
        <v>60254004</v>
      </c>
      <c r="C2294">
        <v>33.213611</v>
      </c>
      <c r="D2294">
        <v>-115.54528000000001</v>
      </c>
      <c r="E2294">
        <v>1</v>
      </c>
      <c r="F2294">
        <v>2014</v>
      </c>
      <c r="G2294">
        <v>70</v>
      </c>
      <c r="H2294" t="s">
        <v>45</v>
      </c>
      <c r="I2294" t="s">
        <v>56</v>
      </c>
      <c r="J2294" t="str">
        <f t="shared" si="35"/>
        <v/>
      </c>
    </row>
    <row r="2295" spans="1:10" hidden="1" x14ac:dyDescent="0.2">
      <c r="A2295">
        <v>60254004</v>
      </c>
      <c r="C2295">
        <v>33.213611</v>
      </c>
      <c r="D2295">
        <v>-115.54528000000001</v>
      </c>
      <c r="E2295">
        <v>1</v>
      </c>
      <c r="F2295">
        <v>2015</v>
      </c>
      <c r="G2295">
        <v>70</v>
      </c>
      <c r="H2295" t="s">
        <v>45</v>
      </c>
      <c r="I2295" t="s">
        <v>56</v>
      </c>
      <c r="J2295" t="str">
        <f t="shared" si="35"/>
        <v/>
      </c>
    </row>
    <row r="2296" spans="1:10" hidden="1" x14ac:dyDescent="0.2">
      <c r="A2296">
        <v>60254004</v>
      </c>
      <c r="C2296">
        <v>33.213611</v>
      </c>
      <c r="D2296">
        <v>-115.54528000000001</v>
      </c>
      <c r="E2296">
        <v>1</v>
      </c>
      <c r="F2296">
        <v>2016</v>
      </c>
      <c r="G2296">
        <v>67</v>
      </c>
      <c r="H2296" t="s">
        <v>45</v>
      </c>
      <c r="I2296" t="s">
        <v>56</v>
      </c>
      <c r="J2296" t="str">
        <f t="shared" si="35"/>
        <v/>
      </c>
    </row>
    <row r="2297" spans="1:10" hidden="1" x14ac:dyDescent="0.2">
      <c r="A2297">
        <v>60254004</v>
      </c>
      <c r="C2297">
        <v>33.213611</v>
      </c>
      <c r="D2297">
        <v>-115.54528000000001</v>
      </c>
      <c r="E2297">
        <v>1</v>
      </c>
      <c r="F2297">
        <v>2017</v>
      </c>
      <c r="G2297">
        <v>63</v>
      </c>
      <c r="H2297" t="s">
        <v>45</v>
      </c>
      <c r="I2297" t="s">
        <v>56</v>
      </c>
      <c r="J2297" t="str">
        <f t="shared" si="35"/>
        <v/>
      </c>
    </row>
    <row r="2298" spans="1:10" hidden="1" x14ac:dyDescent="0.2">
      <c r="A2298">
        <v>60254004</v>
      </c>
      <c r="C2298">
        <v>33.213611</v>
      </c>
      <c r="D2298">
        <v>-115.54528000000001</v>
      </c>
      <c r="E2298">
        <v>1</v>
      </c>
      <c r="F2298">
        <v>2018</v>
      </c>
      <c r="G2298">
        <v>56</v>
      </c>
      <c r="H2298" t="s">
        <v>45</v>
      </c>
      <c r="I2298" t="s">
        <v>56</v>
      </c>
      <c r="J2298" t="str">
        <f t="shared" si="35"/>
        <v/>
      </c>
    </row>
    <row r="2299" spans="1:10" hidden="1" x14ac:dyDescent="0.2">
      <c r="A2299">
        <v>60270002</v>
      </c>
      <c r="C2299">
        <v>37.360683999999999</v>
      </c>
      <c r="D2299">
        <v>-118.330783</v>
      </c>
      <c r="E2299">
        <v>1</v>
      </c>
      <c r="F2299">
        <v>2002</v>
      </c>
      <c r="G2299">
        <v>-9</v>
      </c>
      <c r="H2299" t="s">
        <v>45</v>
      </c>
      <c r="I2299" t="s">
        <v>57</v>
      </c>
      <c r="J2299">
        <f t="shared" si="35"/>
        <v>60270002</v>
      </c>
    </row>
    <row r="2300" spans="1:10" hidden="1" x14ac:dyDescent="0.2">
      <c r="A2300">
        <v>60270002</v>
      </c>
      <c r="C2300">
        <v>37.360683999999999</v>
      </c>
      <c r="D2300">
        <v>-118.330783</v>
      </c>
      <c r="E2300">
        <v>1</v>
      </c>
      <c r="F2300">
        <v>2003</v>
      </c>
      <c r="G2300">
        <v>-9</v>
      </c>
      <c r="H2300" t="s">
        <v>45</v>
      </c>
      <c r="I2300" t="s">
        <v>57</v>
      </c>
      <c r="J2300">
        <f t="shared" si="35"/>
        <v>60270002</v>
      </c>
    </row>
    <row r="2301" spans="1:10" hidden="1" x14ac:dyDescent="0.2">
      <c r="A2301">
        <v>60270002</v>
      </c>
      <c r="C2301">
        <v>37.360683999999999</v>
      </c>
      <c r="D2301">
        <v>-118.330783</v>
      </c>
      <c r="E2301">
        <v>1</v>
      </c>
      <c r="F2301">
        <v>2004</v>
      </c>
      <c r="G2301">
        <v>-9</v>
      </c>
      <c r="H2301" t="s">
        <v>45</v>
      </c>
      <c r="I2301" t="s">
        <v>57</v>
      </c>
      <c r="J2301">
        <f t="shared" si="35"/>
        <v>60270002</v>
      </c>
    </row>
    <row r="2302" spans="1:10" hidden="1" x14ac:dyDescent="0.2">
      <c r="A2302">
        <v>60270002</v>
      </c>
      <c r="C2302">
        <v>37.360683999999999</v>
      </c>
      <c r="D2302">
        <v>-118.330783</v>
      </c>
      <c r="E2302">
        <v>1</v>
      </c>
      <c r="F2302">
        <v>2005</v>
      </c>
      <c r="G2302">
        <v>-9</v>
      </c>
      <c r="H2302" t="s">
        <v>45</v>
      </c>
      <c r="I2302" t="s">
        <v>57</v>
      </c>
      <c r="J2302">
        <f t="shared" si="35"/>
        <v>60270002</v>
      </c>
    </row>
    <row r="2303" spans="1:10" hidden="1" x14ac:dyDescent="0.2">
      <c r="A2303">
        <v>60270002</v>
      </c>
      <c r="C2303">
        <v>37.360683999999999</v>
      </c>
      <c r="D2303">
        <v>-118.330783</v>
      </c>
      <c r="E2303">
        <v>1</v>
      </c>
      <c r="F2303">
        <v>2006</v>
      </c>
      <c r="G2303">
        <v>-9</v>
      </c>
      <c r="H2303" t="s">
        <v>45</v>
      </c>
      <c r="I2303" t="s">
        <v>57</v>
      </c>
      <c r="J2303">
        <f t="shared" si="35"/>
        <v>60270002</v>
      </c>
    </row>
    <row r="2304" spans="1:10" hidden="1" x14ac:dyDescent="0.2">
      <c r="A2304">
        <v>60270002</v>
      </c>
      <c r="C2304">
        <v>37.360683999999999</v>
      </c>
      <c r="D2304">
        <v>-118.330783</v>
      </c>
      <c r="E2304">
        <v>1</v>
      </c>
      <c r="F2304">
        <v>2007</v>
      </c>
      <c r="G2304">
        <v>-9</v>
      </c>
      <c r="H2304" t="s">
        <v>45</v>
      </c>
      <c r="I2304" t="s">
        <v>57</v>
      </c>
      <c r="J2304">
        <f t="shared" si="35"/>
        <v>60270002</v>
      </c>
    </row>
    <row r="2305" spans="1:10" hidden="1" x14ac:dyDescent="0.2">
      <c r="A2305">
        <v>60270002</v>
      </c>
      <c r="C2305">
        <v>37.360683999999999</v>
      </c>
      <c r="D2305">
        <v>-118.330783</v>
      </c>
      <c r="E2305">
        <v>1</v>
      </c>
      <c r="F2305">
        <v>2008</v>
      </c>
      <c r="G2305">
        <v>-9</v>
      </c>
      <c r="H2305" t="s">
        <v>45</v>
      </c>
      <c r="I2305" t="s">
        <v>57</v>
      </c>
      <c r="J2305">
        <f t="shared" si="35"/>
        <v>60270002</v>
      </c>
    </row>
    <row r="2306" spans="1:10" hidden="1" x14ac:dyDescent="0.2">
      <c r="A2306">
        <v>60270002</v>
      </c>
      <c r="C2306">
        <v>37.360683999999999</v>
      </c>
      <c r="D2306">
        <v>-118.330783</v>
      </c>
      <c r="E2306">
        <v>1</v>
      </c>
      <c r="F2306">
        <v>2009</v>
      </c>
      <c r="G2306">
        <v>-9</v>
      </c>
      <c r="H2306" t="s">
        <v>45</v>
      </c>
      <c r="I2306" t="s">
        <v>57</v>
      </c>
      <c r="J2306">
        <f t="shared" si="35"/>
        <v>60270002</v>
      </c>
    </row>
    <row r="2307" spans="1:10" hidden="1" x14ac:dyDescent="0.2">
      <c r="A2307">
        <v>60270002</v>
      </c>
      <c r="C2307">
        <v>37.360683999999999</v>
      </c>
      <c r="D2307">
        <v>-118.330783</v>
      </c>
      <c r="E2307">
        <v>1</v>
      </c>
      <c r="F2307">
        <v>2010</v>
      </c>
      <c r="G2307">
        <v>-9</v>
      </c>
      <c r="H2307" t="s">
        <v>45</v>
      </c>
      <c r="I2307" t="s">
        <v>57</v>
      </c>
      <c r="J2307">
        <f t="shared" si="35"/>
        <v>60270002</v>
      </c>
    </row>
    <row r="2308" spans="1:10" hidden="1" x14ac:dyDescent="0.2">
      <c r="A2308">
        <v>60270002</v>
      </c>
      <c r="C2308">
        <v>37.360683999999999</v>
      </c>
      <c r="D2308">
        <v>-118.330783</v>
      </c>
      <c r="E2308">
        <v>1</v>
      </c>
      <c r="F2308">
        <v>2011</v>
      </c>
      <c r="G2308">
        <v>-9</v>
      </c>
      <c r="H2308" t="s">
        <v>45</v>
      </c>
      <c r="I2308" t="s">
        <v>57</v>
      </c>
      <c r="J2308">
        <f t="shared" si="35"/>
        <v>60270002</v>
      </c>
    </row>
    <row r="2309" spans="1:10" hidden="1" x14ac:dyDescent="0.2">
      <c r="A2309">
        <v>60270002</v>
      </c>
      <c r="C2309">
        <v>37.360683999999999</v>
      </c>
      <c r="D2309">
        <v>-118.330783</v>
      </c>
      <c r="E2309">
        <v>1</v>
      </c>
      <c r="F2309">
        <v>2012</v>
      </c>
      <c r="G2309">
        <v>-9</v>
      </c>
      <c r="H2309" t="s">
        <v>45</v>
      </c>
      <c r="I2309" t="s">
        <v>57</v>
      </c>
      <c r="J2309">
        <f t="shared" ref="J2309:J2372" si="36">IF(G2309=-9,A2309,"")</f>
        <v>60270002</v>
      </c>
    </row>
    <row r="2310" spans="1:10" hidden="1" x14ac:dyDescent="0.2">
      <c r="A2310">
        <v>60270002</v>
      </c>
      <c r="C2310">
        <v>37.360683999999999</v>
      </c>
      <c r="D2310">
        <v>-118.330783</v>
      </c>
      <c r="E2310">
        <v>1</v>
      </c>
      <c r="F2310">
        <v>2013</v>
      </c>
      <c r="G2310">
        <v>-9</v>
      </c>
      <c r="H2310" t="s">
        <v>45</v>
      </c>
      <c r="I2310" t="s">
        <v>57</v>
      </c>
      <c r="J2310">
        <f t="shared" si="36"/>
        <v>60270002</v>
      </c>
    </row>
    <row r="2311" spans="1:10" hidden="1" x14ac:dyDescent="0.2">
      <c r="A2311">
        <v>60270002</v>
      </c>
      <c r="C2311">
        <v>37.360683999999999</v>
      </c>
      <c r="D2311">
        <v>-118.330783</v>
      </c>
      <c r="E2311">
        <v>1</v>
      </c>
      <c r="F2311">
        <v>2014</v>
      </c>
      <c r="G2311">
        <v>-9</v>
      </c>
      <c r="H2311" t="s">
        <v>45</v>
      </c>
      <c r="I2311" t="s">
        <v>57</v>
      </c>
      <c r="J2311">
        <f t="shared" si="36"/>
        <v>60270002</v>
      </c>
    </row>
    <row r="2312" spans="1:10" hidden="1" x14ac:dyDescent="0.2">
      <c r="A2312">
        <v>60270002</v>
      </c>
      <c r="C2312">
        <v>37.360683999999999</v>
      </c>
      <c r="D2312">
        <v>-118.330783</v>
      </c>
      <c r="E2312">
        <v>1</v>
      </c>
      <c r="F2312">
        <v>2015</v>
      </c>
      <c r="G2312">
        <v>-9</v>
      </c>
      <c r="H2312" t="s">
        <v>45</v>
      </c>
      <c r="I2312" t="s">
        <v>57</v>
      </c>
      <c r="J2312">
        <f t="shared" si="36"/>
        <v>60270002</v>
      </c>
    </row>
    <row r="2313" spans="1:10" hidden="1" x14ac:dyDescent="0.2">
      <c r="A2313">
        <v>60270002</v>
      </c>
      <c r="C2313">
        <v>37.360683999999999</v>
      </c>
      <c r="D2313">
        <v>-118.330783</v>
      </c>
      <c r="E2313">
        <v>1</v>
      </c>
      <c r="F2313">
        <v>2016</v>
      </c>
      <c r="G2313">
        <v>-9</v>
      </c>
      <c r="H2313" t="s">
        <v>45</v>
      </c>
      <c r="I2313" t="s">
        <v>57</v>
      </c>
      <c r="J2313">
        <f t="shared" si="36"/>
        <v>60270002</v>
      </c>
    </row>
    <row r="2314" spans="1:10" hidden="1" x14ac:dyDescent="0.2">
      <c r="A2314">
        <v>60270002</v>
      </c>
      <c r="C2314">
        <v>37.360683999999999</v>
      </c>
      <c r="D2314">
        <v>-118.330783</v>
      </c>
      <c r="E2314">
        <v>1</v>
      </c>
      <c r="F2314">
        <v>2017</v>
      </c>
      <c r="G2314">
        <v>61</v>
      </c>
      <c r="H2314" t="s">
        <v>45</v>
      </c>
      <c r="I2314" t="s">
        <v>57</v>
      </c>
      <c r="J2314" t="str">
        <f t="shared" si="36"/>
        <v/>
      </c>
    </row>
    <row r="2315" spans="1:10" hidden="1" x14ac:dyDescent="0.2">
      <c r="A2315">
        <v>60270002</v>
      </c>
      <c r="C2315">
        <v>37.360683999999999</v>
      </c>
      <c r="D2315">
        <v>-118.330783</v>
      </c>
      <c r="E2315">
        <v>1</v>
      </c>
      <c r="F2315">
        <v>2018</v>
      </c>
      <c r="G2315">
        <v>64</v>
      </c>
      <c r="H2315" t="s">
        <v>45</v>
      </c>
      <c r="I2315" t="s">
        <v>57</v>
      </c>
      <c r="J2315" t="str">
        <f t="shared" si="36"/>
        <v/>
      </c>
    </row>
    <row r="2316" spans="1:10" hidden="1" x14ac:dyDescent="0.2">
      <c r="A2316">
        <v>60270101</v>
      </c>
      <c r="C2316">
        <v>36.508611000000002</v>
      </c>
      <c r="D2316">
        <v>-116.84777800000001</v>
      </c>
      <c r="E2316">
        <v>1</v>
      </c>
      <c r="F2316">
        <v>2002</v>
      </c>
      <c r="G2316">
        <v>81</v>
      </c>
      <c r="H2316" t="s">
        <v>45</v>
      </c>
      <c r="I2316" t="s">
        <v>57</v>
      </c>
      <c r="J2316" t="str">
        <f t="shared" si="36"/>
        <v/>
      </c>
    </row>
    <row r="2317" spans="1:10" hidden="1" x14ac:dyDescent="0.2">
      <c r="A2317">
        <v>60270101</v>
      </c>
      <c r="C2317">
        <v>36.508611000000002</v>
      </c>
      <c r="D2317">
        <v>-116.84777800000001</v>
      </c>
      <c r="E2317">
        <v>1</v>
      </c>
      <c r="F2317">
        <v>2003</v>
      </c>
      <c r="G2317">
        <v>81</v>
      </c>
      <c r="H2317" t="s">
        <v>45</v>
      </c>
      <c r="I2317" t="s">
        <v>57</v>
      </c>
      <c r="J2317" t="str">
        <f t="shared" si="36"/>
        <v/>
      </c>
    </row>
    <row r="2318" spans="1:10" hidden="1" x14ac:dyDescent="0.2">
      <c r="A2318">
        <v>60270101</v>
      </c>
      <c r="C2318">
        <v>36.508611000000002</v>
      </c>
      <c r="D2318">
        <v>-116.84777800000001</v>
      </c>
      <c r="E2318">
        <v>1</v>
      </c>
      <c r="F2318">
        <v>2004</v>
      </c>
      <c r="G2318">
        <v>80</v>
      </c>
      <c r="H2318" t="s">
        <v>45</v>
      </c>
      <c r="I2318" t="s">
        <v>57</v>
      </c>
      <c r="J2318" t="str">
        <f t="shared" si="36"/>
        <v/>
      </c>
    </row>
    <row r="2319" spans="1:10" hidden="1" x14ac:dyDescent="0.2">
      <c r="A2319">
        <v>60270101</v>
      </c>
      <c r="C2319">
        <v>36.508611000000002</v>
      </c>
      <c r="D2319">
        <v>-116.84777800000001</v>
      </c>
      <c r="E2319">
        <v>1</v>
      </c>
      <c r="F2319">
        <v>2005</v>
      </c>
      <c r="G2319">
        <v>81</v>
      </c>
      <c r="H2319" t="s">
        <v>45</v>
      </c>
      <c r="I2319" t="s">
        <v>57</v>
      </c>
      <c r="J2319" t="str">
        <f t="shared" si="36"/>
        <v/>
      </c>
    </row>
    <row r="2320" spans="1:10" hidden="1" x14ac:dyDescent="0.2">
      <c r="A2320">
        <v>60270101</v>
      </c>
      <c r="C2320">
        <v>36.508611000000002</v>
      </c>
      <c r="D2320">
        <v>-116.84777800000001</v>
      </c>
      <c r="E2320">
        <v>1</v>
      </c>
      <c r="F2320">
        <v>2006</v>
      </c>
      <c r="G2320">
        <v>82</v>
      </c>
      <c r="H2320" t="s">
        <v>45</v>
      </c>
      <c r="I2320" t="s">
        <v>57</v>
      </c>
      <c r="J2320" t="str">
        <f t="shared" si="36"/>
        <v/>
      </c>
    </row>
    <row r="2321" spans="1:10" hidden="1" x14ac:dyDescent="0.2">
      <c r="A2321">
        <v>60270101</v>
      </c>
      <c r="C2321">
        <v>36.508611000000002</v>
      </c>
      <c r="D2321">
        <v>-116.84777800000001</v>
      </c>
      <c r="E2321">
        <v>1</v>
      </c>
      <c r="F2321">
        <v>2007</v>
      </c>
      <c r="G2321">
        <v>84</v>
      </c>
      <c r="H2321" t="s">
        <v>45</v>
      </c>
      <c r="I2321" t="s">
        <v>57</v>
      </c>
      <c r="J2321" t="str">
        <f t="shared" si="36"/>
        <v/>
      </c>
    </row>
    <row r="2322" spans="1:10" hidden="1" x14ac:dyDescent="0.2">
      <c r="A2322">
        <v>60270101</v>
      </c>
      <c r="C2322">
        <v>36.508611000000002</v>
      </c>
      <c r="D2322">
        <v>-116.84777800000001</v>
      </c>
      <c r="E2322">
        <v>1</v>
      </c>
      <c r="F2322">
        <v>2008</v>
      </c>
      <c r="G2322">
        <v>81</v>
      </c>
      <c r="H2322" t="s">
        <v>45</v>
      </c>
      <c r="I2322" t="s">
        <v>57</v>
      </c>
      <c r="J2322" t="str">
        <f t="shared" si="36"/>
        <v/>
      </c>
    </row>
    <row r="2323" spans="1:10" hidden="1" x14ac:dyDescent="0.2">
      <c r="A2323">
        <v>60270101</v>
      </c>
      <c r="C2323">
        <v>36.508611000000002</v>
      </c>
      <c r="D2323">
        <v>-116.84777800000001</v>
      </c>
      <c r="E2323">
        <v>1</v>
      </c>
      <c r="F2323">
        <v>2009</v>
      </c>
      <c r="G2323">
        <v>77</v>
      </c>
      <c r="H2323" t="s">
        <v>45</v>
      </c>
      <c r="I2323" t="s">
        <v>57</v>
      </c>
      <c r="J2323" t="str">
        <f t="shared" si="36"/>
        <v/>
      </c>
    </row>
    <row r="2324" spans="1:10" hidden="1" x14ac:dyDescent="0.2">
      <c r="A2324">
        <v>60270101</v>
      </c>
      <c r="C2324">
        <v>36.508611000000002</v>
      </c>
      <c r="D2324">
        <v>-116.84777800000001</v>
      </c>
      <c r="E2324">
        <v>1</v>
      </c>
      <c r="F2324">
        <v>2010</v>
      </c>
      <c r="G2324">
        <v>72</v>
      </c>
      <c r="H2324" t="s">
        <v>45</v>
      </c>
      <c r="I2324" t="s">
        <v>57</v>
      </c>
      <c r="J2324" t="str">
        <f t="shared" si="36"/>
        <v/>
      </c>
    </row>
    <row r="2325" spans="1:10" hidden="1" x14ac:dyDescent="0.2">
      <c r="A2325">
        <v>60270101</v>
      </c>
      <c r="C2325">
        <v>36.508611000000002</v>
      </c>
      <c r="D2325">
        <v>-116.84777800000001</v>
      </c>
      <c r="E2325">
        <v>1</v>
      </c>
      <c r="F2325">
        <v>2011</v>
      </c>
      <c r="G2325">
        <v>71</v>
      </c>
      <c r="H2325" t="s">
        <v>45</v>
      </c>
      <c r="I2325" t="s">
        <v>57</v>
      </c>
      <c r="J2325" t="str">
        <f t="shared" si="36"/>
        <v/>
      </c>
    </row>
    <row r="2326" spans="1:10" hidden="1" x14ac:dyDescent="0.2">
      <c r="A2326">
        <v>60270101</v>
      </c>
      <c r="C2326">
        <v>36.508611000000002</v>
      </c>
      <c r="D2326">
        <v>-116.84777800000001</v>
      </c>
      <c r="E2326">
        <v>1</v>
      </c>
      <c r="F2326">
        <v>2012</v>
      </c>
      <c r="G2326">
        <v>72</v>
      </c>
      <c r="H2326" t="s">
        <v>45</v>
      </c>
      <c r="I2326" t="s">
        <v>57</v>
      </c>
      <c r="J2326" t="str">
        <f t="shared" si="36"/>
        <v/>
      </c>
    </row>
    <row r="2327" spans="1:10" hidden="1" x14ac:dyDescent="0.2">
      <c r="A2327">
        <v>60270101</v>
      </c>
      <c r="C2327">
        <v>36.508611000000002</v>
      </c>
      <c r="D2327">
        <v>-116.84777800000001</v>
      </c>
      <c r="E2327">
        <v>1</v>
      </c>
      <c r="F2327">
        <v>2013</v>
      </c>
      <c r="G2327">
        <v>72</v>
      </c>
      <c r="H2327" t="s">
        <v>45</v>
      </c>
      <c r="I2327" t="s">
        <v>57</v>
      </c>
      <c r="J2327" t="str">
        <f t="shared" si="36"/>
        <v/>
      </c>
    </row>
    <row r="2328" spans="1:10" hidden="1" x14ac:dyDescent="0.2">
      <c r="A2328">
        <v>60270101</v>
      </c>
      <c r="C2328">
        <v>36.508611000000002</v>
      </c>
      <c r="D2328">
        <v>-116.84777800000001</v>
      </c>
      <c r="E2328">
        <v>1</v>
      </c>
      <c r="F2328">
        <v>2014</v>
      </c>
      <c r="G2328">
        <v>70</v>
      </c>
      <c r="H2328" t="s">
        <v>45</v>
      </c>
      <c r="I2328" t="s">
        <v>57</v>
      </c>
      <c r="J2328" t="str">
        <f t="shared" si="36"/>
        <v/>
      </c>
    </row>
    <row r="2329" spans="1:10" hidden="1" x14ac:dyDescent="0.2">
      <c r="A2329">
        <v>60270101</v>
      </c>
      <c r="C2329">
        <v>36.508611000000002</v>
      </c>
      <c r="D2329">
        <v>-116.84777800000001</v>
      </c>
      <c r="E2329">
        <v>1</v>
      </c>
      <c r="F2329">
        <v>2015</v>
      </c>
      <c r="G2329">
        <v>69</v>
      </c>
      <c r="H2329" t="s">
        <v>45</v>
      </c>
      <c r="I2329" t="s">
        <v>57</v>
      </c>
      <c r="J2329" t="str">
        <f t="shared" si="36"/>
        <v/>
      </c>
    </row>
    <row r="2330" spans="1:10" hidden="1" x14ac:dyDescent="0.2">
      <c r="A2330">
        <v>60270101</v>
      </c>
      <c r="C2330">
        <v>36.508611000000002</v>
      </c>
      <c r="D2330">
        <v>-116.84777800000001</v>
      </c>
      <c r="E2330">
        <v>1</v>
      </c>
      <c r="F2330">
        <v>2016</v>
      </c>
      <c r="G2330">
        <v>70</v>
      </c>
      <c r="H2330" t="s">
        <v>45</v>
      </c>
      <c r="I2330" t="s">
        <v>57</v>
      </c>
      <c r="J2330" t="str">
        <f t="shared" si="36"/>
        <v/>
      </c>
    </row>
    <row r="2331" spans="1:10" hidden="1" x14ac:dyDescent="0.2">
      <c r="A2331">
        <v>60270101</v>
      </c>
      <c r="C2331">
        <v>36.508611000000002</v>
      </c>
      <c r="D2331">
        <v>-116.84777800000001</v>
      </c>
      <c r="E2331">
        <v>1</v>
      </c>
      <c r="F2331">
        <v>2017</v>
      </c>
      <c r="G2331">
        <v>-9</v>
      </c>
      <c r="H2331" t="s">
        <v>45</v>
      </c>
      <c r="I2331" t="s">
        <v>57</v>
      </c>
      <c r="J2331">
        <f t="shared" si="36"/>
        <v>60270101</v>
      </c>
    </row>
    <row r="2332" spans="1:10" hidden="1" x14ac:dyDescent="0.2">
      <c r="A2332">
        <v>60270101</v>
      </c>
      <c r="C2332">
        <v>36.508611000000002</v>
      </c>
      <c r="D2332">
        <v>-116.84777800000001</v>
      </c>
      <c r="E2332">
        <v>1</v>
      </c>
      <c r="F2332">
        <v>2018</v>
      </c>
      <c r="G2332">
        <v>73</v>
      </c>
      <c r="H2332" t="s">
        <v>45</v>
      </c>
      <c r="I2332" t="s">
        <v>57</v>
      </c>
      <c r="J2332" t="str">
        <f t="shared" si="36"/>
        <v/>
      </c>
    </row>
    <row r="2333" spans="1:10" hidden="1" x14ac:dyDescent="0.2">
      <c r="A2333">
        <v>60290007</v>
      </c>
      <c r="C2333">
        <v>35.345607000000001</v>
      </c>
      <c r="D2333">
        <v>-118.85182500000001</v>
      </c>
      <c r="E2333">
        <v>1</v>
      </c>
      <c r="F2333">
        <v>2002</v>
      </c>
      <c r="G2333">
        <v>106</v>
      </c>
      <c r="H2333" t="s">
        <v>45</v>
      </c>
      <c r="I2333" t="s">
        <v>58</v>
      </c>
      <c r="J2333" t="str">
        <f t="shared" si="36"/>
        <v/>
      </c>
    </row>
    <row r="2334" spans="1:10" hidden="1" x14ac:dyDescent="0.2">
      <c r="A2334">
        <v>60290007</v>
      </c>
      <c r="C2334">
        <v>35.345607000000001</v>
      </c>
      <c r="D2334">
        <v>-118.85182500000001</v>
      </c>
      <c r="E2334">
        <v>1</v>
      </c>
      <c r="F2334">
        <v>2003</v>
      </c>
      <c r="G2334">
        <v>104</v>
      </c>
      <c r="H2334" t="s">
        <v>45</v>
      </c>
      <c r="I2334" t="s">
        <v>58</v>
      </c>
      <c r="J2334" t="str">
        <f t="shared" si="36"/>
        <v/>
      </c>
    </row>
    <row r="2335" spans="1:10" hidden="1" x14ac:dyDescent="0.2">
      <c r="A2335">
        <v>60290007</v>
      </c>
      <c r="C2335">
        <v>35.345607000000001</v>
      </c>
      <c r="D2335">
        <v>-118.85182500000001</v>
      </c>
      <c r="E2335">
        <v>1</v>
      </c>
      <c r="F2335">
        <v>2004</v>
      </c>
      <c r="G2335">
        <v>101</v>
      </c>
      <c r="H2335" t="s">
        <v>45</v>
      </c>
      <c r="I2335" t="s">
        <v>58</v>
      </c>
      <c r="J2335" t="str">
        <f t="shared" si="36"/>
        <v/>
      </c>
    </row>
    <row r="2336" spans="1:10" hidden="1" x14ac:dyDescent="0.2">
      <c r="A2336">
        <v>60290007</v>
      </c>
      <c r="C2336">
        <v>35.345607000000001</v>
      </c>
      <c r="D2336">
        <v>-118.85182500000001</v>
      </c>
      <c r="E2336">
        <v>1</v>
      </c>
      <c r="F2336">
        <v>2005</v>
      </c>
      <c r="G2336">
        <v>97</v>
      </c>
      <c r="H2336" t="s">
        <v>45</v>
      </c>
      <c r="I2336" t="s">
        <v>58</v>
      </c>
      <c r="J2336" t="str">
        <f t="shared" si="36"/>
        <v/>
      </c>
    </row>
    <row r="2337" spans="1:10" hidden="1" x14ac:dyDescent="0.2">
      <c r="A2337">
        <v>60290007</v>
      </c>
      <c r="C2337">
        <v>35.345607000000001</v>
      </c>
      <c r="D2337">
        <v>-118.85182500000001</v>
      </c>
      <c r="E2337">
        <v>1</v>
      </c>
      <c r="F2337">
        <v>2006</v>
      </c>
      <c r="G2337">
        <v>100</v>
      </c>
      <c r="H2337" t="s">
        <v>45</v>
      </c>
      <c r="I2337" t="s">
        <v>58</v>
      </c>
      <c r="J2337" t="str">
        <f t="shared" si="36"/>
        <v/>
      </c>
    </row>
    <row r="2338" spans="1:10" hidden="1" x14ac:dyDescent="0.2">
      <c r="A2338">
        <v>60290007</v>
      </c>
      <c r="C2338">
        <v>35.345607000000001</v>
      </c>
      <c r="D2338">
        <v>-118.85182500000001</v>
      </c>
      <c r="E2338">
        <v>1</v>
      </c>
      <c r="F2338">
        <v>2007</v>
      </c>
      <c r="G2338">
        <v>99</v>
      </c>
      <c r="H2338" t="s">
        <v>45</v>
      </c>
      <c r="I2338" t="s">
        <v>58</v>
      </c>
      <c r="J2338" t="str">
        <f t="shared" si="36"/>
        <v/>
      </c>
    </row>
    <row r="2339" spans="1:10" hidden="1" x14ac:dyDescent="0.2">
      <c r="A2339">
        <v>60290007</v>
      </c>
      <c r="C2339">
        <v>35.345607000000001</v>
      </c>
      <c r="D2339">
        <v>-118.85182500000001</v>
      </c>
      <c r="E2339">
        <v>1</v>
      </c>
      <c r="F2339">
        <v>2008</v>
      </c>
      <c r="G2339">
        <v>102</v>
      </c>
      <c r="H2339" t="s">
        <v>45</v>
      </c>
      <c r="I2339" t="s">
        <v>58</v>
      </c>
      <c r="J2339" t="str">
        <f t="shared" si="36"/>
        <v/>
      </c>
    </row>
    <row r="2340" spans="1:10" hidden="1" x14ac:dyDescent="0.2">
      <c r="A2340">
        <v>60290007</v>
      </c>
      <c r="C2340">
        <v>35.345607000000001</v>
      </c>
      <c r="D2340">
        <v>-118.85182500000001</v>
      </c>
      <c r="E2340">
        <v>1</v>
      </c>
      <c r="F2340">
        <v>2009</v>
      </c>
      <c r="G2340">
        <v>99</v>
      </c>
      <c r="H2340" t="s">
        <v>45</v>
      </c>
      <c r="I2340" t="s">
        <v>58</v>
      </c>
      <c r="J2340" t="str">
        <f t="shared" si="36"/>
        <v/>
      </c>
    </row>
    <row r="2341" spans="1:10" hidden="1" x14ac:dyDescent="0.2">
      <c r="A2341">
        <v>60290007</v>
      </c>
      <c r="C2341">
        <v>35.345607000000001</v>
      </c>
      <c r="D2341">
        <v>-118.85182500000001</v>
      </c>
      <c r="E2341">
        <v>1</v>
      </c>
      <c r="F2341">
        <v>2010</v>
      </c>
      <c r="G2341">
        <v>101</v>
      </c>
      <c r="H2341" t="s">
        <v>45</v>
      </c>
      <c r="I2341" t="s">
        <v>58</v>
      </c>
      <c r="J2341" t="str">
        <f t="shared" si="36"/>
        <v/>
      </c>
    </row>
    <row r="2342" spans="1:10" hidden="1" x14ac:dyDescent="0.2">
      <c r="A2342">
        <v>60290007</v>
      </c>
      <c r="C2342">
        <v>35.345607000000001</v>
      </c>
      <c r="D2342">
        <v>-118.85182500000001</v>
      </c>
      <c r="E2342">
        <v>1</v>
      </c>
      <c r="F2342">
        <v>2011</v>
      </c>
      <c r="G2342">
        <v>96</v>
      </c>
      <c r="H2342" t="s">
        <v>45</v>
      </c>
      <c r="I2342" t="s">
        <v>58</v>
      </c>
      <c r="J2342" t="str">
        <f t="shared" si="36"/>
        <v/>
      </c>
    </row>
    <row r="2343" spans="1:10" hidden="1" x14ac:dyDescent="0.2">
      <c r="A2343">
        <v>60290007</v>
      </c>
      <c r="C2343">
        <v>35.345607000000001</v>
      </c>
      <c r="D2343">
        <v>-118.85182500000001</v>
      </c>
      <c r="E2343">
        <v>1</v>
      </c>
      <c r="F2343">
        <v>2012</v>
      </c>
      <c r="G2343">
        <v>93</v>
      </c>
      <c r="H2343" t="s">
        <v>45</v>
      </c>
      <c r="I2343" t="s">
        <v>58</v>
      </c>
      <c r="J2343" t="str">
        <f t="shared" si="36"/>
        <v/>
      </c>
    </row>
    <row r="2344" spans="1:10" hidden="1" x14ac:dyDescent="0.2">
      <c r="A2344">
        <v>60290007</v>
      </c>
      <c r="C2344">
        <v>35.345607000000001</v>
      </c>
      <c r="D2344">
        <v>-118.85182500000001</v>
      </c>
      <c r="E2344">
        <v>1</v>
      </c>
      <c r="F2344">
        <v>2013</v>
      </c>
      <c r="G2344">
        <v>86</v>
      </c>
      <c r="H2344" t="s">
        <v>45</v>
      </c>
      <c r="I2344" t="s">
        <v>58</v>
      </c>
      <c r="J2344" t="str">
        <f t="shared" si="36"/>
        <v/>
      </c>
    </row>
    <row r="2345" spans="1:10" hidden="1" x14ac:dyDescent="0.2">
      <c r="A2345">
        <v>60290007</v>
      </c>
      <c r="C2345">
        <v>35.345607000000001</v>
      </c>
      <c r="D2345">
        <v>-118.85182500000001</v>
      </c>
      <c r="E2345">
        <v>1</v>
      </c>
      <c r="F2345">
        <v>2014</v>
      </c>
      <c r="G2345">
        <v>84</v>
      </c>
      <c r="H2345" t="s">
        <v>45</v>
      </c>
      <c r="I2345" t="s">
        <v>58</v>
      </c>
      <c r="J2345" t="str">
        <f t="shared" si="36"/>
        <v/>
      </c>
    </row>
    <row r="2346" spans="1:10" hidden="1" x14ac:dyDescent="0.2">
      <c r="A2346">
        <v>60290007</v>
      </c>
      <c r="C2346">
        <v>35.345607000000001</v>
      </c>
      <c r="D2346">
        <v>-118.85182500000001</v>
      </c>
      <c r="E2346">
        <v>1</v>
      </c>
      <c r="F2346">
        <v>2015</v>
      </c>
      <c r="G2346">
        <v>84</v>
      </c>
      <c r="H2346" t="s">
        <v>45</v>
      </c>
      <c r="I2346" t="s">
        <v>58</v>
      </c>
      <c r="J2346" t="str">
        <f t="shared" si="36"/>
        <v/>
      </c>
    </row>
    <row r="2347" spans="1:10" hidden="1" x14ac:dyDescent="0.2">
      <c r="A2347">
        <v>60290007</v>
      </c>
      <c r="C2347">
        <v>35.345607000000001</v>
      </c>
      <c r="D2347">
        <v>-118.85182500000001</v>
      </c>
      <c r="E2347">
        <v>1</v>
      </c>
      <c r="F2347">
        <v>2016</v>
      </c>
      <c r="G2347">
        <v>87</v>
      </c>
      <c r="H2347" t="s">
        <v>45</v>
      </c>
      <c r="I2347" t="s">
        <v>58</v>
      </c>
      <c r="J2347" t="str">
        <f t="shared" si="36"/>
        <v/>
      </c>
    </row>
    <row r="2348" spans="1:10" hidden="1" x14ac:dyDescent="0.2">
      <c r="A2348">
        <v>60290007</v>
      </c>
      <c r="C2348">
        <v>35.345607000000001</v>
      </c>
      <c r="D2348">
        <v>-118.85182500000001</v>
      </c>
      <c r="E2348">
        <v>1</v>
      </c>
      <c r="F2348">
        <v>2017</v>
      </c>
      <c r="G2348">
        <v>87</v>
      </c>
      <c r="H2348" t="s">
        <v>45</v>
      </c>
      <c r="I2348" t="s">
        <v>58</v>
      </c>
      <c r="J2348" t="str">
        <f t="shared" si="36"/>
        <v/>
      </c>
    </row>
    <row r="2349" spans="1:10" hidden="1" x14ac:dyDescent="0.2">
      <c r="A2349">
        <v>60290007</v>
      </c>
      <c r="C2349">
        <v>35.345607000000001</v>
      </c>
      <c r="D2349">
        <v>-118.85182500000001</v>
      </c>
      <c r="E2349">
        <v>1</v>
      </c>
      <c r="F2349">
        <v>2018</v>
      </c>
      <c r="G2349">
        <v>89</v>
      </c>
      <c r="H2349" t="s">
        <v>45</v>
      </c>
      <c r="I2349" t="s">
        <v>58</v>
      </c>
      <c r="J2349" t="str">
        <f t="shared" si="36"/>
        <v/>
      </c>
    </row>
    <row r="2350" spans="1:10" hidden="1" x14ac:dyDescent="0.2">
      <c r="A2350">
        <v>60290008</v>
      </c>
      <c r="C2350">
        <v>35.051454</v>
      </c>
      <c r="D2350">
        <v>-119.40262</v>
      </c>
      <c r="E2350">
        <v>1</v>
      </c>
      <c r="F2350">
        <v>2002</v>
      </c>
      <c r="G2350">
        <v>99</v>
      </c>
      <c r="H2350" t="s">
        <v>45</v>
      </c>
      <c r="I2350" t="s">
        <v>58</v>
      </c>
      <c r="J2350" t="str">
        <f t="shared" si="36"/>
        <v/>
      </c>
    </row>
    <row r="2351" spans="1:10" hidden="1" x14ac:dyDescent="0.2">
      <c r="A2351">
        <v>60290008</v>
      </c>
      <c r="C2351">
        <v>35.051454</v>
      </c>
      <c r="D2351">
        <v>-119.40262</v>
      </c>
      <c r="E2351">
        <v>1</v>
      </c>
      <c r="F2351">
        <v>2003</v>
      </c>
      <c r="G2351">
        <v>99</v>
      </c>
      <c r="H2351" t="s">
        <v>45</v>
      </c>
      <c r="I2351" t="s">
        <v>58</v>
      </c>
      <c r="J2351" t="str">
        <f t="shared" si="36"/>
        <v/>
      </c>
    </row>
    <row r="2352" spans="1:10" hidden="1" x14ac:dyDescent="0.2">
      <c r="A2352">
        <v>60290008</v>
      </c>
      <c r="C2352">
        <v>35.051454</v>
      </c>
      <c r="D2352">
        <v>-119.40262</v>
      </c>
      <c r="E2352">
        <v>1</v>
      </c>
      <c r="F2352">
        <v>2004</v>
      </c>
      <c r="G2352">
        <v>96</v>
      </c>
      <c r="H2352" t="s">
        <v>45</v>
      </c>
      <c r="I2352" t="s">
        <v>58</v>
      </c>
      <c r="J2352" t="str">
        <f t="shared" si="36"/>
        <v/>
      </c>
    </row>
    <row r="2353" spans="1:10" hidden="1" x14ac:dyDescent="0.2">
      <c r="A2353">
        <v>60290008</v>
      </c>
      <c r="C2353">
        <v>35.051454</v>
      </c>
      <c r="D2353">
        <v>-119.40262</v>
      </c>
      <c r="E2353">
        <v>1</v>
      </c>
      <c r="F2353">
        <v>2005</v>
      </c>
      <c r="G2353">
        <v>91</v>
      </c>
      <c r="H2353" t="s">
        <v>45</v>
      </c>
      <c r="I2353" t="s">
        <v>58</v>
      </c>
      <c r="J2353" t="str">
        <f t="shared" si="36"/>
        <v/>
      </c>
    </row>
    <row r="2354" spans="1:10" hidden="1" x14ac:dyDescent="0.2">
      <c r="A2354">
        <v>60290008</v>
      </c>
      <c r="C2354">
        <v>35.051454</v>
      </c>
      <c r="D2354">
        <v>-119.40262</v>
      </c>
      <c r="E2354">
        <v>1</v>
      </c>
      <c r="F2354">
        <v>2006</v>
      </c>
      <c r="G2354">
        <v>89</v>
      </c>
      <c r="H2354" t="s">
        <v>45</v>
      </c>
      <c r="I2354" t="s">
        <v>58</v>
      </c>
      <c r="J2354" t="str">
        <f t="shared" si="36"/>
        <v/>
      </c>
    </row>
    <row r="2355" spans="1:10" hidden="1" x14ac:dyDescent="0.2">
      <c r="A2355">
        <v>60290008</v>
      </c>
      <c r="C2355">
        <v>35.051454</v>
      </c>
      <c r="D2355">
        <v>-119.40262</v>
      </c>
      <c r="E2355">
        <v>1</v>
      </c>
      <c r="F2355">
        <v>2007</v>
      </c>
      <c r="G2355">
        <v>88</v>
      </c>
      <c r="H2355" t="s">
        <v>45</v>
      </c>
      <c r="I2355" t="s">
        <v>58</v>
      </c>
      <c r="J2355" t="str">
        <f t="shared" si="36"/>
        <v/>
      </c>
    </row>
    <row r="2356" spans="1:10" hidden="1" x14ac:dyDescent="0.2">
      <c r="A2356">
        <v>60290008</v>
      </c>
      <c r="C2356">
        <v>35.051454</v>
      </c>
      <c r="D2356">
        <v>-119.40262</v>
      </c>
      <c r="E2356">
        <v>1</v>
      </c>
      <c r="F2356">
        <v>2008</v>
      </c>
      <c r="G2356">
        <v>86</v>
      </c>
      <c r="H2356" t="s">
        <v>45</v>
      </c>
      <c r="I2356" t="s">
        <v>58</v>
      </c>
      <c r="J2356" t="str">
        <f t="shared" si="36"/>
        <v/>
      </c>
    </row>
    <row r="2357" spans="1:10" hidden="1" x14ac:dyDescent="0.2">
      <c r="A2357">
        <v>60290008</v>
      </c>
      <c r="C2357">
        <v>35.051454</v>
      </c>
      <c r="D2357">
        <v>-119.40262</v>
      </c>
      <c r="E2357">
        <v>1</v>
      </c>
      <c r="F2357">
        <v>2009</v>
      </c>
      <c r="G2357">
        <v>85</v>
      </c>
      <c r="H2357" t="s">
        <v>45</v>
      </c>
      <c r="I2357" t="s">
        <v>58</v>
      </c>
      <c r="J2357" t="str">
        <f t="shared" si="36"/>
        <v/>
      </c>
    </row>
    <row r="2358" spans="1:10" hidden="1" x14ac:dyDescent="0.2">
      <c r="A2358">
        <v>60290008</v>
      </c>
      <c r="C2358">
        <v>35.051454</v>
      </c>
      <c r="D2358">
        <v>-119.40262</v>
      </c>
      <c r="E2358">
        <v>1</v>
      </c>
      <c r="F2358">
        <v>2010</v>
      </c>
      <c r="G2358">
        <v>85</v>
      </c>
      <c r="H2358" t="s">
        <v>45</v>
      </c>
      <c r="I2358" t="s">
        <v>58</v>
      </c>
      <c r="J2358" t="str">
        <f t="shared" si="36"/>
        <v/>
      </c>
    </row>
    <row r="2359" spans="1:10" hidden="1" x14ac:dyDescent="0.2">
      <c r="A2359">
        <v>60290008</v>
      </c>
      <c r="C2359">
        <v>35.051454</v>
      </c>
      <c r="D2359">
        <v>-119.40262</v>
      </c>
      <c r="E2359">
        <v>1</v>
      </c>
      <c r="F2359">
        <v>2011</v>
      </c>
      <c r="G2359">
        <v>88</v>
      </c>
      <c r="H2359" t="s">
        <v>45</v>
      </c>
      <c r="I2359" t="s">
        <v>58</v>
      </c>
      <c r="J2359" t="str">
        <f t="shared" si="36"/>
        <v/>
      </c>
    </row>
    <row r="2360" spans="1:10" hidden="1" x14ac:dyDescent="0.2">
      <c r="A2360">
        <v>60290008</v>
      </c>
      <c r="C2360">
        <v>35.051454</v>
      </c>
      <c r="D2360">
        <v>-119.40262</v>
      </c>
      <c r="E2360">
        <v>1</v>
      </c>
      <c r="F2360">
        <v>2012</v>
      </c>
      <c r="G2360">
        <v>87</v>
      </c>
      <c r="H2360" t="s">
        <v>45</v>
      </c>
      <c r="I2360" t="s">
        <v>58</v>
      </c>
      <c r="J2360" t="str">
        <f t="shared" si="36"/>
        <v/>
      </c>
    </row>
    <row r="2361" spans="1:10" hidden="1" x14ac:dyDescent="0.2">
      <c r="A2361">
        <v>60290008</v>
      </c>
      <c r="C2361">
        <v>35.051454</v>
      </c>
      <c r="D2361">
        <v>-119.40262</v>
      </c>
      <c r="E2361">
        <v>1</v>
      </c>
      <c r="F2361">
        <v>2013</v>
      </c>
      <c r="G2361">
        <v>84</v>
      </c>
      <c r="H2361" t="s">
        <v>45</v>
      </c>
      <c r="I2361" t="s">
        <v>58</v>
      </c>
      <c r="J2361" t="str">
        <f t="shared" si="36"/>
        <v/>
      </c>
    </row>
    <row r="2362" spans="1:10" hidden="1" x14ac:dyDescent="0.2">
      <c r="A2362">
        <v>60290008</v>
      </c>
      <c r="C2362">
        <v>35.051454</v>
      </c>
      <c r="D2362">
        <v>-119.40262</v>
      </c>
      <c r="E2362">
        <v>1</v>
      </c>
      <c r="F2362">
        <v>2014</v>
      </c>
      <c r="G2362">
        <v>79</v>
      </c>
      <c r="H2362" t="s">
        <v>45</v>
      </c>
      <c r="I2362" t="s">
        <v>58</v>
      </c>
      <c r="J2362" t="str">
        <f t="shared" si="36"/>
        <v/>
      </c>
    </row>
    <row r="2363" spans="1:10" hidden="1" x14ac:dyDescent="0.2">
      <c r="A2363">
        <v>60290008</v>
      </c>
      <c r="C2363">
        <v>35.051454</v>
      </c>
      <c r="D2363">
        <v>-119.40262</v>
      </c>
      <c r="E2363">
        <v>1</v>
      </c>
      <c r="F2363">
        <v>2015</v>
      </c>
      <c r="G2363">
        <v>79</v>
      </c>
      <c r="H2363" t="s">
        <v>45</v>
      </c>
      <c r="I2363" t="s">
        <v>58</v>
      </c>
      <c r="J2363" t="str">
        <f t="shared" si="36"/>
        <v/>
      </c>
    </row>
    <row r="2364" spans="1:10" hidden="1" x14ac:dyDescent="0.2">
      <c r="A2364">
        <v>60290008</v>
      </c>
      <c r="C2364">
        <v>35.051454</v>
      </c>
      <c r="D2364">
        <v>-119.40262</v>
      </c>
      <c r="E2364">
        <v>1</v>
      </c>
      <c r="F2364">
        <v>2016</v>
      </c>
      <c r="G2364">
        <v>81</v>
      </c>
      <c r="H2364" t="s">
        <v>45</v>
      </c>
      <c r="I2364" t="s">
        <v>58</v>
      </c>
      <c r="J2364" t="str">
        <f t="shared" si="36"/>
        <v/>
      </c>
    </row>
    <row r="2365" spans="1:10" hidden="1" x14ac:dyDescent="0.2">
      <c r="A2365">
        <v>60290008</v>
      </c>
      <c r="C2365">
        <v>35.051454</v>
      </c>
      <c r="D2365">
        <v>-119.40262</v>
      </c>
      <c r="E2365">
        <v>1</v>
      </c>
      <c r="F2365">
        <v>2017</v>
      </c>
      <c r="G2365">
        <v>83</v>
      </c>
      <c r="H2365" t="s">
        <v>45</v>
      </c>
      <c r="I2365" t="s">
        <v>58</v>
      </c>
      <c r="J2365" t="str">
        <f t="shared" si="36"/>
        <v/>
      </c>
    </row>
    <row r="2366" spans="1:10" hidden="1" x14ac:dyDescent="0.2">
      <c r="A2366">
        <v>60290008</v>
      </c>
      <c r="C2366">
        <v>35.051454</v>
      </c>
      <c r="D2366">
        <v>-119.40262</v>
      </c>
      <c r="E2366">
        <v>1</v>
      </c>
      <c r="F2366">
        <v>2018</v>
      </c>
      <c r="G2366">
        <v>85</v>
      </c>
      <c r="H2366" t="s">
        <v>45</v>
      </c>
      <c r="I2366" t="s">
        <v>58</v>
      </c>
      <c r="J2366" t="str">
        <f t="shared" si="36"/>
        <v/>
      </c>
    </row>
    <row r="2367" spans="1:10" hidden="1" x14ac:dyDescent="0.2">
      <c r="A2367">
        <v>60290010</v>
      </c>
      <c r="C2367">
        <v>35.385573999999998</v>
      </c>
      <c r="D2367">
        <v>-119.01500900000001</v>
      </c>
      <c r="E2367">
        <v>1</v>
      </c>
      <c r="F2367">
        <v>2002</v>
      </c>
      <c r="G2367">
        <v>98</v>
      </c>
      <c r="H2367" t="s">
        <v>45</v>
      </c>
      <c r="I2367" t="s">
        <v>58</v>
      </c>
      <c r="J2367" t="str">
        <f t="shared" si="36"/>
        <v/>
      </c>
    </row>
    <row r="2368" spans="1:10" hidden="1" x14ac:dyDescent="0.2">
      <c r="A2368">
        <v>60290010</v>
      </c>
      <c r="C2368">
        <v>35.385573999999998</v>
      </c>
      <c r="D2368">
        <v>-119.01500900000001</v>
      </c>
      <c r="E2368">
        <v>1</v>
      </c>
      <c r="F2368">
        <v>2003</v>
      </c>
      <c r="G2368">
        <v>98</v>
      </c>
      <c r="H2368" t="s">
        <v>45</v>
      </c>
      <c r="I2368" t="s">
        <v>58</v>
      </c>
      <c r="J2368" t="str">
        <f t="shared" si="36"/>
        <v/>
      </c>
    </row>
    <row r="2369" spans="1:10" hidden="1" x14ac:dyDescent="0.2">
      <c r="A2369">
        <v>60290010</v>
      </c>
      <c r="C2369">
        <v>35.385573999999998</v>
      </c>
      <c r="D2369">
        <v>-119.01500900000001</v>
      </c>
      <c r="E2369">
        <v>1</v>
      </c>
      <c r="F2369">
        <v>2004</v>
      </c>
      <c r="G2369">
        <v>94</v>
      </c>
      <c r="H2369" t="s">
        <v>45</v>
      </c>
      <c r="I2369" t="s">
        <v>58</v>
      </c>
      <c r="J2369" t="str">
        <f t="shared" si="36"/>
        <v/>
      </c>
    </row>
    <row r="2370" spans="1:10" hidden="1" x14ac:dyDescent="0.2">
      <c r="A2370">
        <v>60290010</v>
      </c>
      <c r="C2370">
        <v>35.385573999999998</v>
      </c>
      <c r="D2370">
        <v>-119.01500900000001</v>
      </c>
      <c r="E2370">
        <v>1</v>
      </c>
      <c r="F2370">
        <v>2005</v>
      </c>
      <c r="G2370">
        <v>90</v>
      </c>
      <c r="H2370" t="s">
        <v>45</v>
      </c>
      <c r="I2370" t="s">
        <v>58</v>
      </c>
      <c r="J2370" t="str">
        <f t="shared" si="36"/>
        <v/>
      </c>
    </row>
    <row r="2371" spans="1:10" hidden="1" x14ac:dyDescent="0.2">
      <c r="A2371">
        <v>60290010</v>
      </c>
      <c r="C2371">
        <v>35.385573999999998</v>
      </c>
      <c r="D2371">
        <v>-119.01500900000001</v>
      </c>
      <c r="E2371">
        <v>1</v>
      </c>
      <c r="F2371">
        <v>2006</v>
      </c>
      <c r="G2371">
        <v>88</v>
      </c>
      <c r="H2371" t="s">
        <v>45</v>
      </c>
      <c r="I2371" t="s">
        <v>58</v>
      </c>
      <c r="J2371" t="str">
        <f t="shared" si="36"/>
        <v/>
      </c>
    </row>
    <row r="2372" spans="1:10" hidden="1" x14ac:dyDescent="0.2">
      <c r="A2372">
        <v>60290010</v>
      </c>
      <c r="C2372">
        <v>35.385573999999998</v>
      </c>
      <c r="D2372">
        <v>-119.01500900000001</v>
      </c>
      <c r="E2372">
        <v>1</v>
      </c>
      <c r="F2372">
        <v>2007</v>
      </c>
      <c r="G2372">
        <v>86</v>
      </c>
      <c r="H2372" t="s">
        <v>45</v>
      </c>
      <c r="I2372" t="s">
        <v>58</v>
      </c>
      <c r="J2372" t="str">
        <f t="shared" si="36"/>
        <v/>
      </c>
    </row>
    <row r="2373" spans="1:10" hidden="1" x14ac:dyDescent="0.2">
      <c r="A2373">
        <v>60290010</v>
      </c>
      <c r="C2373">
        <v>35.385573999999998</v>
      </c>
      <c r="D2373">
        <v>-119.01500900000001</v>
      </c>
      <c r="E2373">
        <v>1</v>
      </c>
      <c r="F2373">
        <v>2008</v>
      </c>
      <c r="G2373">
        <v>88</v>
      </c>
      <c r="H2373" t="s">
        <v>45</v>
      </c>
      <c r="I2373" t="s">
        <v>58</v>
      </c>
      <c r="J2373" t="str">
        <f t="shared" ref="J2373:J2436" si="37">IF(G2373=-9,A2373,"")</f>
        <v/>
      </c>
    </row>
    <row r="2374" spans="1:10" hidden="1" x14ac:dyDescent="0.2">
      <c r="A2374">
        <v>60290010</v>
      </c>
      <c r="C2374">
        <v>35.385573999999998</v>
      </c>
      <c r="D2374">
        <v>-119.01500900000001</v>
      </c>
      <c r="E2374">
        <v>1</v>
      </c>
      <c r="F2374">
        <v>2009</v>
      </c>
      <c r="G2374">
        <v>-9</v>
      </c>
      <c r="H2374" t="s">
        <v>45</v>
      </c>
      <c r="I2374" t="s">
        <v>58</v>
      </c>
      <c r="J2374">
        <f t="shared" si="37"/>
        <v>60290010</v>
      </c>
    </row>
    <row r="2375" spans="1:10" hidden="1" x14ac:dyDescent="0.2">
      <c r="A2375">
        <v>60290010</v>
      </c>
      <c r="C2375">
        <v>35.385573999999998</v>
      </c>
      <c r="D2375">
        <v>-119.01500900000001</v>
      </c>
      <c r="E2375">
        <v>1</v>
      </c>
      <c r="F2375">
        <v>2010</v>
      </c>
      <c r="G2375">
        <v>-9</v>
      </c>
      <c r="H2375" t="s">
        <v>45</v>
      </c>
      <c r="I2375" t="s">
        <v>58</v>
      </c>
      <c r="J2375">
        <f t="shared" si="37"/>
        <v>60290010</v>
      </c>
    </row>
    <row r="2376" spans="1:10" hidden="1" x14ac:dyDescent="0.2">
      <c r="A2376">
        <v>60290010</v>
      </c>
      <c r="C2376">
        <v>35.385573999999998</v>
      </c>
      <c r="D2376">
        <v>-119.01500900000001</v>
      </c>
      <c r="E2376">
        <v>1</v>
      </c>
      <c r="F2376">
        <v>2011</v>
      </c>
      <c r="G2376">
        <v>-9</v>
      </c>
      <c r="H2376" t="s">
        <v>45</v>
      </c>
      <c r="I2376" t="s">
        <v>58</v>
      </c>
      <c r="J2376">
        <f t="shared" si="37"/>
        <v>60290010</v>
      </c>
    </row>
    <row r="2377" spans="1:10" hidden="1" x14ac:dyDescent="0.2">
      <c r="A2377">
        <v>60290010</v>
      </c>
      <c r="C2377">
        <v>35.385573999999998</v>
      </c>
      <c r="D2377">
        <v>-119.01500900000001</v>
      </c>
      <c r="E2377">
        <v>1</v>
      </c>
      <c r="F2377">
        <v>2012</v>
      </c>
      <c r="G2377">
        <v>-9</v>
      </c>
      <c r="H2377" t="s">
        <v>45</v>
      </c>
      <c r="I2377" t="s">
        <v>58</v>
      </c>
      <c r="J2377">
        <f t="shared" si="37"/>
        <v>60290010</v>
      </c>
    </row>
    <row r="2378" spans="1:10" hidden="1" x14ac:dyDescent="0.2">
      <c r="A2378">
        <v>60290010</v>
      </c>
      <c r="C2378">
        <v>35.385573999999998</v>
      </c>
      <c r="D2378">
        <v>-119.01500900000001</v>
      </c>
      <c r="E2378">
        <v>1</v>
      </c>
      <c r="F2378">
        <v>2013</v>
      </c>
      <c r="G2378">
        <v>-9</v>
      </c>
      <c r="H2378" t="s">
        <v>45</v>
      </c>
      <c r="I2378" t="s">
        <v>58</v>
      </c>
      <c r="J2378">
        <f t="shared" si="37"/>
        <v>60290010</v>
      </c>
    </row>
    <row r="2379" spans="1:10" hidden="1" x14ac:dyDescent="0.2">
      <c r="A2379">
        <v>60290010</v>
      </c>
      <c r="C2379">
        <v>35.385573999999998</v>
      </c>
      <c r="D2379">
        <v>-119.01500900000001</v>
      </c>
      <c r="E2379">
        <v>1</v>
      </c>
      <c r="F2379">
        <v>2014</v>
      </c>
      <c r="G2379">
        <v>-9</v>
      </c>
      <c r="H2379" t="s">
        <v>45</v>
      </c>
      <c r="I2379" t="s">
        <v>58</v>
      </c>
      <c r="J2379">
        <f t="shared" si="37"/>
        <v>60290010</v>
      </c>
    </row>
    <row r="2380" spans="1:10" hidden="1" x14ac:dyDescent="0.2">
      <c r="A2380">
        <v>60290010</v>
      </c>
      <c r="C2380">
        <v>35.385573999999998</v>
      </c>
      <c r="D2380">
        <v>-119.01500900000001</v>
      </c>
      <c r="E2380">
        <v>1</v>
      </c>
      <c r="F2380">
        <v>2015</v>
      </c>
      <c r="G2380">
        <v>-9</v>
      </c>
      <c r="H2380" t="s">
        <v>45</v>
      </c>
      <c r="I2380" t="s">
        <v>58</v>
      </c>
      <c r="J2380">
        <f t="shared" si="37"/>
        <v>60290010</v>
      </c>
    </row>
    <row r="2381" spans="1:10" hidden="1" x14ac:dyDescent="0.2">
      <c r="A2381">
        <v>60290010</v>
      </c>
      <c r="C2381">
        <v>35.385573999999998</v>
      </c>
      <c r="D2381">
        <v>-119.01500900000001</v>
      </c>
      <c r="E2381">
        <v>1</v>
      </c>
      <c r="F2381">
        <v>2016</v>
      </c>
      <c r="G2381">
        <v>-9</v>
      </c>
      <c r="H2381" t="s">
        <v>45</v>
      </c>
      <c r="I2381" t="s">
        <v>58</v>
      </c>
      <c r="J2381">
        <f t="shared" si="37"/>
        <v>60290010</v>
      </c>
    </row>
    <row r="2382" spans="1:10" hidden="1" x14ac:dyDescent="0.2">
      <c r="A2382">
        <v>60290010</v>
      </c>
      <c r="C2382">
        <v>35.385573999999998</v>
      </c>
      <c r="D2382">
        <v>-119.01500900000001</v>
      </c>
      <c r="E2382">
        <v>1</v>
      </c>
      <c r="F2382">
        <v>2017</v>
      </c>
      <c r="G2382">
        <v>-9</v>
      </c>
      <c r="H2382" t="s">
        <v>45</v>
      </c>
      <c r="I2382" t="s">
        <v>58</v>
      </c>
      <c r="J2382">
        <f t="shared" si="37"/>
        <v>60290010</v>
      </c>
    </row>
    <row r="2383" spans="1:10" hidden="1" x14ac:dyDescent="0.2">
      <c r="A2383">
        <v>60290010</v>
      </c>
      <c r="C2383">
        <v>35.385573999999998</v>
      </c>
      <c r="D2383">
        <v>-119.01500900000001</v>
      </c>
      <c r="E2383">
        <v>1</v>
      </c>
      <c r="F2383">
        <v>2018</v>
      </c>
      <c r="G2383">
        <v>-9</v>
      </c>
      <c r="H2383" t="s">
        <v>45</v>
      </c>
      <c r="I2383" t="s">
        <v>58</v>
      </c>
      <c r="J2383">
        <f t="shared" si="37"/>
        <v>60290010</v>
      </c>
    </row>
    <row r="2384" spans="1:10" hidden="1" x14ac:dyDescent="0.2">
      <c r="A2384">
        <v>60290011</v>
      </c>
      <c r="C2384">
        <v>35.050550999999999</v>
      </c>
      <c r="D2384">
        <v>-118.147294</v>
      </c>
      <c r="E2384">
        <v>1</v>
      </c>
      <c r="F2384">
        <v>2002</v>
      </c>
      <c r="G2384">
        <v>95</v>
      </c>
      <c r="H2384" t="s">
        <v>45</v>
      </c>
      <c r="I2384" t="s">
        <v>58</v>
      </c>
      <c r="J2384" t="str">
        <f t="shared" si="37"/>
        <v/>
      </c>
    </row>
    <row r="2385" spans="1:10" hidden="1" x14ac:dyDescent="0.2">
      <c r="A2385">
        <v>60290011</v>
      </c>
      <c r="C2385">
        <v>35.050550999999999</v>
      </c>
      <c r="D2385">
        <v>-118.147294</v>
      </c>
      <c r="E2385">
        <v>1</v>
      </c>
      <c r="F2385">
        <v>2003</v>
      </c>
      <c r="G2385">
        <v>98</v>
      </c>
      <c r="H2385" t="s">
        <v>45</v>
      </c>
      <c r="I2385" t="s">
        <v>58</v>
      </c>
      <c r="J2385" t="str">
        <f t="shared" si="37"/>
        <v/>
      </c>
    </row>
    <row r="2386" spans="1:10" hidden="1" x14ac:dyDescent="0.2">
      <c r="A2386">
        <v>60290011</v>
      </c>
      <c r="C2386">
        <v>35.050550999999999</v>
      </c>
      <c r="D2386">
        <v>-118.147294</v>
      </c>
      <c r="E2386">
        <v>1</v>
      </c>
      <c r="F2386">
        <v>2004</v>
      </c>
      <c r="G2386">
        <v>92</v>
      </c>
      <c r="H2386" t="s">
        <v>45</v>
      </c>
      <c r="I2386" t="s">
        <v>58</v>
      </c>
      <c r="J2386" t="str">
        <f t="shared" si="37"/>
        <v/>
      </c>
    </row>
    <row r="2387" spans="1:10" hidden="1" x14ac:dyDescent="0.2">
      <c r="A2387">
        <v>60290011</v>
      </c>
      <c r="C2387">
        <v>35.050550999999999</v>
      </c>
      <c r="D2387">
        <v>-118.147294</v>
      </c>
      <c r="E2387">
        <v>1</v>
      </c>
      <c r="F2387">
        <v>2005</v>
      </c>
      <c r="G2387">
        <v>90</v>
      </c>
      <c r="H2387" t="s">
        <v>45</v>
      </c>
      <c r="I2387" t="s">
        <v>58</v>
      </c>
      <c r="J2387" t="str">
        <f t="shared" si="37"/>
        <v/>
      </c>
    </row>
    <row r="2388" spans="1:10" hidden="1" x14ac:dyDescent="0.2">
      <c r="A2388">
        <v>60290011</v>
      </c>
      <c r="C2388">
        <v>35.050550999999999</v>
      </c>
      <c r="D2388">
        <v>-118.147294</v>
      </c>
      <c r="E2388">
        <v>1</v>
      </c>
      <c r="F2388">
        <v>2006</v>
      </c>
      <c r="G2388">
        <v>86</v>
      </c>
      <c r="H2388" t="s">
        <v>45</v>
      </c>
      <c r="I2388" t="s">
        <v>58</v>
      </c>
      <c r="J2388" t="str">
        <f t="shared" si="37"/>
        <v/>
      </c>
    </row>
    <row r="2389" spans="1:10" hidden="1" x14ac:dyDescent="0.2">
      <c r="A2389">
        <v>60290011</v>
      </c>
      <c r="C2389">
        <v>35.050550999999999</v>
      </c>
      <c r="D2389">
        <v>-118.147294</v>
      </c>
      <c r="E2389">
        <v>1</v>
      </c>
      <c r="F2389">
        <v>2007</v>
      </c>
      <c r="G2389">
        <v>85</v>
      </c>
      <c r="H2389" t="s">
        <v>45</v>
      </c>
      <c r="I2389" t="s">
        <v>58</v>
      </c>
      <c r="J2389" t="str">
        <f t="shared" si="37"/>
        <v/>
      </c>
    </row>
    <row r="2390" spans="1:10" hidden="1" x14ac:dyDescent="0.2">
      <c r="A2390">
        <v>60290011</v>
      </c>
      <c r="C2390">
        <v>35.050550999999999</v>
      </c>
      <c r="D2390">
        <v>-118.147294</v>
      </c>
      <c r="E2390">
        <v>1</v>
      </c>
      <c r="F2390">
        <v>2008</v>
      </c>
      <c r="G2390">
        <v>86</v>
      </c>
      <c r="H2390" t="s">
        <v>45</v>
      </c>
      <c r="I2390" t="s">
        <v>58</v>
      </c>
      <c r="J2390" t="str">
        <f t="shared" si="37"/>
        <v/>
      </c>
    </row>
    <row r="2391" spans="1:10" hidden="1" x14ac:dyDescent="0.2">
      <c r="A2391">
        <v>60290011</v>
      </c>
      <c r="C2391">
        <v>35.050550999999999</v>
      </c>
      <c r="D2391">
        <v>-118.147294</v>
      </c>
      <c r="E2391">
        <v>1</v>
      </c>
      <c r="F2391">
        <v>2009</v>
      </c>
      <c r="G2391">
        <v>84</v>
      </c>
      <c r="H2391" t="s">
        <v>45</v>
      </c>
      <c r="I2391" t="s">
        <v>58</v>
      </c>
      <c r="J2391" t="str">
        <f t="shared" si="37"/>
        <v/>
      </c>
    </row>
    <row r="2392" spans="1:10" hidden="1" x14ac:dyDescent="0.2">
      <c r="A2392">
        <v>60290011</v>
      </c>
      <c r="C2392">
        <v>35.050550999999999</v>
      </c>
      <c r="D2392">
        <v>-118.147294</v>
      </c>
      <c r="E2392">
        <v>1</v>
      </c>
      <c r="F2392">
        <v>2010</v>
      </c>
      <c r="G2392">
        <v>83</v>
      </c>
      <c r="H2392" t="s">
        <v>45</v>
      </c>
      <c r="I2392" t="s">
        <v>58</v>
      </c>
      <c r="J2392" t="str">
        <f t="shared" si="37"/>
        <v/>
      </c>
    </row>
    <row r="2393" spans="1:10" hidden="1" x14ac:dyDescent="0.2">
      <c r="A2393">
        <v>60290011</v>
      </c>
      <c r="C2393">
        <v>35.050550999999999</v>
      </c>
      <c r="D2393">
        <v>-118.147294</v>
      </c>
      <c r="E2393">
        <v>1</v>
      </c>
      <c r="F2393">
        <v>2011</v>
      </c>
      <c r="G2393">
        <v>80</v>
      </c>
      <c r="H2393" t="s">
        <v>45</v>
      </c>
      <c r="I2393" t="s">
        <v>58</v>
      </c>
      <c r="J2393" t="str">
        <f t="shared" si="37"/>
        <v/>
      </c>
    </row>
    <row r="2394" spans="1:10" hidden="1" x14ac:dyDescent="0.2">
      <c r="A2394">
        <v>60290011</v>
      </c>
      <c r="C2394">
        <v>35.050550999999999</v>
      </c>
      <c r="D2394">
        <v>-118.147294</v>
      </c>
      <c r="E2394">
        <v>1</v>
      </c>
      <c r="F2394">
        <v>2012</v>
      </c>
      <c r="G2394">
        <v>79</v>
      </c>
      <c r="H2394" t="s">
        <v>45</v>
      </c>
      <c r="I2394" t="s">
        <v>58</v>
      </c>
      <c r="J2394" t="str">
        <f t="shared" si="37"/>
        <v/>
      </c>
    </row>
    <row r="2395" spans="1:10" hidden="1" x14ac:dyDescent="0.2">
      <c r="A2395">
        <v>60290011</v>
      </c>
      <c r="C2395">
        <v>35.050550999999999</v>
      </c>
      <c r="D2395">
        <v>-118.147294</v>
      </c>
      <c r="E2395">
        <v>1</v>
      </c>
      <c r="F2395">
        <v>2013</v>
      </c>
      <c r="G2395">
        <v>81</v>
      </c>
      <c r="H2395" t="s">
        <v>45</v>
      </c>
      <c r="I2395" t="s">
        <v>58</v>
      </c>
      <c r="J2395" t="str">
        <f t="shared" si="37"/>
        <v/>
      </c>
    </row>
    <row r="2396" spans="1:10" hidden="1" x14ac:dyDescent="0.2">
      <c r="A2396">
        <v>60290011</v>
      </c>
      <c r="C2396">
        <v>35.050550999999999</v>
      </c>
      <c r="D2396">
        <v>-118.147294</v>
      </c>
      <c r="E2396">
        <v>1</v>
      </c>
      <c r="F2396">
        <v>2014</v>
      </c>
      <c r="G2396">
        <v>84</v>
      </c>
      <c r="H2396" t="s">
        <v>45</v>
      </c>
      <c r="I2396" t="s">
        <v>58</v>
      </c>
      <c r="J2396" t="str">
        <f t="shared" si="37"/>
        <v/>
      </c>
    </row>
    <row r="2397" spans="1:10" hidden="1" x14ac:dyDescent="0.2">
      <c r="A2397">
        <v>60290011</v>
      </c>
      <c r="C2397">
        <v>35.050550999999999</v>
      </c>
      <c r="D2397">
        <v>-118.147294</v>
      </c>
      <c r="E2397">
        <v>1</v>
      </c>
      <c r="F2397">
        <v>2015</v>
      </c>
      <c r="G2397">
        <v>83</v>
      </c>
      <c r="H2397" t="s">
        <v>45</v>
      </c>
      <c r="I2397" t="s">
        <v>58</v>
      </c>
      <c r="J2397" t="str">
        <f t="shared" si="37"/>
        <v/>
      </c>
    </row>
    <row r="2398" spans="1:10" hidden="1" x14ac:dyDescent="0.2">
      <c r="A2398">
        <v>60290011</v>
      </c>
      <c r="C2398">
        <v>35.050550999999999</v>
      </c>
      <c r="D2398">
        <v>-118.147294</v>
      </c>
      <c r="E2398">
        <v>1</v>
      </c>
      <c r="F2398">
        <v>2016</v>
      </c>
      <c r="G2398">
        <v>84</v>
      </c>
      <c r="H2398" t="s">
        <v>45</v>
      </c>
      <c r="I2398" t="s">
        <v>58</v>
      </c>
      <c r="J2398" t="str">
        <f t="shared" si="37"/>
        <v/>
      </c>
    </row>
    <row r="2399" spans="1:10" hidden="1" x14ac:dyDescent="0.2">
      <c r="A2399">
        <v>60290011</v>
      </c>
      <c r="C2399">
        <v>35.050550999999999</v>
      </c>
      <c r="D2399">
        <v>-118.147294</v>
      </c>
      <c r="E2399">
        <v>1</v>
      </c>
      <c r="F2399">
        <v>2017</v>
      </c>
      <c r="G2399">
        <v>81</v>
      </c>
      <c r="H2399" t="s">
        <v>45</v>
      </c>
      <c r="I2399" t="s">
        <v>58</v>
      </c>
      <c r="J2399" t="str">
        <f t="shared" si="37"/>
        <v/>
      </c>
    </row>
    <row r="2400" spans="1:10" hidden="1" x14ac:dyDescent="0.2">
      <c r="A2400">
        <v>60290011</v>
      </c>
      <c r="C2400">
        <v>35.050550999999999</v>
      </c>
      <c r="D2400">
        <v>-118.147294</v>
      </c>
      <c r="E2400">
        <v>1</v>
      </c>
      <c r="F2400">
        <v>2018</v>
      </c>
      <c r="G2400">
        <v>85</v>
      </c>
      <c r="H2400" t="s">
        <v>45</v>
      </c>
      <c r="I2400" t="s">
        <v>58</v>
      </c>
      <c r="J2400" t="str">
        <f t="shared" si="37"/>
        <v/>
      </c>
    </row>
    <row r="2401" spans="1:10" hidden="1" x14ac:dyDescent="0.2">
      <c r="A2401">
        <v>60290014</v>
      </c>
      <c r="C2401">
        <v>35.356614999999998</v>
      </c>
      <c r="D2401">
        <v>-119.062613</v>
      </c>
      <c r="E2401">
        <v>1</v>
      </c>
      <c r="F2401">
        <v>2002</v>
      </c>
      <c r="G2401">
        <v>100</v>
      </c>
      <c r="H2401" t="s">
        <v>45</v>
      </c>
      <c r="I2401" t="s">
        <v>58</v>
      </c>
      <c r="J2401" t="str">
        <f t="shared" si="37"/>
        <v/>
      </c>
    </row>
    <row r="2402" spans="1:10" hidden="1" x14ac:dyDescent="0.2">
      <c r="A2402">
        <v>60290014</v>
      </c>
      <c r="C2402">
        <v>35.356614999999998</v>
      </c>
      <c r="D2402">
        <v>-119.062613</v>
      </c>
      <c r="E2402">
        <v>1</v>
      </c>
      <c r="F2402">
        <v>2003</v>
      </c>
      <c r="G2402">
        <v>100</v>
      </c>
      <c r="H2402" t="s">
        <v>45</v>
      </c>
      <c r="I2402" t="s">
        <v>58</v>
      </c>
      <c r="J2402" t="str">
        <f t="shared" si="37"/>
        <v/>
      </c>
    </row>
    <row r="2403" spans="1:10" hidden="1" x14ac:dyDescent="0.2">
      <c r="A2403">
        <v>60290014</v>
      </c>
      <c r="C2403">
        <v>35.356614999999998</v>
      </c>
      <c r="D2403">
        <v>-119.062613</v>
      </c>
      <c r="E2403">
        <v>1</v>
      </c>
      <c r="F2403">
        <v>2004</v>
      </c>
      <c r="G2403">
        <v>97</v>
      </c>
      <c r="H2403" t="s">
        <v>45</v>
      </c>
      <c r="I2403" t="s">
        <v>58</v>
      </c>
      <c r="J2403" t="str">
        <f t="shared" si="37"/>
        <v/>
      </c>
    </row>
    <row r="2404" spans="1:10" hidden="1" x14ac:dyDescent="0.2">
      <c r="A2404">
        <v>60290014</v>
      </c>
      <c r="C2404">
        <v>35.356614999999998</v>
      </c>
      <c r="D2404">
        <v>-119.062613</v>
      </c>
      <c r="E2404">
        <v>1</v>
      </c>
      <c r="F2404">
        <v>2005</v>
      </c>
      <c r="G2404">
        <v>97</v>
      </c>
      <c r="H2404" t="s">
        <v>45</v>
      </c>
      <c r="I2404" t="s">
        <v>58</v>
      </c>
      <c r="J2404" t="str">
        <f t="shared" si="37"/>
        <v/>
      </c>
    </row>
    <row r="2405" spans="1:10" hidden="1" x14ac:dyDescent="0.2">
      <c r="A2405">
        <v>60290014</v>
      </c>
      <c r="C2405">
        <v>35.356614999999998</v>
      </c>
      <c r="D2405">
        <v>-119.062613</v>
      </c>
      <c r="E2405">
        <v>1</v>
      </c>
      <c r="F2405">
        <v>2006</v>
      </c>
      <c r="G2405">
        <v>99</v>
      </c>
      <c r="H2405" t="s">
        <v>45</v>
      </c>
      <c r="I2405" t="s">
        <v>58</v>
      </c>
      <c r="J2405" t="str">
        <f t="shared" si="37"/>
        <v/>
      </c>
    </row>
    <row r="2406" spans="1:10" hidden="1" x14ac:dyDescent="0.2">
      <c r="A2406">
        <v>60290014</v>
      </c>
      <c r="C2406">
        <v>35.356614999999998</v>
      </c>
      <c r="D2406">
        <v>-119.062613</v>
      </c>
      <c r="E2406">
        <v>1</v>
      </c>
      <c r="F2406">
        <v>2007</v>
      </c>
      <c r="G2406">
        <v>97</v>
      </c>
      <c r="H2406" t="s">
        <v>45</v>
      </c>
      <c r="I2406" t="s">
        <v>58</v>
      </c>
      <c r="J2406" t="str">
        <f t="shared" si="37"/>
        <v/>
      </c>
    </row>
    <row r="2407" spans="1:10" hidden="1" x14ac:dyDescent="0.2">
      <c r="A2407">
        <v>60290014</v>
      </c>
      <c r="C2407">
        <v>35.356614999999998</v>
      </c>
      <c r="D2407">
        <v>-119.062613</v>
      </c>
      <c r="E2407">
        <v>1</v>
      </c>
      <c r="F2407">
        <v>2008</v>
      </c>
      <c r="G2407">
        <v>97</v>
      </c>
      <c r="H2407" t="s">
        <v>45</v>
      </c>
      <c r="I2407" t="s">
        <v>58</v>
      </c>
      <c r="J2407" t="str">
        <f t="shared" si="37"/>
        <v/>
      </c>
    </row>
    <row r="2408" spans="1:10" hidden="1" x14ac:dyDescent="0.2">
      <c r="A2408">
        <v>60290014</v>
      </c>
      <c r="C2408">
        <v>35.356614999999998</v>
      </c>
      <c r="D2408">
        <v>-119.062613</v>
      </c>
      <c r="E2408">
        <v>1</v>
      </c>
      <c r="F2408">
        <v>2009</v>
      </c>
      <c r="G2408">
        <v>90</v>
      </c>
      <c r="H2408" t="s">
        <v>45</v>
      </c>
      <c r="I2408" t="s">
        <v>58</v>
      </c>
      <c r="J2408" t="str">
        <f t="shared" si="37"/>
        <v/>
      </c>
    </row>
    <row r="2409" spans="1:10" hidden="1" x14ac:dyDescent="0.2">
      <c r="A2409">
        <v>60290014</v>
      </c>
      <c r="C2409">
        <v>35.356614999999998</v>
      </c>
      <c r="D2409">
        <v>-119.062613</v>
      </c>
      <c r="E2409">
        <v>1</v>
      </c>
      <c r="F2409">
        <v>2010</v>
      </c>
      <c r="G2409">
        <v>93</v>
      </c>
      <c r="H2409" t="s">
        <v>45</v>
      </c>
      <c r="I2409" t="s">
        <v>58</v>
      </c>
      <c r="J2409" t="str">
        <f t="shared" si="37"/>
        <v/>
      </c>
    </row>
    <row r="2410" spans="1:10" hidden="1" x14ac:dyDescent="0.2">
      <c r="A2410">
        <v>60290014</v>
      </c>
      <c r="C2410">
        <v>35.356614999999998</v>
      </c>
      <c r="D2410">
        <v>-119.062613</v>
      </c>
      <c r="E2410">
        <v>1</v>
      </c>
      <c r="F2410">
        <v>2011</v>
      </c>
      <c r="G2410">
        <v>88</v>
      </c>
      <c r="H2410" t="s">
        <v>45</v>
      </c>
      <c r="I2410" t="s">
        <v>58</v>
      </c>
      <c r="J2410" t="str">
        <f t="shared" si="37"/>
        <v/>
      </c>
    </row>
    <row r="2411" spans="1:10" hidden="1" x14ac:dyDescent="0.2">
      <c r="A2411">
        <v>60290014</v>
      </c>
      <c r="C2411">
        <v>35.356614999999998</v>
      </c>
      <c r="D2411">
        <v>-119.062613</v>
      </c>
      <c r="E2411">
        <v>1</v>
      </c>
      <c r="F2411">
        <v>2012</v>
      </c>
      <c r="G2411">
        <v>89</v>
      </c>
      <c r="H2411" t="s">
        <v>45</v>
      </c>
      <c r="I2411" t="s">
        <v>58</v>
      </c>
      <c r="J2411" t="str">
        <f t="shared" si="37"/>
        <v/>
      </c>
    </row>
    <row r="2412" spans="1:10" hidden="1" x14ac:dyDescent="0.2">
      <c r="A2412">
        <v>60290014</v>
      </c>
      <c r="C2412">
        <v>35.356614999999998</v>
      </c>
      <c r="D2412">
        <v>-119.062613</v>
      </c>
      <c r="E2412">
        <v>1</v>
      </c>
      <c r="F2412">
        <v>2013</v>
      </c>
      <c r="G2412">
        <v>86</v>
      </c>
      <c r="H2412" t="s">
        <v>45</v>
      </c>
      <c r="I2412" t="s">
        <v>58</v>
      </c>
      <c r="J2412" t="str">
        <f t="shared" si="37"/>
        <v/>
      </c>
    </row>
    <row r="2413" spans="1:10" hidden="1" x14ac:dyDescent="0.2">
      <c r="A2413">
        <v>60290014</v>
      </c>
      <c r="C2413">
        <v>35.356614999999998</v>
      </c>
      <c r="D2413">
        <v>-119.062613</v>
      </c>
      <c r="E2413">
        <v>1</v>
      </c>
      <c r="F2413">
        <v>2014</v>
      </c>
      <c r="G2413">
        <v>85</v>
      </c>
      <c r="H2413" t="s">
        <v>45</v>
      </c>
      <c r="I2413" t="s">
        <v>58</v>
      </c>
      <c r="J2413" t="str">
        <f t="shared" si="37"/>
        <v/>
      </c>
    </row>
    <row r="2414" spans="1:10" hidden="1" x14ac:dyDescent="0.2">
      <c r="A2414">
        <v>60290014</v>
      </c>
      <c r="C2414">
        <v>35.356614999999998</v>
      </c>
      <c r="D2414">
        <v>-119.062613</v>
      </c>
      <c r="E2414">
        <v>1</v>
      </c>
      <c r="F2414">
        <v>2015</v>
      </c>
      <c r="G2414">
        <v>85</v>
      </c>
      <c r="H2414" t="s">
        <v>45</v>
      </c>
      <c r="I2414" t="s">
        <v>58</v>
      </c>
      <c r="J2414" t="str">
        <f t="shared" si="37"/>
        <v/>
      </c>
    </row>
    <row r="2415" spans="1:10" hidden="1" x14ac:dyDescent="0.2">
      <c r="A2415">
        <v>60290014</v>
      </c>
      <c r="C2415">
        <v>35.356614999999998</v>
      </c>
      <c r="D2415">
        <v>-119.062613</v>
      </c>
      <c r="E2415">
        <v>1</v>
      </c>
      <c r="F2415">
        <v>2016</v>
      </c>
      <c r="G2415">
        <v>84</v>
      </c>
      <c r="H2415" t="s">
        <v>45</v>
      </c>
      <c r="I2415" t="s">
        <v>58</v>
      </c>
      <c r="J2415" t="str">
        <f t="shared" si="37"/>
        <v/>
      </c>
    </row>
    <row r="2416" spans="1:10" hidden="1" x14ac:dyDescent="0.2">
      <c r="A2416">
        <v>60290014</v>
      </c>
      <c r="C2416">
        <v>35.356614999999998</v>
      </c>
      <c r="D2416">
        <v>-119.062613</v>
      </c>
      <c r="E2416">
        <v>1</v>
      </c>
      <c r="F2416">
        <v>2017</v>
      </c>
      <c r="G2416">
        <v>86</v>
      </c>
      <c r="H2416" t="s">
        <v>45</v>
      </c>
      <c r="I2416" t="s">
        <v>58</v>
      </c>
      <c r="J2416" t="str">
        <f t="shared" si="37"/>
        <v/>
      </c>
    </row>
    <row r="2417" spans="1:10" hidden="1" x14ac:dyDescent="0.2">
      <c r="A2417">
        <v>60290014</v>
      </c>
      <c r="C2417">
        <v>35.356614999999998</v>
      </c>
      <c r="D2417">
        <v>-119.062613</v>
      </c>
      <c r="E2417">
        <v>1</v>
      </c>
      <c r="F2417">
        <v>2018</v>
      </c>
      <c r="G2417">
        <v>88</v>
      </c>
      <c r="H2417" t="s">
        <v>45</v>
      </c>
      <c r="I2417" t="s">
        <v>58</v>
      </c>
      <c r="J2417" t="str">
        <f t="shared" si="37"/>
        <v/>
      </c>
    </row>
    <row r="2418" spans="1:10" hidden="1" x14ac:dyDescent="0.2">
      <c r="A2418">
        <v>60290232</v>
      </c>
      <c r="C2418">
        <v>35.438034999999999</v>
      </c>
      <c r="D2418">
        <v>-119.01678699999999</v>
      </c>
      <c r="E2418">
        <v>1</v>
      </c>
      <c r="F2418">
        <v>2002</v>
      </c>
      <c r="G2418">
        <v>100</v>
      </c>
      <c r="H2418" t="s">
        <v>45</v>
      </c>
      <c r="I2418" t="s">
        <v>58</v>
      </c>
      <c r="J2418" t="str">
        <f t="shared" si="37"/>
        <v/>
      </c>
    </row>
    <row r="2419" spans="1:10" hidden="1" x14ac:dyDescent="0.2">
      <c r="A2419">
        <v>60290232</v>
      </c>
      <c r="C2419">
        <v>35.438034999999999</v>
      </c>
      <c r="D2419">
        <v>-119.01678699999999</v>
      </c>
      <c r="E2419">
        <v>1</v>
      </c>
      <c r="F2419">
        <v>2003</v>
      </c>
      <c r="G2419">
        <v>99</v>
      </c>
      <c r="H2419" t="s">
        <v>45</v>
      </c>
      <c r="I2419" t="s">
        <v>58</v>
      </c>
      <c r="J2419" t="str">
        <f t="shared" si="37"/>
        <v/>
      </c>
    </row>
    <row r="2420" spans="1:10" hidden="1" x14ac:dyDescent="0.2">
      <c r="A2420">
        <v>60290232</v>
      </c>
      <c r="C2420">
        <v>35.438034999999999</v>
      </c>
      <c r="D2420">
        <v>-119.01678699999999</v>
      </c>
      <c r="E2420">
        <v>1</v>
      </c>
      <c r="F2420">
        <v>2004</v>
      </c>
      <c r="G2420">
        <v>98</v>
      </c>
      <c r="H2420" t="s">
        <v>45</v>
      </c>
      <c r="I2420" t="s">
        <v>58</v>
      </c>
      <c r="J2420" t="str">
        <f t="shared" si="37"/>
        <v/>
      </c>
    </row>
    <row r="2421" spans="1:10" hidden="1" x14ac:dyDescent="0.2">
      <c r="A2421">
        <v>60290232</v>
      </c>
      <c r="C2421">
        <v>35.438034999999999</v>
      </c>
      <c r="D2421">
        <v>-119.01678699999999</v>
      </c>
      <c r="E2421">
        <v>1</v>
      </c>
      <c r="F2421">
        <v>2005</v>
      </c>
      <c r="G2421">
        <v>96</v>
      </c>
      <c r="H2421" t="s">
        <v>45</v>
      </c>
      <c r="I2421" t="s">
        <v>58</v>
      </c>
      <c r="J2421" t="str">
        <f t="shared" si="37"/>
        <v/>
      </c>
    </row>
    <row r="2422" spans="1:10" hidden="1" x14ac:dyDescent="0.2">
      <c r="A2422">
        <v>60290232</v>
      </c>
      <c r="C2422">
        <v>35.438034999999999</v>
      </c>
      <c r="D2422">
        <v>-119.01678699999999</v>
      </c>
      <c r="E2422">
        <v>1</v>
      </c>
      <c r="F2422">
        <v>2006</v>
      </c>
      <c r="G2422">
        <v>96</v>
      </c>
      <c r="H2422" t="s">
        <v>45</v>
      </c>
      <c r="I2422" t="s">
        <v>58</v>
      </c>
      <c r="J2422" t="str">
        <f t="shared" si="37"/>
        <v/>
      </c>
    </row>
    <row r="2423" spans="1:10" hidden="1" x14ac:dyDescent="0.2">
      <c r="A2423">
        <v>60290232</v>
      </c>
      <c r="C2423">
        <v>35.438034999999999</v>
      </c>
      <c r="D2423">
        <v>-119.01678699999999</v>
      </c>
      <c r="E2423">
        <v>1</v>
      </c>
      <c r="F2423">
        <v>2007</v>
      </c>
      <c r="G2423">
        <v>95</v>
      </c>
      <c r="H2423" t="s">
        <v>45</v>
      </c>
      <c r="I2423" t="s">
        <v>58</v>
      </c>
      <c r="J2423" t="str">
        <f t="shared" si="37"/>
        <v/>
      </c>
    </row>
    <row r="2424" spans="1:10" hidden="1" x14ac:dyDescent="0.2">
      <c r="A2424">
        <v>60290232</v>
      </c>
      <c r="C2424">
        <v>35.438034999999999</v>
      </c>
      <c r="D2424">
        <v>-119.01678699999999</v>
      </c>
      <c r="E2424">
        <v>1</v>
      </c>
      <c r="F2424">
        <v>2008</v>
      </c>
      <c r="G2424">
        <v>98</v>
      </c>
      <c r="H2424" t="s">
        <v>45</v>
      </c>
      <c r="I2424" t="s">
        <v>58</v>
      </c>
      <c r="J2424" t="str">
        <f t="shared" si="37"/>
        <v/>
      </c>
    </row>
    <row r="2425" spans="1:10" hidden="1" x14ac:dyDescent="0.2">
      <c r="A2425">
        <v>60290232</v>
      </c>
      <c r="C2425">
        <v>35.438034999999999</v>
      </c>
      <c r="D2425">
        <v>-119.01678699999999</v>
      </c>
      <c r="E2425">
        <v>1</v>
      </c>
      <c r="F2425">
        <v>2009</v>
      </c>
      <c r="G2425">
        <v>93</v>
      </c>
      <c r="H2425" t="s">
        <v>45</v>
      </c>
      <c r="I2425" t="s">
        <v>58</v>
      </c>
      <c r="J2425" t="str">
        <f t="shared" si="37"/>
        <v/>
      </c>
    </row>
    <row r="2426" spans="1:10" hidden="1" x14ac:dyDescent="0.2">
      <c r="A2426">
        <v>60290232</v>
      </c>
      <c r="C2426">
        <v>35.438034999999999</v>
      </c>
      <c r="D2426">
        <v>-119.01678699999999</v>
      </c>
      <c r="E2426">
        <v>1</v>
      </c>
      <c r="F2426">
        <v>2010</v>
      </c>
      <c r="G2426">
        <v>94</v>
      </c>
      <c r="H2426" t="s">
        <v>45</v>
      </c>
      <c r="I2426" t="s">
        <v>58</v>
      </c>
      <c r="J2426" t="str">
        <f t="shared" si="37"/>
        <v/>
      </c>
    </row>
    <row r="2427" spans="1:10" hidden="1" x14ac:dyDescent="0.2">
      <c r="A2427">
        <v>60290232</v>
      </c>
      <c r="C2427">
        <v>35.438034999999999</v>
      </c>
      <c r="D2427">
        <v>-119.01678699999999</v>
      </c>
      <c r="E2427">
        <v>1</v>
      </c>
      <c r="F2427">
        <v>2011</v>
      </c>
      <c r="G2427">
        <v>89</v>
      </c>
      <c r="H2427" t="s">
        <v>45</v>
      </c>
      <c r="I2427" t="s">
        <v>58</v>
      </c>
      <c r="J2427" t="str">
        <f t="shared" si="37"/>
        <v/>
      </c>
    </row>
    <row r="2428" spans="1:10" hidden="1" x14ac:dyDescent="0.2">
      <c r="A2428">
        <v>60290232</v>
      </c>
      <c r="C2428">
        <v>35.438034999999999</v>
      </c>
      <c r="D2428">
        <v>-119.01678699999999</v>
      </c>
      <c r="E2428">
        <v>1</v>
      </c>
      <c r="F2428">
        <v>2012</v>
      </c>
      <c r="G2428">
        <v>89</v>
      </c>
      <c r="H2428" t="s">
        <v>45</v>
      </c>
      <c r="I2428" t="s">
        <v>58</v>
      </c>
      <c r="J2428" t="str">
        <f t="shared" si="37"/>
        <v/>
      </c>
    </row>
    <row r="2429" spans="1:10" hidden="1" x14ac:dyDescent="0.2">
      <c r="A2429">
        <v>60290232</v>
      </c>
      <c r="C2429">
        <v>35.438034999999999</v>
      </c>
      <c r="D2429">
        <v>-119.01678699999999</v>
      </c>
      <c r="E2429">
        <v>1</v>
      </c>
      <c r="F2429">
        <v>2013</v>
      </c>
      <c r="G2429">
        <v>84</v>
      </c>
      <c r="H2429" t="s">
        <v>45</v>
      </c>
      <c r="I2429" t="s">
        <v>58</v>
      </c>
      <c r="J2429" t="str">
        <f t="shared" si="37"/>
        <v/>
      </c>
    </row>
    <row r="2430" spans="1:10" hidden="1" x14ac:dyDescent="0.2">
      <c r="A2430">
        <v>60290232</v>
      </c>
      <c r="C2430">
        <v>35.438034999999999</v>
      </c>
      <c r="D2430">
        <v>-119.01678699999999</v>
      </c>
      <c r="E2430">
        <v>1</v>
      </c>
      <c r="F2430">
        <v>2014</v>
      </c>
      <c r="G2430">
        <v>81</v>
      </c>
      <c r="H2430" t="s">
        <v>45</v>
      </c>
      <c r="I2430" t="s">
        <v>58</v>
      </c>
      <c r="J2430" t="str">
        <f t="shared" si="37"/>
        <v/>
      </c>
    </row>
    <row r="2431" spans="1:10" hidden="1" x14ac:dyDescent="0.2">
      <c r="A2431">
        <v>60290232</v>
      </c>
      <c r="C2431">
        <v>35.438034999999999</v>
      </c>
      <c r="D2431">
        <v>-119.01678699999999</v>
      </c>
      <c r="E2431">
        <v>1</v>
      </c>
      <c r="F2431">
        <v>2015</v>
      </c>
      <c r="G2431">
        <v>79</v>
      </c>
      <c r="H2431" t="s">
        <v>45</v>
      </c>
      <c r="I2431" t="s">
        <v>58</v>
      </c>
      <c r="J2431" t="str">
        <f t="shared" si="37"/>
        <v/>
      </c>
    </row>
    <row r="2432" spans="1:10" hidden="1" x14ac:dyDescent="0.2">
      <c r="A2432">
        <v>60290232</v>
      </c>
      <c r="C2432">
        <v>35.438034999999999</v>
      </c>
      <c r="D2432">
        <v>-119.01678699999999</v>
      </c>
      <c r="E2432">
        <v>1</v>
      </c>
      <c r="F2432">
        <v>2016</v>
      </c>
      <c r="G2432">
        <v>77</v>
      </c>
      <c r="H2432" t="s">
        <v>45</v>
      </c>
      <c r="I2432" t="s">
        <v>58</v>
      </c>
      <c r="J2432" t="str">
        <f t="shared" si="37"/>
        <v/>
      </c>
    </row>
    <row r="2433" spans="1:10" hidden="1" x14ac:dyDescent="0.2">
      <c r="A2433">
        <v>60290232</v>
      </c>
      <c r="C2433">
        <v>35.438034999999999</v>
      </c>
      <c r="D2433">
        <v>-119.01678699999999</v>
      </c>
      <c r="E2433">
        <v>1</v>
      </c>
      <c r="F2433">
        <v>2017</v>
      </c>
      <c r="G2433">
        <v>79</v>
      </c>
      <c r="H2433" t="s">
        <v>45</v>
      </c>
      <c r="I2433" t="s">
        <v>58</v>
      </c>
      <c r="J2433" t="str">
        <f t="shared" si="37"/>
        <v/>
      </c>
    </row>
    <row r="2434" spans="1:10" hidden="1" x14ac:dyDescent="0.2">
      <c r="A2434">
        <v>60290232</v>
      </c>
      <c r="C2434">
        <v>35.438034999999999</v>
      </c>
      <c r="D2434">
        <v>-119.01678699999999</v>
      </c>
      <c r="E2434">
        <v>1</v>
      </c>
      <c r="F2434">
        <v>2018</v>
      </c>
      <c r="G2434">
        <v>82</v>
      </c>
      <c r="H2434" t="s">
        <v>45</v>
      </c>
      <c r="I2434" t="s">
        <v>58</v>
      </c>
      <c r="J2434" t="str">
        <f t="shared" si="37"/>
        <v/>
      </c>
    </row>
    <row r="2435" spans="1:10" hidden="1" x14ac:dyDescent="0.2">
      <c r="A2435">
        <v>60292012</v>
      </c>
      <c r="C2435">
        <v>35.331612</v>
      </c>
      <c r="D2435">
        <v>-118.999961</v>
      </c>
      <c r="E2435">
        <v>1</v>
      </c>
      <c r="F2435">
        <v>2002</v>
      </c>
      <c r="G2435">
        <v>-9</v>
      </c>
      <c r="H2435" t="s">
        <v>45</v>
      </c>
      <c r="I2435" t="s">
        <v>58</v>
      </c>
      <c r="J2435">
        <f t="shared" si="37"/>
        <v>60292012</v>
      </c>
    </row>
    <row r="2436" spans="1:10" hidden="1" x14ac:dyDescent="0.2">
      <c r="A2436">
        <v>60292012</v>
      </c>
      <c r="C2436">
        <v>35.331612</v>
      </c>
      <c r="D2436">
        <v>-118.999961</v>
      </c>
      <c r="E2436">
        <v>1</v>
      </c>
      <c r="F2436">
        <v>2003</v>
      </c>
      <c r="G2436">
        <v>-9</v>
      </c>
      <c r="H2436" t="s">
        <v>45</v>
      </c>
      <c r="I2436" t="s">
        <v>58</v>
      </c>
      <c r="J2436">
        <f t="shared" si="37"/>
        <v>60292012</v>
      </c>
    </row>
    <row r="2437" spans="1:10" hidden="1" x14ac:dyDescent="0.2">
      <c r="A2437">
        <v>60292012</v>
      </c>
      <c r="C2437">
        <v>35.331612</v>
      </c>
      <c r="D2437">
        <v>-118.999961</v>
      </c>
      <c r="E2437">
        <v>1</v>
      </c>
      <c r="F2437">
        <v>2004</v>
      </c>
      <c r="G2437">
        <v>-9</v>
      </c>
      <c r="H2437" t="s">
        <v>45</v>
      </c>
      <c r="I2437" t="s">
        <v>58</v>
      </c>
      <c r="J2437">
        <f t="shared" ref="J2437:J2500" si="38">IF(G2437=-9,A2437,"")</f>
        <v>60292012</v>
      </c>
    </row>
    <row r="2438" spans="1:10" hidden="1" x14ac:dyDescent="0.2">
      <c r="A2438">
        <v>60292012</v>
      </c>
      <c r="C2438">
        <v>35.331612</v>
      </c>
      <c r="D2438">
        <v>-118.999961</v>
      </c>
      <c r="E2438">
        <v>1</v>
      </c>
      <c r="F2438">
        <v>2005</v>
      </c>
      <c r="G2438">
        <v>-9</v>
      </c>
      <c r="H2438" t="s">
        <v>45</v>
      </c>
      <c r="I2438" t="s">
        <v>58</v>
      </c>
      <c r="J2438">
        <f t="shared" si="38"/>
        <v>60292012</v>
      </c>
    </row>
    <row r="2439" spans="1:10" hidden="1" x14ac:dyDescent="0.2">
      <c r="A2439">
        <v>60292012</v>
      </c>
      <c r="C2439">
        <v>35.331612</v>
      </c>
      <c r="D2439">
        <v>-118.999961</v>
      </c>
      <c r="E2439">
        <v>1</v>
      </c>
      <c r="F2439">
        <v>2006</v>
      </c>
      <c r="G2439">
        <v>-9</v>
      </c>
      <c r="H2439" t="s">
        <v>45</v>
      </c>
      <c r="I2439" t="s">
        <v>58</v>
      </c>
      <c r="J2439">
        <f t="shared" si="38"/>
        <v>60292012</v>
      </c>
    </row>
    <row r="2440" spans="1:10" hidden="1" x14ac:dyDescent="0.2">
      <c r="A2440">
        <v>60292012</v>
      </c>
      <c r="C2440">
        <v>35.331612</v>
      </c>
      <c r="D2440">
        <v>-118.999961</v>
      </c>
      <c r="E2440">
        <v>1</v>
      </c>
      <c r="F2440">
        <v>2007</v>
      </c>
      <c r="G2440">
        <v>-9</v>
      </c>
      <c r="H2440" t="s">
        <v>45</v>
      </c>
      <c r="I2440" t="s">
        <v>58</v>
      </c>
      <c r="J2440">
        <f t="shared" si="38"/>
        <v>60292012</v>
      </c>
    </row>
    <row r="2441" spans="1:10" hidden="1" x14ac:dyDescent="0.2">
      <c r="A2441">
        <v>60292012</v>
      </c>
      <c r="C2441">
        <v>35.331612</v>
      </c>
      <c r="D2441">
        <v>-118.999961</v>
      </c>
      <c r="E2441">
        <v>1</v>
      </c>
      <c r="F2441">
        <v>2008</v>
      </c>
      <c r="G2441">
        <v>-9</v>
      </c>
      <c r="H2441" t="s">
        <v>45</v>
      </c>
      <c r="I2441" t="s">
        <v>58</v>
      </c>
      <c r="J2441">
        <f t="shared" si="38"/>
        <v>60292012</v>
      </c>
    </row>
    <row r="2442" spans="1:10" hidden="1" x14ac:dyDescent="0.2">
      <c r="A2442">
        <v>60292012</v>
      </c>
      <c r="C2442">
        <v>35.331612</v>
      </c>
      <c r="D2442">
        <v>-118.999961</v>
      </c>
      <c r="E2442">
        <v>1</v>
      </c>
      <c r="F2442">
        <v>2009</v>
      </c>
      <c r="G2442">
        <v>-9</v>
      </c>
      <c r="H2442" t="s">
        <v>45</v>
      </c>
      <c r="I2442" t="s">
        <v>58</v>
      </c>
      <c r="J2442">
        <f t="shared" si="38"/>
        <v>60292012</v>
      </c>
    </row>
    <row r="2443" spans="1:10" hidden="1" x14ac:dyDescent="0.2">
      <c r="A2443">
        <v>60292012</v>
      </c>
      <c r="C2443">
        <v>35.331612</v>
      </c>
      <c r="D2443">
        <v>-118.999961</v>
      </c>
      <c r="E2443">
        <v>1</v>
      </c>
      <c r="F2443">
        <v>2010</v>
      </c>
      <c r="G2443">
        <v>-9</v>
      </c>
      <c r="H2443" t="s">
        <v>45</v>
      </c>
      <c r="I2443" t="s">
        <v>58</v>
      </c>
      <c r="J2443">
        <f t="shared" si="38"/>
        <v>60292012</v>
      </c>
    </row>
    <row r="2444" spans="1:10" hidden="1" x14ac:dyDescent="0.2">
      <c r="A2444">
        <v>60292012</v>
      </c>
      <c r="C2444">
        <v>35.331612</v>
      </c>
      <c r="D2444">
        <v>-118.999961</v>
      </c>
      <c r="E2444">
        <v>1</v>
      </c>
      <c r="F2444">
        <v>2011</v>
      </c>
      <c r="G2444">
        <v>-9</v>
      </c>
      <c r="H2444" t="s">
        <v>45</v>
      </c>
      <c r="I2444" t="s">
        <v>58</v>
      </c>
      <c r="J2444">
        <f t="shared" si="38"/>
        <v>60292012</v>
      </c>
    </row>
    <row r="2445" spans="1:10" hidden="1" x14ac:dyDescent="0.2">
      <c r="A2445">
        <v>60292012</v>
      </c>
      <c r="C2445">
        <v>35.331612</v>
      </c>
      <c r="D2445">
        <v>-118.999961</v>
      </c>
      <c r="E2445">
        <v>1</v>
      </c>
      <c r="F2445">
        <v>2012</v>
      </c>
      <c r="G2445">
        <v>-9</v>
      </c>
      <c r="H2445" t="s">
        <v>45</v>
      </c>
      <c r="I2445" t="s">
        <v>58</v>
      </c>
      <c r="J2445">
        <f t="shared" si="38"/>
        <v>60292012</v>
      </c>
    </row>
    <row r="2446" spans="1:10" hidden="1" x14ac:dyDescent="0.2">
      <c r="A2446">
        <v>60292012</v>
      </c>
      <c r="C2446">
        <v>35.331612</v>
      </c>
      <c r="D2446">
        <v>-118.999961</v>
      </c>
      <c r="E2446">
        <v>1</v>
      </c>
      <c r="F2446">
        <v>2013</v>
      </c>
      <c r="G2446">
        <v>-9</v>
      </c>
      <c r="H2446" t="s">
        <v>45</v>
      </c>
      <c r="I2446" t="s">
        <v>58</v>
      </c>
      <c r="J2446">
        <f t="shared" si="38"/>
        <v>60292012</v>
      </c>
    </row>
    <row r="2447" spans="1:10" hidden="1" x14ac:dyDescent="0.2">
      <c r="A2447">
        <v>60292012</v>
      </c>
      <c r="C2447">
        <v>35.331612</v>
      </c>
      <c r="D2447">
        <v>-118.999961</v>
      </c>
      <c r="E2447">
        <v>1</v>
      </c>
      <c r="F2447">
        <v>2014</v>
      </c>
      <c r="G2447">
        <v>91</v>
      </c>
      <c r="H2447" t="s">
        <v>45</v>
      </c>
      <c r="I2447" t="s">
        <v>58</v>
      </c>
      <c r="J2447" t="str">
        <f t="shared" si="38"/>
        <v/>
      </c>
    </row>
    <row r="2448" spans="1:10" hidden="1" x14ac:dyDescent="0.2">
      <c r="A2448">
        <v>60292012</v>
      </c>
      <c r="C2448">
        <v>35.331612</v>
      </c>
      <c r="D2448">
        <v>-118.999961</v>
      </c>
      <c r="E2448">
        <v>1</v>
      </c>
      <c r="F2448">
        <v>2015</v>
      </c>
      <c r="G2448">
        <v>90</v>
      </c>
      <c r="H2448" t="s">
        <v>45</v>
      </c>
      <c r="I2448" t="s">
        <v>58</v>
      </c>
      <c r="J2448" t="str">
        <f t="shared" si="38"/>
        <v/>
      </c>
    </row>
    <row r="2449" spans="1:10" hidden="1" x14ac:dyDescent="0.2">
      <c r="A2449">
        <v>60292012</v>
      </c>
      <c r="C2449">
        <v>35.331612</v>
      </c>
      <c r="D2449">
        <v>-118.999961</v>
      </c>
      <c r="E2449">
        <v>1</v>
      </c>
      <c r="F2449">
        <v>2016</v>
      </c>
      <c r="G2449">
        <v>90</v>
      </c>
      <c r="H2449" t="s">
        <v>45</v>
      </c>
      <c r="I2449" t="s">
        <v>58</v>
      </c>
      <c r="J2449" t="str">
        <f t="shared" si="38"/>
        <v/>
      </c>
    </row>
    <row r="2450" spans="1:10" hidden="1" x14ac:dyDescent="0.2">
      <c r="A2450">
        <v>60292012</v>
      </c>
      <c r="C2450">
        <v>35.331612</v>
      </c>
      <c r="D2450">
        <v>-118.999961</v>
      </c>
      <c r="E2450">
        <v>1</v>
      </c>
      <c r="F2450">
        <v>2017</v>
      </c>
      <c r="G2450">
        <v>90</v>
      </c>
      <c r="H2450" t="s">
        <v>45</v>
      </c>
      <c r="I2450" t="s">
        <v>58</v>
      </c>
      <c r="J2450" t="str">
        <f t="shared" si="38"/>
        <v/>
      </c>
    </row>
    <row r="2451" spans="1:10" hidden="1" x14ac:dyDescent="0.2">
      <c r="A2451">
        <v>60292012</v>
      </c>
      <c r="C2451">
        <v>35.331612</v>
      </c>
      <c r="D2451">
        <v>-118.999961</v>
      </c>
      <c r="E2451">
        <v>1</v>
      </c>
      <c r="F2451">
        <v>2018</v>
      </c>
      <c r="G2451">
        <v>88</v>
      </c>
      <c r="H2451" t="s">
        <v>45</v>
      </c>
      <c r="I2451" t="s">
        <v>58</v>
      </c>
      <c r="J2451" t="str">
        <f t="shared" si="38"/>
        <v/>
      </c>
    </row>
    <row r="2452" spans="1:10" hidden="1" x14ac:dyDescent="0.2">
      <c r="A2452">
        <v>60295001</v>
      </c>
      <c r="C2452">
        <v>35.208295</v>
      </c>
      <c r="D2452">
        <v>-118.785374</v>
      </c>
      <c r="E2452">
        <v>1</v>
      </c>
      <c r="F2452">
        <v>2002</v>
      </c>
      <c r="G2452">
        <v>112</v>
      </c>
      <c r="H2452" t="s">
        <v>45</v>
      </c>
      <c r="I2452" t="s">
        <v>58</v>
      </c>
      <c r="J2452" t="str">
        <f t="shared" si="38"/>
        <v/>
      </c>
    </row>
    <row r="2453" spans="1:10" hidden="1" x14ac:dyDescent="0.2">
      <c r="A2453">
        <v>60295001</v>
      </c>
      <c r="C2453">
        <v>35.208295</v>
      </c>
      <c r="D2453">
        <v>-118.785374</v>
      </c>
      <c r="E2453">
        <v>1</v>
      </c>
      <c r="F2453">
        <v>2003</v>
      </c>
      <c r="G2453">
        <v>115</v>
      </c>
      <c r="H2453" t="s">
        <v>45</v>
      </c>
      <c r="I2453" t="s">
        <v>58</v>
      </c>
      <c r="J2453" t="str">
        <f t="shared" si="38"/>
        <v/>
      </c>
    </row>
    <row r="2454" spans="1:10" hidden="1" x14ac:dyDescent="0.2">
      <c r="A2454">
        <v>60295001</v>
      </c>
      <c r="C2454">
        <v>35.208295</v>
      </c>
      <c r="D2454">
        <v>-118.785374</v>
      </c>
      <c r="E2454">
        <v>1</v>
      </c>
      <c r="F2454">
        <v>2004</v>
      </c>
      <c r="G2454">
        <v>116</v>
      </c>
      <c r="H2454" t="s">
        <v>45</v>
      </c>
      <c r="I2454" t="s">
        <v>58</v>
      </c>
      <c r="J2454" t="str">
        <f t="shared" si="38"/>
        <v/>
      </c>
    </row>
    <row r="2455" spans="1:10" hidden="1" x14ac:dyDescent="0.2">
      <c r="A2455">
        <v>60295001</v>
      </c>
      <c r="C2455">
        <v>35.208295</v>
      </c>
      <c r="D2455">
        <v>-118.785374</v>
      </c>
      <c r="E2455">
        <v>1</v>
      </c>
      <c r="F2455">
        <v>2005</v>
      </c>
      <c r="G2455">
        <v>113</v>
      </c>
      <c r="H2455" t="s">
        <v>45</v>
      </c>
      <c r="I2455" t="s">
        <v>58</v>
      </c>
      <c r="J2455" t="str">
        <f t="shared" si="38"/>
        <v/>
      </c>
    </row>
    <row r="2456" spans="1:10" hidden="1" x14ac:dyDescent="0.2">
      <c r="A2456">
        <v>60295001</v>
      </c>
      <c r="C2456">
        <v>35.208295</v>
      </c>
      <c r="D2456">
        <v>-118.785374</v>
      </c>
      <c r="E2456">
        <v>1</v>
      </c>
      <c r="F2456">
        <v>2006</v>
      </c>
      <c r="G2456">
        <v>110</v>
      </c>
      <c r="H2456" t="s">
        <v>45</v>
      </c>
      <c r="I2456" t="s">
        <v>58</v>
      </c>
      <c r="J2456" t="str">
        <f t="shared" si="38"/>
        <v/>
      </c>
    </row>
    <row r="2457" spans="1:10" hidden="1" x14ac:dyDescent="0.2">
      <c r="A2457">
        <v>60295001</v>
      </c>
      <c r="C2457">
        <v>35.208295</v>
      </c>
      <c r="D2457">
        <v>-118.785374</v>
      </c>
      <c r="E2457">
        <v>1</v>
      </c>
      <c r="F2457">
        <v>2007</v>
      </c>
      <c r="G2457">
        <v>107</v>
      </c>
      <c r="H2457" t="s">
        <v>45</v>
      </c>
      <c r="I2457" t="s">
        <v>58</v>
      </c>
      <c r="J2457" t="str">
        <f t="shared" si="38"/>
        <v/>
      </c>
    </row>
    <row r="2458" spans="1:10" hidden="1" x14ac:dyDescent="0.2">
      <c r="A2458">
        <v>60295001</v>
      </c>
      <c r="C2458">
        <v>35.208295</v>
      </c>
      <c r="D2458">
        <v>-118.785374</v>
      </c>
      <c r="E2458">
        <v>1</v>
      </c>
      <c r="F2458">
        <v>2008</v>
      </c>
      <c r="G2458">
        <v>108</v>
      </c>
      <c r="H2458" t="s">
        <v>45</v>
      </c>
      <c r="I2458" t="s">
        <v>58</v>
      </c>
      <c r="J2458" t="str">
        <f t="shared" si="38"/>
        <v/>
      </c>
    </row>
    <row r="2459" spans="1:10" hidden="1" x14ac:dyDescent="0.2">
      <c r="A2459">
        <v>60295001</v>
      </c>
      <c r="C2459">
        <v>35.208295</v>
      </c>
      <c r="D2459">
        <v>-118.785374</v>
      </c>
      <c r="E2459">
        <v>1</v>
      </c>
      <c r="F2459">
        <v>2009</v>
      </c>
      <c r="G2459">
        <v>105</v>
      </c>
      <c r="H2459" t="s">
        <v>45</v>
      </c>
      <c r="I2459" t="s">
        <v>58</v>
      </c>
      <c r="J2459" t="str">
        <f t="shared" si="38"/>
        <v/>
      </c>
    </row>
    <row r="2460" spans="1:10" hidden="1" x14ac:dyDescent="0.2">
      <c r="A2460">
        <v>60295001</v>
      </c>
      <c r="C2460">
        <v>35.208295</v>
      </c>
      <c r="D2460">
        <v>-118.785374</v>
      </c>
      <c r="E2460">
        <v>1</v>
      </c>
      <c r="F2460">
        <v>2010</v>
      </c>
      <c r="G2460">
        <v>104</v>
      </c>
      <c r="H2460" t="s">
        <v>45</v>
      </c>
      <c r="I2460" t="s">
        <v>58</v>
      </c>
      <c r="J2460" t="str">
        <f t="shared" si="38"/>
        <v/>
      </c>
    </row>
    <row r="2461" spans="1:10" hidden="1" x14ac:dyDescent="0.2">
      <c r="A2461">
        <v>60295001</v>
      </c>
      <c r="C2461">
        <v>35.208295</v>
      </c>
      <c r="D2461">
        <v>-118.785374</v>
      </c>
      <c r="E2461">
        <v>1</v>
      </c>
      <c r="F2461">
        <v>2011</v>
      </c>
      <c r="G2461">
        <v>-9</v>
      </c>
      <c r="H2461" t="s">
        <v>45</v>
      </c>
      <c r="I2461" t="s">
        <v>58</v>
      </c>
      <c r="J2461">
        <f t="shared" si="38"/>
        <v>60295001</v>
      </c>
    </row>
    <row r="2462" spans="1:10" hidden="1" x14ac:dyDescent="0.2">
      <c r="A2462">
        <v>60295001</v>
      </c>
      <c r="C2462">
        <v>35.208295</v>
      </c>
      <c r="D2462">
        <v>-118.785374</v>
      </c>
      <c r="E2462">
        <v>1</v>
      </c>
      <c r="F2462">
        <v>2012</v>
      </c>
      <c r="G2462">
        <v>-9</v>
      </c>
      <c r="H2462" t="s">
        <v>45</v>
      </c>
      <c r="I2462" t="s">
        <v>58</v>
      </c>
      <c r="J2462">
        <f t="shared" si="38"/>
        <v>60295001</v>
      </c>
    </row>
    <row r="2463" spans="1:10" hidden="1" x14ac:dyDescent="0.2">
      <c r="A2463">
        <v>60295001</v>
      </c>
      <c r="C2463">
        <v>35.208295</v>
      </c>
      <c r="D2463">
        <v>-118.785374</v>
      </c>
      <c r="E2463">
        <v>1</v>
      </c>
      <c r="F2463">
        <v>2013</v>
      </c>
      <c r="G2463">
        <v>-9</v>
      </c>
      <c r="H2463" t="s">
        <v>45</v>
      </c>
      <c r="I2463" t="s">
        <v>58</v>
      </c>
      <c r="J2463">
        <f t="shared" si="38"/>
        <v>60295001</v>
      </c>
    </row>
    <row r="2464" spans="1:10" hidden="1" x14ac:dyDescent="0.2">
      <c r="A2464">
        <v>60295001</v>
      </c>
      <c r="C2464">
        <v>35.208295</v>
      </c>
      <c r="D2464">
        <v>-118.785374</v>
      </c>
      <c r="E2464">
        <v>1</v>
      </c>
      <c r="F2464">
        <v>2014</v>
      </c>
      <c r="G2464">
        <v>-9</v>
      </c>
      <c r="H2464" t="s">
        <v>45</v>
      </c>
      <c r="I2464" t="s">
        <v>58</v>
      </c>
      <c r="J2464">
        <f t="shared" si="38"/>
        <v>60295001</v>
      </c>
    </row>
    <row r="2465" spans="1:10" hidden="1" x14ac:dyDescent="0.2">
      <c r="A2465">
        <v>60295001</v>
      </c>
      <c r="C2465">
        <v>35.208295</v>
      </c>
      <c r="D2465">
        <v>-118.785374</v>
      </c>
      <c r="E2465">
        <v>1</v>
      </c>
      <c r="F2465">
        <v>2015</v>
      </c>
      <c r="G2465">
        <v>-9</v>
      </c>
      <c r="H2465" t="s">
        <v>45</v>
      </c>
      <c r="I2465" t="s">
        <v>58</v>
      </c>
      <c r="J2465">
        <f t="shared" si="38"/>
        <v>60295001</v>
      </c>
    </row>
    <row r="2466" spans="1:10" hidden="1" x14ac:dyDescent="0.2">
      <c r="A2466">
        <v>60295001</v>
      </c>
      <c r="C2466">
        <v>35.208295</v>
      </c>
      <c r="D2466">
        <v>-118.785374</v>
      </c>
      <c r="E2466">
        <v>1</v>
      </c>
      <c r="F2466">
        <v>2016</v>
      </c>
      <c r="G2466">
        <v>-9</v>
      </c>
      <c r="H2466" t="s">
        <v>45</v>
      </c>
      <c r="I2466" t="s">
        <v>58</v>
      </c>
      <c r="J2466">
        <f t="shared" si="38"/>
        <v>60295001</v>
      </c>
    </row>
    <row r="2467" spans="1:10" hidden="1" x14ac:dyDescent="0.2">
      <c r="A2467">
        <v>60295001</v>
      </c>
      <c r="C2467">
        <v>35.208295</v>
      </c>
      <c r="D2467">
        <v>-118.785374</v>
      </c>
      <c r="E2467">
        <v>1</v>
      </c>
      <c r="F2467">
        <v>2017</v>
      </c>
      <c r="G2467">
        <v>-9</v>
      </c>
      <c r="H2467" t="s">
        <v>45</v>
      </c>
      <c r="I2467" t="s">
        <v>58</v>
      </c>
      <c r="J2467">
        <f t="shared" si="38"/>
        <v>60295001</v>
      </c>
    </row>
    <row r="2468" spans="1:10" hidden="1" x14ac:dyDescent="0.2">
      <c r="A2468">
        <v>60295001</v>
      </c>
      <c r="C2468">
        <v>35.208295</v>
      </c>
      <c r="D2468">
        <v>-118.785374</v>
      </c>
      <c r="E2468">
        <v>1</v>
      </c>
      <c r="F2468">
        <v>2018</v>
      </c>
      <c r="G2468">
        <v>-9</v>
      </c>
      <c r="H2468" t="s">
        <v>45</v>
      </c>
      <c r="I2468" t="s">
        <v>58</v>
      </c>
      <c r="J2468">
        <f t="shared" si="38"/>
        <v>60295001</v>
      </c>
    </row>
    <row r="2469" spans="1:10" hidden="1" x14ac:dyDescent="0.2">
      <c r="A2469">
        <v>60295002</v>
      </c>
      <c r="C2469">
        <v>35.239179999999998</v>
      </c>
      <c r="D2469">
        <v>-118.78863</v>
      </c>
      <c r="E2469">
        <v>1</v>
      </c>
      <c r="F2469">
        <v>2002</v>
      </c>
      <c r="G2469">
        <v>-9</v>
      </c>
      <c r="H2469" t="s">
        <v>45</v>
      </c>
      <c r="I2469" t="s">
        <v>58</v>
      </c>
      <c r="J2469">
        <f t="shared" si="38"/>
        <v>60295002</v>
      </c>
    </row>
    <row r="2470" spans="1:10" hidden="1" x14ac:dyDescent="0.2">
      <c r="A2470">
        <v>60295002</v>
      </c>
      <c r="C2470">
        <v>35.239179999999998</v>
      </c>
      <c r="D2470">
        <v>-118.78863</v>
      </c>
      <c r="E2470">
        <v>1</v>
      </c>
      <c r="F2470">
        <v>2003</v>
      </c>
      <c r="G2470">
        <v>-9</v>
      </c>
      <c r="H2470" t="s">
        <v>45</v>
      </c>
      <c r="I2470" t="s">
        <v>58</v>
      </c>
      <c r="J2470">
        <f t="shared" si="38"/>
        <v>60295002</v>
      </c>
    </row>
    <row r="2471" spans="1:10" hidden="1" x14ac:dyDescent="0.2">
      <c r="A2471">
        <v>60295002</v>
      </c>
      <c r="C2471">
        <v>35.239179999999998</v>
      </c>
      <c r="D2471">
        <v>-118.78863</v>
      </c>
      <c r="E2471">
        <v>1</v>
      </c>
      <c r="F2471">
        <v>2004</v>
      </c>
      <c r="G2471">
        <v>-9</v>
      </c>
      <c r="H2471" t="s">
        <v>45</v>
      </c>
      <c r="I2471" t="s">
        <v>58</v>
      </c>
      <c r="J2471">
        <f t="shared" si="38"/>
        <v>60295002</v>
      </c>
    </row>
    <row r="2472" spans="1:10" hidden="1" x14ac:dyDescent="0.2">
      <c r="A2472">
        <v>60295002</v>
      </c>
      <c r="C2472">
        <v>35.239179999999998</v>
      </c>
      <c r="D2472">
        <v>-118.78863</v>
      </c>
      <c r="E2472">
        <v>1</v>
      </c>
      <c r="F2472">
        <v>2005</v>
      </c>
      <c r="G2472">
        <v>-9</v>
      </c>
      <c r="H2472" t="s">
        <v>45</v>
      </c>
      <c r="I2472" t="s">
        <v>58</v>
      </c>
      <c r="J2472">
        <f t="shared" si="38"/>
        <v>60295002</v>
      </c>
    </row>
    <row r="2473" spans="1:10" hidden="1" x14ac:dyDescent="0.2">
      <c r="A2473">
        <v>60295002</v>
      </c>
      <c r="C2473">
        <v>35.239179999999998</v>
      </c>
      <c r="D2473">
        <v>-118.78863</v>
      </c>
      <c r="E2473">
        <v>1</v>
      </c>
      <c r="F2473">
        <v>2006</v>
      </c>
      <c r="G2473">
        <v>-9</v>
      </c>
      <c r="H2473" t="s">
        <v>45</v>
      </c>
      <c r="I2473" t="s">
        <v>58</v>
      </c>
      <c r="J2473">
        <f t="shared" si="38"/>
        <v>60295002</v>
      </c>
    </row>
    <row r="2474" spans="1:10" hidden="1" x14ac:dyDescent="0.2">
      <c r="A2474">
        <v>60295002</v>
      </c>
      <c r="C2474">
        <v>35.239179999999998</v>
      </c>
      <c r="D2474">
        <v>-118.78863</v>
      </c>
      <c r="E2474">
        <v>1</v>
      </c>
      <c r="F2474">
        <v>2007</v>
      </c>
      <c r="G2474">
        <v>-9</v>
      </c>
      <c r="H2474" t="s">
        <v>45</v>
      </c>
      <c r="I2474" t="s">
        <v>58</v>
      </c>
      <c r="J2474">
        <f t="shared" si="38"/>
        <v>60295002</v>
      </c>
    </row>
    <row r="2475" spans="1:10" hidden="1" x14ac:dyDescent="0.2">
      <c r="A2475">
        <v>60295002</v>
      </c>
      <c r="C2475">
        <v>35.239179999999998</v>
      </c>
      <c r="D2475">
        <v>-118.78863</v>
      </c>
      <c r="E2475">
        <v>1</v>
      </c>
      <c r="F2475">
        <v>2008</v>
      </c>
      <c r="G2475">
        <v>-9</v>
      </c>
      <c r="H2475" t="s">
        <v>45</v>
      </c>
      <c r="I2475" t="s">
        <v>58</v>
      </c>
      <c r="J2475">
        <f t="shared" si="38"/>
        <v>60295002</v>
      </c>
    </row>
    <row r="2476" spans="1:10" hidden="1" x14ac:dyDescent="0.2">
      <c r="A2476">
        <v>60295002</v>
      </c>
      <c r="C2476">
        <v>35.239179999999998</v>
      </c>
      <c r="D2476">
        <v>-118.78863</v>
      </c>
      <c r="E2476">
        <v>1</v>
      </c>
      <c r="F2476">
        <v>2009</v>
      </c>
      <c r="G2476">
        <v>-9</v>
      </c>
      <c r="H2476" t="s">
        <v>45</v>
      </c>
      <c r="I2476" t="s">
        <v>58</v>
      </c>
      <c r="J2476">
        <f t="shared" si="38"/>
        <v>60295002</v>
      </c>
    </row>
    <row r="2477" spans="1:10" hidden="1" x14ac:dyDescent="0.2">
      <c r="A2477">
        <v>60295002</v>
      </c>
      <c r="C2477">
        <v>35.239179999999998</v>
      </c>
      <c r="D2477">
        <v>-118.78863</v>
      </c>
      <c r="E2477">
        <v>1</v>
      </c>
      <c r="F2477">
        <v>2010</v>
      </c>
      <c r="G2477">
        <v>-9</v>
      </c>
      <c r="H2477" t="s">
        <v>45</v>
      </c>
      <c r="I2477" t="s">
        <v>58</v>
      </c>
      <c r="J2477">
        <f t="shared" si="38"/>
        <v>60295002</v>
      </c>
    </row>
    <row r="2478" spans="1:10" hidden="1" x14ac:dyDescent="0.2">
      <c r="A2478">
        <v>60295002</v>
      </c>
      <c r="C2478">
        <v>35.239179999999998</v>
      </c>
      <c r="D2478">
        <v>-118.78863</v>
      </c>
      <c r="E2478">
        <v>1</v>
      </c>
      <c r="F2478">
        <v>2011</v>
      </c>
      <c r="G2478">
        <v>73</v>
      </c>
      <c r="H2478" t="s">
        <v>45</v>
      </c>
      <c r="I2478" t="s">
        <v>58</v>
      </c>
      <c r="J2478" t="str">
        <f t="shared" si="38"/>
        <v/>
      </c>
    </row>
    <row r="2479" spans="1:10" hidden="1" x14ac:dyDescent="0.2">
      <c r="A2479">
        <v>60295002</v>
      </c>
      <c r="C2479">
        <v>35.239179999999998</v>
      </c>
      <c r="D2479">
        <v>-118.78863</v>
      </c>
      <c r="E2479">
        <v>1</v>
      </c>
      <c r="F2479">
        <v>2012</v>
      </c>
      <c r="G2479">
        <v>91</v>
      </c>
      <c r="H2479" t="s">
        <v>45</v>
      </c>
      <c r="I2479" t="s">
        <v>58</v>
      </c>
      <c r="J2479" t="str">
        <f t="shared" si="38"/>
        <v/>
      </c>
    </row>
    <row r="2480" spans="1:10" hidden="1" x14ac:dyDescent="0.2">
      <c r="A2480">
        <v>60295002</v>
      </c>
      <c r="C2480">
        <v>35.239179999999998</v>
      </c>
      <c r="D2480">
        <v>-118.78863</v>
      </c>
      <c r="E2480">
        <v>1</v>
      </c>
      <c r="F2480">
        <v>2013</v>
      </c>
      <c r="G2480">
        <v>89</v>
      </c>
      <c r="H2480" t="s">
        <v>45</v>
      </c>
      <c r="I2480" t="s">
        <v>58</v>
      </c>
      <c r="J2480" t="str">
        <f t="shared" si="38"/>
        <v/>
      </c>
    </row>
    <row r="2481" spans="1:10" hidden="1" x14ac:dyDescent="0.2">
      <c r="A2481">
        <v>60295002</v>
      </c>
      <c r="C2481">
        <v>35.239179999999998</v>
      </c>
      <c r="D2481">
        <v>-118.78863</v>
      </c>
      <c r="E2481">
        <v>1</v>
      </c>
      <c r="F2481">
        <v>2014</v>
      </c>
      <c r="G2481">
        <v>88</v>
      </c>
      <c r="H2481" t="s">
        <v>45</v>
      </c>
      <c r="I2481" t="s">
        <v>58</v>
      </c>
      <c r="J2481" t="str">
        <f t="shared" si="38"/>
        <v/>
      </c>
    </row>
    <row r="2482" spans="1:10" hidden="1" x14ac:dyDescent="0.2">
      <c r="A2482">
        <v>60295002</v>
      </c>
      <c r="C2482">
        <v>35.239179999999998</v>
      </c>
      <c r="D2482">
        <v>-118.78863</v>
      </c>
      <c r="E2482">
        <v>1</v>
      </c>
      <c r="F2482">
        <v>2015</v>
      </c>
      <c r="G2482">
        <v>87</v>
      </c>
      <c r="H2482" t="s">
        <v>45</v>
      </c>
      <c r="I2482" t="s">
        <v>58</v>
      </c>
      <c r="J2482" t="str">
        <f t="shared" si="38"/>
        <v/>
      </c>
    </row>
    <row r="2483" spans="1:10" hidden="1" x14ac:dyDescent="0.2">
      <c r="A2483">
        <v>60295002</v>
      </c>
      <c r="C2483">
        <v>35.239179999999998</v>
      </c>
      <c r="D2483">
        <v>-118.78863</v>
      </c>
      <c r="E2483">
        <v>1</v>
      </c>
      <c r="F2483">
        <v>2016</v>
      </c>
      <c r="G2483">
        <v>87</v>
      </c>
      <c r="H2483" t="s">
        <v>45</v>
      </c>
      <c r="I2483" t="s">
        <v>58</v>
      </c>
      <c r="J2483" t="str">
        <f t="shared" si="38"/>
        <v/>
      </c>
    </row>
    <row r="2484" spans="1:10" hidden="1" x14ac:dyDescent="0.2">
      <c r="A2484">
        <v>60295002</v>
      </c>
      <c r="C2484">
        <v>35.239179999999998</v>
      </c>
      <c r="D2484">
        <v>-118.78863</v>
      </c>
      <c r="E2484">
        <v>1</v>
      </c>
      <c r="F2484">
        <v>2017</v>
      </c>
      <c r="G2484">
        <v>86</v>
      </c>
      <c r="H2484" t="s">
        <v>45</v>
      </c>
      <c r="I2484" t="s">
        <v>58</v>
      </c>
      <c r="J2484" t="str">
        <f t="shared" si="38"/>
        <v/>
      </c>
    </row>
    <row r="2485" spans="1:10" hidden="1" x14ac:dyDescent="0.2">
      <c r="A2485">
        <v>60295002</v>
      </c>
      <c r="C2485">
        <v>35.239179999999998</v>
      </c>
      <c r="D2485">
        <v>-118.78863</v>
      </c>
      <c r="E2485">
        <v>1</v>
      </c>
      <c r="F2485">
        <v>2018</v>
      </c>
      <c r="G2485">
        <v>89</v>
      </c>
      <c r="H2485" t="s">
        <v>45</v>
      </c>
      <c r="I2485" t="s">
        <v>58</v>
      </c>
      <c r="J2485" t="str">
        <f t="shared" si="38"/>
        <v/>
      </c>
    </row>
    <row r="2486" spans="1:10" hidden="1" x14ac:dyDescent="0.2">
      <c r="A2486">
        <v>60296001</v>
      </c>
      <c r="C2486">
        <v>35.503587000000003</v>
      </c>
      <c r="D2486">
        <v>-119.272606</v>
      </c>
      <c r="E2486">
        <v>1</v>
      </c>
      <c r="F2486">
        <v>2002</v>
      </c>
      <c r="G2486">
        <v>95</v>
      </c>
      <c r="H2486" t="s">
        <v>45</v>
      </c>
      <c r="I2486" t="s">
        <v>58</v>
      </c>
      <c r="J2486" t="str">
        <f t="shared" si="38"/>
        <v/>
      </c>
    </row>
    <row r="2487" spans="1:10" hidden="1" x14ac:dyDescent="0.2">
      <c r="A2487">
        <v>60296001</v>
      </c>
      <c r="C2487">
        <v>35.503587000000003</v>
      </c>
      <c r="D2487">
        <v>-119.272606</v>
      </c>
      <c r="E2487">
        <v>1</v>
      </c>
      <c r="F2487">
        <v>2003</v>
      </c>
      <c r="G2487">
        <v>96</v>
      </c>
      <c r="H2487" t="s">
        <v>45</v>
      </c>
      <c r="I2487" t="s">
        <v>58</v>
      </c>
      <c r="J2487" t="str">
        <f t="shared" si="38"/>
        <v/>
      </c>
    </row>
    <row r="2488" spans="1:10" hidden="1" x14ac:dyDescent="0.2">
      <c r="A2488">
        <v>60296001</v>
      </c>
      <c r="C2488">
        <v>35.503587000000003</v>
      </c>
      <c r="D2488">
        <v>-119.272606</v>
      </c>
      <c r="E2488">
        <v>1</v>
      </c>
      <c r="F2488">
        <v>2004</v>
      </c>
      <c r="G2488">
        <v>92</v>
      </c>
      <c r="H2488" t="s">
        <v>45</v>
      </c>
      <c r="I2488" t="s">
        <v>58</v>
      </c>
      <c r="J2488" t="str">
        <f t="shared" si="38"/>
        <v/>
      </c>
    </row>
    <row r="2489" spans="1:10" hidden="1" x14ac:dyDescent="0.2">
      <c r="A2489">
        <v>60296001</v>
      </c>
      <c r="C2489">
        <v>35.503587000000003</v>
      </c>
      <c r="D2489">
        <v>-119.272606</v>
      </c>
      <c r="E2489">
        <v>1</v>
      </c>
      <c r="F2489">
        <v>2005</v>
      </c>
      <c r="G2489">
        <v>90</v>
      </c>
      <c r="H2489" t="s">
        <v>45</v>
      </c>
      <c r="I2489" t="s">
        <v>58</v>
      </c>
      <c r="J2489" t="str">
        <f t="shared" si="38"/>
        <v/>
      </c>
    </row>
    <row r="2490" spans="1:10" hidden="1" x14ac:dyDescent="0.2">
      <c r="A2490">
        <v>60296001</v>
      </c>
      <c r="C2490">
        <v>35.503587000000003</v>
      </c>
      <c r="D2490">
        <v>-119.272606</v>
      </c>
      <c r="E2490">
        <v>1</v>
      </c>
      <c r="F2490">
        <v>2006</v>
      </c>
      <c r="G2490">
        <v>89</v>
      </c>
      <c r="H2490" t="s">
        <v>45</v>
      </c>
      <c r="I2490" t="s">
        <v>58</v>
      </c>
      <c r="J2490" t="str">
        <f t="shared" si="38"/>
        <v/>
      </c>
    </row>
    <row r="2491" spans="1:10" hidden="1" x14ac:dyDescent="0.2">
      <c r="A2491">
        <v>60296001</v>
      </c>
      <c r="C2491">
        <v>35.503587000000003</v>
      </c>
      <c r="D2491">
        <v>-119.272606</v>
      </c>
      <c r="E2491">
        <v>1</v>
      </c>
      <c r="F2491">
        <v>2007</v>
      </c>
      <c r="G2491">
        <v>88</v>
      </c>
      <c r="H2491" t="s">
        <v>45</v>
      </c>
      <c r="I2491" t="s">
        <v>58</v>
      </c>
      <c r="J2491" t="str">
        <f t="shared" si="38"/>
        <v/>
      </c>
    </row>
    <row r="2492" spans="1:10" hidden="1" x14ac:dyDescent="0.2">
      <c r="A2492">
        <v>60296001</v>
      </c>
      <c r="C2492">
        <v>35.503587000000003</v>
      </c>
      <c r="D2492">
        <v>-119.272606</v>
      </c>
      <c r="E2492">
        <v>1</v>
      </c>
      <c r="F2492">
        <v>2008</v>
      </c>
      <c r="G2492">
        <v>89</v>
      </c>
      <c r="H2492" t="s">
        <v>45</v>
      </c>
      <c r="I2492" t="s">
        <v>58</v>
      </c>
      <c r="J2492" t="str">
        <f t="shared" si="38"/>
        <v/>
      </c>
    </row>
    <row r="2493" spans="1:10" hidden="1" x14ac:dyDescent="0.2">
      <c r="A2493">
        <v>60296001</v>
      </c>
      <c r="C2493">
        <v>35.503587000000003</v>
      </c>
      <c r="D2493">
        <v>-119.272606</v>
      </c>
      <c r="E2493">
        <v>1</v>
      </c>
      <c r="F2493">
        <v>2009</v>
      </c>
      <c r="G2493">
        <v>85</v>
      </c>
      <c r="H2493" t="s">
        <v>45</v>
      </c>
      <c r="I2493" t="s">
        <v>58</v>
      </c>
      <c r="J2493" t="str">
        <f t="shared" si="38"/>
        <v/>
      </c>
    </row>
    <row r="2494" spans="1:10" hidden="1" x14ac:dyDescent="0.2">
      <c r="A2494">
        <v>60296001</v>
      </c>
      <c r="C2494">
        <v>35.503587000000003</v>
      </c>
      <c r="D2494">
        <v>-119.272606</v>
      </c>
      <c r="E2494">
        <v>1</v>
      </c>
      <c r="F2494">
        <v>2010</v>
      </c>
      <c r="G2494">
        <v>88</v>
      </c>
      <c r="H2494" t="s">
        <v>45</v>
      </c>
      <c r="I2494" t="s">
        <v>58</v>
      </c>
      <c r="J2494" t="str">
        <f t="shared" si="38"/>
        <v/>
      </c>
    </row>
    <row r="2495" spans="1:10" hidden="1" x14ac:dyDescent="0.2">
      <c r="A2495">
        <v>60296001</v>
      </c>
      <c r="C2495">
        <v>35.503587000000003</v>
      </c>
      <c r="D2495">
        <v>-119.272606</v>
      </c>
      <c r="E2495">
        <v>1</v>
      </c>
      <c r="F2495">
        <v>2011</v>
      </c>
      <c r="G2495">
        <v>85</v>
      </c>
      <c r="H2495" t="s">
        <v>45</v>
      </c>
      <c r="I2495" t="s">
        <v>58</v>
      </c>
      <c r="J2495" t="str">
        <f t="shared" si="38"/>
        <v/>
      </c>
    </row>
    <row r="2496" spans="1:10" hidden="1" x14ac:dyDescent="0.2">
      <c r="A2496">
        <v>60296001</v>
      </c>
      <c r="C2496">
        <v>35.503587000000003</v>
      </c>
      <c r="D2496">
        <v>-119.272606</v>
      </c>
      <c r="E2496">
        <v>1</v>
      </c>
      <c r="F2496">
        <v>2012</v>
      </c>
      <c r="G2496">
        <v>86</v>
      </c>
      <c r="H2496" t="s">
        <v>45</v>
      </c>
      <c r="I2496" t="s">
        <v>58</v>
      </c>
      <c r="J2496" t="str">
        <f t="shared" si="38"/>
        <v/>
      </c>
    </row>
    <row r="2497" spans="1:10" hidden="1" x14ac:dyDescent="0.2">
      <c r="A2497">
        <v>60296001</v>
      </c>
      <c r="C2497">
        <v>35.503587000000003</v>
      </c>
      <c r="D2497">
        <v>-119.272606</v>
      </c>
      <c r="E2497">
        <v>1</v>
      </c>
      <c r="F2497">
        <v>2013</v>
      </c>
      <c r="G2497">
        <v>82</v>
      </c>
      <c r="H2497" t="s">
        <v>45</v>
      </c>
      <c r="I2497" t="s">
        <v>58</v>
      </c>
      <c r="J2497" t="str">
        <f t="shared" si="38"/>
        <v/>
      </c>
    </row>
    <row r="2498" spans="1:10" hidden="1" x14ac:dyDescent="0.2">
      <c r="A2498">
        <v>60296001</v>
      </c>
      <c r="C2498">
        <v>35.503587000000003</v>
      </c>
      <c r="D2498">
        <v>-119.272606</v>
      </c>
      <c r="E2498">
        <v>1</v>
      </c>
      <c r="F2498">
        <v>2014</v>
      </c>
      <c r="G2498">
        <v>81</v>
      </c>
      <c r="H2498" t="s">
        <v>45</v>
      </c>
      <c r="I2498" t="s">
        <v>58</v>
      </c>
      <c r="J2498" t="str">
        <f t="shared" si="38"/>
        <v/>
      </c>
    </row>
    <row r="2499" spans="1:10" hidden="1" x14ac:dyDescent="0.2">
      <c r="A2499">
        <v>60296001</v>
      </c>
      <c r="C2499">
        <v>35.503587000000003</v>
      </c>
      <c r="D2499">
        <v>-119.272606</v>
      </c>
      <c r="E2499">
        <v>1</v>
      </c>
      <c r="F2499">
        <v>2015</v>
      </c>
      <c r="G2499">
        <v>80</v>
      </c>
      <c r="H2499" t="s">
        <v>45</v>
      </c>
      <c r="I2499" t="s">
        <v>58</v>
      </c>
      <c r="J2499" t="str">
        <f t="shared" si="38"/>
        <v/>
      </c>
    </row>
    <row r="2500" spans="1:10" hidden="1" x14ac:dyDescent="0.2">
      <c r="A2500">
        <v>60296001</v>
      </c>
      <c r="C2500">
        <v>35.503587000000003</v>
      </c>
      <c r="D2500">
        <v>-119.272606</v>
      </c>
      <c r="E2500">
        <v>1</v>
      </c>
      <c r="F2500">
        <v>2016</v>
      </c>
      <c r="G2500">
        <v>81</v>
      </c>
      <c r="H2500" t="s">
        <v>45</v>
      </c>
      <c r="I2500" t="s">
        <v>58</v>
      </c>
      <c r="J2500" t="str">
        <f t="shared" si="38"/>
        <v/>
      </c>
    </row>
    <row r="2501" spans="1:10" hidden="1" x14ac:dyDescent="0.2">
      <c r="A2501">
        <v>60296001</v>
      </c>
      <c r="C2501">
        <v>35.503587000000003</v>
      </c>
      <c r="D2501">
        <v>-119.272606</v>
      </c>
      <c r="E2501">
        <v>1</v>
      </c>
      <c r="F2501">
        <v>2017</v>
      </c>
      <c r="G2501">
        <v>80</v>
      </c>
      <c r="H2501" t="s">
        <v>45</v>
      </c>
      <c r="I2501" t="s">
        <v>58</v>
      </c>
      <c r="J2501" t="str">
        <f t="shared" ref="J2501:J2564" si="39">IF(G2501=-9,A2501,"")</f>
        <v/>
      </c>
    </row>
    <row r="2502" spans="1:10" hidden="1" x14ac:dyDescent="0.2">
      <c r="A2502">
        <v>60296001</v>
      </c>
      <c r="C2502">
        <v>35.503587000000003</v>
      </c>
      <c r="D2502">
        <v>-119.272606</v>
      </c>
      <c r="E2502">
        <v>1</v>
      </c>
      <c r="F2502">
        <v>2018</v>
      </c>
      <c r="G2502">
        <v>81</v>
      </c>
      <c r="H2502" t="s">
        <v>45</v>
      </c>
      <c r="I2502" t="s">
        <v>58</v>
      </c>
      <c r="J2502" t="str">
        <f t="shared" si="39"/>
        <v/>
      </c>
    </row>
    <row r="2503" spans="1:10" hidden="1" x14ac:dyDescent="0.2">
      <c r="A2503">
        <v>60311004</v>
      </c>
      <c r="C2503">
        <v>36.315669999999997</v>
      </c>
      <c r="D2503">
        <v>-119.64344699999999</v>
      </c>
      <c r="E2503">
        <v>1</v>
      </c>
      <c r="F2503">
        <v>2002</v>
      </c>
      <c r="G2503">
        <v>99</v>
      </c>
      <c r="H2503" t="s">
        <v>45</v>
      </c>
      <c r="I2503" t="s">
        <v>59</v>
      </c>
      <c r="J2503" t="str">
        <f t="shared" si="39"/>
        <v/>
      </c>
    </row>
    <row r="2504" spans="1:10" hidden="1" x14ac:dyDescent="0.2">
      <c r="A2504">
        <v>60311004</v>
      </c>
      <c r="C2504">
        <v>36.315669999999997</v>
      </c>
      <c r="D2504">
        <v>-119.64344699999999</v>
      </c>
      <c r="E2504">
        <v>1</v>
      </c>
      <c r="F2504">
        <v>2003</v>
      </c>
      <c r="G2504">
        <v>95</v>
      </c>
      <c r="H2504" t="s">
        <v>45</v>
      </c>
      <c r="I2504" t="s">
        <v>59</v>
      </c>
      <c r="J2504" t="str">
        <f t="shared" si="39"/>
        <v/>
      </c>
    </row>
    <row r="2505" spans="1:10" hidden="1" x14ac:dyDescent="0.2">
      <c r="A2505">
        <v>60311004</v>
      </c>
      <c r="C2505">
        <v>36.315669999999997</v>
      </c>
      <c r="D2505">
        <v>-119.64344699999999</v>
      </c>
      <c r="E2505">
        <v>1</v>
      </c>
      <c r="F2505">
        <v>2004</v>
      </c>
      <c r="G2505">
        <v>93</v>
      </c>
      <c r="H2505" t="s">
        <v>45</v>
      </c>
      <c r="I2505" t="s">
        <v>59</v>
      </c>
      <c r="J2505" t="str">
        <f t="shared" si="39"/>
        <v/>
      </c>
    </row>
    <row r="2506" spans="1:10" hidden="1" x14ac:dyDescent="0.2">
      <c r="A2506">
        <v>60311004</v>
      </c>
      <c r="C2506">
        <v>36.315669999999997</v>
      </c>
      <c r="D2506">
        <v>-119.64344699999999</v>
      </c>
      <c r="E2506">
        <v>1</v>
      </c>
      <c r="F2506">
        <v>2005</v>
      </c>
      <c r="G2506">
        <v>88</v>
      </c>
      <c r="H2506" t="s">
        <v>45</v>
      </c>
      <c r="I2506" t="s">
        <v>59</v>
      </c>
      <c r="J2506" t="str">
        <f t="shared" si="39"/>
        <v/>
      </c>
    </row>
    <row r="2507" spans="1:10" hidden="1" x14ac:dyDescent="0.2">
      <c r="A2507">
        <v>60311004</v>
      </c>
      <c r="C2507">
        <v>36.315669999999997</v>
      </c>
      <c r="D2507">
        <v>-119.64344699999999</v>
      </c>
      <c r="E2507">
        <v>1</v>
      </c>
      <c r="F2507">
        <v>2006</v>
      </c>
      <c r="G2507">
        <v>86</v>
      </c>
      <c r="H2507" t="s">
        <v>45</v>
      </c>
      <c r="I2507" t="s">
        <v>59</v>
      </c>
      <c r="J2507" t="str">
        <f t="shared" si="39"/>
        <v/>
      </c>
    </row>
    <row r="2508" spans="1:10" hidden="1" x14ac:dyDescent="0.2">
      <c r="A2508">
        <v>60311004</v>
      </c>
      <c r="C2508">
        <v>36.315669999999997</v>
      </c>
      <c r="D2508">
        <v>-119.64344699999999</v>
      </c>
      <c r="E2508">
        <v>1</v>
      </c>
      <c r="F2508">
        <v>2007</v>
      </c>
      <c r="G2508">
        <v>83</v>
      </c>
      <c r="H2508" t="s">
        <v>45</v>
      </c>
      <c r="I2508" t="s">
        <v>59</v>
      </c>
      <c r="J2508" t="str">
        <f t="shared" si="39"/>
        <v/>
      </c>
    </row>
    <row r="2509" spans="1:10" hidden="1" x14ac:dyDescent="0.2">
      <c r="A2509">
        <v>60311004</v>
      </c>
      <c r="C2509">
        <v>36.315669999999997</v>
      </c>
      <c r="D2509">
        <v>-119.64344699999999</v>
      </c>
      <c r="E2509">
        <v>1</v>
      </c>
      <c r="F2509">
        <v>2008</v>
      </c>
      <c r="G2509">
        <v>-9</v>
      </c>
      <c r="H2509" t="s">
        <v>45</v>
      </c>
      <c r="I2509" t="s">
        <v>59</v>
      </c>
      <c r="J2509">
        <f t="shared" si="39"/>
        <v>60311004</v>
      </c>
    </row>
    <row r="2510" spans="1:10" hidden="1" x14ac:dyDescent="0.2">
      <c r="A2510">
        <v>60311004</v>
      </c>
      <c r="C2510">
        <v>36.315669999999997</v>
      </c>
      <c r="D2510">
        <v>-119.64344699999999</v>
      </c>
      <c r="E2510">
        <v>1</v>
      </c>
      <c r="F2510">
        <v>2009</v>
      </c>
      <c r="G2510">
        <v>-9</v>
      </c>
      <c r="H2510" t="s">
        <v>45</v>
      </c>
      <c r="I2510" t="s">
        <v>59</v>
      </c>
      <c r="J2510">
        <f t="shared" si="39"/>
        <v>60311004</v>
      </c>
    </row>
    <row r="2511" spans="1:10" hidden="1" x14ac:dyDescent="0.2">
      <c r="A2511">
        <v>60311004</v>
      </c>
      <c r="C2511">
        <v>36.315669999999997</v>
      </c>
      <c r="D2511">
        <v>-119.64344699999999</v>
      </c>
      <c r="E2511">
        <v>1</v>
      </c>
      <c r="F2511">
        <v>2010</v>
      </c>
      <c r="G2511">
        <v>-9</v>
      </c>
      <c r="H2511" t="s">
        <v>45</v>
      </c>
      <c r="I2511" t="s">
        <v>59</v>
      </c>
      <c r="J2511">
        <f t="shared" si="39"/>
        <v>60311004</v>
      </c>
    </row>
    <row r="2512" spans="1:10" hidden="1" x14ac:dyDescent="0.2">
      <c r="A2512">
        <v>60311004</v>
      </c>
      <c r="C2512">
        <v>36.315669999999997</v>
      </c>
      <c r="D2512">
        <v>-119.64344699999999</v>
      </c>
      <c r="E2512">
        <v>1</v>
      </c>
      <c r="F2512">
        <v>2011</v>
      </c>
      <c r="G2512">
        <v>-9</v>
      </c>
      <c r="H2512" t="s">
        <v>45</v>
      </c>
      <c r="I2512" t="s">
        <v>59</v>
      </c>
      <c r="J2512">
        <f t="shared" si="39"/>
        <v>60311004</v>
      </c>
    </row>
    <row r="2513" spans="1:10" hidden="1" x14ac:dyDescent="0.2">
      <c r="A2513">
        <v>60311004</v>
      </c>
      <c r="C2513">
        <v>36.315669999999997</v>
      </c>
      <c r="D2513">
        <v>-119.64344699999999</v>
      </c>
      <c r="E2513">
        <v>1</v>
      </c>
      <c r="F2513">
        <v>2012</v>
      </c>
      <c r="G2513">
        <v>90</v>
      </c>
      <c r="H2513" t="s">
        <v>45</v>
      </c>
      <c r="I2513" t="s">
        <v>59</v>
      </c>
      <c r="J2513" t="str">
        <f t="shared" si="39"/>
        <v/>
      </c>
    </row>
    <row r="2514" spans="1:10" hidden="1" x14ac:dyDescent="0.2">
      <c r="A2514">
        <v>60311004</v>
      </c>
      <c r="C2514">
        <v>36.315669999999997</v>
      </c>
      <c r="D2514">
        <v>-119.64344699999999</v>
      </c>
      <c r="E2514">
        <v>1</v>
      </c>
      <c r="F2514">
        <v>2013</v>
      </c>
      <c r="G2514">
        <v>84</v>
      </c>
      <c r="H2514" t="s">
        <v>45</v>
      </c>
      <c r="I2514" t="s">
        <v>59</v>
      </c>
      <c r="J2514" t="str">
        <f t="shared" si="39"/>
        <v/>
      </c>
    </row>
    <row r="2515" spans="1:10" hidden="1" x14ac:dyDescent="0.2">
      <c r="A2515">
        <v>60311004</v>
      </c>
      <c r="C2515">
        <v>36.315669999999997</v>
      </c>
      <c r="D2515">
        <v>-119.64344699999999</v>
      </c>
      <c r="E2515">
        <v>1</v>
      </c>
      <c r="F2515">
        <v>2014</v>
      </c>
      <c r="G2515">
        <v>84</v>
      </c>
      <c r="H2515" t="s">
        <v>45</v>
      </c>
      <c r="I2515" t="s">
        <v>59</v>
      </c>
      <c r="J2515" t="str">
        <f t="shared" si="39"/>
        <v/>
      </c>
    </row>
    <row r="2516" spans="1:10" hidden="1" x14ac:dyDescent="0.2">
      <c r="A2516">
        <v>60311004</v>
      </c>
      <c r="C2516">
        <v>36.315669999999997</v>
      </c>
      <c r="D2516">
        <v>-119.64344699999999</v>
      </c>
      <c r="E2516">
        <v>1</v>
      </c>
      <c r="F2516">
        <v>2015</v>
      </c>
      <c r="G2516">
        <v>85</v>
      </c>
      <c r="H2516" t="s">
        <v>45</v>
      </c>
      <c r="I2516" t="s">
        <v>59</v>
      </c>
      <c r="J2516" t="str">
        <f t="shared" si="39"/>
        <v/>
      </c>
    </row>
    <row r="2517" spans="1:10" hidden="1" x14ac:dyDescent="0.2">
      <c r="A2517">
        <v>60311004</v>
      </c>
      <c r="C2517">
        <v>36.315669999999997</v>
      </c>
      <c r="D2517">
        <v>-119.64344699999999</v>
      </c>
      <c r="E2517">
        <v>1</v>
      </c>
      <c r="F2517">
        <v>2016</v>
      </c>
      <c r="G2517">
        <v>84</v>
      </c>
      <c r="H2517" t="s">
        <v>45</v>
      </c>
      <c r="I2517" t="s">
        <v>59</v>
      </c>
      <c r="J2517" t="str">
        <f t="shared" si="39"/>
        <v/>
      </c>
    </row>
    <row r="2518" spans="1:10" hidden="1" x14ac:dyDescent="0.2">
      <c r="A2518">
        <v>60311004</v>
      </c>
      <c r="C2518">
        <v>36.315669999999997</v>
      </c>
      <c r="D2518">
        <v>-119.64344699999999</v>
      </c>
      <c r="E2518">
        <v>1</v>
      </c>
      <c r="F2518">
        <v>2017</v>
      </c>
      <c r="G2518">
        <v>84</v>
      </c>
      <c r="H2518" t="s">
        <v>45</v>
      </c>
      <c r="I2518" t="s">
        <v>59</v>
      </c>
      <c r="J2518" t="str">
        <f t="shared" si="39"/>
        <v/>
      </c>
    </row>
    <row r="2519" spans="1:10" hidden="1" x14ac:dyDescent="0.2">
      <c r="A2519">
        <v>60311004</v>
      </c>
      <c r="C2519">
        <v>36.315669999999997</v>
      </c>
      <c r="D2519">
        <v>-119.64344699999999</v>
      </c>
      <c r="E2519">
        <v>1</v>
      </c>
      <c r="F2519">
        <v>2018</v>
      </c>
      <c r="G2519">
        <v>82</v>
      </c>
      <c r="H2519" t="s">
        <v>45</v>
      </c>
      <c r="I2519" t="s">
        <v>59</v>
      </c>
      <c r="J2519" t="str">
        <f t="shared" si="39"/>
        <v/>
      </c>
    </row>
    <row r="2520" spans="1:10" hidden="1" x14ac:dyDescent="0.2">
      <c r="A2520">
        <v>60333002</v>
      </c>
      <c r="C2520">
        <v>39.018929999999997</v>
      </c>
      <c r="D2520">
        <v>-122.91333</v>
      </c>
      <c r="E2520">
        <v>1</v>
      </c>
      <c r="F2520">
        <v>2002</v>
      </c>
      <c r="G2520">
        <v>64</v>
      </c>
      <c r="H2520" t="s">
        <v>45</v>
      </c>
      <c r="I2520" t="s">
        <v>60</v>
      </c>
      <c r="J2520" t="str">
        <f t="shared" si="39"/>
        <v/>
      </c>
    </row>
    <row r="2521" spans="1:10" hidden="1" x14ac:dyDescent="0.2">
      <c r="A2521">
        <v>60333002</v>
      </c>
      <c r="C2521">
        <v>39.018929999999997</v>
      </c>
      <c r="D2521">
        <v>-122.91333</v>
      </c>
      <c r="E2521">
        <v>1</v>
      </c>
      <c r="F2521">
        <v>2003</v>
      </c>
      <c r="G2521">
        <v>64</v>
      </c>
      <c r="H2521" t="s">
        <v>45</v>
      </c>
      <c r="I2521" t="s">
        <v>60</v>
      </c>
      <c r="J2521" t="str">
        <f t="shared" si="39"/>
        <v/>
      </c>
    </row>
    <row r="2522" spans="1:10" hidden="1" x14ac:dyDescent="0.2">
      <c r="A2522">
        <v>60333002</v>
      </c>
      <c r="C2522">
        <v>39.018929999999997</v>
      </c>
      <c r="D2522">
        <v>-122.91333</v>
      </c>
      <c r="E2522">
        <v>1</v>
      </c>
      <c r="F2522">
        <v>2004</v>
      </c>
      <c r="G2522">
        <v>65</v>
      </c>
      <c r="H2522" t="s">
        <v>45</v>
      </c>
      <c r="I2522" t="s">
        <v>60</v>
      </c>
      <c r="J2522" t="str">
        <f t="shared" si="39"/>
        <v/>
      </c>
    </row>
    <row r="2523" spans="1:10" hidden="1" x14ac:dyDescent="0.2">
      <c r="A2523">
        <v>60333002</v>
      </c>
      <c r="C2523">
        <v>39.018929999999997</v>
      </c>
      <c r="D2523">
        <v>-122.91333</v>
      </c>
      <c r="E2523">
        <v>1</v>
      </c>
      <c r="F2523">
        <v>2005</v>
      </c>
      <c r="G2523">
        <v>61</v>
      </c>
      <c r="H2523" t="s">
        <v>45</v>
      </c>
      <c r="I2523" t="s">
        <v>60</v>
      </c>
      <c r="J2523" t="str">
        <f t="shared" si="39"/>
        <v/>
      </c>
    </row>
    <row r="2524" spans="1:10" hidden="1" x14ac:dyDescent="0.2">
      <c r="A2524">
        <v>60333002</v>
      </c>
      <c r="C2524">
        <v>39.018929999999997</v>
      </c>
      <c r="D2524">
        <v>-122.91333</v>
      </c>
      <c r="E2524">
        <v>1</v>
      </c>
      <c r="F2524">
        <v>2006</v>
      </c>
      <c r="G2524">
        <v>61</v>
      </c>
      <c r="H2524" t="s">
        <v>45</v>
      </c>
      <c r="I2524" t="s">
        <v>60</v>
      </c>
      <c r="J2524" t="str">
        <f t="shared" si="39"/>
        <v/>
      </c>
    </row>
    <row r="2525" spans="1:10" hidden="1" x14ac:dyDescent="0.2">
      <c r="A2525">
        <v>60333002</v>
      </c>
      <c r="C2525">
        <v>39.018929999999997</v>
      </c>
      <c r="D2525">
        <v>-122.91333</v>
      </c>
      <c r="E2525">
        <v>1</v>
      </c>
      <c r="F2525">
        <v>2007</v>
      </c>
      <c r="G2525">
        <v>60</v>
      </c>
      <c r="H2525" t="s">
        <v>45</v>
      </c>
      <c r="I2525" t="s">
        <v>60</v>
      </c>
      <c r="J2525" t="str">
        <f t="shared" si="39"/>
        <v/>
      </c>
    </row>
    <row r="2526" spans="1:10" hidden="1" x14ac:dyDescent="0.2">
      <c r="A2526">
        <v>60333002</v>
      </c>
      <c r="C2526">
        <v>39.018929999999997</v>
      </c>
      <c r="D2526">
        <v>-122.91333</v>
      </c>
      <c r="E2526">
        <v>1</v>
      </c>
      <c r="F2526">
        <v>2008</v>
      </c>
      <c r="G2526">
        <v>62</v>
      </c>
      <c r="H2526" t="s">
        <v>45</v>
      </c>
      <c r="I2526" t="s">
        <v>60</v>
      </c>
      <c r="J2526" t="str">
        <f t="shared" si="39"/>
        <v/>
      </c>
    </row>
    <row r="2527" spans="1:10" hidden="1" x14ac:dyDescent="0.2">
      <c r="A2527">
        <v>60333002</v>
      </c>
      <c r="C2527">
        <v>39.018929999999997</v>
      </c>
      <c r="D2527">
        <v>-122.91333</v>
      </c>
      <c r="E2527">
        <v>1</v>
      </c>
      <c r="F2527">
        <v>2009</v>
      </c>
      <c r="G2527">
        <v>62</v>
      </c>
      <c r="H2527" t="s">
        <v>45</v>
      </c>
      <c r="I2527" t="s">
        <v>60</v>
      </c>
      <c r="J2527" t="str">
        <f t="shared" si="39"/>
        <v/>
      </c>
    </row>
    <row r="2528" spans="1:10" hidden="1" x14ac:dyDescent="0.2">
      <c r="A2528">
        <v>60333002</v>
      </c>
      <c r="C2528">
        <v>39.018929999999997</v>
      </c>
      <c r="D2528">
        <v>-122.91333</v>
      </c>
      <c r="E2528">
        <v>1</v>
      </c>
      <c r="F2528">
        <v>2010</v>
      </c>
      <c r="G2528">
        <v>61</v>
      </c>
      <c r="H2528" t="s">
        <v>45</v>
      </c>
      <c r="I2528" t="s">
        <v>60</v>
      </c>
      <c r="J2528" t="str">
        <f t="shared" si="39"/>
        <v/>
      </c>
    </row>
    <row r="2529" spans="1:10" hidden="1" x14ac:dyDescent="0.2">
      <c r="A2529">
        <v>60333002</v>
      </c>
      <c r="C2529">
        <v>39.018929999999997</v>
      </c>
      <c r="D2529">
        <v>-122.91333</v>
      </c>
      <c r="E2529">
        <v>1</v>
      </c>
      <c r="F2529">
        <v>2011</v>
      </c>
      <c r="G2529">
        <v>57</v>
      </c>
      <c r="H2529" t="s">
        <v>45</v>
      </c>
      <c r="I2529" t="s">
        <v>60</v>
      </c>
      <c r="J2529" t="str">
        <f t="shared" si="39"/>
        <v/>
      </c>
    </row>
    <row r="2530" spans="1:10" hidden="1" x14ac:dyDescent="0.2">
      <c r="A2530">
        <v>60333002</v>
      </c>
      <c r="C2530">
        <v>39.018929999999997</v>
      </c>
      <c r="D2530">
        <v>-122.91333</v>
      </c>
      <c r="E2530">
        <v>1</v>
      </c>
      <c r="F2530">
        <v>2012</v>
      </c>
      <c r="G2530">
        <v>58</v>
      </c>
      <c r="H2530" t="s">
        <v>45</v>
      </c>
      <c r="I2530" t="s">
        <v>60</v>
      </c>
      <c r="J2530" t="str">
        <f t="shared" si="39"/>
        <v/>
      </c>
    </row>
    <row r="2531" spans="1:10" hidden="1" x14ac:dyDescent="0.2">
      <c r="A2531">
        <v>60333002</v>
      </c>
      <c r="C2531">
        <v>39.018929999999997</v>
      </c>
      <c r="D2531">
        <v>-122.91333</v>
      </c>
      <c r="E2531">
        <v>1</v>
      </c>
      <c r="F2531">
        <v>2013</v>
      </c>
      <c r="G2531">
        <v>59</v>
      </c>
      <c r="H2531" t="s">
        <v>45</v>
      </c>
      <c r="I2531" t="s">
        <v>60</v>
      </c>
      <c r="J2531" t="str">
        <f t="shared" si="39"/>
        <v/>
      </c>
    </row>
    <row r="2532" spans="1:10" hidden="1" x14ac:dyDescent="0.2">
      <c r="A2532">
        <v>60333002</v>
      </c>
      <c r="C2532">
        <v>39.018929999999997</v>
      </c>
      <c r="D2532">
        <v>-122.91333</v>
      </c>
      <c r="E2532">
        <v>1</v>
      </c>
      <c r="F2532">
        <v>2014</v>
      </c>
      <c r="G2532">
        <v>61</v>
      </c>
      <c r="H2532" t="s">
        <v>45</v>
      </c>
      <c r="I2532" t="s">
        <v>60</v>
      </c>
      <c r="J2532" t="str">
        <f t="shared" si="39"/>
        <v/>
      </c>
    </row>
    <row r="2533" spans="1:10" hidden="1" x14ac:dyDescent="0.2">
      <c r="A2533">
        <v>60333002</v>
      </c>
      <c r="C2533">
        <v>39.018929999999997</v>
      </c>
      <c r="D2533">
        <v>-122.91333</v>
      </c>
      <c r="E2533">
        <v>1</v>
      </c>
      <c r="F2533">
        <v>2015</v>
      </c>
      <c r="G2533">
        <v>59</v>
      </c>
      <c r="H2533" t="s">
        <v>45</v>
      </c>
      <c r="I2533" t="s">
        <v>60</v>
      </c>
      <c r="J2533" t="str">
        <f t="shared" si="39"/>
        <v/>
      </c>
    </row>
    <row r="2534" spans="1:10" hidden="1" x14ac:dyDescent="0.2">
      <c r="A2534">
        <v>60333002</v>
      </c>
      <c r="C2534">
        <v>39.018929999999997</v>
      </c>
      <c r="D2534">
        <v>-122.91333</v>
      </c>
      <c r="E2534">
        <v>1</v>
      </c>
      <c r="F2534">
        <v>2016</v>
      </c>
      <c r="G2534">
        <v>58</v>
      </c>
      <c r="H2534" t="s">
        <v>45</v>
      </c>
      <c r="I2534" t="s">
        <v>60</v>
      </c>
      <c r="J2534" t="str">
        <f t="shared" si="39"/>
        <v/>
      </c>
    </row>
    <row r="2535" spans="1:10" hidden="1" x14ac:dyDescent="0.2">
      <c r="A2535">
        <v>60333002</v>
      </c>
      <c r="C2535">
        <v>39.018929999999997</v>
      </c>
      <c r="D2535">
        <v>-122.91333</v>
      </c>
      <c r="E2535">
        <v>1</v>
      </c>
      <c r="F2535">
        <v>2017</v>
      </c>
      <c r="G2535">
        <v>57</v>
      </c>
      <c r="H2535" t="s">
        <v>45</v>
      </c>
      <c r="I2535" t="s">
        <v>60</v>
      </c>
      <c r="J2535" t="str">
        <f t="shared" si="39"/>
        <v/>
      </c>
    </row>
    <row r="2536" spans="1:10" hidden="1" x14ac:dyDescent="0.2">
      <c r="A2536">
        <v>60333002</v>
      </c>
      <c r="C2536">
        <v>39.018929999999997</v>
      </c>
      <c r="D2536">
        <v>-122.91333</v>
      </c>
      <c r="E2536">
        <v>1</v>
      </c>
      <c r="F2536">
        <v>2018</v>
      </c>
      <c r="G2536">
        <v>56</v>
      </c>
      <c r="H2536" t="s">
        <v>45</v>
      </c>
      <c r="I2536" t="s">
        <v>60</v>
      </c>
      <c r="J2536" t="str">
        <f t="shared" si="39"/>
        <v/>
      </c>
    </row>
    <row r="2537" spans="1:10" hidden="1" x14ac:dyDescent="0.2">
      <c r="A2537">
        <v>60370002</v>
      </c>
      <c r="C2537">
        <v>34.136499999999998</v>
      </c>
      <c r="D2537">
        <v>-117.92391000000001</v>
      </c>
      <c r="E2537">
        <v>1</v>
      </c>
      <c r="F2537">
        <v>2002</v>
      </c>
      <c r="G2537">
        <v>102</v>
      </c>
      <c r="H2537" t="s">
        <v>45</v>
      </c>
      <c r="I2537" t="s">
        <v>61</v>
      </c>
      <c r="J2537" t="str">
        <f t="shared" si="39"/>
        <v/>
      </c>
    </row>
    <row r="2538" spans="1:10" hidden="1" x14ac:dyDescent="0.2">
      <c r="A2538">
        <v>60370002</v>
      </c>
      <c r="C2538">
        <v>34.136499999999998</v>
      </c>
      <c r="D2538">
        <v>-117.92391000000001</v>
      </c>
      <c r="E2538">
        <v>1</v>
      </c>
      <c r="F2538">
        <v>2003</v>
      </c>
      <c r="G2538">
        <v>101</v>
      </c>
      <c r="H2538" t="s">
        <v>45</v>
      </c>
      <c r="I2538" t="s">
        <v>61</v>
      </c>
      <c r="J2538" t="str">
        <f t="shared" si="39"/>
        <v/>
      </c>
    </row>
    <row r="2539" spans="1:10" hidden="1" x14ac:dyDescent="0.2">
      <c r="A2539">
        <v>60370002</v>
      </c>
      <c r="C2539">
        <v>34.136499999999998</v>
      </c>
      <c r="D2539">
        <v>-117.92391000000001</v>
      </c>
      <c r="E2539">
        <v>1</v>
      </c>
      <c r="F2539">
        <v>2004</v>
      </c>
      <c r="G2539">
        <v>97</v>
      </c>
      <c r="H2539" t="s">
        <v>45</v>
      </c>
      <c r="I2539" t="s">
        <v>61</v>
      </c>
      <c r="J2539" t="str">
        <f t="shared" si="39"/>
        <v/>
      </c>
    </row>
    <row r="2540" spans="1:10" hidden="1" x14ac:dyDescent="0.2">
      <c r="A2540">
        <v>60370002</v>
      </c>
      <c r="C2540">
        <v>34.136499999999998</v>
      </c>
      <c r="D2540">
        <v>-117.92391000000001</v>
      </c>
      <c r="E2540">
        <v>1</v>
      </c>
      <c r="F2540">
        <v>2005</v>
      </c>
      <c r="G2540">
        <v>94</v>
      </c>
      <c r="H2540" t="s">
        <v>45</v>
      </c>
      <c r="I2540" t="s">
        <v>61</v>
      </c>
      <c r="J2540" t="str">
        <f t="shared" si="39"/>
        <v/>
      </c>
    </row>
    <row r="2541" spans="1:10" hidden="1" x14ac:dyDescent="0.2">
      <c r="A2541">
        <v>60370002</v>
      </c>
      <c r="C2541">
        <v>34.136499999999998</v>
      </c>
      <c r="D2541">
        <v>-117.92391000000001</v>
      </c>
      <c r="E2541">
        <v>1</v>
      </c>
      <c r="F2541">
        <v>2006</v>
      </c>
      <c r="G2541">
        <v>90</v>
      </c>
      <c r="H2541" t="s">
        <v>45</v>
      </c>
      <c r="I2541" t="s">
        <v>61</v>
      </c>
      <c r="J2541" t="str">
        <f t="shared" si="39"/>
        <v/>
      </c>
    </row>
    <row r="2542" spans="1:10" hidden="1" x14ac:dyDescent="0.2">
      <c r="A2542">
        <v>60370002</v>
      </c>
      <c r="C2542">
        <v>34.136499999999998</v>
      </c>
      <c r="D2542">
        <v>-117.92391000000001</v>
      </c>
      <c r="E2542">
        <v>1</v>
      </c>
      <c r="F2542">
        <v>2007</v>
      </c>
      <c r="G2542">
        <v>91</v>
      </c>
      <c r="H2542" t="s">
        <v>45</v>
      </c>
      <c r="I2542" t="s">
        <v>61</v>
      </c>
      <c r="J2542" t="str">
        <f t="shared" si="39"/>
        <v/>
      </c>
    </row>
    <row r="2543" spans="1:10" hidden="1" x14ac:dyDescent="0.2">
      <c r="A2543">
        <v>60370002</v>
      </c>
      <c r="C2543">
        <v>34.136499999999998</v>
      </c>
      <c r="D2543">
        <v>-117.92391000000001</v>
      </c>
      <c r="E2543">
        <v>1</v>
      </c>
      <c r="F2543">
        <v>2008</v>
      </c>
      <c r="G2543">
        <v>96</v>
      </c>
      <c r="H2543" t="s">
        <v>45</v>
      </c>
      <c r="I2543" t="s">
        <v>61</v>
      </c>
      <c r="J2543" t="str">
        <f t="shared" si="39"/>
        <v/>
      </c>
    </row>
    <row r="2544" spans="1:10" hidden="1" x14ac:dyDescent="0.2">
      <c r="A2544">
        <v>60370002</v>
      </c>
      <c r="C2544">
        <v>34.136499999999998</v>
      </c>
      <c r="D2544">
        <v>-117.92391000000001</v>
      </c>
      <c r="E2544">
        <v>1</v>
      </c>
      <c r="F2544">
        <v>2009</v>
      </c>
      <c r="G2544">
        <v>96</v>
      </c>
      <c r="H2544" t="s">
        <v>45</v>
      </c>
      <c r="I2544" t="s">
        <v>61</v>
      </c>
      <c r="J2544" t="str">
        <f t="shared" si="39"/>
        <v/>
      </c>
    </row>
    <row r="2545" spans="1:10" hidden="1" x14ac:dyDescent="0.2">
      <c r="A2545">
        <v>60370002</v>
      </c>
      <c r="C2545">
        <v>34.136499999999998</v>
      </c>
      <c r="D2545">
        <v>-117.92391000000001</v>
      </c>
      <c r="E2545">
        <v>1</v>
      </c>
      <c r="F2545">
        <v>2010</v>
      </c>
      <c r="G2545">
        <v>89</v>
      </c>
      <c r="H2545" t="s">
        <v>45</v>
      </c>
      <c r="I2545" t="s">
        <v>61</v>
      </c>
      <c r="J2545" t="str">
        <f t="shared" si="39"/>
        <v/>
      </c>
    </row>
    <row r="2546" spans="1:10" hidden="1" x14ac:dyDescent="0.2">
      <c r="A2546">
        <v>60370002</v>
      </c>
      <c r="C2546">
        <v>34.136499999999998</v>
      </c>
      <c r="D2546">
        <v>-117.92391000000001</v>
      </c>
      <c r="E2546">
        <v>1</v>
      </c>
      <c r="F2546">
        <v>2011</v>
      </c>
      <c r="G2546">
        <v>82</v>
      </c>
      <c r="H2546" t="s">
        <v>45</v>
      </c>
      <c r="I2546" t="s">
        <v>61</v>
      </c>
      <c r="J2546" t="str">
        <f t="shared" si="39"/>
        <v/>
      </c>
    </row>
    <row r="2547" spans="1:10" hidden="1" x14ac:dyDescent="0.2">
      <c r="A2547">
        <v>60370002</v>
      </c>
      <c r="C2547">
        <v>34.136499999999998</v>
      </c>
      <c r="D2547">
        <v>-117.92391000000001</v>
      </c>
      <c r="E2547">
        <v>1</v>
      </c>
      <c r="F2547">
        <v>2012</v>
      </c>
      <c r="G2547">
        <v>78</v>
      </c>
      <c r="H2547" t="s">
        <v>45</v>
      </c>
      <c r="I2547" t="s">
        <v>61</v>
      </c>
      <c r="J2547" t="str">
        <f t="shared" si="39"/>
        <v/>
      </c>
    </row>
    <row r="2548" spans="1:10" hidden="1" x14ac:dyDescent="0.2">
      <c r="A2548">
        <v>60370002</v>
      </c>
      <c r="C2548">
        <v>34.136499999999998</v>
      </c>
      <c r="D2548">
        <v>-117.92391000000001</v>
      </c>
      <c r="E2548">
        <v>1</v>
      </c>
      <c r="F2548">
        <v>2013</v>
      </c>
      <c r="G2548">
        <v>80</v>
      </c>
      <c r="H2548" t="s">
        <v>45</v>
      </c>
      <c r="I2548" t="s">
        <v>61</v>
      </c>
      <c r="J2548" t="str">
        <f t="shared" si="39"/>
        <v/>
      </c>
    </row>
    <row r="2549" spans="1:10" hidden="1" x14ac:dyDescent="0.2">
      <c r="A2549">
        <v>60370002</v>
      </c>
      <c r="C2549">
        <v>34.136499999999998</v>
      </c>
      <c r="D2549">
        <v>-117.92391000000001</v>
      </c>
      <c r="E2549">
        <v>1</v>
      </c>
      <c r="F2549">
        <v>2014</v>
      </c>
      <c r="G2549">
        <v>80</v>
      </c>
      <c r="H2549" t="s">
        <v>45</v>
      </c>
      <c r="I2549" t="s">
        <v>61</v>
      </c>
      <c r="J2549" t="str">
        <f t="shared" si="39"/>
        <v/>
      </c>
    </row>
    <row r="2550" spans="1:10" hidden="1" x14ac:dyDescent="0.2">
      <c r="A2550">
        <v>60370002</v>
      </c>
      <c r="C2550">
        <v>34.136499999999998</v>
      </c>
      <c r="D2550">
        <v>-117.92391000000001</v>
      </c>
      <c r="E2550">
        <v>1</v>
      </c>
      <c r="F2550">
        <v>2015</v>
      </c>
      <c r="G2550">
        <v>83</v>
      </c>
      <c r="H2550" t="s">
        <v>45</v>
      </c>
      <c r="I2550" t="s">
        <v>61</v>
      </c>
      <c r="J2550" t="str">
        <f t="shared" si="39"/>
        <v/>
      </c>
    </row>
    <row r="2551" spans="1:10" hidden="1" x14ac:dyDescent="0.2">
      <c r="A2551">
        <v>60370002</v>
      </c>
      <c r="C2551">
        <v>34.136499999999998</v>
      </c>
      <c r="D2551">
        <v>-117.92391000000001</v>
      </c>
      <c r="E2551">
        <v>1</v>
      </c>
      <c r="F2551">
        <v>2016</v>
      </c>
      <c r="G2551">
        <v>88</v>
      </c>
      <c r="H2551" t="s">
        <v>45</v>
      </c>
      <c r="I2551" t="s">
        <v>61</v>
      </c>
      <c r="J2551" t="str">
        <f t="shared" si="39"/>
        <v/>
      </c>
    </row>
    <row r="2552" spans="1:10" hidden="1" x14ac:dyDescent="0.2">
      <c r="A2552">
        <v>60370002</v>
      </c>
      <c r="C2552">
        <v>34.136499999999998</v>
      </c>
      <c r="D2552">
        <v>-117.92391000000001</v>
      </c>
      <c r="E2552">
        <v>1</v>
      </c>
      <c r="F2552">
        <v>2017</v>
      </c>
      <c r="G2552">
        <v>96</v>
      </c>
      <c r="H2552" t="s">
        <v>45</v>
      </c>
      <c r="I2552" t="s">
        <v>61</v>
      </c>
      <c r="J2552" t="str">
        <f t="shared" si="39"/>
        <v/>
      </c>
    </row>
    <row r="2553" spans="1:10" hidden="1" x14ac:dyDescent="0.2">
      <c r="A2553">
        <v>60370002</v>
      </c>
      <c r="C2553">
        <v>34.136499999999998</v>
      </c>
      <c r="D2553">
        <v>-117.92391000000001</v>
      </c>
      <c r="E2553">
        <v>1</v>
      </c>
      <c r="F2553">
        <v>2018</v>
      </c>
      <c r="G2553">
        <v>99</v>
      </c>
      <c r="H2553" t="s">
        <v>45</v>
      </c>
      <c r="I2553" t="s">
        <v>61</v>
      </c>
      <c r="J2553" t="str">
        <f t="shared" si="39"/>
        <v/>
      </c>
    </row>
    <row r="2554" spans="1:10" hidden="1" x14ac:dyDescent="0.2">
      <c r="A2554">
        <v>60370016</v>
      </c>
      <c r="C2554">
        <v>34.144350000000003</v>
      </c>
      <c r="D2554">
        <v>-117.85035999999999</v>
      </c>
      <c r="E2554">
        <v>1</v>
      </c>
      <c r="F2554">
        <v>2002</v>
      </c>
      <c r="G2554">
        <v>111</v>
      </c>
      <c r="H2554" t="s">
        <v>45</v>
      </c>
      <c r="I2554" t="s">
        <v>61</v>
      </c>
      <c r="J2554" t="str">
        <f t="shared" si="39"/>
        <v/>
      </c>
    </row>
    <row r="2555" spans="1:10" hidden="1" x14ac:dyDescent="0.2">
      <c r="A2555">
        <v>60370016</v>
      </c>
      <c r="C2555">
        <v>34.144350000000003</v>
      </c>
      <c r="D2555">
        <v>-117.85035999999999</v>
      </c>
      <c r="E2555">
        <v>1</v>
      </c>
      <c r="F2555">
        <v>2003</v>
      </c>
      <c r="G2555">
        <v>114</v>
      </c>
      <c r="H2555" t="s">
        <v>45</v>
      </c>
      <c r="I2555" t="s">
        <v>61</v>
      </c>
      <c r="J2555" t="str">
        <f t="shared" si="39"/>
        <v/>
      </c>
    </row>
    <row r="2556" spans="1:10" hidden="1" x14ac:dyDescent="0.2">
      <c r="A2556">
        <v>60370016</v>
      </c>
      <c r="C2556">
        <v>34.144350000000003</v>
      </c>
      <c r="D2556">
        <v>-117.85035999999999</v>
      </c>
      <c r="E2556">
        <v>1</v>
      </c>
      <c r="F2556">
        <v>2004</v>
      </c>
      <c r="G2556">
        <v>109</v>
      </c>
      <c r="H2556" t="s">
        <v>45</v>
      </c>
      <c r="I2556" t="s">
        <v>61</v>
      </c>
      <c r="J2556" t="str">
        <f t="shared" si="39"/>
        <v/>
      </c>
    </row>
    <row r="2557" spans="1:10" hidden="1" x14ac:dyDescent="0.2">
      <c r="A2557">
        <v>60370016</v>
      </c>
      <c r="C2557">
        <v>34.144350000000003</v>
      </c>
      <c r="D2557">
        <v>-117.85035999999999</v>
      </c>
      <c r="E2557">
        <v>1</v>
      </c>
      <c r="F2557">
        <v>2005</v>
      </c>
      <c r="G2557">
        <v>105</v>
      </c>
      <c r="H2557" t="s">
        <v>45</v>
      </c>
      <c r="I2557" t="s">
        <v>61</v>
      </c>
      <c r="J2557" t="str">
        <f t="shared" si="39"/>
        <v/>
      </c>
    </row>
    <row r="2558" spans="1:10" hidden="1" x14ac:dyDescent="0.2">
      <c r="A2558">
        <v>60370016</v>
      </c>
      <c r="C2558">
        <v>34.144350000000003</v>
      </c>
      <c r="D2558">
        <v>-117.85035999999999</v>
      </c>
      <c r="E2558">
        <v>1</v>
      </c>
      <c r="F2558">
        <v>2006</v>
      </c>
      <c r="G2558">
        <v>99</v>
      </c>
      <c r="H2558" t="s">
        <v>45</v>
      </c>
      <c r="I2558" t="s">
        <v>61</v>
      </c>
      <c r="J2558" t="str">
        <f t="shared" si="39"/>
        <v/>
      </c>
    </row>
    <row r="2559" spans="1:10" hidden="1" x14ac:dyDescent="0.2">
      <c r="A2559">
        <v>60370016</v>
      </c>
      <c r="C2559">
        <v>34.144350000000003</v>
      </c>
      <c r="D2559">
        <v>-117.85035999999999</v>
      </c>
      <c r="E2559">
        <v>1</v>
      </c>
      <c r="F2559">
        <v>2007</v>
      </c>
      <c r="G2559">
        <v>102</v>
      </c>
      <c r="H2559" t="s">
        <v>45</v>
      </c>
      <c r="I2559" t="s">
        <v>61</v>
      </c>
      <c r="J2559" t="str">
        <f t="shared" si="39"/>
        <v/>
      </c>
    </row>
    <row r="2560" spans="1:10" hidden="1" x14ac:dyDescent="0.2">
      <c r="A2560">
        <v>60370016</v>
      </c>
      <c r="C2560">
        <v>34.144350000000003</v>
      </c>
      <c r="D2560">
        <v>-117.85035999999999</v>
      </c>
      <c r="E2560">
        <v>1</v>
      </c>
      <c r="F2560">
        <v>2008</v>
      </c>
      <c r="G2560">
        <v>107</v>
      </c>
      <c r="H2560" t="s">
        <v>45</v>
      </c>
      <c r="I2560" t="s">
        <v>61</v>
      </c>
      <c r="J2560" t="str">
        <f t="shared" si="39"/>
        <v/>
      </c>
    </row>
    <row r="2561" spans="1:10" hidden="1" x14ac:dyDescent="0.2">
      <c r="A2561">
        <v>60370016</v>
      </c>
      <c r="C2561">
        <v>34.144350000000003</v>
      </c>
      <c r="D2561">
        <v>-117.85035999999999</v>
      </c>
      <c r="E2561">
        <v>1</v>
      </c>
      <c r="F2561">
        <v>2009</v>
      </c>
      <c r="G2561">
        <v>108</v>
      </c>
      <c r="H2561" t="s">
        <v>45</v>
      </c>
      <c r="I2561" t="s">
        <v>61</v>
      </c>
      <c r="J2561" t="str">
        <f t="shared" si="39"/>
        <v/>
      </c>
    </row>
    <row r="2562" spans="1:10" hidden="1" x14ac:dyDescent="0.2">
      <c r="A2562">
        <v>60370016</v>
      </c>
      <c r="C2562">
        <v>34.144350000000003</v>
      </c>
      <c r="D2562">
        <v>-117.85035999999999</v>
      </c>
      <c r="E2562">
        <v>1</v>
      </c>
      <c r="F2562">
        <v>2010</v>
      </c>
      <c r="G2562">
        <v>103</v>
      </c>
      <c r="H2562" t="s">
        <v>45</v>
      </c>
      <c r="I2562" t="s">
        <v>61</v>
      </c>
      <c r="J2562" t="str">
        <f t="shared" si="39"/>
        <v/>
      </c>
    </row>
    <row r="2563" spans="1:10" hidden="1" x14ac:dyDescent="0.2">
      <c r="A2563">
        <v>60370016</v>
      </c>
      <c r="C2563">
        <v>34.144350000000003</v>
      </c>
      <c r="D2563">
        <v>-117.85035999999999</v>
      </c>
      <c r="E2563">
        <v>1</v>
      </c>
      <c r="F2563">
        <v>2011</v>
      </c>
      <c r="G2563">
        <v>97</v>
      </c>
      <c r="H2563" t="s">
        <v>45</v>
      </c>
      <c r="I2563" t="s">
        <v>61</v>
      </c>
      <c r="J2563" t="str">
        <f t="shared" si="39"/>
        <v/>
      </c>
    </row>
    <row r="2564" spans="1:10" hidden="1" x14ac:dyDescent="0.2">
      <c r="A2564">
        <v>60370016</v>
      </c>
      <c r="C2564">
        <v>34.144350000000003</v>
      </c>
      <c r="D2564">
        <v>-117.85035999999999</v>
      </c>
      <c r="E2564">
        <v>1</v>
      </c>
      <c r="F2564">
        <v>2012</v>
      </c>
      <c r="G2564">
        <v>93</v>
      </c>
      <c r="H2564" t="s">
        <v>45</v>
      </c>
      <c r="I2564" t="s">
        <v>61</v>
      </c>
      <c r="J2564" t="str">
        <f t="shared" si="39"/>
        <v/>
      </c>
    </row>
    <row r="2565" spans="1:10" hidden="1" x14ac:dyDescent="0.2">
      <c r="A2565">
        <v>60370016</v>
      </c>
      <c r="C2565">
        <v>34.144350000000003</v>
      </c>
      <c r="D2565">
        <v>-117.85035999999999</v>
      </c>
      <c r="E2565">
        <v>1</v>
      </c>
      <c r="F2565">
        <v>2013</v>
      </c>
      <c r="G2565">
        <v>92</v>
      </c>
      <c r="H2565" t="s">
        <v>45</v>
      </c>
      <c r="I2565" t="s">
        <v>61</v>
      </c>
      <c r="J2565" t="str">
        <f t="shared" ref="J2565:J2628" si="40">IF(G2565=-9,A2565,"")</f>
        <v/>
      </c>
    </row>
    <row r="2566" spans="1:10" hidden="1" x14ac:dyDescent="0.2">
      <c r="A2566">
        <v>60370016</v>
      </c>
      <c r="C2566">
        <v>34.144350000000003</v>
      </c>
      <c r="D2566">
        <v>-117.85035999999999</v>
      </c>
      <c r="E2566">
        <v>1</v>
      </c>
      <c r="F2566">
        <v>2014</v>
      </c>
      <c r="G2566">
        <v>93</v>
      </c>
      <c r="H2566" t="s">
        <v>45</v>
      </c>
      <c r="I2566" t="s">
        <v>61</v>
      </c>
      <c r="J2566" t="str">
        <f t="shared" si="40"/>
        <v/>
      </c>
    </row>
    <row r="2567" spans="1:10" hidden="1" x14ac:dyDescent="0.2">
      <c r="A2567">
        <v>60370016</v>
      </c>
      <c r="C2567">
        <v>34.144350000000003</v>
      </c>
      <c r="D2567">
        <v>-117.85035999999999</v>
      </c>
      <c r="E2567">
        <v>1</v>
      </c>
      <c r="F2567">
        <v>2015</v>
      </c>
      <c r="G2567">
        <v>93</v>
      </c>
      <c r="H2567" t="s">
        <v>45</v>
      </c>
      <c r="I2567" t="s">
        <v>61</v>
      </c>
      <c r="J2567" t="str">
        <f t="shared" si="40"/>
        <v/>
      </c>
    </row>
    <row r="2568" spans="1:10" hidden="1" x14ac:dyDescent="0.2">
      <c r="A2568">
        <v>60370016</v>
      </c>
      <c r="C2568">
        <v>34.144350000000003</v>
      </c>
      <c r="D2568">
        <v>-117.85035999999999</v>
      </c>
      <c r="E2568">
        <v>1</v>
      </c>
      <c r="F2568">
        <v>2016</v>
      </c>
      <c r="G2568">
        <v>96</v>
      </c>
      <c r="H2568" t="s">
        <v>45</v>
      </c>
      <c r="I2568" t="s">
        <v>61</v>
      </c>
      <c r="J2568" t="str">
        <f t="shared" si="40"/>
        <v/>
      </c>
    </row>
    <row r="2569" spans="1:10" hidden="1" x14ac:dyDescent="0.2">
      <c r="A2569">
        <v>60370016</v>
      </c>
      <c r="C2569">
        <v>34.144350000000003</v>
      </c>
      <c r="D2569">
        <v>-117.85035999999999</v>
      </c>
      <c r="E2569">
        <v>1</v>
      </c>
      <c r="F2569">
        <v>2017</v>
      </c>
      <c r="G2569">
        <v>101</v>
      </c>
      <c r="H2569" t="s">
        <v>45</v>
      </c>
      <c r="I2569" t="s">
        <v>61</v>
      </c>
      <c r="J2569" t="str">
        <f t="shared" si="40"/>
        <v/>
      </c>
    </row>
    <row r="2570" spans="1:10" hidden="1" x14ac:dyDescent="0.2">
      <c r="A2570">
        <v>60370016</v>
      </c>
      <c r="C2570">
        <v>34.144350000000003</v>
      </c>
      <c r="D2570">
        <v>-117.85035999999999</v>
      </c>
      <c r="E2570">
        <v>1</v>
      </c>
      <c r="F2570">
        <v>2018</v>
      </c>
      <c r="G2570">
        <v>103</v>
      </c>
      <c r="H2570" t="s">
        <v>45</v>
      </c>
      <c r="I2570" t="s">
        <v>61</v>
      </c>
      <c r="J2570" t="str">
        <f t="shared" si="40"/>
        <v/>
      </c>
    </row>
    <row r="2571" spans="1:10" hidden="1" x14ac:dyDescent="0.2">
      <c r="A2571">
        <v>60370113</v>
      </c>
      <c r="C2571">
        <v>34.051110000000001</v>
      </c>
      <c r="D2571">
        <v>-118.45636</v>
      </c>
      <c r="E2571">
        <v>1</v>
      </c>
      <c r="F2571">
        <v>2002</v>
      </c>
      <c r="G2571">
        <v>69</v>
      </c>
      <c r="H2571" t="s">
        <v>45</v>
      </c>
      <c r="I2571" t="s">
        <v>61</v>
      </c>
      <c r="J2571" t="str">
        <f t="shared" si="40"/>
        <v/>
      </c>
    </row>
    <row r="2572" spans="1:10" hidden="1" x14ac:dyDescent="0.2">
      <c r="A2572">
        <v>60370113</v>
      </c>
      <c r="C2572">
        <v>34.051110000000001</v>
      </c>
      <c r="D2572">
        <v>-118.45636</v>
      </c>
      <c r="E2572">
        <v>1</v>
      </c>
      <c r="F2572">
        <v>2003</v>
      </c>
      <c r="G2572">
        <v>73</v>
      </c>
      <c r="H2572" t="s">
        <v>45</v>
      </c>
      <c r="I2572" t="s">
        <v>61</v>
      </c>
      <c r="J2572" t="str">
        <f t="shared" si="40"/>
        <v/>
      </c>
    </row>
    <row r="2573" spans="1:10" hidden="1" x14ac:dyDescent="0.2">
      <c r="A2573">
        <v>60370113</v>
      </c>
      <c r="C2573">
        <v>34.051110000000001</v>
      </c>
      <c r="D2573">
        <v>-118.45636</v>
      </c>
      <c r="E2573">
        <v>1</v>
      </c>
      <c r="F2573">
        <v>2004</v>
      </c>
      <c r="G2573">
        <v>77</v>
      </c>
      <c r="H2573" t="s">
        <v>45</v>
      </c>
      <c r="I2573" t="s">
        <v>61</v>
      </c>
      <c r="J2573" t="str">
        <f t="shared" si="40"/>
        <v/>
      </c>
    </row>
    <row r="2574" spans="1:10" hidden="1" x14ac:dyDescent="0.2">
      <c r="A2574">
        <v>60370113</v>
      </c>
      <c r="C2574">
        <v>34.051110000000001</v>
      </c>
      <c r="D2574">
        <v>-118.45636</v>
      </c>
      <c r="E2574">
        <v>1</v>
      </c>
      <c r="F2574">
        <v>2005</v>
      </c>
      <c r="G2574">
        <v>78</v>
      </c>
      <c r="H2574" t="s">
        <v>45</v>
      </c>
      <c r="I2574" t="s">
        <v>61</v>
      </c>
      <c r="J2574" t="str">
        <f t="shared" si="40"/>
        <v/>
      </c>
    </row>
    <row r="2575" spans="1:10" hidden="1" x14ac:dyDescent="0.2">
      <c r="A2575">
        <v>60370113</v>
      </c>
      <c r="C2575">
        <v>34.051110000000001</v>
      </c>
      <c r="D2575">
        <v>-118.45636</v>
      </c>
      <c r="E2575">
        <v>1</v>
      </c>
      <c r="F2575">
        <v>2006</v>
      </c>
      <c r="G2575">
        <v>73</v>
      </c>
      <c r="H2575" t="s">
        <v>45</v>
      </c>
      <c r="I2575" t="s">
        <v>61</v>
      </c>
      <c r="J2575" t="str">
        <f t="shared" si="40"/>
        <v/>
      </c>
    </row>
    <row r="2576" spans="1:10" hidden="1" x14ac:dyDescent="0.2">
      <c r="A2576">
        <v>60370113</v>
      </c>
      <c r="C2576">
        <v>34.051110000000001</v>
      </c>
      <c r="D2576">
        <v>-118.45636</v>
      </c>
      <c r="E2576">
        <v>1</v>
      </c>
      <c r="F2576">
        <v>2007</v>
      </c>
      <c r="G2576">
        <v>70</v>
      </c>
      <c r="H2576" t="s">
        <v>45</v>
      </c>
      <c r="I2576" t="s">
        <v>61</v>
      </c>
      <c r="J2576" t="str">
        <f t="shared" si="40"/>
        <v/>
      </c>
    </row>
    <row r="2577" spans="1:10" hidden="1" x14ac:dyDescent="0.2">
      <c r="A2577">
        <v>60370113</v>
      </c>
      <c r="C2577">
        <v>34.051110000000001</v>
      </c>
      <c r="D2577">
        <v>-118.45636</v>
      </c>
      <c r="E2577">
        <v>1</v>
      </c>
      <c r="F2577">
        <v>2008</v>
      </c>
      <c r="G2577">
        <v>69</v>
      </c>
      <c r="H2577" t="s">
        <v>45</v>
      </c>
      <c r="I2577" t="s">
        <v>61</v>
      </c>
      <c r="J2577" t="str">
        <f t="shared" si="40"/>
        <v/>
      </c>
    </row>
    <row r="2578" spans="1:10" hidden="1" x14ac:dyDescent="0.2">
      <c r="A2578">
        <v>60370113</v>
      </c>
      <c r="C2578">
        <v>34.051110000000001</v>
      </c>
      <c r="D2578">
        <v>-118.45636</v>
      </c>
      <c r="E2578">
        <v>1</v>
      </c>
      <c r="F2578">
        <v>2009</v>
      </c>
      <c r="G2578">
        <v>71</v>
      </c>
      <c r="H2578" t="s">
        <v>45</v>
      </c>
      <c r="I2578" t="s">
        <v>61</v>
      </c>
      <c r="J2578" t="str">
        <f t="shared" si="40"/>
        <v/>
      </c>
    </row>
    <row r="2579" spans="1:10" hidden="1" x14ac:dyDescent="0.2">
      <c r="A2579">
        <v>60370113</v>
      </c>
      <c r="C2579">
        <v>34.051110000000001</v>
      </c>
      <c r="D2579">
        <v>-118.45636</v>
      </c>
      <c r="E2579">
        <v>1</v>
      </c>
      <c r="F2579">
        <v>2010</v>
      </c>
      <c r="G2579">
        <v>72</v>
      </c>
      <c r="H2579" t="s">
        <v>45</v>
      </c>
      <c r="I2579" t="s">
        <v>61</v>
      </c>
      <c r="J2579" t="str">
        <f t="shared" si="40"/>
        <v/>
      </c>
    </row>
    <row r="2580" spans="1:10" hidden="1" x14ac:dyDescent="0.2">
      <c r="A2580">
        <v>60370113</v>
      </c>
      <c r="C2580">
        <v>34.051110000000001</v>
      </c>
      <c r="D2580">
        <v>-118.45636</v>
      </c>
      <c r="E2580">
        <v>1</v>
      </c>
      <c r="F2580">
        <v>2011</v>
      </c>
      <c r="G2580">
        <v>68</v>
      </c>
      <c r="H2580" t="s">
        <v>45</v>
      </c>
      <c r="I2580" t="s">
        <v>61</v>
      </c>
      <c r="J2580" t="str">
        <f t="shared" si="40"/>
        <v/>
      </c>
    </row>
    <row r="2581" spans="1:10" hidden="1" x14ac:dyDescent="0.2">
      <c r="A2581">
        <v>60370113</v>
      </c>
      <c r="C2581">
        <v>34.051110000000001</v>
      </c>
      <c r="D2581">
        <v>-118.45636</v>
      </c>
      <c r="E2581">
        <v>1</v>
      </c>
      <c r="F2581">
        <v>2012</v>
      </c>
      <c r="G2581">
        <v>65</v>
      </c>
      <c r="H2581" t="s">
        <v>45</v>
      </c>
      <c r="I2581" t="s">
        <v>61</v>
      </c>
      <c r="J2581" t="str">
        <f t="shared" si="40"/>
        <v/>
      </c>
    </row>
    <row r="2582" spans="1:10" hidden="1" x14ac:dyDescent="0.2">
      <c r="A2582">
        <v>60370113</v>
      </c>
      <c r="C2582">
        <v>34.051110000000001</v>
      </c>
      <c r="D2582">
        <v>-118.45636</v>
      </c>
      <c r="E2582">
        <v>1</v>
      </c>
      <c r="F2582">
        <v>2013</v>
      </c>
      <c r="G2582">
        <v>62</v>
      </c>
      <c r="H2582" t="s">
        <v>45</v>
      </c>
      <c r="I2582" t="s">
        <v>61</v>
      </c>
      <c r="J2582" t="str">
        <f t="shared" si="40"/>
        <v/>
      </c>
    </row>
    <row r="2583" spans="1:10" hidden="1" x14ac:dyDescent="0.2">
      <c r="A2583">
        <v>60370113</v>
      </c>
      <c r="C2583">
        <v>34.051110000000001</v>
      </c>
      <c r="D2583">
        <v>-118.45636</v>
      </c>
      <c r="E2583">
        <v>1</v>
      </c>
      <c r="F2583">
        <v>2014</v>
      </c>
      <c r="G2583">
        <v>67</v>
      </c>
      <c r="H2583" t="s">
        <v>45</v>
      </c>
      <c r="I2583" t="s">
        <v>61</v>
      </c>
      <c r="J2583" t="str">
        <f t="shared" si="40"/>
        <v/>
      </c>
    </row>
    <row r="2584" spans="1:10" hidden="1" x14ac:dyDescent="0.2">
      <c r="A2584">
        <v>60370113</v>
      </c>
      <c r="C2584">
        <v>34.051110000000001</v>
      </c>
      <c r="D2584">
        <v>-118.45636</v>
      </c>
      <c r="E2584">
        <v>1</v>
      </c>
      <c r="F2584">
        <v>2015</v>
      </c>
      <c r="G2584">
        <v>68</v>
      </c>
      <c r="H2584" t="s">
        <v>45</v>
      </c>
      <c r="I2584" t="s">
        <v>61</v>
      </c>
      <c r="J2584" t="str">
        <f t="shared" si="40"/>
        <v/>
      </c>
    </row>
    <row r="2585" spans="1:10" hidden="1" x14ac:dyDescent="0.2">
      <c r="A2585">
        <v>60370113</v>
      </c>
      <c r="C2585">
        <v>34.051110000000001</v>
      </c>
      <c r="D2585">
        <v>-118.45636</v>
      </c>
      <c r="E2585">
        <v>1</v>
      </c>
      <c r="F2585">
        <v>2016</v>
      </c>
      <c r="G2585">
        <v>70</v>
      </c>
      <c r="H2585" t="s">
        <v>45</v>
      </c>
      <c r="I2585" t="s">
        <v>61</v>
      </c>
      <c r="J2585" t="str">
        <f t="shared" si="40"/>
        <v/>
      </c>
    </row>
    <row r="2586" spans="1:10" hidden="1" x14ac:dyDescent="0.2">
      <c r="A2586">
        <v>60370113</v>
      </c>
      <c r="C2586">
        <v>34.051110000000001</v>
      </c>
      <c r="D2586">
        <v>-118.45636</v>
      </c>
      <c r="E2586">
        <v>1</v>
      </c>
      <c r="F2586">
        <v>2017</v>
      </c>
      <c r="G2586">
        <v>-9</v>
      </c>
      <c r="H2586" t="s">
        <v>45</v>
      </c>
      <c r="I2586" t="s">
        <v>61</v>
      </c>
      <c r="J2586">
        <f t="shared" si="40"/>
        <v>60370113</v>
      </c>
    </row>
    <row r="2587" spans="1:10" hidden="1" x14ac:dyDescent="0.2">
      <c r="A2587">
        <v>60370113</v>
      </c>
      <c r="C2587">
        <v>34.051110000000001</v>
      </c>
      <c r="D2587">
        <v>-118.45636</v>
      </c>
      <c r="E2587">
        <v>1</v>
      </c>
      <c r="F2587">
        <v>2018</v>
      </c>
      <c r="G2587">
        <v>-9</v>
      </c>
      <c r="H2587" t="s">
        <v>45</v>
      </c>
      <c r="I2587" t="s">
        <v>61</v>
      </c>
      <c r="J2587">
        <f t="shared" si="40"/>
        <v>60370113</v>
      </c>
    </row>
    <row r="2588" spans="1:10" hidden="1" x14ac:dyDescent="0.2">
      <c r="A2588">
        <v>60371002</v>
      </c>
      <c r="C2588">
        <v>34.176049999999996</v>
      </c>
      <c r="D2588">
        <v>-118.31712</v>
      </c>
      <c r="E2588">
        <v>1</v>
      </c>
      <c r="F2588">
        <v>2002</v>
      </c>
      <c r="G2588">
        <v>91</v>
      </c>
      <c r="H2588" t="s">
        <v>45</v>
      </c>
      <c r="I2588" t="s">
        <v>61</v>
      </c>
      <c r="J2588" t="str">
        <f t="shared" si="40"/>
        <v/>
      </c>
    </row>
    <row r="2589" spans="1:10" hidden="1" x14ac:dyDescent="0.2">
      <c r="A2589">
        <v>60371002</v>
      </c>
      <c r="C2589">
        <v>34.176049999999996</v>
      </c>
      <c r="D2589">
        <v>-118.31712</v>
      </c>
      <c r="E2589">
        <v>1</v>
      </c>
      <c r="F2589">
        <v>2003</v>
      </c>
      <c r="G2589">
        <v>91</v>
      </c>
      <c r="H2589" t="s">
        <v>45</v>
      </c>
      <c r="I2589" t="s">
        <v>61</v>
      </c>
      <c r="J2589" t="str">
        <f t="shared" si="40"/>
        <v/>
      </c>
    </row>
    <row r="2590" spans="1:10" hidden="1" x14ac:dyDescent="0.2">
      <c r="A2590">
        <v>60371002</v>
      </c>
      <c r="C2590">
        <v>34.176049999999996</v>
      </c>
      <c r="D2590">
        <v>-118.31712</v>
      </c>
      <c r="E2590">
        <v>1</v>
      </c>
      <c r="F2590">
        <v>2004</v>
      </c>
      <c r="G2590">
        <v>92</v>
      </c>
      <c r="H2590" t="s">
        <v>45</v>
      </c>
      <c r="I2590" t="s">
        <v>61</v>
      </c>
      <c r="J2590" t="str">
        <f t="shared" si="40"/>
        <v/>
      </c>
    </row>
    <row r="2591" spans="1:10" hidden="1" x14ac:dyDescent="0.2">
      <c r="A2591">
        <v>60371002</v>
      </c>
      <c r="C2591">
        <v>34.176049999999996</v>
      </c>
      <c r="D2591">
        <v>-118.31712</v>
      </c>
      <c r="E2591">
        <v>1</v>
      </c>
      <c r="F2591">
        <v>2005</v>
      </c>
      <c r="G2591">
        <v>89</v>
      </c>
      <c r="H2591" t="s">
        <v>45</v>
      </c>
      <c r="I2591" t="s">
        <v>61</v>
      </c>
      <c r="J2591" t="str">
        <f t="shared" si="40"/>
        <v/>
      </c>
    </row>
    <row r="2592" spans="1:10" hidden="1" x14ac:dyDescent="0.2">
      <c r="A2592">
        <v>60371002</v>
      </c>
      <c r="C2592">
        <v>34.176049999999996</v>
      </c>
      <c r="D2592">
        <v>-118.31712</v>
      </c>
      <c r="E2592">
        <v>1</v>
      </c>
      <c r="F2592">
        <v>2006</v>
      </c>
      <c r="G2592">
        <v>89</v>
      </c>
      <c r="H2592" t="s">
        <v>45</v>
      </c>
      <c r="I2592" t="s">
        <v>61</v>
      </c>
      <c r="J2592" t="str">
        <f t="shared" si="40"/>
        <v/>
      </c>
    </row>
    <row r="2593" spans="1:10" hidden="1" x14ac:dyDescent="0.2">
      <c r="A2593">
        <v>60371002</v>
      </c>
      <c r="C2593">
        <v>34.176049999999996</v>
      </c>
      <c r="D2593">
        <v>-118.31712</v>
      </c>
      <c r="E2593">
        <v>1</v>
      </c>
      <c r="F2593">
        <v>2007</v>
      </c>
      <c r="G2593">
        <v>89</v>
      </c>
      <c r="H2593" t="s">
        <v>45</v>
      </c>
      <c r="I2593" t="s">
        <v>61</v>
      </c>
      <c r="J2593" t="str">
        <f t="shared" si="40"/>
        <v/>
      </c>
    </row>
    <row r="2594" spans="1:10" hidden="1" x14ac:dyDescent="0.2">
      <c r="A2594">
        <v>60371002</v>
      </c>
      <c r="C2594">
        <v>34.176049999999996</v>
      </c>
      <c r="D2594">
        <v>-118.31712</v>
      </c>
      <c r="E2594">
        <v>1</v>
      </c>
      <c r="F2594">
        <v>2008</v>
      </c>
      <c r="G2594">
        <v>92</v>
      </c>
      <c r="H2594" t="s">
        <v>45</v>
      </c>
      <c r="I2594" t="s">
        <v>61</v>
      </c>
      <c r="J2594" t="str">
        <f t="shared" si="40"/>
        <v/>
      </c>
    </row>
    <row r="2595" spans="1:10" hidden="1" x14ac:dyDescent="0.2">
      <c r="A2595">
        <v>60371002</v>
      </c>
      <c r="C2595">
        <v>34.176049999999996</v>
      </c>
      <c r="D2595">
        <v>-118.31712</v>
      </c>
      <c r="E2595">
        <v>1</v>
      </c>
      <c r="F2595">
        <v>2009</v>
      </c>
      <c r="G2595">
        <v>88</v>
      </c>
      <c r="H2595" t="s">
        <v>45</v>
      </c>
      <c r="I2595" t="s">
        <v>61</v>
      </c>
      <c r="J2595" t="str">
        <f t="shared" si="40"/>
        <v/>
      </c>
    </row>
    <row r="2596" spans="1:10" hidden="1" x14ac:dyDescent="0.2">
      <c r="A2596">
        <v>60371002</v>
      </c>
      <c r="C2596">
        <v>34.176049999999996</v>
      </c>
      <c r="D2596">
        <v>-118.31712</v>
      </c>
      <c r="E2596">
        <v>1</v>
      </c>
      <c r="F2596">
        <v>2010</v>
      </c>
      <c r="G2596">
        <v>84</v>
      </c>
      <c r="H2596" t="s">
        <v>45</v>
      </c>
      <c r="I2596" t="s">
        <v>61</v>
      </c>
      <c r="J2596" t="str">
        <f t="shared" si="40"/>
        <v/>
      </c>
    </row>
    <row r="2597" spans="1:10" hidden="1" x14ac:dyDescent="0.2">
      <c r="A2597">
        <v>60371002</v>
      </c>
      <c r="C2597">
        <v>34.176049999999996</v>
      </c>
      <c r="D2597">
        <v>-118.31712</v>
      </c>
      <c r="E2597">
        <v>1</v>
      </c>
      <c r="F2597">
        <v>2011</v>
      </c>
      <c r="G2597">
        <v>81</v>
      </c>
      <c r="H2597" t="s">
        <v>45</v>
      </c>
      <c r="I2597" t="s">
        <v>61</v>
      </c>
      <c r="J2597" t="str">
        <f t="shared" si="40"/>
        <v/>
      </c>
    </row>
    <row r="2598" spans="1:10" hidden="1" x14ac:dyDescent="0.2">
      <c r="A2598">
        <v>60371002</v>
      </c>
      <c r="C2598">
        <v>34.176049999999996</v>
      </c>
      <c r="D2598">
        <v>-118.31712</v>
      </c>
      <c r="E2598">
        <v>1</v>
      </c>
      <c r="F2598">
        <v>2012</v>
      </c>
      <c r="G2598">
        <v>79</v>
      </c>
      <c r="H2598" t="s">
        <v>45</v>
      </c>
      <c r="I2598" t="s">
        <v>61</v>
      </c>
      <c r="J2598" t="str">
        <f t="shared" si="40"/>
        <v/>
      </c>
    </row>
    <row r="2599" spans="1:10" hidden="1" x14ac:dyDescent="0.2">
      <c r="A2599">
        <v>60371002</v>
      </c>
      <c r="C2599">
        <v>34.176049999999996</v>
      </c>
      <c r="D2599">
        <v>-118.31712</v>
      </c>
      <c r="E2599">
        <v>1</v>
      </c>
      <c r="F2599">
        <v>2013</v>
      </c>
      <c r="G2599">
        <v>80</v>
      </c>
      <c r="H2599" t="s">
        <v>45</v>
      </c>
      <c r="I2599" t="s">
        <v>61</v>
      </c>
      <c r="J2599" t="str">
        <f t="shared" si="40"/>
        <v/>
      </c>
    </row>
    <row r="2600" spans="1:10" hidden="1" x14ac:dyDescent="0.2">
      <c r="A2600">
        <v>60371002</v>
      </c>
      <c r="C2600">
        <v>34.176049999999996</v>
      </c>
      <c r="D2600">
        <v>-118.31712</v>
      </c>
      <c r="E2600">
        <v>1</v>
      </c>
      <c r="F2600">
        <v>2014</v>
      </c>
      <c r="G2600">
        <v>76</v>
      </c>
      <c r="H2600" t="s">
        <v>45</v>
      </c>
      <c r="I2600" t="s">
        <v>61</v>
      </c>
      <c r="J2600" t="str">
        <f t="shared" si="40"/>
        <v/>
      </c>
    </row>
    <row r="2601" spans="1:10" hidden="1" x14ac:dyDescent="0.2">
      <c r="A2601">
        <v>60371002</v>
      </c>
      <c r="C2601">
        <v>34.176049999999996</v>
      </c>
      <c r="D2601">
        <v>-118.31712</v>
      </c>
      <c r="E2601">
        <v>1</v>
      </c>
      <c r="F2601">
        <v>2015</v>
      </c>
      <c r="G2601">
        <v>-9</v>
      </c>
      <c r="H2601" t="s">
        <v>45</v>
      </c>
      <c r="I2601" t="s">
        <v>61</v>
      </c>
      <c r="J2601">
        <f t="shared" si="40"/>
        <v>60371002</v>
      </c>
    </row>
    <row r="2602" spans="1:10" hidden="1" x14ac:dyDescent="0.2">
      <c r="A2602">
        <v>60371002</v>
      </c>
      <c r="C2602">
        <v>34.176049999999996</v>
      </c>
      <c r="D2602">
        <v>-118.31712</v>
      </c>
      <c r="E2602">
        <v>1</v>
      </c>
      <c r="F2602">
        <v>2016</v>
      </c>
      <c r="G2602">
        <v>-9</v>
      </c>
      <c r="H2602" t="s">
        <v>45</v>
      </c>
      <c r="I2602" t="s">
        <v>61</v>
      </c>
      <c r="J2602">
        <f t="shared" si="40"/>
        <v>60371002</v>
      </c>
    </row>
    <row r="2603" spans="1:10" hidden="1" x14ac:dyDescent="0.2">
      <c r="A2603">
        <v>60371002</v>
      </c>
      <c r="C2603">
        <v>34.176049999999996</v>
      </c>
      <c r="D2603">
        <v>-118.31712</v>
      </c>
      <c r="E2603">
        <v>1</v>
      </c>
      <c r="F2603">
        <v>2017</v>
      </c>
      <c r="G2603">
        <v>-9</v>
      </c>
      <c r="H2603" t="s">
        <v>45</v>
      </c>
      <c r="I2603" t="s">
        <v>61</v>
      </c>
      <c r="J2603">
        <f t="shared" si="40"/>
        <v>60371002</v>
      </c>
    </row>
    <row r="2604" spans="1:10" hidden="1" x14ac:dyDescent="0.2">
      <c r="A2604">
        <v>60371002</v>
      </c>
      <c r="C2604">
        <v>34.176049999999996</v>
      </c>
      <c r="D2604">
        <v>-118.31712</v>
      </c>
      <c r="E2604">
        <v>1</v>
      </c>
      <c r="F2604">
        <v>2018</v>
      </c>
      <c r="G2604">
        <v>-9</v>
      </c>
      <c r="H2604" t="s">
        <v>45</v>
      </c>
      <c r="I2604" t="s">
        <v>61</v>
      </c>
      <c r="J2604">
        <f t="shared" si="40"/>
        <v>60371002</v>
      </c>
    </row>
    <row r="2605" spans="1:10" hidden="1" x14ac:dyDescent="0.2">
      <c r="A2605">
        <v>60371103</v>
      </c>
      <c r="C2605">
        <v>34.066589999999998</v>
      </c>
      <c r="D2605">
        <v>-118.22687999999999</v>
      </c>
      <c r="E2605">
        <v>1</v>
      </c>
      <c r="F2605">
        <v>2002</v>
      </c>
      <c r="G2605">
        <v>79</v>
      </c>
      <c r="H2605" t="s">
        <v>45</v>
      </c>
      <c r="I2605" t="s">
        <v>61</v>
      </c>
      <c r="J2605" t="str">
        <f t="shared" si="40"/>
        <v/>
      </c>
    </row>
    <row r="2606" spans="1:10" hidden="1" x14ac:dyDescent="0.2">
      <c r="A2606">
        <v>60371103</v>
      </c>
      <c r="C2606">
        <v>34.066589999999998</v>
      </c>
      <c r="D2606">
        <v>-118.22687999999999</v>
      </c>
      <c r="E2606">
        <v>1</v>
      </c>
      <c r="F2606">
        <v>2003</v>
      </c>
      <c r="G2606">
        <v>78</v>
      </c>
      <c r="H2606" t="s">
        <v>45</v>
      </c>
      <c r="I2606" t="s">
        <v>61</v>
      </c>
      <c r="J2606" t="str">
        <f t="shared" si="40"/>
        <v/>
      </c>
    </row>
    <row r="2607" spans="1:10" hidden="1" x14ac:dyDescent="0.2">
      <c r="A2607">
        <v>60371103</v>
      </c>
      <c r="C2607">
        <v>34.066589999999998</v>
      </c>
      <c r="D2607">
        <v>-118.22687999999999</v>
      </c>
      <c r="E2607">
        <v>1</v>
      </c>
      <c r="F2607">
        <v>2004</v>
      </c>
      <c r="G2607">
        <v>79</v>
      </c>
      <c r="H2607" t="s">
        <v>45</v>
      </c>
      <c r="I2607" t="s">
        <v>61</v>
      </c>
      <c r="J2607" t="str">
        <f t="shared" si="40"/>
        <v/>
      </c>
    </row>
    <row r="2608" spans="1:10" hidden="1" x14ac:dyDescent="0.2">
      <c r="A2608">
        <v>60371103</v>
      </c>
      <c r="C2608">
        <v>34.066589999999998</v>
      </c>
      <c r="D2608">
        <v>-118.22687999999999</v>
      </c>
      <c r="E2608">
        <v>1</v>
      </c>
      <c r="F2608">
        <v>2005</v>
      </c>
      <c r="G2608">
        <v>76</v>
      </c>
      <c r="H2608" t="s">
        <v>45</v>
      </c>
      <c r="I2608" t="s">
        <v>61</v>
      </c>
      <c r="J2608" t="str">
        <f t="shared" si="40"/>
        <v/>
      </c>
    </row>
    <row r="2609" spans="1:10" hidden="1" x14ac:dyDescent="0.2">
      <c r="A2609">
        <v>60371103</v>
      </c>
      <c r="C2609">
        <v>34.066589999999998</v>
      </c>
      <c r="D2609">
        <v>-118.22687999999999</v>
      </c>
      <c r="E2609">
        <v>1</v>
      </c>
      <c r="F2609">
        <v>2006</v>
      </c>
      <c r="G2609">
        <v>74</v>
      </c>
      <c r="H2609" t="s">
        <v>45</v>
      </c>
      <c r="I2609" t="s">
        <v>61</v>
      </c>
      <c r="J2609" t="str">
        <f t="shared" si="40"/>
        <v/>
      </c>
    </row>
    <row r="2610" spans="1:10" hidden="1" x14ac:dyDescent="0.2">
      <c r="A2610">
        <v>60371103</v>
      </c>
      <c r="C2610">
        <v>34.066589999999998</v>
      </c>
      <c r="D2610">
        <v>-118.22687999999999</v>
      </c>
      <c r="E2610">
        <v>1</v>
      </c>
      <c r="F2610">
        <v>2007</v>
      </c>
      <c r="G2610">
        <v>72</v>
      </c>
      <c r="H2610" t="s">
        <v>45</v>
      </c>
      <c r="I2610" t="s">
        <v>61</v>
      </c>
      <c r="J2610" t="str">
        <f t="shared" si="40"/>
        <v/>
      </c>
    </row>
    <row r="2611" spans="1:10" hidden="1" x14ac:dyDescent="0.2">
      <c r="A2611">
        <v>60371103</v>
      </c>
      <c r="C2611">
        <v>34.066589999999998</v>
      </c>
      <c r="D2611">
        <v>-118.22687999999999</v>
      </c>
      <c r="E2611">
        <v>1</v>
      </c>
      <c r="F2611">
        <v>2008</v>
      </c>
      <c r="G2611">
        <v>73</v>
      </c>
      <c r="H2611" t="s">
        <v>45</v>
      </c>
      <c r="I2611" t="s">
        <v>61</v>
      </c>
      <c r="J2611" t="str">
        <f t="shared" si="40"/>
        <v/>
      </c>
    </row>
    <row r="2612" spans="1:10" hidden="1" x14ac:dyDescent="0.2">
      <c r="A2612">
        <v>60371103</v>
      </c>
      <c r="C2612">
        <v>34.066589999999998</v>
      </c>
      <c r="D2612">
        <v>-118.22687999999999</v>
      </c>
      <c r="E2612">
        <v>1</v>
      </c>
      <c r="F2612">
        <v>2009</v>
      </c>
      <c r="G2612">
        <v>72</v>
      </c>
      <c r="H2612" t="s">
        <v>45</v>
      </c>
      <c r="I2612" t="s">
        <v>61</v>
      </c>
      <c r="J2612" t="str">
        <f t="shared" si="40"/>
        <v/>
      </c>
    </row>
    <row r="2613" spans="1:10" hidden="1" x14ac:dyDescent="0.2">
      <c r="A2613">
        <v>60371103</v>
      </c>
      <c r="C2613">
        <v>34.066589999999998</v>
      </c>
      <c r="D2613">
        <v>-118.22687999999999</v>
      </c>
      <c r="E2613">
        <v>1</v>
      </c>
      <c r="F2613">
        <v>2010</v>
      </c>
      <c r="G2613">
        <v>70</v>
      </c>
      <c r="H2613" t="s">
        <v>45</v>
      </c>
      <c r="I2613" t="s">
        <v>61</v>
      </c>
      <c r="J2613" t="str">
        <f t="shared" si="40"/>
        <v/>
      </c>
    </row>
    <row r="2614" spans="1:10" hidden="1" x14ac:dyDescent="0.2">
      <c r="A2614">
        <v>60371103</v>
      </c>
      <c r="C2614">
        <v>34.066589999999998</v>
      </c>
      <c r="D2614">
        <v>-118.22687999999999</v>
      </c>
      <c r="E2614">
        <v>1</v>
      </c>
      <c r="F2614">
        <v>2011</v>
      </c>
      <c r="G2614">
        <v>65</v>
      </c>
      <c r="H2614" t="s">
        <v>45</v>
      </c>
      <c r="I2614" t="s">
        <v>61</v>
      </c>
      <c r="J2614" t="str">
        <f t="shared" si="40"/>
        <v/>
      </c>
    </row>
    <row r="2615" spans="1:10" hidden="1" x14ac:dyDescent="0.2">
      <c r="A2615">
        <v>60371103</v>
      </c>
      <c r="C2615">
        <v>34.066589999999998</v>
      </c>
      <c r="D2615">
        <v>-118.22687999999999</v>
      </c>
      <c r="E2615">
        <v>1</v>
      </c>
      <c r="F2615">
        <v>2012</v>
      </c>
      <c r="G2615">
        <v>64</v>
      </c>
      <c r="H2615" t="s">
        <v>45</v>
      </c>
      <c r="I2615" t="s">
        <v>61</v>
      </c>
      <c r="J2615" t="str">
        <f t="shared" si="40"/>
        <v/>
      </c>
    </row>
    <row r="2616" spans="1:10" hidden="1" x14ac:dyDescent="0.2">
      <c r="A2616">
        <v>60371103</v>
      </c>
      <c r="C2616">
        <v>34.066589999999998</v>
      </c>
      <c r="D2616">
        <v>-118.22687999999999</v>
      </c>
      <c r="E2616">
        <v>1</v>
      </c>
      <c r="F2616">
        <v>2013</v>
      </c>
      <c r="G2616">
        <v>62</v>
      </c>
      <c r="H2616" t="s">
        <v>45</v>
      </c>
      <c r="I2616" t="s">
        <v>61</v>
      </c>
      <c r="J2616" t="str">
        <f t="shared" si="40"/>
        <v/>
      </c>
    </row>
    <row r="2617" spans="1:10" hidden="1" x14ac:dyDescent="0.2">
      <c r="A2617">
        <v>60371103</v>
      </c>
      <c r="C2617">
        <v>34.066589999999998</v>
      </c>
      <c r="D2617">
        <v>-118.22687999999999</v>
      </c>
      <c r="E2617">
        <v>1</v>
      </c>
      <c r="F2617">
        <v>2014</v>
      </c>
      <c r="G2617">
        <v>66</v>
      </c>
      <c r="H2617" t="s">
        <v>45</v>
      </c>
      <c r="I2617" t="s">
        <v>61</v>
      </c>
      <c r="J2617" t="str">
        <f t="shared" si="40"/>
        <v/>
      </c>
    </row>
    <row r="2618" spans="1:10" hidden="1" x14ac:dyDescent="0.2">
      <c r="A2618">
        <v>60371103</v>
      </c>
      <c r="C2618">
        <v>34.066589999999998</v>
      </c>
      <c r="D2618">
        <v>-118.22687999999999</v>
      </c>
      <c r="E2618">
        <v>1</v>
      </c>
      <c r="F2618">
        <v>2015</v>
      </c>
      <c r="G2618">
        <v>68</v>
      </c>
      <c r="H2618" t="s">
        <v>45</v>
      </c>
      <c r="I2618" t="s">
        <v>61</v>
      </c>
      <c r="J2618" t="str">
        <f t="shared" si="40"/>
        <v/>
      </c>
    </row>
    <row r="2619" spans="1:10" hidden="1" x14ac:dyDescent="0.2">
      <c r="A2619">
        <v>60371103</v>
      </c>
      <c r="C2619">
        <v>34.066589999999998</v>
      </c>
      <c r="D2619">
        <v>-118.22687999999999</v>
      </c>
      <c r="E2619">
        <v>1</v>
      </c>
      <c r="F2619">
        <v>2016</v>
      </c>
      <c r="G2619">
        <v>71</v>
      </c>
      <c r="H2619" t="s">
        <v>45</v>
      </c>
      <c r="I2619" t="s">
        <v>61</v>
      </c>
      <c r="J2619" t="str">
        <f t="shared" si="40"/>
        <v/>
      </c>
    </row>
    <row r="2620" spans="1:10" hidden="1" x14ac:dyDescent="0.2">
      <c r="A2620">
        <v>60371103</v>
      </c>
      <c r="C2620">
        <v>34.066589999999998</v>
      </c>
      <c r="D2620">
        <v>-118.22687999999999</v>
      </c>
      <c r="E2620">
        <v>1</v>
      </c>
      <c r="F2620">
        <v>2017</v>
      </c>
      <c r="G2620">
        <v>74</v>
      </c>
      <c r="H2620" t="s">
        <v>45</v>
      </c>
      <c r="I2620" t="s">
        <v>61</v>
      </c>
      <c r="J2620" t="str">
        <f t="shared" si="40"/>
        <v/>
      </c>
    </row>
    <row r="2621" spans="1:10" hidden="1" x14ac:dyDescent="0.2">
      <c r="A2621">
        <v>60371103</v>
      </c>
      <c r="C2621">
        <v>34.066589999999998</v>
      </c>
      <c r="D2621">
        <v>-118.22687999999999</v>
      </c>
      <c r="E2621">
        <v>1</v>
      </c>
      <c r="F2621">
        <v>2018</v>
      </c>
      <c r="G2621">
        <v>74</v>
      </c>
      <c r="H2621" t="s">
        <v>45</v>
      </c>
      <c r="I2621" t="s">
        <v>61</v>
      </c>
      <c r="J2621" t="str">
        <f t="shared" si="40"/>
        <v/>
      </c>
    </row>
    <row r="2622" spans="1:10" hidden="1" x14ac:dyDescent="0.2">
      <c r="A2622">
        <v>60371201</v>
      </c>
      <c r="C2622">
        <v>34.199249999999999</v>
      </c>
      <c r="D2622">
        <v>-118.53276</v>
      </c>
      <c r="E2622">
        <v>1</v>
      </c>
      <c r="F2622">
        <v>2002</v>
      </c>
      <c r="G2622">
        <v>93</v>
      </c>
      <c r="H2622" t="s">
        <v>45</v>
      </c>
      <c r="I2622" t="s">
        <v>61</v>
      </c>
      <c r="J2622" t="str">
        <f t="shared" si="40"/>
        <v/>
      </c>
    </row>
    <row r="2623" spans="1:10" hidden="1" x14ac:dyDescent="0.2">
      <c r="A2623">
        <v>60371201</v>
      </c>
      <c r="C2623">
        <v>34.199249999999999</v>
      </c>
      <c r="D2623">
        <v>-118.53276</v>
      </c>
      <c r="E2623">
        <v>1</v>
      </c>
      <c r="F2623">
        <v>2003</v>
      </c>
      <c r="G2623">
        <v>106</v>
      </c>
      <c r="H2623" t="s">
        <v>45</v>
      </c>
      <c r="I2623" t="s">
        <v>61</v>
      </c>
      <c r="J2623" t="str">
        <f t="shared" si="40"/>
        <v/>
      </c>
    </row>
    <row r="2624" spans="1:10" hidden="1" x14ac:dyDescent="0.2">
      <c r="A2624">
        <v>60371201</v>
      </c>
      <c r="C2624">
        <v>34.199249999999999</v>
      </c>
      <c r="D2624">
        <v>-118.53276</v>
      </c>
      <c r="E2624">
        <v>1</v>
      </c>
      <c r="F2624">
        <v>2004</v>
      </c>
      <c r="G2624">
        <v>110</v>
      </c>
      <c r="H2624" t="s">
        <v>45</v>
      </c>
      <c r="I2624" t="s">
        <v>61</v>
      </c>
      <c r="J2624" t="str">
        <f t="shared" si="40"/>
        <v/>
      </c>
    </row>
    <row r="2625" spans="1:10" hidden="1" x14ac:dyDescent="0.2">
      <c r="A2625">
        <v>60371201</v>
      </c>
      <c r="C2625">
        <v>34.199249999999999</v>
      </c>
      <c r="D2625">
        <v>-118.53276</v>
      </c>
      <c r="E2625">
        <v>1</v>
      </c>
      <c r="F2625">
        <v>2005</v>
      </c>
      <c r="G2625">
        <v>106</v>
      </c>
      <c r="H2625" t="s">
        <v>45</v>
      </c>
      <c r="I2625" t="s">
        <v>61</v>
      </c>
      <c r="J2625" t="str">
        <f t="shared" si="40"/>
        <v/>
      </c>
    </row>
    <row r="2626" spans="1:10" hidden="1" x14ac:dyDescent="0.2">
      <c r="A2626">
        <v>60371201</v>
      </c>
      <c r="C2626">
        <v>34.199249999999999</v>
      </c>
      <c r="D2626">
        <v>-118.53276</v>
      </c>
      <c r="E2626">
        <v>1</v>
      </c>
      <c r="F2626">
        <v>2006</v>
      </c>
      <c r="G2626">
        <v>101</v>
      </c>
      <c r="H2626" t="s">
        <v>45</v>
      </c>
      <c r="I2626" t="s">
        <v>61</v>
      </c>
      <c r="J2626" t="str">
        <f t="shared" si="40"/>
        <v/>
      </c>
    </row>
    <row r="2627" spans="1:10" hidden="1" x14ac:dyDescent="0.2">
      <c r="A2627">
        <v>60371201</v>
      </c>
      <c r="C2627">
        <v>34.199249999999999</v>
      </c>
      <c r="D2627">
        <v>-118.53276</v>
      </c>
      <c r="E2627">
        <v>1</v>
      </c>
      <c r="F2627">
        <v>2007</v>
      </c>
      <c r="G2627">
        <v>98</v>
      </c>
      <c r="H2627" t="s">
        <v>45</v>
      </c>
      <c r="I2627" t="s">
        <v>61</v>
      </c>
      <c r="J2627" t="str">
        <f t="shared" si="40"/>
        <v/>
      </c>
    </row>
    <row r="2628" spans="1:10" hidden="1" x14ac:dyDescent="0.2">
      <c r="A2628">
        <v>60371201</v>
      </c>
      <c r="C2628">
        <v>34.199249999999999</v>
      </c>
      <c r="D2628">
        <v>-118.53276</v>
      </c>
      <c r="E2628">
        <v>1</v>
      </c>
      <c r="F2628">
        <v>2008</v>
      </c>
      <c r="G2628">
        <v>97</v>
      </c>
      <c r="H2628" t="s">
        <v>45</v>
      </c>
      <c r="I2628" t="s">
        <v>61</v>
      </c>
      <c r="J2628" t="str">
        <f t="shared" si="40"/>
        <v/>
      </c>
    </row>
    <row r="2629" spans="1:10" hidden="1" x14ac:dyDescent="0.2">
      <c r="A2629">
        <v>60371201</v>
      </c>
      <c r="C2629">
        <v>34.199249999999999</v>
      </c>
      <c r="D2629">
        <v>-118.53276</v>
      </c>
      <c r="E2629">
        <v>1</v>
      </c>
      <c r="F2629">
        <v>2009</v>
      </c>
      <c r="G2629">
        <v>93</v>
      </c>
      <c r="H2629" t="s">
        <v>45</v>
      </c>
      <c r="I2629" t="s">
        <v>61</v>
      </c>
      <c r="J2629" t="str">
        <f t="shared" ref="J2629:J2692" si="41">IF(G2629=-9,A2629,"")</f>
        <v/>
      </c>
    </row>
    <row r="2630" spans="1:10" hidden="1" x14ac:dyDescent="0.2">
      <c r="A2630">
        <v>60371201</v>
      </c>
      <c r="C2630">
        <v>34.199249999999999</v>
      </c>
      <c r="D2630">
        <v>-118.53276</v>
      </c>
      <c r="E2630">
        <v>1</v>
      </c>
      <c r="F2630">
        <v>2010</v>
      </c>
      <c r="G2630">
        <v>91</v>
      </c>
      <c r="H2630" t="s">
        <v>45</v>
      </c>
      <c r="I2630" t="s">
        <v>61</v>
      </c>
      <c r="J2630" t="str">
        <f t="shared" si="41"/>
        <v/>
      </c>
    </row>
    <row r="2631" spans="1:10" hidden="1" x14ac:dyDescent="0.2">
      <c r="A2631">
        <v>60371201</v>
      </c>
      <c r="C2631">
        <v>34.199249999999999</v>
      </c>
      <c r="D2631">
        <v>-118.53276</v>
      </c>
      <c r="E2631">
        <v>1</v>
      </c>
      <c r="F2631">
        <v>2011</v>
      </c>
      <c r="G2631">
        <v>90</v>
      </c>
      <c r="H2631" t="s">
        <v>45</v>
      </c>
      <c r="I2631" t="s">
        <v>61</v>
      </c>
      <c r="J2631" t="str">
        <f t="shared" si="41"/>
        <v/>
      </c>
    </row>
    <row r="2632" spans="1:10" hidden="1" x14ac:dyDescent="0.2">
      <c r="A2632">
        <v>60371201</v>
      </c>
      <c r="C2632">
        <v>34.199249999999999</v>
      </c>
      <c r="D2632">
        <v>-118.53276</v>
      </c>
      <c r="E2632">
        <v>1</v>
      </c>
      <c r="F2632">
        <v>2012</v>
      </c>
      <c r="G2632">
        <v>90</v>
      </c>
      <c r="H2632" t="s">
        <v>45</v>
      </c>
      <c r="I2632" t="s">
        <v>61</v>
      </c>
      <c r="J2632" t="str">
        <f t="shared" si="41"/>
        <v/>
      </c>
    </row>
    <row r="2633" spans="1:10" hidden="1" x14ac:dyDescent="0.2">
      <c r="A2633">
        <v>60371201</v>
      </c>
      <c r="C2633">
        <v>34.199249999999999</v>
      </c>
      <c r="D2633">
        <v>-118.53276</v>
      </c>
      <c r="E2633">
        <v>1</v>
      </c>
      <c r="F2633">
        <v>2013</v>
      </c>
      <c r="G2633">
        <v>90</v>
      </c>
      <c r="H2633" t="s">
        <v>45</v>
      </c>
      <c r="I2633" t="s">
        <v>61</v>
      </c>
      <c r="J2633" t="str">
        <f t="shared" si="41"/>
        <v/>
      </c>
    </row>
    <row r="2634" spans="1:10" hidden="1" x14ac:dyDescent="0.2">
      <c r="A2634">
        <v>60371201</v>
      </c>
      <c r="C2634">
        <v>34.199249999999999</v>
      </c>
      <c r="D2634">
        <v>-118.53276</v>
      </c>
      <c r="E2634">
        <v>1</v>
      </c>
      <c r="F2634">
        <v>2014</v>
      </c>
      <c r="G2634">
        <v>87</v>
      </c>
      <c r="H2634" t="s">
        <v>45</v>
      </c>
      <c r="I2634" t="s">
        <v>61</v>
      </c>
      <c r="J2634" t="str">
        <f t="shared" si="41"/>
        <v/>
      </c>
    </row>
    <row r="2635" spans="1:10" hidden="1" x14ac:dyDescent="0.2">
      <c r="A2635">
        <v>60371201</v>
      </c>
      <c r="C2635">
        <v>34.199249999999999</v>
      </c>
      <c r="D2635">
        <v>-118.53276</v>
      </c>
      <c r="E2635">
        <v>1</v>
      </c>
      <c r="F2635">
        <v>2015</v>
      </c>
      <c r="G2635">
        <v>84</v>
      </c>
      <c r="H2635" t="s">
        <v>45</v>
      </c>
      <c r="I2635" t="s">
        <v>61</v>
      </c>
      <c r="J2635" t="str">
        <f t="shared" si="41"/>
        <v/>
      </c>
    </row>
    <row r="2636" spans="1:10" hidden="1" x14ac:dyDescent="0.2">
      <c r="A2636">
        <v>60371201</v>
      </c>
      <c r="C2636">
        <v>34.199249999999999</v>
      </c>
      <c r="D2636">
        <v>-118.53276</v>
      </c>
      <c r="E2636">
        <v>1</v>
      </c>
      <c r="F2636">
        <v>2016</v>
      </c>
      <c r="G2636">
        <v>85</v>
      </c>
      <c r="H2636" t="s">
        <v>45</v>
      </c>
      <c r="I2636" t="s">
        <v>61</v>
      </c>
      <c r="J2636" t="str">
        <f t="shared" si="41"/>
        <v/>
      </c>
    </row>
    <row r="2637" spans="1:10" hidden="1" x14ac:dyDescent="0.2">
      <c r="A2637">
        <v>60371201</v>
      </c>
      <c r="C2637">
        <v>34.199249999999999</v>
      </c>
      <c r="D2637">
        <v>-118.53276</v>
      </c>
      <c r="E2637">
        <v>1</v>
      </c>
      <c r="F2637">
        <v>2017</v>
      </c>
      <c r="G2637">
        <v>89</v>
      </c>
      <c r="H2637" t="s">
        <v>45</v>
      </c>
      <c r="I2637" t="s">
        <v>61</v>
      </c>
      <c r="J2637" t="str">
        <f t="shared" si="41"/>
        <v/>
      </c>
    </row>
    <row r="2638" spans="1:10" hidden="1" x14ac:dyDescent="0.2">
      <c r="A2638">
        <v>60371201</v>
      </c>
      <c r="C2638">
        <v>34.199249999999999</v>
      </c>
      <c r="D2638">
        <v>-118.53276</v>
      </c>
      <c r="E2638">
        <v>1</v>
      </c>
      <c r="F2638">
        <v>2018</v>
      </c>
      <c r="G2638">
        <v>91</v>
      </c>
      <c r="H2638" t="s">
        <v>45</v>
      </c>
      <c r="I2638" t="s">
        <v>61</v>
      </c>
      <c r="J2638" t="str">
        <f t="shared" si="41"/>
        <v/>
      </c>
    </row>
    <row r="2639" spans="1:10" hidden="1" x14ac:dyDescent="0.2">
      <c r="A2639">
        <v>60371301</v>
      </c>
      <c r="C2639">
        <v>33.928989999999999</v>
      </c>
      <c r="D2639">
        <v>-118.21071000000001</v>
      </c>
      <c r="E2639">
        <v>1</v>
      </c>
      <c r="F2639">
        <v>2002</v>
      </c>
      <c r="G2639">
        <v>51</v>
      </c>
      <c r="H2639" t="s">
        <v>45</v>
      </c>
      <c r="I2639" t="s">
        <v>61</v>
      </c>
      <c r="J2639" t="str">
        <f t="shared" si="41"/>
        <v/>
      </c>
    </row>
    <row r="2640" spans="1:10" hidden="1" x14ac:dyDescent="0.2">
      <c r="A2640">
        <v>60371301</v>
      </c>
      <c r="C2640">
        <v>33.928989999999999</v>
      </c>
      <c r="D2640">
        <v>-118.21071000000001</v>
      </c>
      <c r="E2640">
        <v>1</v>
      </c>
      <c r="F2640">
        <v>2003</v>
      </c>
      <c r="G2640">
        <v>53</v>
      </c>
      <c r="H2640" t="s">
        <v>45</v>
      </c>
      <c r="I2640" t="s">
        <v>61</v>
      </c>
      <c r="J2640" t="str">
        <f t="shared" si="41"/>
        <v/>
      </c>
    </row>
    <row r="2641" spans="1:10" hidden="1" x14ac:dyDescent="0.2">
      <c r="A2641">
        <v>60371301</v>
      </c>
      <c r="C2641">
        <v>33.928989999999999</v>
      </c>
      <c r="D2641">
        <v>-118.21071000000001</v>
      </c>
      <c r="E2641">
        <v>1</v>
      </c>
      <c r="F2641">
        <v>2004</v>
      </c>
      <c r="G2641">
        <v>57</v>
      </c>
      <c r="H2641" t="s">
        <v>45</v>
      </c>
      <c r="I2641" t="s">
        <v>61</v>
      </c>
      <c r="J2641" t="str">
        <f t="shared" si="41"/>
        <v/>
      </c>
    </row>
    <row r="2642" spans="1:10" hidden="1" x14ac:dyDescent="0.2">
      <c r="A2642">
        <v>60371301</v>
      </c>
      <c r="C2642">
        <v>33.928989999999999</v>
      </c>
      <c r="D2642">
        <v>-118.21071000000001</v>
      </c>
      <c r="E2642">
        <v>1</v>
      </c>
      <c r="F2642">
        <v>2005</v>
      </c>
      <c r="G2642">
        <v>59</v>
      </c>
      <c r="H2642" t="s">
        <v>45</v>
      </c>
      <c r="I2642" t="s">
        <v>61</v>
      </c>
      <c r="J2642" t="str">
        <f t="shared" si="41"/>
        <v/>
      </c>
    </row>
    <row r="2643" spans="1:10" hidden="1" x14ac:dyDescent="0.2">
      <c r="A2643">
        <v>60371301</v>
      </c>
      <c r="C2643">
        <v>33.928989999999999</v>
      </c>
      <c r="D2643">
        <v>-118.21071000000001</v>
      </c>
      <c r="E2643">
        <v>1</v>
      </c>
      <c r="F2643">
        <v>2006</v>
      </c>
      <c r="G2643">
        <v>62</v>
      </c>
      <c r="H2643" t="s">
        <v>45</v>
      </c>
      <c r="I2643" t="s">
        <v>61</v>
      </c>
      <c r="J2643" t="str">
        <f t="shared" si="41"/>
        <v/>
      </c>
    </row>
    <row r="2644" spans="1:10" hidden="1" x14ac:dyDescent="0.2">
      <c r="A2644">
        <v>60371301</v>
      </c>
      <c r="C2644">
        <v>33.928989999999999</v>
      </c>
      <c r="D2644">
        <v>-118.21071000000001</v>
      </c>
      <c r="E2644">
        <v>1</v>
      </c>
      <c r="F2644">
        <v>2007</v>
      </c>
      <c r="G2644">
        <v>59</v>
      </c>
      <c r="H2644" t="s">
        <v>45</v>
      </c>
      <c r="I2644" t="s">
        <v>61</v>
      </c>
      <c r="J2644" t="str">
        <f t="shared" si="41"/>
        <v/>
      </c>
    </row>
    <row r="2645" spans="1:10" hidden="1" x14ac:dyDescent="0.2">
      <c r="A2645">
        <v>60371301</v>
      </c>
      <c r="C2645">
        <v>33.928989999999999</v>
      </c>
      <c r="D2645">
        <v>-118.21071000000001</v>
      </c>
      <c r="E2645">
        <v>1</v>
      </c>
      <c r="F2645">
        <v>2008</v>
      </c>
      <c r="G2645">
        <v>58</v>
      </c>
      <c r="H2645" t="s">
        <v>45</v>
      </c>
      <c r="I2645" t="s">
        <v>61</v>
      </c>
      <c r="J2645" t="str">
        <f t="shared" si="41"/>
        <v/>
      </c>
    </row>
    <row r="2646" spans="1:10" hidden="1" x14ac:dyDescent="0.2">
      <c r="A2646">
        <v>60371301</v>
      </c>
      <c r="C2646">
        <v>33.928989999999999</v>
      </c>
      <c r="D2646">
        <v>-118.21071000000001</v>
      </c>
      <c r="E2646">
        <v>1</v>
      </c>
      <c r="F2646">
        <v>2009</v>
      </c>
      <c r="G2646">
        <v>-9</v>
      </c>
      <c r="H2646" t="s">
        <v>45</v>
      </c>
      <c r="I2646" t="s">
        <v>61</v>
      </c>
      <c r="J2646">
        <f t="shared" si="41"/>
        <v>60371301</v>
      </c>
    </row>
    <row r="2647" spans="1:10" hidden="1" x14ac:dyDescent="0.2">
      <c r="A2647">
        <v>60371301</v>
      </c>
      <c r="C2647">
        <v>33.928989999999999</v>
      </c>
      <c r="D2647">
        <v>-118.21071000000001</v>
      </c>
      <c r="E2647">
        <v>1</v>
      </c>
      <c r="F2647">
        <v>2010</v>
      </c>
      <c r="G2647">
        <v>-9</v>
      </c>
      <c r="H2647" t="s">
        <v>45</v>
      </c>
      <c r="I2647" t="s">
        <v>61</v>
      </c>
      <c r="J2647">
        <f t="shared" si="41"/>
        <v>60371301</v>
      </c>
    </row>
    <row r="2648" spans="1:10" hidden="1" x14ac:dyDescent="0.2">
      <c r="A2648">
        <v>60371301</v>
      </c>
      <c r="C2648">
        <v>33.928989999999999</v>
      </c>
      <c r="D2648">
        <v>-118.21071000000001</v>
      </c>
      <c r="E2648">
        <v>1</v>
      </c>
      <c r="F2648">
        <v>2011</v>
      </c>
      <c r="G2648">
        <v>-9</v>
      </c>
      <c r="H2648" t="s">
        <v>45</v>
      </c>
      <c r="I2648" t="s">
        <v>61</v>
      </c>
      <c r="J2648">
        <f t="shared" si="41"/>
        <v>60371301</v>
      </c>
    </row>
    <row r="2649" spans="1:10" hidden="1" x14ac:dyDescent="0.2">
      <c r="A2649">
        <v>60371301</v>
      </c>
      <c r="C2649">
        <v>33.928989999999999</v>
      </c>
      <c r="D2649">
        <v>-118.21071000000001</v>
      </c>
      <c r="E2649">
        <v>1</v>
      </c>
      <c r="F2649">
        <v>2012</v>
      </c>
      <c r="G2649">
        <v>-9</v>
      </c>
      <c r="H2649" t="s">
        <v>45</v>
      </c>
      <c r="I2649" t="s">
        <v>61</v>
      </c>
      <c r="J2649">
        <f t="shared" si="41"/>
        <v>60371301</v>
      </c>
    </row>
    <row r="2650" spans="1:10" hidden="1" x14ac:dyDescent="0.2">
      <c r="A2650">
        <v>60371301</v>
      </c>
      <c r="C2650">
        <v>33.928989999999999</v>
      </c>
      <c r="D2650">
        <v>-118.21071000000001</v>
      </c>
      <c r="E2650">
        <v>1</v>
      </c>
      <c r="F2650">
        <v>2013</v>
      </c>
      <c r="G2650">
        <v>-9</v>
      </c>
      <c r="H2650" t="s">
        <v>45</v>
      </c>
      <c r="I2650" t="s">
        <v>61</v>
      </c>
      <c r="J2650">
        <f t="shared" si="41"/>
        <v>60371301</v>
      </c>
    </row>
    <row r="2651" spans="1:10" hidden="1" x14ac:dyDescent="0.2">
      <c r="A2651">
        <v>60371301</v>
      </c>
      <c r="C2651">
        <v>33.928989999999999</v>
      </c>
      <c r="D2651">
        <v>-118.21071000000001</v>
      </c>
      <c r="E2651">
        <v>1</v>
      </c>
      <c r="F2651">
        <v>2014</v>
      </c>
      <c r="G2651">
        <v>-9</v>
      </c>
      <c r="H2651" t="s">
        <v>45</v>
      </c>
      <c r="I2651" t="s">
        <v>61</v>
      </c>
      <c r="J2651">
        <f t="shared" si="41"/>
        <v>60371301</v>
      </c>
    </row>
    <row r="2652" spans="1:10" hidden="1" x14ac:dyDescent="0.2">
      <c r="A2652">
        <v>60371301</v>
      </c>
      <c r="C2652">
        <v>33.928989999999999</v>
      </c>
      <c r="D2652">
        <v>-118.21071000000001</v>
      </c>
      <c r="E2652">
        <v>1</v>
      </c>
      <c r="F2652">
        <v>2015</v>
      </c>
      <c r="G2652">
        <v>-9</v>
      </c>
      <c r="H2652" t="s">
        <v>45</v>
      </c>
      <c r="I2652" t="s">
        <v>61</v>
      </c>
      <c r="J2652">
        <f t="shared" si="41"/>
        <v>60371301</v>
      </c>
    </row>
    <row r="2653" spans="1:10" hidden="1" x14ac:dyDescent="0.2">
      <c r="A2653">
        <v>60371301</v>
      </c>
      <c r="C2653">
        <v>33.928989999999999</v>
      </c>
      <c r="D2653">
        <v>-118.21071000000001</v>
      </c>
      <c r="E2653">
        <v>1</v>
      </c>
      <c r="F2653">
        <v>2016</v>
      </c>
      <c r="G2653">
        <v>-9</v>
      </c>
      <c r="H2653" t="s">
        <v>45</v>
      </c>
      <c r="I2653" t="s">
        <v>61</v>
      </c>
      <c r="J2653">
        <f t="shared" si="41"/>
        <v>60371301</v>
      </c>
    </row>
    <row r="2654" spans="1:10" hidden="1" x14ac:dyDescent="0.2">
      <c r="A2654">
        <v>60371301</v>
      </c>
      <c r="C2654">
        <v>33.928989999999999</v>
      </c>
      <c r="D2654">
        <v>-118.21071000000001</v>
      </c>
      <c r="E2654">
        <v>1</v>
      </c>
      <c r="F2654">
        <v>2017</v>
      </c>
      <c r="G2654">
        <v>-9</v>
      </c>
      <c r="H2654" t="s">
        <v>45</v>
      </c>
      <c r="I2654" t="s">
        <v>61</v>
      </c>
      <c r="J2654">
        <f t="shared" si="41"/>
        <v>60371301</v>
      </c>
    </row>
    <row r="2655" spans="1:10" hidden="1" x14ac:dyDescent="0.2">
      <c r="A2655">
        <v>60371301</v>
      </c>
      <c r="C2655">
        <v>33.928989999999999</v>
      </c>
      <c r="D2655">
        <v>-118.21071000000001</v>
      </c>
      <c r="E2655">
        <v>1</v>
      </c>
      <c r="F2655">
        <v>2018</v>
      </c>
      <c r="G2655">
        <v>-9</v>
      </c>
      <c r="H2655" t="s">
        <v>45</v>
      </c>
      <c r="I2655" t="s">
        <v>61</v>
      </c>
      <c r="J2655">
        <f t="shared" si="41"/>
        <v>60371301</v>
      </c>
    </row>
    <row r="2656" spans="1:10" hidden="1" x14ac:dyDescent="0.2">
      <c r="A2656">
        <v>60371302</v>
      </c>
      <c r="C2656">
        <v>33.901389000000002</v>
      </c>
      <c r="D2656">
        <v>-118.205</v>
      </c>
      <c r="E2656">
        <v>1</v>
      </c>
      <c r="F2656">
        <v>2002</v>
      </c>
      <c r="G2656">
        <v>-9</v>
      </c>
      <c r="H2656" t="s">
        <v>45</v>
      </c>
      <c r="I2656" t="s">
        <v>61</v>
      </c>
      <c r="J2656">
        <f t="shared" si="41"/>
        <v>60371302</v>
      </c>
    </row>
    <row r="2657" spans="1:10" hidden="1" x14ac:dyDescent="0.2">
      <c r="A2657">
        <v>60371302</v>
      </c>
      <c r="C2657">
        <v>33.901389000000002</v>
      </c>
      <c r="D2657">
        <v>-118.205</v>
      </c>
      <c r="E2657">
        <v>1</v>
      </c>
      <c r="F2657">
        <v>2003</v>
      </c>
      <c r="G2657">
        <v>-9</v>
      </c>
      <c r="H2657" t="s">
        <v>45</v>
      </c>
      <c r="I2657" t="s">
        <v>61</v>
      </c>
      <c r="J2657">
        <f t="shared" si="41"/>
        <v>60371302</v>
      </c>
    </row>
    <row r="2658" spans="1:10" hidden="1" x14ac:dyDescent="0.2">
      <c r="A2658">
        <v>60371302</v>
      </c>
      <c r="C2658">
        <v>33.901389000000002</v>
      </c>
      <c r="D2658">
        <v>-118.205</v>
      </c>
      <c r="E2658">
        <v>1</v>
      </c>
      <c r="F2658">
        <v>2004</v>
      </c>
      <c r="G2658">
        <v>-9</v>
      </c>
      <c r="H2658" t="s">
        <v>45</v>
      </c>
      <c r="I2658" t="s">
        <v>61</v>
      </c>
      <c r="J2658">
        <f t="shared" si="41"/>
        <v>60371302</v>
      </c>
    </row>
    <row r="2659" spans="1:10" hidden="1" x14ac:dyDescent="0.2">
      <c r="A2659">
        <v>60371302</v>
      </c>
      <c r="C2659">
        <v>33.901389000000002</v>
      </c>
      <c r="D2659">
        <v>-118.205</v>
      </c>
      <c r="E2659">
        <v>1</v>
      </c>
      <c r="F2659">
        <v>2005</v>
      </c>
      <c r="G2659">
        <v>-9</v>
      </c>
      <c r="H2659" t="s">
        <v>45</v>
      </c>
      <c r="I2659" t="s">
        <v>61</v>
      </c>
      <c r="J2659">
        <f t="shared" si="41"/>
        <v>60371302</v>
      </c>
    </row>
    <row r="2660" spans="1:10" hidden="1" x14ac:dyDescent="0.2">
      <c r="A2660">
        <v>60371302</v>
      </c>
      <c r="C2660">
        <v>33.901389000000002</v>
      </c>
      <c r="D2660">
        <v>-118.205</v>
      </c>
      <c r="E2660">
        <v>1</v>
      </c>
      <c r="F2660">
        <v>2006</v>
      </c>
      <c r="G2660">
        <v>-9</v>
      </c>
      <c r="H2660" t="s">
        <v>45</v>
      </c>
      <c r="I2660" t="s">
        <v>61</v>
      </c>
      <c r="J2660">
        <f t="shared" si="41"/>
        <v>60371302</v>
      </c>
    </row>
    <row r="2661" spans="1:10" hidden="1" x14ac:dyDescent="0.2">
      <c r="A2661">
        <v>60371302</v>
      </c>
      <c r="C2661">
        <v>33.901389000000002</v>
      </c>
      <c r="D2661">
        <v>-118.205</v>
      </c>
      <c r="E2661">
        <v>1</v>
      </c>
      <c r="F2661">
        <v>2007</v>
      </c>
      <c r="G2661">
        <v>-9</v>
      </c>
      <c r="H2661" t="s">
        <v>45</v>
      </c>
      <c r="I2661" t="s">
        <v>61</v>
      </c>
      <c r="J2661">
        <f t="shared" si="41"/>
        <v>60371302</v>
      </c>
    </row>
    <row r="2662" spans="1:10" hidden="1" x14ac:dyDescent="0.2">
      <c r="A2662">
        <v>60371302</v>
      </c>
      <c r="C2662">
        <v>33.901389000000002</v>
      </c>
      <c r="D2662">
        <v>-118.205</v>
      </c>
      <c r="E2662">
        <v>1</v>
      </c>
      <c r="F2662">
        <v>2008</v>
      </c>
      <c r="G2662">
        <v>-9</v>
      </c>
      <c r="H2662" t="s">
        <v>45</v>
      </c>
      <c r="I2662" t="s">
        <v>61</v>
      </c>
      <c r="J2662">
        <f t="shared" si="41"/>
        <v>60371302</v>
      </c>
    </row>
    <row r="2663" spans="1:10" hidden="1" x14ac:dyDescent="0.2">
      <c r="A2663">
        <v>60371302</v>
      </c>
      <c r="C2663">
        <v>33.901389000000002</v>
      </c>
      <c r="D2663">
        <v>-118.205</v>
      </c>
      <c r="E2663">
        <v>1</v>
      </c>
      <c r="F2663">
        <v>2009</v>
      </c>
      <c r="G2663">
        <v>-9</v>
      </c>
      <c r="H2663" t="s">
        <v>45</v>
      </c>
      <c r="I2663" t="s">
        <v>61</v>
      </c>
      <c r="J2663">
        <f t="shared" si="41"/>
        <v>60371302</v>
      </c>
    </row>
    <row r="2664" spans="1:10" hidden="1" x14ac:dyDescent="0.2">
      <c r="A2664">
        <v>60371302</v>
      </c>
      <c r="C2664">
        <v>33.901389000000002</v>
      </c>
      <c r="D2664">
        <v>-118.205</v>
      </c>
      <c r="E2664">
        <v>1</v>
      </c>
      <c r="F2664">
        <v>2010</v>
      </c>
      <c r="G2664">
        <v>-9</v>
      </c>
      <c r="H2664" t="s">
        <v>45</v>
      </c>
      <c r="I2664" t="s">
        <v>61</v>
      </c>
      <c r="J2664">
        <f t="shared" si="41"/>
        <v>60371302</v>
      </c>
    </row>
    <row r="2665" spans="1:10" hidden="1" x14ac:dyDescent="0.2">
      <c r="A2665">
        <v>60371302</v>
      </c>
      <c r="C2665">
        <v>33.901389000000002</v>
      </c>
      <c r="D2665">
        <v>-118.205</v>
      </c>
      <c r="E2665">
        <v>1</v>
      </c>
      <c r="F2665">
        <v>2011</v>
      </c>
      <c r="G2665">
        <v>58</v>
      </c>
      <c r="H2665" t="s">
        <v>45</v>
      </c>
      <c r="I2665" t="s">
        <v>61</v>
      </c>
      <c r="J2665" t="str">
        <f t="shared" si="41"/>
        <v/>
      </c>
    </row>
    <row r="2666" spans="1:10" hidden="1" x14ac:dyDescent="0.2">
      <c r="A2666">
        <v>60371302</v>
      </c>
      <c r="C2666">
        <v>33.901389000000002</v>
      </c>
      <c r="D2666">
        <v>-118.205</v>
      </c>
      <c r="E2666">
        <v>1</v>
      </c>
      <c r="F2666">
        <v>2012</v>
      </c>
      <c r="G2666">
        <v>58</v>
      </c>
      <c r="H2666" t="s">
        <v>45</v>
      </c>
      <c r="I2666" t="s">
        <v>61</v>
      </c>
      <c r="J2666" t="str">
        <f t="shared" si="41"/>
        <v/>
      </c>
    </row>
    <row r="2667" spans="1:10" hidden="1" x14ac:dyDescent="0.2">
      <c r="A2667">
        <v>60371302</v>
      </c>
      <c r="C2667">
        <v>33.901389000000002</v>
      </c>
      <c r="D2667">
        <v>-118.205</v>
      </c>
      <c r="E2667">
        <v>1</v>
      </c>
      <c r="F2667">
        <v>2013</v>
      </c>
      <c r="G2667">
        <v>-9</v>
      </c>
      <c r="H2667" t="s">
        <v>45</v>
      </c>
      <c r="I2667" t="s">
        <v>61</v>
      </c>
      <c r="J2667">
        <f t="shared" si="41"/>
        <v>60371302</v>
      </c>
    </row>
    <row r="2668" spans="1:10" hidden="1" x14ac:dyDescent="0.2">
      <c r="A2668">
        <v>60371302</v>
      </c>
      <c r="C2668">
        <v>33.901389000000002</v>
      </c>
      <c r="D2668">
        <v>-118.205</v>
      </c>
      <c r="E2668">
        <v>1</v>
      </c>
      <c r="F2668">
        <v>2014</v>
      </c>
      <c r="G2668">
        <v>-9</v>
      </c>
      <c r="H2668" t="s">
        <v>45</v>
      </c>
      <c r="I2668" t="s">
        <v>61</v>
      </c>
      <c r="J2668">
        <f t="shared" si="41"/>
        <v>60371302</v>
      </c>
    </row>
    <row r="2669" spans="1:10" hidden="1" x14ac:dyDescent="0.2">
      <c r="A2669">
        <v>60371302</v>
      </c>
      <c r="C2669">
        <v>33.901389000000002</v>
      </c>
      <c r="D2669">
        <v>-118.205</v>
      </c>
      <c r="E2669">
        <v>1</v>
      </c>
      <c r="F2669">
        <v>2015</v>
      </c>
      <c r="G2669">
        <v>-9</v>
      </c>
      <c r="H2669" t="s">
        <v>45</v>
      </c>
      <c r="I2669" t="s">
        <v>61</v>
      </c>
      <c r="J2669">
        <f t="shared" si="41"/>
        <v>60371302</v>
      </c>
    </row>
    <row r="2670" spans="1:10" hidden="1" x14ac:dyDescent="0.2">
      <c r="A2670">
        <v>60371302</v>
      </c>
      <c r="C2670">
        <v>33.901389000000002</v>
      </c>
      <c r="D2670">
        <v>-118.205</v>
      </c>
      <c r="E2670">
        <v>1</v>
      </c>
      <c r="F2670">
        <v>2016</v>
      </c>
      <c r="G2670">
        <v>-9</v>
      </c>
      <c r="H2670" t="s">
        <v>45</v>
      </c>
      <c r="I2670" t="s">
        <v>61</v>
      </c>
      <c r="J2670">
        <f t="shared" si="41"/>
        <v>60371302</v>
      </c>
    </row>
    <row r="2671" spans="1:10" hidden="1" x14ac:dyDescent="0.2">
      <c r="A2671">
        <v>60371302</v>
      </c>
      <c r="C2671">
        <v>33.901389000000002</v>
      </c>
      <c r="D2671">
        <v>-118.205</v>
      </c>
      <c r="E2671">
        <v>1</v>
      </c>
      <c r="F2671">
        <v>2017</v>
      </c>
      <c r="G2671">
        <v>67</v>
      </c>
      <c r="H2671" t="s">
        <v>45</v>
      </c>
      <c r="I2671" t="s">
        <v>61</v>
      </c>
      <c r="J2671" t="str">
        <f t="shared" si="41"/>
        <v/>
      </c>
    </row>
    <row r="2672" spans="1:10" hidden="1" x14ac:dyDescent="0.2">
      <c r="A2672">
        <v>60371302</v>
      </c>
      <c r="C2672">
        <v>33.901389000000002</v>
      </c>
      <c r="D2672">
        <v>-118.205</v>
      </c>
      <c r="E2672">
        <v>1</v>
      </c>
      <c r="F2672">
        <v>2018</v>
      </c>
      <c r="G2672">
        <v>64</v>
      </c>
      <c r="H2672" t="s">
        <v>45</v>
      </c>
      <c r="I2672" t="s">
        <v>61</v>
      </c>
      <c r="J2672" t="str">
        <f t="shared" si="41"/>
        <v/>
      </c>
    </row>
    <row r="2673" spans="1:10" hidden="1" x14ac:dyDescent="0.2">
      <c r="A2673">
        <v>60371602</v>
      </c>
      <c r="C2673">
        <v>34.010289999999998</v>
      </c>
      <c r="D2673">
        <v>-118.0685</v>
      </c>
      <c r="E2673">
        <v>1</v>
      </c>
      <c r="F2673">
        <v>2002</v>
      </c>
      <c r="G2673">
        <v>80</v>
      </c>
      <c r="H2673" t="s">
        <v>45</v>
      </c>
      <c r="I2673" t="s">
        <v>61</v>
      </c>
      <c r="J2673" t="str">
        <f t="shared" si="41"/>
        <v/>
      </c>
    </row>
    <row r="2674" spans="1:10" hidden="1" x14ac:dyDescent="0.2">
      <c r="A2674">
        <v>60371602</v>
      </c>
      <c r="C2674">
        <v>34.010289999999998</v>
      </c>
      <c r="D2674">
        <v>-118.0685</v>
      </c>
      <c r="E2674">
        <v>1</v>
      </c>
      <c r="F2674">
        <v>2003</v>
      </c>
      <c r="G2674">
        <v>79</v>
      </c>
      <c r="H2674" t="s">
        <v>45</v>
      </c>
      <c r="I2674" t="s">
        <v>61</v>
      </c>
      <c r="J2674" t="str">
        <f t="shared" si="41"/>
        <v/>
      </c>
    </row>
    <row r="2675" spans="1:10" hidden="1" x14ac:dyDescent="0.2">
      <c r="A2675">
        <v>60371602</v>
      </c>
      <c r="C2675">
        <v>34.010289999999998</v>
      </c>
      <c r="D2675">
        <v>-118.0685</v>
      </c>
      <c r="E2675">
        <v>1</v>
      </c>
      <c r="F2675">
        <v>2004</v>
      </c>
      <c r="G2675">
        <v>78</v>
      </c>
      <c r="H2675" t="s">
        <v>45</v>
      </c>
      <c r="I2675" t="s">
        <v>61</v>
      </c>
      <c r="J2675" t="str">
        <f t="shared" si="41"/>
        <v/>
      </c>
    </row>
    <row r="2676" spans="1:10" hidden="1" x14ac:dyDescent="0.2">
      <c r="A2676">
        <v>60371602</v>
      </c>
      <c r="C2676">
        <v>34.010289999999998</v>
      </c>
      <c r="D2676">
        <v>-118.0685</v>
      </c>
      <c r="E2676">
        <v>1</v>
      </c>
      <c r="F2676">
        <v>2005</v>
      </c>
      <c r="G2676">
        <v>-9</v>
      </c>
      <c r="H2676" t="s">
        <v>45</v>
      </c>
      <c r="I2676" t="s">
        <v>61</v>
      </c>
      <c r="J2676">
        <f t="shared" si="41"/>
        <v>60371602</v>
      </c>
    </row>
    <row r="2677" spans="1:10" hidden="1" x14ac:dyDescent="0.2">
      <c r="A2677">
        <v>60371602</v>
      </c>
      <c r="C2677">
        <v>34.010289999999998</v>
      </c>
      <c r="D2677">
        <v>-118.0685</v>
      </c>
      <c r="E2677">
        <v>1</v>
      </c>
      <c r="F2677">
        <v>2006</v>
      </c>
      <c r="G2677">
        <v>-9</v>
      </c>
      <c r="H2677" t="s">
        <v>45</v>
      </c>
      <c r="I2677" t="s">
        <v>61</v>
      </c>
      <c r="J2677">
        <f t="shared" si="41"/>
        <v>60371602</v>
      </c>
    </row>
    <row r="2678" spans="1:10" hidden="1" x14ac:dyDescent="0.2">
      <c r="A2678">
        <v>60371602</v>
      </c>
      <c r="C2678">
        <v>34.010289999999998</v>
      </c>
      <c r="D2678">
        <v>-118.0685</v>
      </c>
      <c r="E2678">
        <v>1</v>
      </c>
      <c r="F2678">
        <v>2007</v>
      </c>
      <c r="G2678">
        <v>-9</v>
      </c>
      <c r="H2678" t="s">
        <v>45</v>
      </c>
      <c r="I2678" t="s">
        <v>61</v>
      </c>
      <c r="J2678">
        <f t="shared" si="41"/>
        <v>60371602</v>
      </c>
    </row>
    <row r="2679" spans="1:10" hidden="1" x14ac:dyDescent="0.2">
      <c r="A2679">
        <v>60371602</v>
      </c>
      <c r="C2679">
        <v>34.010289999999998</v>
      </c>
      <c r="D2679">
        <v>-118.0685</v>
      </c>
      <c r="E2679">
        <v>1</v>
      </c>
      <c r="F2679">
        <v>2008</v>
      </c>
      <c r="G2679">
        <v>78</v>
      </c>
      <c r="H2679" t="s">
        <v>45</v>
      </c>
      <c r="I2679" t="s">
        <v>61</v>
      </c>
      <c r="J2679" t="str">
        <f t="shared" si="41"/>
        <v/>
      </c>
    </row>
    <row r="2680" spans="1:10" hidden="1" x14ac:dyDescent="0.2">
      <c r="A2680">
        <v>60371602</v>
      </c>
      <c r="C2680">
        <v>34.010289999999998</v>
      </c>
      <c r="D2680">
        <v>-118.0685</v>
      </c>
      <c r="E2680">
        <v>1</v>
      </c>
      <c r="F2680">
        <v>2009</v>
      </c>
      <c r="G2680">
        <v>76</v>
      </c>
      <c r="H2680" t="s">
        <v>45</v>
      </c>
      <c r="I2680" t="s">
        <v>61</v>
      </c>
      <c r="J2680" t="str">
        <f t="shared" si="41"/>
        <v/>
      </c>
    </row>
    <row r="2681" spans="1:10" hidden="1" x14ac:dyDescent="0.2">
      <c r="A2681">
        <v>60371602</v>
      </c>
      <c r="C2681">
        <v>34.010289999999998</v>
      </c>
      <c r="D2681">
        <v>-118.0685</v>
      </c>
      <c r="E2681">
        <v>1</v>
      </c>
      <c r="F2681">
        <v>2010</v>
      </c>
      <c r="G2681">
        <v>69</v>
      </c>
      <c r="H2681" t="s">
        <v>45</v>
      </c>
      <c r="I2681" t="s">
        <v>61</v>
      </c>
      <c r="J2681" t="str">
        <f t="shared" si="41"/>
        <v/>
      </c>
    </row>
    <row r="2682" spans="1:10" hidden="1" x14ac:dyDescent="0.2">
      <c r="A2682">
        <v>60371602</v>
      </c>
      <c r="C2682">
        <v>34.010289999999998</v>
      </c>
      <c r="D2682">
        <v>-118.0685</v>
      </c>
      <c r="E2682">
        <v>1</v>
      </c>
      <c r="F2682">
        <v>2011</v>
      </c>
      <c r="G2682">
        <v>64</v>
      </c>
      <c r="H2682" t="s">
        <v>45</v>
      </c>
      <c r="I2682" t="s">
        <v>61</v>
      </c>
      <c r="J2682" t="str">
        <f t="shared" si="41"/>
        <v/>
      </c>
    </row>
    <row r="2683" spans="1:10" hidden="1" x14ac:dyDescent="0.2">
      <c r="A2683">
        <v>60371602</v>
      </c>
      <c r="C2683">
        <v>34.010289999999998</v>
      </c>
      <c r="D2683">
        <v>-118.0685</v>
      </c>
      <c r="E2683">
        <v>1</v>
      </c>
      <c r="F2683">
        <v>2012</v>
      </c>
      <c r="G2683">
        <v>63</v>
      </c>
      <c r="H2683" t="s">
        <v>45</v>
      </c>
      <c r="I2683" t="s">
        <v>61</v>
      </c>
      <c r="J2683" t="str">
        <f t="shared" si="41"/>
        <v/>
      </c>
    </row>
    <row r="2684" spans="1:10" hidden="1" x14ac:dyDescent="0.2">
      <c r="A2684">
        <v>60371602</v>
      </c>
      <c r="C2684">
        <v>34.010289999999998</v>
      </c>
      <c r="D2684">
        <v>-118.0685</v>
      </c>
      <c r="E2684">
        <v>1</v>
      </c>
      <c r="F2684">
        <v>2013</v>
      </c>
      <c r="G2684">
        <v>-9</v>
      </c>
      <c r="H2684" t="s">
        <v>45</v>
      </c>
      <c r="I2684" t="s">
        <v>61</v>
      </c>
      <c r="J2684">
        <f t="shared" si="41"/>
        <v>60371602</v>
      </c>
    </row>
    <row r="2685" spans="1:10" hidden="1" x14ac:dyDescent="0.2">
      <c r="A2685">
        <v>60371602</v>
      </c>
      <c r="C2685">
        <v>34.010289999999998</v>
      </c>
      <c r="D2685">
        <v>-118.0685</v>
      </c>
      <c r="E2685">
        <v>1</v>
      </c>
      <c r="F2685">
        <v>2014</v>
      </c>
      <c r="G2685">
        <v>73</v>
      </c>
      <c r="H2685" t="s">
        <v>45</v>
      </c>
      <c r="I2685" t="s">
        <v>61</v>
      </c>
      <c r="J2685" t="str">
        <f t="shared" si="41"/>
        <v/>
      </c>
    </row>
    <row r="2686" spans="1:10" hidden="1" x14ac:dyDescent="0.2">
      <c r="A2686">
        <v>60371602</v>
      </c>
      <c r="C2686">
        <v>34.010289999999998</v>
      </c>
      <c r="D2686">
        <v>-118.0685</v>
      </c>
      <c r="E2686">
        <v>1</v>
      </c>
      <c r="F2686">
        <v>2015</v>
      </c>
      <c r="G2686">
        <v>74</v>
      </c>
      <c r="H2686" t="s">
        <v>45</v>
      </c>
      <c r="I2686" t="s">
        <v>61</v>
      </c>
      <c r="J2686" t="str">
        <f t="shared" si="41"/>
        <v/>
      </c>
    </row>
    <row r="2687" spans="1:10" hidden="1" x14ac:dyDescent="0.2">
      <c r="A2687">
        <v>60371602</v>
      </c>
      <c r="C2687">
        <v>34.010289999999998</v>
      </c>
      <c r="D2687">
        <v>-118.0685</v>
      </c>
      <c r="E2687">
        <v>1</v>
      </c>
      <c r="F2687">
        <v>2016</v>
      </c>
      <c r="G2687">
        <v>76</v>
      </c>
      <c r="H2687" t="s">
        <v>45</v>
      </c>
      <c r="I2687" t="s">
        <v>61</v>
      </c>
      <c r="J2687" t="str">
        <f t="shared" si="41"/>
        <v/>
      </c>
    </row>
    <row r="2688" spans="1:10" hidden="1" x14ac:dyDescent="0.2">
      <c r="A2688">
        <v>60371602</v>
      </c>
      <c r="C2688">
        <v>34.010289999999998</v>
      </c>
      <c r="D2688">
        <v>-118.0685</v>
      </c>
      <c r="E2688">
        <v>1</v>
      </c>
      <c r="F2688">
        <v>2017</v>
      </c>
      <c r="G2688">
        <v>76</v>
      </c>
      <c r="H2688" t="s">
        <v>45</v>
      </c>
      <c r="I2688" t="s">
        <v>61</v>
      </c>
      <c r="J2688" t="str">
        <f t="shared" si="41"/>
        <v/>
      </c>
    </row>
    <row r="2689" spans="1:10" hidden="1" x14ac:dyDescent="0.2">
      <c r="A2689">
        <v>60371602</v>
      </c>
      <c r="C2689">
        <v>34.010289999999998</v>
      </c>
      <c r="D2689">
        <v>-118.0685</v>
      </c>
      <c r="E2689">
        <v>1</v>
      </c>
      <c r="F2689">
        <v>2018</v>
      </c>
      <c r="G2689">
        <v>75</v>
      </c>
      <c r="H2689" t="s">
        <v>45</v>
      </c>
      <c r="I2689" t="s">
        <v>61</v>
      </c>
      <c r="J2689" t="str">
        <f t="shared" si="41"/>
        <v/>
      </c>
    </row>
    <row r="2690" spans="1:10" hidden="1" x14ac:dyDescent="0.2">
      <c r="A2690">
        <v>60371701</v>
      </c>
      <c r="C2690">
        <v>34.067030000000003</v>
      </c>
      <c r="D2690">
        <v>-117.7514</v>
      </c>
      <c r="E2690">
        <v>1</v>
      </c>
      <c r="F2690">
        <v>2002</v>
      </c>
      <c r="G2690">
        <v>89</v>
      </c>
      <c r="H2690" t="s">
        <v>45</v>
      </c>
      <c r="I2690" t="s">
        <v>61</v>
      </c>
      <c r="J2690" t="str">
        <f t="shared" si="41"/>
        <v/>
      </c>
    </row>
    <row r="2691" spans="1:10" hidden="1" x14ac:dyDescent="0.2">
      <c r="A2691">
        <v>60371701</v>
      </c>
      <c r="C2691">
        <v>34.067030000000003</v>
      </c>
      <c r="D2691">
        <v>-117.7514</v>
      </c>
      <c r="E2691">
        <v>1</v>
      </c>
      <c r="F2691">
        <v>2003</v>
      </c>
      <c r="G2691">
        <v>96</v>
      </c>
      <c r="H2691" t="s">
        <v>45</v>
      </c>
      <c r="I2691" t="s">
        <v>61</v>
      </c>
      <c r="J2691" t="str">
        <f t="shared" si="41"/>
        <v/>
      </c>
    </row>
    <row r="2692" spans="1:10" hidden="1" x14ac:dyDescent="0.2">
      <c r="A2692">
        <v>60371701</v>
      </c>
      <c r="C2692">
        <v>34.067030000000003</v>
      </c>
      <c r="D2692">
        <v>-117.7514</v>
      </c>
      <c r="E2692">
        <v>1</v>
      </c>
      <c r="F2692">
        <v>2004</v>
      </c>
      <c r="G2692">
        <v>101</v>
      </c>
      <c r="H2692" t="s">
        <v>45</v>
      </c>
      <c r="I2692" t="s">
        <v>61</v>
      </c>
      <c r="J2692" t="str">
        <f t="shared" si="41"/>
        <v/>
      </c>
    </row>
    <row r="2693" spans="1:10" hidden="1" x14ac:dyDescent="0.2">
      <c r="A2693">
        <v>60371701</v>
      </c>
      <c r="C2693">
        <v>34.067030000000003</v>
      </c>
      <c r="D2693">
        <v>-117.7514</v>
      </c>
      <c r="E2693">
        <v>1</v>
      </c>
      <c r="F2693">
        <v>2005</v>
      </c>
      <c r="G2693">
        <v>100</v>
      </c>
      <c r="H2693" t="s">
        <v>45</v>
      </c>
      <c r="I2693" t="s">
        <v>61</v>
      </c>
      <c r="J2693" t="str">
        <f t="shared" ref="J2693:J2756" si="42">IF(G2693=-9,A2693,"")</f>
        <v/>
      </c>
    </row>
    <row r="2694" spans="1:10" hidden="1" x14ac:dyDescent="0.2">
      <c r="A2694">
        <v>60371701</v>
      </c>
      <c r="C2694">
        <v>34.067030000000003</v>
      </c>
      <c r="D2694">
        <v>-117.7514</v>
      </c>
      <c r="E2694">
        <v>1</v>
      </c>
      <c r="F2694">
        <v>2006</v>
      </c>
      <c r="G2694">
        <v>99</v>
      </c>
      <c r="H2694" t="s">
        <v>45</v>
      </c>
      <c r="I2694" t="s">
        <v>61</v>
      </c>
      <c r="J2694" t="str">
        <f t="shared" si="42"/>
        <v/>
      </c>
    </row>
    <row r="2695" spans="1:10" hidden="1" x14ac:dyDescent="0.2">
      <c r="A2695">
        <v>60371701</v>
      </c>
      <c r="C2695">
        <v>34.067030000000003</v>
      </c>
      <c r="D2695">
        <v>-117.7514</v>
      </c>
      <c r="E2695">
        <v>1</v>
      </c>
      <c r="F2695">
        <v>2007</v>
      </c>
      <c r="G2695">
        <v>102</v>
      </c>
      <c r="H2695" t="s">
        <v>45</v>
      </c>
      <c r="I2695" t="s">
        <v>61</v>
      </c>
      <c r="J2695" t="str">
        <f t="shared" si="42"/>
        <v/>
      </c>
    </row>
    <row r="2696" spans="1:10" hidden="1" x14ac:dyDescent="0.2">
      <c r="A2696">
        <v>60371701</v>
      </c>
      <c r="C2696">
        <v>34.067030000000003</v>
      </c>
      <c r="D2696">
        <v>-117.7514</v>
      </c>
      <c r="E2696">
        <v>1</v>
      </c>
      <c r="F2696">
        <v>2008</v>
      </c>
      <c r="G2696">
        <v>103</v>
      </c>
      <c r="H2696" t="s">
        <v>45</v>
      </c>
      <c r="I2696" t="s">
        <v>61</v>
      </c>
      <c r="J2696" t="str">
        <f t="shared" si="42"/>
        <v/>
      </c>
    </row>
    <row r="2697" spans="1:10" hidden="1" x14ac:dyDescent="0.2">
      <c r="A2697">
        <v>60371701</v>
      </c>
      <c r="C2697">
        <v>34.067030000000003</v>
      </c>
      <c r="D2697">
        <v>-117.7514</v>
      </c>
      <c r="E2697">
        <v>1</v>
      </c>
      <c r="F2697">
        <v>2009</v>
      </c>
      <c r="G2697">
        <v>99</v>
      </c>
      <c r="H2697" t="s">
        <v>45</v>
      </c>
      <c r="I2697" t="s">
        <v>61</v>
      </c>
      <c r="J2697" t="str">
        <f t="shared" si="42"/>
        <v/>
      </c>
    </row>
    <row r="2698" spans="1:10" hidden="1" x14ac:dyDescent="0.2">
      <c r="A2698">
        <v>60371701</v>
      </c>
      <c r="C2698">
        <v>34.067030000000003</v>
      </c>
      <c r="D2698">
        <v>-117.7514</v>
      </c>
      <c r="E2698">
        <v>1</v>
      </c>
      <c r="F2698">
        <v>2010</v>
      </c>
      <c r="G2698">
        <v>90</v>
      </c>
      <c r="H2698" t="s">
        <v>45</v>
      </c>
      <c r="I2698" t="s">
        <v>61</v>
      </c>
      <c r="J2698" t="str">
        <f t="shared" si="42"/>
        <v/>
      </c>
    </row>
    <row r="2699" spans="1:10" hidden="1" x14ac:dyDescent="0.2">
      <c r="A2699">
        <v>60371701</v>
      </c>
      <c r="C2699">
        <v>34.067030000000003</v>
      </c>
      <c r="D2699">
        <v>-117.7514</v>
      </c>
      <c r="E2699">
        <v>1</v>
      </c>
      <c r="F2699">
        <v>2011</v>
      </c>
      <c r="G2699">
        <v>85</v>
      </c>
      <c r="H2699" t="s">
        <v>45</v>
      </c>
      <c r="I2699" t="s">
        <v>61</v>
      </c>
      <c r="J2699" t="str">
        <f t="shared" si="42"/>
        <v/>
      </c>
    </row>
    <row r="2700" spans="1:10" hidden="1" x14ac:dyDescent="0.2">
      <c r="A2700">
        <v>60371701</v>
      </c>
      <c r="C2700">
        <v>34.067030000000003</v>
      </c>
      <c r="D2700">
        <v>-117.7514</v>
      </c>
      <c r="E2700">
        <v>1</v>
      </c>
      <c r="F2700">
        <v>2012</v>
      </c>
      <c r="G2700">
        <v>82</v>
      </c>
      <c r="H2700" t="s">
        <v>45</v>
      </c>
      <c r="I2700" t="s">
        <v>61</v>
      </c>
      <c r="J2700" t="str">
        <f t="shared" si="42"/>
        <v/>
      </c>
    </row>
    <row r="2701" spans="1:10" hidden="1" x14ac:dyDescent="0.2">
      <c r="A2701">
        <v>60371701</v>
      </c>
      <c r="C2701">
        <v>34.067030000000003</v>
      </c>
      <c r="D2701">
        <v>-117.7514</v>
      </c>
      <c r="E2701">
        <v>1</v>
      </c>
      <c r="F2701">
        <v>2013</v>
      </c>
      <c r="G2701">
        <v>85</v>
      </c>
      <c r="H2701" t="s">
        <v>45</v>
      </c>
      <c r="I2701" t="s">
        <v>61</v>
      </c>
      <c r="J2701" t="str">
        <f t="shared" si="42"/>
        <v/>
      </c>
    </row>
    <row r="2702" spans="1:10" hidden="1" x14ac:dyDescent="0.2">
      <c r="A2702">
        <v>60371701</v>
      </c>
      <c r="C2702">
        <v>34.067030000000003</v>
      </c>
      <c r="D2702">
        <v>-117.7514</v>
      </c>
      <c r="E2702">
        <v>1</v>
      </c>
      <c r="F2702">
        <v>2014</v>
      </c>
      <c r="G2702">
        <v>86</v>
      </c>
      <c r="H2702" t="s">
        <v>45</v>
      </c>
      <c r="I2702" t="s">
        <v>61</v>
      </c>
      <c r="J2702" t="str">
        <f t="shared" si="42"/>
        <v/>
      </c>
    </row>
    <row r="2703" spans="1:10" hidden="1" x14ac:dyDescent="0.2">
      <c r="A2703">
        <v>60371701</v>
      </c>
      <c r="C2703">
        <v>34.067030000000003</v>
      </c>
      <c r="D2703">
        <v>-117.7514</v>
      </c>
      <c r="E2703">
        <v>1</v>
      </c>
      <c r="F2703">
        <v>2015</v>
      </c>
      <c r="G2703">
        <v>89</v>
      </c>
      <c r="H2703" t="s">
        <v>45</v>
      </c>
      <c r="I2703" t="s">
        <v>61</v>
      </c>
      <c r="J2703" t="str">
        <f t="shared" si="42"/>
        <v/>
      </c>
    </row>
    <row r="2704" spans="1:10" hidden="1" x14ac:dyDescent="0.2">
      <c r="A2704">
        <v>60371701</v>
      </c>
      <c r="C2704">
        <v>34.067030000000003</v>
      </c>
      <c r="D2704">
        <v>-117.7514</v>
      </c>
      <c r="E2704">
        <v>1</v>
      </c>
      <c r="F2704">
        <v>2016</v>
      </c>
      <c r="G2704">
        <v>90</v>
      </c>
      <c r="H2704" t="s">
        <v>45</v>
      </c>
      <c r="I2704" t="s">
        <v>61</v>
      </c>
      <c r="J2704" t="str">
        <f t="shared" si="42"/>
        <v/>
      </c>
    </row>
    <row r="2705" spans="1:10" hidden="1" x14ac:dyDescent="0.2">
      <c r="A2705">
        <v>60371701</v>
      </c>
      <c r="C2705">
        <v>34.067030000000003</v>
      </c>
      <c r="D2705">
        <v>-117.7514</v>
      </c>
      <c r="E2705">
        <v>1</v>
      </c>
      <c r="F2705">
        <v>2017</v>
      </c>
      <c r="G2705">
        <v>95</v>
      </c>
      <c r="H2705" t="s">
        <v>45</v>
      </c>
      <c r="I2705" t="s">
        <v>61</v>
      </c>
      <c r="J2705" t="str">
        <f t="shared" si="42"/>
        <v/>
      </c>
    </row>
    <row r="2706" spans="1:10" hidden="1" x14ac:dyDescent="0.2">
      <c r="A2706">
        <v>60371701</v>
      </c>
      <c r="C2706">
        <v>34.067030000000003</v>
      </c>
      <c r="D2706">
        <v>-117.7514</v>
      </c>
      <c r="E2706">
        <v>1</v>
      </c>
      <c r="F2706">
        <v>2018</v>
      </c>
      <c r="G2706">
        <v>91</v>
      </c>
      <c r="H2706" t="s">
        <v>45</v>
      </c>
      <c r="I2706" t="s">
        <v>61</v>
      </c>
      <c r="J2706" t="str">
        <f t="shared" si="42"/>
        <v/>
      </c>
    </row>
    <row r="2707" spans="1:10" hidden="1" x14ac:dyDescent="0.2">
      <c r="A2707">
        <v>60372005</v>
      </c>
      <c r="C2707">
        <v>34.132599999999996</v>
      </c>
      <c r="D2707">
        <v>-118.1272</v>
      </c>
      <c r="E2707">
        <v>1</v>
      </c>
      <c r="F2707">
        <v>2002</v>
      </c>
      <c r="G2707">
        <v>96</v>
      </c>
      <c r="H2707" t="s">
        <v>45</v>
      </c>
      <c r="I2707" t="s">
        <v>61</v>
      </c>
      <c r="J2707" t="str">
        <f t="shared" si="42"/>
        <v/>
      </c>
    </row>
    <row r="2708" spans="1:10" hidden="1" x14ac:dyDescent="0.2">
      <c r="A2708">
        <v>60372005</v>
      </c>
      <c r="C2708">
        <v>34.132599999999996</v>
      </c>
      <c r="D2708">
        <v>-118.1272</v>
      </c>
      <c r="E2708">
        <v>1</v>
      </c>
      <c r="F2708">
        <v>2003</v>
      </c>
      <c r="G2708">
        <v>95</v>
      </c>
      <c r="H2708" t="s">
        <v>45</v>
      </c>
      <c r="I2708" t="s">
        <v>61</v>
      </c>
      <c r="J2708" t="str">
        <f t="shared" si="42"/>
        <v/>
      </c>
    </row>
    <row r="2709" spans="1:10" hidden="1" x14ac:dyDescent="0.2">
      <c r="A2709">
        <v>60372005</v>
      </c>
      <c r="C2709">
        <v>34.132599999999996</v>
      </c>
      <c r="D2709">
        <v>-118.1272</v>
      </c>
      <c r="E2709">
        <v>1</v>
      </c>
      <c r="F2709">
        <v>2004</v>
      </c>
      <c r="G2709">
        <v>96</v>
      </c>
      <c r="H2709" t="s">
        <v>45</v>
      </c>
      <c r="I2709" t="s">
        <v>61</v>
      </c>
      <c r="J2709" t="str">
        <f t="shared" si="42"/>
        <v/>
      </c>
    </row>
    <row r="2710" spans="1:10" hidden="1" x14ac:dyDescent="0.2">
      <c r="A2710">
        <v>60372005</v>
      </c>
      <c r="C2710">
        <v>34.132599999999996</v>
      </c>
      <c r="D2710">
        <v>-118.1272</v>
      </c>
      <c r="E2710">
        <v>1</v>
      </c>
      <c r="F2710">
        <v>2005</v>
      </c>
      <c r="G2710">
        <v>93</v>
      </c>
      <c r="H2710" t="s">
        <v>45</v>
      </c>
      <c r="I2710" t="s">
        <v>61</v>
      </c>
      <c r="J2710" t="str">
        <f t="shared" si="42"/>
        <v/>
      </c>
    </row>
    <row r="2711" spans="1:10" hidden="1" x14ac:dyDescent="0.2">
      <c r="A2711">
        <v>60372005</v>
      </c>
      <c r="C2711">
        <v>34.132599999999996</v>
      </c>
      <c r="D2711">
        <v>-118.1272</v>
      </c>
      <c r="E2711">
        <v>1</v>
      </c>
      <c r="F2711">
        <v>2006</v>
      </c>
      <c r="G2711">
        <v>91</v>
      </c>
      <c r="H2711" t="s">
        <v>45</v>
      </c>
      <c r="I2711" t="s">
        <v>61</v>
      </c>
      <c r="J2711" t="str">
        <f t="shared" si="42"/>
        <v/>
      </c>
    </row>
    <row r="2712" spans="1:10" hidden="1" x14ac:dyDescent="0.2">
      <c r="A2712">
        <v>60372005</v>
      </c>
      <c r="C2712">
        <v>34.132599999999996</v>
      </c>
      <c r="D2712">
        <v>-118.1272</v>
      </c>
      <c r="E2712">
        <v>1</v>
      </c>
      <c r="F2712">
        <v>2007</v>
      </c>
      <c r="G2712">
        <v>90</v>
      </c>
      <c r="H2712" t="s">
        <v>45</v>
      </c>
      <c r="I2712" t="s">
        <v>61</v>
      </c>
      <c r="J2712" t="str">
        <f t="shared" si="42"/>
        <v/>
      </c>
    </row>
    <row r="2713" spans="1:10" hidden="1" x14ac:dyDescent="0.2">
      <c r="A2713">
        <v>60372005</v>
      </c>
      <c r="C2713">
        <v>34.132599999999996</v>
      </c>
      <c r="D2713">
        <v>-118.1272</v>
      </c>
      <c r="E2713">
        <v>1</v>
      </c>
      <c r="F2713">
        <v>2008</v>
      </c>
      <c r="G2713">
        <v>92</v>
      </c>
      <c r="H2713" t="s">
        <v>45</v>
      </c>
      <c r="I2713" t="s">
        <v>61</v>
      </c>
      <c r="J2713" t="str">
        <f t="shared" si="42"/>
        <v/>
      </c>
    </row>
    <row r="2714" spans="1:10" hidden="1" x14ac:dyDescent="0.2">
      <c r="A2714">
        <v>60372005</v>
      </c>
      <c r="C2714">
        <v>34.132599999999996</v>
      </c>
      <c r="D2714">
        <v>-118.1272</v>
      </c>
      <c r="E2714">
        <v>1</v>
      </c>
      <c r="F2714">
        <v>2009</v>
      </c>
      <c r="G2714">
        <v>92</v>
      </c>
      <c r="H2714" t="s">
        <v>45</v>
      </c>
      <c r="I2714" t="s">
        <v>61</v>
      </c>
      <c r="J2714" t="str">
        <f t="shared" si="42"/>
        <v/>
      </c>
    </row>
    <row r="2715" spans="1:10" hidden="1" x14ac:dyDescent="0.2">
      <c r="A2715">
        <v>60372005</v>
      </c>
      <c r="C2715">
        <v>34.132599999999996</v>
      </c>
      <c r="D2715">
        <v>-118.1272</v>
      </c>
      <c r="E2715">
        <v>1</v>
      </c>
      <c r="F2715">
        <v>2010</v>
      </c>
      <c r="G2715">
        <v>87</v>
      </c>
      <c r="H2715" t="s">
        <v>45</v>
      </c>
      <c r="I2715" t="s">
        <v>61</v>
      </c>
      <c r="J2715" t="str">
        <f t="shared" si="42"/>
        <v/>
      </c>
    </row>
    <row r="2716" spans="1:10" hidden="1" x14ac:dyDescent="0.2">
      <c r="A2716">
        <v>60372005</v>
      </c>
      <c r="C2716">
        <v>34.132599999999996</v>
      </c>
      <c r="D2716">
        <v>-118.1272</v>
      </c>
      <c r="E2716">
        <v>1</v>
      </c>
      <c r="F2716">
        <v>2011</v>
      </c>
      <c r="G2716">
        <v>82</v>
      </c>
      <c r="H2716" t="s">
        <v>45</v>
      </c>
      <c r="I2716" t="s">
        <v>61</v>
      </c>
      <c r="J2716" t="str">
        <f t="shared" si="42"/>
        <v/>
      </c>
    </row>
    <row r="2717" spans="1:10" hidden="1" x14ac:dyDescent="0.2">
      <c r="A2717">
        <v>60372005</v>
      </c>
      <c r="C2717">
        <v>34.132599999999996</v>
      </c>
      <c r="D2717">
        <v>-118.1272</v>
      </c>
      <c r="E2717">
        <v>1</v>
      </c>
      <c r="F2717">
        <v>2012</v>
      </c>
      <c r="G2717">
        <v>77</v>
      </c>
      <c r="H2717" t="s">
        <v>45</v>
      </c>
      <c r="I2717" t="s">
        <v>61</v>
      </c>
      <c r="J2717" t="str">
        <f t="shared" si="42"/>
        <v/>
      </c>
    </row>
    <row r="2718" spans="1:10" hidden="1" x14ac:dyDescent="0.2">
      <c r="A2718">
        <v>60372005</v>
      </c>
      <c r="C2718">
        <v>34.132599999999996</v>
      </c>
      <c r="D2718">
        <v>-118.1272</v>
      </c>
      <c r="E2718">
        <v>1</v>
      </c>
      <c r="F2718">
        <v>2013</v>
      </c>
      <c r="G2718">
        <v>75</v>
      </c>
      <c r="H2718" t="s">
        <v>45</v>
      </c>
      <c r="I2718" t="s">
        <v>61</v>
      </c>
      <c r="J2718" t="str">
        <f t="shared" si="42"/>
        <v/>
      </c>
    </row>
    <row r="2719" spans="1:10" hidden="1" x14ac:dyDescent="0.2">
      <c r="A2719">
        <v>60372005</v>
      </c>
      <c r="C2719">
        <v>34.132599999999996</v>
      </c>
      <c r="D2719">
        <v>-118.1272</v>
      </c>
      <c r="E2719">
        <v>1</v>
      </c>
      <c r="F2719">
        <v>2014</v>
      </c>
      <c r="G2719">
        <v>78</v>
      </c>
      <c r="H2719" t="s">
        <v>45</v>
      </c>
      <c r="I2719" t="s">
        <v>61</v>
      </c>
      <c r="J2719" t="str">
        <f t="shared" si="42"/>
        <v/>
      </c>
    </row>
    <row r="2720" spans="1:10" hidden="1" x14ac:dyDescent="0.2">
      <c r="A2720">
        <v>60372005</v>
      </c>
      <c r="C2720">
        <v>34.132599999999996</v>
      </c>
      <c r="D2720">
        <v>-118.1272</v>
      </c>
      <c r="E2720">
        <v>1</v>
      </c>
      <c r="F2720">
        <v>2015</v>
      </c>
      <c r="G2720">
        <v>79</v>
      </c>
      <c r="H2720" t="s">
        <v>45</v>
      </c>
      <c r="I2720" t="s">
        <v>61</v>
      </c>
      <c r="J2720" t="str">
        <f t="shared" si="42"/>
        <v/>
      </c>
    </row>
    <row r="2721" spans="1:10" hidden="1" x14ac:dyDescent="0.2">
      <c r="A2721">
        <v>60372005</v>
      </c>
      <c r="C2721">
        <v>34.132599999999996</v>
      </c>
      <c r="D2721">
        <v>-118.1272</v>
      </c>
      <c r="E2721">
        <v>1</v>
      </c>
      <c r="F2721">
        <v>2016</v>
      </c>
      <c r="G2721">
        <v>83</v>
      </c>
      <c r="H2721" t="s">
        <v>45</v>
      </c>
      <c r="I2721" t="s">
        <v>61</v>
      </c>
      <c r="J2721" t="str">
        <f t="shared" si="42"/>
        <v/>
      </c>
    </row>
    <row r="2722" spans="1:10" hidden="1" x14ac:dyDescent="0.2">
      <c r="A2722">
        <v>60372005</v>
      </c>
      <c r="C2722">
        <v>34.132599999999996</v>
      </c>
      <c r="D2722">
        <v>-118.1272</v>
      </c>
      <c r="E2722">
        <v>1</v>
      </c>
      <c r="F2722">
        <v>2017</v>
      </c>
      <c r="G2722">
        <v>85</v>
      </c>
      <c r="H2722" t="s">
        <v>45</v>
      </c>
      <c r="I2722" t="s">
        <v>61</v>
      </c>
      <c r="J2722" t="str">
        <f t="shared" si="42"/>
        <v/>
      </c>
    </row>
    <row r="2723" spans="1:10" hidden="1" x14ac:dyDescent="0.2">
      <c r="A2723">
        <v>60372005</v>
      </c>
      <c r="C2723">
        <v>34.132599999999996</v>
      </c>
      <c r="D2723">
        <v>-118.1272</v>
      </c>
      <c r="E2723">
        <v>1</v>
      </c>
      <c r="F2723">
        <v>2018</v>
      </c>
      <c r="G2723">
        <v>86</v>
      </c>
      <c r="H2723" t="s">
        <v>45</v>
      </c>
      <c r="I2723" t="s">
        <v>61</v>
      </c>
      <c r="J2723" t="str">
        <f t="shared" si="42"/>
        <v/>
      </c>
    </row>
    <row r="2724" spans="1:10" hidden="1" x14ac:dyDescent="0.2">
      <c r="A2724">
        <v>60374002</v>
      </c>
      <c r="C2724">
        <v>33.82376</v>
      </c>
      <c r="D2724">
        <v>-118.18921</v>
      </c>
      <c r="E2724">
        <v>1</v>
      </c>
      <c r="F2724">
        <v>2002</v>
      </c>
      <c r="G2724">
        <v>61</v>
      </c>
      <c r="H2724" t="s">
        <v>45</v>
      </c>
      <c r="I2724" t="s">
        <v>61</v>
      </c>
      <c r="J2724" t="str">
        <f t="shared" si="42"/>
        <v/>
      </c>
    </row>
    <row r="2725" spans="1:10" hidden="1" x14ac:dyDescent="0.2">
      <c r="A2725">
        <v>60374002</v>
      </c>
      <c r="C2725">
        <v>33.82376</v>
      </c>
      <c r="D2725">
        <v>-118.18921</v>
      </c>
      <c r="E2725">
        <v>1</v>
      </c>
      <c r="F2725">
        <v>2003</v>
      </c>
      <c r="G2725">
        <v>60</v>
      </c>
      <c r="H2725" t="s">
        <v>45</v>
      </c>
      <c r="I2725" t="s">
        <v>61</v>
      </c>
      <c r="J2725" t="str">
        <f t="shared" si="42"/>
        <v/>
      </c>
    </row>
    <row r="2726" spans="1:10" hidden="1" x14ac:dyDescent="0.2">
      <c r="A2726">
        <v>60374002</v>
      </c>
      <c r="C2726">
        <v>33.82376</v>
      </c>
      <c r="D2726">
        <v>-118.18921</v>
      </c>
      <c r="E2726">
        <v>1</v>
      </c>
      <c r="F2726">
        <v>2004</v>
      </c>
      <c r="G2726">
        <v>64</v>
      </c>
      <c r="H2726" t="s">
        <v>45</v>
      </c>
      <c r="I2726" t="s">
        <v>61</v>
      </c>
      <c r="J2726" t="str">
        <f t="shared" si="42"/>
        <v/>
      </c>
    </row>
    <row r="2727" spans="1:10" hidden="1" x14ac:dyDescent="0.2">
      <c r="A2727">
        <v>60374002</v>
      </c>
      <c r="C2727">
        <v>33.82376</v>
      </c>
      <c r="D2727">
        <v>-118.18921</v>
      </c>
      <c r="E2727">
        <v>1</v>
      </c>
      <c r="F2727">
        <v>2005</v>
      </c>
      <c r="G2727">
        <v>64</v>
      </c>
      <c r="H2727" t="s">
        <v>45</v>
      </c>
      <c r="I2727" t="s">
        <v>61</v>
      </c>
      <c r="J2727" t="str">
        <f t="shared" si="42"/>
        <v/>
      </c>
    </row>
    <row r="2728" spans="1:10" hidden="1" x14ac:dyDescent="0.2">
      <c r="A2728">
        <v>60374002</v>
      </c>
      <c r="C2728">
        <v>33.82376</v>
      </c>
      <c r="D2728">
        <v>-118.18921</v>
      </c>
      <c r="E2728">
        <v>1</v>
      </c>
      <c r="F2728">
        <v>2006</v>
      </c>
      <c r="G2728">
        <v>62</v>
      </c>
      <c r="H2728" t="s">
        <v>45</v>
      </c>
      <c r="I2728" t="s">
        <v>61</v>
      </c>
      <c r="J2728" t="str">
        <f t="shared" si="42"/>
        <v/>
      </c>
    </row>
    <row r="2729" spans="1:10" hidden="1" x14ac:dyDescent="0.2">
      <c r="A2729">
        <v>60374002</v>
      </c>
      <c r="C2729">
        <v>33.82376</v>
      </c>
      <c r="D2729">
        <v>-118.18921</v>
      </c>
      <c r="E2729">
        <v>1</v>
      </c>
      <c r="F2729">
        <v>2007</v>
      </c>
      <c r="G2729">
        <v>57</v>
      </c>
      <c r="H2729" t="s">
        <v>45</v>
      </c>
      <c r="I2729" t="s">
        <v>61</v>
      </c>
      <c r="J2729" t="str">
        <f t="shared" si="42"/>
        <v/>
      </c>
    </row>
    <row r="2730" spans="1:10" hidden="1" x14ac:dyDescent="0.2">
      <c r="A2730">
        <v>60374002</v>
      </c>
      <c r="C2730">
        <v>33.82376</v>
      </c>
      <c r="D2730">
        <v>-118.18921</v>
      </c>
      <c r="E2730">
        <v>1</v>
      </c>
      <c r="F2730">
        <v>2008</v>
      </c>
      <c r="G2730">
        <v>59</v>
      </c>
      <c r="H2730" t="s">
        <v>45</v>
      </c>
      <c r="I2730" t="s">
        <v>61</v>
      </c>
      <c r="J2730" t="str">
        <f t="shared" si="42"/>
        <v/>
      </c>
    </row>
    <row r="2731" spans="1:10" hidden="1" x14ac:dyDescent="0.2">
      <c r="A2731">
        <v>60374002</v>
      </c>
      <c r="C2731">
        <v>33.82376</v>
      </c>
      <c r="D2731">
        <v>-118.18921</v>
      </c>
      <c r="E2731">
        <v>1</v>
      </c>
      <c r="F2731">
        <v>2009</v>
      </c>
      <c r="G2731">
        <v>61</v>
      </c>
      <c r="H2731" t="s">
        <v>45</v>
      </c>
      <c r="I2731" t="s">
        <v>61</v>
      </c>
      <c r="J2731" t="str">
        <f t="shared" si="42"/>
        <v/>
      </c>
    </row>
    <row r="2732" spans="1:10" hidden="1" x14ac:dyDescent="0.2">
      <c r="A2732">
        <v>60374002</v>
      </c>
      <c r="C2732">
        <v>33.82376</v>
      </c>
      <c r="D2732">
        <v>-118.18921</v>
      </c>
      <c r="E2732">
        <v>1</v>
      </c>
      <c r="F2732">
        <v>2010</v>
      </c>
      <c r="G2732">
        <v>61</v>
      </c>
      <c r="H2732" t="s">
        <v>45</v>
      </c>
      <c r="I2732" t="s">
        <v>61</v>
      </c>
      <c r="J2732" t="str">
        <f t="shared" si="42"/>
        <v/>
      </c>
    </row>
    <row r="2733" spans="1:10" hidden="1" x14ac:dyDescent="0.2">
      <c r="A2733">
        <v>60374002</v>
      </c>
      <c r="C2733">
        <v>33.82376</v>
      </c>
      <c r="D2733">
        <v>-118.18921</v>
      </c>
      <c r="E2733">
        <v>1</v>
      </c>
      <c r="F2733">
        <v>2011</v>
      </c>
      <c r="G2733">
        <v>59</v>
      </c>
      <c r="H2733" t="s">
        <v>45</v>
      </c>
      <c r="I2733" t="s">
        <v>61</v>
      </c>
      <c r="J2733" t="str">
        <f t="shared" si="42"/>
        <v/>
      </c>
    </row>
    <row r="2734" spans="1:10" hidden="1" x14ac:dyDescent="0.2">
      <c r="A2734">
        <v>60374002</v>
      </c>
      <c r="C2734">
        <v>33.82376</v>
      </c>
      <c r="D2734">
        <v>-118.18921</v>
      </c>
      <c r="E2734">
        <v>1</v>
      </c>
      <c r="F2734">
        <v>2012</v>
      </c>
      <c r="G2734">
        <v>58</v>
      </c>
      <c r="H2734" t="s">
        <v>45</v>
      </c>
      <c r="I2734" t="s">
        <v>61</v>
      </c>
      <c r="J2734" t="str">
        <f t="shared" si="42"/>
        <v/>
      </c>
    </row>
    <row r="2735" spans="1:10" hidden="1" x14ac:dyDescent="0.2">
      <c r="A2735">
        <v>60374002</v>
      </c>
      <c r="C2735">
        <v>33.82376</v>
      </c>
      <c r="D2735">
        <v>-118.18921</v>
      </c>
      <c r="E2735">
        <v>1</v>
      </c>
      <c r="F2735">
        <v>2013</v>
      </c>
      <c r="G2735">
        <v>-9</v>
      </c>
      <c r="H2735" t="s">
        <v>45</v>
      </c>
      <c r="I2735" t="s">
        <v>61</v>
      </c>
      <c r="J2735">
        <f t="shared" si="42"/>
        <v>60374002</v>
      </c>
    </row>
    <row r="2736" spans="1:10" hidden="1" x14ac:dyDescent="0.2">
      <c r="A2736">
        <v>60374002</v>
      </c>
      <c r="C2736">
        <v>33.82376</v>
      </c>
      <c r="D2736">
        <v>-118.18921</v>
      </c>
      <c r="E2736">
        <v>1</v>
      </c>
      <c r="F2736">
        <v>2014</v>
      </c>
      <c r="G2736">
        <v>-9</v>
      </c>
      <c r="H2736" t="s">
        <v>45</v>
      </c>
      <c r="I2736" t="s">
        <v>61</v>
      </c>
      <c r="J2736">
        <f t="shared" si="42"/>
        <v>60374002</v>
      </c>
    </row>
    <row r="2737" spans="1:10" hidden="1" x14ac:dyDescent="0.2">
      <c r="A2737">
        <v>60374002</v>
      </c>
      <c r="C2737">
        <v>33.82376</v>
      </c>
      <c r="D2737">
        <v>-118.18921</v>
      </c>
      <c r="E2737">
        <v>1</v>
      </c>
      <c r="F2737">
        <v>2015</v>
      </c>
      <c r="G2737">
        <v>-9</v>
      </c>
      <c r="H2737" t="s">
        <v>45</v>
      </c>
      <c r="I2737" t="s">
        <v>61</v>
      </c>
      <c r="J2737">
        <f t="shared" si="42"/>
        <v>60374002</v>
      </c>
    </row>
    <row r="2738" spans="1:10" hidden="1" x14ac:dyDescent="0.2">
      <c r="A2738">
        <v>60374002</v>
      </c>
      <c r="C2738">
        <v>33.82376</v>
      </c>
      <c r="D2738">
        <v>-118.18921</v>
      </c>
      <c r="E2738">
        <v>1</v>
      </c>
      <c r="F2738">
        <v>2016</v>
      </c>
      <c r="G2738">
        <v>-9</v>
      </c>
      <c r="H2738" t="s">
        <v>45</v>
      </c>
      <c r="I2738" t="s">
        <v>61</v>
      </c>
      <c r="J2738">
        <f t="shared" si="42"/>
        <v>60374002</v>
      </c>
    </row>
    <row r="2739" spans="1:10" hidden="1" x14ac:dyDescent="0.2">
      <c r="A2739">
        <v>60374002</v>
      </c>
      <c r="C2739">
        <v>33.82376</v>
      </c>
      <c r="D2739">
        <v>-118.18921</v>
      </c>
      <c r="E2739">
        <v>1</v>
      </c>
      <c r="F2739">
        <v>2017</v>
      </c>
      <c r="G2739">
        <v>-9</v>
      </c>
      <c r="H2739" t="s">
        <v>45</v>
      </c>
      <c r="I2739" t="s">
        <v>61</v>
      </c>
      <c r="J2739">
        <f t="shared" si="42"/>
        <v>60374002</v>
      </c>
    </row>
    <row r="2740" spans="1:10" hidden="1" x14ac:dyDescent="0.2">
      <c r="A2740">
        <v>60374002</v>
      </c>
      <c r="C2740">
        <v>33.82376</v>
      </c>
      <c r="D2740">
        <v>-118.18921</v>
      </c>
      <c r="E2740">
        <v>1</v>
      </c>
      <c r="F2740">
        <v>2018</v>
      </c>
      <c r="G2740">
        <v>-9</v>
      </c>
      <c r="H2740" t="s">
        <v>45</v>
      </c>
      <c r="I2740" t="s">
        <v>61</v>
      </c>
      <c r="J2740">
        <f t="shared" si="42"/>
        <v>60374002</v>
      </c>
    </row>
    <row r="2741" spans="1:10" hidden="1" x14ac:dyDescent="0.2">
      <c r="A2741">
        <v>60374006</v>
      </c>
      <c r="C2741">
        <v>33.802500000000002</v>
      </c>
      <c r="D2741">
        <v>-118.22</v>
      </c>
      <c r="E2741">
        <v>1</v>
      </c>
      <c r="F2741">
        <v>2002</v>
      </c>
      <c r="G2741">
        <v>-9</v>
      </c>
      <c r="H2741" t="s">
        <v>45</v>
      </c>
      <c r="I2741" t="s">
        <v>61</v>
      </c>
      <c r="J2741">
        <f t="shared" si="42"/>
        <v>60374006</v>
      </c>
    </row>
    <row r="2742" spans="1:10" hidden="1" x14ac:dyDescent="0.2">
      <c r="A2742">
        <v>60374006</v>
      </c>
      <c r="C2742">
        <v>33.802500000000002</v>
      </c>
      <c r="D2742">
        <v>-118.22</v>
      </c>
      <c r="E2742">
        <v>1</v>
      </c>
      <c r="F2742">
        <v>2003</v>
      </c>
      <c r="G2742">
        <v>-9</v>
      </c>
      <c r="H2742" t="s">
        <v>45</v>
      </c>
      <c r="I2742" t="s">
        <v>61</v>
      </c>
      <c r="J2742">
        <f t="shared" si="42"/>
        <v>60374006</v>
      </c>
    </row>
    <row r="2743" spans="1:10" hidden="1" x14ac:dyDescent="0.2">
      <c r="A2743">
        <v>60374006</v>
      </c>
      <c r="C2743">
        <v>33.802500000000002</v>
      </c>
      <c r="D2743">
        <v>-118.22</v>
      </c>
      <c r="E2743">
        <v>1</v>
      </c>
      <c r="F2743">
        <v>2004</v>
      </c>
      <c r="G2743">
        <v>-9</v>
      </c>
      <c r="H2743" t="s">
        <v>45</v>
      </c>
      <c r="I2743" t="s">
        <v>61</v>
      </c>
      <c r="J2743">
        <f t="shared" si="42"/>
        <v>60374006</v>
      </c>
    </row>
    <row r="2744" spans="1:10" hidden="1" x14ac:dyDescent="0.2">
      <c r="A2744">
        <v>60374006</v>
      </c>
      <c r="C2744">
        <v>33.802500000000002</v>
      </c>
      <c r="D2744">
        <v>-118.22</v>
      </c>
      <c r="E2744">
        <v>1</v>
      </c>
      <c r="F2744">
        <v>2005</v>
      </c>
      <c r="G2744">
        <v>-9</v>
      </c>
      <c r="H2744" t="s">
        <v>45</v>
      </c>
      <c r="I2744" t="s">
        <v>61</v>
      </c>
      <c r="J2744">
        <f t="shared" si="42"/>
        <v>60374006</v>
      </c>
    </row>
    <row r="2745" spans="1:10" hidden="1" x14ac:dyDescent="0.2">
      <c r="A2745">
        <v>60374006</v>
      </c>
      <c r="C2745">
        <v>33.802500000000002</v>
      </c>
      <c r="D2745">
        <v>-118.22</v>
      </c>
      <c r="E2745">
        <v>1</v>
      </c>
      <c r="F2745">
        <v>2006</v>
      </c>
      <c r="G2745">
        <v>-9</v>
      </c>
      <c r="H2745" t="s">
        <v>45</v>
      </c>
      <c r="I2745" t="s">
        <v>61</v>
      </c>
      <c r="J2745">
        <f t="shared" si="42"/>
        <v>60374006</v>
      </c>
    </row>
    <row r="2746" spans="1:10" hidden="1" x14ac:dyDescent="0.2">
      <c r="A2746">
        <v>60374006</v>
      </c>
      <c r="C2746">
        <v>33.802500000000002</v>
      </c>
      <c r="D2746">
        <v>-118.22</v>
      </c>
      <c r="E2746">
        <v>1</v>
      </c>
      <c r="F2746">
        <v>2007</v>
      </c>
      <c r="G2746">
        <v>-9</v>
      </c>
      <c r="H2746" t="s">
        <v>45</v>
      </c>
      <c r="I2746" t="s">
        <v>61</v>
      </c>
      <c r="J2746">
        <f t="shared" si="42"/>
        <v>60374006</v>
      </c>
    </row>
    <row r="2747" spans="1:10" hidden="1" x14ac:dyDescent="0.2">
      <c r="A2747">
        <v>60374006</v>
      </c>
      <c r="C2747">
        <v>33.802500000000002</v>
      </c>
      <c r="D2747">
        <v>-118.22</v>
      </c>
      <c r="E2747">
        <v>1</v>
      </c>
      <c r="F2747">
        <v>2008</v>
      </c>
      <c r="G2747">
        <v>-9</v>
      </c>
      <c r="H2747" t="s">
        <v>45</v>
      </c>
      <c r="I2747" t="s">
        <v>61</v>
      </c>
      <c r="J2747">
        <f t="shared" si="42"/>
        <v>60374006</v>
      </c>
    </row>
    <row r="2748" spans="1:10" hidden="1" x14ac:dyDescent="0.2">
      <c r="A2748">
        <v>60374006</v>
      </c>
      <c r="C2748">
        <v>33.802500000000002</v>
      </c>
      <c r="D2748">
        <v>-118.22</v>
      </c>
      <c r="E2748">
        <v>1</v>
      </c>
      <c r="F2748">
        <v>2009</v>
      </c>
      <c r="G2748">
        <v>-9</v>
      </c>
      <c r="H2748" t="s">
        <v>45</v>
      </c>
      <c r="I2748" t="s">
        <v>61</v>
      </c>
      <c r="J2748">
        <f t="shared" si="42"/>
        <v>60374006</v>
      </c>
    </row>
    <row r="2749" spans="1:10" hidden="1" x14ac:dyDescent="0.2">
      <c r="A2749">
        <v>60374006</v>
      </c>
      <c r="C2749">
        <v>33.802500000000002</v>
      </c>
      <c r="D2749">
        <v>-118.22</v>
      </c>
      <c r="E2749">
        <v>1</v>
      </c>
      <c r="F2749">
        <v>2010</v>
      </c>
      <c r="G2749">
        <v>-9</v>
      </c>
      <c r="H2749" t="s">
        <v>45</v>
      </c>
      <c r="I2749" t="s">
        <v>61</v>
      </c>
      <c r="J2749">
        <f t="shared" si="42"/>
        <v>60374006</v>
      </c>
    </row>
    <row r="2750" spans="1:10" hidden="1" x14ac:dyDescent="0.2">
      <c r="A2750">
        <v>60374006</v>
      </c>
      <c r="C2750">
        <v>33.802500000000002</v>
      </c>
      <c r="D2750">
        <v>-118.22</v>
      </c>
      <c r="E2750">
        <v>1</v>
      </c>
      <c r="F2750">
        <v>2011</v>
      </c>
      <c r="G2750">
        <v>-9</v>
      </c>
      <c r="H2750" t="s">
        <v>45</v>
      </c>
      <c r="I2750" t="s">
        <v>61</v>
      </c>
      <c r="J2750">
        <f t="shared" si="42"/>
        <v>60374006</v>
      </c>
    </row>
    <row r="2751" spans="1:10" hidden="1" x14ac:dyDescent="0.2">
      <c r="A2751">
        <v>60374006</v>
      </c>
      <c r="C2751">
        <v>33.802500000000002</v>
      </c>
      <c r="D2751">
        <v>-118.22</v>
      </c>
      <c r="E2751">
        <v>1</v>
      </c>
      <c r="F2751">
        <v>2012</v>
      </c>
      <c r="G2751">
        <v>-9</v>
      </c>
      <c r="H2751" t="s">
        <v>45</v>
      </c>
      <c r="I2751" t="s">
        <v>61</v>
      </c>
      <c r="J2751">
        <f t="shared" si="42"/>
        <v>60374006</v>
      </c>
    </row>
    <row r="2752" spans="1:10" hidden="1" x14ac:dyDescent="0.2">
      <c r="A2752">
        <v>60374006</v>
      </c>
      <c r="C2752">
        <v>33.802500000000002</v>
      </c>
      <c r="D2752">
        <v>-118.22</v>
      </c>
      <c r="E2752">
        <v>1</v>
      </c>
      <c r="F2752">
        <v>2013</v>
      </c>
      <c r="G2752">
        <v>-9</v>
      </c>
      <c r="H2752" t="s">
        <v>45</v>
      </c>
      <c r="I2752" t="s">
        <v>61</v>
      </c>
      <c r="J2752">
        <f t="shared" si="42"/>
        <v>60374006</v>
      </c>
    </row>
    <row r="2753" spans="1:10" hidden="1" x14ac:dyDescent="0.2">
      <c r="A2753">
        <v>60374006</v>
      </c>
      <c r="C2753">
        <v>33.802500000000002</v>
      </c>
      <c r="D2753">
        <v>-118.22</v>
      </c>
      <c r="E2753">
        <v>1</v>
      </c>
      <c r="F2753">
        <v>2014</v>
      </c>
      <c r="G2753">
        <v>-9</v>
      </c>
      <c r="H2753" t="s">
        <v>45</v>
      </c>
      <c r="I2753" t="s">
        <v>61</v>
      </c>
      <c r="J2753">
        <f t="shared" si="42"/>
        <v>60374006</v>
      </c>
    </row>
    <row r="2754" spans="1:10" hidden="1" x14ac:dyDescent="0.2">
      <c r="A2754">
        <v>60374006</v>
      </c>
      <c r="C2754">
        <v>33.802500000000002</v>
      </c>
      <c r="D2754">
        <v>-118.22</v>
      </c>
      <c r="E2754">
        <v>1</v>
      </c>
      <c r="F2754">
        <v>2015</v>
      </c>
      <c r="G2754">
        <v>-9</v>
      </c>
      <c r="H2754" t="s">
        <v>45</v>
      </c>
      <c r="I2754" t="s">
        <v>61</v>
      </c>
      <c r="J2754">
        <f t="shared" si="42"/>
        <v>60374006</v>
      </c>
    </row>
    <row r="2755" spans="1:10" hidden="1" x14ac:dyDescent="0.2">
      <c r="A2755">
        <v>60374006</v>
      </c>
      <c r="C2755">
        <v>33.802500000000002</v>
      </c>
      <c r="D2755">
        <v>-118.22</v>
      </c>
      <c r="E2755">
        <v>1</v>
      </c>
      <c r="F2755">
        <v>2016</v>
      </c>
      <c r="G2755">
        <v>-9</v>
      </c>
      <c r="H2755" t="s">
        <v>45</v>
      </c>
      <c r="I2755" t="s">
        <v>61</v>
      </c>
      <c r="J2755">
        <f t="shared" si="42"/>
        <v>60374006</v>
      </c>
    </row>
    <row r="2756" spans="1:10" hidden="1" x14ac:dyDescent="0.2">
      <c r="A2756">
        <v>60374006</v>
      </c>
      <c r="C2756">
        <v>33.802500000000002</v>
      </c>
      <c r="D2756">
        <v>-118.22</v>
      </c>
      <c r="E2756">
        <v>1</v>
      </c>
      <c r="F2756">
        <v>2017</v>
      </c>
      <c r="G2756">
        <v>57</v>
      </c>
      <c r="H2756" t="s">
        <v>45</v>
      </c>
      <c r="I2756" t="s">
        <v>61</v>
      </c>
      <c r="J2756" t="str">
        <f t="shared" si="42"/>
        <v/>
      </c>
    </row>
    <row r="2757" spans="1:10" hidden="1" x14ac:dyDescent="0.2">
      <c r="A2757">
        <v>60374006</v>
      </c>
      <c r="C2757">
        <v>33.802500000000002</v>
      </c>
      <c r="D2757">
        <v>-118.22</v>
      </c>
      <c r="E2757">
        <v>1</v>
      </c>
      <c r="F2757">
        <v>2018</v>
      </c>
      <c r="G2757">
        <v>56</v>
      </c>
      <c r="H2757" t="s">
        <v>45</v>
      </c>
      <c r="I2757" t="s">
        <v>61</v>
      </c>
      <c r="J2757" t="str">
        <f t="shared" ref="J2757:J2820" si="43">IF(G2757=-9,A2757,"")</f>
        <v/>
      </c>
    </row>
    <row r="2758" spans="1:10" hidden="1" x14ac:dyDescent="0.2">
      <c r="A2758">
        <v>60375001</v>
      </c>
      <c r="C2758">
        <v>33.922879999999999</v>
      </c>
      <c r="D2758">
        <v>-118.37026</v>
      </c>
      <c r="E2758">
        <v>1</v>
      </c>
      <c r="F2758">
        <v>2002</v>
      </c>
      <c r="G2758">
        <v>68</v>
      </c>
      <c r="H2758" t="s">
        <v>45</v>
      </c>
      <c r="I2758" t="s">
        <v>61</v>
      </c>
      <c r="J2758" t="str">
        <f t="shared" si="43"/>
        <v/>
      </c>
    </row>
    <row r="2759" spans="1:10" hidden="1" x14ac:dyDescent="0.2">
      <c r="A2759">
        <v>60375001</v>
      </c>
      <c r="C2759">
        <v>33.922879999999999</v>
      </c>
      <c r="D2759">
        <v>-118.37026</v>
      </c>
      <c r="E2759">
        <v>1</v>
      </c>
      <c r="F2759">
        <v>2003</v>
      </c>
      <c r="G2759">
        <v>69</v>
      </c>
      <c r="H2759" t="s">
        <v>45</v>
      </c>
      <c r="I2759" t="s">
        <v>61</v>
      </c>
      <c r="J2759" t="str">
        <f t="shared" si="43"/>
        <v/>
      </c>
    </row>
    <row r="2760" spans="1:10" hidden="1" x14ac:dyDescent="0.2">
      <c r="A2760">
        <v>60375001</v>
      </c>
      <c r="C2760">
        <v>33.922879999999999</v>
      </c>
      <c r="D2760">
        <v>-118.37026</v>
      </c>
      <c r="E2760">
        <v>1</v>
      </c>
      <c r="F2760">
        <v>2004</v>
      </c>
      <c r="G2760">
        <v>-9</v>
      </c>
      <c r="H2760" t="s">
        <v>45</v>
      </c>
      <c r="I2760" t="s">
        <v>61</v>
      </c>
      <c r="J2760">
        <f t="shared" si="43"/>
        <v>60375001</v>
      </c>
    </row>
    <row r="2761" spans="1:10" hidden="1" x14ac:dyDescent="0.2">
      <c r="A2761">
        <v>60375001</v>
      </c>
      <c r="C2761">
        <v>33.922879999999999</v>
      </c>
      <c r="D2761">
        <v>-118.37026</v>
      </c>
      <c r="E2761">
        <v>1</v>
      </c>
      <c r="F2761">
        <v>2005</v>
      </c>
      <c r="G2761">
        <v>-9</v>
      </c>
      <c r="H2761" t="s">
        <v>45</v>
      </c>
      <c r="I2761" t="s">
        <v>61</v>
      </c>
      <c r="J2761">
        <f t="shared" si="43"/>
        <v>60375001</v>
      </c>
    </row>
    <row r="2762" spans="1:10" hidden="1" x14ac:dyDescent="0.2">
      <c r="A2762">
        <v>60375001</v>
      </c>
      <c r="C2762">
        <v>33.922879999999999</v>
      </c>
      <c r="D2762">
        <v>-118.37026</v>
      </c>
      <c r="E2762">
        <v>1</v>
      </c>
      <c r="F2762">
        <v>2006</v>
      </c>
      <c r="G2762">
        <v>-9</v>
      </c>
      <c r="H2762" t="s">
        <v>45</v>
      </c>
      <c r="I2762" t="s">
        <v>61</v>
      </c>
      <c r="J2762">
        <f t="shared" si="43"/>
        <v>60375001</v>
      </c>
    </row>
    <row r="2763" spans="1:10" hidden="1" x14ac:dyDescent="0.2">
      <c r="A2763">
        <v>60375001</v>
      </c>
      <c r="C2763">
        <v>33.922879999999999</v>
      </c>
      <c r="D2763">
        <v>-118.37026</v>
      </c>
      <c r="E2763">
        <v>1</v>
      </c>
      <c r="F2763">
        <v>2007</v>
      </c>
      <c r="G2763">
        <v>-9</v>
      </c>
      <c r="H2763" t="s">
        <v>45</v>
      </c>
      <c r="I2763" t="s">
        <v>61</v>
      </c>
      <c r="J2763">
        <f t="shared" si="43"/>
        <v>60375001</v>
      </c>
    </row>
    <row r="2764" spans="1:10" hidden="1" x14ac:dyDescent="0.2">
      <c r="A2764">
        <v>60375001</v>
      </c>
      <c r="C2764">
        <v>33.922879999999999</v>
      </c>
      <c r="D2764">
        <v>-118.37026</v>
      </c>
      <c r="E2764">
        <v>1</v>
      </c>
      <c r="F2764">
        <v>2008</v>
      </c>
      <c r="G2764">
        <v>-9</v>
      </c>
      <c r="H2764" t="s">
        <v>45</v>
      </c>
      <c r="I2764" t="s">
        <v>61</v>
      </c>
      <c r="J2764">
        <f t="shared" si="43"/>
        <v>60375001</v>
      </c>
    </row>
    <row r="2765" spans="1:10" hidden="1" x14ac:dyDescent="0.2">
      <c r="A2765">
        <v>60375001</v>
      </c>
      <c r="C2765">
        <v>33.922879999999999</v>
      </c>
      <c r="D2765">
        <v>-118.37026</v>
      </c>
      <c r="E2765">
        <v>1</v>
      </c>
      <c r="F2765">
        <v>2009</v>
      </c>
      <c r="G2765">
        <v>-9</v>
      </c>
      <c r="H2765" t="s">
        <v>45</v>
      </c>
      <c r="I2765" t="s">
        <v>61</v>
      </c>
      <c r="J2765">
        <f t="shared" si="43"/>
        <v>60375001</v>
      </c>
    </row>
    <row r="2766" spans="1:10" hidden="1" x14ac:dyDescent="0.2">
      <c r="A2766">
        <v>60375001</v>
      </c>
      <c r="C2766">
        <v>33.922879999999999</v>
      </c>
      <c r="D2766">
        <v>-118.37026</v>
      </c>
      <c r="E2766">
        <v>1</v>
      </c>
      <c r="F2766">
        <v>2010</v>
      </c>
      <c r="G2766">
        <v>-9</v>
      </c>
      <c r="H2766" t="s">
        <v>45</v>
      </c>
      <c r="I2766" t="s">
        <v>61</v>
      </c>
      <c r="J2766">
        <f t="shared" si="43"/>
        <v>60375001</v>
      </c>
    </row>
    <row r="2767" spans="1:10" hidden="1" x14ac:dyDescent="0.2">
      <c r="A2767">
        <v>60375001</v>
      </c>
      <c r="C2767">
        <v>33.922879999999999</v>
      </c>
      <c r="D2767">
        <v>-118.37026</v>
      </c>
      <c r="E2767">
        <v>1</v>
      </c>
      <c r="F2767">
        <v>2011</v>
      </c>
      <c r="G2767">
        <v>-9</v>
      </c>
      <c r="H2767" t="s">
        <v>45</v>
      </c>
      <c r="I2767" t="s">
        <v>61</v>
      </c>
      <c r="J2767">
        <f t="shared" si="43"/>
        <v>60375001</v>
      </c>
    </row>
    <row r="2768" spans="1:10" hidden="1" x14ac:dyDescent="0.2">
      <c r="A2768">
        <v>60375001</v>
      </c>
      <c r="C2768">
        <v>33.922879999999999</v>
      </c>
      <c r="D2768">
        <v>-118.37026</v>
      </c>
      <c r="E2768">
        <v>1</v>
      </c>
      <c r="F2768">
        <v>2012</v>
      </c>
      <c r="G2768">
        <v>-9</v>
      </c>
      <c r="H2768" t="s">
        <v>45</v>
      </c>
      <c r="I2768" t="s">
        <v>61</v>
      </c>
      <c r="J2768">
        <f t="shared" si="43"/>
        <v>60375001</v>
      </c>
    </row>
    <row r="2769" spans="1:10" hidden="1" x14ac:dyDescent="0.2">
      <c r="A2769">
        <v>60375001</v>
      </c>
      <c r="C2769">
        <v>33.922879999999999</v>
      </c>
      <c r="D2769">
        <v>-118.37026</v>
      </c>
      <c r="E2769">
        <v>1</v>
      </c>
      <c r="F2769">
        <v>2013</v>
      </c>
      <c r="G2769">
        <v>-9</v>
      </c>
      <c r="H2769" t="s">
        <v>45</v>
      </c>
      <c r="I2769" t="s">
        <v>61</v>
      </c>
      <c r="J2769">
        <f t="shared" si="43"/>
        <v>60375001</v>
      </c>
    </row>
    <row r="2770" spans="1:10" hidden="1" x14ac:dyDescent="0.2">
      <c r="A2770">
        <v>60375001</v>
      </c>
      <c r="C2770">
        <v>33.922879999999999</v>
      </c>
      <c r="D2770">
        <v>-118.37026</v>
      </c>
      <c r="E2770">
        <v>1</v>
      </c>
      <c r="F2770">
        <v>2014</v>
      </c>
      <c r="G2770">
        <v>-9</v>
      </c>
      <c r="H2770" t="s">
        <v>45</v>
      </c>
      <c r="I2770" t="s">
        <v>61</v>
      </c>
      <c r="J2770">
        <f t="shared" si="43"/>
        <v>60375001</v>
      </c>
    </row>
    <row r="2771" spans="1:10" hidden="1" x14ac:dyDescent="0.2">
      <c r="A2771">
        <v>60375001</v>
      </c>
      <c r="C2771">
        <v>33.922879999999999</v>
      </c>
      <c r="D2771">
        <v>-118.37026</v>
      </c>
      <c r="E2771">
        <v>1</v>
      </c>
      <c r="F2771">
        <v>2015</v>
      </c>
      <c r="G2771">
        <v>-9</v>
      </c>
      <c r="H2771" t="s">
        <v>45</v>
      </c>
      <c r="I2771" t="s">
        <v>61</v>
      </c>
      <c r="J2771">
        <f t="shared" si="43"/>
        <v>60375001</v>
      </c>
    </row>
    <row r="2772" spans="1:10" hidden="1" x14ac:dyDescent="0.2">
      <c r="A2772">
        <v>60375001</v>
      </c>
      <c r="C2772">
        <v>33.922879999999999</v>
      </c>
      <c r="D2772">
        <v>-118.37026</v>
      </c>
      <c r="E2772">
        <v>1</v>
      </c>
      <c r="F2772">
        <v>2016</v>
      </c>
      <c r="G2772">
        <v>-9</v>
      </c>
      <c r="H2772" t="s">
        <v>45</v>
      </c>
      <c r="I2772" t="s">
        <v>61</v>
      </c>
      <c r="J2772">
        <f t="shared" si="43"/>
        <v>60375001</v>
      </c>
    </row>
    <row r="2773" spans="1:10" hidden="1" x14ac:dyDescent="0.2">
      <c r="A2773">
        <v>60375001</v>
      </c>
      <c r="C2773">
        <v>33.922879999999999</v>
      </c>
      <c r="D2773">
        <v>-118.37026</v>
      </c>
      <c r="E2773">
        <v>1</v>
      </c>
      <c r="F2773">
        <v>2017</v>
      </c>
      <c r="G2773">
        <v>-9</v>
      </c>
      <c r="H2773" t="s">
        <v>45</v>
      </c>
      <c r="I2773" t="s">
        <v>61</v>
      </c>
      <c r="J2773">
        <f t="shared" si="43"/>
        <v>60375001</v>
      </c>
    </row>
    <row r="2774" spans="1:10" hidden="1" x14ac:dyDescent="0.2">
      <c r="A2774">
        <v>60375001</v>
      </c>
      <c r="C2774">
        <v>33.922879999999999</v>
      </c>
      <c r="D2774">
        <v>-118.37026</v>
      </c>
      <c r="E2774">
        <v>1</v>
      </c>
      <c r="F2774">
        <v>2018</v>
      </c>
      <c r="G2774">
        <v>-9</v>
      </c>
      <c r="H2774" t="s">
        <v>45</v>
      </c>
      <c r="I2774" t="s">
        <v>61</v>
      </c>
      <c r="J2774">
        <f t="shared" si="43"/>
        <v>60375001</v>
      </c>
    </row>
    <row r="2775" spans="1:10" hidden="1" x14ac:dyDescent="0.2">
      <c r="A2775">
        <v>60375005</v>
      </c>
      <c r="C2775">
        <v>33.955069999999999</v>
      </c>
      <c r="D2775">
        <v>-118.43049000000001</v>
      </c>
      <c r="E2775">
        <v>1</v>
      </c>
      <c r="F2775">
        <v>2002</v>
      </c>
      <c r="G2775">
        <v>-9</v>
      </c>
      <c r="H2775" t="s">
        <v>45</v>
      </c>
      <c r="I2775" t="s">
        <v>61</v>
      </c>
      <c r="J2775">
        <f t="shared" si="43"/>
        <v>60375005</v>
      </c>
    </row>
    <row r="2776" spans="1:10" hidden="1" x14ac:dyDescent="0.2">
      <c r="A2776">
        <v>60375005</v>
      </c>
      <c r="C2776">
        <v>33.955069999999999</v>
      </c>
      <c r="D2776">
        <v>-118.43049000000001</v>
      </c>
      <c r="E2776">
        <v>1</v>
      </c>
      <c r="F2776">
        <v>2003</v>
      </c>
      <c r="G2776">
        <v>-9</v>
      </c>
      <c r="H2776" t="s">
        <v>45</v>
      </c>
      <c r="I2776" t="s">
        <v>61</v>
      </c>
      <c r="J2776">
        <f t="shared" si="43"/>
        <v>60375005</v>
      </c>
    </row>
    <row r="2777" spans="1:10" hidden="1" x14ac:dyDescent="0.2">
      <c r="A2777">
        <v>60375005</v>
      </c>
      <c r="C2777">
        <v>33.955069999999999</v>
      </c>
      <c r="D2777">
        <v>-118.43049000000001</v>
      </c>
      <c r="E2777">
        <v>1</v>
      </c>
      <c r="F2777">
        <v>2004</v>
      </c>
      <c r="G2777">
        <v>-9</v>
      </c>
      <c r="H2777" t="s">
        <v>45</v>
      </c>
      <c r="I2777" t="s">
        <v>61</v>
      </c>
      <c r="J2777">
        <f t="shared" si="43"/>
        <v>60375005</v>
      </c>
    </row>
    <row r="2778" spans="1:10" hidden="1" x14ac:dyDescent="0.2">
      <c r="A2778">
        <v>60375005</v>
      </c>
      <c r="C2778">
        <v>33.955069999999999</v>
      </c>
      <c r="D2778">
        <v>-118.43049000000001</v>
      </c>
      <c r="E2778">
        <v>1</v>
      </c>
      <c r="F2778">
        <v>2005</v>
      </c>
      <c r="G2778">
        <v>-9</v>
      </c>
      <c r="H2778" t="s">
        <v>45</v>
      </c>
      <c r="I2778" t="s">
        <v>61</v>
      </c>
      <c r="J2778">
        <f t="shared" si="43"/>
        <v>60375005</v>
      </c>
    </row>
    <row r="2779" spans="1:10" hidden="1" x14ac:dyDescent="0.2">
      <c r="A2779">
        <v>60375005</v>
      </c>
      <c r="C2779">
        <v>33.955069999999999</v>
      </c>
      <c r="D2779">
        <v>-118.43049000000001</v>
      </c>
      <c r="E2779">
        <v>1</v>
      </c>
      <c r="F2779">
        <v>2006</v>
      </c>
      <c r="G2779">
        <v>72</v>
      </c>
      <c r="H2779" t="s">
        <v>45</v>
      </c>
      <c r="I2779" t="s">
        <v>61</v>
      </c>
      <c r="J2779" t="str">
        <f t="shared" si="43"/>
        <v/>
      </c>
    </row>
    <row r="2780" spans="1:10" hidden="1" x14ac:dyDescent="0.2">
      <c r="A2780">
        <v>60375005</v>
      </c>
      <c r="C2780">
        <v>33.955069999999999</v>
      </c>
      <c r="D2780">
        <v>-118.43049000000001</v>
      </c>
      <c r="E2780">
        <v>1</v>
      </c>
      <c r="F2780">
        <v>2007</v>
      </c>
      <c r="G2780">
        <v>66</v>
      </c>
      <c r="H2780" t="s">
        <v>45</v>
      </c>
      <c r="I2780" t="s">
        <v>61</v>
      </c>
      <c r="J2780" t="str">
        <f t="shared" si="43"/>
        <v/>
      </c>
    </row>
    <row r="2781" spans="1:10" hidden="1" x14ac:dyDescent="0.2">
      <c r="A2781">
        <v>60375005</v>
      </c>
      <c r="C2781">
        <v>33.955069999999999</v>
      </c>
      <c r="D2781">
        <v>-118.43049000000001</v>
      </c>
      <c r="E2781">
        <v>1</v>
      </c>
      <c r="F2781">
        <v>2008</v>
      </c>
      <c r="G2781">
        <v>64</v>
      </c>
      <c r="H2781" t="s">
        <v>45</v>
      </c>
      <c r="I2781" t="s">
        <v>61</v>
      </c>
      <c r="J2781" t="str">
        <f t="shared" si="43"/>
        <v/>
      </c>
    </row>
    <row r="2782" spans="1:10" hidden="1" x14ac:dyDescent="0.2">
      <c r="A2782">
        <v>60375005</v>
      </c>
      <c r="C2782">
        <v>33.955069999999999</v>
      </c>
      <c r="D2782">
        <v>-118.43049000000001</v>
      </c>
      <c r="E2782">
        <v>1</v>
      </c>
      <c r="F2782">
        <v>2009</v>
      </c>
      <c r="G2782">
        <v>64</v>
      </c>
      <c r="H2782" t="s">
        <v>45</v>
      </c>
      <c r="I2782" t="s">
        <v>61</v>
      </c>
      <c r="J2782" t="str">
        <f t="shared" si="43"/>
        <v/>
      </c>
    </row>
    <row r="2783" spans="1:10" hidden="1" x14ac:dyDescent="0.2">
      <c r="A2783">
        <v>60375005</v>
      </c>
      <c r="C2783">
        <v>33.955069999999999</v>
      </c>
      <c r="D2783">
        <v>-118.43049000000001</v>
      </c>
      <c r="E2783">
        <v>1</v>
      </c>
      <c r="F2783">
        <v>2010</v>
      </c>
      <c r="G2783">
        <v>61</v>
      </c>
      <c r="H2783" t="s">
        <v>45</v>
      </c>
      <c r="I2783" t="s">
        <v>61</v>
      </c>
      <c r="J2783" t="str">
        <f t="shared" si="43"/>
        <v/>
      </c>
    </row>
    <row r="2784" spans="1:10" hidden="1" x14ac:dyDescent="0.2">
      <c r="A2784">
        <v>60375005</v>
      </c>
      <c r="C2784">
        <v>33.955069999999999</v>
      </c>
      <c r="D2784">
        <v>-118.43049000000001</v>
      </c>
      <c r="E2784">
        <v>1</v>
      </c>
      <c r="F2784">
        <v>2011</v>
      </c>
      <c r="G2784">
        <v>-9</v>
      </c>
      <c r="H2784" t="s">
        <v>45</v>
      </c>
      <c r="I2784" t="s">
        <v>61</v>
      </c>
      <c r="J2784">
        <f t="shared" si="43"/>
        <v>60375005</v>
      </c>
    </row>
    <row r="2785" spans="1:10" hidden="1" x14ac:dyDescent="0.2">
      <c r="A2785">
        <v>60375005</v>
      </c>
      <c r="C2785">
        <v>33.955069999999999</v>
      </c>
      <c r="D2785">
        <v>-118.43049000000001</v>
      </c>
      <c r="E2785">
        <v>1</v>
      </c>
      <c r="F2785">
        <v>2012</v>
      </c>
      <c r="G2785">
        <v>-9</v>
      </c>
      <c r="H2785" t="s">
        <v>45</v>
      </c>
      <c r="I2785" t="s">
        <v>61</v>
      </c>
      <c r="J2785">
        <f t="shared" si="43"/>
        <v>60375005</v>
      </c>
    </row>
    <row r="2786" spans="1:10" hidden="1" x14ac:dyDescent="0.2">
      <c r="A2786">
        <v>60375005</v>
      </c>
      <c r="C2786">
        <v>33.955069999999999</v>
      </c>
      <c r="D2786">
        <v>-118.43049000000001</v>
      </c>
      <c r="E2786">
        <v>1</v>
      </c>
      <c r="F2786">
        <v>2013</v>
      </c>
      <c r="G2786">
        <v>-9</v>
      </c>
      <c r="H2786" t="s">
        <v>45</v>
      </c>
      <c r="I2786" t="s">
        <v>61</v>
      </c>
      <c r="J2786">
        <f t="shared" si="43"/>
        <v>60375005</v>
      </c>
    </row>
    <row r="2787" spans="1:10" hidden="1" x14ac:dyDescent="0.2">
      <c r="A2787">
        <v>60375005</v>
      </c>
      <c r="C2787">
        <v>33.955069999999999</v>
      </c>
      <c r="D2787">
        <v>-118.43049000000001</v>
      </c>
      <c r="E2787">
        <v>1</v>
      </c>
      <c r="F2787">
        <v>2014</v>
      </c>
      <c r="G2787">
        <v>64</v>
      </c>
      <c r="H2787" t="s">
        <v>45</v>
      </c>
      <c r="I2787" t="s">
        <v>61</v>
      </c>
      <c r="J2787" t="str">
        <f t="shared" si="43"/>
        <v/>
      </c>
    </row>
    <row r="2788" spans="1:10" hidden="1" x14ac:dyDescent="0.2">
      <c r="A2788">
        <v>60375005</v>
      </c>
      <c r="C2788">
        <v>33.955069999999999</v>
      </c>
      <c r="D2788">
        <v>-118.43049000000001</v>
      </c>
      <c r="E2788">
        <v>1</v>
      </c>
      <c r="F2788">
        <v>2015</v>
      </c>
      <c r="G2788">
        <v>68</v>
      </c>
      <c r="H2788" t="s">
        <v>45</v>
      </c>
      <c r="I2788" t="s">
        <v>61</v>
      </c>
      <c r="J2788" t="str">
        <f t="shared" si="43"/>
        <v/>
      </c>
    </row>
    <row r="2789" spans="1:10" hidden="1" x14ac:dyDescent="0.2">
      <c r="A2789">
        <v>60375005</v>
      </c>
      <c r="C2789">
        <v>33.955069999999999</v>
      </c>
      <c r="D2789">
        <v>-118.43049000000001</v>
      </c>
      <c r="E2789">
        <v>1</v>
      </c>
      <c r="F2789">
        <v>2016</v>
      </c>
      <c r="G2789">
        <v>70</v>
      </c>
      <c r="H2789" t="s">
        <v>45</v>
      </c>
      <c r="I2789" t="s">
        <v>61</v>
      </c>
      <c r="J2789" t="str">
        <f t="shared" si="43"/>
        <v/>
      </c>
    </row>
    <row r="2790" spans="1:10" hidden="1" x14ac:dyDescent="0.2">
      <c r="A2790">
        <v>60375005</v>
      </c>
      <c r="C2790">
        <v>33.955069999999999</v>
      </c>
      <c r="D2790">
        <v>-118.43049000000001</v>
      </c>
      <c r="E2790">
        <v>1</v>
      </c>
      <c r="F2790">
        <v>2017</v>
      </c>
      <c r="G2790">
        <v>66</v>
      </c>
      <c r="H2790" t="s">
        <v>45</v>
      </c>
      <c r="I2790" t="s">
        <v>61</v>
      </c>
      <c r="J2790" t="str">
        <f t="shared" si="43"/>
        <v/>
      </c>
    </row>
    <row r="2791" spans="1:10" hidden="1" x14ac:dyDescent="0.2">
      <c r="A2791">
        <v>60375005</v>
      </c>
      <c r="C2791">
        <v>33.955069999999999</v>
      </c>
      <c r="D2791">
        <v>-118.43049000000001</v>
      </c>
      <c r="E2791">
        <v>1</v>
      </c>
      <c r="F2791">
        <v>2018</v>
      </c>
      <c r="G2791">
        <v>63</v>
      </c>
      <c r="H2791" t="s">
        <v>45</v>
      </c>
      <c r="I2791" t="s">
        <v>61</v>
      </c>
      <c r="J2791" t="str">
        <f t="shared" si="43"/>
        <v/>
      </c>
    </row>
    <row r="2792" spans="1:10" hidden="1" x14ac:dyDescent="0.2">
      <c r="A2792">
        <v>60376012</v>
      </c>
      <c r="C2792">
        <v>34.38344</v>
      </c>
      <c r="D2792">
        <v>-118.5284</v>
      </c>
      <c r="E2792">
        <v>1</v>
      </c>
      <c r="F2792">
        <v>2002</v>
      </c>
      <c r="G2792">
        <v>113</v>
      </c>
      <c r="H2792" t="s">
        <v>45</v>
      </c>
      <c r="I2792" t="s">
        <v>61</v>
      </c>
      <c r="J2792" t="str">
        <f t="shared" si="43"/>
        <v/>
      </c>
    </row>
    <row r="2793" spans="1:10" hidden="1" x14ac:dyDescent="0.2">
      <c r="A2793">
        <v>60376012</v>
      </c>
      <c r="C2793">
        <v>34.38344</v>
      </c>
      <c r="D2793">
        <v>-118.5284</v>
      </c>
      <c r="E2793">
        <v>1</v>
      </c>
      <c r="F2793">
        <v>2003</v>
      </c>
      <c r="G2793">
        <v>126</v>
      </c>
      <c r="H2793" t="s">
        <v>45</v>
      </c>
      <c r="I2793" t="s">
        <v>61</v>
      </c>
      <c r="J2793" t="str">
        <f t="shared" si="43"/>
        <v/>
      </c>
    </row>
    <row r="2794" spans="1:10" hidden="1" x14ac:dyDescent="0.2">
      <c r="A2794">
        <v>60376012</v>
      </c>
      <c r="C2794">
        <v>34.38344</v>
      </c>
      <c r="D2794">
        <v>-118.5284</v>
      </c>
      <c r="E2794">
        <v>1</v>
      </c>
      <c r="F2794">
        <v>2004</v>
      </c>
      <c r="G2794">
        <v>125</v>
      </c>
      <c r="H2794" t="s">
        <v>45</v>
      </c>
      <c r="I2794" t="s">
        <v>61</v>
      </c>
      <c r="J2794" t="str">
        <f t="shared" si="43"/>
        <v/>
      </c>
    </row>
    <row r="2795" spans="1:10" hidden="1" x14ac:dyDescent="0.2">
      <c r="A2795">
        <v>60376012</v>
      </c>
      <c r="C2795">
        <v>34.38344</v>
      </c>
      <c r="D2795">
        <v>-118.5284</v>
      </c>
      <c r="E2795">
        <v>1</v>
      </c>
      <c r="F2795">
        <v>2005</v>
      </c>
      <c r="G2795">
        <v>120</v>
      </c>
      <c r="H2795" t="s">
        <v>45</v>
      </c>
      <c r="I2795" t="s">
        <v>61</v>
      </c>
      <c r="J2795" t="str">
        <f t="shared" si="43"/>
        <v/>
      </c>
    </row>
    <row r="2796" spans="1:10" hidden="1" x14ac:dyDescent="0.2">
      <c r="A2796">
        <v>60376012</v>
      </c>
      <c r="C2796">
        <v>34.38344</v>
      </c>
      <c r="D2796">
        <v>-118.5284</v>
      </c>
      <c r="E2796">
        <v>1</v>
      </c>
      <c r="F2796">
        <v>2006</v>
      </c>
      <c r="G2796">
        <v>112</v>
      </c>
      <c r="H2796" t="s">
        <v>45</v>
      </c>
      <c r="I2796" t="s">
        <v>61</v>
      </c>
      <c r="J2796" t="str">
        <f t="shared" si="43"/>
        <v/>
      </c>
    </row>
    <row r="2797" spans="1:10" hidden="1" x14ac:dyDescent="0.2">
      <c r="A2797">
        <v>60376012</v>
      </c>
      <c r="C2797">
        <v>34.38344</v>
      </c>
      <c r="D2797">
        <v>-118.5284</v>
      </c>
      <c r="E2797">
        <v>1</v>
      </c>
      <c r="F2797">
        <v>2007</v>
      </c>
      <c r="G2797">
        <v>110</v>
      </c>
      <c r="H2797" t="s">
        <v>45</v>
      </c>
      <c r="I2797" t="s">
        <v>61</v>
      </c>
      <c r="J2797" t="str">
        <f t="shared" si="43"/>
        <v/>
      </c>
    </row>
    <row r="2798" spans="1:10" hidden="1" x14ac:dyDescent="0.2">
      <c r="A2798">
        <v>60376012</v>
      </c>
      <c r="C2798">
        <v>34.38344</v>
      </c>
      <c r="D2798">
        <v>-118.5284</v>
      </c>
      <c r="E2798">
        <v>1</v>
      </c>
      <c r="F2798">
        <v>2008</v>
      </c>
      <c r="G2798">
        <v>105</v>
      </c>
      <c r="H2798" t="s">
        <v>45</v>
      </c>
      <c r="I2798" t="s">
        <v>61</v>
      </c>
      <c r="J2798" t="str">
        <f t="shared" si="43"/>
        <v/>
      </c>
    </row>
    <row r="2799" spans="1:10" hidden="1" x14ac:dyDescent="0.2">
      <c r="A2799">
        <v>60376012</v>
      </c>
      <c r="C2799">
        <v>34.38344</v>
      </c>
      <c r="D2799">
        <v>-118.5284</v>
      </c>
      <c r="E2799">
        <v>1</v>
      </c>
      <c r="F2799">
        <v>2009</v>
      </c>
      <c r="G2799">
        <v>102</v>
      </c>
      <c r="H2799" t="s">
        <v>45</v>
      </c>
      <c r="I2799" t="s">
        <v>61</v>
      </c>
      <c r="J2799" t="str">
        <f t="shared" si="43"/>
        <v/>
      </c>
    </row>
    <row r="2800" spans="1:10" hidden="1" x14ac:dyDescent="0.2">
      <c r="A2800">
        <v>60376012</v>
      </c>
      <c r="C2800">
        <v>34.38344</v>
      </c>
      <c r="D2800">
        <v>-118.5284</v>
      </c>
      <c r="E2800">
        <v>1</v>
      </c>
      <c r="F2800">
        <v>2010</v>
      </c>
      <c r="G2800">
        <v>97</v>
      </c>
      <c r="H2800" t="s">
        <v>45</v>
      </c>
      <c r="I2800" t="s">
        <v>61</v>
      </c>
      <c r="J2800" t="str">
        <f t="shared" si="43"/>
        <v/>
      </c>
    </row>
    <row r="2801" spans="1:10" hidden="1" x14ac:dyDescent="0.2">
      <c r="A2801">
        <v>60376012</v>
      </c>
      <c r="C2801">
        <v>34.38344</v>
      </c>
      <c r="D2801">
        <v>-118.5284</v>
      </c>
      <c r="E2801">
        <v>1</v>
      </c>
      <c r="F2801">
        <v>2011</v>
      </c>
      <c r="G2801">
        <v>97</v>
      </c>
      <c r="H2801" t="s">
        <v>45</v>
      </c>
      <c r="I2801" t="s">
        <v>61</v>
      </c>
      <c r="J2801" t="str">
        <f t="shared" si="43"/>
        <v/>
      </c>
    </row>
    <row r="2802" spans="1:10" hidden="1" x14ac:dyDescent="0.2">
      <c r="A2802">
        <v>60376012</v>
      </c>
      <c r="C2802">
        <v>34.38344</v>
      </c>
      <c r="D2802">
        <v>-118.5284</v>
      </c>
      <c r="E2802">
        <v>1</v>
      </c>
      <c r="F2802">
        <v>2012</v>
      </c>
      <c r="G2802">
        <v>96</v>
      </c>
      <c r="H2802" t="s">
        <v>45</v>
      </c>
      <c r="I2802" t="s">
        <v>61</v>
      </c>
      <c r="J2802" t="str">
        <f t="shared" si="43"/>
        <v/>
      </c>
    </row>
    <row r="2803" spans="1:10" hidden="1" x14ac:dyDescent="0.2">
      <c r="A2803">
        <v>60376012</v>
      </c>
      <c r="C2803">
        <v>34.38344</v>
      </c>
      <c r="D2803">
        <v>-118.5284</v>
      </c>
      <c r="E2803">
        <v>1</v>
      </c>
      <c r="F2803">
        <v>2013</v>
      </c>
      <c r="G2803">
        <v>99</v>
      </c>
      <c r="H2803" t="s">
        <v>45</v>
      </c>
      <c r="I2803" t="s">
        <v>61</v>
      </c>
      <c r="J2803" t="str">
        <f t="shared" si="43"/>
        <v/>
      </c>
    </row>
    <row r="2804" spans="1:10" hidden="1" x14ac:dyDescent="0.2">
      <c r="A2804">
        <v>60376012</v>
      </c>
      <c r="C2804">
        <v>34.38344</v>
      </c>
      <c r="D2804">
        <v>-118.5284</v>
      </c>
      <c r="E2804">
        <v>1</v>
      </c>
      <c r="F2804">
        <v>2014</v>
      </c>
      <c r="G2804">
        <v>97</v>
      </c>
      <c r="H2804" t="s">
        <v>45</v>
      </c>
      <c r="I2804" t="s">
        <v>61</v>
      </c>
      <c r="J2804" t="str">
        <f t="shared" si="43"/>
        <v/>
      </c>
    </row>
    <row r="2805" spans="1:10" hidden="1" x14ac:dyDescent="0.2">
      <c r="A2805">
        <v>60376012</v>
      </c>
      <c r="C2805">
        <v>34.38344</v>
      </c>
      <c r="D2805">
        <v>-118.5284</v>
      </c>
      <c r="E2805">
        <v>1</v>
      </c>
      <c r="F2805">
        <v>2015</v>
      </c>
      <c r="G2805">
        <v>94</v>
      </c>
      <c r="H2805" t="s">
        <v>45</v>
      </c>
      <c r="I2805" t="s">
        <v>61</v>
      </c>
      <c r="J2805" t="str">
        <f t="shared" si="43"/>
        <v/>
      </c>
    </row>
    <row r="2806" spans="1:10" hidden="1" x14ac:dyDescent="0.2">
      <c r="A2806">
        <v>60376012</v>
      </c>
      <c r="C2806">
        <v>34.38344</v>
      </c>
      <c r="D2806">
        <v>-118.5284</v>
      </c>
      <c r="E2806">
        <v>1</v>
      </c>
      <c r="F2806">
        <v>2016</v>
      </c>
      <c r="G2806">
        <v>96</v>
      </c>
      <c r="H2806" t="s">
        <v>45</v>
      </c>
      <c r="I2806" t="s">
        <v>61</v>
      </c>
      <c r="J2806" t="str">
        <f t="shared" si="43"/>
        <v/>
      </c>
    </row>
    <row r="2807" spans="1:10" hidden="1" x14ac:dyDescent="0.2">
      <c r="A2807">
        <v>60376012</v>
      </c>
      <c r="C2807">
        <v>34.38344</v>
      </c>
      <c r="D2807">
        <v>-118.5284</v>
      </c>
      <c r="E2807">
        <v>1</v>
      </c>
      <c r="F2807">
        <v>2017</v>
      </c>
      <c r="G2807">
        <v>98</v>
      </c>
      <c r="H2807" t="s">
        <v>45</v>
      </c>
      <c r="I2807" t="s">
        <v>61</v>
      </c>
      <c r="J2807" t="str">
        <f t="shared" si="43"/>
        <v/>
      </c>
    </row>
    <row r="2808" spans="1:10" hidden="1" x14ac:dyDescent="0.2">
      <c r="A2808">
        <v>60376012</v>
      </c>
      <c r="C2808">
        <v>34.38344</v>
      </c>
      <c r="D2808">
        <v>-118.5284</v>
      </c>
      <c r="E2808">
        <v>1</v>
      </c>
      <c r="F2808">
        <v>2018</v>
      </c>
      <c r="G2808">
        <v>100</v>
      </c>
      <c r="H2808" t="s">
        <v>45</v>
      </c>
      <c r="I2808" t="s">
        <v>61</v>
      </c>
      <c r="J2808" t="str">
        <f t="shared" si="43"/>
        <v/>
      </c>
    </row>
    <row r="2809" spans="1:10" hidden="1" x14ac:dyDescent="0.2">
      <c r="A2809">
        <v>60379033</v>
      </c>
      <c r="C2809">
        <v>34.669739</v>
      </c>
      <c r="D2809">
        <v>-118.130511</v>
      </c>
      <c r="E2809">
        <v>1</v>
      </c>
      <c r="F2809">
        <v>2002</v>
      </c>
      <c r="G2809">
        <v>100</v>
      </c>
      <c r="H2809" t="s">
        <v>45</v>
      </c>
      <c r="I2809" t="s">
        <v>61</v>
      </c>
      <c r="J2809" t="str">
        <f t="shared" si="43"/>
        <v/>
      </c>
    </row>
    <row r="2810" spans="1:10" hidden="1" x14ac:dyDescent="0.2">
      <c r="A2810">
        <v>60379033</v>
      </c>
      <c r="C2810">
        <v>34.669739</v>
      </c>
      <c r="D2810">
        <v>-118.130511</v>
      </c>
      <c r="E2810">
        <v>1</v>
      </c>
      <c r="F2810">
        <v>2003</v>
      </c>
      <c r="G2810">
        <v>102</v>
      </c>
      <c r="H2810" t="s">
        <v>45</v>
      </c>
      <c r="I2810" t="s">
        <v>61</v>
      </c>
      <c r="J2810" t="str">
        <f t="shared" si="43"/>
        <v/>
      </c>
    </row>
    <row r="2811" spans="1:10" hidden="1" x14ac:dyDescent="0.2">
      <c r="A2811">
        <v>60379033</v>
      </c>
      <c r="C2811">
        <v>34.669739</v>
      </c>
      <c r="D2811">
        <v>-118.130511</v>
      </c>
      <c r="E2811">
        <v>1</v>
      </c>
      <c r="F2811">
        <v>2004</v>
      </c>
      <c r="G2811">
        <v>100</v>
      </c>
      <c r="H2811" t="s">
        <v>45</v>
      </c>
      <c r="I2811" t="s">
        <v>61</v>
      </c>
      <c r="J2811" t="str">
        <f t="shared" si="43"/>
        <v/>
      </c>
    </row>
    <row r="2812" spans="1:10" hidden="1" x14ac:dyDescent="0.2">
      <c r="A2812">
        <v>60379033</v>
      </c>
      <c r="C2812">
        <v>34.669739</v>
      </c>
      <c r="D2812">
        <v>-118.130511</v>
      </c>
      <c r="E2812">
        <v>1</v>
      </c>
      <c r="F2812">
        <v>2005</v>
      </c>
      <c r="G2812">
        <v>98</v>
      </c>
      <c r="H2812" t="s">
        <v>45</v>
      </c>
      <c r="I2812" t="s">
        <v>61</v>
      </c>
      <c r="J2812" t="str">
        <f t="shared" si="43"/>
        <v/>
      </c>
    </row>
    <row r="2813" spans="1:10" hidden="1" x14ac:dyDescent="0.2">
      <c r="A2813">
        <v>60379033</v>
      </c>
      <c r="C2813">
        <v>34.669739</v>
      </c>
      <c r="D2813">
        <v>-118.130511</v>
      </c>
      <c r="E2813">
        <v>1</v>
      </c>
      <c r="F2813">
        <v>2006</v>
      </c>
      <c r="G2813">
        <v>96</v>
      </c>
      <c r="H2813" t="s">
        <v>45</v>
      </c>
      <c r="I2813" t="s">
        <v>61</v>
      </c>
      <c r="J2813" t="str">
        <f t="shared" si="43"/>
        <v/>
      </c>
    </row>
    <row r="2814" spans="1:10" hidden="1" x14ac:dyDescent="0.2">
      <c r="A2814">
        <v>60379033</v>
      </c>
      <c r="C2814">
        <v>34.669739</v>
      </c>
      <c r="D2814">
        <v>-118.130511</v>
      </c>
      <c r="E2814">
        <v>1</v>
      </c>
      <c r="F2814">
        <v>2007</v>
      </c>
      <c r="G2814">
        <v>95</v>
      </c>
      <c r="H2814" t="s">
        <v>45</v>
      </c>
      <c r="I2814" t="s">
        <v>61</v>
      </c>
      <c r="J2814" t="str">
        <f t="shared" si="43"/>
        <v/>
      </c>
    </row>
    <row r="2815" spans="1:10" hidden="1" x14ac:dyDescent="0.2">
      <c r="A2815">
        <v>60379033</v>
      </c>
      <c r="C2815">
        <v>34.669739</v>
      </c>
      <c r="D2815">
        <v>-118.130511</v>
      </c>
      <c r="E2815">
        <v>1</v>
      </c>
      <c r="F2815">
        <v>2008</v>
      </c>
      <c r="G2815">
        <v>94</v>
      </c>
      <c r="H2815" t="s">
        <v>45</v>
      </c>
      <c r="I2815" t="s">
        <v>61</v>
      </c>
      <c r="J2815" t="str">
        <f t="shared" si="43"/>
        <v/>
      </c>
    </row>
    <row r="2816" spans="1:10" hidden="1" x14ac:dyDescent="0.2">
      <c r="A2816">
        <v>60379033</v>
      </c>
      <c r="C2816">
        <v>34.669739</v>
      </c>
      <c r="D2816">
        <v>-118.130511</v>
      </c>
      <c r="E2816">
        <v>1</v>
      </c>
      <c r="F2816">
        <v>2009</v>
      </c>
      <c r="G2816">
        <v>93</v>
      </c>
      <c r="H2816" t="s">
        <v>45</v>
      </c>
      <c r="I2816" t="s">
        <v>61</v>
      </c>
      <c r="J2816" t="str">
        <f t="shared" si="43"/>
        <v/>
      </c>
    </row>
    <row r="2817" spans="1:10" hidden="1" x14ac:dyDescent="0.2">
      <c r="A2817">
        <v>60379033</v>
      </c>
      <c r="C2817">
        <v>34.669739</v>
      </c>
      <c r="D2817">
        <v>-118.130511</v>
      </c>
      <c r="E2817">
        <v>1</v>
      </c>
      <c r="F2817">
        <v>2010</v>
      </c>
      <c r="G2817">
        <v>91</v>
      </c>
      <c r="H2817" t="s">
        <v>45</v>
      </c>
      <c r="I2817" t="s">
        <v>61</v>
      </c>
      <c r="J2817" t="str">
        <f t="shared" si="43"/>
        <v/>
      </c>
    </row>
    <row r="2818" spans="1:10" hidden="1" x14ac:dyDescent="0.2">
      <c r="A2818">
        <v>60379033</v>
      </c>
      <c r="C2818">
        <v>34.669739</v>
      </c>
      <c r="D2818">
        <v>-118.130511</v>
      </c>
      <c r="E2818">
        <v>1</v>
      </c>
      <c r="F2818">
        <v>2011</v>
      </c>
      <c r="G2818">
        <v>91</v>
      </c>
      <c r="H2818" t="s">
        <v>45</v>
      </c>
      <c r="I2818" t="s">
        <v>61</v>
      </c>
      <c r="J2818" t="str">
        <f t="shared" si="43"/>
        <v/>
      </c>
    </row>
    <row r="2819" spans="1:10" hidden="1" x14ac:dyDescent="0.2">
      <c r="A2819">
        <v>60379033</v>
      </c>
      <c r="C2819">
        <v>34.669739</v>
      </c>
      <c r="D2819">
        <v>-118.130511</v>
      </c>
      <c r="E2819">
        <v>1</v>
      </c>
      <c r="F2819">
        <v>2012</v>
      </c>
      <c r="G2819">
        <v>89</v>
      </c>
      <c r="H2819" t="s">
        <v>45</v>
      </c>
      <c r="I2819" t="s">
        <v>61</v>
      </c>
      <c r="J2819" t="str">
        <f t="shared" si="43"/>
        <v/>
      </c>
    </row>
    <row r="2820" spans="1:10" hidden="1" x14ac:dyDescent="0.2">
      <c r="A2820">
        <v>60379033</v>
      </c>
      <c r="C2820">
        <v>34.669739</v>
      </c>
      <c r="D2820">
        <v>-118.130511</v>
      </c>
      <c r="E2820">
        <v>1</v>
      </c>
      <c r="F2820">
        <v>2013</v>
      </c>
      <c r="G2820">
        <v>90</v>
      </c>
      <c r="H2820" t="s">
        <v>45</v>
      </c>
      <c r="I2820" t="s">
        <v>61</v>
      </c>
      <c r="J2820" t="str">
        <f t="shared" si="43"/>
        <v/>
      </c>
    </row>
    <row r="2821" spans="1:10" hidden="1" x14ac:dyDescent="0.2">
      <c r="A2821">
        <v>60379033</v>
      </c>
      <c r="C2821">
        <v>34.669739</v>
      </c>
      <c r="D2821">
        <v>-118.130511</v>
      </c>
      <c r="E2821">
        <v>1</v>
      </c>
      <c r="F2821">
        <v>2014</v>
      </c>
      <c r="G2821">
        <v>86</v>
      </c>
      <c r="H2821" t="s">
        <v>45</v>
      </c>
      <c r="I2821" t="s">
        <v>61</v>
      </c>
      <c r="J2821" t="str">
        <f t="shared" ref="J2821:J2884" si="44">IF(G2821=-9,A2821,"")</f>
        <v/>
      </c>
    </row>
    <row r="2822" spans="1:10" hidden="1" x14ac:dyDescent="0.2">
      <c r="A2822">
        <v>60379033</v>
      </c>
      <c r="C2822">
        <v>34.669739</v>
      </c>
      <c r="D2822">
        <v>-118.130511</v>
      </c>
      <c r="E2822">
        <v>1</v>
      </c>
      <c r="F2822">
        <v>2015</v>
      </c>
      <c r="G2822">
        <v>90</v>
      </c>
      <c r="H2822" t="s">
        <v>45</v>
      </c>
      <c r="I2822" t="s">
        <v>61</v>
      </c>
      <c r="J2822" t="str">
        <f t="shared" si="44"/>
        <v/>
      </c>
    </row>
    <row r="2823" spans="1:10" hidden="1" x14ac:dyDescent="0.2">
      <c r="A2823">
        <v>60379033</v>
      </c>
      <c r="C2823">
        <v>34.669739</v>
      </c>
      <c r="D2823">
        <v>-118.130511</v>
      </c>
      <c r="E2823">
        <v>1</v>
      </c>
      <c r="F2823">
        <v>2016</v>
      </c>
      <c r="G2823">
        <v>88</v>
      </c>
      <c r="H2823" t="s">
        <v>45</v>
      </c>
      <c r="I2823" t="s">
        <v>61</v>
      </c>
      <c r="J2823" t="str">
        <f t="shared" si="44"/>
        <v/>
      </c>
    </row>
    <row r="2824" spans="1:10" hidden="1" x14ac:dyDescent="0.2">
      <c r="A2824">
        <v>60379033</v>
      </c>
      <c r="C2824">
        <v>34.669739</v>
      </c>
      <c r="D2824">
        <v>-118.130511</v>
      </c>
      <c r="E2824">
        <v>1</v>
      </c>
      <c r="F2824">
        <v>2017</v>
      </c>
      <c r="G2824">
        <v>89</v>
      </c>
      <c r="H2824" t="s">
        <v>45</v>
      </c>
      <c r="I2824" t="s">
        <v>61</v>
      </c>
      <c r="J2824" t="str">
        <f t="shared" si="44"/>
        <v/>
      </c>
    </row>
    <row r="2825" spans="1:10" hidden="1" x14ac:dyDescent="0.2">
      <c r="A2825">
        <v>60379033</v>
      </c>
      <c r="C2825">
        <v>34.669739</v>
      </c>
      <c r="D2825">
        <v>-118.130511</v>
      </c>
      <c r="E2825">
        <v>1</v>
      </c>
      <c r="F2825">
        <v>2018</v>
      </c>
      <c r="G2825">
        <v>85</v>
      </c>
      <c r="H2825" t="s">
        <v>45</v>
      </c>
      <c r="I2825" t="s">
        <v>61</v>
      </c>
      <c r="J2825" t="str">
        <f t="shared" si="44"/>
        <v/>
      </c>
    </row>
    <row r="2826" spans="1:10" hidden="1" x14ac:dyDescent="0.2">
      <c r="A2826">
        <v>60390004</v>
      </c>
      <c r="C2826">
        <v>36.867125000000001</v>
      </c>
      <c r="D2826">
        <v>-120.010158</v>
      </c>
      <c r="E2826">
        <v>1</v>
      </c>
      <c r="F2826">
        <v>2002</v>
      </c>
      <c r="G2826">
        <v>91</v>
      </c>
      <c r="H2826" t="s">
        <v>45</v>
      </c>
      <c r="I2826" t="s">
        <v>62</v>
      </c>
      <c r="J2826" t="str">
        <f t="shared" si="44"/>
        <v/>
      </c>
    </row>
    <row r="2827" spans="1:10" hidden="1" x14ac:dyDescent="0.2">
      <c r="A2827">
        <v>60390004</v>
      </c>
      <c r="C2827">
        <v>36.867125000000001</v>
      </c>
      <c r="D2827">
        <v>-120.010158</v>
      </c>
      <c r="E2827">
        <v>1</v>
      </c>
      <c r="F2827">
        <v>2003</v>
      </c>
      <c r="G2827">
        <v>93</v>
      </c>
      <c r="H2827" t="s">
        <v>45</v>
      </c>
      <c r="I2827" t="s">
        <v>62</v>
      </c>
      <c r="J2827" t="str">
        <f t="shared" si="44"/>
        <v/>
      </c>
    </row>
    <row r="2828" spans="1:10" hidden="1" x14ac:dyDescent="0.2">
      <c r="A2828">
        <v>60390004</v>
      </c>
      <c r="C2828">
        <v>36.867125000000001</v>
      </c>
      <c r="D2828">
        <v>-120.010158</v>
      </c>
      <c r="E2828">
        <v>1</v>
      </c>
      <c r="F2828">
        <v>2004</v>
      </c>
      <c r="G2828">
        <v>89</v>
      </c>
      <c r="H2828" t="s">
        <v>45</v>
      </c>
      <c r="I2828" t="s">
        <v>62</v>
      </c>
      <c r="J2828" t="str">
        <f t="shared" si="44"/>
        <v/>
      </c>
    </row>
    <row r="2829" spans="1:10" hidden="1" x14ac:dyDescent="0.2">
      <c r="A2829">
        <v>60390004</v>
      </c>
      <c r="C2829">
        <v>36.867125000000001</v>
      </c>
      <c r="D2829">
        <v>-120.010158</v>
      </c>
      <c r="E2829">
        <v>1</v>
      </c>
      <c r="F2829">
        <v>2005</v>
      </c>
      <c r="G2829">
        <v>82</v>
      </c>
      <c r="H2829" t="s">
        <v>45</v>
      </c>
      <c r="I2829" t="s">
        <v>62</v>
      </c>
      <c r="J2829" t="str">
        <f t="shared" si="44"/>
        <v/>
      </c>
    </row>
    <row r="2830" spans="1:10" hidden="1" x14ac:dyDescent="0.2">
      <c r="A2830">
        <v>60390004</v>
      </c>
      <c r="C2830">
        <v>36.867125000000001</v>
      </c>
      <c r="D2830">
        <v>-120.010158</v>
      </c>
      <c r="E2830">
        <v>1</v>
      </c>
      <c r="F2830">
        <v>2006</v>
      </c>
      <c r="G2830">
        <v>78</v>
      </c>
      <c r="H2830" t="s">
        <v>45</v>
      </c>
      <c r="I2830" t="s">
        <v>62</v>
      </c>
      <c r="J2830" t="str">
        <f t="shared" si="44"/>
        <v/>
      </c>
    </row>
    <row r="2831" spans="1:10" hidden="1" x14ac:dyDescent="0.2">
      <c r="A2831">
        <v>60390004</v>
      </c>
      <c r="C2831">
        <v>36.867125000000001</v>
      </c>
      <c r="D2831">
        <v>-120.010158</v>
      </c>
      <c r="E2831">
        <v>1</v>
      </c>
      <c r="F2831">
        <v>2007</v>
      </c>
      <c r="G2831">
        <v>78</v>
      </c>
      <c r="H2831" t="s">
        <v>45</v>
      </c>
      <c r="I2831" t="s">
        <v>62</v>
      </c>
      <c r="J2831" t="str">
        <f t="shared" si="44"/>
        <v/>
      </c>
    </row>
    <row r="2832" spans="1:10" hidden="1" x14ac:dyDescent="0.2">
      <c r="A2832">
        <v>60390004</v>
      </c>
      <c r="C2832">
        <v>36.867125000000001</v>
      </c>
      <c r="D2832">
        <v>-120.010158</v>
      </c>
      <c r="E2832">
        <v>1</v>
      </c>
      <c r="F2832">
        <v>2008</v>
      </c>
      <c r="G2832">
        <v>83</v>
      </c>
      <c r="H2832" t="s">
        <v>45</v>
      </c>
      <c r="I2832" t="s">
        <v>62</v>
      </c>
      <c r="J2832" t="str">
        <f t="shared" si="44"/>
        <v/>
      </c>
    </row>
    <row r="2833" spans="1:10" hidden="1" x14ac:dyDescent="0.2">
      <c r="A2833">
        <v>60390004</v>
      </c>
      <c r="C2833">
        <v>36.867125000000001</v>
      </c>
      <c r="D2833">
        <v>-120.010158</v>
      </c>
      <c r="E2833">
        <v>1</v>
      </c>
      <c r="F2833">
        <v>2009</v>
      </c>
      <c r="G2833">
        <v>84</v>
      </c>
      <c r="H2833" t="s">
        <v>45</v>
      </c>
      <c r="I2833" t="s">
        <v>62</v>
      </c>
      <c r="J2833" t="str">
        <f t="shared" si="44"/>
        <v/>
      </c>
    </row>
    <row r="2834" spans="1:10" hidden="1" x14ac:dyDescent="0.2">
      <c r="A2834">
        <v>60390004</v>
      </c>
      <c r="C2834">
        <v>36.867125000000001</v>
      </c>
      <c r="D2834">
        <v>-120.010158</v>
      </c>
      <c r="E2834">
        <v>1</v>
      </c>
      <c r="F2834">
        <v>2010</v>
      </c>
      <c r="G2834">
        <v>84</v>
      </c>
      <c r="H2834" t="s">
        <v>45</v>
      </c>
      <c r="I2834" t="s">
        <v>62</v>
      </c>
      <c r="J2834" t="str">
        <f t="shared" si="44"/>
        <v/>
      </c>
    </row>
    <row r="2835" spans="1:10" hidden="1" x14ac:dyDescent="0.2">
      <c r="A2835">
        <v>60390004</v>
      </c>
      <c r="C2835">
        <v>36.867125000000001</v>
      </c>
      <c r="D2835">
        <v>-120.010158</v>
      </c>
      <c r="E2835">
        <v>1</v>
      </c>
      <c r="F2835">
        <v>2011</v>
      </c>
      <c r="G2835">
        <v>81</v>
      </c>
      <c r="H2835" t="s">
        <v>45</v>
      </c>
      <c r="I2835" t="s">
        <v>62</v>
      </c>
      <c r="J2835" t="str">
        <f t="shared" si="44"/>
        <v/>
      </c>
    </row>
    <row r="2836" spans="1:10" hidden="1" x14ac:dyDescent="0.2">
      <c r="A2836">
        <v>60390004</v>
      </c>
      <c r="C2836">
        <v>36.867125000000001</v>
      </c>
      <c r="D2836">
        <v>-120.010158</v>
      </c>
      <c r="E2836">
        <v>1</v>
      </c>
      <c r="F2836">
        <v>2012</v>
      </c>
      <c r="G2836">
        <v>78</v>
      </c>
      <c r="H2836" t="s">
        <v>45</v>
      </c>
      <c r="I2836" t="s">
        <v>62</v>
      </c>
      <c r="J2836" t="str">
        <f t="shared" si="44"/>
        <v/>
      </c>
    </row>
    <row r="2837" spans="1:10" hidden="1" x14ac:dyDescent="0.2">
      <c r="A2837">
        <v>60390004</v>
      </c>
      <c r="C2837">
        <v>36.867125000000001</v>
      </c>
      <c r="D2837">
        <v>-120.010158</v>
      </c>
      <c r="E2837">
        <v>1</v>
      </c>
      <c r="F2837">
        <v>2013</v>
      </c>
      <c r="G2837">
        <v>79</v>
      </c>
      <c r="H2837" t="s">
        <v>45</v>
      </c>
      <c r="I2837" t="s">
        <v>62</v>
      </c>
      <c r="J2837" t="str">
        <f t="shared" si="44"/>
        <v/>
      </c>
    </row>
    <row r="2838" spans="1:10" hidden="1" x14ac:dyDescent="0.2">
      <c r="A2838">
        <v>60390004</v>
      </c>
      <c r="C2838">
        <v>36.867125000000001</v>
      </c>
      <c r="D2838">
        <v>-120.010158</v>
      </c>
      <c r="E2838">
        <v>1</v>
      </c>
      <c r="F2838">
        <v>2014</v>
      </c>
      <c r="G2838">
        <v>81</v>
      </c>
      <c r="H2838" t="s">
        <v>45</v>
      </c>
      <c r="I2838" t="s">
        <v>62</v>
      </c>
      <c r="J2838" t="str">
        <f t="shared" si="44"/>
        <v/>
      </c>
    </row>
    <row r="2839" spans="1:10" hidden="1" x14ac:dyDescent="0.2">
      <c r="A2839">
        <v>60390004</v>
      </c>
      <c r="C2839">
        <v>36.867125000000001</v>
      </c>
      <c r="D2839">
        <v>-120.010158</v>
      </c>
      <c r="E2839">
        <v>1</v>
      </c>
      <c r="F2839">
        <v>2015</v>
      </c>
      <c r="G2839">
        <v>82</v>
      </c>
      <c r="H2839" t="s">
        <v>45</v>
      </c>
      <c r="I2839" t="s">
        <v>62</v>
      </c>
      <c r="J2839" t="str">
        <f t="shared" si="44"/>
        <v/>
      </c>
    </row>
    <row r="2840" spans="1:10" hidden="1" x14ac:dyDescent="0.2">
      <c r="A2840">
        <v>60390004</v>
      </c>
      <c r="C2840">
        <v>36.867125000000001</v>
      </c>
      <c r="D2840">
        <v>-120.010158</v>
      </c>
      <c r="E2840">
        <v>1</v>
      </c>
      <c r="F2840">
        <v>2016</v>
      </c>
      <c r="G2840">
        <v>83</v>
      </c>
      <c r="H2840" t="s">
        <v>45</v>
      </c>
      <c r="I2840" t="s">
        <v>62</v>
      </c>
      <c r="J2840" t="str">
        <f t="shared" si="44"/>
        <v/>
      </c>
    </row>
    <row r="2841" spans="1:10" hidden="1" x14ac:dyDescent="0.2">
      <c r="A2841">
        <v>60390004</v>
      </c>
      <c r="C2841">
        <v>36.867125000000001</v>
      </c>
      <c r="D2841">
        <v>-120.010158</v>
      </c>
      <c r="E2841">
        <v>1</v>
      </c>
      <c r="F2841">
        <v>2017</v>
      </c>
      <c r="G2841">
        <v>80</v>
      </c>
      <c r="H2841" t="s">
        <v>45</v>
      </c>
      <c r="I2841" t="s">
        <v>62</v>
      </c>
      <c r="J2841" t="str">
        <f t="shared" si="44"/>
        <v/>
      </c>
    </row>
    <row r="2842" spans="1:10" hidden="1" x14ac:dyDescent="0.2">
      <c r="A2842">
        <v>60390004</v>
      </c>
      <c r="C2842">
        <v>36.867125000000001</v>
      </c>
      <c r="D2842">
        <v>-120.010158</v>
      </c>
      <c r="E2842">
        <v>1</v>
      </c>
      <c r="F2842">
        <v>2018</v>
      </c>
      <c r="G2842">
        <v>78</v>
      </c>
      <c r="H2842" t="s">
        <v>45</v>
      </c>
      <c r="I2842" t="s">
        <v>62</v>
      </c>
      <c r="J2842" t="str">
        <f t="shared" si="44"/>
        <v/>
      </c>
    </row>
    <row r="2843" spans="1:10" hidden="1" x14ac:dyDescent="0.2">
      <c r="A2843">
        <v>60392010</v>
      </c>
      <c r="C2843">
        <v>36.953256000000003</v>
      </c>
      <c r="D2843">
        <v>-120.03420300000001</v>
      </c>
      <c r="E2843">
        <v>1</v>
      </c>
      <c r="F2843">
        <v>2002</v>
      </c>
      <c r="G2843">
        <v>-9</v>
      </c>
      <c r="H2843" t="s">
        <v>45</v>
      </c>
      <c r="I2843" t="s">
        <v>62</v>
      </c>
      <c r="J2843">
        <f t="shared" si="44"/>
        <v>60392010</v>
      </c>
    </row>
    <row r="2844" spans="1:10" hidden="1" x14ac:dyDescent="0.2">
      <c r="A2844">
        <v>60392010</v>
      </c>
      <c r="C2844">
        <v>36.953256000000003</v>
      </c>
      <c r="D2844">
        <v>-120.03420300000001</v>
      </c>
      <c r="E2844">
        <v>1</v>
      </c>
      <c r="F2844">
        <v>2003</v>
      </c>
      <c r="G2844">
        <v>-9</v>
      </c>
      <c r="H2844" t="s">
        <v>45</v>
      </c>
      <c r="I2844" t="s">
        <v>62</v>
      </c>
      <c r="J2844">
        <f t="shared" si="44"/>
        <v>60392010</v>
      </c>
    </row>
    <row r="2845" spans="1:10" hidden="1" x14ac:dyDescent="0.2">
      <c r="A2845">
        <v>60392010</v>
      </c>
      <c r="C2845">
        <v>36.953256000000003</v>
      </c>
      <c r="D2845">
        <v>-120.03420300000001</v>
      </c>
      <c r="E2845">
        <v>1</v>
      </c>
      <c r="F2845">
        <v>2004</v>
      </c>
      <c r="G2845">
        <v>-9</v>
      </c>
      <c r="H2845" t="s">
        <v>45</v>
      </c>
      <c r="I2845" t="s">
        <v>62</v>
      </c>
      <c r="J2845">
        <f t="shared" si="44"/>
        <v>60392010</v>
      </c>
    </row>
    <row r="2846" spans="1:10" hidden="1" x14ac:dyDescent="0.2">
      <c r="A2846">
        <v>60392010</v>
      </c>
      <c r="C2846">
        <v>36.953256000000003</v>
      </c>
      <c r="D2846">
        <v>-120.03420300000001</v>
      </c>
      <c r="E2846">
        <v>1</v>
      </c>
      <c r="F2846">
        <v>2005</v>
      </c>
      <c r="G2846">
        <v>-9</v>
      </c>
      <c r="H2846" t="s">
        <v>45</v>
      </c>
      <c r="I2846" t="s">
        <v>62</v>
      </c>
      <c r="J2846">
        <f t="shared" si="44"/>
        <v>60392010</v>
      </c>
    </row>
    <row r="2847" spans="1:10" hidden="1" x14ac:dyDescent="0.2">
      <c r="A2847">
        <v>60392010</v>
      </c>
      <c r="C2847">
        <v>36.953256000000003</v>
      </c>
      <c r="D2847">
        <v>-120.03420300000001</v>
      </c>
      <c r="E2847">
        <v>1</v>
      </c>
      <c r="F2847">
        <v>2006</v>
      </c>
      <c r="G2847">
        <v>-9</v>
      </c>
      <c r="H2847" t="s">
        <v>45</v>
      </c>
      <c r="I2847" t="s">
        <v>62</v>
      </c>
      <c r="J2847">
        <f t="shared" si="44"/>
        <v>60392010</v>
      </c>
    </row>
    <row r="2848" spans="1:10" hidden="1" x14ac:dyDescent="0.2">
      <c r="A2848">
        <v>60392010</v>
      </c>
      <c r="C2848">
        <v>36.953256000000003</v>
      </c>
      <c r="D2848">
        <v>-120.03420300000001</v>
      </c>
      <c r="E2848">
        <v>1</v>
      </c>
      <c r="F2848">
        <v>2007</v>
      </c>
      <c r="G2848">
        <v>-9</v>
      </c>
      <c r="H2848" t="s">
        <v>45</v>
      </c>
      <c r="I2848" t="s">
        <v>62</v>
      </c>
      <c r="J2848">
        <f t="shared" si="44"/>
        <v>60392010</v>
      </c>
    </row>
    <row r="2849" spans="1:10" hidden="1" x14ac:dyDescent="0.2">
      <c r="A2849">
        <v>60392010</v>
      </c>
      <c r="C2849">
        <v>36.953256000000003</v>
      </c>
      <c r="D2849">
        <v>-120.03420300000001</v>
      </c>
      <c r="E2849">
        <v>1</v>
      </c>
      <c r="F2849">
        <v>2008</v>
      </c>
      <c r="G2849">
        <v>-9</v>
      </c>
      <c r="H2849" t="s">
        <v>45</v>
      </c>
      <c r="I2849" t="s">
        <v>62</v>
      </c>
      <c r="J2849">
        <f t="shared" si="44"/>
        <v>60392010</v>
      </c>
    </row>
    <row r="2850" spans="1:10" hidden="1" x14ac:dyDescent="0.2">
      <c r="A2850">
        <v>60392010</v>
      </c>
      <c r="C2850">
        <v>36.953256000000003</v>
      </c>
      <c r="D2850">
        <v>-120.03420300000001</v>
      </c>
      <c r="E2850">
        <v>1</v>
      </c>
      <c r="F2850">
        <v>2009</v>
      </c>
      <c r="G2850">
        <v>-9</v>
      </c>
      <c r="H2850" t="s">
        <v>45</v>
      </c>
      <c r="I2850" t="s">
        <v>62</v>
      </c>
      <c r="J2850">
        <f t="shared" si="44"/>
        <v>60392010</v>
      </c>
    </row>
    <row r="2851" spans="1:10" hidden="1" x14ac:dyDescent="0.2">
      <c r="A2851">
        <v>60392010</v>
      </c>
      <c r="C2851">
        <v>36.953256000000003</v>
      </c>
      <c r="D2851">
        <v>-120.03420300000001</v>
      </c>
      <c r="E2851">
        <v>1</v>
      </c>
      <c r="F2851">
        <v>2010</v>
      </c>
      <c r="G2851">
        <v>-9</v>
      </c>
      <c r="H2851" t="s">
        <v>45</v>
      </c>
      <c r="I2851" t="s">
        <v>62</v>
      </c>
      <c r="J2851">
        <f t="shared" si="44"/>
        <v>60392010</v>
      </c>
    </row>
    <row r="2852" spans="1:10" hidden="1" x14ac:dyDescent="0.2">
      <c r="A2852">
        <v>60392010</v>
      </c>
      <c r="C2852">
        <v>36.953256000000003</v>
      </c>
      <c r="D2852">
        <v>-120.03420300000001</v>
      </c>
      <c r="E2852">
        <v>1</v>
      </c>
      <c r="F2852">
        <v>2011</v>
      </c>
      <c r="G2852">
        <v>-9</v>
      </c>
      <c r="H2852" t="s">
        <v>45</v>
      </c>
      <c r="I2852" t="s">
        <v>62</v>
      </c>
      <c r="J2852">
        <f t="shared" si="44"/>
        <v>60392010</v>
      </c>
    </row>
    <row r="2853" spans="1:10" hidden="1" x14ac:dyDescent="0.2">
      <c r="A2853">
        <v>60392010</v>
      </c>
      <c r="C2853">
        <v>36.953256000000003</v>
      </c>
      <c r="D2853">
        <v>-120.03420300000001</v>
      </c>
      <c r="E2853">
        <v>1</v>
      </c>
      <c r="F2853">
        <v>2012</v>
      </c>
      <c r="G2853">
        <v>86</v>
      </c>
      <c r="H2853" t="s">
        <v>45</v>
      </c>
      <c r="I2853" t="s">
        <v>62</v>
      </c>
      <c r="J2853" t="str">
        <f t="shared" si="44"/>
        <v/>
      </c>
    </row>
    <row r="2854" spans="1:10" hidden="1" x14ac:dyDescent="0.2">
      <c r="A2854">
        <v>60392010</v>
      </c>
      <c r="C2854">
        <v>36.953256000000003</v>
      </c>
      <c r="D2854">
        <v>-120.03420300000001</v>
      </c>
      <c r="E2854">
        <v>1</v>
      </c>
      <c r="F2854">
        <v>2013</v>
      </c>
      <c r="G2854">
        <v>84</v>
      </c>
      <c r="H2854" t="s">
        <v>45</v>
      </c>
      <c r="I2854" t="s">
        <v>62</v>
      </c>
      <c r="J2854" t="str">
        <f t="shared" si="44"/>
        <v/>
      </c>
    </row>
    <row r="2855" spans="1:10" hidden="1" x14ac:dyDescent="0.2">
      <c r="A2855">
        <v>60392010</v>
      </c>
      <c r="C2855">
        <v>36.953256000000003</v>
      </c>
      <c r="D2855">
        <v>-120.03420300000001</v>
      </c>
      <c r="E2855">
        <v>1</v>
      </c>
      <c r="F2855">
        <v>2014</v>
      </c>
      <c r="G2855">
        <v>84</v>
      </c>
      <c r="H2855" t="s">
        <v>45</v>
      </c>
      <c r="I2855" t="s">
        <v>62</v>
      </c>
      <c r="J2855" t="str">
        <f t="shared" si="44"/>
        <v/>
      </c>
    </row>
    <row r="2856" spans="1:10" hidden="1" x14ac:dyDescent="0.2">
      <c r="A2856">
        <v>60392010</v>
      </c>
      <c r="C2856">
        <v>36.953256000000003</v>
      </c>
      <c r="D2856">
        <v>-120.03420300000001</v>
      </c>
      <c r="E2856">
        <v>1</v>
      </c>
      <c r="F2856">
        <v>2015</v>
      </c>
      <c r="G2856">
        <v>83</v>
      </c>
      <c r="H2856" t="s">
        <v>45</v>
      </c>
      <c r="I2856" t="s">
        <v>62</v>
      </c>
      <c r="J2856" t="str">
        <f t="shared" si="44"/>
        <v/>
      </c>
    </row>
    <row r="2857" spans="1:10" hidden="1" x14ac:dyDescent="0.2">
      <c r="A2857">
        <v>60392010</v>
      </c>
      <c r="C2857">
        <v>36.953256000000003</v>
      </c>
      <c r="D2857">
        <v>-120.03420300000001</v>
      </c>
      <c r="E2857">
        <v>1</v>
      </c>
      <c r="F2857">
        <v>2016</v>
      </c>
      <c r="G2857">
        <v>83</v>
      </c>
      <c r="H2857" t="s">
        <v>45</v>
      </c>
      <c r="I2857" t="s">
        <v>62</v>
      </c>
      <c r="J2857" t="str">
        <f t="shared" si="44"/>
        <v/>
      </c>
    </row>
    <row r="2858" spans="1:10" hidden="1" x14ac:dyDescent="0.2">
      <c r="A2858">
        <v>60392010</v>
      </c>
      <c r="C2858">
        <v>36.953256000000003</v>
      </c>
      <c r="D2858">
        <v>-120.03420300000001</v>
      </c>
      <c r="E2858">
        <v>1</v>
      </c>
      <c r="F2858">
        <v>2017</v>
      </c>
      <c r="G2858">
        <v>84</v>
      </c>
      <c r="H2858" t="s">
        <v>45</v>
      </c>
      <c r="I2858" t="s">
        <v>62</v>
      </c>
      <c r="J2858" t="str">
        <f t="shared" si="44"/>
        <v/>
      </c>
    </row>
    <row r="2859" spans="1:10" hidden="1" x14ac:dyDescent="0.2">
      <c r="A2859">
        <v>60392010</v>
      </c>
      <c r="C2859">
        <v>36.953256000000003</v>
      </c>
      <c r="D2859">
        <v>-120.03420300000001</v>
      </c>
      <c r="E2859">
        <v>1</v>
      </c>
      <c r="F2859">
        <v>2018</v>
      </c>
      <c r="G2859">
        <v>81</v>
      </c>
      <c r="H2859" t="s">
        <v>45</v>
      </c>
      <c r="I2859" t="s">
        <v>62</v>
      </c>
      <c r="J2859" t="str">
        <f t="shared" si="44"/>
        <v/>
      </c>
    </row>
    <row r="2860" spans="1:10" hidden="1" x14ac:dyDescent="0.2">
      <c r="A2860">
        <v>60410001</v>
      </c>
      <c r="C2860">
        <v>37.97231</v>
      </c>
      <c r="D2860">
        <v>-122.520004</v>
      </c>
      <c r="E2860">
        <v>1</v>
      </c>
      <c r="F2860">
        <v>2002</v>
      </c>
      <c r="G2860">
        <v>47</v>
      </c>
      <c r="H2860" t="s">
        <v>45</v>
      </c>
      <c r="I2860" t="s">
        <v>63</v>
      </c>
      <c r="J2860" t="str">
        <f t="shared" si="44"/>
        <v/>
      </c>
    </row>
    <row r="2861" spans="1:10" hidden="1" x14ac:dyDescent="0.2">
      <c r="A2861">
        <v>60410001</v>
      </c>
      <c r="C2861">
        <v>37.97231</v>
      </c>
      <c r="D2861">
        <v>-122.520004</v>
      </c>
      <c r="E2861">
        <v>1</v>
      </c>
      <c r="F2861">
        <v>2003</v>
      </c>
      <c r="G2861">
        <v>48</v>
      </c>
      <c r="H2861" t="s">
        <v>45</v>
      </c>
      <c r="I2861" t="s">
        <v>63</v>
      </c>
      <c r="J2861" t="str">
        <f t="shared" si="44"/>
        <v/>
      </c>
    </row>
    <row r="2862" spans="1:10" hidden="1" x14ac:dyDescent="0.2">
      <c r="A2862">
        <v>60410001</v>
      </c>
      <c r="C2862">
        <v>37.97231</v>
      </c>
      <c r="D2862">
        <v>-122.520004</v>
      </c>
      <c r="E2862">
        <v>1</v>
      </c>
      <c r="F2862">
        <v>2004</v>
      </c>
      <c r="G2862">
        <v>49</v>
      </c>
      <c r="H2862" t="s">
        <v>45</v>
      </c>
      <c r="I2862" t="s">
        <v>63</v>
      </c>
      <c r="J2862" t="str">
        <f t="shared" si="44"/>
        <v/>
      </c>
    </row>
    <row r="2863" spans="1:10" hidden="1" x14ac:dyDescent="0.2">
      <c r="A2863">
        <v>60410001</v>
      </c>
      <c r="C2863">
        <v>37.97231</v>
      </c>
      <c r="D2863">
        <v>-122.520004</v>
      </c>
      <c r="E2863">
        <v>1</v>
      </c>
      <c r="F2863">
        <v>2005</v>
      </c>
      <c r="G2863">
        <v>51</v>
      </c>
      <c r="H2863" t="s">
        <v>45</v>
      </c>
      <c r="I2863" t="s">
        <v>63</v>
      </c>
      <c r="J2863" t="str">
        <f t="shared" si="44"/>
        <v/>
      </c>
    </row>
    <row r="2864" spans="1:10" hidden="1" x14ac:dyDescent="0.2">
      <c r="A2864">
        <v>60410001</v>
      </c>
      <c r="C2864">
        <v>37.97231</v>
      </c>
      <c r="D2864">
        <v>-122.520004</v>
      </c>
      <c r="E2864">
        <v>1</v>
      </c>
      <c r="F2864">
        <v>2006</v>
      </c>
      <c r="G2864">
        <v>50</v>
      </c>
      <c r="H2864" t="s">
        <v>45</v>
      </c>
      <c r="I2864" t="s">
        <v>63</v>
      </c>
      <c r="J2864" t="str">
        <f t="shared" si="44"/>
        <v/>
      </c>
    </row>
    <row r="2865" spans="1:10" hidden="1" x14ac:dyDescent="0.2">
      <c r="A2865">
        <v>60410001</v>
      </c>
      <c r="C2865">
        <v>37.97231</v>
      </c>
      <c r="D2865">
        <v>-122.520004</v>
      </c>
      <c r="E2865">
        <v>1</v>
      </c>
      <c r="F2865">
        <v>2007</v>
      </c>
      <c r="G2865">
        <v>48</v>
      </c>
      <c r="H2865" t="s">
        <v>45</v>
      </c>
      <c r="I2865" t="s">
        <v>63</v>
      </c>
      <c r="J2865" t="str">
        <f t="shared" si="44"/>
        <v/>
      </c>
    </row>
    <row r="2866" spans="1:10" hidden="1" x14ac:dyDescent="0.2">
      <c r="A2866">
        <v>60410001</v>
      </c>
      <c r="C2866">
        <v>37.97231</v>
      </c>
      <c r="D2866">
        <v>-122.520004</v>
      </c>
      <c r="E2866">
        <v>1</v>
      </c>
      <c r="F2866">
        <v>2008</v>
      </c>
      <c r="G2866">
        <v>50</v>
      </c>
      <c r="H2866" t="s">
        <v>45</v>
      </c>
      <c r="I2866" t="s">
        <v>63</v>
      </c>
      <c r="J2866" t="str">
        <f t="shared" si="44"/>
        <v/>
      </c>
    </row>
    <row r="2867" spans="1:10" hidden="1" x14ac:dyDescent="0.2">
      <c r="A2867">
        <v>60410001</v>
      </c>
      <c r="C2867">
        <v>37.97231</v>
      </c>
      <c r="D2867">
        <v>-122.520004</v>
      </c>
      <c r="E2867">
        <v>1</v>
      </c>
      <c r="F2867">
        <v>2009</v>
      </c>
      <c r="G2867">
        <v>52</v>
      </c>
      <c r="H2867" t="s">
        <v>45</v>
      </c>
      <c r="I2867" t="s">
        <v>63</v>
      </c>
      <c r="J2867" t="str">
        <f t="shared" si="44"/>
        <v/>
      </c>
    </row>
    <row r="2868" spans="1:10" hidden="1" x14ac:dyDescent="0.2">
      <c r="A2868">
        <v>60410001</v>
      </c>
      <c r="C2868">
        <v>37.97231</v>
      </c>
      <c r="D2868">
        <v>-122.520004</v>
      </c>
      <c r="E2868">
        <v>1</v>
      </c>
      <c r="F2868">
        <v>2010</v>
      </c>
      <c r="G2868">
        <v>54</v>
      </c>
      <c r="H2868" t="s">
        <v>45</v>
      </c>
      <c r="I2868" t="s">
        <v>63</v>
      </c>
      <c r="J2868" t="str">
        <f t="shared" si="44"/>
        <v/>
      </c>
    </row>
    <row r="2869" spans="1:10" hidden="1" x14ac:dyDescent="0.2">
      <c r="A2869">
        <v>60410001</v>
      </c>
      <c r="C2869">
        <v>37.97231</v>
      </c>
      <c r="D2869">
        <v>-122.520004</v>
      </c>
      <c r="E2869">
        <v>1</v>
      </c>
      <c r="F2869">
        <v>2011</v>
      </c>
      <c r="G2869">
        <v>53</v>
      </c>
      <c r="H2869" t="s">
        <v>45</v>
      </c>
      <c r="I2869" t="s">
        <v>63</v>
      </c>
      <c r="J2869" t="str">
        <f t="shared" si="44"/>
        <v/>
      </c>
    </row>
    <row r="2870" spans="1:10" hidden="1" x14ac:dyDescent="0.2">
      <c r="A2870">
        <v>60410001</v>
      </c>
      <c r="C2870">
        <v>37.97231</v>
      </c>
      <c r="D2870">
        <v>-122.520004</v>
      </c>
      <c r="E2870">
        <v>1</v>
      </c>
      <c r="F2870">
        <v>2012</v>
      </c>
      <c r="G2870">
        <v>51</v>
      </c>
      <c r="H2870" t="s">
        <v>45</v>
      </c>
      <c r="I2870" t="s">
        <v>63</v>
      </c>
      <c r="J2870" t="str">
        <f t="shared" si="44"/>
        <v/>
      </c>
    </row>
    <row r="2871" spans="1:10" hidden="1" x14ac:dyDescent="0.2">
      <c r="A2871">
        <v>60410001</v>
      </c>
      <c r="C2871">
        <v>37.97231</v>
      </c>
      <c r="D2871">
        <v>-122.520004</v>
      </c>
      <c r="E2871">
        <v>1</v>
      </c>
      <c r="F2871">
        <v>2013</v>
      </c>
      <c r="G2871">
        <v>53</v>
      </c>
      <c r="H2871" t="s">
        <v>45</v>
      </c>
      <c r="I2871" t="s">
        <v>63</v>
      </c>
      <c r="J2871" t="str">
        <f t="shared" si="44"/>
        <v/>
      </c>
    </row>
    <row r="2872" spans="1:10" hidden="1" x14ac:dyDescent="0.2">
      <c r="A2872">
        <v>60410001</v>
      </c>
      <c r="C2872">
        <v>37.97231</v>
      </c>
      <c r="D2872">
        <v>-122.520004</v>
      </c>
      <c r="E2872">
        <v>1</v>
      </c>
      <c r="F2872">
        <v>2014</v>
      </c>
      <c r="G2872">
        <v>56</v>
      </c>
      <c r="H2872" t="s">
        <v>45</v>
      </c>
      <c r="I2872" t="s">
        <v>63</v>
      </c>
      <c r="J2872" t="str">
        <f t="shared" si="44"/>
        <v/>
      </c>
    </row>
    <row r="2873" spans="1:10" hidden="1" x14ac:dyDescent="0.2">
      <c r="A2873">
        <v>60410001</v>
      </c>
      <c r="C2873">
        <v>37.97231</v>
      </c>
      <c r="D2873">
        <v>-122.520004</v>
      </c>
      <c r="E2873">
        <v>1</v>
      </c>
      <c r="F2873">
        <v>2015</v>
      </c>
      <c r="G2873">
        <v>61</v>
      </c>
      <c r="H2873" t="s">
        <v>45</v>
      </c>
      <c r="I2873" t="s">
        <v>63</v>
      </c>
      <c r="J2873" t="str">
        <f t="shared" si="44"/>
        <v/>
      </c>
    </row>
    <row r="2874" spans="1:10" hidden="1" x14ac:dyDescent="0.2">
      <c r="A2874">
        <v>60410001</v>
      </c>
      <c r="C2874">
        <v>37.97231</v>
      </c>
      <c r="D2874">
        <v>-122.520004</v>
      </c>
      <c r="E2874">
        <v>1</v>
      </c>
      <c r="F2874">
        <v>2016</v>
      </c>
      <c r="G2874">
        <v>61</v>
      </c>
      <c r="H2874" t="s">
        <v>45</v>
      </c>
      <c r="I2874" t="s">
        <v>63</v>
      </c>
      <c r="J2874" t="str">
        <f t="shared" si="44"/>
        <v/>
      </c>
    </row>
    <row r="2875" spans="1:10" hidden="1" x14ac:dyDescent="0.2">
      <c r="A2875">
        <v>60410001</v>
      </c>
      <c r="C2875">
        <v>37.97231</v>
      </c>
      <c r="D2875">
        <v>-122.520004</v>
      </c>
      <c r="E2875">
        <v>1</v>
      </c>
      <c r="F2875">
        <v>2017</v>
      </c>
      <c r="G2875">
        <v>58</v>
      </c>
      <c r="H2875" t="s">
        <v>45</v>
      </c>
      <c r="I2875" t="s">
        <v>63</v>
      </c>
      <c r="J2875" t="str">
        <f t="shared" si="44"/>
        <v/>
      </c>
    </row>
    <row r="2876" spans="1:10" hidden="1" x14ac:dyDescent="0.2">
      <c r="A2876">
        <v>60410001</v>
      </c>
      <c r="C2876">
        <v>37.97231</v>
      </c>
      <c r="D2876">
        <v>-122.520004</v>
      </c>
      <c r="E2876">
        <v>1</v>
      </c>
      <c r="F2876">
        <v>2018</v>
      </c>
      <c r="G2876">
        <v>54</v>
      </c>
      <c r="H2876" t="s">
        <v>45</v>
      </c>
      <c r="I2876" t="s">
        <v>63</v>
      </c>
      <c r="J2876" t="str">
        <f t="shared" si="44"/>
        <v/>
      </c>
    </row>
    <row r="2877" spans="1:10" hidden="1" x14ac:dyDescent="0.2">
      <c r="A2877">
        <v>60430003</v>
      </c>
      <c r="C2877">
        <v>37.713250000000002</v>
      </c>
      <c r="D2877">
        <v>-119.7062</v>
      </c>
      <c r="E2877">
        <v>1</v>
      </c>
      <c r="F2877">
        <v>2002</v>
      </c>
      <c r="G2877">
        <v>89</v>
      </c>
      <c r="H2877" t="s">
        <v>45</v>
      </c>
      <c r="I2877" t="s">
        <v>64</v>
      </c>
      <c r="J2877" t="str">
        <f t="shared" si="44"/>
        <v/>
      </c>
    </row>
    <row r="2878" spans="1:10" hidden="1" x14ac:dyDescent="0.2">
      <c r="A2878">
        <v>60430003</v>
      </c>
      <c r="C2878">
        <v>37.713250000000002</v>
      </c>
      <c r="D2878">
        <v>-119.7062</v>
      </c>
      <c r="E2878">
        <v>1</v>
      </c>
      <c r="F2878">
        <v>2003</v>
      </c>
      <c r="G2878">
        <v>90</v>
      </c>
      <c r="H2878" t="s">
        <v>45</v>
      </c>
      <c r="I2878" t="s">
        <v>64</v>
      </c>
      <c r="J2878" t="str">
        <f t="shared" si="44"/>
        <v/>
      </c>
    </row>
    <row r="2879" spans="1:10" hidden="1" x14ac:dyDescent="0.2">
      <c r="A2879">
        <v>60430003</v>
      </c>
      <c r="C2879">
        <v>37.713250000000002</v>
      </c>
      <c r="D2879">
        <v>-119.7062</v>
      </c>
      <c r="E2879">
        <v>1</v>
      </c>
      <c r="F2879">
        <v>2004</v>
      </c>
      <c r="G2879">
        <v>89</v>
      </c>
      <c r="H2879" t="s">
        <v>45</v>
      </c>
      <c r="I2879" t="s">
        <v>64</v>
      </c>
      <c r="J2879" t="str">
        <f t="shared" si="44"/>
        <v/>
      </c>
    </row>
    <row r="2880" spans="1:10" hidden="1" x14ac:dyDescent="0.2">
      <c r="A2880">
        <v>60430003</v>
      </c>
      <c r="C2880">
        <v>37.713250000000002</v>
      </c>
      <c r="D2880">
        <v>-119.7062</v>
      </c>
      <c r="E2880">
        <v>1</v>
      </c>
      <c r="F2880">
        <v>2005</v>
      </c>
      <c r="G2880">
        <v>87</v>
      </c>
      <c r="H2880" t="s">
        <v>45</v>
      </c>
      <c r="I2880" t="s">
        <v>64</v>
      </c>
      <c r="J2880" t="str">
        <f t="shared" si="44"/>
        <v/>
      </c>
    </row>
    <row r="2881" spans="1:10" hidden="1" x14ac:dyDescent="0.2">
      <c r="A2881">
        <v>60430003</v>
      </c>
      <c r="C2881">
        <v>37.713250000000002</v>
      </c>
      <c r="D2881">
        <v>-119.7062</v>
      </c>
      <c r="E2881">
        <v>1</v>
      </c>
      <c r="F2881">
        <v>2006</v>
      </c>
      <c r="G2881">
        <v>85</v>
      </c>
      <c r="H2881" t="s">
        <v>45</v>
      </c>
      <c r="I2881" t="s">
        <v>64</v>
      </c>
      <c r="J2881" t="str">
        <f t="shared" si="44"/>
        <v/>
      </c>
    </row>
    <row r="2882" spans="1:10" hidden="1" x14ac:dyDescent="0.2">
      <c r="A2882">
        <v>60430003</v>
      </c>
      <c r="C2882">
        <v>37.713250000000002</v>
      </c>
      <c r="D2882">
        <v>-119.7062</v>
      </c>
      <c r="E2882">
        <v>1</v>
      </c>
      <c r="F2882">
        <v>2007</v>
      </c>
      <c r="G2882">
        <v>85</v>
      </c>
      <c r="H2882" t="s">
        <v>45</v>
      </c>
      <c r="I2882" t="s">
        <v>64</v>
      </c>
      <c r="J2882" t="str">
        <f t="shared" si="44"/>
        <v/>
      </c>
    </row>
    <row r="2883" spans="1:10" hidden="1" x14ac:dyDescent="0.2">
      <c r="A2883">
        <v>60430003</v>
      </c>
      <c r="C2883">
        <v>37.713250000000002</v>
      </c>
      <c r="D2883">
        <v>-119.7062</v>
      </c>
      <c r="E2883">
        <v>1</v>
      </c>
      <c r="F2883">
        <v>2008</v>
      </c>
      <c r="G2883">
        <v>88</v>
      </c>
      <c r="H2883" t="s">
        <v>45</v>
      </c>
      <c r="I2883" t="s">
        <v>64</v>
      </c>
      <c r="J2883" t="str">
        <f t="shared" si="44"/>
        <v/>
      </c>
    </row>
    <row r="2884" spans="1:10" hidden="1" x14ac:dyDescent="0.2">
      <c r="A2884">
        <v>60430003</v>
      </c>
      <c r="C2884">
        <v>37.713250000000002</v>
      </c>
      <c r="D2884">
        <v>-119.7062</v>
      </c>
      <c r="E2884">
        <v>1</v>
      </c>
      <c r="F2884">
        <v>2009</v>
      </c>
      <c r="G2884">
        <v>86</v>
      </c>
      <c r="H2884" t="s">
        <v>45</v>
      </c>
      <c r="I2884" t="s">
        <v>64</v>
      </c>
      <c r="J2884" t="str">
        <f t="shared" si="44"/>
        <v/>
      </c>
    </row>
    <row r="2885" spans="1:10" hidden="1" x14ac:dyDescent="0.2">
      <c r="A2885">
        <v>60430003</v>
      </c>
      <c r="C2885">
        <v>37.713250000000002</v>
      </c>
      <c r="D2885">
        <v>-119.7062</v>
      </c>
      <c r="E2885">
        <v>1</v>
      </c>
      <c r="F2885">
        <v>2010</v>
      </c>
      <c r="G2885">
        <v>83</v>
      </c>
      <c r="H2885" t="s">
        <v>45</v>
      </c>
      <c r="I2885" t="s">
        <v>64</v>
      </c>
      <c r="J2885" t="str">
        <f t="shared" ref="J2885:J2948" si="45">IF(G2885=-9,A2885,"")</f>
        <v/>
      </c>
    </row>
    <row r="2886" spans="1:10" hidden="1" x14ac:dyDescent="0.2">
      <c r="A2886">
        <v>60430003</v>
      </c>
      <c r="C2886">
        <v>37.713250000000002</v>
      </c>
      <c r="D2886">
        <v>-119.7062</v>
      </c>
      <c r="E2886">
        <v>1</v>
      </c>
      <c r="F2886">
        <v>2011</v>
      </c>
      <c r="G2886">
        <v>77</v>
      </c>
      <c r="H2886" t="s">
        <v>45</v>
      </c>
      <c r="I2886" t="s">
        <v>64</v>
      </c>
      <c r="J2886" t="str">
        <f t="shared" si="45"/>
        <v/>
      </c>
    </row>
    <row r="2887" spans="1:10" hidden="1" x14ac:dyDescent="0.2">
      <c r="A2887">
        <v>60430003</v>
      </c>
      <c r="C2887">
        <v>37.713250000000002</v>
      </c>
      <c r="D2887">
        <v>-119.7062</v>
      </c>
      <c r="E2887">
        <v>1</v>
      </c>
      <c r="F2887">
        <v>2012</v>
      </c>
      <c r="G2887">
        <v>78</v>
      </c>
      <c r="H2887" t="s">
        <v>45</v>
      </c>
      <c r="I2887" t="s">
        <v>64</v>
      </c>
      <c r="J2887" t="str">
        <f t="shared" si="45"/>
        <v/>
      </c>
    </row>
    <row r="2888" spans="1:10" hidden="1" x14ac:dyDescent="0.2">
      <c r="A2888">
        <v>60430003</v>
      </c>
      <c r="C2888">
        <v>37.713250000000002</v>
      </c>
      <c r="D2888">
        <v>-119.7062</v>
      </c>
      <c r="E2888">
        <v>1</v>
      </c>
      <c r="F2888">
        <v>2013</v>
      </c>
      <c r="G2888">
        <v>77</v>
      </c>
      <c r="H2888" t="s">
        <v>45</v>
      </c>
      <c r="I2888" t="s">
        <v>64</v>
      </c>
      <c r="J2888" t="str">
        <f t="shared" si="45"/>
        <v/>
      </c>
    </row>
    <row r="2889" spans="1:10" hidden="1" x14ac:dyDescent="0.2">
      <c r="A2889">
        <v>60430003</v>
      </c>
      <c r="C2889">
        <v>37.713250000000002</v>
      </c>
      <c r="D2889">
        <v>-119.7062</v>
      </c>
      <c r="E2889">
        <v>1</v>
      </c>
      <c r="F2889">
        <v>2014</v>
      </c>
      <c r="G2889">
        <v>77</v>
      </c>
      <c r="H2889" t="s">
        <v>45</v>
      </c>
      <c r="I2889" t="s">
        <v>64</v>
      </c>
      <c r="J2889" t="str">
        <f t="shared" si="45"/>
        <v/>
      </c>
    </row>
    <row r="2890" spans="1:10" hidden="1" x14ac:dyDescent="0.2">
      <c r="A2890">
        <v>60430003</v>
      </c>
      <c r="C2890">
        <v>37.713250000000002</v>
      </c>
      <c r="D2890">
        <v>-119.7062</v>
      </c>
      <c r="E2890">
        <v>1</v>
      </c>
      <c r="F2890">
        <v>2015</v>
      </c>
      <c r="G2890">
        <v>74</v>
      </c>
      <c r="H2890" t="s">
        <v>45</v>
      </c>
      <c r="I2890" t="s">
        <v>64</v>
      </c>
      <c r="J2890" t="str">
        <f t="shared" si="45"/>
        <v/>
      </c>
    </row>
    <row r="2891" spans="1:10" hidden="1" x14ac:dyDescent="0.2">
      <c r="A2891">
        <v>60430003</v>
      </c>
      <c r="C2891">
        <v>37.713250000000002</v>
      </c>
      <c r="D2891">
        <v>-119.7062</v>
      </c>
      <c r="E2891">
        <v>1</v>
      </c>
      <c r="F2891">
        <v>2016</v>
      </c>
      <c r="G2891">
        <v>74</v>
      </c>
      <c r="H2891" t="s">
        <v>45</v>
      </c>
      <c r="I2891" t="s">
        <v>64</v>
      </c>
      <c r="J2891" t="str">
        <f t="shared" si="45"/>
        <v/>
      </c>
    </row>
    <row r="2892" spans="1:10" hidden="1" x14ac:dyDescent="0.2">
      <c r="A2892">
        <v>60430003</v>
      </c>
      <c r="C2892">
        <v>37.713250000000002</v>
      </c>
      <c r="D2892">
        <v>-119.7062</v>
      </c>
      <c r="E2892">
        <v>1</v>
      </c>
      <c r="F2892">
        <v>2017</v>
      </c>
      <c r="G2892">
        <v>75</v>
      </c>
      <c r="H2892" t="s">
        <v>45</v>
      </c>
      <c r="I2892" t="s">
        <v>64</v>
      </c>
      <c r="J2892" t="str">
        <f t="shared" si="45"/>
        <v/>
      </c>
    </row>
    <row r="2893" spans="1:10" hidden="1" x14ac:dyDescent="0.2">
      <c r="A2893">
        <v>60430003</v>
      </c>
      <c r="C2893">
        <v>37.713250000000002</v>
      </c>
      <c r="D2893">
        <v>-119.7062</v>
      </c>
      <c r="E2893">
        <v>1</v>
      </c>
      <c r="F2893">
        <v>2018</v>
      </c>
      <c r="G2893">
        <v>79</v>
      </c>
      <c r="H2893" t="s">
        <v>45</v>
      </c>
      <c r="I2893" t="s">
        <v>64</v>
      </c>
      <c r="J2893" t="str">
        <f t="shared" si="45"/>
        <v/>
      </c>
    </row>
    <row r="2894" spans="1:10" hidden="1" x14ac:dyDescent="0.2">
      <c r="A2894">
        <v>60430006</v>
      </c>
      <c r="C2894">
        <v>37.543770000000002</v>
      </c>
      <c r="D2894">
        <v>-119.83956999999999</v>
      </c>
      <c r="E2894">
        <v>1</v>
      </c>
      <c r="F2894">
        <v>2002</v>
      </c>
      <c r="G2894">
        <v>89</v>
      </c>
      <c r="H2894" t="s">
        <v>45</v>
      </c>
      <c r="I2894" t="s">
        <v>64</v>
      </c>
      <c r="J2894" t="str">
        <f t="shared" si="45"/>
        <v/>
      </c>
    </row>
    <row r="2895" spans="1:10" hidden="1" x14ac:dyDescent="0.2">
      <c r="A2895">
        <v>60430006</v>
      </c>
      <c r="C2895">
        <v>37.543770000000002</v>
      </c>
      <c r="D2895">
        <v>-119.83956999999999</v>
      </c>
      <c r="E2895">
        <v>1</v>
      </c>
      <c r="F2895">
        <v>2003</v>
      </c>
      <c r="G2895">
        <v>91</v>
      </c>
      <c r="H2895" t="s">
        <v>45</v>
      </c>
      <c r="I2895" t="s">
        <v>64</v>
      </c>
      <c r="J2895" t="str">
        <f t="shared" si="45"/>
        <v/>
      </c>
    </row>
    <row r="2896" spans="1:10" hidden="1" x14ac:dyDescent="0.2">
      <c r="A2896">
        <v>60430006</v>
      </c>
      <c r="C2896">
        <v>37.543770000000002</v>
      </c>
      <c r="D2896">
        <v>-119.83956999999999</v>
      </c>
      <c r="E2896">
        <v>1</v>
      </c>
      <c r="F2896">
        <v>2004</v>
      </c>
      <c r="G2896">
        <v>89</v>
      </c>
      <c r="H2896" t="s">
        <v>45</v>
      </c>
      <c r="I2896" t="s">
        <v>64</v>
      </c>
      <c r="J2896" t="str">
        <f t="shared" si="45"/>
        <v/>
      </c>
    </row>
    <row r="2897" spans="1:10" hidden="1" x14ac:dyDescent="0.2">
      <c r="A2897">
        <v>60430006</v>
      </c>
      <c r="C2897">
        <v>37.543770000000002</v>
      </c>
      <c r="D2897">
        <v>-119.83956999999999</v>
      </c>
      <c r="E2897">
        <v>1</v>
      </c>
      <c r="F2897">
        <v>2005</v>
      </c>
      <c r="G2897">
        <v>87</v>
      </c>
      <c r="H2897" t="s">
        <v>45</v>
      </c>
      <c r="I2897" t="s">
        <v>64</v>
      </c>
      <c r="J2897" t="str">
        <f t="shared" si="45"/>
        <v/>
      </c>
    </row>
    <row r="2898" spans="1:10" hidden="1" x14ac:dyDescent="0.2">
      <c r="A2898">
        <v>60430006</v>
      </c>
      <c r="C2898">
        <v>37.543770000000002</v>
      </c>
      <c r="D2898">
        <v>-119.83956999999999</v>
      </c>
      <c r="E2898">
        <v>1</v>
      </c>
      <c r="F2898">
        <v>2006</v>
      </c>
      <c r="G2898">
        <v>82</v>
      </c>
      <c r="H2898" t="s">
        <v>45</v>
      </c>
      <c r="I2898" t="s">
        <v>64</v>
      </c>
      <c r="J2898" t="str">
        <f t="shared" si="45"/>
        <v/>
      </c>
    </row>
    <row r="2899" spans="1:10" hidden="1" x14ac:dyDescent="0.2">
      <c r="A2899">
        <v>60430006</v>
      </c>
      <c r="C2899">
        <v>37.543770000000002</v>
      </c>
      <c r="D2899">
        <v>-119.83956999999999</v>
      </c>
      <c r="E2899">
        <v>1</v>
      </c>
      <c r="F2899">
        <v>2007</v>
      </c>
      <c r="G2899">
        <v>82</v>
      </c>
      <c r="H2899" t="s">
        <v>45</v>
      </c>
      <c r="I2899" t="s">
        <v>64</v>
      </c>
      <c r="J2899" t="str">
        <f t="shared" si="45"/>
        <v/>
      </c>
    </row>
    <row r="2900" spans="1:10" hidden="1" x14ac:dyDescent="0.2">
      <c r="A2900">
        <v>60430006</v>
      </c>
      <c r="C2900">
        <v>37.543770000000002</v>
      </c>
      <c r="D2900">
        <v>-119.83956999999999</v>
      </c>
      <c r="E2900">
        <v>1</v>
      </c>
      <c r="F2900">
        <v>2008</v>
      </c>
      <c r="G2900">
        <v>84</v>
      </c>
      <c r="H2900" t="s">
        <v>45</v>
      </c>
      <c r="I2900" t="s">
        <v>64</v>
      </c>
      <c r="J2900" t="str">
        <f t="shared" si="45"/>
        <v/>
      </c>
    </row>
    <row r="2901" spans="1:10" hidden="1" x14ac:dyDescent="0.2">
      <c r="A2901">
        <v>60430006</v>
      </c>
      <c r="C2901">
        <v>37.543770000000002</v>
      </c>
      <c r="D2901">
        <v>-119.83956999999999</v>
      </c>
      <c r="E2901">
        <v>1</v>
      </c>
      <c r="F2901">
        <v>2009</v>
      </c>
      <c r="G2901">
        <v>83</v>
      </c>
      <c r="H2901" t="s">
        <v>45</v>
      </c>
      <c r="I2901" t="s">
        <v>64</v>
      </c>
      <c r="J2901" t="str">
        <f t="shared" si="45"/>
        <v/>
      </c>
    </row>
    <row r="2902" spans="1:10" hidden="1" x14ac:dyDescent="0.2">
      <c r="A2902">
        <v>60430006</v>
      </c>
      <c r="C2902">
        <v>37.543770000000002</v>
      </c>
      <c r="D2902">
        <v>-119.83956999999999</v>
      </c>
      <c r="E2902">
        <v>1</v>
      </c>
      <c r="F2902">
        <v>2010</v>
      </c>
      <c r="G2902">
        <v>80</v>
      </c>
      <c r="H2902" t="s">
        <v>45</v>
      </c>
      <c r="I2902" t="s">
        <v>64</v>
      </c>
      <c r="J2902" t="str">
        <f t="shared" si="45"/>
        <v/>
      </c>
    </row>
    <row r="2903" spans="1:10" hidden="1" x14ac:dyDescent="0.2">
      <c r="A2903">
        <v>60430006</v>
      </c>
      <c r="C2903">
        <v>37.543770000000002</v>
      </c>
      <c r="D2903">
        <v>-119.83956999999999</v>
      </c>
      <c r="E2903">
        <v>1</v>
      </c>
      <c r="F2903">
        <v>2011</v>
      </c>
      <c r="G2903">
        <v>75</v>
      </c>
      <c r="H2903" t="s">
        <v>45</v>
      </c>
      <c r="I2903" t="s">
        <v>64</v>
      </c>
      <c r="J2903" t="str">
        <f t="shared" si="45"/>
        <v/>
      </c>
    </row>
    <row r="2904" spans="1:10" hidden="1" x14ac:dyDescent="0.2">
      <c r="A2904">
        <v>60430006</v>
      </c>
      <c r="C2904">
        <v>37.543770000000002</v>
      </c>
      <c r="D2904">
        <v>-119.83956999999999</v>
      </c>
      <c r="E2904">
        <v>1</v>
      </c>
      <c r="F2904">
        <v>2012</v>
      </c>
      <c r="G2904">
        <v>77</v>
      </c>
      <c r="H2904" t="s">
        <v>45</v>
      </c>
      <c r="I2904" t="s">
        <v>64</v>
      </c>
      <c r="J2904" t="str">
        <f t="shared" si="45"/>
        <v/>
      </c>
    </row>
    <row r="2905" spans="1:10" hidden="1" x14ac:dyDescent="0.2">
      <c r="A2905">
        <v>60430006</v>
      </c>
      <c r="C2905">
        <v>37.543770000000002</v>
      </c>
      <c r="D2905">
        <v>-119.83956999999999</v>
      </c>
      <c r="E2905">
        <v>1</v>
      </c>
      <c r="F2905">
        <v>2013</v>
      </c>
      <c r="G2905">
        <v>77</v>
      </c>
      <c r="H2905" t="s">
        <v>45</v>
      </c>
      <c r="I2905" t="s">
        <v>64</v>
      </c>
      <c r="J2905" t="str">
        <f t="shared" si="45"/>
        <v/>
      </c>
    </row>
    <row r="2906" spans="1:10" hidden="1" x14ac:dyDescent="0.2">
      <c r="A2906">
        <v>60430006</v>
      </c>
      <c r="C2906">
        <v>37.543770000000002</v>
      </c>
      <c r="D2906">
        <v>-119.83956999999999</v>
      </c>
      <c r="E2906">
        <v>1</v>
      </c>
      <c r="F2906">
        <v>2014</v>
      </c>
      <c r="G2906">
        <v>78</v>
      </c>
      <c r="H2906" t="s">
        <v>45</v>
      </c>
      <c r="I2906" t="s">
        <v>64</v>
      </c>
      <c r="J2906" t="str">
        <f t="shared" si="45"/>
        <v/>
      </c>
    </row>
    <row r="2907" spans="1:10" hidden="1" x14ac:dyDescent="0.2">
      <c r="A2907">
        <v>60430006</v>
      </c>
      <c r="C2907">
        <v>37.543770000000002</v>
      </c>
      <c r="D2907">
        <v>-119.83956999999999</v>
      </c>
      <c r="E2907">
        <v>1</v>
      </c>
      <c r="F2907">
        <v>2015</v>
      </c>
      <c r="G2907">
        <v>75</v>
      </c>
      <c r="H2907" t="s">
        <v>45</v>
      </c>
      <c r="I2907" t="s">
        <v>64</v>
      </c>
      <c r="J2907" t="str">
        <f t="shared" si="45"/>
        <v/>
      </c>
    </row>
    <row r="2908" spans="1:10" hidden="1" x14ac:dyDescent="0.2">
      <c r="A2908">
        <v>60430006</v>
      </c>
      <c r="C2908">
        <v>37.543770000000002</v>
      </c>
      <c r="D2908">
        <v>-119.83956999999999</v>
      </c>
      <c r="E2908">
        <v>1</v>
      </c>
      <c r="F2908">
        <v>2016</v>
      </c>
      <c r="G2908">
        <v>75</v>
      </c>
      <c r="H2908" t="s">
        <v>45</v>
      </c>
      <c r="I2908" t="s">
        <v>64</v>
      </c>
      <c r="J2908" t="str">
        <f t="shared" si="45"/>
        <v/>
      </c>
    </row>
    <row r="2909" spans="1:10" hidden="1" x14ac:dyDescent="0.2">
      <c r="A2909">
        <v>60430006</v>
      </c>
      <c r="C2909">
        <v>37.543770000000002</v>
      </c>
      <c r="D2909">
        <v>-119.83956999999999</v>
      </c>
      <c r="E2909">
        <v>1</v>
      </c>
      <c r="F2909">
        <v>2017</v>
      </c>
      <c r="G2909">
        <v>74</v>
      </c>
      <c r="H2909" t="s">
        <v>45</v>
      </c>
      <c r="I2909" t="s">
        <v>64</v>
      </c>
      <c r="J2909" t="str">
        <f t="shared" si="45"/>
        <v/>
      </c>
    </row>
    <row r="2910" spans="1:10" hidden="1" x14ac:dyDescent="0.2">
      <c r="A2910">
        <v>60430006</v>
      </c>
      <c r="C2910">
        <v>37.543770000000002</v>
      </c>
      <c r="D2910">
        <v>-119.83956999999999</v>
      </c>
      <c r="E2910">
        <v>1</v>
      </c>
      <c r="F2910">
        <v>2018</v>
      </c>
      <c r="G2910">
        <v>76</v>
      </c>
      <c r="H2910" t="s">
        <v>45</v>
      </c>
      <c r="I2910" t="s">
        <v>64</v>
      </c>
      <c r="J2910" t="str">
        <f t="shared" si="45"/>
        <v/>
      </c>
    </row>
    <row r="2911" spans="1:10" hidden="1" x14ac:dyDescent="0.2">
      <c r="A2911">
        <v>60450008</v>
      </c>
      <c r="C2911">
        <v>39.145659999999999</v>
      </c>
      <c r="D2911">
        <v>-123.20298</v>
      </c>
      <c r="E2911">
        <v>1</v>
      </c>
      <c r="F2911">
        <v>2002</v>
      </c>
      <c r="G2911">
        <v>55</v>
      </c>
      <c r="H2911" t="s">
        <v>45</v>
      </c>
      <c r="I2911" t="s">
        <v>65</v>
      </c>
      <c r="J2911" t="str">
        <f t="shared" si="45"/>
        <v/>
      </c>
    </row>
    <row r="2912" spans="1:10" hidden="1" x14ac:dyDescent="0.2">
      <c r="A2912">
        <v>60450008</v>
      </c>
      <c r="C2912">
        <v>39.145659999999999</v>
      </c>
      <c r="D2912">
        <v>-123.20298</v>
      </c>
      <c r="E2912">
        <v>1</v>
      </c>
      <c r="F2912">
        <v>2003</v>
      </c>
      <c r="G2912">
        <v>57</v>
      </c>
      <c r="H2912" t="s">
        <v>45</v>
      </c>
      <c r="I2912" t="s">
        <v>65</v>
      </c>
      <c r="J2912" t="str">
        <f t="shared" si="45"/>
        <v/>
      </c>
    </row>
    <row r="2913" spans="1:10" hidden="1" x14ac:dyDescent="0.2">
      <c r="A2913">
        <v>60450008</v>
      </c>
      <c r="C2913">
        <v>39.145659999999999</v>
      </c>
      <c r="D2913">
        <v>-123.20298</v>
      </c>
      <c r="E2913">
        <v>1</v>
      </c>
      <c r="F2913">
        <v>2004</v>
      </c>
      <c r="G2913">
        <v>58</v>
      </c>
      <c r="H2913" t="s">
        <v>45</v>
      </c>
      <c r="I2913" t="s">
        <v>65</v>
      </c>
      <c r="J2913" t="str">
        <f t="shared" si="45"/>
        <v/>
      </c>
    </row>
    <row r="2914" spans="1:10" hidden="1" x14ac:dyDescent="0.2">
      <c r="A2914">
        <v>60450008</v>
      </c>
      <c r="C2914">
        <v>39.145659999999999</v>
      </c>
      <c r="D2914">
        <v>-123.20298</v>
      </c>
      <c r="E2914">
        <v>1</v>
      </c>
      <c r="F2914">
        <v>2005</v>
      </c>
      <c r="G2914">
        <v>57</v>
      </c>
      <c r="H2914" t="s">
        <v>45</v>
      </c>
      <c r="I2914" t="s">
        <v>65</v>
      </c>
      <c r="J2914" t="str">
        <f t="shared" si="45"/>
        <v/>
      </c>
    </row>
    <row r="2915" spans="1:10" hidden="1" x14ac:dyDescent="0.2">
      <c r="A2915">
        <v>60450008</v>
      </c>
      <c r="C2915">
        <v>39.145659999999999</v>
      </c>
      <c r="D2915">
        <v>-123.20298</v>
      </c>
      <c r="E2915">
        <v>1</v>
      </c>
      <c r="F2915">
        <v>2006</v>
      </c>
      <c r="G2915">
        <v>57</v>
      </c>
      <c r="H2915" t="s">
        <v>45</v>
      </c>
      <c r="I2915" t="s">
        <v>65</v>
      </c>
      <c r="J2915" t="str">
        <f t="shared" si="45"/>
        <v/>
      </c>
    </row>
    <row r="2916" spans="1:10" hidden="1" x14ac:dyDescent="0.2">
      <c r="A2916">
        <v>60450008</v>
      </c>
      <c r="C2916">
        <v>39.145659999999999</v>
      </c>
      <c r="D2916">
        <v>-123.20298</v>
      </c>
      <c r="E2916">
        <v>1</v>
      </c>
      <c r="F2916">
        <v>2007</v>
      </c>
      <c r="G2916">
        <v>56</v>
      </c>
      <c r="H2916" t="s">
        <v>45</v>
      </c>
      <c r="I2916" t="s">
        <v>65</v>
      </c>
      <c r="J2916" t="str">
        <f t="shared" si="45"/>
        <v/>
      </c>
    </row>
    <row r="2917" spans="1:10" hidden="1" x14ac:dyDescent="0.2">
      <c r="A2917">
        <v>60450008</v>
      </c>
      <c r="C2917">
        <v>39.145659999999999</v>
      </c>
      <c r="D2917">
        <v>-123.20298</v>
      </c>
      <c r="E2917">
        <v>1</v>
      </c>
      <c r="F2917">
        <v>2008</v>
      </c>
      <c r="G2917">
        <v>58</v>
      </c>
      <c r="H2917" t="s">
        <v>45</v>
      </c>
      <c r="I2917" t="s">
        <v>65</v>
      </c>
      <c r="J2917" t="str">
        <f t="shared" si="45"/>
        <v/>
      </c>
    </row>
    <row r="2918" spans="1:10" hidden="1" x14ac:dyDescent="0.2">
      <c r="A2918">
        <v>60450008</v>
      </c>
      <c r="C2918">
        <v>39.145659999999999</v>
      </c>
      <c r="D2918">
        <v>-123.20298</v>
      </c>
      <c r="E2918">
        <v>1</v>
      </c>
      <c r="F2918">
        <v>2009</v>
      </c>
      <c r="G2918">
        <v>55</v>
      </c>
      <c r="H2918" t="s">
        <v>45</v>
      </c>
      <c r="I2918" t="s">
        <v>65</v>
      </c>
      <c r="J2918" t="str">
        <f t="shared" si="45"/>
        <v/>
      </c>
    </row>
    <row r="2919" spans="1:10" hidden="1" x14ac:dyDescent="0.2">
      <c r="A2919">
        <v>60450008</v>
      </c>
      <c r="C2919">
        <v>39.145659999999999</v>
      </c>
      <c r="D2919">
        <v>-123.20298</v>
      </c>
      <c r="E2919">
        <v>1</v>
      </c>
      <c r="F2919">
        <v>2010</v>
      </c>
      <c r="G2919">
        <v>53</v>
      </c>
      <c r="H2919" t="s">
        <v>45</v>
      </c>
      <c r="I2919" t="s">
        <v>65</v>
      </c>
      <c r="J2919" t="str">
        <f t="shared" si="45"/>
        <v/>
      </c>
    </row>
    <row r="2920" spans="1:10" hidden="1" x14ac:dyDescent="0.2">
      <c r="A2920">
        <v>60450008</v>
      </c>
      <c r="C2920">
        <v>39.145659999999999</v>
      </c>
      <c r="D2920">
        <v>-123.20298</v>
      </c>
      <c r="E2920">
        <v>1</v>
      </c>
      <c r="F2920">
        <v>2011</v>
      </c>
      <c r="G2920">
        <v>47</v>
      </c>
      <c r="H2920" t="s">
        <v>45</v>
      </c>
      <c r="I2920" t="s">
        <v>65</v>
      </c>
      <c r="J2920" t="str">
        <f t="shared" si="45"/>
        <v/>
      </c>
    </row>
    <row r="2921" spans="1:10" hidden="1" x14ac:dyDescent="0.2">
      <c r="A2921">
        <v>60450008</v>
      </c>
      <c r="C2921">
        <v>39.145659999999999</v>
      </c>
      <c r="D2921">
        <v>-123.20298</v>
      </c>
      <c r="E2921">
        <v>1</v>
      </c>
      <c r="F2921">
        <v>2012</v>
      </c>
      <c r="G2921">
        <v>49</v>
      </c>
      <c r="H2921" t="s">
        <v>45</v>
      </c>
      <c r="I2921" t="s">
        <v>65</v>
      </c>
      <c r="J2921" t="str">
        <f t="shared" si="45"/>
        <v/>
      </c>
    </row>
    <row r="2922" spans="1:10" hidden="1" x14ac:dyDescent="0.2">
      <c r="A2922">
        <v>60450008</v>
      </c>
      <c r="C2922">
        <v>39.145659999999999</v>
      </c>
      <c r="D2922">
        <v>-123.20298</v>
      </c>
      <c r="E2922">
        <v>1</v>
      </c>
      <c r="F2922">
        <v>2013</v>
      </c>
      <c r="G2922">
        <v>-9</v>
      </c>
      <c r="H2922" t="s">
        <v>45</v>
      </c>
      <c r="I2922" t="s">
        <v>65</v>
      </c>
      <c r="J2922">
        <f t="shared" si="45"/>
        <v>60450008</v>
      </c>
    </row>
    <row r="2923" spans="1:10" hidden="1" x14ac:dyDescent="0.2">
      <c r="A2923">
        <v>60450008</v>
      </c>
      <c r="C2923">
        <v>39.145659999999999</v>
      </c>
      <c r="D2923">
        <v>-123.20298</v>
      </c>
      <c r="E2923">
        <v>1</v>
      </c>
      <c r="F2923">
        <v>2014</v>
      </c>
      <c r="G2923">
        <v>-9</v>
      </c>
      <c r="H2923" t="s">
        <v>45</v>
      </c>
      <c r="I2923" t="s">
        <v>65</v>
      </c>
      <c r="J2923">
        <f t="shared" si="45"/>
        <v>60450008</v>
      </c>
    </row>
    <row r="2924" spans="1:10" hidden="1" x14ac:dyDescent="0.2">
      <c r="A2924">
        <v>60450008</v>
      </c>
      <c r="C2924">
        <v>39.145659999999999</v>
      </c>
      <c r="D2924">
        <v>-123.20298</v>
      </c>
      <c r="E2924">
        <v>1</v>
      </c>
      <c r="F2924">
        <v>2015</v>
      </c>
      <c r="G2924">
        <v>-9</v>
      </c>
      <c r="H2924" t="s">
        <v>45</v>
      </c>
      <c r="I2924" t="s">
        <v>65</v>
      </c>
      <c r="J2924">
        <f t="shared" si="45"/>
        <v>60450008</v>
      </c>
    </row>
    <row r="2925" spans="1:10" hidden="1" x14ac:dyDescent="0.2">
      <c r="A2925">
        <v>60450008</v>
      </c>
      <c r="C2925">
        <v>39.145659999999999</v>
      </c>
      <c r="D2925">
        <v>-123.20298</v>
      </c>
      <c r="E2925">
        <v>1</v>
      </c>
      <c r="F2925">
        <v>2016</v>
      </c>
      <c r="G2925">
        <v>51</v>
      </c>
      <c r="H2925" t="s">
        <v>45</v>
      </c>
      <c r="I2925" t="s">
        <v>65</v>
      </c>
      <c r="J2925" t="str">
        <f t="shared" si="45"/>
        <v/>
      </c>
    </row>
    <row r="2926" spans="1:10" hidden="1" x14ac:dyDescent="0.2">
      <c r="A2926">
        <v>60450008</v>
      </c>
      <c r="C2926">
        <v>39.145659999999999</v>
      </c>
      <c r="D2926">
        <v>-123.20298</v>
      </c>
      <c r="E2926">
        <v>1</v>
      </c>
      <c r="F2926">
        <v>2017</v>
      </c>
      <c r="G2926">
        <v>52</v>
      </c>
      <c r="H2926" t="s">
        <v>45</v>
      </c>
      <c r="I2926" t="s">
        <v>65</v>
      </c>
      <c r="J2926" t="str">
        <f t="shared" si="45"/>
        <v/>
      </c>
    </row>
    <row r="2927" spans="1:10" hidden="1" x14ac:dyDescent="0.2">
      <c r="A2927">
        <v>60450008</v>
      </c>
      <c r="C2927">
        <v>39.145659999999999</v>
      </c>
      <c r="D2927">
        <v>-123.20298</v>
      </c>
      <c r="E2927">
        <v>1</v>
      </c>
      <c r="F2927">
        <v>2018</v>
      </c>
      <c r="G2927">
        <v>52</v>
      </c>
      <c r="H2927" t="s">
        <v>45</v>
      </c>
      <c r="I2927" t="s">
        <v>65</v>
      </c>
      <c r="J2927" t="str">
        <f t="shared" si="45"/>
        <v/>
      </c>
    </row>
    <row r="2928" spans="1:10" hidden="1" x14ac:dyDescent="0.2">
      <c r="A2928">
        <v>60450009</v>
      </c>
      <c r="C2928">
        <v>39.402942000000003</v>
      </c>
      <c r="D2928">
        <v>-123.35028800000001</v>
      </c>
      <c r="E2928">
        <v>1</v>
      </c>
      <c r="F2928">
        <v>2002</v>
      </c>
      <c r="G2928">
        <v>46</v>
      </c>
      <c r="H2928" t="s">
        <v>45</v>
      </c>
      <c r="I2928" t="s">
        <v>65</v>
      </c>
      <c r="J2928" t="str">
        <f t="shared" si="45"/>
        <v/>
      </c>
    </row>
    <row r="2929" spans="1:10" hidden="1" x14ac:dyDescent="0.2">
      <c r="A2929">
        <v>60450009</v>
      </c>
      <c r="C2929">
        <v>39.402942000000003</v>
      </c>
      <c r="D2929">
        <v>-123.35028800000001</v>
      </c>
      <c r="E2929">
        <v>1</v>
      </c>
      <c r="F2929">
        <v>2003</v>
      </c>
      <c r="G2929">
        <v>48</v>
      </c>
      <c r="H2929" t="s">
        <v>45</v>
      </c>
      <c r="I2929" t="s">
        <v>65</v>
      </c>
      <c r="J2929" t="str">
        <f t="shared" si="45"/>
        <v/>
      </c>
    </row>
    <row r="2930" spans="1:10" hidden="1" x14ac:dyDescent="0.2">
      <c r="A2930">
        <v>60450009</v>
      </c>
      <c r="C2930">
        <v>39.402942000000003</v>
      </c>
      <c r="D2930">
        <v>-123.35028800000001</v>
      </c>
      <c r="E2930">
        <v>1</v>
      </c>
      <c r="F2930">
        <v>2004</v>
      </c>
      <c r="G2930">
        <v>48</v>
      </c>
      <c r="H2930" t="s">
        <v>45</v>
      </c>
      <c r="I2930" t="s">
        <v>65</v>
      </c>
      <c r="J2930" t="str">
        <f t="shared" si="45"/>
        <v/>
      </c>
    </row>
    <row r="2931" spans="1:10" hidden="1" x14ac:dyDescent="0.2">
      <c r="A2931">
        <v>60450009</v>
      </c>
      <c r="C2931">
        <v>39.402942000000003</v>
      </c>
      <c r="D2931">
        <v>-123.35028800000001</v>
      </c>
      <c r="E2931">
        <v>1</v>
      </c>
      <c r="F2931">
        <v>2005</v>
      </c>
      <c r="G2931">
        <v>45</v>
      </c>
      <c r="H2931" t="s">
        <v>45</v>
      </c>
      <c r="I2931" t="s">
        <v>65</v>
      </c>
      <c r="J2931" t="str">
        <f t="shared" si="45"/>
        <v/>
      </c>
    </row>
    <row r="2932" spans="1:10" hidden="1" x14ac:dyDescent="0.2">
      <c r="A2932">
        <v>60450009</v>
      </c>
      <c r="C2932">
        <v>39.402942000000003</v>
      </c>
      <c r="D2932">
        <v>-123.35028800000001</v>
      </c>
      <c r="E2932">
        <v>1</v>
      </c>
      <c r="F2932">
        <v>2006</v>
      </c>
      <c r="G2932">
        <v>45</v>
      </c>
      <c r="H2932" t="s">
        <v>45</v>
      </c>
      <c r="I2932" t="s">
        <v>65</v>
      </c>
      <c r="J2932" t="str">
        <f t="shared" si="45"/>
        <v/>
      </c>
    </row>
    <row r="2933" spans="1:10" hidden="1" x14ac:dyDescent="0.2">
      <c r="A2933">
        <v>60450009</v>
      </c>
      <c r="C2933">
        <v>39.402942000000003</v>
      </c>
      <c r="D2933">
        <v>-123.35028800000001</v>
      </c>
      <c r="E2933">
        <v>1</v>
      </c>
      <c r="F2933">
        <v>2007</v>
      </c>
      <c r="G2933">
        <v>45</v>
      </c>
      <c r="H2933" t="s">
        <v>45</v>
      </c>
      <c r="I2933" t="s">
        <v>65</v>
      </c>
      <c r="J2933" t="str">
        <f t="shared" si="45"/>
        <v/>
      </c>
    </row>
    <row r="2934" spans="1:10" hidden="1" x14ac:dyDescent="0.2">
      <c r="A2934">
        <v>60450009</v>
      </c>
      <c r="C2934">
        <v>39.402942000000003</v>
      </c>
      <c r="D2934">
        <v>-123.35028800000001</v>
      </c>
      <c r="E2934">
        <v>1</v>
      </c>
      <c r="F2934">
        <v>2008</v>
      </c>
      <c r="G2934">
        <v>-9</v>
      </c>
      <c r="H2934" t="s">
        <v>45</v>
      </c>
      <c r="I2934" t="s">
        <v>65</v>
      </c>
      <c r="J2934">
        <f t="shared" si="45"/>
        <v>60450009</v>
      </c>
    </row>
    <row r="2935" spans="1:10" hidden="1" x14ac:dyDescent="0.2">
      <c r="A2935">
        <v>60450009</v>
      </c>
      <c r="C2935">
        <v>39.402942000000003</v>
      </c>
      <c r="D2935">
        <v>-123.35028800000001</v>
      </c>
      <c r="E2935">
        <v>1</v>
      </c>
      <c r="F2935">
        <v>2009</v>
      </c>
      <c r="G2935">
        <v>-9</v>
      </c>
      <c r="H2935" t="s">
        <v>45</v>
      </c>
      <c r="I2935" t="s">
        <v>65</v>
      </c>
      <c r="J2935">
        <f t="shared" si="45"/>
        <v>60450009</v>
      </c>
    </row>
    <row r="2936" spans="1:10" hidden="1" x14ac:dyDescent="0.2">
      <c r="A2936">
        <v>60450009</v>
      </c>
      <c r="C2936">
        <v>39.402942000000003</v>
      </c>
      <c r="D2936">
        <v>-123.35028800000001</v>
      </c>
      <c r="E2936">
        <v>1</v>
      </c>
      <c r="F2936">
        <v>2010</v>
      </c>
      <c r="G2936">
        <v>-9</v>
      </c>
      <c r="H2936" t="s">
        <v>45</v>
      </c>
      <c r="I2936" t="s">
        <v>65</v>
      </c>
      <c r="J2936">
        <f t="shared" si="45"/>
        <v>60450009</v>
      </c>
    </row>
    <row r="2937" spans="1:10" hidden="1" x14ac:dyDescent="0.2">
      <c r="A2937">
        <v>60450009</v>
      </c>
      <c r="C2937">
        <v>39.402942000000003</v>
      </c>
      <c r="D2937">
        <v>-123.35028800000001</v>
      </c>
      <c r="E2937">
        <v>1</v>
      </c>
      <c r="F2937">
        <v>2011</v>
      </c>
      <c r="G2937">
        <v>-9</v>
      </c>
      <c r="H2937" t="s">
        <v>45</v>
      </c>
      <c r="I2937" t="s">
        <v>65</v>
      </c>
      <c r="J2937">
        <f t="shared" si="45"/>
        <v>60450009</v>
      </c>
    </row>
    <row r="2938" spans="1:10" hidden="1" x14ac:dyDescent="0.2">
      <c r="A2938">
        <v>60450009</v>
      </c>
      <c r="C2938">
        <v>39.402942000000003</v>
      </c>
      <c r="D2938">
        <v>-123.35028800000001</v>
      </c>
      <c r="E2938">
        <v>1</v>
      </c>
      <c r="F2938">
        <v>2012</v>
      </c>
      <c r="G2938">
        <v>-9</v>
      </c>
      <c r="H2938" t="s">
        <v>45</v>
      </c>
      <c r="I2938" t="s">
        <v>65</v>
      </c>
      <c r="J2938">
        <f t="shared" si="45"/>
        <v>60450009</v>
      </c>
    </row>
    <row r="2939" spans="1:10" hidden="1" x14ac:dyDescent="0.2">
      <c r="A2939">
        <v>60450009</v>
      </c>
      <c r="C2939">
        <v>39.402942000000003</v>
      </c>
      <c r="D2939">
        <v>-123.35028800000001</v>
      </c>
      <c r="E2939">
        <v>1</v>
      </c>
      <c r="F2939">
        <v>2013</v>
      </c>
      <c r="G2939">
        <v>-9</v>
      </c>
      <c r="H2939" t="s">
        <v>45</v>
      </c>
      <c r="I2939" t="s">
        <v>65</v>
      </c>
      <c r="J2939">
        <f t="shared" si="45"/>
        <v>60450009</v>
      </c>
    </row>
    <row r="2940" spans="1:10" hidden="1" x14ac:dyDescent="0.2">
      <c r="A2940">
        <v>60450009</v>
      </c>
      <c r="C2940">
        <v>39.402942000000003</v>
      </c>
      <c r="D2940">
        <v>-123.35028800000001</v>
      </c>
      <c r="E2940">
        <v>1</v>
      </c>
      <c r="F2940">
        <v>2014</v>
      </c>
      <c r="G2940">
        <v>-9</v>
      </c>
      <c r="H2940" t="s">
        <v>45</v>
      </c>
      <c r="I2940" t="s">
        <v>65</v>
      </c>
      <c r="J2940">
        <f t="shared" si="45"/>
        <v>60450009</v>
      </c>
    </row>
    <row r="2941" spans="1:10" hidden="1" x14ac:dyDescent="0.2">
      <c r="A2941">
        <v>60450009</v>
      </c>
      <c r="C2941">
        <v>39.402942000000003</v>
      </c>
      <c r="D2941">
        <v>-123.35028800000001</v>
      </c>
      <c r="E2941">
        <v>1</v>
      </c>
      <c r="F2941">
        <v>2015</v>
      </c>
      <c r="G2941">
        <v>-9</v>
      </c>
      <c r="H2941" t="s">
        <v>45</v>
      </c>
      <c r="I2941" t="s">
        <v>65</v>
      </c>
      <c r="J2941">
        <f t="shared" si="45"/>
        <v>60450009</v>
      </c>
    </row>
    <row r="2942" spans="1:10" hidden="1" x14ac:dyDescent="0.2">
      <c r="A2942">
        <v>60450009</v>
      </c>
      <c r="C2942">
        <v>39.402942000000003</v>
      </c>
      <c r="D2942">
        <v>-123.35028800000001</v>
      </c>
      <c r="E2942">
        <v>1</v>
      </c>
      <c r="F2942">
        <v>2016</v>
      </c>
      <c r="G2942">
        <v>-9</v>
      </c>
      <c r="H2942" t="s">
        <v>45</v>
      </c>
      <c r="I2942" t="s">
        <v>65</v>
      </c>
      <c r="J2942">
        <f t="shared" si="45"/>
        <v>60450009</v>
      </c>
    </row>
    <row r="2943" spans="1:10" hidden="1" x14ac:dyDescent="0.2">
      <c r="A2943">
        <v>60450009</v>
      </c>
      <c r="C2943">
        <v>39.402942000000003</v>
      </c>
      <c r="D2943">
        <v>-123.35028800000001</v>
      </c>
      <c r="E2943">
        <v>1</v>
      </c>
      <c r="F2943">
        <v>2017</v>
      </c>
      <c r="G2943">
        <v>-9</v>
      </c>
      <c r="H2943" t="s">
        <v>45</v>
      </c>
      <c r="I2943" t="s">
        <v>65</v>
      </c>
      <c r="J2943">
        <f t="shared" si="45"/>
        <v>60450009</v>
      </c>
    </row>
    <row r="2944" spans="1:10" hidden="1" x14ac:dyDescent="0.2">
      <c r="A2944">
        <v>60450009</v>
      </c>
      <c r="C2944">
        <v>39.402942000000003</v>
      </c>
      <c r="D2944">
        <v>-123.35028800000001</v>
      </c>
      <c r="E2944">
        <v>1</v>
      </c>
      <c r="F2944">
        <v>2018</v>
      </c>
      <c r="G2944">
        <v>-9</v>
      </c>
      <c r="H2944" t="s">
        <v>45</v>
      </c>
      <c r="I2944" t="s">
        <v>65</v>
      </c>
      <c r="J2944">
        <f t="shared" si="45"/>
        <v>60450009</v>
      </c>
    </row>
    <row r="2945" spans="1:10" hidden="1" x14ac:dyDescent="0.2">
      <c r="A2945">
        <v>60470003</v>
      </c>
      <c r="C2945">
        <v>37.281852999999998</v>
      </c>
      <c r="D2945">
        <v>-120.433671</v>
      </c>
      <c r="E2945">
        <v>1</v>
      </c>
      <c r="F2945">
        <v>2002</v>
      </c>
      <c r="G2945">
        <v>101</v>
      </c>
      <c r="H2945" t="s">
        <v>45</v>
      </c>
      <c r="I2945" t="s">
        <v>66</v>
      </c>
      <c r="J2945" t="str">
        <f t="shared" si="45"/>
        <v/>
      </c>
    </row>
    <row r="2946" spans="1:10" hidden="1" x14ac:dyDescent="0.2">
      <c r="A2946">
        <v>60470003</v>
      </c>
      <c r="C2946">
        <v>37.281852999999998</v>
      </c>
      <c r="D2946">
        <v>-120.433671</v>
      </c>
      <c r="E2946">
        <v>1</v>
      </c>
      <c r="F2946">
        <v>2003</v>
      </c>
      <c r="G2946">
        <v>102</v>
      </c>
      <c r="H2946" t="s">
        <v>45</v>
      </c>
      <c r="I2946" t="s">
        <v>66</v>
      </c>
      <c r="J2946" t="str">
        <f t="shared" si="45"/>
        <v/>
      </c>
    </row>
    <row r="2947" spans="1:10" hidden="1" x14ac:dyDescent="0.2">
      <c r="A2947">
        <v>60470003</v>
      </c>
      <c r="C2947">
        <v>37.281852999999998</v>
      </c>
      <c r="D2947">
        <v>-120.433671</v>
      </c>
      <c r="E2947">
        <v>1</v>
      </c>
      <c r="F2947">
        <v>2004</v>
      </c>
      <c r="G2947">
        <v>102</v>
      </c>
      <c r="H2947" t="s">
        <v>45</v>
      </c>
      <c r="I2947" t="s">
        <v>66</v>
      </c>
      <c r="J2947" t="str">
        <f t="shared" si="45"/>
        <v/>
      </c>
    </row>
    <row r="2948" spans="1:10" hidden="1" x14ac:dyDescent="0.2">
      <c r="A2948">
        <v>60470003</v>
      </c>
      <c r="C2948">
        <v>37.281852999999998</v>
      </c>
      <c r="D2948">
        <v>-120.433671</v>
      </c>
      <c r="E2948">
        <v>1</v>
      </c>
      <c r="F2948">
        <v>2005</v>
      </c>
      <c r="G2948">
        <v>95</v>
      </c>
      <c r="H2948" t="s">
        <v>45</v>
      </c>
      <c r="I2948" t="s">
        <v>66</v>
      </c>
      <c r="J2948" t="str">
        <f t="shared" si="45"/>
        <v/>
      </c>
    </row>
    <row r="2949" spans="1:10" hidden="1" x14ac:dyDescent="0.2">
      <c r="A2949">
        <v>60470003</v>
      </c>
      <c r="C2949">
        <v>37.281852999999998</v>
      </c>
      <c r="D2949">
        <v>-120.433671</v>
      </c>
      <c r="E2949">
        <v>1</v>
      </c>
      <c r="F2949">
        <v>2006</v>
      </c>
      <c r="G2949">
        <v>88</v>
      </c>
      <c r="H2949" t="s">
        <v>45</v>
      </c>
      <c r="I2949" t="s">
        <v>66</v>
      </c>
      <c r="J2949" t="str">
        <f t="shared" ref="J2949:J3012" si="46">IF(G2949=-9,A2949,"")</f>
        <v/>
      </c>
    </row>
    <row r="2950" spans="1:10" hidden="1" x14ac:dyDescent="0.2">
      <c r="A2950">
        <v>60470003</v>
      </c>
      <c r="C2950">
        <v>37.281852999999998</v>
      </c>
      <c r="D2950">
        <v>-120.433671</v>
      </c>
      <c r="E2950">
        <v>1</v>
      </c>
      <c r="F2950">
        <v>2007</v>
      </c>
      <c r="G2950">
        <v>85</v>
      </c>
      <c r="H2950" t="s">
        <v>45</v>
      </c>
      <c r="I2950" t="s">
        <v>66</v>
      </c>
      <c r="J2950" t="str">
        <f t="shared" si="46"/>
        <v/>
      </c>
    </row>
    <row r="2951" spans="1:10" hidden="1" x14ac:dyDescent="0.2">
      <c r="A2951">
        <v>60470003</v>
      </c>
      <c r="C2951">
        <v>37.281852999999998</v>
      </c>
      <c r="D2951">
        <v>-120.433671</v>
      </c>
      <c r="E2951">
        <v>1</v>
      </c>
      <c r="F2951">
        <v>2008</v>
      </c>
      <c r="G2951">
        <v>93</v>
      </c>
      <c r="H2951" t="s">
        <v>45</v>
      </c>
      <c r="I2951" t="s">
        <v>66</v>
      </c>
      <c r="J2951" t="str">
        <f t="shared" si="46"/>
        <v/>
      </c>
    </row>
    <row r="2952" spans="1:10" hidden="1" x14ac:dyDescent="0.2">
      <c r="A2952">
        <v>60470003</v>
      </c>
      <c r="C2952">
        <v>37.281852999999998</v>
      </c>
      <c r="D2952">
        <v>-120.433671</v>
      </c>
      <c r="E2952">
        <v>1</v>
      </c>
      <c r="F2952">
        <v>2009</v>
      </c>
      <c r="G2952">
        <v>90</v>
      </c>
      <c r="H2952" t="s">
        <v>45</v>
      </c>
      <c r="I2952" t="s">
        <v>66</v>
      </c>
      <c r="J2952" t="str">
        <f t="shared" si="46"/>
        <v/>
      </c>
    </row>
    <row r="2953" spans="1:10" hidden="1" x14ac:dyDescent="0.2">
      <c r="A2953">
        <v>60470003</v>
      </c>
      <c r="C2953">
        <v>37.281852999999998</v>
      </c>
      <c r="D2953">
        <v>-120.433671</v>
      </c>
      <c r="E2953">
        <v>1</v>
      </c>
      <c r="F2953">
        <v>2010</v>
      </c>
      <c r="G2953">
        <v>91</v>
      </c>
      <c r="H2953" t="s">
        <v>45</v>
      </c>
      <c r="I2953" t="s">
        <v>66</v>
      </c>
      <c r="J2953" t="str">
        <f t="shared" si="46"/>
        <v/>
      </c>
    </row>
    <row r="2954" spans="1:10" hidden="1" x14ac:dyDescent="0.2">
      <c r="A2954">
        <v>60470003</v>
      </c>
      <c r="C2954">
        <v>37.281852999999998</v>
      </c>
      <c r="D2954">
        <v>-120.433671</v>
      </c>
      <c r="E2954">
        <v>1</v>
      </c>
      <c r="F2954">
        <v>2011</v>
      </c>
      <c r="G2954">
        <v>84</v>
      </c>
      <c r="H2954" t="s">
        <v>45</v>
      </c>
      <c r="I2954" t="s">
        <v>66</v>
      </c>
      <c r="J2954" t="str">
        <f t="shared" si="46"/>
        <v/>
      </c>
    </row>
    <row r="2955" spans="1:10" hidden="1" x14ac:dyDescent="0.2">
      <c r="A2955">
        <v>60470003</v>
      </c>
      <c r="C2955">
        <v>37.281852999999998</v>
      </c>
      <c r="D2955">
        <v>-120.433671</v>
      </c>
      <c r="E2955">
        <v>1</v>
      </c>
      <c r="F2955">
        <v>2012</v>
      </c>
      <c r="G2955">
        <v>83</v>
      </c>
      <c r="H2955" t="s">
        <v>45</v>
      </c>
      <c r="I2955" t="s">
        <v>66</v>
      </c>
      <c r="J2955" t="str">
        <f t="shared" si="46"/>
        <v/>
      </c>
    </row>
    <row r="2956" spans="1:10" hidden="1" x14ac:dyDescent="0.2">
      <c r="A2956">
        <v>60470003</v>
      </c>
      <c r="C2956">
        <v>37.281852999999998</v>
      </c>
      <c r="D2956">
        <v>-120.433671</v>
      </c>
      <c r="E2956">
        <v>1</v>
      </c>
      <c r="F2956">
        <v>2013</v>
      </c>
      <c r="G2956">
        <v>81</v>
      </c>
      <c r="H2956" t="s">
        <v>45</v>
      </c>
      <c r="I2956" t="s">
        <v>66</v>
      </c>
      <c r="J2956" t="str">
        <f t="shared" si="46"/>
        <v/>
      </c>
    </row>
    <row r="2957" spans="1:10" hidden="1" x14ac:dyDescent="0.2">
      <c r="A2957">
        <v>60470003</v>
      </c>
      <c r="C2957">
        <v>37.281852999999998</v>
      </c>
      <c r="D2957">
        <v>-120.433671</v>
      </c>
      <c r="E2957">
        <v>1</v>
      </c>
      <c r="F2957">
        <v>2014</v>
      </c>
      <c r="G2957">
        <v>81</v>
      </c>
      <c r="H2957" t="s">
        <v>45</v>
      </c>
      <c r="I2957" t="s">
        <v>66</v>
      </c>
      <c r="J2957" t="str">
        <f t="shared" si="46"/>
        <v/>
      </c>
    </row>
    <row r="2958" spans="1:10" hidden="1" x14ac:dyDescent="0.2">
      <c r="A2958">
        <v>60470003</v>
      </c>
      <c r="C2958">
        <v>37.281852999999998</v>
      </c>
      <c r="D2958">
        <v>-120.433671</v>
      </c>
      <c r="E2958">
        <v>1</v>
      </c>
      <c r="F2958">
        <v>2015</v>
      </c>
      <c r="G2958">
        <v>82</v>
      </c>
      <c r="H2958" t="s">
        <v>45</v>
      </c>
      <c r="I2958" t="s">
        <v>66</v>
      </c>
      <c r="J2958" t="str">
        <f t="shared" si="46"/>
        <v/>
      </c>
    </row>
    <row r="2959" spans="1:10" hidden="1" x14ac:dyDescent="0.2">
      <c r="A2959">
        <v>60470003</v>
      </c>
      <c r="C2959">
        <v>37.281852999999998</v>
      </c>
      <c r="D2959">
        <v>-120.433671</v>
      </c>
      <c r="E2959">
        <v>1</v>
      </c>
      <c r="F2959">
        <v>2016</v>
      </c>
      <c r="G2959">
        <v>82</v>
      </c>
      <c r="H2959" t="s">
        <v>45</v>
      </c>
      <c r="I2959" t="s">
        <v>66</v>
      </c>
      <c r="J2959" t="str">
        <f t="shared" si="46"/>
        <v/>
      </c>
    </row>
    <row r="2960" spans="1:10" hidden="1" x14ac:dyDescent="0.2">
      <c r="A2960">
        <v>60470003</v>
      </c>
      <c r="C2960">
        <v>37.281852999999998</v>
      </c>
      <c r="D2960">
        <v>-120.433671</v>
      </c>
      <c r="E2960">
        <v>1</v>
      </c>
      <c r="F2960">
        <v>2017</v>
      </c>
      <c r="G2960">
        <v>81</v>
      </c>
      <c r="H2960" t="s">
        <v>45</v>
      </c>
      <c r="I2960" t="s">
        <v>66</v>
      </c>
      <c r="J2960" t="str">
        <f t="shared" si="46"/>
        <v/>
      </c>
    </row>
    <row r="2961" spans="1:10" hidden="1" x14ac:dyDescent="0.2">
      <c r="A2961">
        <v>60470003</v>
      </c>
      <c r="C2961">
        <v>37.281852999999998</v>
      </c>
      <c r="D2961">
        <v>-120.433671</v>
      </c>
      <c r="E2961">
        <v>1</v>
      </c>
      <c r="F2961">
        <v>2018</v>
      </c>
      <c r="G2961">
        <v>79</v>
      </c>
      <c r="H2961" t="s">
        <v>45</v>
      </c>
      <c r="I2961" t="s">
        <v>66</v>
      </c>
      <c r="J2961" t="str">
        <f t="shared" si="46"/>
        <v/>
      </c>
    </row>
    <row r="2962" spans="1:10" hidden="1" x14ac:dyDescent="0.2">
      <c r="A2962">
        <v>60510001</v>
      </c>
      <c r="C2962">
        <v>37.645710000000001</v>
      </c>
      <c r="D2962">
        <v>-118.96652</v>
      </c>
      <c r="E2962">
        <v>1</v>
      </c>
      <c r="F2962">
        <v>2002</v>
      </c>
      <c r="G2962">
        <v>-9</v>
      </c>
      <c r="H2962" t="s">
        <v>45</v>
      </c>
      <c r="I2962" t="s">
        <v>67</v>
      </c>
      <c r="J2962">
        <f t="shared" si="46"/>
        <v>60510001</v>
      </c>
    </row>
    <row r="2963" spans="1:10" hidden="1" x14ac:dyDescent="0.2">
      <c r="A2963">
        <v>60510001</v>
      </c>
      <c r="C2963">
        <v>37.645710000000001</v>
      </c>
      <c r="D2963">
        <v>-118.96652</v>
      </c>
      <c r="E2963">
        <v>1</v>
      </c>
      <c r="F2963">
        <v>2003</v>
      </c>
      <c r="G2963">
        <v>72</v>
      </c>
      <c r="H2963" t="s">
        <v>45</v>
      </c>
      <c r="I2963" t="s">
        <v>67</v>
      </c>
      <c r="J2963" t="str">
        <f t="shared" si="46"/>
        <v/>
      </c>
    </row>
    <row r="2964" spans="1:10" hidden="1" x14ac:dyDescent="0.2">
      <c r="A2964">
        <v>60510001</v>
      </c>
      <c r="C2964">
        <v>37.645710000000001</v>
      </c>
      <c r="D2964">
        <v>-118.96652</v>
      </c>
      <c r="E2964">
        <v>1</v>
      </c>
      <c r="F2964">
        <v>2004</v>
      </c>
      <c r="G2964">
        <v>72</v>
      </c>
      <c r="H2964" t="s">
        <v>45</v>
      </c>
      <c r="I2964" t="s">
        <v>67</v>
      </c>
      <c r="J2964" t="str">
        <f t="shared" si="46"/>
        <v/>
      </c>
    </row>
    <row r="2965" spans="1:10" hidden="1" x14ac:dyDescent="0.2">
      <c r="A2965">
        <v>60510001</v>
      </c>
      <c r="C2965">
        <v>37.645710000000001</v>
      </c>
      <c r="D2965">
        <v>-118.96652</v>
      </c>
      <c r="E2965">
        <v>1</v>
      </c>
      <c r="F2965">
        <v>2005</v>
      </c>
      <c r="G2965">
        <v>-9</v>
      </c>
      <c r="H2965" t="s">
        <v>45</v>
      </c>
      <c r="I2965" t="s">
        <v>67</v>
      </c>
      <c r="J2965">
        <f t="shared" si="46"/>
        <v>60510001</v>
      </c>
    </row>
    <row r="2966" spans="1:10" hidden="1" x14ac:dyDescent="0.2">
      <c r="A2966">
        <v>60510001</v>
      </c>
      <c r="C2966">
        <v>37.645710000000001</v>
      </c>
      <c r="D2966">
        <v>-118.96652</v>
      </c>
      <c r="E2966">
        <v>1</v>
      </c>
      <c r="F2966">
        <v>2006</v>
      </c>
      <c r="G2966">
        <v>-9</v>
      </c>
      <c r="H2966" t="s">
        <v>45</v>
      </c>
      <c r="I2966" t="s">
        <v>67</v>
      </c>
      <c r="J2966">
        <f t="shared" si="46"/>
        <v>60510001</v>
      </c>
    </row>
    <row r="2967" spans="1:10" hidden="1" x14ac:dyDescent="0.2">
      <c r="A2967">
        <v>60510001</v>
      </c>
      <c r="C2967">
        <v>37.645710000000001</v>
      </c>
      <c r="D2967">
        <v>-118.96652</v>
      </c>
      <c r="E2967">
        <v>1</v>
      </c>
      <c r="F2967">
        <v>2007</v>
      </c>
      <c r="G2967">
        <v>-9</v>
      </c>
      <c r="H2967" t="s">
        <v>45</v>
      </c>
      <c r="I2967" t="s">
        <v>67</v>
      </c>
      <c r="J2967">
        <f t="shared" si="46"/>
        <v>60510001</v>
      </c>
    </row>
    <row r="2968" spans="1:10" hidden="1" x14ac:dyDescent="0.2">
      <c r="A2968">
        <v>60510001</v>
      </c>
      <c r="C2968">
        <v>37.645710000000001</v>
      </c>
      <c r="D2968">
        <v>-118.96652</v>
      </c>
      <c r="E2968">
        <v>1</v>
      </c>
      <c r="F2968">
        <v>2008</v>
      </c>
      <c r="G2968">
        <v>-9</v>
      </c>
      <c r="H2968" t="s">
        <v>45</v>
      </c>
      <c r="I2968" t="s">
        <v>67</v>
      </c>
      <c r="J2968">
        <f t="shared" si="46"/>
        <v>60510001</v>
      </c>
    </row>
    <row r="2969" spans="1:10" hidden="1" x14ac:dyDescent="0.2">
      <c r="A2969">
        <v>60510001</v>
      </c>
      <c r="C2969">
        <v>37.645710000000001</v>
      </c>
      <c r="D2969">
        <v>-118.96652</v>
      </c>
      <c r="E2969">
        <v>1</v>
      </c>
      <c r="F2969">
        <v>2009</v>
      </c>
      <c r="G2969">
        <v>-9</v>
      </c>
      <c r="H2969" t="s">
        <v>45</v>
      </c>
      <c r="I2969" t="s">
        <v>67</v>
      </c>
      <c r="J2969">
        <f t="shared" si="46"/>
        <v>60510001</v>
      </c>
    </row>
    <row r="2970" spans="1:10" hidden="1" x14ac:dyDescent="0.2">
      <c r="A2970">
        <v>60510001</v>
      </c>
      <c r="C2970">
        <v>37.645710000000001</v>
      </c>
      <c r="D2970">
        <v>-118.96652</v>
      </c>
      <c r="E2970">
        <v>1</v>
      </c>
      <c r="F2970">
        <v>2010</v>
      </c>
      <c r="G2970">
        <v>-9</v>
      </c>
      <c r="H2970" t="s">
        <v>45</v>
      </c>
      <c r="I2970" t="s">
        <v>67</v>
      </c>
      <c r="J2970">
        <f t="shared" si="46"/>
        <v>60510001</v>
      </c>
    </row>
    <row r="2971" spans="1:10" hidden="1" x14ac:dyDescent="0.2">
      <c r="A2971">
        <v>60510001</v>
      </c>
      <c r="C2971">
        <v>37.645710000000001</v>
      </c>
      <c r="D2971">
        <v>-118.96652</v>
      </c>
      <c r="E2971">
        <v>1</v>
      </c>
      <c r="F2971">
        <v>2011</v>
      </c>
      <c r="G2971">
        <v>-9</v>
      </c>
      <c r="H2971" t="s">
        <v>45</v>
      </c>
      <c r="I2971" t="s">
        <v>67</v>
      </c>
      <c r="J2971">
        <f t="shared" si="46"/>
        <v>60510001</v>
      </c>
    </row>
    <row r="2972" spans="1:10" hidden="1" x14ac:dyDescent="0.2">
      <c r="A2972">
        <v>60510001</v>
      </c>
      <c r="C2972">
        <v>37.645710000000001</v>
      </c>
      <c r="D2972">
        <v>-118.96652</v>
      </c>
      <c r="E2972">
        <v>1</v>
      </c>
      <c r="F2972">
        <v>2012</v>
      </c>
      <c r="G2972">
        <v>-9</v>
      </c>
      <c r="H2972" t="s">
        <v>45</v>
      </c>
      <c r="I2972" t="s">
        <v>67</v>
      </c>
      <c r="J2972">
        <f t="shared" si="46"/>
        <v>60510001</v>
      </c>
    </row>
    <row r="2973" spans="1:10" hidden="1" x14ac:dyDescent="0.2">
      <c r="A2973">
        <v>60510001</v>
      </c>
      <c r="C2973">
        <v>37.645710000000001</v>
      </c>
      <c r="D2973">
        <v>-118.96652</v>
      </c>
      <c r="E2973">
        <v>1</v>
      </c>
      <c r="F2973">
        <v>2013</v>
      </c>
      <c r="G2973">
        <v>-9</v>
      </c>
      <c r="H2973" t="s">
        <v>45</v>
      </c>
      <c r="I2973" t="s">
        <v>67</v>
      </c>
      <c r="J2973">
        <f t="shared" si="46"/>
        <v>60510001</v>
      </c>
    </row>
    <row r="2974" spans="1:10" hidden="1" x14ac:dyDescent="0.2">
      <c r="A2974">
        <v>60510001</v>
      </c>
      <c r="C2974">
        <v>37.645710000000001</v>
      </c>
      <c r="D2974">
        <v>-118.96652</v>
      </c>
      <c r="E2974">
        <v>1</v>
      </c>
      <c r="F2974">
        <v>2014</v>
      </c>
      <c r="G2974">
        <v>-9</v>
      </c>
      <c r="H2974" t="s">
        <v>45</v>
      </c>
      <c r="I2974" t="s">
        <v>67</v>
      </c>
      <c r="J2974">
        <f t="shared" si="46"/>
        <v>60510001</v>
      </c>
    </row>
    <row r="2975" spans="1:10" hidden="1" x14ac:dyDescent="0.2">
      <c r="A2975">
        <v>60510001</v>
      </c>
      <c r="C2975">
        <v>37.645710000000001</v>
      </c>
      <c r="D2975">
        <v>-118.96652</v>
      </c>
      <c r="E2975">
        <v>1</v>
      </c>
      <c r="F2975">
        <v>2015</v>
      </c>
      <c r="G2975">
        <v>-9</v>
      </c>
      <c r="H2975" t="s">
        <v>45</v>
      </c>
      <c r="I2975" t="s">
        <v>67</v>
      </c>
      <c r="J2975">
        <f t="shared" si="46"/>
        <v>60510001</v>
      </c>
    </row>
    <row r="2976" spans="1:10" hidden="1" x14ac:dyDescent="0.2">
      <c r="A2976">
        <v>60510001</v>
      </c>
      <c r="C2976">
        <v>37.645710000000001</v>
      </c>
      <c r="D2976">
        <v>-118.96652</v>
      </c>
      <c r="E2976">
        <v>1</v>
      </c>
      <c r="F2976">
        <v>2016</v>
      </c>
      <c r="G2976">
        <v>-9</v>
      </c>
      <c r="H2976" t="s">
        <v>45</v>
      </c>
      <c r="I2976" t="s">
        <v>67</v>
      </c>
      <c r="J2976">
        <f t="shared" si="46"/>
        <v>60510001</v>
      </c>
    </row>
    <row r="2977" spans="1:10" hidden="1" x14ac:dyDescent="0.2">
      <c r="A2977">
        <v>60510001</v>
      </c>
      <c r="C2977">
        <v>37.645710000000001</v>
      </c>
      <c r="D2977">
        <v>-118.96652</v>
      </c>
      <c r="E2977">
        <v>1</v>
      </c>
      <c r="F2977">
        <v>2017</v>
      </c>
      <c r="G2977">
        <v>-9</v>
      </c>
      <c r="H2977" t="s">
        <v>45</v>
      </c>
      <c r="I2977" t="s">
        <v>67</v>
      </c>
      <c r="J2977">
        <f t="shared" si="46"/>
        <v>60510001</v>
      </c>
    </row>
    <row r="2978" spans="1:10" hidden="1" x14ac:dyDescent="0.2">
      <c r="A2978">
        <v>60510001</v>
      </c>
      <c r="C2978">
        <v>37.645710000000001</v>
      </c>
      <c r="D2978">
        <v>-118.96652</v>
      </c>
      <c r="E2978">
        <v>1</v>
      </c>
      <c r="F2978">
        <v>2018</v>
      </c>
      <c r="G2978">
        <v>-9</v>
      </c>
      <c r="H2978" t="s">
        <v>45</v>
      </c>
      <c r="I2978" t="s">
        <v>67</v>
      </c>
      <c r="J2978">
        <f t="shared" si="46"/>
        <v>60510001</v>
      </c>
    </row>
    <row r="2979" spans="1:10" hidden="1" x14ac:dyDescent="0.2">
      <c r="A2979">
        <v>60530002</v>
      </c>
      <c r="C2979">
        <v>36.481870000000001</v>
      </c>
      <c r="D2979">
        <v>-121.73333</v>
      </c>
      <c r="E2979">
        <v>1</v>
      </c>
      <c r="F2979">
        <v>2002</v>
      </c>
      <c r="G2979">
        <v>64</v>
      </c>
      <c r="H2979" t="s">
        <v>45</v>
      </c>
      <c r="I2979" t="s">
        <v>68</v>
      </c>
      <c r="J2979" t="str">
        <f t="shared" si="46"/>
        <v/>
      </c>
    </row>
    <row r="2980" spans="1:10" hidden="1" x14ac:dyDescent="0.2">
      <c r="A2980">
        <v>60530002</v>
      </c>
      <c r="C2980">
        <v>36.481870000000001</v>
      </c>
      <c r="D2980">
        <v>-121.73333</v>
      </c>
      <c r="E2980">
        <v>1</v>
      </c>
      <c r="F2980">
        <v>2003</v>
      </c>
      <c r="G2980">
        <v>64</v>
      </c>
      <c r="H2980" t="s">
        <v>45</v>
      </c>
      <c r="I2980" t="s">
        <v>68</v>
      </c>
      <c r="J2980" t="str">
        <f t="shared" si="46"/>
        <v/>
      </c>
    </row>
    <row r="2981" spans="1:10" hidden="1" x14ac:dyDescent="0.2">
      <c r="A2981">
        <v>60530002</v>
      </c>
      <c r="C2981">
        <v>36.481870000000001</v>
      </c>
      <c r="D2981">
        <v>-121.73333</v>
      </c>
      <c r="E2981">
        <v>1</v>
      </c>
      <c r="F2981">
        <v>2004</v>
      </c>
      <c r="G2981">
        <v>67</v>
      </c>
      <c r="H2981" t="s">
        <v>45</v>
      </c>
      <c r="I2981" t="s">
        <v>68</v>
      </c>
      <c r="J2981" t="str">
        <f t="shared" si="46"/>
        <v/>
      </c>
    </row>
    <row r="2982" spans="1:10" hidden="1" x14ac:dyDescent="0.2">
      <c r="A2982">
        <v>60530002</v>
      </c>
      <c r="C2982">
        <v>36.481870000000001</v>
      </c>
      <c r="D2982">
        <v>-121.73333</v>
      </c>
      <c r="E2982">
        <v>1</v>
      </c>
      <c r="F2982">
        <v>2005</v>
      </c>
      <c r="G2982">
        <v>63</v>
      </c>
      <c r="H2982" t="s">
        <v>45</v>
      </c>
      <c r="I2982" t="s">
        <v>68</v>
      </c>
      <c r="J2982" t="str">
        <f t="shared" si="46"/>
        <v/>
      </c>
    </row>
    <row r="2983" spans="1:10" hidden="1" x14ac:dyDescent="0.2">
      <c r="A2983">
        <v>60530002</v>
      </c>
      <c r="C2983">
        <v>36.481870000000001</v>
      </c>
      <c r="D2983">
        <v>-121.73333</v>
      </c>
      <c r="E2983">
        <v>1</v>
      </c>
      <c r="F2983">
        <v>2006</v>
      </c>
      <c r="G2983">
        <v>62</v>
      </c>
      <c r="H2983" t="s">
        <v>45</v>
      </c>
      <c r="I2983" t="s">
        <v>68</v>
      </c>
      <c r="J2983" t="str">
        <f t="shared" si="46"/>
        <v/>
      </c>
    </row>
    <row r="2984" spans="1:10" hidden="1" x14ac:dyDescent="0.2">
      <c r="A2984">
        <v>60530002</v>
      </c>
      <c r="C2984">
        <v>36.481870000000001</v>
      </c>
      <c r="D2984">
        <v>-121.73333</v>
      </c>
      <c r="E2984">
        <v>1</v>
      </c>
      <c r="F2984">
        <v>2007</v>
      </c>
      <c r="G2984">
        <v>58</v>
      </c>
      <c r="H2984" t="s">
        <v>45</v>
      </c>
      <c r="I2984" t="s">
        <v>68</v>
      </c>
      <c r="J2984" t="str">
        <f t="shared" si="46"/>
        <v/>
      </c>
    </row>
    <row r="2985" spans="1:10" hidden="1" x14ac:dyDescent="0.2">
      <c r="A2985">
        <v>60530002</v>
      </c>
      <c r="C2985">
        <v>36.481870000000001</v>
      </c>
      <c r="D2985">
        <v>-121.73333</v>
      </c>
      <c r="E2985">
        <v>1</v>
      </c>
      <c r="F2985">
        <v>2008</v>
      </c>
      <c r="G2985">
        <v>59</v>
      </c>
      <c r="H2985" t="s">
        <v>45</v>
      </c>
      <c r="I2985" t="s">
        <v>68</v>
      </c>
      <c r="J2985" t="str">
        <f t="shared" si="46"/>
        <v/>
      </c>
    </row>
    <row r="2986" spans="1:10" hidden="1" x14ac:dyDescent="0.2">
      <c r="A2986">
        <v>60530002</v>
      </c>
      <c r="C2986">
        <v>36.481870000000001</v>
      </c>
      <c r="D2986">
        <v>-121.73333</v>
      </c>
      <c r="E2986">
        <v>1</v>
      </c>
      <c r="F2986">
        <v>2009</v>
      </c>
      <c r="G2986">
        <v>58</v>
      </c>
      <c r="H2986" t="s">
        <v>45</v>
      </c>
      <c r="I2986" t="s">
        <v>68</v>
      </c>
      <c r="J2986" t="str">
        <f t="shared" si="46"/>
        <v/>
      </c>
    </row>
    <row r="2987" spans="1:10" hidden="1" x14ac:dyDescent="0.2">
      <c r="A2987">
        <v>60530002</v>
      </c>
      <c r="C2987">
        <v>36.481870000000001</v>
      </c>
      <c r="D2987">
        <v>-121.73333</v>
      </c>
      <c r="E2987">
        <v>1</v>
      </c>
      <c r="F2987">
        <v>2010</v>
      </c>
      <c r="G2987">
        <v>60</v>
      </c>
      <c r="H2987" t="s">
        <v>45</v>
      </c>
      <c r="I2987" t="s">
        <v>68</v>
      </c>
      <c r="J2987" t="str">
        <f t="shared" si="46"/>
        <v/>
      </c>
    </row>
    <row r="2988" spans="1:10" hidden="1" x14ac:dyDescent="0.2">
      <c r="A2988">
        <v>60530002</v>
      </c>
      <c r="C2988">
        <v>36.481870000000001</v>
      </c>
      <c r="D2988">
        <v>-121.73333</v>
      </c>
      <c r="E2988">
        <v>1</v>
      </c>
      <c r="F2988">
        <v>2011</v>
      </c>
      <c r="G2988">
        <v>58</v>
      </c>
      <c r="H2988" t="s">
        <v>45</v>
      </c>
      <c r="I2988" t="s">
        <v>68</v>
      </c>
      <c r="J2988" t="str">
        <f t="shared" si="46"/>
        <v/>
      </c>
    </row>
    <row r="2989" spans="1:10" hidden="1" x14ac:dyDescent="0.2">
      <c r="A2989">
        <v>60530002</v>
      </c>
      <c r="C2989">
        <v>36.481870000000001</v>
      </c>
      <c r="D2989">
        <v>-121.73333</v>
      </c>
      <c r="E2989">
        <v>1</v>
      </c>
      <c r="F2989">
        <v>2012</v>
      </c>
      <c r="G2989">
        <v>57</v>
      </c>
      <c r="H2989" t="s">
        <v>45</v>
      </c>
      <c r="I2989" t="s">
        <v>68</v>
      </c>
      <c r="J2989" t="str">
        <f t="shared" si="46"/>
        <v/>
      </c>
    </row>
    <row r="2990" spans="1:10" hidden="1" x14ac:dyDescent="0.2">
      <c r="A2990">
        <v>60530002</v>
      </c>
      <c r="C2990">
        <v>36.481870000000001</v>
      </c>
      <c r="D2990">
        <v>-121.73333</v>
      </c>
      <c r="E2990">
        <v>1</v>
      </c>
      <c r="F2990">
        <v>2013</v>
      </c>
      <c r="G2990">
        <v>56</v>
      </c>
      <c r="H2990" t="s">
        <v>45</v>
      </c>
      <c r="I2990" t="s">
        <v>68</v>
      </c>
      <c r="J2990" t="str">
        <f t="shared" si="46"/>
        <v/>
      </c>
    </row>
    <row r="2991" spans="1:10" hidden="1" x14ac:dyDescent="0.2">
      <c r="A2991">
        <v>60530002</v>
      </c>
      <c r="C2991">
        <v>36.481870000000001</v>
      </c>
      <c r="D2991">
        <v>-121.73333</v>
      </c>
      <c r="E2991">
        <v>1</v>
      </c>
      <c r="F2991">
        <v>2014</v>
      </c>
      <c r="G2991">
        <v>58</v>
      </c>
      <c r="H2991" t="s">
        <v>45</v>
      </c>
      <c r="I2991" t="s">
        <v>68</v>
      </c>
      <c r="J2991" t="str">
        <f t="shared" si="46"/>
        <v/>
      </c>
    </row>
    <row r="2992" spans="1:10" hidden="1" x14ac:dyDescent="0.2">
      <c r="A2992">
        <v>60530002</v>
      </c>
      <c r="C2992">
        <v>36.481870000000001</v>
      </c>
      <c r="D2992">
        <v>-121.73333</v>
      </c>
      <c r="E2992">
        <v>1</v>
      </c>
      <c r="F2992">
        <v>2015</v>
      </c>
      <c r="G2992">
        <v>60</v>
      </c>
      <c r="H2992" t="s">
        <v>45</v>
      </c>
      <c r="I2992" t="s">
        <v>68</v>
      </c>
      <c r="J2992" t="str">
        <f t="shared" si="46"/>
        <v/>
      </c>
    </row>
    <row r="2993" spans="1:10" hidden="1" x14ac:dyDescent="0.2">
      <c r="A2993">
        <v>60530002</v>
      </c>
      <c r="C2993">
        <v>36.481870000000001</v>
      </c>
      <c r="D2993">
        <v>-121.73333</v>
      </c>
      <c r="E2993">
        <v>1</v>
      </c>
      <c r="F2993">
        <v>2016</v>
      </c>
      <c r="G2993">
        <v>59</v>
      </c>
      <c r="H2993" t="s">
        <v>45</v>
      </c>
      <c r="I2993" t="s">
        <v>68</v>
      </c>
      <c r="J2993" t="str">
        <f t="shared" si="46"/>
        <v/>
      </c>
    </row>
    <row r="2994" spans="1:10" hidden="1" x14ac:dyDescent="0.2">
      <c r="A2994">
        <v>60530002</v>
      </c>
      <c r="C2994">
        <v>36.481870000000001</v>
      </c>
      <c r="D2994">
        <v>-121.73333</v>
      </c>
      <c r="E2994">
        <v>1</v>
      </c>
      <c r="F2994">
        <v>2017</v>
      </c>
      <c r="G2994">
        <v>57</v>
      </c>
      <c r="H2994" t="s">
        <v>45</v>
      </c>
      <c r="I2994" t="s">
        <v>68</v>
      </c>
      <c r="J2994" t="str">
        <f t="shared" si="46"/>
        <v/>
      </c>
    </row>
    <row r="2995" spans="1:10" hidden="1" x14ac:dyDescent="0.2">
      <c r="A2995">
        <v>60530002</v>
      </c>
      <c r="C2995">
        <v>36.481870000000001</v>
      </c>
      <c r="D2995">
        <v>-121.73333</v>
      </c>
      <c r="E2995">
        <v>1</v>
      </c>
      <c r="F2995">
        <v>2018</v>
      </c>
      <c r="G2995">
        <v>55</v>
      </c>
      <c r="H2995" t="s">
        <v>45</v>
      </c>
      <c r="I2995" t="s">
        <v>68</v>
      </c>
      <c r="J2995" t="str">
        <f t="shared" si="46"/>
        <v/>
      </c>
    </row>
    <row r="2996" spans="1:10" hidden="1" x14ac:dyDescent="0.2">
      <c r="A2996">
        <v>60530005</v>
      </c>
      <c r="C2996">
        <v>36.227466</v>
      </c>
      <c r="D2996">
        <v>-121.116584</v>
      </c>
      <c r="E2996">
        <v>1</v>
      </c>
      <c r="F2996">
        <v>2002</v>
      </c>
      <c r="G2996">
        <v>62</v>
      </c>
      <c r="H2996" t="s">
        <v>45</v>
      </c>
      <c r="I2996" t="s">
        <v>68</v>
      </c>
      <c r="J2996" t="str">
        <f t="shared" si="46"/>
        <v/>
      </c>
    </row>
    <row r="2997" spans="1:10" hidden="1" x14ac:dyDescent="0.2">
      <c r="A2997">
        <v>60530005</v>
      </c>
      <c r="C2997">
        <v>36.227466</v>
      </c>
      <c r="D2997">
        <v>-121.116584</v>
      </c>
      <c r="E2997">
        <v>1</v>
      </c>
      <c r="F2997">
        <v>2003</v>
      </c>
      <c r="G2997">
        <v>62</v>
      </c>
      <c r="H2997" t="s">
        <v>45</v>
      </c>
      <c r="I2997" t="s">
        <v>68</v>
      </c>
      <c r="J2997" t="str">
        <f t="shared" si="46"/>
        <v/>
      </c>
    </row>
    <row r="2998" spans="1:10" hidden="1" x14ac:dyDescent="0.2">
      <c r="A2998">
        <v>60530005</v>
      </c>
      <c r="C2998">
        <v>36.227466</v>
      </c>
      <c r="D2998">
        <v>-121.116584</v>
      </c>
      <c r="E2998">
        <v>1</v>
      </c>
      <c r="F2998">
        <v>2004</v>
      </c>
      <c r="G2998">
        <v>64</v>
      </c>
      <c r="H2998" t="s">
        <v>45</v>
      </c>
      <c r="I2998" t="s">
        <v>68</v>
      </c>
      <c r="J2998" t="str">
        <f t="shared" si="46"/>
        <v/>
      </c>
    </row>
    <row r="2999" spans="1:10" hidden="1" x14ac:dyDescent="0.2">
      <c r="A2999">
        <v>60530005</v>
      </c>
      <c r="C2999">
        <v>36.227466</v>
      </c>
      <c r="D2999">
        <v>-121.116584</v>
      </c>
      <c r="E2999">
        <v>1</v>
      </c>
      <c r="F2999">
        <v>2005</v>
      </c>
      <c r="G2999">
        <v>60</v>
      </c>
      <c r="H2999" t="s">
        <v>45</v>
      </c>
      <c r="I2999" t="s">
        <v>68</v>
      </c>
      <c r="J2999" t="str">
        <f t="shared" si="46"/>
        <v/>
      </c>
    </row>
    <row r="3000" spans="1:10" hidden="1" x14ac:dyDescent="0.2">
      <c r="A3000">
        <v>60530005</v>
      </c>
      <c r="C3000">
        <v>36.227466</v>
      </c>
      <c r="D3000">
        <v>-121.116584</v>
      </c>
      <c r="E3000">
        <v>1</v>
      </c>
      <c r="F3000">
        <v>2006</v>
      </c>
      <c r="G3000">
        <v>59</v>
      </c>
      <c r="H3000" t="s">
        <v>45</v>
      </c>
      <c r="I3000" t="s">
        <v>68</v>
      </c>
      <c r="J3000" t="str">
        <f t="shared" si="46"/>
        <v/>
      </c>
    </row>
    <row r="3001" spans="1:10" hidden="1" x14ac:dyDescent="0.2">
      <c r="A3001">
        <v>60530005</v>
      </c>
      <c r="C3001">
        <v>36.227466</v>
      </c>
      <c r="D3001">
        <v>-121.116584</v>
      </c>
      <c r="E3001">
        <v>1</v>
      </c>
      <c r="F3001">
        <v>2007</v>
      </c>
      <c r="G3001">
        <v>-9</v>
      </c>
      <c r="H3001" t="s">
        <v>45</v>
      </c>
      <c r="I3001" t="s">
        <v>68</v>
      </c>
      <c r="J3001">
        <f t="shared" si="46"/>
        <v>60530005</v>
      </c>
    </row>
    <row r="3002" spans="1:10" hidden="1" x14ac:dyDescent="0.2">
      <c r="A3002">
        <v>60530005</v>
      </c>
      <c r="C3002">
        <v>36.227466</v>
      </c>
      <c r="D3002">
        <v>-121.116584</v>
      </c>
      <c r="E3002">
        <v>1</v>
      </c>
      <c r="F3002">
        <v>2008</v>
      </c>
      <c r="G3002">
        <v>-9</v>
      </c>
      <c r="H3002" t="s">
        <v>45</v>
      </c>
      <c r="I3002" t="s">
        <v>68</v>
      </c>
      <c r="J3002">
        <f t="shared" si="46"/>
        <v>60530005</v>
      </c>
    </row>
    <row r="3003" spans="1:10" hidden="1" x14ac:dyDescent="0.2">
      <c r="A3003">
        <v>60530005</v>
      </c>
      <c r="C3003">
        <v>36.227466</v>
      </c>
      <c r="D3003">
        <v>-121.116584</v>
      </c>
      <c r="E3003">
        <v>1</v>
      </c>
      <c r="F3003">
        <v>2009</v>
      </c>
      <c r="G3003">
        <v>-9</v>
      </c>
      <c r="H3003" t="s">
        <v>45</v>
      </c>
      <c r="I3003" t="s">
        <v>68</v>
      </c>
      <c r="J3003">
        <f t="shared" si="46"/>
        <v>60530005</v>
      </c>
    </row>
    <row r="3004" spans="1:10" hidden="1" x14ac:dyDescent="0.2">
      <c r="A3004">
        <v>60530005</v>
      </c>
      <c r="C3004">
        <v>36.227466</v>
      </c>
      <c r="D3004">
        <v>-121.116584</v>
      </c>
      <c r="E3004">
        <v>1</v>
      </c>
      <c r="F3004">
        <v>2010</v>
      </c>
      <c r="G3004">
        <v>-9</v>
      </c>
      <c r="H3004" t="s">
        <v>45</v>
      </c>
      <c r="I3004" t="s">
        <v>68</v>
      </c>
      <c r="J3004">
        <f t="shared" si="46"/>
        <v>60530005</v>
      </c>
    </row>
    <row r="3005" spans="1:10" hidden="1" x14ac:dyDescent="0.2">
      <c r="A3005">
        <v>60530005</v>
      </c>
      <c r="C3005">
        <v>36.227466</v>
      </c>
      <c r="D3005">
        <v>-121.116584</v>
      </c>
      <c r="E3005">
        <v>1</v>
      </c>
      <c r="F3005">
        <v>2011</v>
      </c>
      <c r="G3005">
        <v>-9</v>
      </c>
      <c r="H3005" t="s">
        <v>45</v>
      </c>
      <c r="I3005" t="s">
        <v>68</v>
      </c>
      <c r="J3005">
        <f t="shared" si="46"/>
        <v>60530005</v>
      </c>
    </row>
    <row r="3006" spans="1:10" hidden="1" x14ac:dyDescent="0.2">
      <c r="A3006">
        <v>60530005</v>
      </c>
      <c r="C3006">
        <v>36.227466</v>
      </c>
      <c r="D3006">
        <v>-121.116584</v>
      </c>
      <c r="E3006">
        <v>1</v>
      </c>
      <c r="F3006">
        <v>2012</v>
      </c>
      <c r="G3006">
        <v>-9</v>
      </c>
      <c r="H3006" t="s">
        <v>45</v>
      </c>
      <c r="I3006" t="s">
        <v>68</v>
      </c>
      <c r="J3006">
        <f t="shared" si="46"/>
        <v>60530005</v>
      </c>
    </row>
    <row r="3007" spans="1:10" hidden="1" x14ac:dyDescent="0.2">
      <c r="A3007">
        <v>60530005</v>
      </c>
      <c r="C3007">
        <v>36.227466</v>
      </c>
      <c r="D3007">
        <v>-121.116584</v>
      </c>
      <c r="E3007">
        <v>1</v>
      </c>
      <c r="F3007">
        <v>2013</v>
      </c>
      <c r="G3007">
        <v>-9</v>
      </c>
      <c r="H3007" t="s">
        <v>45</v>
      </c>
      <c r="I3007" t="s">
        <v>68</v>
      </c>
      <c r="J3007">
        <f t="shared" si="46"/>
        <v>60530005</v>
      </c>
    </row>
    <row r="3008" spans="1:10" hidden="1" x14ac:dyDescent="0.2">
      <c r="A3008">
        <v>60530005</v>
      </c>
      <c r="C3008">
        <v>36.227466</v>
      </c>
      <c r="D3008">
        <v>-121.116584</v>
      </c>
      <c r="E3008">
        <v>1</v>
      </c>
      <c r="F3008">
        <v>2014</v>
      </c>
      <c r="G3008">
        <v>-9</v>
      </c>
      <c r="H3008" t="s">
        <v>45</v>
      </c>
      <c r="I3008" t="s">
        <v>68</v>
      </c>
      <c r="J3008">
        <f t="shared" si="46"/>
        <v>60530005</v>
      </c>
    </row>
    <row r="3009" spans="1:10" hidden="1" x14ac:dyDescent="0.2">
      <c r="A3009">
        <v>60530005</v>
      </c>
      <c r="C3009">
        <v>36.227466</v>
      </c>
      <c r="D3009">
        <v>-121.116584</v>
      </c>
      <c r="E3009">
        <v>1</v>
      </c>
      <c r="F3009">
        <v>2015</v>
      </c>
      <c r="G3009">
        <v>-9</v>
      </c>
      <c r="H3009" t="s">
        <v>45</v>
      </c>
      <c r="I3009" t="s">
        <v>68</v>
      </c>
      <c r="J3009">
        <f t="shared" si="46"/>
        <v>60530005</v>
      </c>
    </row>
    <row r="3010" spans="1:10" hidden="1" x14ac:dyDescent="0.2">
      <c r="A3010">
        <v>60530005</v>
      </c>
      <c r="C3010">
        <v>36.227466</v>
      </c>
      <c r="D3010">
        <v>-121.116584</v>
      </c>
      <c r="E3010">
        <v>1</v>
      </c>
      <c r="F3010">
        <v>2016</v>
      </c>
      <c r="G3010">
        <v>-9</v>
      </c>
      <c r="H3010" t="s">
        <v>45</v>
      </c>
      <c r="I3010" t="s">
        <v>68</v>
      </c>
      <c r="J3010">
        <f t="shared" si="46"/>
        <v>60530005</v>
      </c>
    </row>
    <row r="3011" spans="1:10" hidden="1" x14ac:dyDescent="0.2">
      <c r="A3011">
        <v>60530005</v>
      </c>
      <c r="C3011">
        <v>36.227466</v>
      </c>
      <c r="D3011">
        <v>-121.116584</v>
      </c>
      <c r="E3011">
        <v>1</v>
      </c>
      <c r="F3011">
        <v>2017</v>
      </c>
      <c r="G3011">
        <v>-9</v>
      </c>
      <c r="H3011" t="s">
        <v>45</v>
      </c>
      <c r="I3011" t="s">
        <v>68</v>
      </c>
      <c r="J3011">
        <f t="shared" si="46"/>
        <v>60530005</v>
      </c>
    </row>
    <row r="3012" spans="1:10" hidden="1" x14ac:dyDescent="0.2">
      <c r="A3012">
        <v>60530005</v>
      </c>
      <c r="C3012">
        <v>36.227466</v>
      </c>
      <c r="D3012">
        <v>-121.116584</v>
      </c>
      <c r="E3012">
        <v>1</v>
      </c>
      <c r="F3012">
        <v>2018</v>
      </c>
      <c r="G3012">
        <v>-9</v>
      </c>
      <c r="H3012" t="s">
        <v>45</v>
      </c>
      <c r="I3012" t="s">
        <v>68</v>
      </c>
      <c r="J3012">
        <f t="shared" si="46"/>
        <v>60530005</v>
      </c>
    </row>
    <row r="3013" spans="1:10" hidden="1" x14ac:dyDescent="0.2">
      <c r="A3013">
        <v>60530006</v>
      </c>
      <c r="C3013">
        <v>36.574682000000003</v>
      </c>
      <c r="D3013">
        <v>-121.80633899999999</v>
      </c>
      <c r="E3013">
        <v>1</v>
      </c>
      <c r="F3013">
        <v>2002</v>
      </c>
      <c r="G3013">
        <v>57</v>
      </c>
      <c r="H3013" t="s">
        <v>45</v>
      </c>
      <c r="I3013" t="s">
        <v>68</v>
      </c>
      <c r="J3013" t="str">
        <f t="shared" ref="J3013:J3076" si="47">IF(G3013=-9,A3013,"")</f>
        <v/>
      </c>
    </row>
    <row r="3014" spans="1:10" hidden="1" x14ac:dyDescent="0.2">
      <c r="A3014">
        <v>60530006</v>
      </c>
      <c r="C3014">
        <v>36.574682000000003</v>
      </c>
      <c r="D3014">
        <v>-121.80633899999999</v>
      </c>
      <c r="E3014">
        <v>1</v>
      </c>
      <c r="F3014">
        <v>2003</v>
      </c>
      <c r="G3014">
        <v>59</v>
      </c>
      <c r="H3014" t="s">
        <v>45</v>
      </c>
      <c r="I3014" t="s">
        <v>68</v>
      </c>
      <c r="J3014" t="str">
        <f t="shared" si="47"/>
        <v/>
      </c>
    </row>
    <row r="3015" spans="1:10" hidden="1" x14ac:dyDescent="0.2">
      <c r="A3015">
        <v>60530006</v>
      </c>
      <c r="C3015">
        <v>36.574682000000003</v>
      </c>
      <c r="D3015">
        <v>-121.80633899999999</v>
      </c>
      <c r="E3015">
        <v>1</v>
      </c>
      <c r="F3015">
        <v>2004</v>
      </c>
      <c r="G3015">
        <v>-9</v>
      </c>
      <c r="H3015" t="s">
        <v>45</v>
      </c>
      <c r="I3015" t="s">
        <v>68</v>
      </c>
      <c r="J3015">
        <f t="shared" si="47"/>
        <v>60530006</v>
      </c>
    </row>
    <row r="3016" spans="1:10" hidden="1" x14ac:dyDescent="0.2">
      <c r="A3016">
        <v>60530006</v>
      </c>
      <c r="C3016">
        <v>36.574682000000003</v>
      </c>
      <c r="D3016">
        <v>-121.80633899999999</v>
      </c>
      <c r="E3016">
        <v>1</v>
      </c>
      <c r="F3016">
        <v>2005</v>
      </c>
      <c r="G3016">
        <v>-9</v>
      </c>
      <c r="H3016" t="s">
        <v>45</v>
      </c>
      <c r="I3016" t="s">
        <v>68</v>
      </c>
      <c r="J3016">
        <f t="shared" si="47"/>
        <v>60530006</v>
      </c>
    </row>
    <row r="3017" spans="1:10" hidden="1" x14ac:dyDescent="0.2">
      <c r="A3017">
        <v>60530006</v>
      </c>
      <c r="C3017">
        <v>36.574682000000003</v>
      </c>
      <c r="D3017">
        <v>-121.80633899999999</v>
      </c>
      <c r="E3017">
        <v>1</v>
      </c>
      <c r="F3017">
        <v>2006</v>
      </c>
      <c r="G3017">
        <v>-9</v>
      </c>
      <c r="H3017" t="s">
        <v>45</v>
      </c>
      <c r="I3017" t="s">
        <v>68</v>
      </c>
      <c r="J3017">
        <f t="shared" si="47"/>
        <v>60530006</v>
      </c>
    </row>
    <row r="3018" spans="1:10" hidden="1" x14ac:dyDescent="0.2">
      <c r="A3018">
        <v>60530006</v>
      </c>
      <c r="C3018">
        <v>36.574682000000003</v>
      </c>
      <c r="D3018">
        <v>-121.80633899999999</v>
      </c>
      <c r="E3018">
        <v>1</v>
      </c>
      <c r="F3018">
        <v>2007</v>
      </c>
      <c r="G3018">
        <v>-9</v>
      </c>
      <c r="H3018" t="s">
        <v>45</v>
      </c>
      <c r="I3018" t="s">
        <v>68</v>
      </c>
      <c r="J3018">
        <f t="shared" si="47"/>
        <v>60530006</v>
      </c>
    </row>
    <row r="3019" spans="1:10" hidden="1" x14ac:dyDescent="0.2">
      <c r="A3019">
        <v>60530006</v>
      </c>
      <c r="C3019">
        <v>36.574682000000003</v>
      </c>
      <c r="D3019">
        <v>-121.80633899999999</v>
      </c>
      <c r="E3019">
        <v>1</v>
      </c>
      <c r="F3019">
        <v>2008</v>
      </c>
      <c r="G3019">
        <v>-9</v>
      </c>
      <c r="H3019" t="s">
        <v>45</v>
      </c>
      <c r="I3019" t="s">
        <v>68</v>
      </c>
      <c r="J3019">
        <f t="shared" si="47"/>
        <v>60530006</v>
      </c>
    </row>
    <row r="3020" spans="1:10" hidden="1" x14ac:dyDescent="0.2">
      <c r="A3020">
        <v>60530006</v>
      </c>
      <c r="C3020">
        <v>36.574682000000003</v>
      </c>
      <c r="D3020">
        <v>-121.80633899999999</v>
      </c>
      <c r="E3020">
        <v>1</v>
      </c>
      <c r="F3020">
        <v>2009</v>
      </c>
      <c r="G3020">
        <v>-9</v>
      </c>
      <c r="H3020" t="s">
        <v>45</v>
      </c>
      <c r="I3020" t="s">
        <v>68</v>
      </c>
      <c r="J3020">
        <f t="shared" si="47"/>
        <v>60530006</v>
      </c>
    </row>
    <row r="3021" spans="1:10" hidden="1" x14ac:dyDescent="0.2">
      <c r="A3021">
        <v>60530006</v>
      </c>
      <c r="C3021">
        <v>36.574682000000003</v>
      </c>
      <c r="D3021">
        <v>-121.80633899999999</v>
      </c>
      <c r="E3021">
        <v>1</v>
      </c>
      <c r="F3021">
        <v>2010</v>
      </c>
      <c r="G3021">
        <v>-9</v>
      </c>
      <c r="H3021" t="s">
        <v>45</v>
      </c>
      <c r="I3021" t="s">
        <v>68</v>
      </c>
      <c r="J3021">
        <f t="shared" si="47"/>
        <v>60530006</v>
      </c>
    </row>
    <row r="3022" spans="1:10" hidden="1" x14ac:dyDescent="0.2">
      <c r="A3022">
        <v>60530006</v>
      </c>
      <c r="C3022">
        <v>36.574682000000003</v>
      </c>
      <c r="D3022">
        <v>-121.80633899999999</v>
      </c>
      <c r="E3022">
        <v>1</v>
      </c>
      <c r="F3022">
        <v>2011</v>
      </c>
      <c r="G3022">
        <v>-9</v>
      </c>
      <c r="H3022" t="s">
        <v>45</v>
      </c>
      <c r="I3022" t="s">
        <v>68</v>
      </c>
      <c r="J3022">
        <f t="shared" si="47"/>
        <v>60530006</v>
      </c>
    </row>
    <row r="3023" spans="1:10" hidden="1" x14ac:dyDescent="0.2">
      <c r="A3023">
        <v>60530006</v>
      </c>
      <c r="C3023">
        <v>36.574682000000003</v>
      </c>
      <c r="D3023">
        <v>-121.80633899999999</v>
      </c>
      <c r="E3023">
        <v>1</v>
      </c>
      <c r="F3023">
        <v>2012</v>
      </c>
      <c r="G3023">
        <v>-9</v>
      </c>
      <c r="H3023" t="s">
        <v>45</v>
      </c>
      <c r="I3023" t="s">
        <v>68</v>
      </c>
      <c r="J3023">
        <f t="shared" si="47"/>
        <v>60530006</v>
      </c>
    </row>
    <row r="3024" spans="1:10" hidden="1" x14ac:dyDescent="0.2">
      <c r="A3024">
        <v>60530006</v>
      </c>
      <c r="C3024">
        <v>36.574682000000003</v>
      </c>
      <c r="D3024">
        <v>-121.80633899999999</v>
      </c>
      <c r="E3024">
        <v>1</v>
      </c>
      <c r="F3024">
        <v>2013</v>
      </c>
      <c r="G3024">
        <v>-9</v>
      </c>
      <c r="H3024" t="s">
        <v>45</v>
      </c>
      <c r="I3024" t="s">
        <v>68</v>
      </c>
      <c r="J3024">
        <f t="shared" si="47"/>
        <v>60530006</v>
      </c>
    </row>
    <row r="3025" spans="1:10" hidden="1" x14ac:dyDescent="0.2">
      <c r="A3025">
        <v>60530006</v>
      </c>
      <c r="C3025">
        <v>36.574682000000003</v>
      </c>
      <c r="D3025">
        <v>-121.80633899999999</v>
      </c>
      <c r="E3025">
        <v>1</v>
      </c>
      <c r="F3025">
        <v>2014</v>
      </c>
      <c r="G3025">
        <v>-9</v>
      </c>
      <c r="H3025" t="s">
        <v>45</v>
      </c>
      <c r="I3025" t="s">
        <v>68</v>
      </c>
      <c r="J3025">
        <f t="shared" si="47"/>
        <v>60530006</v>
      </c>
    </row>
    <row r="3026" spans="1:10" hidden="1" x14ac:dyDescent="0.2">
      <c r="A3026">
        <v>60530006</v>
      </c>
      <c r="C3026">
        <v>36.574682000000003</v>
      </c>
      <c r="D3026">
        <v>-121.80633899999999</v>
      </c>
      <c r="E3026">
        <v>1</v>
      </c>
      <c r="F3026">
        <v>2015</v>
      </c>
      <c r="G3026">
        <v>-9</v>
      </c>
      <c r="H3026" t="s">
        <v>45</v>
      </c>
      <c r="I3026" t="s">
        <v>68</v>
      </c>
      <c r="J3026">
        <f t="shared" si="47"/>
        <v>60530006</v>
      </c>
    </row>
    <row r="3027" spans="1:10" hidden="1" x14ac:dyDescent="0.2">
      <c r="A3027">
        <v>60530006</v>
      </c>
      <c r="C3027">
        <v>36.574682000000003</v>
      </c>
      <c r="D3027">
        <v>-121.80633899999999</v>
      </c>
      <c r="E3027">
        <v>1</v>
      </c>
      <c r="F3027">
        <v>2016</v>
      </c>
      <c r="G3027">
        <v>-9</v>
      </c>
      <c r="H3027" t="s">
        <v>45</v>
      </c>
      <c r="I3027" t="s">
        <v>68</v>
      </c>
      <c r="J3027">
        <f t="shared" si="47"/>
        <v>60530006</v>
      </c>
    </row>
    <row r="3028" spans="1:10" hidden="1" x14ac:dyDescent="0.2">
      <c r="A3028">
        <v>60530006</v>
      </c>
      <c r="C3028">
        <v>36.574682000000003</v>
      </c>
      <c r="D3028">
        <v>-121.80633899999999</v>
      </c>
      <c r="E3028">
        <v>1</v>
      </c>
      <c r="F3028">
        <v>2017</v>
      </c>
      <c r="G3028">
        <v>-9</v>
      </c>
      <c r="H3028" t="s">
        <v>45</v>
      </c>
      <c r="I3028" t="s">
        <v>68</v>
      </c>
      <c r="J3028">
        <f t="shared" si="47"/>
        <v>60530006</v>
      </c>
    </row>
    <row r="3029" spans="1:10" hidden="1" x14ac:dyDescent="0.2">
      <c r="A3029">
        <v>60530006</v>
      </c>
      <c r="C3029">
        <v>36.574682000000003</v>
      </c>
      <c r="D3029">
        <v>-121.80633899999999</v>
      </c>
      <c r="E3029">
        <v>1</v>
      </c>
      <c r="F3029">
        <v>2018</v>
      </c>
      <c r="G3029">
        <v>-9</v>
      </c>
      <c r="H3029" t="s">
        <v>45</v>
      </c>
      <c r="I3029" t="s">
        <v>68</v>
      </c>
      <c r="J3029">
        <f t="shared" si="47"/>
        <v>60530006</v>
      </c>
    </row>
    <row r="3030" spans="1:10" hidden="1" x14ac:dyDescent="0.2">
      <c r="A3030">
        <v>60530008</v>
      </c>
      <c r="C3030">
        <v>36.209285999999999</v>
      </c>
      <c r="D3030">
        <v>-121.12637100000001</v>
      </c>
      <c r="E3030">
        <v>1</v>
      </c>
      <c r="F3030">
        <v>2002</v>
      </c>
      <c r="G3030">
        <v>-9</v>
      </c>
      <c r="H3030" t="s">
        <v>45</v>
      </c>
      <c r="I3030" t="s">
        <v>68</v>
      </c>
      <c r="J3030">
        <f t="shared" si="47"/>
        <v>60530008</v>
      </c>
    </row>
    <row r="3031" spans="1:10" hidden="1" x14ac:dyDescent="0.2">
      <c r="A3031">
        <v>60530008</v>
      </c>
      <c r="C3031">
        <v>36.209285999999999</v>
      </c>
      <c r="D3031">
        <v>-121.12637100000001</v>
      </c>
      <c r="E3031">
        <v>1</v>
      </c>
      <c r="F3031">
        <v>2003</v>
      </c>
      <c r="G3031">
        <v>-9</v>
      </c>
      <c r="H3031" t="s">
        <v>45</v>
      </c>
      <c r="I3031" t="s">
        <v>68</v>
      </c>
      <c r="J3031">
        <f t="shared" si="47"/>
        <v>60530008</v>
      </c>
    </row>
    <row r="3032" spans="1:10" hidden="1" x14ac:dyDescent="0.2">
      <c r="A3032">
        <v>60530008</v>
      </c>
      <c r="C3032">
        <v>36.209285999999999</v>
      </c>
      <c r="D3032">
        <v>-121.12637100000001</v>
      </c>
      <c r="E3032">
        <v>1</v>
      </c>
      <c r="F3032">
        <v>2004</v>
      </c>
      <c r="G3032">
        <v>-9</v>
      </c>
      <c r="H3032" t="s">
        <v>45</v>
      </c>
      <c r="I3032" t="s">
        <v>68</v>
      </c>
      <c r="J3032">
        <f t="shared" si="47"/>
        <v>60530008</v>
      </c>
    </row>
    <row r="3033" spans="1:10" hidden="1" x14ac:dyDescent="0.2">
      <c r="A3033">
        <v>60530008</v>
      </c>
      <c r="C3033">
        <v>36.209285999999999</v>
      </c>
      <c r="D3033">
        <v>-121.12637100000001</v>
      </c>
      <c r="E3033">
        <v>1</v>
      </c>
      <c r="F3033">
        <v>2005</v>
      </c>
      <c r="G3033">
        <v>-9</v>
      </c>
      <c r="H3033" t="s">
        <v>45</v>
      </c>
      <c r="I3033" t="s">
        <v>68</v>
      </c>
      <c r="J3033">
        <f t="shared" si="47"/>
        <v>60530008</v>
      </c>
    </row>
    <row r="3034" spans="1:10" hidden="1" x14ac:dyDescent="0.2">
      <c r="A3034">
        <v>60530008</v>
      </c>
      <c r="C3034">
        <v>36.209285999999999</v>
      </c>
      <c r="D3034">
        <v>-121.12637100000001</v>
      </c>
      <c r="E3034">
        <v>1</v>
      </c>
      <c r="F3034">
        <v>2006</v>
      </c>
      <c r="G3034">
        <v>-9</v>
      </c>
      <c r="H3034" t="s">
        <v>45</v>
      </c>
      <c r="I3034" t="s">
        <v>68</v>
      </c>
      <c r="J3034">
        <f t="shared" si="47"/>
        <v>60530008</v>
      </c>
    </row>
    <row r="3035" spans="1:10" hidden="1" x14ac:dyDescent="0.2">
      <c r="A3035">
        <v>60530008</v>
      </c>
      <c r="C3035">
        <v>36.209285999999999</v>
      </c>
      <c r="D3035">
        <v>-121.12637100000001</v>
      </c>
      <c r="E3035">
        <v>1</v>
      </c>
      <c r="F3035">
        <v>2007</v>
      </c>
      <c r="G3035">
        <v>-9</v>
      </c>
      <c r="H3035" t="s">
        <v>45</v>
      </c>
      <c r="I3035" t="s">
        <v>68</v>
      </c>
      <c r="J3035">
        <f t="shared" si="47"/>
        <v>60530008</v>
      </c>
    </row>
    <row r="3036" spans="1:10" hidden="1" x14ac:dyDescent="0.2">
      <c r="A3036">
        <v>60530008</v>
      </c>
      <c r="C3036">
        <v>36.209285999999999</v>
      </c>
      <c r="D3036">
        <v>-121.12637100000001</v>
      </c>
      <c r="E3036">
        <v>1</v>
      </c>
      <c r="F3036">
        <v>2008</v>
      </c>
      <c r="G3036">
        <v>-9</v>
      </c>
      <c r="H3036" t="s">
        <v>45</v>
      </c>
      <c r="I3036" t="s">
        <v>68</v>
      </c>
      <c r="J3036">
        <f t="shared" si="47"/>
        <v>60530008</v>
      </c>
    </row>
    <row r="3037" spans="1:10" hidden="1" x14ac:dyDescent="0.2">
      <c r="A3037">
        <v>60530008</v>
      </c>
      <c r="C3037">
        <v>36.209285999999999</v>
      </c>
      <c r="D3037">
        <v>-121.12637100000001</v>
      </c>
      <c r="E3037">
        <v>1</v>
      </c>
      <c r="F3037">
        <v>2009</v>
      </c>
      <c r="G3037">
        <v>-9</v>
      </c>
      <c r="H3037" t="s">
        <v>45</v>
      </c>
      <c r="I3037" t="s">
        <v>68</v>
      </c>
      <c r="J3037">
        <f t="shared" si="47"/>
        <v>60530008</v>
      </c>
    </row>
    <row r="3038" spans="1:10" hidden="1" x14ac:dyDescent="0.2">
      <c r="A3038">
        <v>60530008</v>
      </c>
      <c r="C3038">
        <v>36.209285999999999</v>
      </c>
      <c r="D3038">
        <v>-121.12637100000001</v>
      </c>
      <c r="E3038">
        <v>1</v>
      </c>
      <c r="F3038">
        <v>2010</v>
      </c>
      <c r="G3038">
        <v>58</v>
      </c>
      <c r="H3038" t="s">
        <v>45</v>
      </c>
      <c r="I3038" t="s">
        <v>68</v>
      </c>
      <c r="J3038" t="str">
        <f t="shared" si="47"/>
        <v/>
      </c>
    </row>
    <row r="3039" spans="1:10" hidden="1" x14ac:dyDescent="0.2">
      <c r="A3039">
        <v>60530008</v>
      </c>
      <c r="C3039">
        <v>36.209285999999999</v>
      </c>
      <c r="D3039">
        <v>-121.12637100000001</v>
      </c>
      <c r="E3039">
        <v>1</v>
      </c>
      <c r="F3039">
        <v>2011</v>
      </c>
      <c r="G3039">
        <v>57</v>
      </c>
      <c r="H3039" t="s">
        <v>45</v>
      </c>
      <c r="I3039" t="s">
        <v>68</v>
      </c>
      <c r="J3039" t="str">
        <f t="shared" si="47"/>
        <v/>
      </c>
    </row>
    <row r="3040" spans="1:10" hidden="1" x14ac:dyDescent="0.2">
      <c r="A3040">
        <v>60530008</v>
      </c>
      <c r="C3040">
        <v>36.209285999999999</v>
      </c>
      <c r="D3040">
        <v>-121.12637100000001</v>
      </c>
      <c r="E3040">
        <v>1</v>
      </c>
      <c r="F3040">
        <v>2012</v>
      </c>
      <c r="G3040">
        <v>60</v>
      </c>
      <c r="H3040" t="s">
        <v>45</v>
      </c>
      <c r="I3040" t="s">
        <v>68</v>
      </c>
      <c r="J3040" t="str">
        <f t="shared" si="47"/>
        <v/>
      </c>
    </row>
    <row r="3041" spans="1:10" hidden="1" x14ac:dyDescent="0.2">
      <c r="A3041">
        <v>60530008</v>
      </c>
      <c r="C3041">
        <v>36.209285999999999</v>
      </c>
      <c r="D3041">
        <v>-121.12637100000001</v>
      </c>
      <c r="E3041">
        <v>1</v>
      </c>
      <c r="F3041">
        <v>2013</v>
      </c>
      <c r="G3041">
        <v>57</v>
      </c>
      <c r="H3041" t="s">
        <v>45</v>
      </c>
      <c r="I3041" t="s">
        <v>68</v>
      </c>
      <c r="J3041" t="str">
        <f t="shared" si="47"/>
        <v/>
      </c>
    </row>
    <row r="3042" spans="1:10" hidden="1" x14ac:dyDescent="0.2">
      <c r="A3042">
        <v>60530008</v>
      </c>
      <c r="C3042">
        <v>36.209285999999999</v>
      </c>
      <c r="D3042">
        <v>-121.12637100000001</v>
      </c>
      <c r="E3042">
        <v>1</v>
      </c>
      <c r="F3042">
        <v>2014</v>
      </c>
      <c r="G3042">
        <v>58</v>
      </c>
      <c r="H3042" t="s">
        <v>45</v>
      </c>
      <c r="I3042" t="s">
        <v>68</v>
      </c>
      <c r="J3042" t="str">
        <f t="shared" si="47"/>
        <v/>
      </c>
    </row>
    <row r="3043" spans="1:10" hidden="1" x14ac:dyDescent="0.2">
      <c r="A3043">
        <v>60530008</v>
      </c>
      <c r="C3043">
        <v>36.209285999999999</v>
      </c>
      <c r="D3043">
        <v>-121.12637100000001</v>
      </c>
      <c r="E3043">
        <v>1</v>
      </c>
      <c r="F3043">
        <v>2015</v>
      </c>
      <c r="G3043">
        <v>60</v>
      </c>
      <c r="H3043" t="s">
        <v>45</v>
      </c>
      <c r="I3043" t="s">
        <v>68</v>
      </c>
      <c r="J3043" t="str">
        <f t="shared" si="47"/>
        <v/>
      </c>
    </row>
    <row r="3044" spans="1:10" hidden="1" x14ac:dyDescent="0.2">
      <c r="A3044">
        <v>60530008</v>
      </c>
      <c r="C3044">
        <v>36.209285999999999</v>
      </c>
      <c r="D3044">
        <v>-121.12637100000001</v>
      </c>
      <c r="E3044">
        <v>1</v>
      </c>
      <c r="F3044">
        <v>2016</v>
      </c>
      <c r="G3044">
        <v>60</v>
      </c>
      <c r="H3044" t="s">
        <v>45</v>
      </c>
      <c r="I3044" t="s">
        <v>68</v>
      </c>
      <c r="J3044" t="str">
        <f t="shared" si="47"/>
        <v/>
      </c>
    </row>
    <row r="3045" spans="1:10" hidden="1" x14ac:dyDescent="0.2">
      <c r="A3045">
        <v>60530008</v>
      </c>
      <c r="C3045">
        <v>36.209285999999999</v>
      </c>
      <c r="D3045">
        <v>-121.12637100000001</v>
      </c>
      <c r="E3045">
        <v>1</v>
      </c>
      <c r="F3045">
        <v>2017</v>
      </c>
      <c r="G3045">
        <v>59</v>
      </c>
      <c r="H3045" t="s">
        <v>45</v>
      </c>
      <c r="I3045" t="s">
        <v>68</v>
      </c>
      <c r="J3045" t="str">
        <f t="shared" si="47"/>
        <v/>
      </c>
    </row>
    <row r="3046" spans="1:10" hidden="1" x14ac:dyDescent="0.2">
      <c r="A3046">
        <v>60530008</v>
      </c>
      <c r="C3046">
        <v>36.209285999999999</v>
      </c>
      <c r="D3046">
        <v>-121.12637100000001</v>
      </c>
      <c r="E3046">
        <v>1</v>
      </c>
      <c r="F3046">
        <v>2018</v>
      </c>
      <c r="G3046">
        <v>56</v>
      </c>
      <c r="H3046" t="s">
        <v>45</v>
      </c>
      <c r="I3046" t="s">
        <v>68</v>
      </c>
      <c r="J3046" t="str">
        <f t="shared" si="47"/>
        <v/>
      </c>
    </row>
    <row r="3047" spans="1:10" hidden="1" x14ac:dyDescent="0.2">
      <c r="A3047">
        <v>60531003</v>
      </c>
      <c r="C3047">
        <v>36.694260999999997</v>
      </c>
      <c r="D3047">
        <v>-121.623271</v>
      </c>
      <c r="E3047">
        <v>1</v>
      </c>
      <c r="F3047">
        <v>2002</v>
      </c>
      <c r="G3047">
        <v>57</v>
      </c>
      <c r="H3047" t="s">
        <v>45</v>
      </c>
      <c r="I3047" t="s">
        <v>68</v>
      </c>
      <c r="J3047" t="str">
        <f t="shared" si="47"/>
        <v/>
      </c>
    </row>
    <row r="3048" spans="1:10" hidden="1" x14ac:dyDescent="0.2">
      <c r="A3048">
        <v>60531003</v>
      </c>
      <c r="C3048">
        <v>36.694260999999997</v>
      </c>
      <c r="D3048">
        <v>-121.623271</v>
      </c>
      <c r="E3048">
        <v>1</v>
      </c>
      <c r="F3048">
        <v>2003</v>
      </c>
      <c r="G3048">
        <v>59</v>
      </c>
      <c r="H3048" t="s">
        <v>45</v>
      </c>
      <c r="I3048" t="s">
        <v>68</v>
      </c>
      <c r="J3048" t="str">
        <f t="shared" si="47"/>
        <v/>
      </c>
    </row>
    <row r="3049" spans="1:10" hidden="1" x14ac:dyDescent="0.2">
      <c r="A3049">
        <v>60531003</v>
      </c>
      <c r="C3049">
        <v>36.694260999999997</v>
      </c>
      <c r="D3049">
        <v>-121.623271</v>
      </c>
      <c r="E3049">
        <v>1</v>
      </c>
      <c r="F3049">
        <v>2004</v>
      </c>
      <c r="G3049">
        <v>59</v>
      </c>
      <c r="H3049" t="s">
        <v>45</v>
      </c>
      <c r="I3049" t="s">
        <v>68</v>
      </c>
      <c r="J3049" t="str">
        <f t="shared" si="47"/>
        <v/>
      </c>
    </row>
    <row r="3050" spans="1:10" hidden="1" x14ac:dyDescent="0.2">
      <c r="A3050">
        <v>60531003</v>
      </c>
      <c r="C3050">
        <v>36.694260999999997</v>
      </c>
      <c r="D3050">
        <v>-121.623271</v>
      </c>
      <c r="E3050">
        <v>1</v>
      </c>
      <c r="F3050">
        <v>2005</v>
      </c>
      <c r="G3050">
        <v>58</v>
      </c>
      <c r="H3050" t="s">
        <v>45</v>
      </c>
      <c r="I3050" t="s">
        <v>68</v>
      </c>
      <c r="J3050" t="str">
        <f t="shared" si="47"/>
        <v/>
      </c>
    </row>
    <row r="3051" spans="1:10" hidden="1" x14ac:dyDescent="0.2">
      <c r="A3051">
        <v>60531003</v>
      </c>
      <c r="C3051">
        <v>36.694260999999997</v>
      </c>
      <c r="D3051">
        <v>-121.623271</v>
      </c>
      <c r="E3051">
        <v>1</v>
      </c>
      <c r="F3051">
        <v>2006</v>
      </c>
      <c r="G3051">
        <v>56</v>
      </c>
      <c r="H3051" t="s">
        <v>45</v>
      </c>
      <c r="I3051" t="s">
        <v>68</v>
      </c>
      <c r="J3051" t="str">
        <f t="shared" si="47"/>
        <v/>
      </c>
    </row>
    <row r="3052" spans="1:10" hidden="1" x14ac:dyDescent="0.2">
      <c r="A3052">
        <v>60531003</v>
      </c>
      <c r="C3052">
        <v>36.694260999999997</v>
      </c>
      <c r="D3052">
        <v>-121.623271</v>
      </c>
      <c r="E3052">
        <v>1</v>
      </c>
      <c r="F3052">
        <v>2007</v>
      </c>
      <c r="G3052">
        <v>53</v>
      </c>
      <c r="H3052" t="s">
        <v>45</v>
      </c>
      <c r="I3052" t="s">
        <v>68</v>
      </c>
      <c r="J3052" t="str">
        <f t="shared" si="47"/>
        <v/>
      </c>
    </row>
    <row r="3053" spans="1:10" hidden="1" x14ac:dyDescent="0.2">
      <c r="A3053">
        <v>60531003</v>
      </c>
      <c r="C3053">
        <v>36.694260999999997</v>
      </c>
      <c r="D3053">
        <v>-121.623271</v>
      </c>
      <c r="E3053">
        <v>1</v>
      </c>
      <c r="F3053">
        <v>2008</v>
      </c>
      <c r="G3053">
        <v>55</v>
      </c>
      <c r="H3053" t="s">
        <v>45</v>
      </c>
      <c r="I3053" t="s">
        <v>68</v>
      </c>
      <c r="J3053" t="str">
        <f t="shared" si="47"/>
        <v/>
      </c>
    </row>
    <row r="3054" spans="1:10" hidden="1" x14ac:dyDescent="0.2">
      <c r="A3054">
        <v>60531003</v>
      </c>
      <c r="C3054">
        <v>36.694260999999997</v>
      </c>
      <c r="D3054">
        <v>-121.623271</v>
      </c>
      <c r="E3054">
        <v>1</v>
      </c>
      <c r="F3054">
        <v>2009</v>
      </c>
      <c r="G3054">
        <v>56</v>
      </c>
      <c r="H3054" t="s">
        <v>45</v>
      </c>
      <c r="I3054" t="s">
        <v>68</v>
      </c>
      <c r="J3054" t="str">
        <f t="shared" si="47"/>
        <v/>
      </c>
    </row>
    <row r="3055" spans="1:10" hidden="1" x14ac:dyDescent="0.2">
      <c r="A3055">
        <v>60531003</v>
      </c>
      <c r="C3055">
        <v>36.694260999999997</v>
      </c>
      <c r="D3055">
        <v>-121.623271</v>
      </c>
      <c r="E3055">
        <v>1</v>
      </c>
      <c r="F3055">
        <v>2010</v>
      </c>
      <c r="G3055">
        <v>56</v>
      </c>
      <c r="H3055" t="s">
        <v>45</v>
      </c>
      <c r="I3055" t="s">
        <v>68</v>
      </c>
      <c r="J3055" t="str">
        <f t="shared" si="47"/>
        <v/>
      </c>
    </row>
    <row r="3056" spans="1:10" hidden="1" x14ac:dyDescent="0.2">
      <c r="A3056">
        <v>60531003</v>
      </c>
      <c r="C3056">
        <v>36.694260999999997</v>
      </c>
      <c r="D3056">
        <v>-121.623271</v>
      </c>
      <c r="E3056">
        <v>1</v>
      </c>
      <c r="F3056">
        <v>2011</v>
      </c>
      <c r="G3056">
        <v>54</v>
      </c>
      <c r="H3056" t="s">
        <v>45</v>
      </c>
      <c r="I3056" t="s">
        <v>68</v>
      </c>
      <c r="J3056" t="str">
        <f t="shared" si="47"/>
        <v/>
      </c>
    </row>
    <row r="3057" spans="1:10" hidden="1" x14ac:dyDescent="0.2">
      <c r="A3057">
        <v>60531003</v>
      </c>
      <c r="C3057">
        <v>36.694260999999997</v>
      </c>
      <c r="D3057">
        <v>-121.623271</v>
      </c>
      <c r="E3057">
        <v>1</v>
      </c>
      <c r="F3057">
        <v>2012</v>
      </c>
      <c r="G3057">
        <v>52</v>
      </c>
      <c r="H3057" t="s">
        <v>45</v>
      </c>
      <c r="I3057" t="s">
        <v>68</v>
      </c>
      <c r="J3057" t="str">
        <f t="shared" si="47"/>
        <v/>
      </c>
    </row>
    <row r="3058" spans="1:10" hidden="1" x14ac:dyDescent="0.2">
      <c r="A3058">
        <v>60531003</v>
      </c>
      <c r="C3058">
        <v>36.694260999999997</v>
      </c>
      <c r="D3058">
        <v>-121.623271</v>
      </c>
      <c r="E3058">
        <v>1</v>
      </c>
      <c r="F3058">
        <v>2013</v>
      </c>
      <c r="G3058">
        <v>51</v>
      </c>
      <c r="H3058" t="s">
        <v>45</v>
      </c>
      <c r="I3058" t="s">
        <v>68</v>
      </c>
      <c r="J3058" t="str">
        <f t="shared" si="47"/>
        <v/>
      </c>
    </row>
    <row r="3059" spans="1:10" hidden="1" x14ac:dyDescent="0.2">
      <c r="A3059">
        <v>60531003</v>
      </c>
      <c r="C3059">
        <v>36.694260999999997</v>
      </c>
      <c r="D3059">
        <v>-121.623271</v>
      </c>
      <c r="E3059">
        <v>1</v>
      </c>
      <c r="F3059">
        <v>2014</v>
      </c>
      <c r="G3059">
        <v>53</v>
      </c>
      <c r="H3059" t="s">
        <v>45</v>
      </c>
      <c r="I3059" t="s">
        <v>68</v>
      </c>
      <c r="J3059" t="str">
        <f t="shared" si="47"/>
        <v/>
      </c>
    </row>
    <row r="3060" spans="1:10" hidden="1" x14ac:dyDescent="0.2">
      <c r="A3060">
        <v>60531003</v>
      </c>
      <c r="C3060">
        <v>36.694260999999997</v>
      </c>
      <c r="D3060">
        <v>-121.623271</v>
      </c>
      <c r="E3060">
        <v>1</v>
      </c>
      <c r="F3060">
        <v>2015</v>
      </c>
      <c r="G3060">
        <v>55</v>
      </c>
      <c r="H3060" t="s">
        <v>45</v>
      </c>
      <c r="I3060" t="s">
        <v>68</v>
      </c>
      <c r="J3060" t="str">
        <f t="shared" si="47"/>
        <v/>
      </c>
    </row>
    <row r="3061" spans="1:10" hidden="1" x14ac:dyDescent="0.2">
      <c r="A3061">
        <v>60531003</v>
      </c>
      <c r="C3061">
        <v>36.694260999999997</v>
      </c>
      <c r="D3061">
        <v>-121.623271</v>
      </c>
      <c r="E3061">
        <v>1</v>
      </c>
      <c r="F3061">
        <v>2016</v>
      </c>
      <c r="G3061">
        <v>55</v>
      </c>
      <c r="H3061" t="s">
        <v>45</v>
      </c>
      <c r="I3061" t="s">
        <v>68</v>
      </c>
      <c r="J3061" t="str">
        <f t="shared" si="47"/>
        <v/>
      </c>
    </row>
    <row r="3062" spans="1:10" hidden="1" x14ac:dyDescent="0.2">
      <c r="A3062">
        <v>60531003</v>
      </c>
      <c r="C3062">
        <v>36.694260999999997</v>
      </c>
      <c r="D3062">
        <v>-121.623271</v>
      </c>
      <c r="E3062">
        <v>1</v>
      </c>
      <c r="F3062">
        <v>2017</v>
      </c>
      <c r="G3062">
        <v>53</v>
      </c>
      <c r="H3062" t="s">
        <v>45</v>
      </c>
      <c r="I3062" t="s">
        <v>68</v>
      </c>
      <c r="J3062" t="str">
        <f t="shared" si="47"/>
        <v/>
      </c>
    </row>
    <row r="3063" spans="1:10" hidden="1" x14ac:dyDescent="0.2">
      <c r="A3063">
        <v>60531003</v>
      </c>
      <c r="C3063">
        <v>36.694260999999997</v>
      </c>
      <c r="D3063">
        <v>-121.623271</v>
      </c>
      <c r="E3063">
        <v>1</v>
      </c>
      <c r="F3063">
        <v>2018</v>
      </c>
      <c r="G3063">
        <v>52</v>
      </c>
      <c r="H3063" t="s">
        <v>45</v>
      </c>
      <c r="I3063" t="s">
        <v>68</v>
      </c>
      <c r="J3063" t="str">
        <f t="shared" si="47"/>
        <v/>
      </c>
    </row>
    <row r="3064" spans="1:10" hidden="1" x14ac:dyDescent="0.2">
      <c r="A3064">
        <v>60550003</v>
      </c>
      <c r="C3064">
        <v>38.310941999999997</v>
      </c>
      <c r="D3064">
        <v>-122.296189</v>
      </c>
      <c r="E3064">
        <v>1</v>
      </c>
      <c r="F3064">
        <v>2002</v>
      </c>
      <c r="G3064">
        <v>63</v>
      </c>
      <c r="H3064" t="s">
        <v>45</v>
      </c>
      <c r="I3064" t="s">
        <v>69</v>
      </c>
      <c r="J3064" t="str">
        <f t="shared" si="47"/>
        <v/>
      </c>
    </row>
    <row r="3065" spans="1:10" hidden="1" x14ac:dyDescent="0.2">
      <c r="A3065">
        <v>60550003</v>
      </c>
      <c r="C3065">
        <v>38.310941999999997</v>
      </c>
      <c r="D3065">
        <v>-122.296189</v>
      </c>
      <c r="E3065">
        <v>1</v>
      </c>
      <c r="F3065">
        <v>2003</v>
      </c>
      <c r="G3065">
        <v>65</v>
      </c>
      <c r="H3065" t="s">
        <v>45</v>
      </c>
      <c r="I3065" t="s">
        <v>69</v>
      </c>
      <c r="J3065" t="str">
        <f t="shared" si="47"/>
        <v/>
      </c>
    </row>
    <row r="3066" spans="1:10" hidden="1" x14ac:dyDescent="0.2">
      <c r="A3066">
        <v>60550003</v>
      </c>
      <c r="C3066">
        <v>38.310941999999997</v>
      </c>
      <c r="D3066">
        <v>-122.296189</v>
      </c>
      <c r="E3066">
        <v>1</v>
      </c>
      <c r="F3066">
        <v>2004</v>
      </c>
      <c r="G3066">
        <v>66</v>
      </c>
      <c r="H3066" t="s">
        <v>45</v>
      </c>
      <c r="I3066" t="s">
        <v>69</v>
      </c>
      <c r="J3066" t="str">
        <f t="shared" si="47"/>
        <v/>
      </c>
    </row>
    <row r="3067" spans="1:10" hidden="1" x14ac:dyDescent="0.2">
      <c r="A3067">
        <v>60550003</v>
      </c>
      <c r="C3067">
        <v>38.310941999999997</v>
      </c>
      <c r="D3067">
        <v>-122.296189</v>
      </c>
      <c r="E3067">
        <v>1</v>
      </c>
      <c r="F3067">
        <v>2005</v>
      </c>
      <c r="G3067">
        <v>61</v>
      </c>
      <c r="H3067" t="s">
        <v>45</v>
      </c>
      <c r="I3067" t="s">
        <v>69</v>
      </c>
      <c r="J3067" t="str">
        <f t="shared" si="47"/>
        <v/>
      </c>
    </row>
    <row r="3068" spans="1:10" hidden="1" x14ac:dyDescent="0.2">
      <c r="A3068">
        <v>60550003</v>
      </c>
      <c r="C3068">
        <v>38.310941999999997</v>
      </c>
      <c r="D3068">
        <v>-122.296189</v>
      </c>
      <c r="E3068">
        <v>1</v>
      </c>
      <c r="F3068">
        <v>2006</v>
      </c>
      <c r="G3068">
        <v>60</v>
      </c>
      <c r="H3068" t="s">
        <v>45</v>
      </c>
      <c r="I3068" t="s">
        <v>69</v>
      </c>
      <c r="J3068" t="str">
        <f t="shared" si="47"/>
        <v/>
      </c>
    </row>
    <row r="3069" spans="1:10" hidden="1" x14ac:dyDescent="0.2">
      <c r="A3069">
        <v>60550003</v>
      </c>
      <c r="C3069">
        <v>38.310941999999997</v>
      </c>
      <c r="D3069">
        <v>-122.296189</v>
      </c>
      <c r="E3069">
        <v>1</v>
      </c>
      <c r="F3069">
        <v>2007</v>
      </c>
      <c r="G3069">
        <v>57</v>
      </c>
      <c r="H3069" t="s">
        <v>45</v>
      </c>
      <c r="I3069" t="s">
        <v>69</v>
      </c>
      <c r="J3069" t="str">
        <f t="shared" si="47"/>
        <v/>
      </c>
    </row>
    <row r="3070" spans="1:10" hidden="1" x14ac:dyDescent="0.2">
      <c r="A3070">
        <v>60550003</v>
      </c>
      <c r="C3070">
        <v>38.310941999999997</v>
      </c>
      <c r="D3070">
        <v>-122.296189</v>
      </c>
      <c r="E3070">
        <v>1</v>
      </c>
      <c r="F3070">
        <v>2008</v>
      </c>
      <c r="G3070">
        <v>62</v>
      </c>
      <c r="H3070" t="s">
        <v>45</v>
      </c>
      <c r="I3070" t="s">
        <v>69</v>
      </c>
      <c r="J3070" t="str">
        <f t="shared" si="47"/>
        <v/>
      </c>
    </row>
    <row r="3071" spans="1:10" hidden="1" x14ac:dyDescent="0.2">
      <c r="A3071">
        <v>60550003</v>
      </c>
      <c r="C3071">
        <v>38.310941999999997</v>
      </c>
      <c r="D3071">
        <v>-122.296189</v>
      </c>
      <c r="E3071">
        <v>1</v>
      </c>
      <c r="F3071">
        <v>2009</v>
      </c>
      <c r="G3071">
        <v>62</v>
      </c>
      <c r="H3071" t="s">
        <v>45</v>
      </c>
      <c r="I3071" t="s">
        <v>69</v>
      </c>
      <c r="J3071" t="str">
        <f t="shared" si="47"/>
        <v/>
      </c>
    </row>
    <row r="3072" spans="1:10" hidden="1" x14ac:dyDescent="0.2">
      <c r="A3072">
        <v>60550003</v>
      </c>
      <c r="C3072">
        <v>38.310941999999997</v>
      </c>
      <c r="D3072">
        <v>-122.296189</v>
      </c>
      <c r="E3072">
        <v>1</v>
      </c>
      <c r="F3072">
        <v>2010</v>
      </c>
      <c r="G3072">
        <v>66</v>
      </c>
      <c r="H3072" t="s">
        <v>45</v>
      </c>
      <c r="I3072" t="s">
        <v>69</v>
      </c>
      <c r="J3072" t="str">
        <f t="shared" si="47"/>
        <v/>
      </c>
    </row>
    <row r="3073" spans="1:10" hidden="1" x14ac:dyDescent="0.2">
      <c r="A3073">
        <v>60550003</v>
      </c>
      <c r="C3073">
        <v>38.310941999999997</v>
      </c>
      <c r="D3073">
        <v>-122.296189</v>
      </c>
      <c r="E3073">
        <v>1</v>
      </c>
      <c r="F3073">
        <v>2011</v>
      </c>
      <c r="G3073">
        <v>65</v>
      </c>
      <c r="H3073" t="s">
        <v>45</v>
      </c>
      <c r="I3073" t="s">
        <v>69</v>
      </c>
      <c r="J3073" t="str">
        <f t="shared" si="47"/>
        <v/>
      </c>
    </row>
    <row r="3074" spans="1:10" hidden="1" x14ac:dyDescent="0.2">
      <c r="A3074">
        <v>60550003</v>
      </c>
      <c r="C3074">
        <v>38.310941999999997</v>
      </c>
      <c r="D3074">
        <v>-122.296189</v>
      </c>
      <c r="E3074">
        <v>1</v>
      </c>
      <c r="F3074">
        <v>2012</v>
      </c>
      <c r="G3074">
        <v>63</v>
      </c>
      <c r="H3074" t="s">
        <v>45</v>
      </c>
      <c r="I3074" t="s">
        <v>69</v>
      </c>
      <c r="J3074" t="str">
        <f t="shared" si="47"/>
        <v/>
      </c>
    </row>
    <row r="3075" spans="1:10" hidden="1" x14ac:dyDescent="0.2">
      <c r="A3075">
        <v>60550003</v>
      </c>
      <c r="C3075">
        <v>38.310941999999997</v>
      </c>
      <c r="D3075">
        <v>-122.296189</v>
      </c>
      <c r="E3075">
        <v>1</v>
      </c>
      <c r="F3075">
        <v>2013</v>
      </c>
      <c r="G3075">
        <v>59</v>
      </c>
      <c r="H3075" t="s">
        <v>45</v>
      </c>
      <c r="I3075" t="s">
        <v>69</v>
      </c>
      <c r="J3075" t="str">
        <f t="shared" si="47"/>
        <v/>
      </c>
    </row>
    <row r="3076" spans="1:10" hidden="1" x14ac:dyDescent="0.2">
      <c r="A3076">
        <v>60550003</v>
      </c>
      <c r="C3076">
        <v>38.310941999999997</v>
      </c>
      <c r="D3076">
        <v>-122.296189</v>
      </c>
      <c r="E3076">
        <v>1</v>
      </c>
      <c r="F3076">
        <v>2014</v>
      </c>
      <c r="G3076">
        <v>58</v>
      </c>
      <c r="H3076" t="s">
        <v>45</v>
      </c>
      <c r="I3076" t="s">
        <v>69</v>
      </c>
      <c r="J3076" t="str">
        <f t="shared" si="47"/>
        <v/>
      </c>
    </row>
    <row r="3077" spans="1:10" hidden="1" x14ac:dyDescent="0.2">
      <c r="A3077">
        <v>60550003</v>
      </c>
      <c r="C3077">
        <v>38.310941999999997</v>
      </c>
      <c r="D3077">
        <v>-122.296189</v>
      </c>
      <c r="E3077">
        <v>1</v>
      </c>
      <c r="F3077">
        <v>2015</v>
      </c>
      <c r="G3077">
        <v>61</v>
      </c>
      <c r="H3077" t="s">
        <v>45</v>
      </c>
      <c r="I3077" t="s">
        <v>69</v>
      </c>
      <c r="J3077" t="str">
        <f t="shared" ref="J3077:J3140" si="48">IF(G3077=-9,A3077,"")</f>
        <v/>
      </c>
    </row>
    <row r="3078" spans="1:10" hidden="1" x14ac:dyDescent="0.2">
      <c r="A3078">
        <v>60550003</v>
      </c>
      <c r="C3078">
        <v>38.310941999999997</v>
      </c>
      <c r="D3078">
        <v>-122.296189</v>
      </c>
      <c r="E3078">
        <v>1</v>
      </c>
      <c r="F3078">
        <v>2016</v>
      </c>
      <c r="G3078">
        <v>62</v>
      </c>
      <c r="H3078" t="s">
        <v>45</v>
      </c>
      <c r="I3078" t="s">
        <v>69</v>
      </c>
      <c r="J3078" t="str">
        <f t="shared" si="48"/>
        <v/>
      </c>
    </row>
    <row r="3079" spans="1:10" hidden="1" x14ac:dyDescent="0.2">
      <c r="A3079">
        <v>60550003</v>
      </c>
      <c r="C3079">
        <v>38.310941999999997</v>
      </c>
      <c r="D3079">
        <v>-122.296189</v>
      </c>
      <c r="E3079">
        <v>1</v>
      </c>
      <c r="F3079">
        <v>2017</v>
      </c>
      <c r="G3079">
        <v>63</v>
      </c>
      <c r="H3079" t="s">
        <v>45</v>
      </c>
      <c r="I3079" t="s">
        <v>69</v>
      </c>
      <c r="J3079" t="str">
        <f t="shared" si="48"/>
        <v/>
      </c>
    </row>
    <row r="3080" spans="1:10" hidden="1" x14ac:dyDescent="0.2">
      <c r="A3080">
        <v>60550003</v>
      </c>
      <c r="C3080">
        <v>38.310941999999997</v>
      </c>
      <c r="D3080">
        <v>-122.296189</v>
      </c>
      <c r="E3080">
        <v>1</v>
      </c>
      <c r="F3080">
        <v>2018</v>
      </c>
      <c r="G3080">
        <v>-9</v>
      </c>
      <c r="H3080" t="s">
        <v>45</v>
      </c>
      <c r="I3080" t="s">
        <v>69</v>
      </c>
      <c r="J3080">
        <f t="shared" si="48"/>
        <v>60550003</v>
      </c>
    </row>
    <row r="3081" spans="1:10" hidden="1" x14ac:dyDescent="0.2">
      <c r="A3081">
        <v>60570005</v>
      </c>
      <c r="C3081">
        <v>39.233477000000001</v>
      </c>
      <c r="D3081">
        <v>-121.05560800000001</v>
      </c>
      <c r="E3081">
        <v>1</v>
      </c>
      <c r="F3081">
        <v>2002</v>
      </c>
      <c r="G3081">
        <v>98</v>
      </c>
      <c r="H3081" t="s">
        <v>45</v>
      </c>
      <c r="I3081" t="s">
        <v>70</v>
      </c>
      <c r="J3081" t="str">
        <f t="shared" si="48"/>
        <v/>
      </c>
    </row>
    <row r="3082" spans="1:10" hidden="1" x14ac:dyDescent="0.2">
      <c r="A3082">
        <v>60570005</v>
      </c>
      <c r="C3082">
        <v>39.233477000000001</v>
      </c>
      <c r="D3082">
        <v>-121.05560800000001</v>
      </c>
      <c r="E3082">
        <v>1</v>
      </c>
      <c r="F3082">
        <v>2003</v>
      </c>
      <c r="G3082">
        <v>98</v>
      </c>
      <c r="H3082" t="s">
        <v>45</v>
      </c>
      <c r="I3082" t="s">
        <v>70</v>
      </c>
      <c r="J3082" t="str">
        <f t="shared" si="48"/>
        <v/>
      </c>
    </row>
    <row r="3083" spans="1:10" hidden="1" x14ac:dyDescent="0.2">
      <c r="A3083">
        <v>60570005</v>
      </c>
      <c r="C3083">
        <v>39.233477000000001</v>
      </c>
      <c r="D3083">
        <v>-121.05560800000001</v>
      </c>
      <c r="E3083">
        <v>1</v>
      </c>
      <c r="F3083">
        <v>2004</v>
      </c>
      <c r="G3083">
        <v>97</v>
      </c>
      <c r="H3083" t="s">
        <v>45</v>
      </c>
      <c r="I3083" t="s">
        <v>70</v>
      </c>
      <c r="J3083" t="str">
        <f t="shared" si="48"/>
        <v/>
      </c>
    </row>
    <row r="3084" spans="1:10" hidden="1" x14ac:dyDescent="0.2">
      <c r="A3084">
        <v>60570005</v>
      </c>
      <c r="C3084">
        <v>39.233477000000001</v>
      </c>
      <c r="D3084">
        <v>-121.05560800000001</v>
      </c>
      <c r="E3084">
        <v>1</v>
      </c>
      <c r="F3084">
        <v>2005</v>
      </c>
      <c r="G3084">
        <v>95</v>
      </c>
      <c r="H3084" t="s">
        <v>45</v>
      </c>
      <c r="I3084" t="s">
        <v>70</v>
      </c>
      <c r="J3084" t="str">
        <f t="shared" si="48"/>
        <v/>
      </c>
    </row>
    <row r="3085" spans="1:10" hidden="1" x14ac:dyDescent="0.2">
      <c r="A3085">
        <v>60570005</v>
      </c>
      <c r="C3085">
        <v>39.233477000000001</v>
      </c>
      <c r="D3085">
        <v>-121.05560800000001</v>
      </c>
      <c r="E3085">
        <v>1</v>
      </c>
      <c r="F3085">
        <v>2006</v>
      </c>
      <c r="G3085">
        <v>94</v>
      </c>
      <c r="H3085" t="s">
        <v>45</v>
      </c>
      <c r="I3085" t="s">
        <v>70</v>
      </c>
      <c r="J3085" t="str">
        <f t="shared" si="48"/>
        <v/>
      </c>
    </row>
    <row r="3086" spans="1:10" hidden="1" x14ac:dyDescent="0.2">
      <c r="A3086">
        <v>60570005</v>
      </c>
      <c r="C3086">
        <v>39.233477000000001</v>
      </c>
      <c r="D3086">
        <v>-121.05560800000001</v>
      </c>
      <c r="E3086">
        <v>1</v>
      </c>
      <c r="F3086">
        <v>2007</v>
      </c>
      <c r="G3086">
        <v>92</v>
      </c>
      <c r="H3086" t="s">
        <v>45</v>
      </c>
      <c r="I3086" t="s">
        <v>70</v>
      </c>
      <c r="J3086" t="str">
        <f t="shared" si="48"/>
        <v/>
      </c>
    </row>
    <row r="3087" spans="1:10" hidden="1" x14ac:dyDescent="0.2">
      <c r="A3087">
        <v>60570005</v>
      </c>
      <c r="C3087">
        <v>39.233477000000001</v>
      </c>
      <c r="D3087">
        <v>-121.05560800000001</v>
      </c>
      <c r="E3087">
        <v>1</v>
      </c>
      <c r="F3087">
        <v>2008</v>
      </c>
      <c r="G3087">
        <v>91</v>
      </c>
      <c r="H3087" t="s">
        <v>45</v>
      </c>
      <c r="I3087" t="s">
        <v>70</v>
      </c>
      <c r="J3087" t="str">
        <f t="shared" si="48"/>
        <v/>
      </c>
    </row>
    <row r="3088" spans="1:10" hidden="1" x14ac:dyDescent="0.2">
      <c r="A3088">
        <v>60570005</v>
      </c>
      <c r="C3088">
        <v>39.233477000000001</v>
      </c>
      <c r="D3088">
        <v>-121.05560800000001</v>
      </c>
      <c r="E3088">
        <v>1</v>
      </c>
      <c r="F3088">
        <v>2009</v>
      </c>
      <c r="G3088">
        <v>87</v>
      </c>
      <c r="H3088" t="s">
        <v>45</v>
      </c>
      <c r="I3088" t="s">
        <v>70</v>
      </c>
      <c r="J3088" t="str">
        <f t="shared" si="48"/>
        <v/>
      </c>
    </row>
    <row r="3089" spans="1:10" hidden="1" x14ac:dyDescent="0.2">
      <c r="A3089">
        <v>60570005</v>
      </c>
      <c r="C3089">
        <v>39.233477000000001</v>
      </c>
      <c r="D3089">
        <v>-121.05560800000001</v>
      </c>
      <c r="E3089">
        <v>1</v>
      </c>
      <c r="F3089">
        <v>2010</v>
      </c>
      <c r="G3089">
        <v>83</v>
      </c>
      <c r="H3089" t="s">
        <v>45</v>
      </c>
      <c r="I3089" t="s">
        <v>70</v>
      </c>
      <c r="J3089" t="str">
        <f t="shared" si="48"/>
        <v/>
      </c>
    </row>
    <row r="3090" spans="1:10" hidden="1" x14ac:dyDescent="0.2">
      <c r="A3090">
        <v>60570005</v>
      </c>
      <c r="C3090">
        <v>39.233477000000001</v>
      </c>
      <c r="D3090">
        <v>-121.05560800000001</v>
      </c>
      <c r="E3090">
        <v>1</v>
      </c>
      <c r="F3090">
        <v>2011</v>
      </c>
      <c r="G3090">
        <v>78</v>
      </c>
      <c r="H3090" t="s">
        <v>45</v>
      </c>
      <c r="I3090" t="s">
        <v>70</v>
      </c>
      <c r="J3090" t="str">
        <f t="shared" si="48"/>
        <v/>
      </c>
    </row>
    <row r="3091" spans="1:10" hidden="1" x14ac:dyDescent="0.2">
      <c r="A3091">
        <v>60570005</v>
      </c>
      <c r="C3091">
        <v>39.233477000000001</v>
      </c>
      <c r="D3091">
        <v>-121.05560800000001</v>
      </c>
      <c r="E3091">
        <v>1</v>
      </c>
      <c r="F3091">
        <v>2012</v>
      </c>
      <c r="G3091">
        <v>76</v>
      </c>
      <c r="H3091" t="s">
        <v>45</v>
      </c>
      <c r="I3091" t="s">
        <v>70</v>
      </c>
      <c r="J3091" t="str">
        <f t="shared" si="48"/>
        <v/>
      </c>
    </row>
    <row r="3092" spans="1:10" hidden="1" x14ac:dyDescent="0.2">
      <c r="A3092">
        <v>60570005</v>
      </c>
      <c r="C3092">
        <v>39.233477000000001</v>
      </c>
      <c r="D3092">
        <v>-121.05560800000001</v>
      </c>
      <c r="E3092">
        <v>1</v>
      </c>
      <c r="F3092">
        <v>2013</v>
      </c>
      <c r="G3092">
        <v>76</v>
      </c>
      <c r="H3092" t="s">
        <v>45</v>
      </c>
      <c r="I3092" t="s">
        <v>70</v>
      </c>
      <c r="J3092" t="str">
        <f t="shared" si="48"/>
        <v/>
      </c>
    </row>
    <row r="3093" spans="1:10" hidden="1" x14ac:dyDescent="0.2">
      <c r="A3093">
        <v>60570005</v>
      </c>
      <c r="C3093">
        <v>39.233477000000001</v>
      </c>
      <c r="D3093">
        <v>-121.05560800000001</v>
      </c>
      <c r="E3093">
        <v>1</v>
      </c>
      <c r="F3093">
        <v>2014</v>
      </c>
      <c r="G3093">
        <v>78</v>
      </c>
      <c r="H3093" t="s">
        <v>45</v>
      </c>
      <c r="I3093" t="s">
        <v>70</v>
      </c>
      <c r="J3093" t="str">
        <f t="shared" si="48"/>
        <v/>
      </c>
    </row>
    <row r="3094" spans="1:10" hidden="1" x14ac:dyDescent="0.2">
      <c r="A3094">
        <v>60570005</v>
      </c>
      <c r="C3094">
        <v>39.233477000000001</v>
      </c>
      <c r="D3094">
        <v>-121.05560800000001</v>
      </c>
      <c r="E3094">
        <v>1</v>
      </c>
      <c r="F3094">
        <v>2015</v>
      </c>
      <c r="G3094">
        <v>81</v>
      </c>
      <c r="H3094" t="s">
        <v>45</v>
      </c>
      <c r="I3094" t="s">
        <v>70</v>
      </c>
      <c r="J3094" t="str">
        <f t="shared" si="48"/>
        <v/>
      </c>
    </row>
    <row r="3095" spans="1:10" hidden="1" x14ac:dyDescent="0.2">
      <c r="A3095">
        <v>60570005</v>
      </c>
      <c r="C3095">
        <v>39.233477000000001</v>
      </c>
      <c r="D3095">
        <v>-121.05560800000001</v>
      </c>
      <c r="E3095">
        <v>1</v>
      </c>
      <c r="F3095">
        <v>2016</v>
      </c>
      <c r="G3095">
        <v>83</v>
      </c>
      <c r="H3095" t="s">
        <v>45</v>
      </c>
      <c r="I3095" t="s">
        <v>70</v>
      </c>
      <c r="J3095" t="str">
        <f t="shared" si="48"/>
        <v/>
      </c>
    </row>
    <row r="3096" spans="1:10" hidden="1" x14ac:dyDescent="0.2">
      <c r="A3096">
        <v>60570005</v>
      </c>
      <c r="C3096">
        <v>39.233477000000001</v>
      </c>
      <c r="D3096">
        <v>-121.05560800000001</v>
      </c>
      <c r="E3096">
        <v>1</v>
      </c>
      <c r="F3096">
        <v>2017</v>
      </c>
      <c r="G3096">
        <v>86</v>
      </c>
      <c r="H3096" t="s">
        <v>45</v>
      </c>
      <c r="I3096" t="s">
        <v>70</v>
      </c>
      <c r="J3096" t="str">
        <f t="shared" si="48"/>
        <v/>
      </c>
    </row>
    <row r="3097" spans="1:10" hidden="1" x14ac:dyDescent="0.2">
      <c r="A3097">
        <v>60570005</v>
      </c>
      <c r="C3097">
        <v>39.233477000000001</v>
      </c>
      <c r="D3097">
        <v>-121.05560800000001</v>
      </c>
      <c r="E3097">
        <v>1</v>
      </c>
      <c r="F3097">
        <v>2018</v>
      </c>
      <c r="G3097">
        <v>90</v>
      </c>
      <c r="H3097" t="s">
        <v>45</v>
      </c>
      <c r="I3097" t="s">
        <v>70</v>
      </c>
      <c r="J3097" t="str">
        <f t="shared" si="48"/>
        <v/>
      </c>
    </row>
    <row r="3098" spans="1:10" hidden="1" x14ac:dyDescent="0.2">
      <c r="A3098">
        <v>60570007</v>
      </c>
      <c r="C3098">
        <v>39.316555000000001</v>
      </c>
      <c r="D3098">
        <v>-120.84547499999999</v>
      </c>
      <c r="E3098">
        <v>1</v>
      </c>
      <c r="F3098">
        <v>2002</v>
      </c>
      <c r="G3098">
        <v>92</v>
      </c>
      <c r="H3098" t="s">
        <v>45</v>
      </c>
      <c r="I3098" t="s">
        <v>70</v>
      </c>
      <c r="J3098" t="str">
        <f t="shared" si="48"/>
        <v/>
      </c>
    </row>
    <row r="3099" spans="1:10" hidden="1" x14ac:dyDescent="0.2">
      <c r="A3099">
        <v>60570007</v>
      </c>
      <c r="C3099">
        <v>39.316555000000001</v>
      </c>
      <c r="D3099">
        <v>-120.84547499999999</v>
      </c>
      <c r="E3099">
        <v>1</v>
      </c>
      <c r="F3099">
        <v>2003</v>
      </c>
      <c r="G3099">
        <v>90</v>
      </c>
      <c r="H3099" t="s">
        <v>45</v>
      </c>
      <c r="I3099" t="s">
        <v>70</v>
      </c>
      <c r="J3099" t="str">
        <f t="shared" si="48"/>
        <v/>
      </c>
    </row>
    <row r="3100" spans="1:10" hidden="1" x14ac:dyDescent="0.2">
      <c r="A3100">
        <v>60570007</v>
      </c>
      <c r="C3100">
        <v>39.316555000000001</v>
      </c>
      <c r="D3100">
        <v>-120.84547499999999</v>
      </c>
      <c r="E3100">
        <v>1</v>
      </c>
      <c r="F3100">
        <v>2004</v>
      </c>
      <c r="G3100">
        <v>88</v>
      </c>
      <c r="H3100" t="s">
        <v>45</v>
      </c>
      <c r="I3100" t="s">
        <v>70</v>
      </c>
      <c r="J3100" t="str">
        <f t="shared" si="48"/>
        <v/>
      </c>
    </row>
    <row r="3101" spans="1:10" hidden="1" x14ac:dyDescent="0.2">
      <c r="A3101">
        <v>60570007</v>
      </c>
      <c r="C3101">
        <v>39.316555000000001</v>
      </c>
      <c r="D3101">
        <v>-120.84547499999999</v>
      </c>
      <c r="E3101">
        <v>1</v>
      </c>
      <c r="F3101">
        <v>2005</v>
      </c>
      <c r="G3101">
        <v>86</v>
      </c>
      <c r="H3101" t="s">
        <v>45</v>
      </c>
      <c r="I3101" t="s">
        <v>70</v>
      </c>
      <c r="J3101" t="str">
        <f t="shared" si="48"/>
        <v/>
      </c>
    </row>
    <row r="3102" spans="1:10" hidden="1" x14ac:dyDescent="0.2">
      <c r="A3102">
        <v>60570007</v>
      </c>
      <c r="C3102">
        <v>39.316555000000001</v>
      </c>
      <c r="D3102">
        <v>-120.84547499999999</v>
      </c>
      <c r="E3102">
        <v>1</v>
      </c>
      <c r="F3102">
        <v>2006</v>
      </c>
      <c r="G3102">
        <v>85</v>
      </c>
      <c r="H3102" t="s">
        <v>45</v>
      </c>
      <c r="I3102" t="s">
        <v>70</v>
      </c>
      <c r="J3102" t="str">
        <f t="shared" si="48"/>
        <v/>
      </c>
    </row>
    <row r="3103" spans="1:10" hidden="1" x14ac:dyDescent="0.2">
      <c r="A3103">
        <v>60570007</v>
      </c>
      <c r="C3103">
        <v>39.316555000000001</v>
      </c>
      <c r="D3103">
        <v>-120.84547499999999</v>
      </c>
      <c r="E3103">
        <v>1</v>
      </c>
      <c r="F3103">
        <v>2007</v>
      </c>
      <c r="G3103">
        <v>84</v>
      </c>
      <c r="H3103" t="s">
        <v>45</v>
      </c>
      <c r="I3103" t="s">
        <v>70</v>
      </c>
      <c r="J3103" t="str">
        <f t="shared" si="48"/>
        <v/>
      </c>
    </row>
    <row r="3104" spans="1:10" hidden="1" x14ac:dyDescent="0.2">
      <c r="A3104">
        <v>60570007</v>
      </c>
      <c r="C3104">
        <v>39.316555000000001</v>
      </c>
      <c r="D3104">
        <v>-120.84547499999999</v>
      </c>
      <c r="E3104">
        <v>1</v>
      </c>
      <c r="F3104">
        <v>2008</v>
      </c>
      <c r="G3104">
        <v>87</v>
      </c>
      <c r="H3104" t="s">
        <v>45</v>
      </c>
      <c r="I3104" t="s">
        <v>70</v>
      </c>
      <c r="J3104" t="str">
        <f t="shared" si="48"/>
        <v/>
      </c>
    </row>
    <row r="3105" spans="1:10" hidden="1" x14ac:dyDescent="0.2">
      <c r="A3105">
        <v>60570007</v>
      </c>
      <c r="C3105">
        <v>39.316555000000001</v>
      </c>
      <c r="D3105">
        <v>-120.84547499999999</v>
      </c>
      <c r="E3105">
        <v>1</v>
      </c>
      <c r="F3105">
        <v>2009</v>
      </c>
      <c r="G3105">
        <v>83</v>
      </c>
      <c r="H3105" t="s">
        <v>45</v>
      </c>
      <c r="I3105" t="s">
        <v>70</v>
      </c>
      <c r="J3105" t="str">
        <f t="shared" si="48"/>
        <v/>
      </c>
    </row>
    <row r="3106" spans="1:10" hidden="1" x14ac:dyDescent="0.2">
      <c r="A3106">
        <v>60570007</v>
      </c>
      <c r="C3106">
        <v>39.316555000000001</v>
      </c>
      <c r="D3106">
        <v>-120.84547499999999</v>
      </c>
      <c r="E3106">
        <v>1</v>
      </c>
      <c r="F3106">
        <v>2010</v>
      </c>
      <c r="G3106">
        <v>81</v>
      </c>
      <c r="H3106" t="s">
        <v>45</v>
      </c>
      <c r="I3106" t="s">
        <v>70</v>
      </c>
      <c r="J3106" t="str">
        <f t="shared" si="48"/>
        <v/>
      </c>
    </row>
    <row r="3107" spans="1:10" hidden="1" x14ac:dyDescent="0.2">
      <c r="A3107">
        <v>60570007</v>
      </c>
      <c r="C3107">
        <v>39.316555000000001</v>
      </c>
      <c r="D3107">
        <v>-120.84547499999999</v>
      </c>
      <c r="E3107">
        <v>1</v>
      </c>
      <c r="F3107">
        <v>2011</v>
      </c>
      <c r="G3107">
        <v>75</v>
      </c>
      <c r="H3107" t="s">
        <v>45</v>
      </c>
      <c r="I3107" t="s">
        <v>70</v>
      </c>
      <c r="J3107" t="str">
        <f t="shared" si="48"/>
        <v/>
      </c>
    </row>
    <row r="3108" spans="1:10" hidden="1" x14ac:dyDescent="0.2">
      <c r="A3108">
        <v>60570007</v>
      </c>
      <c r="C3108">
        <v>39.316555000000001</v>
      </c>
      <c r="D3108">
        <v>-120.84547499999999</v>
      </c>
      <c r="E3108">
        <v>1</v>
      </c>
      <c r="F3108">
        <v>2012</v>
      </c>
      <c r="G3108">
        <v>76</v>
      </c>
      <c r="H3108" t="s">
        <v>45</v>
      </c>
      <c r="I3108" t="s">
        <v>70</v>
      </c>
      <c r="J3108" t="str">
        <f t="shared" si="48"/>
        <v/>
      </c>
    </row>
    <row r="3109" spans="1:10" hidden="1" x14ac:dyDescent="0.2">
      <c r="A3109">
        <v>60570007</v>
      </c>
      <c r="C3109">
        <v>39.316555000000001</v>
      </c>
      <c r="D3109">
        <v>-120.84547499999999</v>
      </c>
      <c r="E3109">
        <v>1</v>
      </c>
      <c r="F3109">
        <v>2013</v>
      </c>
      <c r="G3109">
        <v>72</v>
      </c>
      <c r="H3109" t="s">
        <v>45</v>
      </c>
      <c r="I3109" t="s">
        <v>70</v>
      </c>
      <c r="J3109" t="str">
        <f t="shared" si="48"/>
        <v/>
      </c>
    </row>
    <row r="3110" spans="1:10" hidden="1" x14ac:dyDescent="0.2">
      <c r="A3110">
        <v>60570007</v>
      </c>
      <c r="C3110">
        <v>39.316555000000001</v>
      </c>
      <c r="D3110">
        <v>-120.84547499999999</v>
      </c>
      <c r="E3110">
        <v>1</v>
      </c>
      <c r="F3110">
        <v>2014</v>
      </c>
      <c r="G3110">
        <v>73</v>
      </c>
      <c r="H3110" t="s">
        <v>45</v>
      </c>
      <c r="I3110" t="s">
        <v>70</v>
      </c>
      <c r="J3110" t="str">
        <f t="shared" si="48"/>
        <v/>
      </c>
    </row>
    <row r="3111" spans="1:10" hidden="1" x14ac:dyDescent="0.2">
      <c r="A3111">
        <v>60570007</v>
      </c>
      <c r="C3111">
        <v>39.316555000000001</v>
      </c>
      <c r="D3111">
        <v>-120.84547499999999</v>
      </c>
      <c r="E3111">
        <v>1</v>
      </c>
      <c r="F3111">
        <v>2015</v>
      </c>
      <c r="G3111">
        <v>71</v>
      </c>
      <c r="H3111" t="s">
        <v>45</v>
      </c>
      <c r="I3111" t="s">
        <v>70</v>
      </c>
      <c r="J3111" t="str">
        <f t="shared" si="48"/>
        <v/>
      </c>
    </row>
    <row r="3112" spans="1:10" hidden="1" x14ac:dyDescent="0.2">
      <c r="A3112">
        <v>60570007</v>
      </c>
      <c r="C3112">
        <v>39.316555000000001</v>
      </c>
      <c r="D3112">
        <v>-120.84547499999999</v>
      </c>
      <c r="E3112">
        <v>1</v>
      </c>
      <c r="F3112">
        <v>2016</v>
      </c>
      <c r="G3112">
        <v>-9</v>
      </c>
      <c r="H3112" t="s">
        <v>45</v>
      </c>
      <c r="I3112" t="s">
        <v>70</v>
      </c>
      <c r="J3112">
        <f t="shared" si="48"/>
        <v>60570007</v>
      </c>
    </row>
    <row r="3113" spans="1:10" hidden="1" x14ac:dyDescent="0.2">
      <c r="A3113">
        <v>60570007</v>
      </c>
      <c r="C3113">
        <v>39.316555000000001</v>
      </c>
      <c r="D3113">
        <v>-120.84547499999999</v>
      </c>
      <c r="E3113">
        <v>1</v>
      </c>
      <c r="F3113">
        <v>2017</v>
      </c>
      <c r="G3113">
        <v>-9</v>
      </c>
      <c r="H3113" t="s">
        <v>45</v>
      </c>
      <c r="I3113" t="s">
        <v>70</v>
      </c>
      <c r="J3113">
        <f t="shared" si="48"/>
        <v>60570007</v>
      </c>
    </row>
    <row r="3114" spans="1:10" hidden="1" x14ac:dyDescent="0.2">
      <c r="A3114">
        <v>60570007</v>
      </c>
      <c r="C3114">
        <v>39.316555000000001</v>
      </c>
      <c r="D3114">
        <v>-120.84547499999999</v>
      </c>
      <c r="E3114">
        <v>1</v>
      </c>
      <c r="F3114">
        <v>2018</v>
      </c>
      <c r="G3114">
        <v>-9</v>
      </c>
      <c r="H3114" t="s">
        <v>45</v>
      </c>
      <c r="I3114" t="s">
        <v>70</v>
      </c>
      <c r="J3114">
        <f t="shared" si="48"/>
        <v>60570007</v>
      </c>
    </row>
    <row r="3115" spans="1:10" hidden="1" x14ac:dyDescent="0.2">
      <c r="A3115">
        <v>60571001</v>
      </c>
      <c r="C3115">
        <v>39.327829999999999</v>
      </c>
      <c r="D3115">
        <v>-120.18459199999999</v>
      </c>
      <c r="E3115">
        <v>1</v>
      </c>
      <c r="F3115">
        <v>2002</v>
      </c>
      <c r="G3115">
        <v>-9</v>
      </c>
      <c r="H3115" t="s">
        <v>45</v>
      </c>
      <c r="I3115" t="s">
        <v>70</v>
      </c>
      <c r="J3115">
        <f t="shared" si="48"/>
        <v>60571001</v>
      </c>
    </row>
    <row r="3116" spans="1:10" hidden="1" x14ac:dyDescent="0.2">
      <c r="A3116">
        <v>60571001</v>
      </c>
      <c r="C3116">
        <v>39.327829999999999</v>
      </c>
      <c r="D3116">
        <v>-120.18459199999999</v>
      </c>
      <c r="E3116">
        <v>1</v>
      </c>
      <c r="F3116">
        <v>2003</v>
      </c>
      <c r="G3116">
        <v>-9</v>
      </c>
      <c r="H3116" t="s">
        <v>45</v>
      </c>
      <c r="I3116" t="s">
        <v>70</v>
      </c>
      <c r="J3116">
        <f t="shared" si="48"/>
        <v>60571001</v>
      </c>
    </row>
    <row r="3117" spans="1:10" hidden="1" x14ac:dyDescent="0.2">
      <c r="A3117">
        <v>60571001</v>
      </c>
      <c r="C3117">
        <v>39.327829999999999</v>
      </c>
      <c r="D3117">
        <v>-120.18459199999999</v>
      </c>
      <c r="E3117">
        <v>1</v>
      </c>
      <c r="F3117">
        <v>2004</v>
      </c>
      <c r="G3117">
        <v>-9</v>
      </c>
      <c r="H3117" t="s">
        <v>45</v>
      </c>
      <c r="I3117" t="s">
        <v>70</v>
      </c>
      <c r="J3117">
        <f t="shared" si="48"/>
        <v>60571001</v>
      </c>
    </row>
    <row r="3118" spans="1:10" hidden="1" x14ac:dyDescent="0.2">
      <c r="A3118">
        <v>60571001</v>
      </c>
      <c r="C3118">
        <v>39.327829999999999</v>
      </c>
      <c r="D3118">
        <v>-120.18459199999999</v>
      </c>
      <c r="E3118">
        <v>1</v>
      </c>
      <c r="F3118">
        <v>2005</v>
      </c>
      <c r="G3118">
        <v>-9</v>
      </c>
      <c r="H3118" t="s">
        <v>45</v>
      </c>
      <c r="I3118" t="s">
        <v>70</v>
      </c>
      <c r="J3118">
        <f t="shared" si="48"/>
        <v>60571001</v>
      </c>
    </row>
    <row r="3119" spans="1:10" hidden="1" x14ac:dyDescent="0.2">
      <c r="A3119">
        <v>60571001</v>
      </c>
      <c r="C3119">
        <v>39.327829999999999</v>
      </c>
      <c r="D3119">
        <v>-120.18459199999999</v>
      </c>
      <c r="E3119">
        <v>1</v>
      </c>
      <c r="F3119">
        <v>2006</v>
      </c>
      <c r="G3119">
        <v>-9</v>
      </c>
      <c r="H3119" t="s">
        <v>45</v>
      </c>
      <c r="I3119" t="s">
        <v>70</v>
      </c>
      <c r="J3119">
        <f t="shared" si="48"/>
        <v>60571001</v>
      </c>
    </row>
    <row r="3120" spans="1:10" hidden="1" x14ac:dyDescent="0.2">
      <c r="A3120">
        <v>60571001</v>
      </c>
      <c r="C3120">
        <v>39.327829999999999</v>
      </c>
      <c r="D3120">
        <v>-120.18459199999999</v>
      </c>
      <c r="E3120">
        <v>1</v>
      </c>
      <c r="F3120">
        <v>2007</v>
      </c>
      <c r="G3120">
        <v>71</v>
      </c>
      <c r="H3120" t="s">
        <v>45</v>
      </c>
      <c r="I3120" t="s">
        <v>70</v>
      </c>
      <c r="J3120" t="str">
        <f t="shared" si="48"/>
        <v/>
      </c>
    </row>
    <row r="3121" spans="1:10" hidden="1" x14ac:dyDescent="0.2">
      <c r="A3121">
        <v>60571001</v>
      </c>
      <c r="C3121">
        <v>39.327829999999999</v>
      </c>
      <c r="D3121">
        <v>-120.18459199999999</v>
      </c>
      <c r="E3121">
        <v>1</v>
      </c>
      <c r="F3121">
        <v>2008</v>
      </c>
      <c r="G3121">
        <v>-9</v>
      </c>
      <c r="H3121" t="s">
        <v>45</v>
      </c>
      <c r="I3121" t="s">
        <v>70</v>
      </c>
      <c r="J3121">
        <f t="shared" si="48"/>
        <v>60571001</v>
      </c>
    </row>
    <row r="3122" spans="1:10" hidden="1" x14ac:dyDescent="0.2">
      <c r="A3122">
        <v>60571001</v>
      </c>
      <c r="C3122">
        <v>39.327829999999999</v>
      </c>
      <c r="D3122">
        <v>-120.18459199999999</v>
      </c>
      <c r="E3122">
        <v>1</v>
      </c>
      <c r="F3122">
        <v>2009</v>
      </c>
      <c r="G3122">
        <v>-9</v>
      </c>
      <c r="H3122" t="s">
        <v>45</v>
      </c>
      <c r="I3122" t="s">
        <v>70</v>
      </c>
      <c r="J3122">
        <f t="shared" si="48"/>
        <v>60571001</v>
      </c>
    </row>
    <row r="3123" spans="1:10" hidden="1" x14ac:dyDescent="0.2">
      <c r="A3123">
        <v>60571001</v>
      </c>
      <c r="C3123">
        <v>39.327829999999999</v>
      </c>
      <c r="D3123">
        <v>-120.18459199999999</v>
      </c>
      <c r="E3123">
        <v>1</v>
      </c>
      <c r="F3123">
        <v>2010</v>
      </c>
      <c r="G3123">
        <v>-9</v>
      </c>
      <c r="H3123" t="s">
        <v>45</v>
      </c>
      <c r="I3123" t="s">
        <v>70</v>
      </c>
      <c r="J3123">
        <f t="shared" si="48"/>
        <v>60571001</v>
      </c>
    </row>
    <row r="3124" spans="1:10" hidden="1" x14ac:dyDescent="0.2">
      <c r="A3124">
        <v>60571001</v>
      </c>
      <c r="C3124">
        <v>39.327829999999999</v>
      </c>
      <c r="D3124">
        <v>-120.18459199999999</v>
      </c>
      <c r="E3124">
        <v>1</v>
      </c>
      <c r="F3124">
        <v>2011</v>
      </c>
      <c r="G3124">
        <v>-9</v>
      </c>
      <c r="H3124" t="s">
        <v>45</v>
      </c>
      <c r="I3124" t="s">
        <v>70</v>
      </c>
      <c r="J3124">
        <f t="shared" si="48"/>
        <v>60571001</v>
      </c>
    </row>
    <row r="3125" spans="1:10" hidden="1" x14ac:dyDescent="0.2">
      <c r="A3125">
        <v>60571001</v>
      </c>
      <c r="C3125">
        <v>39.327829999999999</v>
      </c>
      <c r="D3125">
        <v>-120.18459199999999</v>
      </c>
      <c r="E3125">
        <v>1</v>
      </c>
      <c r="F3125">
        <v>2012</v>
      </c>
      <c r="G3125">
        <v>-9</v>
      </c>
      <c r="H3125" t="s">
        <v>45</v>
      </c>
      <c r="I3125" t="s">
        <v>70</v>
      </c>
      <c r="J3125">
        <f t="shared" si="48"/>
        <v>60571001</v>
      </c>
    </row>
    <row r="3126" spans="1:10" hidden="1" x14ac:dyDescent="0.2">
      <c r="A3126">
        <v>60571001</v>
      </c>
      <c r="C3126">
        <v>39.327829999999999</v>
      </c>
      <c r="D3126">
        <v>-120.18459199999999</v>
      </c>
      <c r="E3126">
        <v>1</v>
      </c>
      <c r="F3126">
        <v>2013</v>
      </c>
      <c r="G3126">
        <v>-9</v>
      </c>
      <c r="H3126" t="s">
        <v>45</v>
      </c>
      <c r="I3126" t="s">
        <v>70</v>
      </c>
      <c r="J3126">
        <f t="shared" si="48"/>
        <v>60571001</v>
      </c>
    </row>
    <row r="3127" spans="1:10" hidden="1" x14ac:dyDescent="0.2">
      <c r="A3127">
        <v>60571001</v>
      </c>
      <c r="C3127">
        <v>39.327829999999999</v>
      </c>
      <c r="D3127">
        <v>-120.18459199999999</v>
      </c>
      <c r="E3127">
        <v>1</v>
      </c>
      <c r="F3127">
        <v>2014</v>
      </c>
      <c r="G3127">
        <v>-9</v>
      </c>
      <c r="H3127" t="s">
        <v>45</v>
      </c>
      <c r="I3127" t="s">
        <v>70</v>
      </c>
      <c r="J3127">
        <f t="shared" si="48"/>
        <v>60571001</v>
      </c>
    </row>
    <row r="3128" spans="1:10" hidden="1" x14ac:dyDescent="0.2">
      <c r="A3128">
        <v>60571001</v>
      </c>
      <c r="C3128">
        <v>39.327829999999999</v>
      </c>
      <c r="D3128">
        <v>-120.18459199999999</v>
      </c>
      <c r="E3128">
        <v>1</v>
      </c>
      <c r="F3128">
        <v>2015</v>
      </c>
      <c r="G3128">
        <v>-9</v>
      </c>
      <c r="H3128" t="s">
        <v>45</v>
      </c>
      <c r="I3128" t="s">
        <v>70</v>
      </c>
      <c r="J3128">
        <f t="shared" si="48"/>
        <v>60571001</v>
      </c>
    </row>
    <row r="3129" spans="1:10" hidden="1" x14ac:dyDescent="0.2">
      <c r="A3129">
        <v>60571001</v>
      </c>
      <c r="C3129">
        <v>39.327829999999999</v>
      </c>
      <c r="D3129">
        <v>-120.18459199999999</v>
      </c>
      <c r="E3129">
        <v>1</v>
      </c>
      <c r="F3129">
        <v>2016</v>
      </c>
      <c r="G3129">
        <v>-9</v>
      </c>
      <c r="H3129" t="s">
        <v>45</v>
      </c>
      <c r="I3129" t="s">
        <v>70</v>
      </c>
      <c r="J3129">
        <f t="shared" si="48"/>
        <v>60571001</v>
      </c>
    </row>
    <row r="3130" spans="1:10" hidden="1" x14ac:dyDescent="0.2">
      <c r="A3130">
        <v>60571001</v>
      </c>
      <c r="C3130">
        <v>39.327829999999999</v>
      </c>
      <c r="D3130">
        <v>-120.18459199999999</v>
      </c>
      <c r="E3130">
        <v>1</v>
      </c>
      <c r="F3130">
        <v>2017</v>
      </c>
      <c r="G3130">
        <v>-9</v>
      </c>
      <c r="H3130" t="s">
        <v>45</v>
      </c>
      <c r="I3130" t="s">
        <v>70</v>
      </c>
      <c r="J3130">
        <f t="shared" si="48"/>
        <v>60571001</v>
      </c>
    </row>
    <row r="3131" spans="1:10" hidden="1" x14ac:dyDescent="0.2">
      <c r="A3131">
        <v>60571001</v>
      </c>
      <c r="C3131">
        <v>39.327829999999999</v>
      </c>
      <c r="D3131">
        <v>-120.18459199999999</v>
      </c>
      <c r="E3131">
        <v>1</v>
      </c>
      <c r="F3131">
        <v>2018</v>
      </c>
      <c r="G3131">
        <v>-9</v>
      </c>
      <c r="H3131" t="s">
        <v>45</v>
      </c>
      <c r="I3131" t="s">
        <v>70</v>
      </c>
      <c r="J3131">
        <f t="shared" si="48"/>
        <v>60571001</v>
      </c>
    </row>
    <row r="3132" spans="1:10" hidden="1" x14ac:dyDescent="0.2">
      <c r="A3132">
        <v>60590007</v>
      </c>
      <c r="C3132">
        <v>33.830620000000003</v>
      </c>
      <c r="D3132">
        <v>-117.93845</v>
      </c>
      <c r="E3132">
        <v>1</v>
      </c>
      <c r="F3132">
        <v>2002</v>
      </c>
      <c r="G3132">
        <v>69</v>
      </c>
      <c r="H3132" t="s">
        <v>45</v>
      </c>
      <c r="I3132" t="s">
        <v>71</v>
      </c>
      <c r="J3132" t="str">
        <f t="shared" si="48"/>
        <v/>
      </c>
    </row>
    <row r="3133" spans="1:10" hidden="1" x14ac:dyDescent="0.2">
      <c r="A3133">
        <v>60590007</v>
      </c>
      <c r="C3133">
        <v>33.830620000000003</v>
      </c>
      <c r="D3133">
        <v>-117.93845</v>
      </c>
      <c r="E3133">
        <v>1</v>
      </c>
      <c r="F3133">
        <v>2003</v>
      </c>
      <c r="G3133">
        <v>71</v>
      </c>
      <c r="H3133" t="s">
        <v>45</v>
      </c>
      <c r="I3133" t="s">
        <v>71</v>
      </c>
      <c r="J3133" t="str">
        <f t="shared" si="48"/>
        <v/>
      </c>
    </row>
    <row r="3134" spans="1:10" hidden="1" x14ac:dyDescent="0.2">
      <c r="A3134">
        <v>60590007</v>
      </c>
      <c r="C3134">
        <v>33.830620000000003</v>
      </c>
      <c r="D3134">
        <v>-117.93845</v>
      </c>
      <c r="E3134">
        <v>1</v>
      </c>
      <c r="F3134">
        <v>2004</v>
      </c>
      <c r="G3134">
        <v>79</v>
      </c>
      <c r="H3134" t="s">
        <v>45</v>
      </c>
      <c r="I3134" t="s">
        <v>71</v>
      </c>
      <c r="J3134" t="str">
        <f t="shared" si="48"/>
        <v/>
      </c>
    </row>
    <row r="3135" spans="1:10" hidden="1" x14ac:dyDescent="0.2">
      <c r="A3135">
        <v>60590007</v>
      </c>
      <c r="C3135">
        <v>33.830620000000003</v>
      </c>
      <c r="D3135">
        <v>-117.93845</v>
      </c>
      <c r="E3135">
        <v>1</v>
      </c>
      <c r="F3135">
        <v>2005</v>
      </c>
      <c r="G3135">
        <v>81</v>
      </c>
      <c r="H3135" t="s">
        <v>45</v>
      </c>
      <c r="I3135" t="s">
        <v>71</v>
      </c>
      <c r="J3135" t="str">
        <f t="shared" si="48"/>
        <v/>
      </c>
    </row>
    <row r="3136" spans="1:10" hidden="1" x14ac:dyDescent="0.2">
      <c r="A3136">
        <v>60590007</v>
      </c>
      <c r="C3136">
        <v>33.830620000000003</v>
      </c>
      <c r="D3136">
        <v>-117.93845</v>
      </c>
      <c r="E3136">
        <v>1</v>
      </c>
      <c r="F3136">
        <v>2006</v>
      </c>
      <c r="G3136">
        <v>78</v>
      </c>
      <c r="H3136" t="s">
        <v>45</v>
      </c>
      <c r="I3136" t="s">
        <v>71</v>
      </c>
      <c r="J3136" t="str">
        <f t="shared" si="48"/>
        <v/>
      </c>
    </row>
    <row r="3137" spans="1:10" hidden="1" x14ac:dyDescent="0.2">
      <c r="A3137">
        <v>60590007</v>
      </c>
      <c r="C3137">
        <v>33.830620000000003</v>
      </c>
      <c r="D3137">
        <v>-117.93845</v>
      </c>
      <c r="E3137">
        <v>1</v>
      </c>
      <c r="F3137">
        <v>2007</v>
      </c>
      <c r="G3137">
        <v>73</v>
      </c>
      <c r="H3137" t="s">
        <v>45</v>
      </c>
      <c r="I3137" t="s">
        <v>71</v>
      </c>
      <c r="J3137" t="str">
        <f t="shared" si="48"/>
        <v/>
      </c>
    </row>
    <row r="3138" spans="1:10" hidden="1" x14ac:dyDescent="0.2">
      <c r="A3138">
        <v>60590007</v>
      </c>
      <c r="C3138">
        <v>33.830620000000003</v>
      </c>
      <c r="D3138">
        <v>-117.93845</v>
      </c>
      <c r="E3138">
        <v>1</v>
      </c>
      <c r="F3138">
        <v>2008</v>
      </c>
      <c r="G3138">
        <v>73</v>
      </c>
      <c r="H3138" t="s">
        <v>45</v>
      </c>
      <c r="I3138" t="s">
        <v>71</v>
      </c>
      <c r="J3138" t="str">
        <f t="shared" si="48"/>
        <v/>
      </c>
    </row>
    <row r="3139" spans="1:10" hidden="1" x14ac:dyDescent="0.2">
      <c r="A3139">
        <v>60590007</v>
      </c>
      <c r="C3139">
        <v>33.830620000000003</v>
      </c>
      <c r="D3139">
        <v>-117.93845</v>
      </c>
      <c r="E3139">
        <v>1</v>
      </c>
      <c r="F3139">
        <v>2009</v>
      </c>
      <c r="G3139">
        <v>72</v>
      </c>
      <c r="H3139" t="s">
        <v>45</v>
      </c>
      <c r="I3139" t="s">
        <v>71</v>
      </c>
      <c r="J3139" t="str">
        <f t="shared" si="48"/>
        <v/>
      </c>
    </row>
    <row r="3140" spans="1:10" hidden="1" x14ac:dyDescent="0.2">
      <c r="A3140">
        <v>60590007</v>
      </c>
      <c r="C3140">
        <v>33.830620000000003</v>
      </c>
      <c r="D3140">
        <v>-117.93845</v>
      </c>
      <c r="E3140">
        <v>1</v>
      </c>
      <c r="F3140">
        <v>2010</v>
      </c>
      <c r="G3140">
        <v>68</v>
      </c>
      <c r="H3140" t="s">
        <v>45</v>
      </c>
      <c r="I3140" t="s">
        <v>71</v>
      </c>
      <c r="J3140" t="str">
        <f t="shared" si="48"/>
        <v/>
      </c>
    </row>
    <row r="3141" spans="1:10" hidden="1" x14ac:dyDescent="0.2">
      <c r="A3141">
        <v>60590007</v>
      </c>
      <c r="C3141">
        <v>33.830620000000003</v>
      </c>
      <c r="D3141">
        <v>-117.93845</v>
      </c>
      <c r="E3141">
        <v>1</v>
      </c>
      <c r="F3141">
        <v>2011</v>
      </c>
      <c r="G3141">
        <v>64</v>
      </c>
      <c r="H3141" t="s">
        <v>45</v>
      </c>
      <c r="I3141" t="s">
        <v>71</v>
      </c>
      <c r="J3141" t="str">
        <f t="shared" ref="J3141:J3204" si="49">IF(G3141=-9,A3141,"")</f>
        <v/>
      </c>
    </row>
    <row r="3142" spans="1:10" hidden="1" x14ac:dyDescent="0.2">
      <c r="A3142">
        <v>60590007</v>
      </c>
      <c r="C3142">
        <v>33.830620000000003</v>
      </c>
      <c r="D3142">
        <v>-117.93845</v>
      </c>
      <c r="E3142">
        <v>1</v>
      </c>
      <c r="F3142">
        <v>2012</v>
      </c>
      <c r="G3142">
        <v>63</v>
      </c>
      <c r="H3142" t="s">
        <v>45</v>
      </c>
      <c r="I3142" t="s">
        <v>71</v>
      </c>
      <c r="J3142" t="str">
        <f t="shared" si="49"/>
        <v/>
      </c>
    </row>
    <row r="3143" spans="1:10" hidden="1" x14ac:dyDescent="0.2">
      <c r="A3143">
        <v>60590007</v>
      </c>
      <c r="C3143">
        <v>33.830620000000003</v>
      </c>
      <c r="D3143">
        <v>-117.93845</v>
      </c>
      <c r="E3143">
        <v>1</v>
      </c>
      <c r="F3143">
        <v>2013</v>
      </c>
      <c r="G3143">
        <v>64</v>
      </c>
      <c r="H3143" t="s">
        <v>45</v>
      </c>
      <c r="I3143" t="s">
        <v>71</v>
      </c>
      <c r="J3143" t="str">
        <f t="shared" si="49"/>
        <v/>
      </c>
    </row>
    <row r="3144" spans="1:10" hidden="1" x14ac:dyDescent="0.2">
      <c r="A3144">
        <v>60590007</v>
      </c>
      <c r="C3144">
        <v>33.830620000000003</v>
      </c>
      <c r="D3144">
        <v>-117.93845</v>
      </c>
      <c r="E3144">
        <v>1</v>
      </c>
      <c r="F3144">
        <v>2014</v>
      </c>
      <c r="G3144">
        <v>68</v>
      </c>
      <c r="H3144" t="s">
        <v>45</v>
      </c>
      <c r="I3144" t="s">
        <v>71</v>
      </c>
      <c r="J3144" t="str">
        <f t="shared" si="49"/>
        <v/>
      </c>
    </row>
    <row r="3145" spans="1:10" hidden="1" x14ac:dyDescent="0.2">
      <c r="A3145">
        <v>60590007</v>
      </c>
      <c r="C3145">
        <v>33.830620000000003</v>
      </c>
      <c r="D3145">
        <v>-117.93845</v>
      </c>
      <c r="E3145">
        <v>1</v>
      </c>
      <c r="F3145">
        <v>2015</v>
      </c>
      <c r="G3145">
        <v>68</v>
      </c>
      <c r="H3145" t="s">
        <v>45</v>
      </c>
      <c r="I3145" t="s">
        <v>71</v>
      </c>
      <c r="J3145" t="str">
        <f t="shared" si="49"/>
        <v/>
      </c>
    </row>
    <row r="3146" spans="1:10" hidden="1" x14ac:dyDescent="0.2">
      <c r="A3146">
        <v>60590007</v>
      </c>
      <c r="C3146">
        <v>33.830620000000003</v>
      </c>
      <c r="D3146">
        <v>-117.93845</v>
      </c>
      <c r="E3146">
        <v>1</v>
      </c>
      <c r="F3146">
        <v>2016</v>
      </c>
      <c r="G3146">
        <v>70</v>
      </c>
      <c r="H3146" t="s">
        <v>45</v>
      </c>
      <c r="I3146" t="s">
        <v>71</v>
      </c>
      <c r="J3146" t="str">
        <f t="shared" si="49"/>
        <v/>
      </c>
    </row>
    <row r="3147" spans="1:10" hidden="1" x14ac:dyDescent="0.2">
      <c r="A3147">
        <v>60590007</v>
      </c>
      <c r="C3147">
        <v>33.830620000000003</v>
      </c>
      <c r="D3147">
        <v>-117.93845</v>
      </c>
      <c r="E3147">
        <v>1</v>
      </c>
      <c r="F3147">
        <v>2017</v>
      </c>
      <c r="G3147">
        <v>69</v>
      </c>
      <c r="H3147" t="s">
        <v>45</v>
      </c>
      <c r="I3147" t="s">
        <v>71</v>
      </c>
      <c r="J3147" t="str">
        <f t="shared" si="49"/>
        <v/>
      </c>
    </row>
    <row r="3148" spans="1:10" hidden="1" x14ac:dyDescent="0.2">
      <c r="A3148">
        <v>60590007</v>
      </c>
      <c r="C3148">
        <v>33.830620000000003</v>
      </c>
      <c r="D3148">
        <v>-117.93845</v>
      </c>
      <c r="E3148">
        <v>1</v>
      </c>
      <c r="F3148">
        <v>2018</v>
      </c>
      <c r="G3148">
        <v>69</v>
      </c>
      <c r="H3148" t="s">
        <v>45</v>
      </c>
      <c r="I3148" t="s">
        <v>71</v>
      </c>
      <c r="J3148" t="str">
        <f t="shared" si="49"/>
        <v/>
      </c>
    </row>
    <row r="3149" spans="1:10" hidden="1" x14ac:dyDescent="0.2">
      <c r="A3149">
        <v>60591003</v>
      </c>
      <c r="C3149">
        <v>33.674639999999997</v>
      </c>
      <c r="D3149">
        <v>-117.92568</v>
      </c>
      <c r="E3149">
        <v>1</v>
      </c>
      <c r="F3149">
        <v>2002</v>
      </c>
      <c r="G3149">
        <v>67</v>
      </c>
      <c r="H3149" t="s">
        <v>45</v>
      </c>
      <c r="I3149" t="s">
        <v>71</v>
      </c>
      <c r="J3149" t="str">
        <f t="shared" si="49"/>
        <v/>
      </c>
    </row>
    <row r="3150" spans="1:10" hidden="1" x14ac:dyDescent="0.2">
      <c r="A3150">
        <v>60591003</v>
      </c>
      <c r="C3150">
        <v>33.674639999999997</v>
      </c>
      <c r="D3150">
        <v>-117.92568</v>
      </c>
      <c r="E3150">
        <v>1</v>
      </c>
      <c r="F3150">
        <v>2003</v>
      </c>
      <c r="G3150">
        <v>71</v>
      </c>
      <c r="H3150" t="s">
        <v>45</v>
      </c>
      <c r="I3150" t="s">
        <v>71</v>
      </c>
      <c r="J3150" t="str">
        <f t="shared" si="49"/>
        <v/>
      </c>
    </row>
    <row r="3151" spans="1:10" hidden="1" x14ac:dyDescent="0.2">
      <c r="A3151">
        <v>60591003</v>
      </c>
      <c r="C3151">
        <v>33.674639999999997</v>
      </c>
      <c r="D3151">
        <v>-117.92568</v>
      </c>
      <c r="E3151">
        <v>1</v>
      </c>
      <c r="F3151">
        <v>2004</v>
      </c>
      <c r="G3151">
        <v>73</v>
      </c>
      <c r="H3151" t="s">
        <v>45</v>
      </c>
      <c r="I3151" t="s">
        <v>71</v>
      </c>
      <c r="J3151" t="str">
        <f t="shared" si="49"/>
        <v/>
      </c>
    </row>
    <row r="3152" spans="1:10" hidden="1" x14ac:dyDescent="0.2">
      <c r="A3152">
        <v>60591003</v>
      </c>
      <c r="C3152">
        <v>33.674639999999997</v>
      </c>
      <c r="D3152">
        <v>-117.92568</v>
      </c>
      <c r="E3152">
        <v>1</v>
      </c>
      <c r="F3152">
        <v>2005</v>
      </c>
      <c r="G3152">
        <v>73</v>
      </c>
      <c r="H3152" t="s">
        <v>45</v>
      </c>
      <c r="I3152" t="s">
        <v>71</v>
      </c>
      <c r="J3152" t="str">
        <f t="shared" si="49"/>
        <v/>
      </c>
    </row>
    <row r="3153" spans="1:10" hidden="1" x14ac:dyDescent="0.2">
      <c r="A3153">
        <v>60591003</v>
      </c>
      <c r="C3153">
        <v>33.674639999999997</v>
      </c>
      <c r="D3153">
        <v>-117.92568</v>
      </c>
      <c r="E3153">
        <v>1</v>
      </c>
      <c r="F3153">
        <v>2006</v>
      </c>
      <c r="G3153">
        <v>67</v>
      </c>
      <c r="H3153" t="s">
        <v>45</v>
      </c>
      <c r="I3153" t="s">
        <v>71</v>
      </c>
      <c r="J3153" t="str">
        <f t="shared" si="49"/>
        <v/>
      </c>
    </row>
    <row r="3154" spans="1:10" hidden="1" x14ac:dyDescent="0.2">
      <c r="A3154">
        <v>60591003</v>
      </c>
      <c r="C3154">
        <v>33.674639999999997</v>
      </c>
      <c r="D3154">
        <v>-117.92568</v>
      </c>
      <c r="E3154">
        <v>1</v>
      </c>
      <c r="F3154">
        <v>2007</v>
      </c>
      <c r="G3154">
        <v>62</v>
      </c>
      <c r="H3154" t="s">
        <v>45</v>
      </c>
      <c r="I3154" t="s">
        <v>71</v>
      </c>
      <c r="J3154" t="str">
        <f t="shared" si="49"/>
        <v/>
      </c>
    </row>
    <row r="3155" spans="1:10" hidden="1" x14ac:dyDescent="0.2">
      <c r="A3155">
        <v>60591003</v>
      </c>
      <c r="C3155">
        <v>33.674639999999997</v>
      </c>
      <c r="D3155">
        <v>-117.92568</v>
      </c>
      <c r="E3155">
        <v>1</v>
      </c>
      <c r="F3155">
        <v>2008</v>
      </c>
      <c r="G3155">
        <v>65</v>
      </c>
      <c r="H3155" t="s">
        <v>45</v>
      </c>
      <c r="I3155" t="s">
        <v>71</v>
      </c>
      <c r="J3155" t="str">
        <f t="shared" si="49"/>
        <v/>
      </c>
    </row>
    <row r="3156" spans="1:10" hidden="1" x14ac:dyDescent="0.2">
      <c r="A3156">
        <v>60591003</v>
      </c>
      <c r="C3156">
        <v>33.674639999999997</v>
      </c>
      <c r="D3156">
        <v>-117.92568</v>
      </c>
      <c r="E3156">
        <v>1</v>
      </c>
      <c r="F3156">
        <v>2009</v>
      </c>
      <c r="G3156">
        <v>66</v>
      </c>
      <c r="H3156" t="s">
        <v>45</v>
      </c>
      <c r="I3156" t="s">
        <v>71</v>
      </c>
      <c r="J3156" t="str">
        <f t="shared" si="49"/>
        <v/>
      </c>
    </row>
    <row r="3157" spans="1:10" hidden="1" x14ac:dyDescent="0.2">
      <c r="A3157">
        <v>60591003</v>
      </c>
      <c r="C3157">
        <v>33.674639999999997</v>
      </c>
      <c r="D3157">
        <v>-117.92568</v>
      </c>
      <c r="E3157">
        <v>1</v>
      </c>
      <c r="F3157">
        <v>2010</v>
      </c>
      <c r="G3157">
        <v>66</v>
      </c>
      <c r="H3157" t="s">
        <v>45</v>
      </c>
      <c r="I3157" t="s">
        <v>71</v>
      </c>
      <c r="J3157" t="str">
        <f t="shared" si="49"/>
        <v/>
      </c>
    </row>
    <row r="3158" spans="1:10" hidden="1" x14ac:dyDescent="0.2">
      <c r="A3158">
        <v>60591003</v>
      </c>
      <c r="C3158">
        <v>33.674639999999997</v>
      </c>
      <c r="D3158">
        <v>-117.92568</v>
      </c>
      <c r="E3158">
        <v>1</v>
      </c>
      <c r="F3158">
        <v>2011</v>
      </c>
      <c r="G3158">
        <v>63</v>
      </c>
      <c r="H3158" t="s">
        <v>45</v>
      </c>
      <c r="I3158" t="s">
        <v>71</v>
      </c>
      <c r="J3158" t="str">
        <f t="shared" si="49"/>
        <v/>
      </c>
    </row>
    <row r="3159" spans="1:10" hidden="1" x14ac:dyDescent="0.2">
      <c r="A3159">
        <v>60591003</v>
      </c>
      <c r="C3159">
        <v>33.674639999999997</v>
      </c>
      <c r="D3159">
        <v>-117.92568</v>
      </c>
      <c r="E3159">
        <v>1</v>
      </c>
      <c r="F3159">
        <v>2012</v>
      </c>
      <c r="G3159">
        <v>60</v>
      </c>
      <c r="H3159" t="s">
        <v>45</v>
      </c>
      <c r="I3159" t="s">
        <v>71</v>
      </c>
      <c r="J3159" t="str">
        <f t="shared" si="49"/>
        <v/>
      </c>
    </row>
    <row r="3160" spans="1:10" hidden="1" x14ac:dyDescent="0.2">
      <c r="A3160">
        <v>60591003</v>
      </c>
      <c r="C3160">
        <v>33.674639999999997</v>
      </c>
      <c r="D3160">
        <v>-117.92568</v>
      </c>
      <c r="E3160">
        <v>1</v>
      </c>
      <c r="F3160">
        <v>2013</v>
      </c>
      <c r="G3160">
        <v>62</v>
      </c>
      <c r="H3160" t="s">
        <v>45</v>
      </c>
      <c r="I3160" t="s">
        <v>71</v>
      </c>
      <c r="J3160" t="str">
        <f t="shared" si="49"/>
        <v/>
      </c>
    </row>
    <row r="3161" spans="1:10" hidden="1" x14ac:dyDescent="0.2">
      <c r="A3161">
        <v>60591003</v>
      </c>
      <c r="C3161">
        <v>33.674639999999997</v>
      </c>
      <c r="D3161">
        <v>-117.92568</v>
      </c>
      <c r="E3161">
        <v>1</v>
      </c>
      <c r="F3161">
        <v>2014</v>
      </c>
      <c r="G3161">
        <v>66</v>
      </c>
      <c r="H3161" t="s">
        <v>45</v>
      </c>
      <c r="I3161" t="s">
        <v>71</v>
      </c>
      <c r="J3161" t="str">
        <f t="shared" si="49"/>
        <v/>
      </c>
    </row>
    <row r="3162" spans="1:10" hidden="1" x14ac:dyDescent="0.2">
      <c r="A3162">
        <v>60591003</v>
      </c>
      <c r="C3162">
        <v>33.674639999999997</v>
      </c>
      <c r="D3162">
        <v>-117.92568</v>
      </c>
      <c r="E3162">
        <v>1</v>
      </c>
      <c r="F3162">
        <v>2015</v>
      </c>
      <c r="G3162">
        <v>69</v>
      </c>
      <c r="H3162" t="s">
        <v>45</v>
      </c>
      <c r="I3162" t="s">
        <v>71</v>
      </c>
      <c r="J3162" t="str">
        <f t="shared" si="49"/>
        <v/>
      </c>
    </row>
    <row r="3163" spans="1:10" hidden="1" x14ac:dyDescent="0.2">
      <c r="A3163">
        <v>60591003</v>
      </c>
      <c r="C3163">
        <v>33.674639999999997</v>
      </c>
      <c r="D3163">
        <v>-117.92568</v>
      </c>
      <c r="E3163">
        <v>1</v>
      </c>
      <c r="F3163">
        <v>2016</v>
      </c>
      <c r="G3163">
        <v>69</v>
      </c>
      <c r="H3163" t="s">
        <v>45</v>
      </c>
      <c r="I3163" t="s">
        <v>71</v>
      </c>
      <c r="J3163" t="str">
        <f t="shared" si="49"/>
        <v/>
      </c>
    </row>
    <row r="3164" spans="1:10" hidden="1" x14ac:dyDescent="0.2">
      <c r="A3164">
        <v>60591003</v>
      </c>
      <c r="C3164">
        <v>33.674639999999997</v>
      </c>
      <c r="D3164">
        <v>-117.92568</v>
      </c>
      <c r="E3164">
        <v>1</v>
      </c>
      <c r="F3164">
        <v>2017</v>
      </c>
      <c r="G3164">
        <v>-9</v>
      </c>
      <c r="H3164" t="s">
        <v>45</v>
      </c>
      <c r="I3164" t="s">
        <v>71</v>
      </c>
      <c r="J3164">
        <f t="shared" si="49"/>
        <v>60591003</v>
      </c>
    </row>
    <row r="3165" spans="1:10" hidden="1" x14ac:dyDescent="0.2">
      <c r="A3165">
        <v>60591003</v>
      </c>
      <c r="C3165">
        <v>33.674639999999997</v>
      </c>
      <c r="D3165">
        <v>-117.92568</v>
      </c>
      <c r="E3165">
        <v>1</v>
      </c>
      <c r="F3165">
        <v>2018</v>
      </c>
      <c r="G3165">
        <v>-9</v>
      </c>
      <c r="H3165" t="s">
        <v>45</v>
      </c>
      <c r="I3165" t="s">
        <v>71</v>
      </c>
      <c r="J3165">
        <f t="shared" si="49"/>
        <v>60591003</v>
      </c>
    </row>
    <row r="3166" spans="1:10" hidden="1" x14ac:dyDescent="0.2">
      <c r="A3166">
        <v>60592022</v>
      </c>
      <c r="C3166">
        <v>33.630029999999998</v>
      </c>
      <c r="D3166">
        <v>-117.67592999999999</v>
      </c>
      <c r="E3166">
        <v>1</v>
      </c>
      <c r="F3166">
        <v>2002</v>
      </c>
      <c r="G3166">
        <v>83</v>
      </c>
      <c r="H3166" t="s">
        <v>45</v>
      </c>
      <c r="I3166" t="s">
        <v>71</v>
      </c>
      <c r="J3166" t="str">
        <f t="shared" si="49"/>
        <v/>
      </c>
    </row>
    <row r="3167" spans="1:10" hidden="1" x14ac:dyDescent="0.2">
      <c r="A3167">
        <v>60592022</v>
      </c>
      <c r="C3167">
        <v>33.630029999999998</v>
      </c>
      <c r="D3167">
        <v>-117.67592999999999</v>
      </c>
      <c r="E3167">
        <v>1</v>
      </c>
      <c r="F3167">
        <v>2003</v>
      </c>
      <c r="G3167">
        <v>86</v>
      </c>
      <c r="H3167" t="s">
        <v>45</v>
      </c>
      <c r="I3167" t="s">
        <v>71</v>
      </c>
      <c r="J3167" t="str">
        <f t="shared" si="49"/>
        <v/>
      </c>
    </row>
    <row r="3168" spans="1:10" hidden="1" x14ac:dyDescent="0.2">
      <c r="A3168">
        <v>60592022</v>
      </c>
      <c r="C3168">
        <v>33.630029999999998</v>
      </c>
      <c r="D3168">
        <v>-117.67592999999999</v>
      </c>
      <c r="E3168">
        <v>1</v>
      </c>
      <c r="F3168">
        <v>2004</v>
      </c>
      <c r="G3168">
        <v>87</v>
      </c>
      <c r="H3168" t="s">
        <v>45</v>
      </c>
      <c r="I3168" t="s">
        <v>71</v>
      </c>
      <c r="J3168" t="str">
        <f t="shared" si="49"/>
        <v/>
      </c>
    </row>
    <row r="3169" spans="1:10" hidden="1" x14ac:dyDescent="0.2">
      <c r="A3169">
        <v>60592022</v>
      </c>
      <c r="C3169">
        <v>33.630029999999998</v>
      </c>
      <c r="D3169">
        <v>-117.67592999999999</v>
      </c>
      <c r="E3169">
        <v>1</v>
      </c>
      <c r="F3169">
        <v>2005</v>
      </c>
      <c r="G3169">
        <v>86</v>
      </c>
      <c r="H3169" t="s">
        <v>45</v>
      </c>
      <c r="I3169" t="s">
        <v>71</v>
      </c>
      <c r="J3169" t="str">
        <f t="shared" si="49"/>
        <v/>
      </c>
    </row>
    <row r="3170" spans="1:10" hidden="1" x14ac:dyDescent="0.2">
      <c r="A3170">
        <v>60592022</v>
      </c>
      <c r="C3170">
        <v>33.630029999999998</v>
      </c>
      <c r="D3170">
        <v>-117.67592999999999</v>
      </c>
      <c r="E3170">
        <v>1</v>
      </c>
      <c r="F3170">
        <v>2006</v>
      </c>
      <c r="G3170">
        <v>84</v>
      </c>
      <c r="H3170" t="s">
        <v>45</v>
      </c>
      <c r="I3170" t="s">
        <v>71</v>
      </c>
      <c r="J3170" t="str">
        <f t="shared" si="49"/>
        <v/>
      </c>
    </row>
    <row r="3171" spans="1:10" hidden="1" x14ac:dyDescent="0.2">
      <c r="A3171">
        <v>60592022</v>
      </c>
      <c r="C3171">
        <v>33.630029999999998</v>
      </c>
      <c r="D3171">
        <v>-117.67592999999999</v>
      </c>
      <c r="E3171">
        <v>1</v>
      </c>
      <c r="F3171">
        <v>2007</v>
      </c>
      <c r="G3171">
        <v>83</v>
      </c>
      <c r="H3171" t="s">
        <v>45</v>
      </c>
      <c r="I3171" t="s">
        <v>71</v>
      </c>
      <c r="J3171" t="str">
        <f t="shared" si="49"/>
        <v/>
      </c>
    </row>
    <row r="3172" spans="1:10" hidden="1" x14ac:dyDescent="0.2">
      <c r="A3172">
        <v>60592022</v>
      </c>
      <c r="C3172">
        <v>33.630029999999998</v>
      </c>
      <c r="D3172">
        <v>-117.67592999999999</v>
      </c>
      <c r="E3172">
        <v>1</v>
      </c>
      <c r="F3172">
        <v>2008</v>
      </c>
      <c r="G3172">
        <v>87</v>
      </c>
      <c r="H3172" t="s">
        <v>45</v>
      </c>
      <c r="I3172" t="s">
        <v>71</v>
      </c>
      <c r="J3172" t="str">
        <f t="shared" si="49"/>
        <v/>
      </c>
    </row>
    <row r="3173" spans="1:10" hidden="1" x14ac:dyDescent="0.2">
      <c r="A3173">
        <v>60592022</v>
      </c>
      <c r="C3173">
        <v>33.630029999999998</v>
      </c>
      <c r="D3173">
        <v>-117.67592999999999</v>
      </c>
      <c r="E3173">
        <v>1</v>
      </c>
      <c r="F3173">
        <v>2009</v>
      </c>
      <c r="G3173">
        <v>85</v>
      </c>
      <c r="H3173" t="s">
        <v>45</v>
      </c>
      <c r="I3173" t="s">
        <v>71</v>
      </c>
      <c r="J3173" t="str">
        <f t="shared" si="49"/>
        <v/>
      </c>
    </row>
    <row r="3174" spans="1:10" hidden="1" x14ac:dyDescent="0.2">
      <c r="A3174">
        <v>60592022</v>
      </c>
      <c r="C3174">
        <v>33.630029999999998</v>
      </c>
      <c r="D3174">
        <v>-117.67592999999999</v>
      </c>
      <c r="E3174">
        <v>1</v>
      </c>
      <c r="F3174">
        <v>2010</v>
      </c>
      <c r="G3174">
        <v>81</v>
      </c>
      <c r="H3174" t="s">
        <v>45</v>
      </c>
      <c r="I3174" t="s">
        <v>71</v>
      </c>
      <c r="J3174" t="str">
        <f t="shared" si="49"/>
        <v/>
      </c>
    </row>
    <row r="3175" spans="1:10" hidden="1" x14ac:dyDescent="0.2">
      <c r="A3175">
        <v>60592022</v>
      </c>
      <c r="C3175">
        <v>33.630029999999998</v>
      </c>
      <c r="D3175">
        <v>-117.67592999999999</v>
      </c>
      <c r="E3175">
        <v>1</v>
      </c>
      <c r="F3175">
        <v>2011</v>
      </c>
      <c r="G3175">
        <v>74</v>
      </c>
      <c r="H3175" t="s">
        <v>45</v>
      </c>
      <c r="I3175" t="s">
        <v>71</v>
      </c>
      <c r="J3175" t="str">
        <f t="shared" si="49"/>
        <v/>
      </c>
    </row>
    <row r="3176" spans="1:10" hidden="1" x14ac:dyDescent="0.2">
      <c r="A3176">
        <v>60592022</v>
      </c>
      <c r="C3176">
        <v>33.630029999999998</v>
      </c>
      <c r="D3176">
        <v>-117.67592999999999</v>
      </c>
      <c r="E3176">
        <v>1</v>
      </c>
      <c r="F3176">
        <v>2012</v>
      </c>
      <c r="G3176">
        <v>70</v>
      </c>
      <c r="H3176" t="s">
        <v>45</v>
      </c>
      <c r="I3176" t="s">
        <v>71</v>
      </c>
      <c r="J3176" t="str">
        <f t="shared" si="49"/>
        <v/>
      </c>
    </row>
    <row r="3177" spans="1:10" hidden="1" x14ac:dyDescent="0.2">
      <c r="A3177">
        <v>60592022</v>
      </c>
      <c r="C3177">
        <v>33.630029999999998</v>
      </c>
      <c r="D3177">
        <v>-117.67592999999999</v>
      </c>
      <c r="E3177">
        <v>1</v>
      </c>
      <c r="F3177">
        <v>2013</v>
      </c>
      <c r="G3177">
        <v>72</v>
      </c>
      <c r="H3177" t="s">
        <v>45</v>
      </c>
      <c r="I3177" t="s">
        <v>71</v>
      </c>
      <c r="J3177" t="str">
        <f t="shared" si="49"/>
        <v/>
      </c>
    </row>
    <row r="3178" spans="1:10" hidden="1" x14ac:dyDescent="0.2">
      <c r="A3178">
        <v>60592022</v>
      </c>
      <c r="C3178">
        <v>33.630029999999998</v>
      </c>
      <c r="D3178">
        <v>-117.67592999999999</v>
      </c>
      <c r="E3178">
        <v>1</v>
      </c>
      <c r="F3178">
        <v>2014</v>
      </c>
      <c r="G3178">
        <v>74</v>
      </c>
      <c r="H3178" t="s">
        <v>45</v>
      </c>
      <c r="I3178" t="s">
        <v>71</v>
      </c>
      <c r="J3178" t="str">
        <f t="shared" si="49"/>
        <v/>
      </c>
    </row>
    <row r="3179" spans="1:10" hidden="1" x14ac:dyDescent="0.2">
      <c r="A3179">
        <v>60592022</v>
      </c>
      <c r="C3179">
        <v>33.630029999999998</v>
      </c>
      <c r="D3179">
        <v>-117.67592999999999</v>
      </c>
      <c r="E3179">
        <v>1</v>
      </c>
      <c r="F3179">
        <v>2015</v>
      </c>
      <c r="G3179">
        <v>75</v>
      </c>
      <c r="H3179" t="s">
        <v>45</v>
      </c>
      <c r="I3179" t="s">
        <v>71</v>
      </c>
      <c r="J3179" t="str">
        <f t="shared" si="49"/>
        <v/>
      </c>
    </row>
    <row r="3180" spans="1:10" hidden="1" x14ac:dyDescent="0.2">
      <c r="A3180">
        <v>60592022</v>
      </c>
      <c r="C3180">
        <v>33.630029999999998</v>
      </c>
      <c r="D3180">
        <v>-117.67592999999999</v>
      </c>
      <c r="E3180">
        <v>1</v>
      </c>
      <c r="F3180">
        <v>2016</v>
      </c>
      <c r="G3180">
        <v>77</v>
      </c>
      <c r="H3180" t="s">
        <v>45</v>
      </c>
      <c r="I3180" t="s">
        <v>71</v>
      </c>
      <c r="J3180" t="str">
        <f t="shared" si="49"/>
        <v/>
      </c>
    </row>
    <row r="3181" spans="1:10" hidden="1" x14ac:dyDescent="0.2">
      <c r="A3181">
        <v>60592022</v>
      </c>
      <c r="C3181">
        <v>33.630029999999998</v>
      </c>
      <c r="D3181">
        <v>-117.67592999999999</v>
      </c>
      <c r="E3181">
        <v>1</v>
      </c>
      <c r="F3181">
        <v>2017</v>
      </c>
      <c r="G3181">
        <v>78</v>
      </c>
      <c r="H3181" t="s">
        <v>45</v>
      </c>
      <c r="I3181" t="s">
        <v>71</v>
      </c>
      <c r="J3181" t="str">
        <f t="shared" si="49"/>
        <v/>
      </c>
    </row>
    <row r="3182" spans="1:10" hidden="1" x14ac:dyDescent="0.2">
      <c r="A3182">
        <v>60592022</v>
      </c>
      <c r="C3182">
        <v>33.630029999999998</v>
      </c>
      <c r="D3182">
        <v>-117.67592999999999</v>
      </c>
      <c r="E3182">
        <v>1</v>
      </c>
      <c r="F3182">
        <v>2018</v>
      </c>
      <c r="G3182">
        <v>78</v>
      </c>
      <c r="H3182" t="s">
        <v>45</v>
      </c>
      <c r="I3182" t="s">
        <v>71</v>
      </c>
      <c r="J3182" t="str">
        <f t="shared" si="49"/>
        <v/>
      </c>
    </row>
    <row r="3183" spans="1:10" hidden="1" x14ac:dyDescent="0.2">
      <c r="A3183">
        <v>60595001</v>
      </c>
      <c r="C3183">
        <v>33.925130000000003</v>
      </c>
      <c r="D3183">
        <v>-117.95264</v>
      </c>
      <c r="E3183">
        <v>1</v>
      </c>
      <c r="F3183">
        <v>2002</v>
      </c>
      <c r="G3183">
        <v>75</v>
      </c>
      <c r="H3183" t="s">
        <v>45</v>
      </c>
      <c r="I3183" t="s">
        <v>71</v>
      </c>
      <c r="J3183" t="str">
        <f t="shared" si="49"/>
        <v/>
      </c>
    </row>
    <row r="3184" spans="1:10" hidden="1" x14ac:dyDescent="0.2">
      <c r="A3184">
        <v>60595001</v>
      </c>
      <c r="C3184">
        <v>33.925130000000003</v>
      </c>
      <c r="D3184">
        <v>-117.95264</v>
      </c>
      <c r="E3184">
        <v>1</v>
      </c>
      <c r="F3184">
        <v>2003</v>
      </c>
      <c r="G3184">
        <v>74</v>
      </c>
      <c r="H3184" t="s">
        <v>45</v>
      </c>
      <c r="I3184" t="s">
        <v>71</v>
      </c>
      <c r="J3184" t="str">
        <f t="shared" si="49"/>
        <v/>
      </c>
    </row>
    <row r="3185" spans="1:10" hidden="1" x14ac:dyDescent="0.2">
      <c r="A3185">
        <v>60595001</v>
      </c>
      <c r="C3185">
        <v>33.925130000000003</v>
      </c>
      <c r="D3185">
        <v>-117.95264</v>
      </c>
      <c r="E3185">
        <v>1</v>
      </c>
      <c r="F3185">
        <v>2004</v>
      </c>
      <c r="G3185">
        <v>75</v>
      </c>
      <c r="H3185" t="s">
        <v>45</v>
      </c>
      <c r="I3185" t="s">
        <v>71</v>
      </c>
      <c r="J3185" t="str">
        <f t="shared" si="49"/>
        <v/>
      </c>
    </row>
    <row r="3186" spans="1:10" hidden="1" x14ac:dyDescent="0.2">
      <c r="A3186">
        <v>60595001</v>
      </c>
      <c r="C3186">
        <v>33.925130000000003</v>
      </c>
      <c r="D3186">
        <v>-117.95264</v>
      </c>
      <c r="E3186">
        <v>1</v>
      </c>
      <c r="F3186">
        <v>2005</v>
      </c>
      <c r="G3186">
        <v>73</v>
      </c>
      <c r="H3186" t="s">
        <v>45</v>
      </c>
      <c r="I3186" t="s">
        <v>71</v>
      </c>
      <c r="J3186" t="str">
        <f t="shared" si="49"/>
        <v/>
      </c>
    </row>
    <row r="3187" spans="1:10" hidden="1" x14ac:dyDescent="0.2">
      <c r="A3187">
        <v>60595001</v>
      </c>
      <c r="C3187">
        <v>33.925130000000003</v>
      </c>
      <c r="D3187">
        <v>-117.95264</v>
      </c>
      <c r="E3187">
        <v>1</v>
      </c>
      <c r="F3187">
        <v>2006</v>
      </c>
      <c r="G3187">
        <v>76</v>
      </c>
      <c r="H3187" t="s">
        <v>45</v>
      </c>
      <c r="I3187" t="s">
        <v>71</v>
      </c>
      <c r="J3187" t="str">
        <f t="shared" si="49"/>
        <v/>
      </c>
    </row>
    <row r="3188" spans="1:10" hidden="1" x14ac:dyDescent="0.2">
      <c r="A3188">
        <v>60595001</v>
      </c>
      <c r="C3188">
        <v>33.925130000000003</v>
      </c>
      <c r="D3188">
        <v>-117.95264</v>
      </c>
      <c r="E3188">
        <v>1</v>
      </c>
      <c r="F3188">
        <v>2007</v>
      </c>
      <c r="G3188">
        <v>79</v>
      </c>
      <c r="H3188" t="s">
        <v>45</v>
      </c>
      <c r="I3188" t="s">
        <v>71</v>
      </c>
      <c r="J3188" t="str">
        <f t="shared" si="49"/>
        <v/>
      </c>
    </row>
    <row r="3189" spans="1:10" hidden="1" x14ac:dyDescent="0.2">
      <c r="A3189">
        <v>60595001</v>
      </c>
      <c r="C3189">
        <v>33.925130000000003</v>
      </c>
      <c r="D3189">
        <v>-117.95264</v>
      </c>
      <c r="E3189">
        <v>1</v>
      </c>
      <c r="F3189">
        <v>2008</v>
      </c>
      <c r="G3189">
        <v>83</v>
      </c>
      <c r="H3189" t="s">
        <v>45</v>
      </c>
      <c r="I3189" t="s">
        <v>71</v>
      </c>
      <c r="J3189" t="str">
        <f t="shared" si="49"/>
        <v/>
      </c>
    </row>
    <row r="3190" spans="1:10" hidden="1" x14ac:dyDescent="0.2">
      <c r="A3190">
        <v>60595001</v>
      </c>
      <c r="C3190">
        <v>33.925130000000003</v>
      </c>
      <c r="D3190">
        <v>-117.95264</v>
      </c>
      <c r="E3190">
        <v>1</v>
      </c>
      <c r="F3190">
        <v>2009</v>
      </c>
      <c r="G3190">
        <v>78</v>
      </c>
      <c r="H3190" t="s">
        <v>45</v>
      </c>
      <c r="I3190" t="s">
        <v>71</v>
      </c>
      <c r="J3190" t="str">
        <f t="shared" si="49"/>
        <v/>
      </c>
    </row>
    <row r="3191" spans="1:10" hidden="1" x14ac:dyDescent="0.2">
      <c r="A3191">
        <v>60595001</v>
      </c>
      <c r="C3191">
        <v>33.925130000000003</v>
      </c>
      <c r="D3191">
        <v>-117.95264</v>
      </c>
      <c r="E3191">
        <v>1</v>
      </c>
      <c r="F3191">
        <v>2010</v>
      </c>
      <c r="G3191">
        <v>74</v>
      </c>
      <c r="H3191" t="s">
        <v>45</v>
      </c>
      <c r="I3191" t="s">
        <v>71</v>
      </c>
      <c r="J3191" t="str">
        <f t="shared" si="49"/>
        <v/>
      </c>
    </row>
    <row r="3192" spans="1:10" hidden="1" x14ac:dyDescent="0.2">
      <c r="A3192">
        <v>60595001</v>
      </c>
      <c r="C3192">
        <v>33.925130000000003</v>
      </c>
      <c r="D3192">
        <v>-117.95264</v>
      </c>
      <c r="E3192">
        <v>1</v>
      </c>
      <c r="F3192">
        <v>2011</v>
      </c>
      <c r="G3192">
        <v>71</v>
      </c>
      <c r="H3192" t="s">
        <v>45</v>
      </c>
      <c r="I3192" t="s">
        <v>71</v>
      </c>
      <c r="J3192" t="str">
        <f t="shared" si="49"/>
        <v/>
      </c>
    </row>
    <row r="3193" spans="1:10" hidden="1" x14ac:dyDescent="0.2">
      <c r="A3193">
        <v>60595001</v>
      </c>
      <c r="C3193">
        <v>33.925130000000003</v>
      </c>
      <c r="D3193">
        <v>-117.95264</v>
      </c>
      <c r="E3193">
        <v>1</v>
      </c>
      <c r="F3193">
        <v>2012</v>
      </c>
      <c r="G3193">
        <v>70</v>
      </c>
      <c r="H3193" t="s">
        <v>45</v>
      </c>
      <c r="I3193" t="s">
        <v>71</v>
      </c>
      <c r="J3193" t="str">
        <f t="shared" si="49"/>
        <v/>
      </c>
    </row>
    <row r="3194" spans="1:10" hidden="1" x14ac:dyDescent="0.2">
      <c r="A3194">
        <v>60595001</v>
      </c>
      <c r="C3194">
        <v>33.925130000000003</v>
      </c>
      <c r="D3194">
        <v>-117.95264</v>
      </c>
      <c r="E3194">
        <v>1</v>
      </c>
      <c r="F3194">
        <v>2013</v>
      </c>
      <c r="G3194">
        <v>68</v>
      </c>
      <c r="H3194" t="s">
        <v>45</v>
      </c>
      <c r="I3194" t="s">
        <v>71</v>
      </c>
      <c r="J3194" t="str">
        <f t="shared" si="49"/>
        <v/>
      </c>
    </row>
    <row r="3195" spans="1:10" hidden="1" x14ac:dyDescent="0.2">
      <c r="A3195">
        <v>60595001</v>
      </c>
      <c r="C3195">
        <v>33.925130000000003</v>
      </c>
      <c r="D3195">
        <v>-117.95264</v>
      </c>
      <c r="E3195">
        <v>1</v>
      </c>
      <c r="F3195">
        <v>2014</v>
      </c>
      <c r="G3195">
        <v>70</v>
      </c>
      <c r="H3195" t="s">
        <v>45</v>
      </c>
      <c r="I3195" t="s">
        <v>71</v>
      </c>
      <c r="J3195" t="str">
        <f t="shared" si="49"/>
        <v/>
      </c>
    </row>
    <row r="3196" spans="1:10" hidden="1" x14ac:dyDescent="0.2">
      <c r="A3196">
        <v>60595001</v>
      </c>
      <c r="C3196">
        <v>33.925130000000003</v>
      </c>
      <c r="D3196">
        <v>-117.95264</v>
      </c>
      <c r="E3196">
        <v>1</v>
      </c>
      <c r="F3196">
        <v>2015</v>
      </c>
      <c r="G3196">
        <v>71</v>
      </c>
      <c r="H3196" t="s">
        <v>45</v>
      </c>
      <c r="I3196" t="s">
        <v>71</v>
      </c>
      <c r="J3196" t="str">
        <f t="shared" si="49"/>
        <v/>
      </c>
    </row>
    <row r="3197" spans="1:10" hidden="1" x14ac:dyDescent="0.2">
      <c r="A3197">
        <v>60595001</v>
      </c>
      <c r="C3197">
        <v>33.925130000000003</v>
      </c>
      <c r="D3197">
        <v>-117.95264</v>
      </c>
      <c r="E3197">
        <v>1</v>
      </c>
      <c r="F3197">
        <v>2016</v>
      </c>
      <c r="G3197">
        <v>74</v>
      </c>
      <c r="H3197" t="s">
        <v>45</v>
      </c>
      <c r="I3197" t="s">
        <v>71</v>
      </c>
      <c r="J3197" t="str">
        <f t="shared" si="49"/>
        <v/>
      </c>
    </row>
    <row r="3198" spans="1:10" hidden="1" x14ac:dyDescent="0.2">
      <c r="A3198">
        <v>60595001</v>
      </c>
      <c r="C3198">
        <v>33.925130000000003</v>
      </c>
      <c r="D3198">
        <v>-117.95264</v>
      </c>
      <c r="E3198">
        <v>1</v>
      </c>
      <c r="F3198">
        <v>2017</v>
      </c>
      <c r="G3198">
        <v>76</v>
      </c>
      <c r="H3198" t="s">
        <v>45</v>
      </c>
      <c r="I3198" t="s">
        <v>71</v>
      </c>
      <c r="J3198" t="str">
        <f t="shared" si="49"/>
        <v/>
      </c>
    </row>
    <row r="3199" spans="1:10" hidden="1" x14ac:dyDescent="0.2">
      <c r="A3199">
        <v>60595001</v>
      </c>
      <c r="C3199">
        <v>33.925130000000003</v>
      </c>
      <c r="D3199">
        <v>-117.95264</v>
      </c>
      <c r="E3199">
        <v>1</v>
      </c>
      <c r="F3199">
        <v>2018</v>
      </c>
      <c r="G3199">
        <v>76</v>
      </c>
      <c r="H3199" t="s">
        <v>45</v>
      </c>
      <c r="I3199" t="s">
        <v>71</v>
      </c>
      <c r="J3199" t="str">
        <f t="shared" si="49"/>
        <v/>
      </c>
    </row>
    <row r="3200" spans="1:10" hidden="1" x14ac:dyDescent="0.2">
      <c r="A3200">
        <v>60610003</v>
      </c>
      <c r="C3200">
        <v>38.935679999999998</v>
      </c>
      <c r="D3200">
        <v>-121.09959000000001</v>
      </c>
      <c r="E3200">
        <v>1</v>
      </c>
      <c r="F3200">
        <v>2002</v>
      </c>
      <c r="G3200">
        <v>101</v>
      </c>
      <c r="H3200" t="s">
        <v>45</v>
      </c>
      <c r="I3200" t="s">
        <v>72</v>
      </c>
      <c r="J3200" t="str">
        <f t="shared" si="49"/>
        <v/>
      </c>
    </row>
    <row r="3201" spans="1:10" hidden="1" x14ac:dyDescent="0.2">
      <c r="A3201">
        <v>60610003</v>
      </c>
      <c r="C3201">
        <v>38.935679999999998</v>
      </c>
      <c r="D3201">
        <v>-121.09959000000001</v>
      </c>
      <c r="E3201">
        <v>1</v>
      </c>
      <c r="F3201">
        <v>2003</v>
      </c>
      <c r="G3201">
        <v>99</v>
      </c>
      <c r="H3201" t="s">
        <v>45</v>
      </c>
      <c r="I3201" t="s">
        <v>72</v>
      </c>
      <c r="J3201" t="str">
        <f t="shared" si="49"/>
        <v/>
      </c>
    </row>
    <row r="3202" spans="1:10" hidden="1" x14ac:dyDescent="0.2">
      <c r="A3202">
        <v>60610003</v>
      </c>
      <c r="C3202">
        <v>38.935679999999998</v>
      </c>
      <c r="D3202">
        <v>-121.09959000000001</v>
      </c>
      <c r="E3202">
        <v>1</v>
      </c>
      <c r="F3202">
        <v>2004</v>
      </c>
      <c r="G3202">
        <v>95</v>
      </c>
      <c r="H3202" t="s">
        <v>45</v>
      </c>
      <c r="I3202" t="s">
        <v>72</v>
      </c>
      <c r="J3202" t="str">
        <f t="shared" si="49"/>
        <v/>
      </c>
    </row>
    <row r="3203" spans="1:10" hidden="1" x14ac:dyDescent="0.2">
      <c r="A3203">
        <v>60610003</v>
      </c>
      <c r="C3203">
        <v>38.935679999999998</v>
      </c>
      <c r="D3203">
        <v>-121.09959000000001</v>
      </c>
      <c r="E3203">
        <v>1</v>
      </c>
      <c r="F3203">
        <v>2005</v>
      </c>
      <c r="G3203">
        <v>92</v>
      </c>
      <c r="H3203" t="s">
        <v>45</v>
      </c>
      <c r="I3203" t="s">
        <v>72</v>
      </c>
      <c r="J3203" t="str">
        <f t="shared" si="49"/>
        <v/>
      </c>
    </row>
    <row r="3204" spans="1:10" hidden="1" x14ac:dyDescent="0.2">
      <c r="A3204">
        <v>60610003</v>
      </c>
      <c r="C3204">
        <v>38.935679999999998</v>
      </c>
      <c r="D3204">
        <v>-121.09959000000001</v>
      </c>
      <c r="E3204">
        <v>1</v>
      </c>
      <c r="F3204">
        <v>2006</v>
      </c>
      <c r="G3204">
        <v>93</v>
      </c>
      <c r="H3204" t="s">
        <v>45</v>
      </c>
      <c r="I3204" t="s">
        <v>72</v>
      </c>
      <c r="J3204" t="str">
        <f t="shared" si="49"/>
        <v/>
      </c>
    </row>
    <row r="3205" spans="1:10" hidden="1" x14ac:dyDescent="0.2">
      <c r="A3205">
        <v>60610003</v>
      </c>
      <c r="C3205">
        <v>38.935679999999998</v>
      </c>
      <c r="D3205">
        <v>-121.09959000000001</v>
      </c>
      <c r="E3205">
        <v>1</v>
      </c>
      <c r="F3205">
        <v>2007</v>
      </c>
      <c r="G3205">
        <v>89</v>
      </c>
      <c r="H3205" t="s">
        <v>45</v>
      </c>
      <c r="I3205" t="s">
        <v>72</v>
      </c>
      <c r="J3205" t="str">
        <f t="shared" ref="J3205:J3268" si="50">IF(G3205=-9,A3205,"")</f>
        <v/>
      </c>
    </row>
    <row r="3206" spans="1:10" hidden="1" x14ac:dyDescent="0.2">
      <c r="A3206">
        <v>60610003</v>
      </c>
      <c r="C3206">
        <v>38.935679999999998</v>
      </c>
      <c r="D3206">
        <v>-121.09959000000001</v>
      </c>
      <c r="E3206">
        <v>1</v>
      </c>
      <c r="F3206">
        <v>2008</v>
      </c>
      <c r="G3206">
        <v>90</v>
      </c>
      <c r="H3206" t="s">
        <v>45</v>
      </c>
      <c r="I3206" t="s">
        <v>72</v>
      </c>
      <c r="J3206" t="str">
        <f t="shared" si="50"/>
        <v/>
      </c>
    </row>
    <row r="3207" spans="1:10" hidden="1" x14ac:dyDescent="0.2">
      <c r="A3207">
        <v>60610003</v>
      </c>
      <c r="C3207">
        <v>38.935679999999998</v>
      </c>
      <c r="D3207">
        <v>-121.09959000000001</v>
      </c>
      <c r="E3207">
        <v>1</v>
      </c>
      <c r="F3207">
        <v>2009</v>
      </c>
      <c r="G3207">
        <v>86</v>
      </c>
      <c r="H3207" t="s">
        <v>45</v>
      </c>
      <c r="I3207" t="s">
        <v>72</v>
      </c>
      <c r="J3207" t="str">
        <f t="shared" si="50"/>
        <v/>
      </c>
    </row>
    <row r="3208" spans="1:10" hidden="1" x14ac:dyDescent="0.2">
      <c r="A3208">
        <v>60610003</v>
      </c>
      <c r="C3208">
        <v>38.935679999999998</v>
      </c>
      <c r="D3208">
        <v>-121.09959000000001</v>
      </c>
      <c r="E3208">
        <v>1</v>
      </c>
      <c r="F3208">
        <v>2010</v>
      </c>
      <c r="G3208">
        <v>87</v>
      </c>
      <c r="H3208" t="s">
        <v>45</v>
      </c>
      <c r="I3208" t="s">
        <v>72</v>
      </c>
      <c r="J3208" t="str">
        <f t="shared" si="50"/>
        <v/>
      </c>
    </row>
    <row r="3209" spans="1:10" hidden="1" x14ac:dyDescent="0.2">
      <c r="A3209">
        <v>60610003</v>
      </c>
      <c r="C3209">
        <v>38.935679999999998</v>
      </c>
      <c r="D3209">
        <v>-121.09959000000001</v>
      </c>
      <c r="E3209">
        <v>1</v>
      </c>
      <c r="F3209">
        <v>2011</v>
      </c>
      <c r="G3209">
        <v>85</v>
      </c>
      <c r="H3209" t="s">
        <v>45</v>
      </c>
      <c r="I3209" t="s">
        <v>72</v>
      </c>
      <c r="J3209" t="str">
        <f t="shared" si="50"/>
        <v/>
      </c>
    </row>
    <row r="3210" spans="1:10" hidden="1" x14ac:dyDescent="0.2">
      <c r="A3210">
        <v>60610003</v>
      </c>
      <c r="C3210">
        <v>38.935679999999998</v>
      </c>
      <c r="D3210">
        <v>-121.09959000000001</v>
      </c>
      <c r="E3210">
        <v>1</v>
      </c>
      <c r="F3210">
        <v>2012</v>
      </c>
      <c r="G3210">
        <v>84</v>
      </c>
      <c r="H3210" t="s">
        <v>45</v>
      </c>
      <c r="I3210" t="s">
        <v>72</v>
      </c>
      <c r="J3210" t="str">
        <f t="shared" si="50"/>
        <v/>
      </c>
    </row>
    <row r="3211" spans="1:10" hidden="1" x14ac:dyDescent="0.2">
      <c r="A3211">
        <v>60610003</v>
      </c>
      <c r="C3211">
        <v>38.935679999999998</v>
      </c>
      <c r="D3211">
        <v>-121.09959000000001</v>
      </c>
      <c r="E3211">
        <v>1</v>
      </c>
      <c r="F3211">
        <v>2013</v>
      </c>
      <c r="G3211">
        <v>80</v>
      </c>
      <c r="H3211" t="s">
        <v>45</v>
      </c>
      <c r="I3211" t="s">
        <v>72</v>
      </c>
      <c r="J3211" t="str">
        <f t="shared" si="50"/>
        <v/>
      </c>
    </row>
    <row r="3212" spans="1:10" hidden="1" x14ac:dyDescent="0.2">
      <c r="A3212">
        <v>60610003</v>
      </c>
      <c r="C3212">
        <v>38.935679999999998</v>
      </c>
      <c r="D3212">
        <v>-121.09959000000001</v>
      </c>
      <c r="E3212">
        <v>1</v>
      </c>
      <c r="F3212">
        <v>2014</v>
      </c>
      <c r="G3212">
        <v>78</v>
      </c>
      <c r="H3212" t="s">
        <v>45</v>
      </c>
      <c r="I3212" t="s">
        <v>72</v>
      </c>
      <c r="J3212" t="str">
        <f t="shared" si="50"/>
        <v/>
      </c>
    </row>
    <row r="3213" spans="1:10" hidden="1" x14ac:dyDescent="0.2">
      <c r="A3213">
        <v>60610003</v>
      </c>
      <c r="C3213">
        <v>38.935679999999998</v>
      </c>
      <c r="D3213">
        <v>-121.09959000000001</v>
      </c>
      <c r="E3213">
        <v>1</v>
      </c>
      <c r="F3213">
        <v>2015</v>
      </c>
      <c r="G3213">
        <v>79</v>
      </c>
      <c r="H3213" t="s">
        <v>45</v>
      </c>
      <c r="I3213" t="s">
        <v>72</v>
      </c>
      <c r="J3213" t="str">
        <f t="shared" si="50"/>
        <v/>
      </c>
    </row>
    <row r="3214" spans="1:10" hidden="1" x14ac:dyDescent="0.2">
      <c r="A3214">
        <v>60610003</v>
      </c>
      <c r="C3214">
        <v>38.935679999999998</v>
      </c>
      <c r="D3214">
        <v>-121.09959000000001</v>
      </c>
      <c r="E3214">
        <v>1</v>
      </c>
      <c r="F3214">
        <v>2016</v>
      </c>
      <c r="G3214">
        <v>83</v>
      </c>
      <c r="H3214" t="s">
        <v>45</v>
      </c>
      <c r="I3214" t="s">
        <v>72</v>
      </c>
      <c r="J3214" t="str">
        <f t="shared" si="50"/>
        <v/>
      </c>
    </row>
    <row r="3215" spans="1:10" hidden="1" x14ac:dyDescent="0.2">
      <c r="A3215">
        <v>60610003</v>
      </c>
      <c r="C3215">
        <v>38.935679999999998</v>
      </c>
      <c r="D3215">
        <v>-121.09959000000001</v>
      </c>
      <c r="E3215">
        <v>1</v>
      </c>
      <c r="F3215">
        <v>2017</v>
      </c>
      <c r="G3215">
        <v>84</v>
      </c>
      <c r="H3215" t="s">
        <v>45</v>
      </c>
      <c r="I3215" t="s">
        <v>72</v>
      </c>
      <c r="J3215" t="str">
        <f t="shared" si="50"/>
        <v/>
      </c>
    </row>
    <row r="3216" spans="1:10" hidden="1" x14ac:dyDescent="0.2">
      <c r="A3216">
        <v>60610003</v>
      </c>
      <c r="C3216">
        <v>38.935679999999998</v>
      </c>
      <c r="D3216">
        <v>-121.09959000000001</v>
      </c>
      <c r="E3216">
        <v>1</v>
      </c>
      <c r="F3216">
        <v>2018</v>
      </c>
      <c r="G3216">
        <v>88</v>
      </c>
      <c r="H3216" t="s">
        <v>45</v>
      </c>
      <c r="I3216" t="s">
        <v>72</v>
      </c>
      <c r="J3216" t="str">
        <f t="shared" si="50"/>
        <v/>
      </c>
    </row>
    <row r="3217" spans="1:10" hidden="1" x14ac:dyDescent="0.2">
      <c r="A3217">
        <v>60610004</v>
      </c>
      <c r="C3217">
        <v>39.100174000000003</v>
      </c>
      <c r="D3217">
        <v>-120.95383200000001</v>
      </c>
      <c r="E3217">
        <v>1</v>
      </c>
      <c r="F3217">
        <v>2002</v>
      </c>
      <c r="G3217">
        <v>77</v>
      </c>
      <c r="H3217" t="s">
        <v>45</v>
      </c>
      <c r="I3217" t="s">
        <v>72</v>
      </c>
      <c r="J3217" t="str">
        <f t="shared" si="50"/>
        <v/>
      </c>
    </row>
    <row r="3218" spans="1:10" hidden="1" x14ac:dyDescent="0.2">
      <c r="A3218">
        <v>60610004</v>
      </c>
      <c r="C3218">
        <v>39.100174000000003</v>
      </c>
      <c r="D3218">
        <v>-120.95383200000001</v>
      </c>
      <c r="E3218">
        <v>1</v>
      </c>
      <c r="F3218">
        <v>2003</v>
      </c>
      <c r="G3218">
        <v>88</v>
      </c>
      <c r="H3218" t="s">
        <v>45</v>
      </c>
      <c r="I3218" t="s">
        <v>72</v>
      </c>
      <c r="J3218" t="str">
        <f t="shared" si="50"/>
        <v/>
      </c>
    </row>
    <row r="3219" spans="1:10" hidden="1" x14ac:dyDescent="0.2">
      <c r="A3219">
        <v>60610004</v>
      </c>
      <c r="C3219">
        <v>39.100174000000003</v>
      </c>
      <c r="D3219">
        <v>-120.95383200000001</v>
      </c>
      <c r="E3219">
        <v>1</v>
      </c>
      <c r="F3219">
        <v>2004</v>
      </c>
      <c r="G3219">
        <v>92</v>
      </c>
      <c r="H3219" t="s">
        <v>45</v>
      </c>
      <c r="I3219" t="s">
        <v>72</v>
      </c>
      <c r="J3219" t="str">
        <f t="shared" si="50"/>
        <v/>
      </c>
    </row>
    <row r="3220" spans="1:10" hidden="1" x14ac:dyDescent="0.2">
      <c r="A3220">
        <v>60610004</v>
      </c>
      <c r="C3220">
        <v>39.100174000000003</v>
      </c>
      <c r="D3220">
        <v>-120.95383200000001</v>
      </c>
      <c r="E3220">
        <v>1</v>
      </c>
      <c r="F3220">
        <v>2005</v>
      </c>
      <c r="G3220">
        <v>91</v>
      </c>
      <c r="H3220" t="s">
        <v>45</v>
      </c>
      <c r="I3220" t="s">
        <v>72</v>
      </c>
      <c r="J3220" t="str">
        <f t="shared" si="50"/>
        <v/>
      </c>
    </row>
    <row r="3221" spans="1:10" hidden="1" x14ac:dyDescent="0.2">
      <c r="A3221">
        <v>60610004</v>
      </c>
      <c r="C3221">
        <v>39.100174000000003</v>
      </c>
      <c r="D3221">
        <v>-120.95383200000001</v>
      </c>
      <c r="E3221">
        <v>1</v>
      </c>
      <c r="F3221">
        <v>2006</v>
      </c>
      <c r="G3221">
        <v>97</v>
      </c>
      <c r="H3221" t="s">
        <v>45</v>
      </c>
      <c r="I3221" t="s">
        <v>72</v>
      </c>
      <c r="J3221" t="str">
        <f t="shared" si="50"/>
        <v/>
      </c>
    </row>
    <row r="3222" spans="1:10" hidden="1" x14ac:dyDescent="0.2">
      <c r="A3222">
        <v>60610004</v>
      </c>
      <c r="C3222">
        <v>39.100174000000003</v>
      </c>
      <c r="D3222">
        <v>-120.95383200000001</v>
      </c>
      <c r="E3222">
        <v>1</v>
      </c>
      <c r="F3222">
        <v>2007</v>
      </c>
      <c r="G3222">
        <v>94</v>
      </c>
      <c r="H3222" t="s">
        <v>45</v>
      </c>
      <c r="I3222" t="s">
        <v>72</v>
      </c>
      <c r="J3222" t="str">
        <f t="shared" si="50"/>
        <v/>
      </c>
    </row>
    <row r="3223" spans="1:10" hidden="1" x14ac:dyDescent="0.2">
      <c r="A3223">
        <v>60610004</v>
      </c>
      <c r="C3223">
        <v>39.100174000000003</v>
      </c>
      <c r="D3223">
        <v>-120.95383200000001</v>
      </c>
      <c r="E3223">
        <v>1</v>
      </c>
      <c r="F3223">
        <v>2008</v>
      </c>
      <c r="G3223">
        <v>89</v>
      </c>
      <c r="H3223" t="s">
        <v>45</v>
      </c>
      <c r="I3223" t="s">
        <v>72</v>
      </c>
      <c r="J3223" t="str">
        <f t="shared" si="50"/>
        <v/>
      </c>
    </row>
    <row r="3224" spans="1:10" hidden="1" x14ac:dyDescent="0.2">
      <c r="A3224">
        <v>60610004</v>
      </c>
      <c r="C3224">
        <v>39.100174000000003</v>
      </c>
      <c r="D3224">
        <v>-120.95383200000001</v>
      </c>
      <c r="E3224">
        <v>1</v>
      </c>
      <c r="F3224">
        <v>2009</v>
      </c>
      <c r="G3224">
        <v>79</v>
      </c>
      <c r="H3224" t="s">
        <v>45</v>
      </c>
      <c r="I3224" t="s">
        <v>72</v>
      </c>
      <c r="J3224" t="str">
        <f t="shared" si="50"/>
        <v/>
      </c>
    </row>
    <row r="3225" spans="1:10" hidden="1" x14ac:dyDescent="0.2">
      <c r="A3225">
        <v>60610004</v>
      </c>
      <c r="C3225">
        <v>39.100174000000003</v>
      </c>
      <c r="D3225">
        <v>-120.95383200000001</v>
      </c>
      <c r="E3225">
        <v>1</v>
      </c>
      <c r="F3225">
        <v>2010</v>
      </c>
      <c r="G3225">
        <v>78</v>
      </c>
      <c r="H3225" t="s">
        <v>45</v>
      </c>
      <c r="I3225" t="s">
        <v>72</v>
      </c>
      <c r="J3225" t="str">
        <f t="shared" si="50"/>
        <v/>
      </c>
    </row>
    <row r="3226" spans="1:10" hidden="1" x14ac:dyDescent="0.2">
      <c r="A3226">
        <v>60610004</v>
      </c>
      <c r="C3226">
        <v>39.100174000000003</v>
      </c>
      <c r="D3226">
        <v>-120.95383200000001</v>
      </c>
      <c r="E3226">
        <v>1</v>
      </c>
      <c r="F3226">
        <v>2011</v>
      </c>
      <c r="G3226">
        <v>74</v>
      </c>
      <c r="H3226" t="s">
        <v>45</v>
      </c>
      <c r="I3226" t="s">
        <v>72</v>
      </c>
      <c r="J3226" t="str">
        <f t="shared" si="50"/>
        <v/>
      </c>
    </row>
    <row r="3227" spans="1:10" hidden="1" x14ac:dyDescent="0.2">
      <c r="A3227">
        <v>60610004</v>
      </c>
      <c r="C3227">
        <v>39.100174000000003</v>
      </c>
      <c r="D3227">
        <v>-120.95383200000001</v>
      </c>
      <c r="E3227">
        <v>1</v>
      </c>
      <c r="F3227">
        <v>2012</v>
      </c>
      <c r="G3227">
        <v>75</v>
      </c>
      <c r="H3227" t="s">
        <v>45</v>
      </c>
      <c r="I3227" t="s">
        <v>72</v>
      </c>
      <c r="J3227" t="str">
        <f t="shared" si="50"/>
        <v/>
      </c>
    </row>
    <row r="3228" spans="1:10" hidden="1" x14ac:dyDescent="0.2">
      <c r="A3228">
        <v>60610004</v>
      </c>
      <c r="C3228">
        <v>39.100174000000003</v>
      </c>
      <c r="D3228">
        <v>-120.95383200000001</v>
      </c>
      <c r="E3228">
        <v>1</v>
      </c>
      <c r="F3228">
        <v>2013</v>
      </c>
      <c r="G3228">
        <v>73</v>
      </c>
      <c r="H3228" t="s">
        <v>45</v>
      </c>
      <c r="I3228" t="s">
        <v>72</v>
      </c>
      <c r="J3228" t="str">
        <f t="shared" si="50"/>
        <v/>
      </c>
    </row>
    <row r="3229" spans="1:10" hidden="1" x14ac:dyDescent="0.2">
      <c r="A3229">
        <v>60610004</v>
      </c>
      <c r="C3229">
        <v>39.100174000000003</v>
      </c>
      <c r="D3229">
        <v>-120.95383200000001</v>
      </c>
      <c r="E3229">
        <v>1</v>
      </c>
      <c r="F3229">
        <v>2014</v>
      </c>
      <c r="G3229">
        <v>73</v>
      </c>
      <c r="H3229" t="s">
        <v>45</v>
      </c>
      <c r="I3229" t="s">
        <v>72</v>
      </c>
      <c r="J3229" t="str">
        <f t="shared" si="50"/>
        <v/>
      </c>
    </row>
    <row r="3230" spans="1:10" hidden="1" x14ac:dyDescent="0.2">
      <c r="A3230">
        <v>60610004</v>
      </c>
      <c r="C3230">
        <v>39.100174000000003</v>
      </c>
      <c r="D3230">
        <v>-120.95383200000001</v>
      </c>
      <c r="E3230">
        <v>1</v>
      </c>
      <c r="F3230">
        <v>2015</v>
      </c>
      <c r="G3230">
        <v>73</v>
      </c>
      <c r="H3230" t="s">
        <v>45</v>
      </c>
      <c r="I3230" t="s">
        <v>72</v>
      </c>
      <c r="J3230" t="str">
        <f t="shared" si="50"/>
        <v/>
      </c>
    </row>
    <row r="3231" spans="1:10" hidden="1" x14ac:dyDescent="0.2">
      <c r="A3231">
        <v>60610004</v>
      </c>
      <c r="C3231">
        <v>39.100174000000003</v>
      </c>
      <c r="D3231">
        <v>-120.95383200000001</v>
      </c>
      <c r="E3231">
        <v>1</v>
      </c>
      <c r="F3231">
        <v>2016</v>
      </c>
      <c r="G3231">
        <v>76</v>
      </c>
      <c r="H3231" t="s">
        <v>45</v>
      </c>
      <c r="I3231" t="s">
        <v>72</v>
      </c>
      <c r="J3231" t="str">
        <f t="shared" si="50"/>
        <v/>
      </c>
    </row>
    <row r="3232" spans="1:10" hidden="1" x14ac:dyDescent="0.2">
      <c r="A3232">
        <v>60610004</v>
      </c>
      <c r="C3232">
        <v>39.100174000000003</v>
      </c>
      <c r="D3232">
        <v>-120.95383200000001</v>
      </c>
      <c r="E3232">
        <v>1</v>
      </c>
      <c r="F3232">
        <v>2017</v>
      </c>
      <c r="G3232">
        <v>77</v>
      </c>
      <c r="H3232" t="s">
        <v>45</v>
      </c>
      <c r="I3232" t="s">
        <v>72</v>
      </c>
      <c r="J3232" t="str">
        <f t="shared" si="50"/>
        <v/>
      </c>
    </row>
    <row r="3233" spans="1:10" hidden="1" x14ac:dyDescent="0.2">
      <c r="A3233">
        <v>60610004</v>
      </c>
      <c r="C3233">
        <v>39.100174000000003</v>
      </c>
      <c r="D3233">
        <v>-120.95383200000001</v>
      </c>
      <c r="E3233">
        <v>1</v>
      </c>
      <c r="F3233">
        <v>2018</v>
      </c>
      <c r="G3233">
        <v>85</v>
      </c>
      <c r="H3233" t="s">
        <v>45</v>
      </c>
      <c r="I3233" t="s">
        <v>72</v>
      </c>
      <c r="J3233" t="str">
        <f t="shared" si="50"/>
        <v/>
      </c>
    </row>
    <row r="3234" spans="1:10" hidden="1" x14ac:dyDescent="0.2">
      <c r="A3234">
        <v>60610006</v>
      </c>
      <c r="C3234">
        <v>38.746429999999997</v>
      </c>
      <c r="D3234">
        <v>-121.26497999999999</v>
      </c>
      <c r="E3234">
        <v>1</v>
      </c>
      <c r="F3234">
        <v>2002</v>
      </c>
      <c r="G3234">
        <v>92</v>
      </c>
      <c r="H3234" t="s">
        <v>45</v>
      </c>
      <c r="I3234" t="s">
        <v>72</v>
      </c>
      <c r="J3234" t="str">
        <f t="shared" si="50"/>
        <v/>
      </c>
    </row>
    <row r="3235" spans="1:10" hidden="1" x14ac:dyDescent="0.2">
      <c r="A3235">
        <v>60610006</v>
      </c>
      <c r="C3235">
        <v>38.746429999999997</v>
      </c>
      <c r="D3235">
        <v>-121.26497999999999</v>
      </c>
      <c r="E3235">
        <v>1</v>
      </c>
      <c r="F3235">
        <v>2003</v>
      </c>
      <c r="G3235">
        <v>90</v>
      </c>
      <c r="H3235" t="s">
        <v>45</v>
      </c>
      <c r="I3235" t="s">
        <v>72</v>
      </c>
      <c r="J3235" t="str">
        <f t="shared" si="50"/>
        <v/>
      </c>
    </row>
    <row r="3236" spans="1:10" hidden="1" x14ac:dyDescent="0.2">
      <c r="A3236">
        <v>60610006</v>
      </c>
      <c r="C3236">
        <v>38.746429999999997</v>
      </c>
      <c r="D3236">
        <v>-121.26497999999999</v>
      </c>
      <c r="E3236">
        <v>1</v>
      </c>
      <c r="F3236">
        <v>2004</v>
      </c>
      <c r="G3236">
        <v>87</v>
      </c>
      <c r="H3236" t="s">
        <v>45</v>
      </c>
      <c r="I3236" t="s">
        <v>72</v>
      </c>
      <c r="J3236" t="str">
        <f t="shared" si="50"/>
        <v/>
      </c>
    </row>
    <row r="3237" spans="1:10" hidden="1" x14ac:dyDescent="0.2">
      <c r="A3237">
        <v>60610006</v>
      </c>
      <c r="C3237">
        <v>38.746429999999997</v>
      </c>
      <c r="D3237">
        <v>-121.26497999999999</v>
      </c>
      <c r="E3237">
        <v>1</v>
      </c>
      <c r="F3237">
        <v>2005</v>
      </c>
      <c r="G3237">
        <v>86</v>
      </c>
      <c r="H3237" t="s">
        <v>45</v>
      </c>
      <c r="I3237" t="s">
        <v>72</v>
      </c>
      <c r="J3237" t="str">
        <f t="shared" si="50"/>
        <v/>
      </c>
    </row>
    <row r="3238" spans="1:10" hidden="1" x14ac:dyDescent="0.2">
      <c r="A3238">
        <v>60610006</v>
      </c>
      <c r="C3238">
        <v>38.746429999999997</v>
      </c>
      <c r="D3238">
        <v>-121.26497999999999</v>
      </c>
      <c r="E3238">
        <v>1</v>
      </c>
      <c r="F3238">
        <v>2006</v>
      </c>
      <c r="G3238">
        <v>89</v>
      </c>
      <c r="H3238" t="s">
        <v>45</v>
      </c>
      <c r="I3238" t="s">
        <v>72</v>
      </c>
      <c r="J3238" t="str">
        <f t="shared" si="50"/>
        <v/>
      </c>
    </row>
    <row r="3239" spans="1:10" hidden="1" x14ac:dyDescent="0.2">
      <c r="A3239">
        <v>60610006</v>
      </c>
      <c r="C3239">
        <v>38.746429999999997</v>
      </c>
      <c r="D3239">
        <v>-121.26497999999999</v>
      </c>
      <c r="E3239">
        <v>1</v>
      </c>
      <c r="F3239">
        <v>2007</v>
      </c>
      <c r="G3239">
        <v>89</v>
      </c>
      <c r="H3239" t="s">
        <v>45</v>
      </c>
      <c r="I3239" t="s">
        <v>72</v>
      </c>
      <c r="J3239" t="str">
        <f t="shared" si="50"/>
        <v/>
      </c>
    </row>
    <row r="3240" spans="1:10" hidden="1" x14ac:dyDescent="0.2">
      <c r="A3240">
        <v>60610006</v>
      </c>
      <c r="C3240">
        <v>38.746429999999997</v>
      </c>
      <c r="D3240">
        <v>-121.26497999999999</v>
      </c>
      <c r="E3240">
        <v>1</v>
      </c>
      <c r="F3240">
        <v>2008</v>
      </c>
      <c r="G3240">
        <v>90</v>
      </c>
      <c r="H3240" t="s">
        <v>45</v>
      </c>
      <c r="I3240" t="s">
        <v>72</v>
      </c>
      <c r="J3240" t="str">
        <f t="shared" si="50"/>
        <v/>
      </c>
    </row>
    <row r="3241" spans="1:10" hidden="1" x14ac:dyDescent="0.2">
      <c r="A3241">
        <v>60610006</v>
      </c>
      <c r="C3241">
        <v>38.746429999999997</v>
      </c>
      <c r="D3241">
        <v>-121.26497999999999</v>
      </c>
      <c r="E3241">
        <v>1</v>
      </c>
      <c r="F3241">
        <v>2009</v>
      </c>
      <c r="G3241">
        <v>89</v>
      </c>
      <c r="H3241" t="s">
        <v>45</v>
      </c>
      <c r="I3241" t="s">
        <v>72</v>
      </c>
      <c r="J3241" t="str">
        <f t="shared" si="50"/>
        <v/>
      </c>
    </row>
    <row r="3242" spans="1:10" hidden="1" x14ac:dyDescent="0.2">
      <c r="A3242">
        <v>60610006</v>
      </c>
      <c r="C3242">
        <v>38.746429999999997</v>
      </c>
      <c r="D3242">
        <v>-121.26497999999999</v>
      </c>
      <c r="E3242">
        <v>1</v>
      </c>
      <c r="F3242">
        <v>2010</v>
      </c>
      <c r="G3242">
        <v>90</v>
      </c>
      <c r="H3242" t="s">
        <v>45</v>
      </c>
      <c r="I3242" t="s">
        <v>72</v>
      </c>
      <c r="J3242" t="str">
        <f t="shared" si="50"/>
        <v/>
      </c>
    </row>
    <row r="3243" spans="1:10" hidden="1" x14ac:dyDescent="0.2">
      <c r="A3243">
        <v>60610006</v>
      </c>
      <c r="C3243">
        <v>38.746429999999997</v>
      </c>
      <c r="D3243">
        <v>-121.26497999999999</v>
      </c>
      <c r="E3243">
        <v>1</v>
      </c>
      <c r="F3243">
        <v>2011</v>
      </c>
      <c r="G3243">
        <v>86</v>
      </c>
      <c r="H3243" t="s">
        <v>45</v>
      </c>
      <c r="I3243" t="s">
        <v>72</v>
      </c>
      <c r="J3243" t="str">
        <f t="shared" si="50"/>
        <v/>
      </c>
    </row>
    <row r="3244" spans="1:10" hidden="1" x14ac:dyDescent="0.2">
      <c r="A3244">
        <v>60610006</v>
      </c>
      <c r="C3244">
        <v>38.746429999999997</v>
      </c>
      <c r="D3244">
        <v>-121.26497999999999</v>
      </c>
      <c r="E3244">
        <v>1</v>
      </c>
      <c r="F3244">
        <v>2012</v>
      </c>
      <c r="G3244">
        <v>85</v>
      </c>
      <c r="H3244" t="s">
        <v>45</v>
      </c>
      <c r="I3244" t="s">
        <v>72</v>
      </c>
      <c r="J3244" t="str">
        <f t="shared" si="50"/>
        <v/>
      </c>
    </row>
    <row r="3245" spans="1:10" hidden="1" x14ac:dyDescent="0.2">
      <c r="A3245">
        <v>60610006</v>
      </c>
      <c r="C3245">
        <v>38.746429999999997</v>
      </c>
      <c r="D3245">
        <v>-121.26497999999999</v>
      </c>
      <c r="E3245">
        <v>1</v>
      </c>
      <c r="F3245">
        <v>2013</v>
      </c>
      <c r="G3245">
        <v>81</v>
      </c>
      <c r="H3245" t="s">
        <v>45</v>
      </c>
      <c r="I3245" t="s">
        <v>72</v>
      </c>
      <c r="J3245" t="str">
        <f t="shared" si="50"/>
        <v/>
      </c>
    </row>
    <row r="3246" spans="1:10" hidden="1" x14ac:dyDescent="0.2">
      <c r="A3246">
        <v>60610006</v>
      </c>
      <c r="C3246">
        <v>38.746429999999997</v>
      </c>
      <c r="D3246">
        <v>-121.26497999999999</v>
      </c>
      <c r="E3246">
        <v>1</v>
      </c>
      <c r="F3246">
        <v>2014</v>
      </c>
      <c r="G3246">
        <v>81</v>
      </c>
      <c r="H3246" t="s">
        <v>45</v>
      </c>
      <c r="I3246" t="s">
        <v>72</v>
      </c>
      <c r="J3246" t="str">
        <f t="shared" si="50"/>
        <v/>
      </c>
    </row>
    <row r="3247" spans="1:10" hidden="1" x14ac:dyDescent="0.2">
      <c r="A3247">
        <v>60610006</v>
      </c>
      <c r="C3247">
        <v>38.746429999999997</v>
      </c>
      <c r="D3247">
        <v>-121.26497999999999</v>
      </c>
      <c r="E3247">
        <v>1</v>
      </c>
      <c r="F3247">
        <v>2015</v>
      </c>
      <c r="G3247">
        <v>77</v>
      </c>
      <c r="H3247" t="s">
        <v>45</v>
      </c>
      <c r="I3247" t="s">
        <v>72</v>
      </c>
      <c r="J3247" t="str">
        <f t="shared" si="50"/>
        <v/>
      </c>
    </row>
    <row r="3248" spans="1:10" hidden="1" x14ac:dyDescent="0.2">
      <c r="A3248">
        <v>60610006</v>
      </c>
      <c r="C3248">
        <v>38.746429999999997</v>
      </c>
      <c r="D3248">
        <v>-121.26497999999999</v>
      </c>
      <c r="E3248">
        <v>1</v>
      </c>
      <c r="F3248">
        <v>2016</v>
      </c>
      <c r="G3248">
        <v>80</v>
      </c>
      <c r="H3248" t="s">
        <v>45</v>
      </c>
      <c r="I3248" t="s">
        <v>72</v>
      </c>
      <c r="J3248" t="str">
        <f t="shared" si="50"/>
        <v/>
      </c>
    </row>
    <row r="3249" spans="1:10" hidden="1" x14ac:dyDescent="0.2">
      <c r="A3249">
        <v>60610006</v>
      </c>
      <c r="C3249">
        <v>38.746429999999997</v>
      </c>
      <c r="D3249">
        <v>-121.26497999999999</v>
      </c>
      <c r="E3249">
        <v>1</v>
      </c>
      <c r="F3249">
        <v>2017</v>
      </c>
      <c r="G3249">
        <v>79</v>
      </c>
      <c r="H3249" t="s">
        <v>45</v>
      </c>
      <c r="I3249" t="s">
        <v>72</v>
      </c>
      <c r="J3249" t="str">
        <f t="shared" si="50"/>
        <v/>
      </c>
    </row>
    <row r="3250" spans="1:10" hidden="1" x14ac:dyDescent="0.2">
      <c r="A3250">
        <v>60610006</v>
      </c>
      <c r="C3250">
        <v>38.746429999999997</v>
      </c>
      <c r="D3250">
        <v>-121.26497999999999</v>
      </c>
      <c r="E3250">
        <v>1</v>
      </c>
      <c r="F3250">
        <v>2018</v>
      </c>
      <c r="G3250">
        <v>81</v>
      </c>
      <c r="H3250" t="s">
        <v>45</v>
      </c>
      <c r="I3250" t="s">
        <v>72</v>
      </c>
      <c r="J3250" t="str">
        <f t="shared" si="50"/>
        <v/>
      </c>
    </row>
    <row r="3251" spans="1:10" hidden="1" x14ac:dyDescent="0.2">
      <c r="A3251">
        <v>60611004</v>
      </c>
      <c r="C3251">
        <v>39.166016999999997</v>
      </c>
      <c r="D3251">
        <v>-120.148833</v>
      </c>
      <c r="E3251">
        <v>1</v>
      </c>
      <c r="F3251">
        <v>2002</v>
      </c>
      <c r="G3251">
        <v>-9</v>
      </c>
      <c r="H3251" t="s">
        <v>45</v>
      </c>
      <c r="I3251" t="s">
        <v>72</v>
      </c>
      <c r="J3251">
        <f t="shared" si="50"/>
        <v>60611004</v>
      </c>
    </row>
    <row r="3252" spans="1:10" hidden="1" x14ac:dyDescent="0.2">
      <c r="A3252">
        <v>60611004</v>
      </c>
      <c r="C3252">
        <v>39.166016999999997</v>
      </c>
      <c r="D3252">
        <v>-120.148833</v>
      </c>
      <c r="E3252">
        <v>1</v>
      </c>
      <c r="F3252">
        <v>2003</v>
      </c>
      <c r="G3252">
        <v>-9</v>
      </c>
      <c r="H3252" t="s">
        <v>45</v>
      </c>
      <c r="I3252" t="s">
        <v>72</v>
      </c>
      <c r="J3252">
        <f t="shared" si="50"/>
        <v>60611004</v>
      </c>
    </row>
    <row r="3253" spans="1:10" hidden="1" x14ac:dyDescent="0.2">
      <c r="A3253">
        <v>60611004</v>
      </c>
      <c r="C3253">
        <v>39.166016999999997</v>
      </c>
      <c r="D3253">
        <v>-120.148833</v>
      </c>
      <c r="E3253">
        <v>1</v>
      </c>
      <c r="F3253">
        <v>2004</v>
      </c>
      <c r="G3253">
        <v>-9</v>
      </c>
      <c r="H3253" t="s">
        <v>45</v>
      </c>
      <c r="I3253" t="s">
        <v>72</v>
      </c>
      <c r="J3253">
        <f t="shared" si="50"/>
        <v>60611004</v>
      </c>
    </row>
    <row r="3254" spans="1:10" hidden="1" x14ac:dyDescent="0.2">
      <c r="A3254">
        <v>60611004</v>
      </c>
      <c r="C3254">
        <v>39.166016999999997</v>
      </c>
      <c r="D3254">
        <v>-120.148833</v>
      </c>
      <c r="E3254">
        <v>1</v>
      </c>
      <c r="F3254">
        <v>2005</v>
      </c>
      <c r="G3254">
        <v>-9</v>
      </c>
      <c r="H3254" t="s">
        <v>45</v>
      </c>
      <c r="I3254" t="s">
        <v>72</v>
      </c>
      <c r="J3254">
        <f t="shared" si="50"/>
        <v>60611004</v>
      </c>
    </row>
    <row r="3255" spans="1:10" hidden="1" x14ac:dyDescent="0.2">
      <c r="A3255">
        <v>60611004</v>
      </c>
      <c r="C3255">
        <v>39.166016999999997</v>
      </c>
      <c r="D3255">
        <v>-120.148833</v>
      </c>
      <c r="E3255">
        <v>1</v>
      </c>
      <c r="F3255">
        <v>2006</v>
      </c>
      <c r="G3255">
        <v>-9</v>
      </c>
      <c r="H3255" t="s">
        <v>45</v>
      </c>
      <c r="I3255" t="s">
        <v>72</v>
      </c>
      <c r="J3255">
        <f t="shared" si="50"/>
        <v>60611004</v>
      </c>
    </row>
    <row r="3256" spans="1:10" hidden="1" x14ac:dyDescent="0.2">
      <c r="A3256">
        <v>60611004</v>
      </c>
      <c r="C3256">
        <v>39.166016999999997</v>
      </c>
      <c r="D3256">
        <v>-120.148833</v>
      </c>
      <c r="E3256">
        <v>1</v>
      </c>
      <c r="F3256">
        <v>2007</v>
      </c>
      <c r="G3256">
        <v>-9</v>
      </c>
      <c r="H3256" t="s">
        <v>45</v>
      </c>
      <c r="I3256" t="s">
        <v>72</v>
      </c>
      <c r="J3256">
        <f t="shared" si="50"/>
        <v>60611004</v>
      </c>
    </row>
    <row r="3257" spans="1:10" hidden="1" x14ac:dyDescent="0.2">
      <c r="A3257">
        <v>60611004</v>
      </c>
      <c r="C3257">
        <v>39.166016999999997</v>
      </c>
      <c r="D3257">
        <v>-120.148833</v>
      </c>
      <c r="E3257">
        <v>1</v>
      </c>
      <c r="F3257">
        <v>2008</v>
      </c>
      <c r="G3257">
        <v>-9</v>
      </c>
      <c r="H3257" t="s">
        <v>45</v>
      </c>
      <c r="I3257" t="s">
        <v>72</v>
      </c>
      <c r="J3257">
        <f t="shared" si="50"/>
        <v>60611004</v>
      </c>
    </row>
    <row r="3258" spans="1:10" hidden="1" x14ac:dyDescent="0.2">
      <c r="A3258">
        <v>60611004</v>
      </c>
      <c r="C3258">
        <v>39.166016999999997</v>
      </c>
      <c r="D3258">
        <v>-120.148833</v>
      </c>
      <c r="E3258">
        <v>1</v>
      </c>
      <c r="F3258">
        <v>2009</v>
      </c>
      <c r="G3258">
        <v>-9</v>
      </c>
      <c r="H3258" t="s">
        <v>45</v>
      </c>
      <c r="I3258" t="s">
        <v>72</v>
      </c>
      <c r="J3258">
        <f t="shared" si="50"/>
        <v>60611004</v>
      </c>
    </row>
    <row r="3259" spans="1:10" hidden="1" x14ac:dyDescent="0.2">
      <c r="A3259">
        <v>60611004</v>
      </c>
      <c r="C3259">
        <v>39.166016999999997</v>
      </c>
      <c r="D3259">
        <v>-120.148833</v>
      </c>
      <c r="E3259">
        <v>1</v>
      </c>
      <c r="F3259">
        <v>2010</v>
      </c>
      <c r="G3259">
        <v>-9</v>
      </c>
      <c r="H3259" t="s">
        <v>45</v>
      </c>
      <c r="I3259" t="s">
        <v>72</v>
      </c>
      <c r="J3259">
        <f t="shared" si="50"/>
        <v>60611004</v>
      </c>
    </row>
    <row r="3260" spans="1:10" hidden="1" x14ac:dyDescent="0.2">
      <c r="A3260">
        <v>60611004</v>
      </c>
      <c r="C3260">
        <v>39.166016999999997</v>
      </c>
      <c r="D3260">
        <v>-120.148833</v>
      </c>
      <c r="E3260">
        <v>1</v>
      </c>
      <c r="F3260">
        <v>2011</v>
      </c>
      <c r="G3260">
        <v>-9</v>
      </c>
      <c r="H3260" t="s">
        <v>45</v>
      </c>
      <c r="I3260" t="s">
        <v>72</v>
      </c>
      <c r="J3260">
        <f t="shared" si="50"/>
        <v>60611004</v>
      </c>
    </row>
    <row r="3261" spans="1:10" hidden="1" x14ac:dyDescent="0.2">
      <c r="A3261">
        <v>60611004</v>
      </c>
      <c r="C3261">
        <v>39.166016999999997</v>
      </c>
      <c r="D3261">
        <v>-120.148833</v>
      </c>
      <c r="E3261">
        <v>1</v>
      </c>
      <c r="F3261">
        <v>2012</v>
      </c>
      <c r="G3261">
        <v>-9</v>
      </c>
      <c r="H3261" t="s">
        <v>45</v>
      </c>
      <c r="I3261" t="s">
        <v>72</v>
      </c>
      <c r="J3261">
        <f t="shared" si="50"/>
        <v>60611004</v>
      </c>
    </row>
    <row r="3262" spans="1:10" hidden="1" x14ac:dyDescent="0.2">
      <c r="A3262">
        <v>60611004</v>
      </c>
      <c r="C3262">
        <v>39.166016999999997</v>
      </c>
      <c r="D3262">
        <v>-120.148833</v>
      </c>
      <c r="E3262">
        <v>1</v>
      </c>
      <c r="F3262">
        <v>2013</v>
      </c>
      <c r="G3262">
        <v>-9</v>
      </c>
      <c r="H3262" t="s">
        <v>45</v>
      </c>
      <c r="I3262" t="s">
        <v>72</v>
      </c>
      <c r="J3262">
        <f t="shared" si="50"/>
        <v>60611004</v>
      </c>
    </row>
    <row r="3263" spans="1:10" hidden="1" x14ac:dyDescent="0.2">
      <c r="A3263">
        <v>60611004</v>
      </c>
      <c r="C3263">
        <v>39.166016999999997</v>
      </c>
      <c r="D3263">
        <v>-120.148833</v>
      </c>
      <c r="E3263">
        <v>1</v>
      </c>
      <c r="F3263">
        <v>2014</v>
      </c>
      <c r="G3263">
        <v>-9</v>
      </c>
      <c r="H3263" t="s">
        <v>45</v>
      </c>
      <c r="I3263" t="s">
        <v>72</v>
      </c>
      <c r="J3263">
        <f t="shared" si="50"/>
        <v>60611004</v>
      </c>
    </row>
    <row r="3264" spans="1:10" hidden="1" x14ac:dyDescent="0.2">
      <c r="A3264">
        <v>60611004</v>
      </c>
      <c r="C3264">
        <v>39.166016999999997</v>
      </c>
      <c r="D3264">
        <v>-120.148833</v>
      </c>
      <c r="E3264">
        <v>1</v>
      </c>
      <c r="F3264">
        <v>2015</v>
      </c>
      <c r="G3264">
        <v>-9</v>
      </c>
      <c r="H3264" t="s">
        <v>45</v>
      </c>
      <c r="I3264" t="s">
        <v>72</v>
      </c>
      <c r="J3264">
        <f t="shared" si="50"/>
        <v>60611004</v>
      </c>
    </row>
    <row r="3265" spans="1:10" hidden="1" x14ac:dyDescent="0.2">
      <c r="A3265">
        <v>60611004</v>
      </c>
      <c r="C3265">
        <v>39.166016999999997</v>
      </c>
      <c r="D3265">
        <v>-120.148833</v>
      </c>
      <c r="E3265">
        <v>1</v>
      </c>
      <c r="F3265">
        <v>2016</v>
      </c>
      <c r="G3265">
        <v>64</v>
      </c>
      <c r="H3265" t="s">
        <v>45</v>
      </c>
      <c r="I3265" t="s">
        <v>72</v>
      </c>
      <c r="J3265" t="str">
        <f t="shared" si="50"/>
        <v/>
      </c>
    </row>
    <row r="3266" spans="1:10" hidden="1" x14ac:dyDescent="0.2">
      <c r="A3266">
        <v>60611004</v>
      </c>
      <c r="C3266">
        <v>39.166016999999997</v>
      </c>
      <c r="D3266">
        <v>-120.148833</v>
      </c>
      <c r="E3266">
        <v>1</v>
      </c>
      <c r="F3266">
        <v>2017</v>
      </c>
      <c r="G3266">
        <v>64</v>
      </c>
      <c r="H3266" t="s">
        <v>45</v>
      </c>
      <c r="I3266" t="s">
        <v>72</v>
      </c>
      <c r="J3266" t="str">
        <f t="shared" si="50"/>
        <v/>
      </c>
    </row>
    <row r="3267" spans="1:10" hidden="1" x14ac:dyDescent="0.2">
      <c r="A3267">
        <v>60611004</v>
      </c>
      <c r="C3267">
        <v>39.166016999999997</v>
      </c>
      <c r="D3267">
        <v>-120.148833</v>
      </c>
      <c r="E3267">
        <v>1</v>
      </c>
      <c r="F3267">
        <v>2018</v>
      </c>
      <c r="G3267">
        <v>67</v>
      </c>
      <c r="H3267" t="s">
        <v>45</v>
      </c>
      <c r="I3267" t="s">
        <v>72</v>
      </c>
      <c r="J3267" t="str">
        <f t="shared" si="50"/>
        <v/>
      </c>
    </row>
    <row r="3268" spans="1:10" hidden="1" x14ac:dyDescent="0.2">
      <c r="A3268">
        <v>60612003</v>
      </c>
      <c r="C3268">
        <v>38.867936999999998</v>
      </c>
      <c r="D3268">
        <v>-121.338353</v>
      </c>
      <c r="E3268">
        <v>1</v>
      </c>
      <c r="F3268">
        <v>2002</v>
      </c>
      <c r="G3268">
        <v>-9</v>
      </c>
      <c r="H3268" t="s">
        <v>45</v>
      </c>
      <c r="I3268" t="s">
        <v>72</v>
      </c>
      <c r="J3268">
        <f t="shared" si="50"/>
        <v>60612003</v>
      </c>
    </row>
    <row r="3269" spans="1:10" hidden="1" x14ac:dyDescent="0.2">
      <c r="A3269">
        <v>60612003</v>
      </c>
      <c r="C3269">
        <v>38.867936999999998</v>
      </c>
      <c r="D3269">
        <v>-121.338353</v>
      </c>
      <c r="E3269">
        <v>1</v>
      </c>
      <c r="F3269">
        <v>2003</v>
      </c>
      <c r="G3269">
        <v>-9</v>
      </c>
      <c r="H3269" t="s">
        <v>45</v>
      </c>
      <c r="I3269" t="s">
        <v>72</v>
      </c>
      <c r="J3269">
        <f t="shared" ref="J3269:J3332" si="51">IF(G3269=-9,A3269,"")</f>
        <v>60612003</v>
      </c>
    </row>
    <row r="3270" spans="1:10" hidden="1" x14ac:dyDescent="0.2">
      <c r="A3270">
        <v>60612003</v>
      </c>
      <c r="C3270">
        <v>38.867936999999998</v>
      </c>
      <c r="D3270">
        <v>-121.338353</v>
      </c>
      <c r="E3270">
        <v>1</v>
      </c>
      <c r="F3270">
        <v>2004</v>
      </c>
      <c r="G3270">
        <v>-9</v>
      </c>
      <c r="H3270" t="s">
        <v>45</v>
      </c>
      <c r="I3270" t="s">
        <v>72</v>
      </c>
      <c r="J3270">
        <f t="shared" si="51"/>
        <v>60612003</v>
      </c>
    </row>
    <row r="3271" spans="1:10" hidden="1" x14ac:dyDescent="0.2">
      <c r="A3271">
        <v>60612003</v>
      </c>
      <c r="C3271">
        <v>38.867936999999998</v>
      </c>
      <c r="D3271">
        <v>-121.338353</v>
      </c>
      <c r="E3271">
        <v>1</v>
      </c>
      <c r="F3271">
        <v>2005</v>
      </c>
      <c r="G3271">
        <v>-9</v>
      </c>
      <c r="H3271" t="s">
        <v>45</v>
      </c>
      <c r="I3271" t="s">
        <v>72</v>
      </c>
      <c r="J3271">
        <f t="shared" si="51"/>
        <v>60612003</v>
      </c>
    </row>
    <row r="3272" spans="1:10" hidden="1" x14ac:dyDescent="0.2">
      <c r="A3272">
        <v>60612003</v>
      </c>
      <c r="C3272">
        <v>38.867936999999998</v>
      </c>
      <c r="D3272">
        <v>-121.338353</v>
      </c>
      <c r="E3272">
        <v>1</v>
      </c>
      <c r="F3272">
        <v>2006</v>
      </c>
      <c r="G3272">
        <v>-9</v>
      </c>
      <c r="H3272" t="s">
        <v>45</v>
      </c>
      <c r="I3272" t="s">
        <v>72</v>
      </c>
      <c r="J3272">
        <f t="shared" si="51"/>
        <v>60612003</v>
      </c>
    </row>
    <row r="3273" spans="1:10" hidden="1" x14ac:dyDescent="0.2">
      <c r="A3273">
        <v>60612003</v>
      </c>
      <c r="C3273">
        <v>38.867936999999998</v>
      </c>
      <c r="D3273">
        <v>-121.338353</v>
      </c>
      <c r="E3273">
        <v>1</v>
      </c>
      <c r="F3273">
        <v>2007</v>
      </c>
      <c r="G3273">
        <v>-9</v>
      </c>
      <c r="H3273" t="s">
        <v>45</v>
      </c>
      <c r="I3273" t="s">
        <v>72</v>
      </c>
      <c r="J3273">
        <f t="shared" si="51"/>
        <v>60612003</v>
      </c>
    </row>
    <row r="3274" spans="1:10" hidden="1" x14ac:dyDescent="0.2">
      <c r="A3274">
        <v>60612003</v>
      </c>
      <c r="C3274">
        <v>38.867936999999998</v>
      </c>
      <c r="D3274">
        <v>-121.338353</v>
      </c>
      <c r="E3274">
        <v>1</v>
      </c>
      <c r="F3274">
        <v>2008</v>
      </c>
      <c r="G3274">
        <v>-9</v>
      </c>
      <c r="H3274" t="s">
        <v>45</v>
      </c>
      <c r="I3274" t="s">
        <v>72</v>
      </c>
      <c r="J3274">
        <f t="shared" si="51"/>
        <v>60612003</v>
      </c>
    </row>
    <row r="3275" spans="1:10" hidden="1" x14ac:dyDescent="0.2">
      <c r="A3275">
        <v>60612003</v>
      </c>
      <c r="C3275">
        <v>38.867936999999998</v>
      </c>
      <c r="D3275">
        <v>-121.338353</v>
      </c>
      <c r="E3275">
        <v>1</v>
      </c>
      <c r="F3275">
        <v>2009</v>
      </c>
      <c r="G3275">
        <v>-9</v>
      </c>
      <c r="H3275" t="s">
        <v>45</v>
      </c>
      <c r="I3275" t="s">
        <v>72</v>
      </c>
      <c r="J3275">
        <f t="shared" si="51"/>
        <v>60612003</v>
      </c>
    </row>
    <row r="3276" spans="1:10" hidden="1" x14ac:dyDescent="0.2">
      <c r="A3276">
        <v>60612003</v>
      </c>
      <c r="C3276">
        <v>38.867936999999998</v>
      </c>
      <c r="D3276">
        <v>-121.338353</v>
      </c>
      <c r="E3276">
        <v>1</v>
      </c>
      <c r="F3276">
        <v>2010</v>
      </c>
      <c r="G3276">
        <v>-9</v>
      </c>
      <c r="H3276" t="s">
        <v>45</v>
      </c>
      <c r="I3276" t="s">
        <v>72</v>
      </c>
      <c r="J3276">
        <f t="shared" si="51"/>
        <v>60612003</v>
      </c>
    </row>
    <row r="3277" spans="1:10" hidden="1" x14ac:dyDescent="0.2">
      <c r="A3277">
        <v>60612003</v>
      </c>
      <c r="C3277">
        <v>38.867936999999998</v>
      </c>
      <c r="D3277">
        <v>-121.338353</v>
      </c>
      <c r="E3277">
        <v>1</v>
      </c>
      <c r="F3277">
        <v>2011</v>
      </c>
      <c r="G3277">
        <v>-9</v>
      </c>
      <c r="H3277" t="s">
        <v>45</v>
      </c>
      <c r="I3277" t="s">
        <v>72</v>
      </c>
      <c r="J3277">
        <f t="shared" si="51"/>
        <v>60612003</v>
      </c>
    </row>
    <row r="3278" spans="1:10" hidden="1" x14ac:dyDescent="0.2">
      <c r="A3278">
        <v>60612003</v>
      </c>
      <c r="C3278">
        <v>38.867936999999998</v>
      </c>
      <c r="D3278">
        <v>-121.338353</v>
      </c>
      <c r="E3278">
        <v>1</v>
      </c>
      <c r="F3278">
        <v>2012</v>
      </c>
      <c r="G3278">
        <v>-9</v>
      </c>
      <c r="H3278" t="s">
        <v>45</v>
      </c>
      <c r="I3278" t="s">
        <v>72</v>
      </c>
      <c r="J3278">
        <f t="shared" si="51"/>
        <v>60612003</v>
      </c>
    </row>
    <row r="3279" spans="1:10" hidden="1" x14ac:dyDescent="0.2">
      <c r="A3279">
        <v>60612003</v>
      </c>
      <c r="C3279">
        <v>38.867936999999998</v>
      </c>
      <c r="D3279">
        <v>-121.338353</v>
      </c>
      <c r="E3279">
        <v>1</v>
      </c>
      <c r="F3279">
        <v>2013</v>
      </c>
      <c r="G3279">
        <v>-9</v>
      </c>
      <c r="H3279" t="s">
        <v>45</v>
      </c>
      <c r="I3279" t="s">
        <v>72</v>
      </c>
      <c r="J3279">
        <f t="shared" si="51"/>
        <v>60612003</v>
      </c>
    </row>
    <row r="3280" spans="1:10" hidden="1" x14ac:dyDescent="0.2">
      <c r="A3280">
        <v>60612003</v>
      </c>
      <c r="C3280">
        <v>38.867936999999998</v>
      </c>
      <c r="D3280">
        <v>-121.338353</v>
      </c>
      <c r="E3280">
        <v>1</v>
      </c>
      <c r="F3280">
        <v>2014</v>
      </c>
      <c r="G3280">
        <v>71</v>
      </c>
      <c r="H3280" t="s">
        <v>45</v>
      </c>
      <c r="I3280" t="s">
        <v>72</v>
      </c>
      <c r="J3280" t="str">
        <f t="shared" si="51"/>
        <v/>
      </c>
    </row>
    <row r="3281" spans="1:10" hidden="1" x14ac:dyDescent="0.2">
      <c r="A3281">
        <v>60612003</v>
      </c>
      <c r="C3281">
        <v>38.867936999999998</v>
      </c>
      <c r="D3281">
        <v>-121.338353</v>
      </c>
      <c r="E3281">
        <v>1</v>
      </c>
      <c r="F3281">
        <v>2015</v>
      </c>
      <c r="G3281">
        <v>69</v>
      </c>
      <c r="H3281" t="s">
        <v>45</v>
      </c>
      <c r="I3281" t="s">
        <v>72</v>
      </c>
      <c r="J3281" t="str">
        <f t="shared" si="51"/>
        <v/>
      </c>
    </row>
    <row r="3282" spans="1:10" hidden="1" x14ac:dyDescent="0.2">
      <c r="A3282">
        <v>60612003</v>
      </c>
      <c r="C3282">
        <v>38.867936999999998</v>
      </c>
      <c r="D3282">
        <v>-121.338353</v>
      </c>
      <c r="E3282">
        <v>1</v>
      </c>
      <c r="F3282">
        <v>2016</v>
      </c>
      <c r="G3282">
        <v>74</v>
      </c>
      <c r="H3282" t="s">
        <v>45</v>
      </c>
      <c r="I3282" t="s">
        <v>72</v>
      </c>
      <c r="J3282" t="str">
        <f t="shared" si="51"/>
        <v/>
      </c>
    </row>
    <row r="3283" spans="1:10" hidden="1" x14ac:dyDescent="0.2">
      <c r="A3283">
        <v>60612003</v>
      </c>
      <c r="C3283">
        <v>38.867936999999998</v>
      </c>
      <c r="D3283">
        <v>-121.338353</v>
      </c>
      <c r="E3283">
        <v>1</v>
      </c>
      <c r="F3283">
        <v>2017</v>
      </c>
      <c r="G3283">
        <v>75</v>
      </c>
      <c r="H3283" t="s">
        <v>45</v>
      </c>
      <c r="I3283" t="s">
        <v>72</v>
      </c>
      <c r="J3283" t="str">
        <f t="shared" si="51"/>
        <v/>
      </c>
    </row>
    <row r="3284" spans="1:10" hidden="1" x14ac:dyDescent="0.2">
      <c r="A3284">
        <v>60612003</v>
      </c>
      <c r="C3284">
        <v>38.867936999999998</v>
      </c>
      <c r="D3284">
        <v>-121.338353</v>
      </c>
      <c r="E3284">
        <v>1</v>
      </c>
      <c r="F3284">
        <v>2018</v>
      </c>
      <c r="G3284">
        <v>-9</v>
      </c>
      <c r="H3284" t="s">
        <v>45</v>
      </c>
      <c r="I3284" t="s">
        <v>72</v>
      </c>
      <c r="J3284">
        <f t="shared" si="51"/>
        <v>60612003</v>
      </c>
    </row>
    <row r="3285" spans="1:10" hidden="1" x14ac:dyDescent="0.2">
      <c r="A3285">
        <v>60613001</v>
      </c>
      <c r="C3285">
        <v>38.788789999999999</v>
      </c>
      <c r="D3285">
        <v>-121.217727</v>
      </c>
      <c r="E3285">
        <v>1</v>
      </c>
      <c r="F3285">
        <v>2002</v>
      </c>
      <c r="G3285">
        <v>92</v>
      </c>
      <c r="H3285" t="s">
        <v>45</v>
      </c>
      <c r="I3285" t="s">
        <v>72</v>
      </c>
      <c r="J3285" t="str">
        <f t="shared" si="51"/>
        <v/>
      </c>
    </row>
    <row r="3286" spans="1:10" hidden="1" x14ac:dyDescent="0.2">
      <c r="A3286">
        <v>60613001</v>
      </c>
      <c r="C3286">
        <v>38.788789999999999</v>
      </c>
      <c r="D3286">
        <v>-121.217727</v>
      </c>
      <c r="E3286">
        <v>1</v>
      </c>
      <c r="F3286">
        <v>2003</v>
      </c>
      <c r="G3286">
        <v>-9</v>
      </c>
      <c r="H3286" t="s">
        <v>45</v>
      </c>
      <c r="I3286" t="s">
        <v>72</v>
      </c>
      <c r="J3286">
        <f t="shared" si="51"/>
        <v>60613001</v>
      </c>
    </row>
    <row r="3287" spans="1:10" hidden="1" x14ac:dyDescent="0.2">
      <c r="A3287">
        <v>60613001</v>
      </c>
      <c r="C3287">
        <v>38.788789999999999</v>
      </c>
      <c r="D3287">
        <v>-121.217727</v>
      </c>
      <c r="E3287">
        <v>1</v>
      </c>
      <c r="F3287">
        <v>2004</v>
      </c>
      <c r="G3287">
        <v>-9</v>
      </c>
      <c r="H3287" t="s">
        <v>45</v>
      </c>
      <c r="I3287" t="s">
        <v>72</v>
      </c>
      <c r="J3287">
        <f t="shared" si="51"/>
        <v>60613001</v>
      </c>
    </row>
    <row r="3288" spans="1:10" hidden="1" x14ac:dyDescent="0.2">
      <c r="A3288">
        <v>60613001</v>
      </c>
      <c r="C3288">
        <v>38.788789999999999</v>
      </c>
      <c r="D3288">
        <v>-121.217727</v>
      </c>
      <c r="E3288">
        <v>1</v>
      </c>
      <c r="F3288">
        <v>2005</v>
      </c>
      <c r="G3288">
        <v>-9</v>
      </c>
      <c r="H3288" t="s">
        <v>45</v>
      </c>
      <c r="I3288" t="s">
        <v>72</v>
      </c>
      <c r="J3288">
        <f t="shared" si="51"/>
        <v>60613001</v>
      </c>
    </row>
    <row r="3289" spans="1:10" hidden="1" x14ac:dyDescent="0.2">
      <c r="A3289">
        <v>60613001</v>
      </c>
      <c r="C3289">
        <v>38.788789999999999</v>
      </c>
      <c r="D3289">
        <v>-121.217727</v>
      </c>
      <c r="E3289">
        <v>1</v>
      </c>
      <c r="F3289">
        <v>2006</v>
      </c>
      <c r="G3289">
        <v>-9</v>
      </c>
      <c r="H3289" t="s">
        <v>45</v>
      </c>
      <c r="I3289" t="s">
        <v>72</v>
      </c>
      <c r="J3289">
        <f t="shared" si="51"/>
        <v>60613001</v>
      </c>
    </row>
    <row r="3290" spans="1:10" hidden="1" x14ac:dyDescent="0.2">
      <c r="A3290">
        <v>60613001</v>
      </c>
      <c r="C3290">
        <v>38.788789999999999</v>
      </c>
      <c r="D3290">
        <v>-121.217727</v>
      </c>
      <c r="E3290">
        <v>1</v>
      </c>
      <c r="F3290">
        <v>2007</v>
      </c>
      <c r="G3290">
        <v>-9</v>
      </c>
      <c r="H3290" t="s">
        <v>45</v>
      </c>
      <c r="I3290" t="s">
        <v>72</v>
      </c>
      <c r="J3290">
        <f t="shared" si="51"/>
        <v>60613001</v>
      </c>
    </row>
    <row r="3291" spans="1:10" hidden="1" x14ac:dyDescent="0.2">
      <c r="A3291">
        <v>60613001</v>
      </c>
      <c r="C3291">
        <v>38.788789999999999</v>
      </c>
      <c r="D3291">
        <v>-121.217727</v>
      </c>
      <c r="E3291">
        <v>1</v>
      </c>
      <c r="F3291">
        <v>2008</v>
      </c>
      <c r="G3291">
        <v>-9</v>
      </c>
      <c r="H3291" t="s">
        <v>45</v>
      </c>
      <c r="I3291" t="s">
        <v>72</v>
      </c>
      <c r="J3291">
        <f t="shared" si="51"/>
        <v>60613001</v>
      </c>
    </row>
    <row r="3292" spans="1:10" hidden="1" x14ac:dyDescent="0.2">
      <c r="A3292">
        <v>60613001</v>
      </c>
      <c r="C3292">
        <v>38.788789999999999</v>
      </c>
      <c r="D3292">
        <v>-121.217727</v>
      </c>
      <c r="E3292">
        <v>1</v>
      </c>
      <c r="F3292">
        <v>2009</v>
      </c>
      <c r="G3292">
        <v>-9</v>
      </c>
      <c r="H3292" t="s">
        <v>45</v>
      </c>
      <c r="I3292" t="s">
        <v>72</v>
      </c>
      <c r="J3292">
        <f t="shared" si="51"/>
        <v>60613001</v>
      </c>
    </row>
    <row r="3293" spans="1:10" hidden="1" x14ac:dyDescent="0.2">
      <c r="A3293">
        <v>60613001</v>
      </c>
      <c r="C3293">
        <v>38.788789999999999</v>
      </c>
      <c r="D3293">
        <v>-121.217727</v>
      </c>
      <c r="E3293">
        <v>1</v>
      </c>
      <c r="F3293">
        <v>2010</v>
      </c>
      <c r="G3293">
        <v>-9</v>
      </c>
      <c r="H3293" t="s">
        <v>45</v>
      </c>
      <c r="I3293" t="s">
        <v>72</v>
      </c>
      <c r="J3293">
        <f t="shared" si="51"/>
        <v>60613001</v>
      </c>
    </row>
    <row r="3294" spans="1:10" hidden="1" x14ac:dyDescent="0.2">
      <c r="A3294">
        <v>60613001</v>
      </c>
      <c r="C3294">
        <v>38.788789999999999</v>
      </c>
      <c r="D3294">
        <v>-121.217727</v>
      </c>
      <c r="E3294">
        <v>1</v>
      </c>
      <c r="F3294">
        <v>2011</v>
      </c>
      <c r="G3294">
        <v>-9</v>
      </c>
      <c r="H3294" t="s">
        <v>45</v>
      </c>
      <c r="I3294" t="s">
        <v>72</v>
      </c>
      <c r="J3294">
        <f t="shared" si="51"/>
        <v>60613001</v>
      </c>
    </row>
    <row r="3295" spans="1:10" hidden="1" x14ac:dyDescent="0.2">
      <c r="A3295">
        <v>60613001</v>
      </c>
      <c r="C3295">
        <v>38.788789999999999</v>
      </c>
      <c r="D3295">
        <v>-121.217727</v>
      </c>
      <c r="E3295">
        <v>1</v>
      </c>
      <c r="F3295">
        <v>2012</v>
      </c>
      <c r="G3295">
        <v>-9</v>
      </c>
      <c r="H3295" t="s">
        <v>45</v>
      </c>
      <c r="I3295" t="s">
        <v>72</v>
      </c>
      <c r="J3295">
        <f t="shared" si="51"/>
        <v>60613001</v>
      </c>
    </row>
    <row r="3296" spans="1:10" hidden="1" x14ac:dyDescent="0.2">
      <c r="A3296">
        <v>60613001</v>
      </c>
      <c r="C3296">
        <v>38.788789999999999</v>
      </c>
      <c r="D3296">
        <v>-121.217727</v>
      </c>
      <c r="E3296">
        <v>1</v>
      </c>
      <c r="F3296">
        <v>2013</v>
      </c>
      <c r="G3296">
        <v>-9</v>
      </c>
      <c r="H3296" t="s">
        <v>45</v>
      </c>
      <c r="I3296" t="s">
        <v>72</v>
      </c>
      <c r="J3296">
        <f t="shared" si="51"/>
        <v>60613001</v>
      </c>
    </row>
    <row r="3297" spans="1:10" hidden="1" x14ac:dyDescent="0.2">
      <c r="A3297">
        <v>60613001</v>
      </c>
      <c r="C3297">
        <v>38.788789999999999</v>
      </c>
      <c r="D3297">
        <v>-121.217727</v>
      </c>
      <c r="E3297">
        <v>1</v>
      </c>
      <c r="F3297">
        <v>2014</v>
      </c>
      <c r="G3297">
        <v>-9</v>
      </c>
      <c r="H3297" t="s">
        <v>45</v>
      </c>
      <c r="I3297" t="s">
        <v>72</v>
      </c>
      <c r="J3297">
        <f t="shared" si="51"/>
        <v>60613001</v>
      </c>
    </row>
    <row r="3298" spans="1:10" hidden="1" x14ac:dyDescent="0.2">
      <c r="A3298">
        <v>60613001</v>
      </c>
      <c r="C3298">
        <v>38.788789999999999</v>
      </c>
      <c r="D3298">
        <v>-121.217727</v>
      </c>
      <c r="E3298">
        <v>1</v>
      </c>
      <c r="F3298">
        <v>2015</v>
      </c>
      <c r="G3298">
        <v>-9</v>
      </c>
      <c r="H3298" t="s">
        <v>45</v>
      </c>
      <c r="I3298" t="s">
        <v>72</v>
      </c>
      <c r="J3298">
        <f t="shared" si="51"/>
        <v>60613001</v>
      </c>
    </row>
    <row r="3299" spans="1:10" hidden="1" x14ac:dyDescent="0.2">
      <c r="A3299">
        <v>60613001</v>
      </c>
      <c r="C3299">
        <v>38.788789999999999</v>
      </c>
      <c r="D3299">
        <v>-121.217727</v>
      </c>
      <c r="E3299">
        <v>1</v>
      </c>
      <c r="F3299">
        <v>2016</v>
      </c>
      <c r="G3299">
        <v>-9</v>
      </c>
      <c r="H3299" t="s">
        <v>45</v>
      </c>
      <c r="I3299" t="s">
        <v>72</v>
      </c>
      <c r="J3299">
        <f t="shared" si="51"/>
        <v>60613001</v>
      </c>
    </row>
    <row r="3300" spans="1:10" hidden="1" x14ac:dyDescent="0.2">
      <c r="A3300">
        <v>60613001</v>
      </c>
      <c r="C3300">
        <v>38.788789999999999</v>
      </c>
      <c r="D3300">
        <v>-121.217727</v>
      </c>
      <c r="E3300">
        <v>1</v>
      </c>
      <c r="F3300">
        <v>2017</v>
      </c>
      <c r="G3300">
        <v>-9</v>
      </c>
      <c r="H3300" t="s">
        <v>45</v>
      </c>
      <c r="I3300" t="s">
        <v>72</v>
      </c>
      <c r="J3300">
        <f t="shared" si="51"/>
        <v>60613001</v>
      </c>
    </row>
    <row r="3301" spans="1:10" hidden="1" x14ac:dyDescent="0.2">
      <c r="A3301">
        <v>60613001</v>
      </c>
      <c r="C3301">
        <v>38.788789999999999</v>
      </c>
      <c r="D3301">
        <v>-121.217727</v>
      </c>
      <c r="E3301">
        <v>1</v>
      </c>
      <c r="F3301">
        <v>2018</v>
      </c>
      <c r="G3301">
        <v>-9</v>
      </c>
      <c r="H3301" t="s">
        <v>45</v>
      </c>
      <c r="I3301" t="s">
        <v>72</v>
      </c>
      <c r="J3301">
        <f t="shared" si="51"/>
        <v>60613001</v>
      </c>
    </row>
    <row r="3302" spans="1:10" hidden="1" x14ac:dyDescent="0.2">
      <c r="A3302">
        <v>60631006</v>
      </c>
      <c r="C3302">
        <v>39.939566999999997</v>
      </c>
      <c r="D3302">
        <v>-120.94437600000001</v>
      </c>
      <c r="E3302">
        <v>1</v>
      </c>
      <c r="F3302">
        <v>2002</v>
      </c>
      <c r="G3302">
        <v>71</v>
      </c>
      <c r="H3302" t="s">
        <v>45</v>
      </c>
      <c r="I3302" t="s">
        <v>73</v>
      </c>
      <c r="J3302" t="str">
        <f t="shared" si="51"/>
        <v/>
      </c>
    </row>
    <row r="3303" spans="1:10" hidden="1" x14ac:dyDescent="0.2">
      <c r="A3303">
        <v>60631006</v>
      </c>
      <c r="C3303">
        <v>39.939566999999997</v>
      </c>
      <c r="D3303">
        <v>-120.94437600000001</v>
      </c>
      <c r="E3303">
        <v>1</v>
      </c>
      <c r="F3303">
        <v>2003</v>
      </c>
      <c r="G3303">
        <v>-9</v>
      </c>
      <c r="H3303" t="s">
        <v>45</v>
      </c>
      <c r="I3303" t="s">
        <v>73</v>
      </c>
      <c r="J3303">
        <f t="shared" si="51"/>
        <v>60631006</v>
      </c>
    </row>
    <row r="3304" spans="1:10" hidden="1" x14ac:dyDescent="0.2">
      <c r="A3304">
        <v>60631006</v>
      </c>
      <c r="C3304">
        <v>39.939566999999997</v>
      </c>
      <c r="D3304">
        <v>-120.94437600000001</v>
      </c>
      <c r="E3304">
        <v>1</v>
      </c>
      <c r="F3304">
        <v>2004</v>
      </c>
      <c r="G3304">
        <v>-9</v>
      </c>
      <c r="H3304" t="s">
        <v>45</v>
      </c>
      <c r="I3304" t="s">
        <v>73</v>
      </c>
      <c r="J3304">
        <f t="shared" si="51"/>
        <v>60631006</v>
      </c>
    </row>
    <row r="3305" spans="1:10" hidden="1" x14ac:dyDescent="0.2">
      <c r="A3305">
        <v>60631006</v>
      </c>
      <c r="C3305">
        <v>39.939566999999997</v>
      </c>
      <c r="D3305">
        <v>-120.94437600000001</v>
      </c>
      <c r="E3305">
        <v>1</v>
      </c>
      <c r="F3305">
        <v>2005</v>
      </c>
      <c r="G3305">
        <v>-9</v>
      </c>
      <c r="H3305" t="s">
        <v>45</v>
      </c>
      <c r="I3305" t="s">
        <v>73</v>
      </c>
      <c r="J3305">
        <f t="shared" si="51"/>
        <v>60631006</v>
      </c>
    </row>
    <row r="3306" spans="1:10" hidden="1" x14ac:dyDescent="0.2">
      <c r="A3306">
        <v>60631006</v>
      </c>
      <c r="C3306">
        <v>39.939566999999997</v>
      </c>
      <c r="D3306">
        <v>-120.94437600000001</v>
      </c>
      <c r="E3306">
        <v>1</v>
      </c>
      <c r="F3306">
        <v>2006</v>
      </c>
      <c r="G3306">
        <v>-9</v>
      </c>
      <c r="H3306" t="s">
        <v>45</v>
      </c>
      <c r="I3306" t="s">
        <v>73</v>
      </c>
      <c r="J3306">
        <f t="shared" si="51"/>
        <v>60631006</v>
      </c>
    </row>
    <row r="3307" spans="1:10" hidden="1" x14ac:dyDescent="0.2">
      <c r="A3307">
        <v>60631006</v>
      </c>
      <c r="C3307">
        <v>39.939566999999997</v>
      </c>
      <c r="D3307">
        <v>-120.94437600000001</v>
      </c>
      <c r="E3307">
        <v>1</v>
      </c>
      <c r="F3307">
        <v>2007</v>
      </c>
      <c r="G3307">
        <v>-9</v>
      </c>
      <c r="H3307" t="s">
        <v>45</v>
      </c>
      <c r="I3307" t="s">
        <v>73</v>
      </c>
      <c r="J3307">
        <f t="shared" si="51"/>
        <v>60631006</v>
      </c>
    </row>
    <row r="3308" spans="1:10" hidden="1" x14ac:dyDescent="0.2">
      <c r="A3308">
        <v>60631006</v>
      </c>
      <c r="C3308">
        <v>39.939566999999997</v>
      </c>
      <c r="D3308">
        <v>-120.94437600000001</v>
      </c>
      <c r="E3308">
        <v>1</v>
      </c>
      <c r="F3308">
        <v>2008</v>
      </c>
      <c r="G3308">
        <v>-9</v>
      </c>
      <c r="H3308" t="s">
        <v>45</v>
      </c>
      <c r="I3308" t="s">
        <v>73</v>
      </c>
      <c r="J3308">
        <f t="shared" si="51"/>
        <v>60631006</v>
      </c>
    </row>
    <row r="3309" spans="1:10" hidden="1" x14ac:dyDescent="0.2">
      <c r="A3309">
        <v>60631006</v>
      </c>
      <c r="C3309">
        <v>39.939566999999997</v>
      </c>
      <c r="D3309">
        <v>-120.94437600000001</v>
      </c>
      <c r="E3309">
        <v>1</v>
      </c>
      <c r="F3309">
        <v>2009</v>
      </c>
      <c r="G3309">
        <v>-9</v>
      </c>
      <c r="H3309" t="s">
        <v>45</v>
      </c>
      <c r="I3309" t="s">
        <v>73</v>
      </c>
      <c r="J3309">
        <f t="shared" si="51"/>
        <v>60631006</v>
      </c>
    </row>
    <row r="3310" spans="1:10" hidden="1" x14ac:dyDescent="0.2">
      <c r="A3310">
        <v>60631006</v>
      </c>
      <c r="C3310">
        <v>39.939566999999997</v>
      </c>
      <c r="D3310">
        <v>-120.94437600000001</v>
      </c>
      <c r="E3310">
        <v>1</v>
      </c>
      <c r="F3310">
        <v>2010</v>
      </c>
      <c r="G3310">
        <v>-9</v>
      </c>
      <c r="H3310" t="s">
        <v>45</v>
      </c>
      <c r="I3310" t="s">
        <v>73</v>
      </c>
      <c r="J3310">
        <f t="shared" si="51"/>
        <v>60631006</v>
      </c>
    </row>
    <row r="3311" spans="1:10" hidden="1" x14ac:dyDescent="0.2">
      <c r="A3311">
        <v>60631006</v>
      </c>
      <c r="C3311">
        <v>39.939566999999997</v>
      </c>
      <c r="D3311">
        <v>-120.94437600000001</v>
      </c>
      <c r="E3311">
        <v>1</v>
      </c>
      <c r="F3311">
        <v>2011</v>
      </c>
      <c r="G3311">
        <v>-9</v>
      </c>
      <c r="H3311" t="s">
        <v>45</v>
      </c>
      <c r="I3311" t="s">
        <v>73</v>
      </c>
      <c r="J3311">
        <f t="shared" si="51"/>
        <v>60631006</v>
      </c>
    </row>
    <row r="3312" spans="1:10" hidden="1" x14ac:dyDescent="0.2">
      <c r="A3312">
        <v>60631006</v>
      </c>
      <c r="C3312">
        <v>39.939566999999997</v>
      </c>
      <c r="D3312">
        <v>-120.94437600000001</v>
      </c>
      <c r="E3312">
        <v>1</v>
      </c>
      <c r="F3312">
        <v>2012</v>
      </c>
      <c r="G3312">
        <v>-9</v>
      </c>
      <c r="H3312" t="s">
        <v>45</v>
      </c>
      <c r="I3312" t="s">
        <v>73</v>
      </c>
      <c r="J3312">
        <f t="shared" si="51"/>
        <v>60631006</v>
      </c>
    </row>
    <row r="3313" spans="1:10" hidden="1" x14ac:dyDescent="0.2">
      <c r="A3313">
        <v>60631006</v>
      </c>
      <c r="C3313">
        <v>39.939566999999997</v>
      </c>
      <c r="D3313">
        <v>-120.94437600000001</v>
      </c>
      <c r="E3313">
        <v>1</v>
      </c>
      <c r="F3313">
        <v>2013</v>
      </c>
      <c r="G3313">
        <v>-9</v>
      </c>
      <c r="H3313" t="s">
        <v>45</v>
      </c>
      <c r="I3313" t="s">
        <v>73</v>
      </c>
      <c r="J3313">
        <f t="shared" si="51"/>
        <v>60631006</v>
      </c>
    </row>
    <row r="3314" spans="1:10" hidden="1" x14ac:dyDescent="0.2">
      <c r="A3314">
        <v>60631006</v>
      </c>
      <c r="C3314">
        <v>39.939566999999997</v>
      </c>
      <c r="D3314">
        <v>-120.94437600000001</v>
      </c>
      <c r="E3314">
        <v>1</v>
      </c>
      <c r="F3314">
        <v>2014</v>
      </c>
      <c r="G3314">
        <v>-9</v>
      </c>
      <c r="H3314" t="s">
        <v>45</v>
      </c>
      <c r="I3314" t="s">
        <v>73</v>
      </c>
      <c r="J3314">
        <f t="shared" si="51"/>
        <v>60631006</v>
      </c>
    </row>
    <row r="3315" spans="1:10" hidden="1" x14ac:dyDescent="0.2">
      <c r="A3315">
        <v>60631006</v>
      </c>
      <c r="C3315">
        <v>39.939566999999997</v>
      </c>
      <c r="D3315">
        <v>-120.94437600000001</v>
      </c>
      <c r="E3315">
        <v>1</v>
      </c>
      <c r="F3315">
        <v>2015</v>
      </c>
      <c r="G3315">
        <v>-9</v>
      </c>
      <c r="H3315" t="s">
        <v>45</v>
      </c>
      <c r="I3315" t="s">
        <v>73</v>
      </c>
      <c r="J3315">
        <f t="shared" si="51"/>
        <v>60631006</v>
      </c>
    </row>
    <row r="3316" spans="1:10" hidden="1" x14ac:dyDescent="0.2">
      <c r="A3316">
        <v>60631006</v>
      </c>
      <c r="C3316">
        <v>39.939566999999997</v>
      </c>
      <c r="D3316">
        <v>-120.94437600000001</v>
      </c>
      <c r="E3316">
        <v>1</v>
      </c>
      <c r="F3316">
        <v>2016</v>
      </c>
      <c r="G3316">
        <v>-9</v>
      </c>
      <c r="H3316" t="s">
        <v>45</v>
      </c>
      <c r="I3316" t="s">
        <v>73</v>
      </c>
      <c r="J3316">
        <f t="shared" si="51"/>
        <v>60631006</v>
      </c>
    </row>
    <row r="3317" spans="1:10" hidden="1" x14ac:dyDescent="0.2">
      <c r="A3317">
        <v>60631006</v>
      </c>
      <c r="C3317">
        <v>39.939566999999997</v>
      </c>
      <c r="D3317">
        <v>-120.94437600000001</v>
      </c>
      <c r="E3317">
        <v>1</v>
      </c>
      <c r="F3317">
        <v>2017</v>
      </c>
      <c r="G3317">
        <v>-9</v>
      </c>
      <c r="H3317" t="s">
        <v>45</v>
      </c>
      <c r="I3317" t="s">
        <v>73</v>
      </c>
      <c r="J3317">
        <f t="shared" si="51"/>
        <v>60631006</v>
      </c>
    </row>
    <row r="3318" spans="1:10" hidden="1" x14ac:dyDescent="0.2">
      <c r="A3318">
        <v>60631006</v>
      </c>
      <c r="C3318">
        <v>39.939566999999997</v>
      </c>
      <c r="D3318">
        <v>-120.94437600000001</v>
      </c>
      <c r="E3318">
        <v>1</v>
      </c>
      <c r="F3318">
        <v>2018</v>
      </c>
      <c r="G3318">
        <v>-9</v>
      </c>
      <c r="H3318" t="s">
        <v>45</v>
      </c>
      <c r="I3318" t="s">
        <v>73</v>
      </c>
      <c r="J3318">
        <f t="shared" si="51"/>
        <v>60631006</v>
      </c>
    </row>
    <row r="3319" spans="1:10" hidden="1" x14ac:dyDescent="0.2">
      <c r="A3319">
        <v>60650004</v>
      </c>
      <c r="C3319">
        <v>34.006999999999998</v>
      </c>
      <c r="D3319">
        <v>-117.521</v>
      </c>
      <c r="E3319">
        <v>1</v>
      </c>
      <c r="F3319">
        <v>2002</v>
      </c>
      <c r="G3319">
        <v>-9</v>
      </c>
      <c r="H3319" t="s">
        <v>45</v>
      </c>
      <c r="I3319" t="s">
        <v>74</v>
      </c>
      <c r="J3319">
        <f t="shared" si="51"/>
        <v>60650004</v>
      </c>
    </row>
    <row r="3320" spans="1:10" hidden="1" x14ac:dyDescent="0.2">
      <c r="A3320">
        <v>60650004</v>
      </c>
      <c r="C3320">
        <v>34.006999999999998</v>
      </c>
      <c r="D3320">
        <v>-117.521</v>
      </c>
      <c r="E3320">
        <v>1</v>
      </c>
      <c r="F3320">
        <v>2003</v>
      </c>
      <c r="G3320">
        <v>-9</v>
      </c>
      <c r="H3320" t="s">
        <v>45</v>
      </c>
      <c r="I3320" t="s">
        <v>74</v>
      </c>
      <c r="J3320">
        <f t="shared" si="51"/>
        <v>60650004</v>
      </c>
    </row>
    <row r="3321" spans="1:10" hidden="1" x14ac:dyDescent="0.2">
      <c r="A3321">
        <v>60650004</v>
      </c>
      <c r="C3321">
        <v>34.006999999999998</v>
      </c>
      <c r="D3321">
        <v>-117.521</v>
      </c>
      <c r="E3321">
        <v>1</v>
      </c>
      <c r="F3321">
        <v>2004</v>
      </c>
      <c r="G3321">
        <v>-9</v>
      </c>
      <c r="H3321" t="s">
        <v>45</v>
      </c>
      <c r="I3321" t="s">
        <v>74</v>
      </c>
      <c r="J3321">
        <f t="shared" si="51"/>
        <v>60650004</v>
      </c>
    </row>
    <row r="3322" spans="1:10" hidden="1" x14ac:dyDescent="0.2">
      <c r="A3322">
        <v>60650004</v>
      </c>
      <c r="C3322">
        <v>34.006999999999998</v>
      </c>
      <c r="D3322">
        <v>-117.521</v>
      </c>
      <c r="E3322">
        <v>1</v>
      </c>
      <c r="F3322">
        <v>2005</v>
      </c>
      <c r="G3322">
        <v>-9</v>
      </c>
      <c r="H3322" t="s">
        <v>45</v>
      </c>
      <c r="I3322" t="s">
        <v>74</v>
      </c>
      <c r="J3322">
        <f t="shared" si="51"/>
        <v>60650004</v>
      </c>
    </row>
    <row r="3323" spans="1:10" hidden="1" x14ac:dyDescent="0.2">
      <c r="A3323">
        <v>60650004</v>
      </c>
      <c r="C3323">
        <v>34.006999999999998</v>
      </c>
      <c r="D3323">
        <v>-117.521</v>
      </c>
      <c r="E3323">
        <v>1</v>
      </c>
      <c r="F3323">
        <v>2006</v>
      </c>
      <c r="G3323">
        <v>-9</v>
      </c>
      <c r="H3323" t="s">
        <v>45</v>
      </c>
      <c r="I3323" t="s">
        <v>74</v>
      </c>
      <c r="J3323">
        <f t="shared" si="51"/>
        <v>60650004</v>
      </c>
    </row>
    <row r="3324" spans="1:10" hidden="1" x14ac:dyDescent="0.2">
      <c r="A3324">
        <v>60650004</v>
      </c>
      <c r="C3324">
        <v>34.006999999999998</v>
      </c>
      <c r="D3324">
        <v>-117.521</v>
      </c>
      <c r="E3324">
        <v>1</v>
      </c>
      <c r="F3324">
        <v>2007</v>
      </c>
      <c r="G3324">
        <v>-9</v>
      </c>
      <c r="H3324" t="s">
        <v>45</v>
      </c>
      <c r="I3324" t="s">
        <v>74</v>
      </c>
      <c r="J3324">
        <f t="shared" si="51"/>
        <v>60650004</v>
      </c>
    </row>
    <row r="3325" spans="1:10" hidden="1" x14ac:dyDescent="0.2">
      <c r="A3325">
        <v>60650004</v>
      </c>
      <c r="C3325">
        <v>34.006999999999998</v>
      </c>
      <c r="D3325">
        <v>-117.521</v>
      </c>
      <c r="E3325">
        <v>1</v>
      </c>
      <c r="F3325">
        <v>2008</v>
      </c>
      <c r="G3325">
        <v>-9</v>
      </c>
      <c r="H3325" t="s">
        <v>45</v>
      </c>
      <c r="I3325" t="s">
        <v>74</v>
      </c>
      <c r="J3325">
        <f t="shared" si="51"/>
        <v>60650004</v>
      </c>
    </row>
    <row r="3326" spans="1:10" hidden="1" x14ac:dyDescent="0.2">
      <c r="A3326">
        <v>60650004</v>
      </c>
      <c r="C3326">
        <v>34.006999999999998</v>
      </c>
      <c r="D3326">
        <v>-117.521</v>
      </c>
      <c r="E3326">
        <v>1</v>
      </c>
      <c r="F3326">
        <v>2009</v>
      </c>
      <c r="G3326">
        <v>-9</v>
      </c>
      <c r="H3326" t="s">
        <v>45</v>
      </c>
      <c r="I3326" t="s">
        <v>74</v>
      </c>
      <c r="J3326">
        <f t="shared" si="51"/>
        <v>60650004</v>
      </c>
    </row>
    <row r="3327" spans="1:10" hidden="1" x14ac:dyDescent="0.2">
      <c r="A3327">
        <v>60650004</v>
      </c>
      <c r="C3327">
        <v>34.006999999999998</v>
      </c>
      <c r="D3327">
        <v>-117.521</v>
      </c>
      <c r="E3327">
        <v>1</v>
      </c>
      <c r="F3327">
        <v>2010</v>
      </c>
      <c r="G3327">
        <v>97</v>
      </c>
      <c r="H3327" t="s">
        <v>45</v>
      </c>
      <c r="I3327" t="s">
        <v>74</v>
      </c>
      <c r="J3327" t="str">
        <f t="shared" si="51"/>
        <v/>
      </c>
    </row>
    <row r="3328" spans="1:10" hidden="1" x14ac:dyDescent="0.2">
      <c r="A3328">
        <v>60650004</v>
      </c>
      <c r="C3328">
        <v>34.006999999999998</v>
      </c>
      <c r="D3328">
        <v>-117.521</v>
      </c>
      <c r="E3328">
        <v>1</v>
      </c>
      <c r="F3328">
        <v>2011</v>
      </c>
      <c r="G3328">
        <v>85</v>
      </c>
      <c r="H3328" t="s">
        <v>45</v>
      </c>
      <c r="I3328" t="s">
        <v>74</v>
      </c>
      <c r="J3328" t="str">
        <f t="shared" si="51"/>
        <v/>
      </c>
    </row>
    <row r="3329" spans="1:10" hidden="1" x14ac:dyDescent="0.2">
      <c r="A3329">
        <v>60650004</v>
      </c>
      <c r="C3329">
        <v>34.006999999999998</v>
      </c>
      <c r="D3329">
        <v>-117.521</v>
      </c>
      <c r="E3329">
        <v>1</v>
      </c>
      <c r="F3329">
        <v>2012</v>
      </c>
      <c r="G3329">
        <v>-9</v>
      </c>
      <c r="H3329" t="s">
        <v>45</v>
      </c>
      <c r="I3329" t="s">
        <v>74</v>
      </c>
      <c r="J3329">
        <f t="shared" si="51"/>
        <v>60650004</v>
      </c>
    </row>
    <row r="3330" spans="1:10" hidden="1" x14ac:dyDescent="0.2">
      <c r="A3330">
        <v>60650004</v>
      </c>
      <c r="C3330">
        <v>34.006999999999998</v>
      </c>
      <c r="D3330">
        <v>-117.521</v>
      </c>
      <c r="E3330">
        <v>1</v>
      </c>
      <c r="F3330">
        <v>2013</v>
      </c>
      <c r="G3330">
        <v>-9</v>
      </c>
      <c r="H3330" t="s">
        <v>45</v>
      </c>
      <c r="I3330" t="s">
        <v>74</v>
      </c>
      <c r="J3330">
        <f t="shared" si="51"/>
        <v>60650004</v>
      </c>
    </row>
    <row r="3331" spans="1:10" hidden="1" x14ac:dyDescent="0.2">
      <c r="A3331">
        <v>60650004</v>
      </c>
      <c r="C3331">
        <v>34.006999999999998</v>
      </c>
      <c r="D3331">
        <v>-117.521</v>
      </c>
      <c r="E3331">
        <v>1</v>
      </c>
      <c r="F3331">
        <v>2014</v>
      </c>
      <c r="G3331">
        <v>-9</v>
      </c>
      <c r="H3331" t="s">
        <v>45</v>
      </c>
      <c r="I3331" t="s">
        <v>74</v>
      </c>
      <c r="J3331">
        <f t="shared" si="51"/>
        <v>60650004</v>
      </c>
    </row>
    <row r="3332" spans="1:10" hidden="1" x14ac:dyDescent="0.2">
      <c r="A3332">
        <v>60650004</v>
      </c>
      <c r="C3332">
        <v>34.006999999999998</v>
      </c>
      <c r="D3332">
        <v>-117.521</v>
      </c>
      <c r="E3332">
        <v>1</v>
      </c>
      <c r="F3332">
        <v>2015</v>
      </c>
      <c r="G3332">
        <v>-9</v>
      </c>
      <c r="H3332" t="s">
        <v>45</v>
      </c>
      <c r="I3332" t="s">
        <v>74</v>
      </c>
      <c r="J3332">
        <f t="shared" si="51"/>
        <v>60650004</v>
      </c>
    </row>
    <row r="3333" spans="1:10" hidden="1" x14ac:dyDescent="0.2">
      <c r="A3333">
        <v>60650004</v>
      </c>
      <c r="C3333">
        <v>34.006999999999998</v>
      </c>
      <c r="D3333">
        <v>-117.521</v>
      </c>
      <c r="E3333">
        <v>1</v>
      </c>
      <c r="F3333">
        <v>2016</v>
      </c>
      <c r="G3333">
        <v>-9</v>
      </c>
      <c r="H3333" t="s">
        <v>45</v>
      </c>
      <c r="I3333" t="s">
        <v>74</v>
      </c>
      <c r="J3333">
        <f t="shared" ref="J3333:J3396" si="52">IF(G3333=-9,A3333,"")</f>
        <v>60650004</v>
      </c>
    </row>
    <row r="3334" spans="1:10" hidden="1" x14ac:dyDescent="0.2">
      <c r="A3334">
        <v>60650004</v>
      </c>
      <c r="C3334">
        <v>34.006999999999998</v>
      </c>
      <c r="D3334">
        <v>-117.521</v>
      </c>
      <c r="E3334">
        <v>1</v>
      </c>
      <c r="F3334">
        <v>2017</v>
      </c>
      <c r="G3334">
        <v>-9</v>
      </c>
      <c r="H3334" t="s">
        <v>45</v>
      </c>
      <c r="I3334" t="s">
        <v>74</v>
      </c>
      <c r="J3334">
        <f t="shared" si="52"/>
        <v>60650004</v>
      </c>
    </row>
    <row r="3335" spans="1:10" hidden="1" x14ac:dyDescent="0.2">
      <c r="A3335">
        <v>60650004</v>
      </c>
      <c r="C3335">
        <v>34.006999999999998</v>
      </c>
      <c r="D3335">
        <v>-117.521</v>
      </c>
      <c r="E3335">
        <v>1</v>
      </c>
      <c r="F3335">
        <v>2018</v>
      </c>
      <c r="G3335">
        <v>-9</v>
      </c>
      <c r="H3335" t="s">
        <v>45</v>
      </c>
      <c r="I3335" t="s">
        <v>74</v>
      </c>
      <c r="J3335">
        <f t="shared" si="52"/>
        <v>60650004</v>
      </c>
    </row>
    <row r="3336" spans="1:10" hidden="1" x14ac:dyDescent="0.2">
      <c r="A3336">
        <v>60650008</v>
      </c>
      <c r="C3336">
        <v>33.741100000000003</v>
      </c>
      <c r="D3336">
        <v>-115.8206</v>
      </c>
      <c r="E3336">
        <v>1</v>
      </c>
      <c r="F3336">
        <v>2002</v>
      </c>
      <c r="G3336">
        <v>-9</v>
      </c>
      <c r="H3336" t="s">
        <v>45</v>
      </c>
      <c r="I3336" t="s">
        <v>74</v>
      </c>
      <c r="J3336">
        <f t="shared" si="52"/>
        <v>60650008</v>
      </c>
    </row>
    <row r="3337" spans="1:10" hidden="1" x14ac:dyDescent="0.2">
      <c r="A3337">
        <v>60650008</v>
      </c>
      <c r="C3337">
        <v>33.741100000000003</v>
      </c>
      <c r="D3337">
        <v>-115.8206</v>
      </c>
      <c r="E3337">
        <v>1</v>
      </c>
      <c r="F3337">
        <v>2003</v>
      </c>
      <c r="G3337">
        <v>-9</v>
      </c>
      <c r="H3337" t="s">
        <v>45</v>
      </c>
      <c r="I3337" t="s">
        <v>74</v>
      </c>
      <c r="J3337">
        <f t="shared" si="52"/>
        <v>60650008</v>
      </c>
    </row>
    <row r="3338" spans="1:10" hidden="1" x14ac:dyDescent="0.2">
      <c r="A3338">
        <v>60650008</v>
      </c>
      <c r="C3338">
        <v>33.741100000000003</v>
      </c>
      <c r="D3338">
        <v>-115.8206</v>
      </c>
      <c r="E3338">
        <v>1</v>
      </c>
      <c r="F3338">
        <v>2004</v>
      </c>
      <c r="G3338">
        <v>-9</v>
      </c>
      <c r="H3338" t="s">
        <v>45</v>
      </c>
      <c r="I3338" t="s">
        <v>74</v>
      </c>
      <c r="J3338">
        <f t="shared" si="52"/>
        <v>60650008</v>
      </c>
    </row>
    <row r="3339" spans="1:10" hidden="1" x14ac:dyDescent="0.2">
      <c r="A3339">
        <v>60650008</v>
      </c>
      <c r="C3339">
        <v>33.741100000000003</v>
      </c>
      <c r="D3339">
        <v>-115.8206</v>
      </c>
      <c r="E3339">
        <v>1</v>
      </c>
      <c r="F3339">
        <v>2005</v>
      </c>
      <c r="G3339">
        <v>-9</v>
      </c>
      <c r="H3339" t="s">
        <v>45</v>
      </c>
      <c r="I3339" t="s">
        <v>74</v>
      </c>
      <c r="J3339">
        <f t="shared" si="52"/>
        <v>60650008</v>
      </c>
    </row>
    <row r="3340" spans="1:10" hidden="1" x14ac:dyDescent="0.2">
      <c r="A3340">
        <v>60650008</v>
      </c>
      <c r="C3340">
        <v>33.741100000000003</v>
      </c>
      <c r="D3340">
        <v>-115.8206</v>
      </c>
      <c r="E3340">
        <v>1</v>
      </c>
      <c r="F3340">
        <v>2006</v>
      </c>
      <c r="G3340">
        <v>-9</v>
      </c>
      <c r="H3340" t="s">
        <v>45</v>
      </c>
      <c r="I3340" t="s">
        <v>74</v>
      </c>
      <c r="J3340">
        <f t="shared" si="52"/>
        <v>60650008</v>
      </c>
    </row>
    <row r="3341" spans="1:10" hidden="1" x14ac:dyDescent="0.2">
      <c r="A3341">
        <v>60650008</v>
      </c>
      <c r="C3341">
        <v>33.741100000000003</v>
      </c>
      <c r="D3341">
        <v>-115.8206</v>
      </c>
      <c r="E3341">
        <v>1</v>
      </c>
      <c r="F3341">
        <v>2007</v>
      </c>
      <c r="G3341">
        <v>-9</v>
      </c>
      <c r="H3341" t="s">
        <v>45</v>
      </c>
      <c r="I3341" t="s">
        <v>74</v>
      </c>
      <c r="J3341">
        <f t="shared" si="52"/>
        <v>60650008</v>
      </c>
    </row>
    <row r="3342" spans="1:10" hidden="1" x14ac:dyDescent="0.2">
      <c r="A3342">
        <v>60650008</v>
      </c>
      <c r="C3342">
        <v>33.741100000000003</v>
      </c>
      <c r="D3342">
        <v>-115.8206</v>
      </c>
      <c r="E3342">
        <v>1</v>
      </c>
      <c r="F3342">
        <v>2008</v>
      </c>
      <c r="G3342">
        <v>79</v>
      </c>
      <c r="H3342" t="s">
        <v>45</v>
      </c>
      <c r="I3342" t="s">
        <v>74</v>
      </c>
      <c r="J3342" t="str">
        <f t="shared" si="52"/>
        <v/>
      </c>
    </row>
    <row r="3343" spans="1:10" hidden="1" x14ac:dyDescent="0.2">
      <c r="A3343">
        <v>60650008</v>
      </c>
      <c r="C3343">
        <v>33.741100000000003</v>
      </c>
      <c r="D3343">
        <v>-115.8206</v>
      </c>
      <c r="E3343">
        <v>1</v>
      </c>
      <c r="F3343">
        <v>2009</v>
      </c>
      <c r="G3343">
        <v>80</v>
      </c>
      <c r="H3343" t="s">
        <v>45</v>
      </c>
      <c r="I3343" t="s">
        <v>74</v>
      </c>
      <c r="J3343" t="str">
        <f t="shared" si="52"/>
        <v/>
      </c>
    </row>
    <row r="3344" spans="1:10" hidden="1" x14ac:dyDescent="0.2">
      <c r="A3344">
        <v>60650008</v>
      </c>
      <c r="C3344">
        <v>33.741100000000003</v>
      </c>
      <c r="D3344">
        <v>-115.8206</v>
      </c>
      <c r="E3344">
        <v>1</v>
      </c>
      <c r="F3344">
        <v>2010</v>
      </c>
      <c r="G3344">
        <v>80</v>
      </c>
      <c r="H3344" t="s">
        <v>45</v>
      </c>
      <c r="I3344" t="s">
        <v>74</v>
      </c>
      <c r="J3344" t="str">
        <f t="shared" si="52"/>
        <v/>
      </c>
    </row>
    <row r="3345" spans="1:10" hidden="1" x14ac:dyDescent="0.2">
      <c r="A3345">
        <v>60650008</v>
      </c>
      <c r="C3345">
        <v>33.741100000000003</v>
      </c>
      <c r="D3345">
        <v>-115.8206</v>
      </c>
      <c r="E3345">
        <v>1</v>
      </c>
      <c r="F3345">
        <v>2011</v>
      </c>
      <c r="G3345">
        <v>-9</v>
      </c>
      <c r="H3345" t="s">
        <v>45</v>
      </c>
      <c r="I3345" t="s">
        <v>74</v>
      </c>
      <c r="J3345">
        <f t="shared" si="52"/>
        <v>60650008</v>
      </c>
    </row>
    <row r="3346" spans="1:10" hidden="1" x14ac:dyDescent="0.2">
      <c r="A3346">
        <v>60650008</v>
      </c>
      <c r="C3346">
        <v>33.741100000000003</v>
      </c>
      <c r="D3346">
        <v>-115.8206</v>
      </c>
      <c r="E3346">
        <v>1</v>
      </c>
      <c r="F3346">
        <v>2012</v>
      </c>
      <c r="G3346">
        <v>-9</v>
      </c>
      <c r="H3346" t="s">
        <v>45</v>
      </c>
      <c r="I3346" t="s">
        <v>74</v>
      </c>
      <c r="J3346">
        <f t="shared" si="52"/>
        <v>60650008</v>
      </c>
    </row>
    <row r="3347" spans="1:10" hidden="1" x14ac:dyDescent="0.2">
      <c r="A3347">
        <v>60650008</v>
      </c>
      <c r="C3347">
        <v>33.741100000000003</v>
      </c>
      <c r="D3347">
        <v>-115.8206</v>
      </c>
      <c r="E3347">
        <v>1</v>
      </c>
      <c r="F3347">
        <v>2013</v>
      </c>
      <c r="G3347">
        <v>-9</v>
      </c>
      <c r="H3347" t="s">
        <v>45</v>
      </c>
      <c r="I3347" t="s">
        <v>74</v>
      </c>
      <c r="J3347">
        <f t="shared" si="52"/>
        <v>60650008</v>
      </c>
    </row>
    <row r="3348" spans="1:10" hidden="1" x14ac:dyDescent="0.2">
      <c r="A3348">
        <v>60650008</v>
      </c>
      <c r="C3348">
        <v>33.741100000000003</v>
      </c>
      <c r="D3348">
        <v>-115.8206</v>
      </c>
      <c r="E3348">
        <v>1</v>
      </c>
      <c r="F3348">
        <v>2014</v>
      </c>
      <c r="G3348">
        <v>81</v>
      </c>
      <c r="H3348" t="s">
        <v>45</v>
      </c>
      <c r="I3348" t="s">
        <v>74</v>
      </c>
      <c r="J3348" t="str">
        <f t="shared" si="52"/>
        <v/>
      </c>
    </row>
    <row r="3349" spans="1:10" hidden="1" x14ac:dyDescent="0.2">
      <c r="A3349">
        <v>60650008</v>
      </c>
      <c r="C3349">
        <v>33.741100000000003</v>
      </c>
      <c r="D3349">
        <v>-115.8206</v>
      </c>
      <c r="E3349">
        <v>1</v>
      </c>
      <c r="F3349">
        <v>2015</v>
      </c>
      <c r="G3349">
        <v>80</v>
      </c>
      <c r="H3349" t="s">
        <v>45</v>
      </c>
      <c r="I3349" t="s">
        <v>74</v>
      </c>
      <c r="J3349" t="str">
        <f t="shared" si="52"/>
        <v/>
      </c>
    </row>
    <row r="3350" spans="1:10" hidden="1" x14ac:dyDescent="0.2">
      <c r="A3350">
        <v>60650008</v>
      </c>
      <c r="C3350">
        <v>33.741100000000003</v>
      </c>
      <c r="D3350">
        <v>-115.8206</v>
      </c>
      <c r="E3350">
        <v>1</v>
      </c>
      <c r="F3350">
        <v>2016</v>
      </c>
      <c r="G3350">
        <v>79</v>
      </c>
      <c r="H3350" t="s">
        <v>45</v>
      </c>
      <c r="I3350" t="s">
        <v>74</v>
      </c>
      <c r="J3350" t="str">
        <f t="shared" si="52"/>
        <v/>
      </c>
    </row>
    <row r="3351" spans="1:10" hidden="1" x14ac:dyDescent="0.2">
      <c r="A3351">
        <v>60650008</v>
      </c>
      <c r="C3351">
        <v>33.741100000000003</v>
      </c>
      <c r="D3351">
        <v>-115.8206</v>
      </c>
      <c r="E3351">
        <v>1</v>
      </c>
      <c r="F3351">
        <v>2017</v>
      </c>
      <c r="G3351">
        <v>74</v>
      </c>
      <c r="H3351" t="s">
        <v>45</v>
      </c>
      <c r="I3351" t="s">
        <v>74</v>
      </c>
      <c r="J3351" t="str">
        <f t="shared" si="52"/>
        <v/>
      </c>
    </row>
    <row r="3352" spans="1:10" hidden="1" x14ac:dyDescent="0.2">
      <c r="A3352">
        <v>60650008</v>
      </c>
      <c r="C3352">
        <v>33.741100000000003</v>
      </c>
      <c r="D3352">
        <v>-115.8206</v>
      </c>
      <c r="E3352">
        <v>1</v>
      </c>
      <c r="F3352">
        <v>2018</v>
      </c>
      <c r="G3352">
        <v>-9</v>
      </c>
      <c r="H3352" t="s">
        <v>45</v>
      </c>
      <c r="I3352" t="s">
        <v>74</v>
      </c>
      <c r="J3352">
        <f t="shared" si="52"/>
        <v>60650008</v>
      </c>
    </row>
    <row r="3353" spans="1:10" hidden="1" x14ac:dyDescent="0.2">
      <c r="A3353">
        <v>60650009</v>
      </c>
      <c r="C3353">
        <v>33.447867000000002</v>
      </c>
      <c r="D3353">
        <v>-117.088649</v>
      </c>
      <c r="E3353">
        <v>1</v>
      </c>
      <c r="F3353">
        <v>2002</v>
      </c>
      <c r="G3353">
        <v>-9</v>
      </c>
      <c r="H3353" t="s">
        <v>45</v>
      </c>
      <c r="I3353" t="s">
        <v>74</v>
      </c>
      <c r="J3353">
        <f t="shared" si="52"/>
        <v>60650009</v>
      </c>
    </row>
    <row r="3354" spans="1:10" hidden="1" x14ac:dyDescent="0.2">
      <c r="A3354">
        <v>60650009</v>
      </c>
      <c r="C3354">
        <v>33.447867000000002</v>
      </c>
      <c r="D3354">
        <v>-117.088649</v>
      </c>
      <c r="E3354">
        <v>1</v>
      </c>
      <c r="F3354">
        <v>2003</v>
      </c>
      <c r="G3354">
        <v>-9</v>
      </c>
      <c r="H3354" t="s">
        <v>45</v>
      </c>
      <c r="I3354" t="s">
        <v>74</v>
      </c>
      <c r="J3354">
        <f t="shared" si="52"/>
        <v>60650009</v>
      </c>
    </row>
    <row r="3355" spans="1:10" hidden="1" x14ac:dyDescent="0.2">
      <c r="A3355">
        <v>60650009</v>
      </c>
      <c r="C3355">
        <v>33.447867000000002</v>
      </c>
      <c r="D3355">
        <v>-117.088649</v>
      </c>
      <c r="E3355">
        <v>1</v>
      </c>
      <c r="F3355">
        <v>2004</v>
      </c>
      <c r="G3355">
        <v>-9</v>
      </c>
      <c r="H3355" t="s">
        <v>45</v>
      </c>
      <c r="I3355" t="s">
        <v>74</v>
      </c>
      <c r="J3355">
        <f t="shared" si="52"/>
        <v>60650009</v>
      </c>
    </row>
    <row r="3356" spans="1:10" hidden="1" x14ac:dyDescent="0.2">
      <c r="A3356">
        <v>60650009</v>
      </c>
      <c r="C3356">
        <v>33.447867000000002</v>
      </c>
      <c r="D3356">
        <v>-117.088649</v>
      </c>
      <c r="E3356">
        <v>1</v>
      </c>
      <c r="F3356">
        <v>2005</v>
      </c>
      <c r="G3356">
        <v>-9</v>
      </c>
      <c r="H3356" t="s">
        <v>45</v>
      </c>
      <c r="I3356" t="s">
        <v>74</v>
      </c>
      <c r="J3356">
        <f t="shared" si="52"/>
        <v>60650009</v>
      </c>
    </row>
    <row r="3357" spans="1:10" hidden="1" x14ac:dyDescent="0.2">
      <c r="A3357">
        <v>60650009</v>
      </c>
      <c r="C3357">
        <v>33.447867000000002</v>
      </c>
      <c r="D3357">
        <v>-117.088649</v>
      </c>
      <c r="E3357">
        <v>1</v>
      </c>
      <c r="F3357">
        <v>2006</v>
      </c>
      <c r="G3357">
        <v>-9</v>
      </c>
      <c r="H3357" t="s">
        <v>45</v>
      </c>
      <c r="I3357" t="s">
        <v>74</v>
      </c>
      <c r="J3357">
        <f t="shared" si="52"/>
        <v>60650009</v>
      </c>
    </row>
    <row r="3358" spans="1:10" hidden="1" x14ac:dyDescent="0.2">
      <c r="A3358">
        <v>60650009</v>
      </c>
      <c r="C3358">
        <v>33.447867000000002</v>
      </c>
      <c r="D3358">
        <v>-117.088649</v>
      </c>
      <c r="E3358">
        <v>1</v>
      </c>
      <c r="F3358">
        <v>2007</v>
      </c>
      <c r="G3358">
        <v>-9</v>
      </c>
      <c r="H3358" t="s">
        <v>45</v>
      </c>
      <c r="I3358" t="s">
        <v>74</v>
      </c>
      <c r="J3358">
        <f t="shared" si="52"/>
        <v>60650009</v>
      </c>
    </row>
    <row r="3359" spans="1:10" hidden="1" x14ac:dyDescent="0.2">
      <c r="A3359">
        <v>60650009</v>
      </c>
      <c r="C3359">
        <v>33.447867000000002</v>
      </c>
      <c r="D3359">
        <v>-117.088649</v>
      </c>
      <c r="E3359">
        <v>1</v>
      </c>
      <c r="F3359">
        <v>2008</v>
      </c>
      <c r="G3359">
        <v>-9</v>
      </c>
      <c r="H3359" t="s">
        <v>45</v>
      </c>
      <c r="I3359" t="s">
        <v>74</v>
      </c>
      <c r="J3359">
        <f t="shared" si="52"/>
        <v>60650009</v>
      </c>
    </row>
    <row r="3360" spans="1:10" hidden="1" x14ac:dyDescent="0.2">
      <c r="A3360">
        <v>60650009</v>
      </c>
      <c r="C3360">
        <v>33.447867000000002</v>
      </c>
      <c r="D3360">
        <v>-117.088649</v>
      </c>
      <c r="E3360">
        <v>1</v>
      </c>
      <c r="F3360">
        <v>2009</v>
      </c>
      <c r="G3360">
        <v>-9</v>
      </c>
      <c r="H3360" t="s">
        <v>45</v>
      </c>
      <c r="I3360" t="s">
        <v>74</v>
      </c>
      <c r="J3360">
        <f t="shared" si="52"/>
        <v>60650009</v>
      </c>
    </row>
    <row r="3361" spans="1:10" hidden="1" x14ac:dyDescent="0.2">
      <c r="A3361">
        <v>60650009</v>
      </c>
      <c r="C3361">
        <v>33.447867000000002</v>
      </c>
      <c r="D3361">
        <v>-117.088649</v>
      </c>
      <c r="E3361">
        <v>1</v>
      </c>
      <c r="F3361">
        <v>2010</v>
      </c>
      <c r="G3361">
        <v>-9</v>
      </c>
      <c r="H3361" t="s">
        <v>45</v>
      </c>
      <c r="I3361" t="s">
        <v>74</v>
      </c>
      <c r="J3361">
        <f t="shared" si="52"/>
        <v>60650009</v>
      </c>
    </row>
    <row r="3362" spans="1:10" hidden="1" x14ac:dyDescent="0.2">
      <c r="A3362">
        <v>60650009</v>
      </c>
      <c r="C3362">
        <v>33.447867000000002</v>
      </c>
      <c r="D3362">
        <v>-117.088649</v>
      </c>
      <c r="E3362">
        <v>1</v>
      </c>
      <c r="F3362">
        <v>2011</v>
      </c>
      <c r="G3362">
        <v>-9</v>
      </c>
      <c r="H3362" t="s">
        <v>45</v>
      </c>
      <c r="I3362" t="s">
        <v>74</v>
      </c>
      <c r="J3362">
        <f t="shared" si="52"/>
        <v>60650009</v>
      </c>
    </row>
    <row r="3363" spans="1:10" hidden="1" x14ac:dyDescent="0.2">
      <c r="A3363">
        <v>60650009</v>
      </c>
      <c r="C3363">
        <v>33.447867000000002</v>
      </c>
      <c r="D3363">
        <v>-117.088649</v>
      </c>
      <c r="E3363">
        <v>1</v>
      </c>
      <c r="F3363">
        <v>2012</v>
      </c>
      <c r="G3363">
        <v>-9</v>
      </c>
      <c r="H3363" t="s">
        <v>45</v>
      </c>
      <c r="I3363" t="s">
        <v>74</v>
      </c>
      <c r="J3363">
        <f t="shared" si="52"/>
        <v>60650009</v>
      </c>
    </row>
    <row r="3364" spans="1:10" hidden="1" x14ac:dyDescent="0.2">
      <c r="A3364">
        <v>60650009</v>
      </c>
      <c r="C3364">
        <v>33.447867000000002</v>
      </c>
      <c r="D3364">
        <v>-117.088649</v>
      </c>
      <c r="E3364">
        <v>1</v>
      </c>
      <c r="F3364">
        <v>2013</v>
      </c>
      <c r="G3364">
        <v>73</v>
      </c>
      <c r="H3364" t="s">
        <v>45</v>
      </c>
      <c r="I3364" t="s">
        <v>74</v>
      </c>
      <c r="J3364" t="str">
        <f t="shared" si="52"/>
        <v/>
      </c>
    </row>
    <row r="3365" spans="1:10" hidden="1" x14ac:dyDescent="0.2">
      <c r="A3365">
        <v>60650009</v>
      </c>
      <c r="C3365">
        <v>33.447867000000002</v>
      </c>
      <c r="D3365">
        <v>-117.088649</v>
      </c>
      <c r="E3365">
        <v>1</v>
      </c>
      <c r="F3365">
        <v>2014</v>
      </c>
      <c r="G3365">
        <v>76</v>
      </c>
      <c r="H3365" t="s">
        <v>45</v>
      </c>
      <c r="I3365" t="s">
        <v>74</v>
      </c>
      <c r="J3365" t="str">
        <f t="shared" si="52"/>
        <v/>
      </c>
    </row>
    <row r="3366" spans="1:10" hidden="1" x14ac:dyDescent="0.2">
      <c r="A3366">
        <v>60650009</v>
      </c>
      <c r="C3366">
        <v>33.447867000000002</v>
      </c>
      <c r="D3366">
        <v>-117.088649</v>
      </c>
      <c r="E3366">
        <v>1</v>
      </c>
      <c r="F3366">
        <v>2015</v>
      </c>
      <c r="G3366">
        <v>74</v>
      </c>
      <c r="H3366" t="s">
        <v>45</v>
      </c>
      <c r="I3366" t="s">
        <v>74</v>
      </c>
      <c r="J3366" t="str">
        <f t="shared" si="52"/>
        <v/>
      </c>
    </row>
    <row r="3367" spans="1:10" hidden="1" x14ac:dyDescent="0.2">
      <c r="A3367">
        <v>60650009</v>
      </c>
      <c r="C3367">
        <v>33.447867000000002</v>
      </c>
      <c r="D3367">
        <v>-117.088649</v>
      </c>
      <c r="E3367">
        <v>1</v>
      </c>
      <c r="F3367">
        <v>2016</v>
      </c>
      <c r="G3367">
        <v>71</v>
      </c>
      <c r="H3367" t="s">
        <v>45</v>
      </c>
      <c r="I3367" t="s">
        <v>74</v>
      </c>
      <c r="J3367" t="str">
        <f t="shared" si="52"/>
        <v/>
      </c>
    </row>
    <row r="3368" spans="1:10" hidden="1" x14ac:dyDescent="0.2">
      <c r="A3368">
        <v>60650009</v>
      </c>
      <c r="C3368">
        <v>33.447867000000002</v>
      </c>
      <c r="D3368">
        <v>-117.088649</v>
      </c>
      <c r="E3368">
        <v>1</v>
      </c>
      <c r="F3368">
        <v>2017</v>
      </c>
      <c r="G3368">
        <v>-9</v>
      </c>
      <c r="H3368" t="s">
        <v>45</v>
      </c>
      <c r="I3368" t="s">
        <v>74</v>
      </c>
      <c r="J3368">
        <f t="shared" si="52"/>
        <v>60650009</v>
      </c>
    </row>
    <row r="3369" spans="1:10" hidden="1" x14ac:dyDescent="0.2">
      <c r="A3369">
        <v>60650009</v>
      </c>
      <c r="C3369">
        <v>33.447867000000002</v>
      </c>
      <c r="D3369">
        <v>-117.088649</v>
      </c>
      <c r="E3369">
        <v>1</v>
      </c>
      <c r="F3369">
        <v>2018</v>
      </c>
      <c r="G3369">
        <v>-9</v>
      </c>
      <c r="H3369" t="s">
        <v>45</v>
      </c>
      <c r="I3369" t="s">
        <v>74</v>
      </c>
      <c r="J3369">
        <f t="shared" si="52"/>
        <v>60650009</v>
      </c>
    </row>
    <row r="3370" spans="1:10" hidden="1" x14ac:dyDescent="0.2">
      <c r="A3370">
        <v>60650012</v>
      </c>
      <c r="C3370">
        <v>33.920859999999998</v>
      </c>
      <c r="D3370">
        <v>-116.85841000000001</v>
      </c>
      <c r="E3370">
        <v>1</v>
      </c>
      <c r="F3370">
        <v>2002</v>
      </c>
      <c r="G3370">
        <v>110</v>
      </c>
      <c r="H3370" t="s">
        <v>45</v>
      </c>
      <c r="I3370" t="s">
        <v>74</v>
      </c>
      <c r="J3370" t="str">
        <f t="shared" si="52"/>
        <v/>
      </c>
    </row>
    <row r="3371" spans="1:10" hidden="1" x14ac:dyDescent="0.2">
      <c r="A3371">
        <v>60650012</v>
      </c>
      <c r="C3371">
        <v>33.920859999999998</v>
      </c>
      <c r="D3371">
        <v>-116.85841000000001</v>
      </c>
      <c r="E3371">
        <v>1</v>
      </c>
      <c r="F3371">
        <v>2003</v>
      </c>
      <c r="G3371">
        <v>118</v>
      </c>
      <c r="H3371" t="s">
        <v>45</v>
      </c>
      <c r="I3371" t="s">
        <v>74</v>
      </c>
      <c r="J3371" t="str">
        <f t="shared" si="52"/>
        <v/>
      </c>
    </row>
    <row r="3372" spans="1:10" hidden="1" x14ac:dyDescent="0.2">
      <c r="A3372">
        <v>60650012</v>
      </c>
      <c r="C3372">
        <v>33.920859999999998</v>
      </c>
      <c r="D3372">
        <v>-116.85841000000001</v>
      </c>
      <c r="E3372">
        <v>1</v>
      </c>
      <c r="F3372">
        <v>2004</v>
      </c>
      <c r="G3372">
        <v>117</v>
      </c>
      <c r="H3372" t="s">
        <v>45</v>
      </c>
      <c r="I3372" t="s">
        <v>74</v>
      </c>
      <c r="J3372" t="str">
        <f t="shared" si="52"/>
        <v/>
      </c>
    </row>
    <row r="3373" spans="1:10" hidden="1" x14ac:dyDescent="0.2">
      <c r="A3373">
        <v>60650012</v>
      </c>
      <c r="C3373">
        <v>33.920859999999998</v>
      </c>
      <c r="D3373">
        <v>-116.85841000000001</v>
      </c>
      <c r="E3373">
        <v>1</v>
      </c>
      <c r="F3373">
        <v>2005</v>
      </c>
      <c r="G3373">
        <v>119</v>
      </c>
      <c r="H3373" t="s">
        <v>45</v>
      </c>
      <c r="I3373" t="s">
        <v>74</v>
      </c>
      <c r="J3373" t="str">
        <f t="shared" si="52"/>
        <v/>
      </c>
    </row>
    <row r="3374" spans="1:10" hidden="1" x14ac:dyDescent="0.2">
      <c r="A3374">
        <v>60650012</v>
      </c>
      <c r="C3374">
        <v>33.920859999999998</v>
      </c>
      <c r="D3374">
        <v>-116.85841000000001</v>
      </c>
      <c r="E3374">
        <v>1</v>
      </c>
      <c r="F3374">
        <v>2006</v>
      </c>
      <c r="G3374">
        <v>112</v>
      </c>
      <c r="H3374" t="s">
        <v>45</v>
      </c>
      <c r="I3374" t="s">
        <v>74</v>
      </c>
      <c r="J3374" t="str">
        <f t="shared" si="52"/>
        <v/>
      </c>
    </row>
    <row r="3375" spans="1:10" hidden="1" x14ac:dyDescent="0.2">
      <c r="A3375">
        <v>60650012</v>
      </c>
      <c r="C3375">
        <v>33.920859999999998</v>
      </c>
      <c r="D3375">
        <v>-116.85841000000001</v>
      </c>
      <c r="E3375">
        <v>1</v>
      </c>
      <c r="F3375">
        <v>2007</v>
      </c>
      <c r="G3375">
        <v>106</v>
      </c>
      <c r="H3375" t="s">
        <v>45</v>
      </c>
      <c r="I3375" t="s">
        <v>74</v>
      </c>
      <c r="J3375" t="str">
        <f t="shared" si="52"/>
        <v/>
      </c>
    </row>
    <row r="3376" spans="1:10" hidden="1" x14ac:dyDescent="0.2">
      <c r="A3376">
        <v>60650012</v>
      </c>
      <c r="C3376">
        <v>33.920859999999998</v>
      </c>
      <c r="D3376">
        <v>-116.85841000000001</v>
      </c>
      <c r="E3376">
        <v>1</v>
      </c>
      <c r="F3376">
        <v>2008</v>
      </c>
      <c r="G3376">
        <v>102</v>
      </c>
      <c r="H3376" t="s">
        <v>45</v>
      </c>
      <c r="I3376" t="s">
        <v>74</v>
      </c>
      <c r="J3376" t="str">
        <f t="shared" si="52"/>
        <v/>
      </c>
    </row>
    <row r="3377" spans="1:10" hidden="1" x14ac:dyDescent="0.2">
      <c r="A3377">
        <v>60650012</v>
      </c>
      <c r="C3377">
        <v>33.920859999999998</v>
      </c>
      <c r="D3377">
        <v>-116.85841000000001</v>
      </c>
      <c r="E3377">
        <v>1</v>
      </c>
      <c r="F3377">
        <v>2009</v>
      </c>
      <c r="G3377">
        <v>101</v>
      </c>
      <c r="H3377" t="s">
        <v>45</v>
      </c>
      <c r="I3377" t="s">
        <v>74</v>
      </c>
      <c r="J3377" t="str">
        <f t="shared" si="52"/>
        <v/>
      </c>
    </row>
    <row r="3378" spans="1:10" hidden="1" x14ac:dyDescent="0.2">
      <c r="A3378">
        <v>60650012</v>
      </c>
      <c r="C3378">
        <v>33.920859999999998</v>
      </c>
      <c r="D3378">
        <v>-116.85841000000001</v>
      </c>
      <c r="E3378">
        <v>1</v>
      </c>
      <c r="F3378">
        <v>2010</v>
      </c>
      <c r="G3378">
        <v>102</v>
      </c>
      <c r="H3378" t="s">
        <v>45</v>
      </c>
      <c r="I3378" t="s">
        <v>74</v>
      </c>
      <c r="J3378" t="str">
        <f t="shared" si="52"/>
        <v/>
      </c>
    </row>
    <row r="3379" spans="1:10" hidden="1" x14ac:dyDescent="0.2">
      <c r="A3379">
        <v>60650012</v>
      </c>
      <c r="C3379">
        <v>33.920859999999998</v>
      </c>
      <c r="D3379">
        <v>-116.85841000000001</v>
      </c>
      <c r="E3379">
        <v>1</v>
      </c>
      <c r="F3379">
        <v>2011</v>
      </c>
      <c r="G3379">
        <v>99</v>
      </c>
      <c r="H3379" t="s">
        <v>45</v>
      </c>
      <c r="I3379" t="s">
        <v>74</v>
      </c>
      <c r="J3379" t="str">
        <f t="shared" si="52"/>
        <v/>
      </c>
    </row>
    <row r="3380" spans="1:10" hidden="1" x14ac:dyDescent="0.2">
      <c r="A3380">
        <v>60650012</v>
      </c>
      <c r="C3380">
        <v>33.920859999999998</v>
      </c>
      <c r="D3380">
        <v>-116.85841000000001</v>
      </c>
      <c r="E3380">
        <v>1</v>
      </c>
      <c r="F3380">
        <v>2012</v>
      </c>
      <c r="G3380">
        <v>98</v>
      </c>
      <c r="H3380" t="s">
        <v>45</v>
      </c>
      <c r="I3380" t="s">
        <v>74</v>
      </c>
      <c r="J3380" t="str">
        <f t="shared" si="52"/>
        <v/>
      </c>
    </row>
    <row r="3381" spans="1:10" hidden="1" x14ac:dyDescent="0.2">
      <c r="A3381">
        <v>60650012</v>
      </c>
      <c r="C3381">
        <v>33.920859999999998</v>
      </c>
      <c r="D3381">
        <v>-116.85841000000001</v>
      </c>
      <c r="E3381">
        <v>1</v>
      </c>
      <c r="F3381">
        <v>2013</v>
      </c>
      <c r="G3381">
        <v>95</v>
      </c>
      <c r="H3381" t="s">
        <v>45</v>
      </c>
      <c r="I3381" t="s">
        <v>74</v>
      </c>
      <c r="J3381" t="str">
        <f t="shared" si="52"/>
        <v/>
      </c>
    </row>
    <row r="3382" spans="1:10" hidden="1" x14ac:dyDescent="0.2">
      <c r="A3382">
        <v>60650012</v>
      </c>
      <c r="C3382">
        <v>33.920859999999998</v>
      </c>
      <c r="D3382">
        <v>-116.85841000000001</v>
      </c>
      <c r="E3382">
        <v>1</v>
      </c>
      <c r="F3382">
        <v>2014</v>
      </c>
      <c r="G3382">
        <v>93</v>
      </c>
      <c r="H3382" t="s">
        <v>45</v>
      </c>
      <c r="I3382" t="s">
        <v>74</v>
      </c>
      <c r="J3382" t="str">
        <f t="shared" si="52"/>
        <v/>
      </c>
    </row>
    <row r="3383" spans="1:10" hidden="1" x14ac:dyDescent="0.2">
      <c r="A3383">
        <v>60650012</v>
      </c>
      <c r="C3383">
        <v>33.920859999999998</v>
      </c>
      <c r="D3383">
        <v>-116.85841000000001</v>
      </c>
      <c r="E3383">
        <v>1</v>
      </c>
      <c r="F3383">
        <v>2015</v>
      </c>
      <c r="G3383">
        <v>92</v>
      </c>
      <c r="H3383" t="s">
        <v>45</v>
      </c>
      <c r="I3383" t="s">
        <v>74</v>
      </c>
      <c r="J3383" t="str">
        <f t="shared" si="52"/>
        <v/>
      </c>
    </row>
    <row r="3384" spans="1:10" hidden="1" x14ac:dyDescent="0.2">
      <c r="A3384">
        <v>60650012</v>
      </c>
      <c r="C3384">
        <v>33.920859999999998</v>
      </c>
      <c r="D3384">
        <v>-116.85841000000001</v>
      </c>
      <c r="E3384">
        <v>1</v>
      </c>
      <c r="F3384">
        <v>2016</v>
      </c>
      <c r="G3384">
        <v>93</v>
      </c>
      <c r="H3384" t="s">
        <v>45</v>
      </c>
      <c r="I3384" t="s">
        <v>74</v>
      </c>
      <c r="J3384" t="str">
        <f t="shared" si="52"/>
        <v/>
      </c>
    </row>
    <row r="3385" spans="1:10" hidden="1" x14ac:dyDescent="0.2">
      <c r="A3385">
        <v>60650012</v>
      </c>
      <c r="C3385">
        <v>33.920859999999998</v>
      </c>
      <c r="D3385">
        <v>-116.85841000000001</v>
      </c>
      <c r="E3385">
        <v>1</v>
      </c>
      <c r="F3385">
        <v>2017</v>
      </c>
      <c r="G3385">
        <v>95</v>
      </c>
      <c r="H3385" t="s">
        <v>45</v>
      </c>
      <c r="I3385" t="s">
        <v>74</v>
      </c>
      <c r="J3385" t="str">
        <f t="shared" si="52"/>
        <v/>
      </c>
    </row>
    <row r="3386" spans="1:10" hidden="1" x14ac:dyDescent="0.2">
      <c r="A3386">
        <v>60650012</v>
      </c>
      <c r="C3386">
        <v>33.920859999999998</v>
      </c>
      <c r="D3386">
        <v>-116.85841000000001</v>
      </c>
      <c r="E3386">
        <v>1</v>
      </c>
      <c r="F3386">
        <v>2018</v>
      </c>
      <c r="G3386">
        <v>98</v>
      </c>
      <c r="H3386" t="s">
        <v>45</v>
      </c>
      <c r="I3386" t="s">
        <v>74</v>
      </c>
      <c r="J3386" t="str">
        <f t="shared" si="52"/>
        <v/>
      </c>
    </row>
    <row r="3387" spans="1:10" hidden="1" x14ac:dyDescent="0.2">
      <c r="A3387">
        <v>60650016</v>
      </c>
      <c r="C3387">
        <v>33.583018000000003</v>
      </c>
      <c r="D3387">
        <v>-117.072202</v>
      </c>
      <c r="E3387">
        <v>1</v>
      </c>
      <c r="F3387">
        <v>2002</v>
      </c>
      <c r="G3387">
        <v>-9</v>
      </c>
      <c r="H3387" t="s">
        <v>45</v>
      </c>
      <c r="I3387" t="s">
        <v>74</v>
      </c>
      <c r="J3387">
        <f t="shared" si="52"/>
        <v>60650016</v>
      </c>
    </row>
    <row r="3388" spans="1:10" hidden="1" x14ac:dyDescent="0.2">
      <c r="A3388">
        <v>60650016</v>
      </c>
      <c r="C3388">
        <v>33.583018000000003</v>
      </c>
      <c r="D3388">
        <v>-117.072202</v>
      </c>
      <c r="E3388">
        <v>1</v>
      </c>
      <c r="F3388">
        <v>2003</v>
      </c>
      <c r="G3388">
        <v>-9</v>
      </c>
      <c r="H3388" t="s">
        <v>45</v>
      </c>
      <c r="I3388" t="s">
        <v>74</v>
      </c>
      <c r="J3388">
        <f t="shared" si="52"/>
        <v>60650016</v>
      </c>
    </row>
    <row r="3389" spans="1:10" hidden="1" x14ac:dyDescent="0.2">
      <c r="A3389">
        <v>60650016</v>
      </c>
      <c r="C3389">
        <v>33.583018000000003</v>
      </c>
      <c r="D3389">
        <v>-117.072202</v>
      </c>
      <c r="E3389">
        <v>1</v>
      </c>
      <c r="F3389">
        <v>2004</v>
      </c>
      <c r="G3389">
        <v>-9</v>
      </c>
      <c r="H3389" t="s">
        <v>45</v>
      </c>
      <c r="I3389" t="s">
        <v>74</v>
      </c>
      <c r="J3389">
        <f t="shared" si="52"/>
        <v>60650016</v>
      </c>
    </row>
    <row r="3390" spans="1:10" hidden="1" x14ac:dyDescent="0.2">
      <c r="A3390">
        <v>60650016</v>
      </c>
      <c r="C3390">
        <v>33.583018000000003</v>
      </c>
      <c r="D3390">
        <v>-117.072202</v>
      </c>
      <c r="E3390">
        <v>1</v>
      </c>
      <c r="F3390">
        <v>2005</v>
      </c>
      <c r="G3390">
        <v>-9</v>
      </c>
      <c r="H3390" t="s">
        <v>45</v>
      </c>
      <c r="I3390" t="s">
        <v>74</v>
      </c>
      <c r="J3390">
        <f t="shared" si="52"/>
        <v>60650016</v>
      </c>
    </row>
    <row r="3391" spans="1:10" hidden="1" x14ac:dyDescent="0.2">
      <c r="A3391">
        <v>60650016</v>
      </c>
      <c r="C3391">
        <v>33.583018000000003</v>
      </c>
      <c r="D3391">
        <v>-117.072202</v>
      </c>
      <c r="E3391">
        <v>1</v>
      </c>
      <c r="F3391">
        <v>2006</v>
      </c>
      <c r="G3391">
        <v>-9</v>
      </c>
      <c r="H3391" t="s">
        <v>45</v>
      </c>
      <c r="I3391" t="s">
        <v>74</v>
      </c>
      <c r="J3391">
        <f t="shared" si="52"/>
        <v>60650016</v>
      </c>
    </row>
    <row r="3392" spans="1:10" hidden="1" x14ac:dyDescent="0.2">
      <c r="A3392">
        <v>60650016</v>
      </c>
      <c r="C3392">
        <v>33.583018000000003</v>
      </c>
      <c r="D3392">
        <v>-117.072202</v>
      </c>
      <c r="E3392">
        <v>1</v>
      </c>
      <c r="F3392">
        <v>2007</v>
      </c>
      <c r="G3392">
        <v>-9</v>
      </c>
      <c r="H3392" t="s">
        <v>45</v>
      </c>
      <c r="I3392" t="s">
        <v>74</v>
      </c>
      <c r="J3392">
        <f t="shared" si="52"/>
        <v>60650016</v>
      </c>
    </row>
    <row r="3393" spans="1:10" hidden="1" x14ac:dyDescent="0.2">
      <c r="A3393">
        <v>60650016</v>
      </c>
      <c r="C3393">
        <v>33.583018000000003</v>
      </c>
      <c r="D3393">
        <v>-117.072202</v>
      </c>
      <c r="E3393">
        <v>1</v>
      </c>
      <c r="F3393">
        <v>2008</v>
      </c>
      <c r="G3393">
        <v>-9</v>
      </c>
      <c r="H3393" t="s">
        <v>45</v>
      </c>
      <c r="I3393" t="s">
        <v>74</v>
      </c>
      <c r="J3393">
        <f t="shared" si="52"/>
        <v>60650016</v>
      </c>
    </row>
    <row r="3394" spans="1:10" hidden="1" x14ac:dyDescent="0.2">
      <c r="A3394">
        <v>60650016</v>
      </c>
      <c r="C3394">
        <v>33.583018000000003</v>
      </c>
      <c r="D3394">
        <v>-117.072202</v>
      </c>
      <c r="E3394">
        <v>1</v>
      </c>
      <c r="F3394">
        <v>2009</v>
      </c>
      <c r="G3394">
        <v>-9</v>
      </c>
      <c r="H3394" t="s">
        <v>45</v>
      </c>
      <c r="I3394" t="s">
        <v>74</v>
      </c>
      <c r="J3394">
        <f t="shared" si="52"/>
        <v>60650016</v>
      </c>
    </row>
    <row r="3395" spans="1:10" hidden="1" x14ac:dyDescent="0.2">
      <c r="A3395">
        <v>60650016</v>
      </c>
      <c r="C3395">
        <v>33.583018000000003</v>
      </c>
      <c r="D3395">
        <v>-117.072202</v>
      </c>
      <c r="E3395">
        <v>1</v>
      </c>
      <c r="F3395">
        <v>2010</v>
      </c>
      <c r="G3395">
        <v>-9</v>
      </c>
      <c r="H3395" t="s">
        <v>45</v>
      </c>
      <c r="I3395" t="s">
        <v>74</v>
      </c>
      <c r="J3395">
        <f t="shared" si="52"/>
        <v>60650016</v>
      </c>
    </row>
    <row r="3396" spans="1:10" hidden="1" x14ac:dyDescent="0.2">
      <c r="A3396">
        <v>60650016</v>
      </c>
      <c r="C3396">
        <v>33.583018000000003</v>
      </c>
      <c r="D3396">
        <v>-117.072202</v>
      </c>
      <c r="E3396">
        <v>1</v>
      </c>
      <c r="F3396">
        <v>2011</v>
      </c>
      <c r="G3396">
        <v>-9</v>
      </c>
      <c r="H3396" t="s">
        <v>45</v>
      </c>
      <c r="I3396" t="s">
        <v>74</v>
      </c>
      <c r="J3396">
        <f t="shared" si="52"/>
        <v>60650016</v>
      </c>
    </row>
    <row r="3397" spans="1:10" hidden="1" x14ac:dyDescent="0.2">
      <c r="A3397">
        <v>60650016</v>
      </c>
      <c r="C3397">
        <v>33.583018000000003</v>
      </c>
      <c r="D3397">
        <v>-117.072202</v>
      </c>
      <c r="E3397">
        <v>1</v>
      </c>
      <c r="F3397">
        <v>2012</v>
      </c>
      <c r="G3397">
        <v>-9</v>
      </c>
      <c r="H3397" t="s">
        <v>45</v>
      </c>
      <c r="I3397" t="s">
        <v>74</v>
      </c>
      <c r="J3397">
        <f t="shared" ref="J3397:J3460" si="53">IF(G3397=-9,A3397,"")</f>
        <v>60650016</v>
      </c>
    </row>
    <row r="3398" spans="1:10" hidden="1" x14ac:dyDescent="0.2">
      <c r="A3398">
        <v>60650016</v>
      </c>
      <c r="C3398">
        <v>33.583018000000003</v>
      </c>
      <c r="D3398">
        <v>-117.072202</v>
      </c>
      <c r="E3398">
        <v>1</v>
      </c>
      <c r="F3398">
        <v>2013</v>
      </c>
      <c r="G3398">
        <v>77</v>
      </c>
      <c r="H3398" t="s">
        <v>45</v>
      </c>
      <c r="I3398" t="s">
        <v>74</v>
      </c>
      <c r="J3398" t="str">
        <f t="shared" si="53"/>
        <v/>
      </c>
    </row>
    <row r="3399" spans="1:10" hidden="1" x14ac:dyDescent="0.2">
      <c r="A3399">
        <v>60650016</v>
      </c>
      <c r="C3399">
        <v>33.583018000000003</v>
      </c>
      <c r="D3399">
        <v>-117.072202</v>
      </c>
      <c r="E3399">
        <v>1</v>
      </c>
      <c r="F3399">
        <v>2014</v>
      </c>
      <c r="G3399">
        <v>76</v>
      </c>
      <c r="H3399" t="s">
        <v>45</v>
      </c>
      <c r="I3399" t="s">
        <v>74</v>
      </c>
      <c r="J3399" t="str">
        <f t="shared" si="53"/>
        <v/>
      </c>
    </row>
    <row r="3400" spans="1:10" hidden="1" x14ac:dyDescent="0.2">
      <c r="A3400">
        <v>60650016</v>
      </c>
      <c r="C3400">
        <v>33.583018000000003</v>
      </c>
      <c r="D3400">
        <v>-117.072202</v>
      </c>
      <c r="E3400">
        <v>1</v>
      </c>
      <c r="F3400">
        <v>2015</v>
      </c>
      <c r="G3400">
        <v>76</v>
      </c>
      <c r="H3400" t="s">
        <v>45</v>
      </c>
      <c r="I3400" t="s">
        <v>74</v>
      </c>
      <c r="J3400" t="str">
        <f t="shared" si="53"/>
        <v/>
      </c>
    </row>
    <row r="3401" spans="1:10" hidden="1" x14ac:dyDescent="0.2">
      <c r="A3401">
        <v>60650016</v>
      </c>
      <c r="C3401">
        <v>33.583018000000003</v>
      </c>
      <c r="D3401">
        <v>-117.072202</v>
      </c>
      <c r="E3401">
        <v>1</v>
      </c>
      <c r="F3401">
        <v>2016</v>
      </c>
      <c r="G3401">
        <v>77</v>
      </c>
      <c r="H3401" t="s">
        <v>45</v>
      </c>
      <c r="I3401" t="s">
        <v>74</v>
      </c>
      <c r="J3401" t="str">
        <f t="shared" si="53"/>
        <v/>
      </c>
    </row>
    <row r="3402" spans="1:10" hidden="1" x14ac:dyDescent="0.2">
      <c r="A3402">
        <v>60650016</v>
      </c>
      <c r="C3402">
        <v>33.583018000000003</v>
      </c>
      <c r="D3402">
        <v>-117.072202</v>
      </c>
      <c r="E3402">
        <v>1</v>
      </c>
      <c r="F3402">
        <v>2017</v>
      </c>
      <c r="G3402">
        <v>80</v>
      </c>
      <c r="H3402" t="s">
        <v>45</v>
      </c>
      <c r="I3402" t="s">
        <v>74</v>
      </c>
      <c r="J3402" t="str">
        <f t="shared" si="53"/>
        <v/>
      </c>
    </row>
    <row r="3403" spans="1:10" hidden="1" x14ac:dyDescent="0.2">
      <c r="A3403">
        <v>60650016</v>
      </c>
      <c r="C3403">
        <v>33.583018000000003</v>
      </c>
      <c r="D3403">
        <v>-117.072202</v>
      </c>
      <c r="E3403">
        <v>1</v>
      </c>
      <c r="F3403">
        <v>2018</v>
      </c>
      <c r="G3403">
        <v>80</v>
      </c>
      <c r="H3403" t="s">
        <v>45</v>
      </c>
      <c r="I3403" t="s">
        <v>74</v>
      </c>
      <c r="J3403" t="str">
        <f t="shared" si="53"/>
        <v/>
      </c>
    </row>
    <row r="3404" spans="1:10" hidden="1" x14ac:dyDescent="0.2">
      <c r="A3404">
        <v>60651016</v>
      </c>
      <c r="C3404">
        <v>33.944713</v>
      </c>
      <c r="D3404">
        <v>-116.830074</v>
      </c>
      <c r="E3404">
        <v>1</v>
      </c>
      <c r="F3404">
        <v>2002</v>
      </c>
      <c r="G3404">
        <v>-9</v>
      </c>
      <c r="H3404" t="s">
        <v>45</v>
      </c>
      <c r="I3404" t="s">
        <v>74</v>
      </c>
      <c r="J3404">
        <f t="shared" si="53"/>
        <v>60651016</v>
      </c>
    </row>
    <row r="3405" spans="1:10" hidden="1" x14ac:dyDescent="0.2">
      <c r="A3405">
        <v>60651016</v>
      </c>
      <c r="C3405">
        <v>33.944713</v>
      </c>
      <c r="D3405">
        <v>-116.830074</v>
      </c>
      <c r="E3405">
        <v>1</v>
      </c>
      <c r="F3405">
        <v>2003</v>
      </c>
      <c r="G3405">
        <v>-9</v>
      </c>
      <c r="H3405" t="s">
        <v>45</v>
      </c>
      <c r="I3405" t="s">
        <v>74</v>
      </c>
      <c r="J3405">
        <f t="shared" si="53"/>
        <v>60651016</v>
      </c>
    </row>
    <row r="3406" spans="1:10" hidden="1" x14ac:dyDescent="0.2">
      <c r="A3406">
        <v>60651016</v>
      </c>
      <c r="C3406">
        <v>33.944713</v>
      </c>
      <c r="D3406">
        <v>-116.830074</v>
      </c>
      <c r="E3406">
        <v>1</v>
      </c>
      <c r="F3406">
        <v>2004</v>
      </c>
      <c r="G3406">
        <v>-9</v>
      </c>
      <c r="H3406" t="s">
        <v>45</v>
      </c>
      <c r="I3406" t="s">
        <v>74</v>
      </c>
      <c r="J3406">
        <f t="shared" si="53"/>
        <v>60651016</v>
      </c>
    </row>
    <row r="3407" spans="1:10" hidden="1" x14ac:dyDescent="0.2">
      <c r="A3407">
        <v>60651016</v>
      </c>
      <c r="C3407">
        <v>33.944713</v>
      </c>
      <c r="D3407">
        <v>-116.830074</v>
      </c>
      <c r="E3407">
        <v>1</v>
      </c>
      <c r="F3407">
        <v>2005</v>
      </c>
      <c r="G3407">
        <v>-9</v>
      </c>
      <c r="H3407" t="s">
        <v>45</v>
      </c>
      <c r="I3407" t="s">
        <v>74</v>
      </c>
      <c r="J3407">
        <f t="shared" si="53"/>
        <v>60651016</v>
      </c>
    </row>
    <row r="3408" spans="1:10" hidden="1" x14ac:dyDescent="0.2">
      <c r="A3408">
        <v>60651016</v>
      </c>
      <c r="C3408">
        <v>33.944713</v>
      </c>
      <c r="D3408">
        <v>-116.830074</v>
      </c>
      <c r="E3408">
        <v>1</v>
      </c>
      <c r="F3408">
        <v>2006</v>
      </c>
      <c r="G3408">
        <v>-9</v>
      </c>
      <c r="H3408" t="s">
        <v>45</v>
      </c>
      <c r="I3408" t="s">
        <v>74</v>
      </c>
      <c r="J3408">
        <f t="shared" si="53"/>
        <v>60651016</v>
      </c>
    </row>
    <row r="3409" spans="1:10" hidden="1" x14ac:dyDescent="0.2">
      <c r="A3409">
        <v>60651016</v>
      </c>
      <c r="C3409">
        <v>33.944713</v>
      </c>
      <c r="D3409">
        <v>-116.830074</v>
      </c>
      <c r="E3409">
        <v>1</v>
      </c>
      <c r="F3409">
        <v>2007</v>
      </c>
      <c r="G3409">
        <v>-9</v>
      </c>
      <c r="H3409" t="s">
        <v>45</v>
      </c>
      <c r="I3409" t="s">
        <v>74</v>
      </c>
      <c r="J3409">
        <f t="shared" si="53"/>
        <v>60651016</v>
      </c>
    </row>
    <row r="3410" spans="1:10" hidden="1" x14ac:dyDescent="0.2">
      <c r="A3410">
        <v>60651016</v>
      </c>
      <c r="C3410">
        <v>33.944713</v>
      </c>
      <c r="D3410">
        <v>-116.830074</v>
      </c>
      <c r="E3410">
        <v>1</v>
      </c>
      <c r="F3410">
        <v>2008</v>
      </c>
      <c r="G3410">
        <v>105</v>
      </c>
      <c r="H3410" t="s">
        <v>45</v>
      </c>
      <c r="I3410" t="s">
        <v>74</v>
      </c>
      <c r="J3410" t="str">
        <f t="shared" si="53"/>
        <v/>
      </c>
    </row>
    <row r="3411" spans="1:10" hidden="1" x14ac:dyDescent="0.2">
      <c r="A3411">
        <v>60651016</v>
      </c>
      <c r="C3411">
        <v>33.944713</v>
      </c>
      <c r="D3411">
        <v>-116.830074</v>
      </c>
      <c r="E3411">
        <v>1</v>
      </c>
      <c r="F3411">
        <v>2009</v>
      </c>
      <c r="G3411">
        <v>104</v>
      </c>
      <c r="H3411" t="s">
        <v>45</v>
      </c>
      <c r="I3411" t="s">
        <v>74</v>
      </c>
      <c r="J3411" t="str">
        <f t="shared" si="53"/>
        <v/>
      </c>
    </row>
    <row r="3412" spans="1:10" hidden="1" x14ac:dyDescent="0.2">
      <c r="A3412">
        <v>60651016</v>
      </c>
      <c r="C3412">
        <v>33.944713</v>
      </c>
      <c r="D3412">
        <v>-116.830074</v>
      </c>
      <c r="E3412">
        <v>1</v>
      </c>
      <c r="F3412">
        <v>2010</v>
      </c>
      <c r="G3412">
        <v>102</v>
      </c>
      <c r="H3412" t="s">
        <v>45</v>
      </c>
      <c r="I3412" t="s">
        <v>74</v>
      </c>
      <c r="J3412" t="str">
        <f t="shared" si="53"/>
        <v/>
      </c>
    </row>
    <row r="3413" spans="1:10" hidden="1" x14ac:dyDescent="0.2">
      <c r="A3413">
        <v>60651016</v>
      </c>
      <c r="C3413">
        <v>33.944713</v>
      </c>
      <c r="D3413">
        <v>-116.830074</v>
      </c>
      <c r="E3413">
        <v>1</v>
      </c>
      <c r="F3413">
        <v>2011</v>
      </c>
      <c r="G3413">
        <v>101</v>
      </c>
      <c r="H3413" t="s">
        <v>45</v>
      </c>
      <c r="I3413" t="s">
        <v>74</v>
      </c>
      <c r="J3413" t="str">
        <f t="shared" si="53"/>
        <v/>
      </c>
    </row>
    <row r="3414" spans="1:10" hidden="1" x14ac:dyDescent="0.2">
      <c r="A3414">
        <v>60651016</v>
      </c>
      <c r="C3414">
        <v>33.944713</v>
      </c>
      <c r="D3414">
        <v>-116.830074</v>
      </c>
      <c r="E3414">
        <v>1</v>
      </c>
      <c r="F3414">
        <v>2012</v>
      </c>
      <c r="G3414">
        <v>100</v>
      </c>
      <c r="H3414" t="s">
        <v>45</v>
      </c>
      <c r="I3414" t="s">
        <v>74</v>
      </c>
      <c r="J3414" t="str">
        <f t="shared" si="53"/>
        <v/>
      </c>
    </row>
    <row r="3415" spans="1:10" hidden="1" x14ac:dyDescent="0.2">
      <c r="A3415">
        <v>60651016</v>
      </c>
      <c r="C3415">
        <v>33.944713</v>
      </c>
      <c r="D3415">
        <v>-116.830074</v>
      </c>
      <c r="E3415">
        <v>1</v>
      </c>
      <c r="F3415">
        <v>2013</v>
      </c>
      <c r="G3415">
        <v>101</v>
      </c>
      <c r="H3415" t="s">
        <v>45</v>
      </c>
      <c r="I3415" t="s">
        <v>74</v>
      </c>
      <c r="J3415" t="str">
        <f t="shared" si="53"/>
        <v/>
      </c>
    </row>
    <row r="3416" spans="1:10" hidden="1" x14ac:dyDescent="0.2">
      <c r="A3416">
        <v>60651016</v>
      </c>
      <c r="C3416">
        <v>33.944713</v>
      </c>
      <c r="D3416">
        <v>-116.830074</v>
      </c>
      <c r="E3416">
        <v>1</v>
      </c>
      <c r="F3416">
        <v>2014</v>
      </c>
      <c r="G3416">
        <v>99</v>
      </c>
      <c r="H3416" t="s">
        <v>45</v>
      </c>
      <c r="I3416" t="s">
        <v>74</v>
      </c>
      <c r="J3416" t="str">
        <f t="shared" si="53"/>
        <v/>
      </c>
    </row>
    <row r="3417" spans="1:10" hidden="1" x14ac:dyDescent="0.2">
      <c r="A3417">
        <v>60651016</v>
      </c>
      <c r="C3417">
        <v>33.944713</v>
      </c>
      <c r="D3417">
        <v>-116.830074</v>
      </c>
      <c r="E3417">
        <v>1</v>
      </c>
      <c r="F3417">
        <v>2015</v>
      </c>
      <c r="G3417">
        <v>98</v>
      </c>
      <c r="H3417" t="s">
        <v>45</v>
      </c>
      <c r="I3417" t="s">
        <v>74</v>
      </c>
      <c r="J3417" t="str">
        <f t="shared" si="53"/>
        <v/>
      </c>
    </row>
    <row r="3418" spans="1:10" hidden="1" x14ac:dyDescent="0.2">
      <c r="A3418">
        <v>60651016</v>
      </c>
      <c r="C3418">
        <v>33.944713</v>
      </c>
      <c r="D3418">
        <v>-116.830074</v>
      </c>
      <c r="E3418">
        <v>1</v>
      </c>
      <c r="F3418">
        <v>2016</v>
      </c>
      <c r="G3418">
        <v>97</v>
      </c>
      <c r="H3418" t="s">
        <v>45</v>
      </c>
      <c r="I3418" t="s">
        <v>74</v>
      </c>
      <c r="J3418" t="str">
        <f t="shared" si="53"/>
        <v/>
      </c>
    </row>
    <row r="3419" spans="1:10" hidden="1" x14ac:dyDescent="0.2">
      <c r="A3419">
        <v>60651016</v>
      </c>
      <c r="C3419">
        <v>33.944713</v>
      </c>
      <c r="D3419">
        <v>-116.830074</v>
      </c>
      <c r="E3419">
        <v>1</v>
      </c>
      <c r="F3419">
        <v>2017</v>
      </c>
      <c r="G3419">
        <v>101</v>
      </c>
      <c r="H3419" t="s">
        <v>45</v>
      </c>
      <c r="I3419" t="s">
        <v>74</v>
      </c>
      <c r="J3419" t="str">
        <f t="shared" si="53"/>
        <v/>
      </c>
    </row>
    <row r="3420" spans="1:10" hidden="1" x14ac:dyDescent="0.2">
      <c r="A3420">
        <v>60651016</v>
      </c>
      <c r="C3420">
        <v>33.944713</v>
      </c>
      <c r="D3420">
        <v>-116.830074</v>
      </c>
      <c r="E3420">
        <v>1</v>
      </c>
      <c r="F3420">
        <v>2018</v>
      </c>
      <c r="G3420">
        <v>101</v>
      </c>
      <c r="H3420" t="s">
        <v>45</v>
      </c>
      <c r="I3420" t="s">
        <v>74</v>
      </c>
      <c r="J3420" t="str">
        <f t="shared" si="53"/>
        <v/>
      </c>
    </row>
    <row r="3421" spans="1:10" hidden="1" x14ac:dyDescent="0.2">
      <c r="A3421">
        <v>60652002</v>
      </c>
      <c r="C3421">
        <v>33.708530000000003</v>
      </c>
      <c r="D3421">
        <v>-116.21536999999999</v>
      </c>
      <c r="E3421">
        <v>1</v>
      </c>
      <c r="F3421">
        <v>2002</v>
      </c>
      <c r="G3421">
        <v>92</v>
      </c>
      <c r="H3421" t="s">
        <v>45</v>
      </c>
      <c r="I3421" t="s">
        <v>74</v>
      </c>
      <c r="J3421" t="str">
        <f t="shared" si="53"/>
        <v/>
      </c>
    </row>
    <row r="3422" spans="1:10" hidden="1" x14ac:dyDescent="0.2">
      <c r="A3422">
        <v>60652002</v>
      </c>
      <c r="C3422">
        <v>33.708530000000003</v>
      </c>
      <c r="D3422">
        <v>-116.21536999999999</v>
      </c>
      <c r="E3422">
        <v>1</v>
      </c>
      <c r="F3422">
        <v>2003</v>
      </c>
      <c r="G3422">
        <v>96</v>
      </c>
      <c r="H3422" t="s">
        <v>45</v>
      </c>
      <c r="I3422" t="s">
        <v>74</v>
      </c>
      <c r="J3422" t="str">
        <f t="shared" si="53"/>
        <v/>
      </c>
    </row>
    <row r="3423" spans="1:10" hidden="1" x14ac:dyDescent="0.2">
      <c r="A3423">
        <v>60652002</v>
      </c>
      <c r="C3423">
        <v>33.708530000000003</v>
      </c>
      <c r="D3423">
        <v>-116.21536999999999</v>
      </c>
      <c r="E3423">
        <v>1</v>
      </c>
      <c r="F3423">
        <v>2004</v>
      </c>
      <c r="G3423">
        <v>97</v>
      </c>
      <c r="H3423" t="s">
        <v>45</v>
      </c>
      <c r="I3423" t="s">
        <v>74</v>
      </c>
      <c r="J3423" t="str">
        <f t="shared" si="53"/>
        <v/>
      </c>
    </row>
    <row r="3424" spans="1:10" hidden="1" x14ac:dyDescent="0.2">
      <c r="A3424">
        <v>60652002</v>
      </c>
      <c r="C3424">
        <v>33.708530000000003</v>
      </c>
      <c r="D3424">
        <v>-116.21536999999999</v>
      </c>
      <c r="E3424">
        <v>1</v>
      </c>
      <c r="F3424">
        <v>2005</v>
      </c>
      <c r="G3424">
        <v>95</v>
      </c>
      <c r="H3424" t="s">
        <v>45</v>
      </c>
      <c r="I3424" t="s">
        <v>74</v>
      </c>
      <c r="J3424" t="str">
        <f t="shared" si="53"/>
        <v/>
      </c>
    </row>
    <row r="3425" spans="1:10" hidden="1" x14ac:dyDescent="0.2">
      <c r="A3425">
        <v>60652002</v>
      </c>
      <c r="C3425">
        <v>33.708530000000003</v>
      </c>
      <c r="D3425">
        <v>-116.21536999999999</v>
      </c>
      <c r="E3425">
        <v>1</v>
      </c>
      <c r="F3425">
        <v>2006</v>
      </c>
      <c r="G3425">
        <v>90</v>
      </c>
      <c r="H3425" t="s">
        <v>45</v>
      </c>
      <c r="I3425" t="s">
        <v>74</v>
      </c>
      <c r="J3425" t="str">
        <f t="shared" si="53"/>
        <v/>
      </c>
    </row>
    <row r="3426" spans="1:10" hidden="1" x14ac:dyDescent="0.2">
      <c r="A3426">
        <v>60652002</v>
      </c>
      <c r="C3426">
        <v>33.708530000000003</v>
      </c>
      <c r="D3426">
        <v>-116.21536999999999</v>
      </c>
      <c r="E3426">
        <v>1</v>
      </c>
      <c r="F3426">
        <v>2007</v>
      </c>
      <c r="G3426">
        <v>88</v>
      </c>
      <c r="H3426" t="s">
        <v>45</v>
      </c>
      <c r="I3426" t="s">
        <v>74</v>
      </c>
      <c r="J3426" t="str">
        <f t="shared" si="53"/>
        <v/>
      </c>
    </row>
    <row r="3427" spans="1:10" hidden="1" x14ac:dyDescent="0.2">
      <c r="A3427">
        <v>60652002</v>
      </c>
      <c r="C3427">
        <v>33.708530000000003</v>
      </c>
      <c r="D3427">
        <v>-116.21536999999999</v>
      </c>
      <c r="E3427">
        <v>1</v>
      </c>
      <c r="F3427">
        <v>2008</v>
      </c>
      <c r="G3427">
        <v>86</v>
      </c>
      <c r="H3427" t="s">
        <v>45</v>
      </c>
      <c r="I3427" t="s">
        <v>74</v>
      </c>
      <c r="J3427" t="str">
        <f t="shared" si="53"/>
        <v/>
      </c>
    </row>
    <row r="3428" spans="1:10" hidden="1" x14ac:dyDescent="0.2">
      <c r="A3428">
        <v>60652002</v>
      </c>
      <c r="C3428">
        <v>33.708530000000003</v>
      </c>
      <c r="D3428">
        <v>-116.21536999999999</v>
      </c>
      <c r="E3428">
        <v>1</v>
      </c>
      <c r="F3428">
        <v>2009</v>
      </c>
      <c r="G3428">
        <v>86</v>
      </c>
      <c r="H3428" t="s">
        <v>45</v>
      </c>
      <c r="I3428" t="s">
        <v>74</v>
      </c>
      <c r="J3428" t="str">
        <f t="shared" si="53"/>
        <v/>
      </c>
    </row>
    <row r="3429" spans="1:10" hidden="1" x14ac:dyDescent="0.2">
      <c r="A3429">
        <v>60652002</v>
      </c>
      <c r="C3429">
        <v>33.708530000000003</v>
      </c>
      <c r="D3429">
        <v>-116.21536999999999</v>
      </c>
      <c r="E3429">
        <v>1</v>
      </c>
      <c r="F3429">
        <v>2010</v>
      </c>
      <c r="G3429">
        <v>85</v>
      </c>
      <c r="H3429" t="s">
        <v>45</v>
      </c>
      <c r="I3429" t="s">
        <v>74</v>
      </c>
      <c r="J3429" t="str">
        <f t="shared" si="53"/>
        <v/>
      </c>
    </row>
    <row r="3430" spans="1:10" hidden="1" x14ac:dyDescent="0.2">
      <c r="A3430">
        <v>60652002</v>
      </c>
      <c r="C3430">
        <v>33.708530000000003</v>
      </c>
      <c r="D3430">
        <v>-116.21536999999999</v>
      </c>
      <c r="E3430">
        <v>1</v>
      </c>
      <c r="F3430">
        <v>2011</v>
      </c>
      <c r="G3430">
        <v>84</v>
      </c>
      <c r="H3430" t="s">
        <v>45</v>
      </c>
      <c r="I3430" t="s">
        <v>74</v>
      </c>
      <c r="J3430" t="str">
        <f t="shared" si="53"/>
        <v/>
      </c>
    </row>
    <row r="3431" spans="1:10" hidden="1" x14ac:dyDescent="0.2">
      <c r="A3431">
        <v>60652002</v>
      </c>
      <c r="C3431">
        <v>33.708530000000003</v>
      </c>
      <c r="D3431">
        <v>-116.21536999999999</v>
      </c>
      <c r="E3431">
        <v>1</v>
      </c>
      <c r="F3431">
        <v>2012</v>
      </c>
      <c r="G3431">
        <v>84</v>
      </c>
      <c r="H3431" t="s">
        <v>45</v>
      </c>
      <c r="I3431" t="s">
        <v>74</v>
      </c>
      <c r="J3431" t="str">
        <f t="shared" si="53"/>
        <v/>
      </c>
    </row>
    <row r="3432" spans="1:10" hidden="1" x14ac:dyDescent="0.2">
      <c r="A3432">
        <v>60652002</v>
      </c>
      <c r="C3432">
        <v>33.708530000000003</v>
      </c>
      <c r="D3432">
        <v>-116.21536999999999</v>
      </c>
      <c r="E3432">
        <v>1</v>
      </c>
      <c r="F3432">
        <v>2013</v>
      </c>
      <c r="G3432">
        <v>85</v>
      </c>
      <c r="H3432" t="s">
        <v>45</v>
      </c>
      <c r="I3432" t="s">
        <v>74</v>
      </c>
      <c r="J3432" t="str">
        <f t="shared" si="53"/>
        <v/>
      </c>
    </row>
    <row r="3433" spans="1:10" hidden="1" x14ac:dyDescent="0.2">
      <c r="A3433">
        <v>60652002</v>
      </c>
      <c r="C3433">
        <v>33.708530000000003</v>
      </c>
      <c r="D3433">
        <v>-116.21536999999999</v>
      </c>
      <c r="E3433">
        <v>1</v>
      </c>
      <c r="F3433">
        <v>2014</v>
      </c>
      <c r="G3433">
        <v>84</v>
      </c>
      <c r="H3433" t="s">
        <v>45</v>
      </c>
      <c r="I3433" t="s">
        <v>74</v>
      </c>
      <c r="J3433" t="str">
        <f t="shared" si="53"/>
        <v/>
      </c>
    </row>
    <row r="3434" spans="1:10" hidden="1" x14ac:dyDescent="0.2">
      <c r="A3434">
        <v>60652002</v>
      </c>
      <c r="C3434">
        <v>33.708530000000003</v>
      </c>
      <c r="D3434">
        <v>-116.21536999999999</v>
      </c>
      <c r="E3434">
        <v>1</v>
      </c>
      <c r="F3434">
        <v>2015</v>
      </c>
      <c r="G3434">
        <v>82</v>
      </c>
      <c r="H3434" t="s">
        <v>45</v>
      </c>
      <c r="I3434" t="s">
        <v>74</v>
      </c>
      <c r="J3434" t="str">
        <f t="shared" si="53"/>
        <v/>
      </c>
    </row>
    <row r="3435" spans="1:10" hidden="1" x14ac:dyDescent="0.2">
      <c r="A3435">
        <v>60652002</v>
      </c>
      <c r="C3435">
        <v>33.708530000000003</v>
      </c>
      <c r="D3435">
        <v>-116.21536999999999</v>
      </c>
      <c r="E3435">
        <v>1</v>
      </c>
      <c r="F3435">
        <v>2016</v>
      </c>
      <c r="G3435">
        <v>81</v>
      </c>
      <c r="H3435" t="s">
        <v>45</v>
      </c>
      <c r="I3435" t="s">
        <v>74</v>
      </c>
      <c r="J3435" t="str">
        <f t="shared" si="53"/>
        <v/>
      </c>
    </row>
    <row r="3436" spans="1:10" hidden="1" x14ac:dyDescent="0.2">
      <c r="A3436">
        <v>60652002</v>
      </c>
      <c r="C3436">
        <v>33.708530000000003</v>
      </c>
      <c r="D3436">
        <v>-116.21536999999999</v>
      </c>
      <c r="E3436">
        <v>1</v>
      </c>
      <c r="F3436">
        <v>2017</v>
      </c>
      <c r="G3436">
        <v>82</v>
      </c>
      <c r="H3436" t="s">
        <v>45</v>
      </c>
      <c r="I3436" t="s">
        <v>74</v>
      </c>
      <c r="J3436" t="str">
        <f t="shared" si="53"/>
        <v/>
      </c>
    </row>
    <row r="3437" spans="1:10" hidden="1" x14ac:dyDescent="0.2">
      <c r="A3437">
        <v>60652002</v>
      </c>
      <c r="C3437">
        <v>33.708530000000003</v>
      </c>
      <c r="D3437">
        <v>-116.21536999999999</v>
      </c>
      <c r="E3437">
        <v>1</v>
      </c>
      <c r="F3437">
        <v>2018</v>
      </c>
      <c r="G3437">
        <v>85</v>
      </c>
      <c r="H3437" t="s">
        <v>45</v>
      </c>
      <c r="I3437" t="s">
        <v>74</v>
      </c>
      <c r="J3437" t="str">
        <f t="shared" si="53"/>
        <v/>
      </c>
    </row>
    <row r="3438" spans="1:10" hidden="1" x14ac:dyDescent="0.2">
      <c r="A3438">
        <v>60655001</v>
      </c>
      <c r="C3438">
        <v>33.85275</v>
      </c>
      <c r="D3438">
        <v>-116.54101</v>
      </c>
      <c r="E3438">
        <v>1</v>
      </c>
      <c r="F3438">
        <v>2002</v>
      </c>
      <c r="G3438">
        <v>105</v>
      </c>
      <c r="H3438" t="s">
        <v>45</v>
      </c>
      <c r="I3438" t="s">
        <v>74</v>
      </c>
      <c r="J3438" t="str">
        <f t="shared" si="53"/>
        <v/>
      </c>
    </row>
    <row r="3439" spans="1:10" hidden="1" x14ac:dyDescent="0.2">
      <c r="A3439">
        <v>60655001</v>
      </c>
      <c r="C3439">
        <v>33.85275</v>
      </c>
      <c r="D3439">
        <v>-116.54101</v>
      </c>
      <c r="E3439">
        <v>1</v>
      </c>
      <c r="F3439">
        <v>2003</v>
      </c>
      <c r="G3439">
        <v>108</v>
      </c>
      <c r="H3439" t="s">
        <v>45</v>
      </c>
      <c r="I3439" t="s">
        <v>74</v>
      </c>
      <c r="J3439" t="str">
        <f t="shared" si="53"/>
        <v/>
      </c>
    </row>
    <row r="3440" spans="1:10" hidden="1" x14ac:dyDescent="0.2">
      <c r="A3440">
        <v>60655001</v>
      </c>
      <c r="C3440">
        <v>33.85275</v>
      </c>
      <c r="D3440">
        <v>-116.54101</v>
      </c>
      <c r="E3440">
        <v>1</v>
      </c>
      <c r="F3440">
        <v>2004</v>
      </c>
      <c r="G3440">
        <v>104</v>
      </c>
      <c r="H3440" t="s">
        <v>45</v>
      </c>
      <c r="I3440" t="s">
        <v>74</v>
      </c>
      <c r="J3440" t="str">
        <f t="shared" si="53"/>
        <v/>
      </c>
    </row>
    <row r="3441" spans="1:10" hidden="1" x14ac:dyDescent="0.2">
      <c r="A3441">
        <v>60655001</v>
      </c>
      <c r="C3441">
        <v>33.85275</v>
      </c>
      <c r="D3441">
        <v>-116.54101</v>
      </c>
      <c r="E3441">
        <v>1</v>
      </c>
      <c r="F3441">
        <v>2005</v>
      </c>
      <c r="G3441">
        <v>104</v>
      </c>
      <c r="H3441" t="s">
        <v>45</v>
      </c>
      <c r="I3441" t="s">
        <v>74</v>
      </c>
      <c r="J3441" t="str">
        <f t="shared" si="53"/>
        <v/>
      </c>
    </row>
    <row r="3442" spans="1:10" hidden="1" x14ac:dyDescent="0.2">
      <c r="A3442">
        <v>60655001</v>
      </c>
      <c r="C3442">
        <v>33.85275</v>
      </c>
      <c r="D3442">
        <v>-116.54101</v>
      </c>
      <c r="E3442">
        <v>1</v>
      </c>
      <c r="F3442">
        <v>2006</v>
      </c>
      <c r="G3442">
        <v>102</v>
      </c>
      <c r="H3442" t="s">
        <v>45</v>
      </c>
      <c r="I3442" t="s">
        <v>74</v>
      </c>
      <c r="J3442" t="str">
        <f t="shared" si="53"/>
        <v/>
      </c>
    </row>
    <row r="3443" spans="1:10" hidden="1" x14ac:dyDescent="0.2">
      <c r="A3443">
        <v>60655001</v>
      </c>
      <c r="C3443">
        <v>33.85275</v>
      </c>
      <c r="D3443">
        <v>-116.54101</v>
      </c>
      <c r="E3443">
        <v>1</v>
      </c>
      <c r="F3443">
        <v>2007</v>
      </c>
      <c r="G3443">
        <v>101</v>
      </c>
      <c r="H3443" t="s">
        <v>45</v>
      </c>
      <c r="I3443" t="s">
        <v>74</v>
      </c>
      <c r="J3443" t="str">
        <f t="shared" si="53"/>
        <v/>
      </c>
    </row>
    <row r="3444" spans="1:10" hidden="1" x14ac:dyDescent="0.2">
      <c r="A3444">
        <v>60655001</v>
      </c>
      <c r="C3444">
        <v>33.85275</v>
      </c>
      <c r="D3444">
        <v>-116.54101</v>
      </c>
      <c r="E3444">
        <v>1</v>
      </c>
      <c r="F3444">
        <v>2008</v>
      </c>
      <c r="G3444">
        <v>97</v>
      </c>
      <c r="H3444" t="s">
        <v>45</v>
      </c>
      <c r="I3444" t="s">
        <v>74</v>
      </c>
      <c r="J3444" t="str">
        <f t="shared" si="53"/>
        <v/>
      </c>
    </row>
    <row r="3445" spans="1:10" hidden="1" x14ac:dyDescent="0.2">
      <c r="A3445">
        <v>60655001</v>
      </c>
      <c r="C3445">
        <v>33.85275</v>
      </c>
      <c r="D3445">
        <v>-116.54101</v>
      </c>
      <c r="E3445">
        <v>1</v>
      </c>
      <c r="F3445">
        <v>2009</v>
      </c>
      <c r="G3445">
        <v>96</v>
      </c>
      <c r="H3445" t="s">
        <v>45</v>
      </c>
      <c r="I3445" t="s">
        <v>74</v>
      </c>
      <c r="J3445" t="str">
        <f t="shared" si="53"/>
        <v/>
      </c>
    </row>
    <row r="3446" spans="1:10" hidden="1" x14ac:dyDescent="0.2">
      <c r="A3446">
        <v>60655001</v>
      </c>
      <c r="C3446">
        <v>33.85275</v>
      </c>
      <c r="D3446">
        <v>-116.54101</v>
      </c>
      <c r="E3446">
        <v>1</v>
      </c>
      <c r="F3446">
        <v>2010</v>
      </c>
      <c r="G3446">
        <v>95</v>
      </c>
      <c r="H3446" t="s">
        <v>45</v>
      </c>
      <c r="I3446" t="s">
        <v>74</v>
      </c>
      <c r="J3446" t="str">
        <f t="shared" si="53"/>
        <v/>
      </c>
    </row>
    <row r="3447" spans="1:10" hidden="1" x14ac:dyDescent="0.2">
      <c r="A3447">
        <v>60655001</v>
      </c>
      <c r="C3447">
        <v>33.85275</v>
      </c>
      <c r="D3447">
        <v>-116.54101</v>
      </c>
      <c r="E3447">
        <v>1</v>
      </c>
      <c r="F3447">
        <v>2011</v>
      </c>
      <c r="G3447">
        <v>93</v>
      </c>
      <c r="H3447" t="s">
        <v>45</v>
      </c>
      <c r="I3447" t="s">
        <v>74</v>
      </c>
      <c r="J3447" t="str">
        <f t="shared" si="53"/>
        <v/>
      </c>
    </row>
    <row r="3448" spans="1:10" hidden="1" x14ac:dyDescent="0.2">
      <c r="A3448">
        <v>60655001</v>
      </c>
      <c r="C3448">
        <v>33.85275</v>
      </c>
      <c r="D3448">
        <v>-116.54101</v>
      </c>
      <c r="E3448">
        <v>1</v>
      </c>
      <c r="F3448">
        <v>2012</v>
      </c>
      <c r="G3448">
        <v>92</v>
      </c>
      <c r="H3448" t="s">
        <v>45</v>
      </c>
      <c r="I3448" t="s">
        <v>74</v>
      </c>
      <c r="J3448" t="str">
        <f t="shared" si="53"/>
        <v/>
      </c>
    </row>
    <row r="3449" spans="1:10" hidden="1" x14ac:dyDescent="0.2">
      <c r="A3449">
        <v>60655001</v>
      </c>
      <c r="C3449">
        <v>33.85275</v>
      </c>
      <c r="D3449">
        <v>-116.54101</v>
      </c>
      <c r="E3449">
        <v>1</v>
      </c>
      <c r="F3449">
        <v>2013</v>
      </c>
      <c r="G3449">
        <v>92</v>
      </c>
      <c r="H3449" t="s">
        <v>45</v>
      </c>
      <c r="I3449" t="s">
        <v>74</v>
      </c>
      <c r="J3449" t="str">
        <f t="shared" si="53"/>
        <v/>
      </c>
    </row>
    <row r="3450" spans="1:10" hidden="1" x14ac:dyDescent="0.2">
      <c r="A3450">
        <v>60655001</v>
      </c>
      <c r="C3450">
        <v>33.85275</v>
      </c>
      <c r="D3450">
        <v>-116.54101</v>
      </c>
      <c r="E3450">
        <v>1</v>
      </c>
      <c r="F3450">
        <v>2014</v>
      </c>
      <c r="G3450">
        <v>91</v>
      </c>
      <c r="H3450" t="s">
        <v>45</v>
      </c>
      <c r="I3450" t="s">
        <v>74</v>
      </c>
      <c r="J3450" t="str">
        <f t="shared" si="53"/>
        <v/>
      </c>
    </row>
    <row r="3451" spans="1:10" hidden="1" x14ac:dyDescent="0.2">
      <c r="A3451">
        <v>60655001</v>
      </c>
      <c r="C3451">
        <v>33.85275</v>
      </c>
      <c r="D3451">
        <v>-116.54101</v>
      </c>
      <c r="E3451">
        <v>1</v>
      </c>
      <c r="F3451">
        <v>2015</v>
      </c>
      <c r="G3451">
        <v>88</v>
      </c>
      <c r="H3451" t="s">
        <v>45</v>
      </c>
      <c r="I3451" t="s">
        <v>74</v>
      </c>
      <c r="J3451" t="str">
        <f t="shared" si="53"/>
        <v/>
      </c>
    </row>
    <row r="3452" spans="1:10" hidden="1" x14ac:dyDescent="0.2">
      <c r="A3452">
        <v>60655001</v>
      </c>
      <c r="C3452">
        <v>33.85275</v>
      </c>
      <c r="D3452">
        <v>-116.54101</v>
      </c>
      <c r="E3452">
        <v>1</v>
      </c>
      <c r="F3452">
        <v>2016</v>
      </c>
      <c r="G3452">
        <v>87</v>
      </c>
      <c r="H3452" t="s">
        <v>45</v>
      </c>
      <c r="I3452" t="s">
        <v>74</v>
      </c>
      <c r="J3452" t="str">
        <f t="shared" si="53"/>
        <v/>
      </c>
    </row>
    <row r="3453" spans="1:10" hidden="1" x14ac:dyDescent="0.2">
      <c r="A3453">
        <v>60655001</v>
      </c>
      <c r="C3453">
        <v>33.85275</v>
      </c>
      <c r="D3453">
        <v>-116.54101</v>
      </c>
      <c r="E3453">
        <v>1</v>
      </c>
      <c r="F3453">
        <v>2017</v>
      </c>
      <c r="G3453">
        <v>88</v>
      </c>
      <c r="H3453" t="s">
        <v>45</v>
      </c>
      <c r="I3453" t="s">
        <v>74</v>
      </c>
      <c r="J3453" t="str">
        <f t="shared" si="53"/>
        <v/>
      </c>
    </row>
    <row r="3454" spans="1:10" hidden="1" x14ac:dyDescent="0.2">
      <c r="A3454">
        <v>60655001</v>
      </c>
      <c r="C3454">
        <v>33.85275</v>
      </c>
      <c r="D3454">
        <v>-116.54101</v>
      </c>
      <c r="E3454">
        <v>1</v>
      </c>
      <c r="F3454">
        <v>2018</v>
      </c>
      <c r="G3454">
        <v>91</v>
      </c>
      <c r="H3454" t="s">
        <v>45</v>
      </c>
      <c r="I3454" t="s">
        <v>74</v>
      </c>
      <c r="J3454" t="str">
        <f t="shared" si="53"/>
        <v/>
      </c>
    </row>
    <row r="3455" spans="1:10" hidden="1" x14ac:dyDescent="0.2">
      <c r="A3455">
        <v>60656001</v>
      </c>
      <c r="C3455">
        <v>33.78942</v>
      </c>
      <c r="D3455">
        <v>-117.22763999999999</v>
      </c>
      <c r="E3455">
        <v>1</v>
      </c>
      <c r="F3455">
        <v>2002</v>
      </c>
      <c r="G3455">
        <v>113</v>
      </c>
      <c r="H3455" t="s">
        <v>45</v>
      </c>
      <c r="I3455" t="s">
        <v>74</v>
      </c>
      <c r="J3455" t="str">
        <f t="shared" si="53"/>
        <v/>
      </c>
    </row>
    <row r="3456" spans="1:10" hidden="1" x14ac:dyDescent="0.2">
      <c r="A3456">
        <v>60656001</v>
      </c>
      <c r="C3456">
        <v>33.78942</v>
      </c>
      <c r="D3456">
        <v>-117.22763999999999</v>
      </c>
      <c r="E3456">
        <v>1</v>
      </c>
      <c r="F3456">
        <v>2003</v>
      </c>
      <c r="G3456">
        <v>115</v>
      </c>
      <c r="H3456" t="s">
        <v>45</v>
      </c>
      <c r="I3456" t="s">
        <v>74</v>
      </c>
      <c r="J3456" t="str">
        <f t="shared" si="53"/>
        <v/>
      </c>
    </row>
    <row r="3457" spans="1:10" hidden="1" x14ac:dyDescent="0.2">
      <c r="A3457">
        <v>60656001</v>
      </c>
      <c r="C3457">
        <v>33.78942</v>
      </c>
      <c r="D3457">
        <v>-117.22763999999999</v>
      </c>
      <c r="E3457">
        <v>1</v>
      </c>
      <c r="F3457">
        <v>2004</v>
      </c>
      <c r="G3457">
        <v>106</v>
      </c>
      <c r="H3457" t="s">
        <v>45</v>
      </c>
      <c r="I3457" t="s">
        <v>74</v>
      </c>
      <c r="J3457" t="str">
        <f t="shared" si="53"/>
        <v/>
      </c>
    </row>
    <row r="3458" spans="1:10" hidden="1" x14ac:dyDescent="0.2">
      <c r="A3458">
        <v>60656001</v>
      </c>
      <c r="C3458">
        <v>33.78942</v>
      </c>
      <c r="D3458">
        <v>-117.22763999999999</v>
      </c>
      <c r="E3458">
        <v>1</v>
      </c>
      <c r="F3458">
        <v>2005</v>
      </c>
      <c r="G3458">
        <v>89</v>
      </c>
      <c r="H3458" t="s">
        <v>45</v>
      </c>
      <c r="I3458" t="s">
        <v>74</v>
      </c>
      <c r="J3458" t="str">
        <f t="shared" si="53"/>
        <v/>
      </c>
    </row>
    <row r="3459" spans="1:10" hidden="1" x14ac:dyDescent="0.2">
      <c r="A3459">
        <v>60656001</v>
      </c>
      <c r="C3459">
        <v>33.78942</v>
      </c>
      <c r="D3459">
        <v>-117.22763999999999</v>
      </c>
      <c r="E3459">
        <v>1</v>
      </c>
      <c r="F3459">
        <v>2006</v>
      </c>
      <c r="G3459">
        <v>88</v>
      </c>
      <c r="H3459" t="s">
        <v>45</v>
      </c>
      <c r="I3459" t="s">
        <v>74</v>
      </c>
      <c r="J3459" t="str">
        <f t="shared" si="53"/>
        <v/>
      </c>
    </row>
    <row r="3460" spans="1:10" hidden="1" x14ac:dyDescent="0.2">
      <c r="A3460">
        <v>60656001</v>
      </c>
      <c r="C3460">
        <v>33.78942</v>
      </c>
      <c r="D3460">
        <v>-117.22763999999999</v>
      </c>
      <c r="E3460">
        <v>1</v>
      </c>
      <c r="F3460">
        <v>2007</v>
      </c>
      <c r="G3460">
        <v>91</v>
      </c>
      <c r="H3460" t="s">
        <v>45</v>
      </c>
      <c r="I3460" t="s">
        <v>74</v>
      </c>
      <c r="J3460" t="str">
        <f t="shared" si="53"/>
        <v/>
      </c>
    </row>
    <row r="3461" spans="1:10" hidden="1" x14ac:dyDescent="0.2">
      <c r="A3461">
        <v>60656001</v>
      </c>
      <c r="C3461">
        <v>33.78942</v>
      </c>
      <c r="D3461">
        <v>-117.22763999999999</v>
      </c>
      <c r="E3461">
        <v>1</v>
      </c>
      <c r="F3461">
        <v>2008</v>
      </c>
      <c r="G3461">
        <v>107</v>
      </c>
      <c r="H3461" t="s">
        <v>45</v>
      </c>
      <c r="I3461" t="s">
        <v>74</v>
      </c>
      <c r="J3461" t="str">
        <f t="shared" ref="J3461:J3524" si="54">IF(G3461=-9,A3461,"")</f>
        <v/>
      </c>
    </row>
    <row r="3462" spans="1:10" hidden="1" x14ac:dyDescent="0.2">
      <c r="A3462">
        <v>60656001</v>
      </c>
      <c r="C3462">
        <v>33.78942</v>
      </c>
      <c r="D3462">
        <v>-117.22763999999999</v>
      </c>
      <c r="E3462">
        <v>1</v>
      </c>
      <c r="F3462">
        <v>2009</v>
      </c>
      <c r="G3462">
        <v>103</v>
      </c>
      <c r="H3462" t="s">
        <v>45</v>
      </c>
      <c r="I3462" t="s">
        <v>74</v>
      </c>
      <c r="J3462" t="str">
        <f t="shared" si="54"/>
        <v/>
      </c>
    </row>
    <row r="3463" spans="1:10" hidden="1" x14ac:dyDescent="0.2">
      <c r="A3463">
        <v>60656001</v>
      </c>
      <c r="C3463">
        <v>33.78942</v>
      </c>
      <c r="D3463">
        <v>-117.22763999999999</v>
      </c>
      <c r="E3463">
        <v>1</v>
      </c>
      <c r="F3463">
        <v>2010</v>
      </c>
      <c r="G3463">
        <v>102</v>
      </c>
      <c r="H3463" t="s">
        <v>45</v>
      </c>
      <c r="I3463" t="s">
        <v>74</v>
      </c>
      <c r="J3463" t="str">
        <f t="shared" si="54"/>
        <v/>
      </c>
    </row>
    <row r="3464" spans="1:10" hidden="1" x14ac:dyDescent="0.2">
      <c r="A3464">
        <v>60656001</v>
      </c>
      <c r="C3464">
        <v>33.78942</v>
      </c>
      <c r="D3464">
        <v>-117.22763999999999</v>
      </c>
      <c r="E3464">
        <v>1</v>
      </c>
      <c r="F3464">
        <v>2011</v>
      </c>
      <c r="G3464">
        <v>98</v>
      </c>
      <c r="H3464" t="s">
        <v>45</v>
      </c>
      <c r="I3464" t="s">
        <v>74</v>
      </c>
      <c r="J3464" t="str">
        <f t="shared" si="54"/>
        <v/>
      </c>
    </row>
    <row r="3465" spans="1:10" hidden="1" x14ac:dyDescent="0.2">
      <c r="A3465">
        <v>60656001</v>
      </c>
      <c r="C3465">
        <v>33.78942</v>
      </c>
      <c r="D3465">
        <v>-117.22763999999999</v>
      </c>
      <c r="E3465">
        <v>1</v>
      </c>
      <c r="F3465">
        <v>2012</v>
      </c>
      <c r="G3465">
        <v>94</v>
      </c>
      <c r="H3465" t="s">
        <v>45</v>
      </c>
      <c r="I3465" t="s">
        <v>74</v>
      </c>
      <c r="J3465" t="str">
        <f t="shared" si="54"/>
        <v/>
      </c>
    </row>
    <row r="3466" spans="1:10" hidden="1" x14ac:dyDescent="0.2">
      <c r="A3466">
        <v>60656001</v>
      </c>
      <c r="C3466">
        <v>33.78942</v>
      </c>
      <c r="D3466">
        <v>-117.22763999999999</v>
      </c>
      <c r="E3466">
        <v>1</v>
      </c>
      <c r="F3466">
        <v>2013</v>
      </c>
      <c r="G3466">
        <v>90</v>
      </c>
      <c r="H3466" t="s">
        <v>45</v>
      </c>
      <c r="I3466" t="s">
        <v>74</v>
      </c>
      <c r="J3466" t="str">
        <f t="shared" si="54"/>
        <v/>
      </c>
    </row>
    <row r="3467" spans="1:10" hidden="1" x14ac:dyDescent="0.2">
      <c r="A3467">
        <v>60656001</v>
      </c>
      <c r="C3467">
        <v>33.78942</v>
      </c>
      <c r="D3467">
        <v>-117.22763999999999</v>
      </c>
      <c r="E3467">
        <v>1</v>
      </c>
      <c r="F3467">
        <v>2014</v>
      </c>
      <c r="G3467">
        <v>89</v>
      </c>
      <c r="H3467" t="s">
        <v>45</v>
      </c>
      <c r="I3467" t="s">
        <v>74</v>
      </c>
      <c r="J3467" t="str">
        <f t="shared" si="54"/>
        <v/>
      </c>
    </row>
    <row r="3468" spans="1:10" hidden="1" x14ac:dyDescent="0.2">
      <c r="A3468">
        <v>60656001</v>
      </c>
      <c r="C3468">
        <v>33.78942</v>
      </c>
      <c r="D3468">
        <v>-117.22763999999999</v>
      </c>
      <c r="E3468">
        <v>1</v>
      </c>
      <c r="F3468">
        <v>2015</v>
      </c>
      <c r="G3468">
        <v>90</v>
      </c>
      <c r="H3468" t="s">
        <v>45</v>
      </c>
      <c r="I3468" t="s">
        <v>74</v>
      </c>
      <c r="J3468" t="str">
        <f t="shared" si="54"/>
        <v/>
      </c>
    </row>
    <row r="3469" spans="1:10" hidden="1" x14ac:dyDescent="0.2">
      <c r="A3469">
        <v>60656001</v>
      </c>
      <c r="C3469">
        <v>33.78942</v>
      </c>
      <c r="D3469">
        <v>-117.22763999999999</v>
      </c>
      <c r="E3469">
        <v>1</v>
      </c>
      <c r="F3469">
        <v>2016</v>
      </c>
      <c r="G3469">
        <v>91</v>
      </c>
      <c r="H3469" t="s">
        <v>45</v>
      </c>
      <c r="I3469" t="s">
        <v>74</v>
      </c>
      <c r="J3469" t="str">
        <f t="shared" si="54"/>
        <v/>
      </c>
    </row>
    <row r="3470" spans="1:10" hidden="1" x14ac:dyDescent="0.2">
      <c r="A3470">
        <v>60656001</v>
      </c>
      <c r="C3470">
        <v>33.78942</v>
      </c>
      <c r="D3470">
        <v>-117.22763999999999</v>
      </c>
      <c r="E3470">
        <v>1</v>
      </c>
      <c r="F3470">
        <v>2017</v>
      </c>
      <c r="G3470">
        <v>93</v>
      </c>
      <c r="H3470" t="s">
        <v>45</v>
      </c>
      <c r="I3470" t="s">
        <v>74</v>
      </c>
      <c r="J3470" t="str">
        <f t="shared" si="54"/>
        <v/>
      </c>
    </row>
    <row r="3471" spans="1:10" hidden="1" x14ac:dyDescent="0.2">
      <c r="A3471">
        <v>60656001</v>
      </c>
      <c r="C3471">
        <v>33.78942</v>
      </c>
      <c r="D3471">
        <v>-117.22763999999999</v>
      </c>
      <c r="E3471">
        <v>1</v>
      </c>
      <c r="F3471">
        <v>2018</v>
      </c>
      <c r="G3471">
        <v>93</v>
      </c>
      <c r="H3471" t="s">
        <v>45</v>
      </c>
      <c r="I3471" t="s">
        <v>74</v>
      </c>
      <c r="J3471" t="str">
        <f t="shared" si="54"/>
        <v/>
      </c>
    </row>
    <row r="3472" spans="1:10" hidden="1" x14ac:dyDescent="0.2">
      <c r="A3472">
        <v>60658001</v>
      </c>
      <c r="C3472">
        <v>33.999580000000002</v>
      </c>
      <c r="D3472">
        <v>-117.41601</v>
      </c>
      <c r="E3472">
        <v>1</v>
      </c>
      <c r="F3472">
        <v>2002</v>
      </c>
      <c r="G3472">
        <v>108</v>
      </c>
      <c r="H3472" t="s">
        <v>45</v>
      </c>
      <c r="I3472" t="s">
        <v>74</v>
      </c>
      <c r="J3472" t="str">
        <f t="shared" si="54"/>
        <v/>
      </c>
    </row>
    <row r="3473" spans="1:10" hidden="1" x14ac:dyDescent="0.2">
      <c r="A3473">
        <v>60658001</v>
      </c>
      <c r="C3473">
        <v>33.999580000000002</v>
      </c>
      <c r="D3473">
        <v>-117.41601</v>
      </c>
      <c r="E3473">
        <v>1</v>
      </c>
      <c r="F3473">
        <v>2003</v>
      </c>
      <c r="G3473">
        <v>112</v>
      </c>
      <c r="H3473" t="s">
        <v>45</v>
      </c>
      <c r="I3473" t="s">
        <v>74</v>
      </c>
      <c r="J3473" t="str">
        <f t="shared" si="54"/>
        <v/>
      </c>
    </row>
    <row r="3474" spans="1:10" hidden="1" x14ac:dyDescent="0.2">
      <c r="A3474">
        <v>60658001</v>
      </c>
      <c r="C3474">
        <v>33.999580000000002</v>
      </c>
      <c r="D3474">
        <v>-117.41601</v>
      </c>
      <c r="E3474">
        <v>1</v>
      </c>
      <c r="F3474">
        <v>2004</v>
      </c>
      <c r="G3474">
        <v>113</v>
      </c>
      <c r="H3474" t="s">
        <v>45</v>
      </c>
      <c r="I3474" t="s">
        <v>74</v>
      </c>
      <c r="J3474" t="str">
        <f t="shared" si="54"/>
        <v/>
      </c>
    </row>
    <row r="3475" spans="1:10" hidden="1" x14ac:dyDescent="0.2">
      <c r="A3475">
        <v>60658001</v>
      </c>
      <c r="C3475">
        <v>33.999580000000002</v>
      </c>
      <c r="D3475">
        <v>-117.41601</v>
      </c>
      <c r="E3475">
        <v>1</v>
      </c>
      <c r="F3475">
        <v>2005</v>
      </c>
      <c r="G3475">
        <v>112</v>
      </c>
      <c r="H3475" t="s">
        <v>45</v>
      </c>
      <c r="I3475" t="s">
        <v>74</v>
      </c>
      <c r="J3475" t="str">
        <f t="shared" si="54"/>
        <v/>
      </c>
    </row>
    <row r="3476" spans="1:10" hidden="1" x14ac:dyDescent="0.2">
      <c r="A3476">
        <v>60658001</v>
      </c>
      <c r="C3476">
        <v>33.999580000000002</v>
      </c>
      <c r="D3476">
        <v>-117.41601</v>
      </c>
      <c r="E3476">
        <v>1</v>
      </c>
      <c r="F3476">
        <v>2006</v>
      </c>
      <c r="G3476">
        <v>109</v>
      </c>
      <c r="H3476" t="s">
        <v>45</v>
      </c>
      <c r="I3476" t="s">
        <v>74</v>
      </c>
      <c r="J3476" t="str">
        <f t="shared" si="54"/>
        <v/>
      </c>
    </row>
    <row r="3477" spans="1:10" hidden="1" x14ac:dyDescent="0.2">
      <c r="A3477">
        <v>60658001</v>
      </c>
      <c r="C3477">
        <v>33.999580000000002</v>
      </c>
      <c r="D3477">
        <v>-117.41601</v>
      </c>
      <c r="E3477">
        <v>1</v>
      </c>
      <c r="F3477">
        <v>2007</v>
      </c>
      <c r="G3477">
        <v>105</v>
      </c>
      <c r="H3477" t="s">
        <v>45</v>
      </c>
      <c r="I3477" t="s">
        <v>74</v>
      </c>
      <c r="J3477" t="str">
        <f t="shared" si="54"/>
        <v/>
      </c>
    </row>
    <row r="3478" spans="1:10" hidden="1" x14ac:dyDescent="0.2">
      <c r="A3478">
        <v>60658001</v>
      </c>
      <c r="C3478">
        <v>33.999580000000002</v>
      </c>
      <c r="D3478">
        <v>-117.41601</v>
      </c>
      <c r="E3478">
        <v>1</v>
      </c>
      <c r="F3478">
        <v>2008</v>
      </c>
      <c r="G3478">
        <v>107</v>
      </c>
      <c r="H3478" t="s">
        <v>45</v>
      </c>
      <c r="I3478" t="s">
        <v>74</v>
      </c>
      <c r="J3478" t="str">
        <f t="shared" si="54"/>
        <v/>
      </c>
    </row>
    <row r="3479" spans="1:10" hidden="1" x14ac:dyDescent="0.2">
      <c r="A3479">
        <v>60658001</v>
      </c>
      <c r="C3479">
        <v>33.999580000000002</v>
      </c>
      <c r="D3479">
        <v>-117.41601</v>
      </c>
      <c r="E3479">
        <v>1</v>
      </c>
      <c r="F3479">
        <v>2009</v>
      </c>
      <c r="G3479">
        <v>99</v>
      </c>
      <c r="H3479" t="s">
        <v>45</v>
      </c>
      <c r="I3479" t="s">
        <v>74</v>
      </c>
      <c r="J3479" t="str">
        <f t="shared" si="54"/>
        <v/>
      </c>
    </row>
    <row r="3480" spans="1:10" hidden="1" x14ac:dyDescent="0.2">
      <c r="A3480">
        <v>60658001</v>
      </c>
      <c r="C3480">
        <v>33.999580000000002</v>
      </c>
      <c r="D3480">
        <v>-117.41601</v>
      </c>
      <c r="E3480">
        <v>1</v>
      </c>
      <c r="F3480">
        <v>2010</v>
      </c>
      <c r="G3480">
        <v>97</v>
      </c>
      <c r="H3480" t="s">
        <v>45</v>
      </c>
      <c r="I3480" t="s">
        <v>74</v>
      </c>
      <c r="J3480" t="str">
        <f t="shared" si="54"/>
        <v/>
      </c>
    </row>
    <row r="3481" spans="1:10" hidden="1" x14ac:dyDescent="0.2">
      <c r="A3481">
        <v>60658001</v>
      </c>
      <c r="C3481">
        <v>33.999580000000002</v>
      </c>
      <c r="D3481">
        <v>-117.41601</v>
      </c>
      <c r="E3481">
        <v>1</v>
      </c>
      <c r="F3481">
        <v>2011</v>
      </c>
      <c r="G3481">
        <v>95</v>
      </c>
      <c r="H3481" t="s">
        <v>45</v>
      </c>
      <c r="I3481" t="s">
        <v>74</v>
      </c>
      <c r="J3481" t="str">
        <f t="shared" si="54"/>
        <v/>
      </c>
    </row>
    <row r="3482" spans="1:10" hidden="1" x14ac:dyDescent="0.2">
      <c r="A3482">
        <v>60658001</v>
      </c>
      <c r="C3482">
        <v>33.999580000000002</v>
      </c>
      <c r="D3482">
        <v>-117.41601</v>
      </c>
      <c r="E3482">
        <v>1</v>
      </c>
      <c r="F3482">
        <v>2012</v>
      </c>
      <c r="G3482">
        <v>98</v>
      </c>
      <c r="H3482" t="s">
        <v>45</v>
      </c>
      <c r="I3482" t="s">
        <v>74</v>
      </c>
      <c r="J3482" t="str">
        <f t="shared" si="54"/>
        <v/>
      </c>
    </row>
    <row r="3483" spans="1:10" hidden="1" x14ac:dyDescent="0.2">
      <c r="A3483">
        <v>60658001</v>
      </c>
      <c r="C3483">
        <v>33.999580000000002</v>
      </c>
      <c r="D3483">
        <v>-117.41601</v>
      </c>
      <c r="E3483">
        <v>1</v>
      </c>
      <c r="F3483">
        <v>2013</v>
      </c>
      <c r="G3483">
        <v>98</v>
      </c>
      <c r="H3483" t="s">
        <v>45</v>
      </c>
      <c r="I3483" t="s">
        <v>74</v>
      </c>
      <c r="J3483" t="str">
        <f t="shared" si="54"/>
        <v/>
      </c>
    </row>
    <row r="3484" spans="1:10" hidden="1" x14ac:dyDescent="0.2">
      <c r="A3484">
        <v>60658001</v>
      </c>
      <c r="C3484">
        <v>33.999580000000002</v>
      </c>
      <c r="D3484">
        <v>-117.41601</v>
      </c>
      <c r="E3484">
        <v>1</v>
      </c>
      <c r="F3484">
        <v>2014</v>
      </c>
      <c r="G3484">
        <v>93</v>
      </c>
      <c r="H3484" t="s">
        <v>45</v>
      </c>
      <c r="I3484" t="s">
        <v>74</v>
      </c>
      <c r="J3484" t="str">
        <f t="shared" si="54"/>
        <v/>
      </c>
    </row>
    <row r="3485" spans="1:10" hidden="1" x14ac:dyDescent="0.2">
      <c r="A3485">
        <v>60658001</v>
      </c>
      <c r="C3485">
        <v>33.999580000000002</v>
      </c>
      <c r="D3485">
        <v>-117.41601</v>
      </c>
      <c r="E3485">
        <v>1</v>
      </c>
      <c r="F3485">
        <v>2015</v>
      </c>
      <c r="G3485">
        <v>93</v>
      </c>
      <c r="H3485" t="s">
        <v>45</v>
      </c>
      <c r="I3485" t="s">
        <v>74</v>
      </c>
      <c r="J3485" t="str">
        <f t="shared" si="54"/>
        <v/>
      </c>
    </row>
    <row r="3486" spans="1:10" hidden="1" x14ac:dyDescent="0.2">
      <c r="A3486">
        <v>60658001</v>
      </c>
      <c r="C3486">
        <v>33.999580000000002</v>
      </c>
      <c r="D3486">
        <v>-117.41601</v>
      </c>
      <c r="E3486">
        <v>1</v>
      </c>
      <c r="F3486">
        <v>2016</v>
      </c>
      <c r="G3486">
        <v>94</v>
      </c>
      <c r="H3486" t="s">
        <v>45</v>
      </c>
      <c r="I3486" t="s">
        <v>74</v>
      </c>
      <c r="J3486" t="str">
        <f t="shared" si="54"/>
        <v/>
      </c>
    </row>
    <row r="3487" spans="1:10" hidden="1" x14ac:dyDescent="0.2">
      <c r="A3487">
        <v>60658001</v>
      </c>
      <c r="C3487">
        <v>33.999580000000002</v>
      </c>
      <c r="D3487">
        <v>-117.41601</v>
      </c>
      <c r="E3487">
        <v>1</v>
      </c>
      <c r="F3487">
        <v>2017</v>
      </c>
      <c r="G3487">
        <v>98</v>
      </c>
      <c r="H3487" t="s">
        <v>45</v>
      </c>
      <c r="I3487" t="s">
        <v>74</v>
      </c>
      <c r="J3487" t="str">
        <f t="shared" si="54"/>
        <v/>
      </c>
    </row>
    <row r="3488" spans="1:10" hidden="1" x14ac:dyDescent="0.2">
      <c r="A3488">
        <v>60658001</v>
      </c>
      <c r="C3488">
        <v>33.999580000000002</v>
      </c>
      <c r="D3488">
        <v>-117.41601</v>
      </c>
      <c r="E3488">
        <v>1</v>
      </c>
      <c r="F3488">
        <v>2018</v>
      </c>
      <c r="G3488">
        <v>98</v>
      </c>
      <c r="H3488" t="s">
        <v>45</v>
      </c>
      <c r="I3488" t="s">
        <v>74</v>
      </c>
      <c r="J3488" t="str">
        <f t="shared" si="54"/>
        <v/>
      </c>
    </row>
    <row r="3489" spans="1:10" hidden="1" x14ac:dyDescent="0.2">
      <c r="A3489">
        <v>60658005</v>
      </c>
      <c r="C3489">
        <v>33.996360000000003</v>
      </c>
      <c r="D3489">
        <v>-117.4924</v>
      </c>
      <c r="E3489">
        <v>1</v>
      </c>
      <c r="F3489">
        <v>2002</v>
      </c>
      <c r="G3489">
        <v>-9</v>
      </c>
      <c r="H3489" t="s">
        <v>45</v>
      </c>
      <c r="I3489" t="s">
        <v>74</v>
      </c>
      <c r="J3489">
        <f t="shared" si="54"/>
        <v>60658005</v>
      </c>
    </row>
    <row r="3490" spans="1:10" hidden="1" x14ac:dyDescent="0.2">
      <c r="A3490">
        <v>60658005</v>
      </c>
      <c r="C3490">
        <v>33.996360000000003</v>
      </c>
      <c r="D3490">
        <v>-117.4924</v>
      </c>
      <c r="E3490">
        <v>1</v>
      </c>
      <c r="F3490">
        <v>2003</v>
      </c>
      <c r="G3490">
        <v>-9</v>
      </c>
      <c r="H3490" t="s">
        <v>45</v>
      </c>
      <c r="I3490" t="s">
        <v>74</v>
      </c>
      <c r="J3490">
        <f t="shared" si="54"/>
        <v>60658005</v>
      </c>
    </row>
    <row r="3491" spans="1:10" hidden="1" x14ac:dyDescent="0.2">
      <c r="A3491">
        <v>60658005</v>
      </c>
      <c r="C3491">
        <v>33.996360000000003</v>
      </c>
      <c r="D3491">
        <v>-117.4924</v>
      </c>
      <c r="E3491">
        <v>1</v>
      </c>
      <c r="F3491">
        <v>2004</v>
      </c>
      <c r="G3491">
        <v>-9</v>
      </c>
      <c r="H3491" t="s">
        <v>45</v>
      </c>
      <c r="I3491" t="s">
        <v>74</v>
      </c>
      <c r="J3491">
        <f t="shared" si="54"/>
        <v>60658005</v>
      </c>
    </row>
    <row r="3492" spans="1:10" hidden="1" x14ac:dyDescent="0.2">
      <c r="A3492">
        <v>60658005</v>
      </c>
      <c r="C3492">
        <v>33.996360000000003</v>
      </c>
      <c r="D3492">
        <v>-117.4924</v>
      </c>
      <c r="E3492">
        <v>1</v>
      </c>
      <c r="F3492">
        <v>2005</v>
      </c>
      <c r="G3492">
        <v>-9</v>
      </c>
      <c r="H3492" t="s">
        <v>45</v>
      </c>
      <c r="I3492" t="s">
        <v>74</v>
      </c>
      <c r="J3492">
        <f t="shared" si="54"/>
        <v>60658005</v>
      </c>
    </row>
    <row r="3493" spans="1:10" hidden="1" x14ac:dyDescent="0.2">
      <c r="A3493">
        <v>60658005</v>
      </c>
      <c r="C3493">
        <v>33.996360000000003</v>
      </c>
      <c r="D3493">
        <v>-117.4924</v>
      </c>
      <c r="E3493">
        <v>1</v>
      </c>
      <c r="F3493">
        <v>2006</v>
      </c>
      <c r="G3493">
        <v>-9</v>
      </c>
      <c r="H3493" t="s">
        <v>45</v>
      </c>
      <c r="I3493" t="s">
        <v>74</v>
      </c>
      <c r="J3493">
        <f t="shared" si="54"/>
        <v>60658005</v>
      </c>
    </row>
    <row r="3494" spans="1:10" hidden="1" x14ac:dyDescent="0.2">
      <c r="A3494">
        <v>60658005</v>
      </c>
      <c r="C3494">
        <v>33.996360000000003</v>
      </c>
      <c r="D3494">
        <v>-117.4924</v>
      </c>
      <c r="E3494">
        <v>1</v>
      </c>
      <c r="F3494">
        <v>2007</v>
      </c>
      <c r="G3494">
        <v>-9</v>
      </c>
      <c r="H3494" t="s">
        <v>45</v>
      </c>
      <c r="I3494" t="s">
        <v>74</v>
      </c>
      <c r="J3494">
        <f t="shared" si="54"/>
        <v>60658005</v>
      </c>
    </row>
    <row r="3495" spans="1:10" hidden="1" x14ac:dyDescent="0.2">
      <c r="A3495">
        <v>60658005</v>
      </c>
      <c r="C3495">
        <v>33.996360000000003</v>
      </c>
      <c r="D3495">
        <v>-117.4924</v>
      </c>
      <c r="E3495">
        <v>1</v>
      </c>
      <c r="F3495">
        <v>2008</v>
      </c>
      <c r="G3495">
        <v>-9</v>
      </c>
      <c r="H3495" t="s">
        <v>45</v>
      </c>
      <c r="I3495" t="s">
        <v>74</v>
      </c>
      <c r="J3495">
        <f t="shared" si="54"/>
        <v>60658005</v>
      </c>
    </row>
    <row r="3496" spans="1:10" hidden="1" x14ac:dyDescent="0.2">
      <c r="A3496">
        <v>60658005</v>
      </c>
      <c r="C3496">
        <v>33.996360000000003</v>
      </c>
      <c r="D3496">
        <v>-117.4924</v>
      </c>
      <c r="E3496">
        <v>1</v>
      </c>
      <c r="F3496">
        <v>2009</v>
      </c>
      <c r="G3496">
        <v>-9</v>
      </c>
      <c r="H3496" t="s">
        <v>45</v>
      </c>
      <c r="I3496" t="s">
        <v>74</v>
      </c>
      <c r="J3496">
        <f t="shared" si="54"/>
        <v>60658005</v>
      </c>
    </row>
    <row r="3497" spans="1:10" hidden="1" x14ac:dyDescent="0.2">
      <c r="A3497">
        <v>60658005</v>
      </c>
      <c r="C3497">
        <v>33.996360000000003</v>
      </c>
      <c r="D3497">
        <v>-117.4924</v>
      </c>
      <c r="E3497">
        <v>1</v>
      </c>
      <c r="F3497">
        <v>2010</v>
      </c>
      <c r="G3497">
        <v>93</v>
      </c>
      <c r="H3497" t="s">
        <v>45</v>
      </c>
      <c r="I3497" t="s">
        <v>74</v>
      </c>
      <c r="J3497" t="str">
        <f t="shared" si="54"/>
        <v/>
      </c>
    </row>
    <row r="3498" spans="1:10" hidden="1" x14ac:dyDescent="0.2">
      <c r="A3498">
        <v>60658005</v>
      </c>
      <c r="C3498">
        <v>33.996360000000003</v>
      </c>
      <c r="D3498">
        <v>-117.4924</v>
      </c>
      <c r="E3498">
        <v>1</v>
      </c>
      <c r="F3498">
        <v>2011</v>
      </c>
      <c r="G3498">
        <v>91</v>
      </c>
      <c r="H3498" t="s">
        <v>45</v>
      </c>
      <c r="I3498" t="s">
        <v>74</v>
      </c>
      <c r="J3498" t="str">
        <f t="shared" si="54"/>
        <v/>
      </c>
    </row>
    <row r="3499" spans="1:10" hidden="1" x14ac:dyDescent="0.2">
      <c r="A3499">
        <v>60658005</v>
      </c>
      <c r="C3499">
        <v>33.996360000000003</v>
      </c>
      <c r="D3499">
        <v>-117.4924</v>
      </c>
      <c r="E3499">
        <v>1</v>
      </c>
      <c r="F3499">
        <v>2012</v>
      </c>
      <c r="G3499">
        <v>93</v>
      </c>
      <c r="H3499" t="s">
        <v>45</v>
      </c>
      <c r="I3499" t="s">
        <v>74</v>
      </c>
      <c r="J3499" t="str">
        <f t="shared" si="54"/>
        <v/>
      </c>
    </row>
    <row r="3500" spans="1:10" hidden="1" x14ac:dyDescent="0.2">
      <c r="A3500">
        <v>60658005</v>
      </c>
      <c r="C3500">
        <v>33.996360000000003</v>
      </c>
      <c r="D3500">
        <v>-117.4924</v>
      </c>
      <c r="E3500">
        <v>1</v>
      </c>
      <c r="F3500">
        <v>2013</v>
      </c>
      <c r="G3500">
        <v>94</v>
      </c>
      <c r="H3500" t="s">
        <v>45</v>
      </c>
      <c r="I3500" t="s">
        <v>74</v>
      </c>
      <c r="J3500" t="str">
        <f t="shared" si="54"/>
        <v/>
      </c>
    </row>
    <row r="3501" spans="1:10" hidden="1" x14ac:dyDescent="0.2">
      <c r="A3501">
        <v>60658005</v>
      </c>
      <c r="C3501">
        <v>33.996360000000003</v>
      </c>
      <c r="D3501">
        <v>-117.4924</v>
      </c>
      <c r="E3501">
        <v>1</v>
      </c>
      <c r="F3501">
        <v>2014</v>
      </c>
      <c r="G3501">
        <v>91</v>
      </c>
      <c r="H3501" t="s">
        <v>45</v>
      </c>
      <c r="I3501" t="s">
        <v>74</v>
      </c>
      <c r="J3501" t="str">
        <f t="shared" si="54"/>
        <v/>
      </c>
    </row>
    <row r="3502" spans="1:10" hidden="1" x14ac:dyDescent="0.2">
      <c r="A3502">
        <v>60658005</v>
      </c>
      <c r="C3502">
        <v>33.996360000000003</v>
      </c>
      <c r="D3502">
        <v>-117.4924</v>
      </c>
      <c r="E3502">
        <v>1</v>
      </c>
      <c r="F3502">
        <v>2015</v>
      </c>
      <c r="G3502">
        <v>90</v>
      </c>
      <c r="H3502" t="s">
        <v>45</v>
      </c>
      <c r="I3502" t="s">
        <v>74</v>
      </c>
      <c r="J3502" t="str">
        <f t="shared" si="54"/>
        <v/>
      </c>
    </row>
    <row r="3503" spans="1:10" hidden="1" x14ac:dyDescent="0.2">
      <c r="A3503">
        <v>60658005</v>
      </c>
      <c r="C3503">
        <v>33.996360000000003</v>
      </c>
      <c r="D3503">
        <v>-117.4924</v>
      </c>
      <c r="E3503">
        <v>1</v>
      </c>
      <c r="F3503">
        <v>2016</v>
      </c>
      <c r="G3503">
        <v>91</v>
      </c>
      <c r="H3503" t="s">
        <v>45</v>
      </c>
      <c r="I3503" t="s">
        <v>74</v>
      </c>
      <c r="J3503" t="str">
        <f t="shared" si="54"/>
        <v/>
      </c>
    </row>
    <row r="3504" spans="1:10" hidden="1" x14ac:dyDescent="0.2">
      <c r="A3504">
        <v>60658005</v>
      </c>
      <c r="C3504">
        <v>33.996360000000003</v>
      </c>
      <c r="D3504">
        <v>-117.4924</v>
      </c>
      <c r="E3504">
        <v>1</v>
      </c>
      <c r="F3504">
        <v>2017</v>
      </c>
      <c r="G3504">
        <v>96</v>
      </c>
      <c r="H3504" t="s">
        <v>45</v>
      </c>
      <c r="I3504" t="s">
        <v>74</v>
      </c>
      <c r="J3504" t="str">
        <f t="shared" si="54"/>
        <v/>
      </c>
    </row>
    <row r="3505" spans="1:10" hidden="1" x14ac:dyDescent="0.2">
      <c r="A3505">
        <v>60658005</v>
      </c>
      <c r="C3505">
        <v>33.996360000000003</v>
      </c>
      <c r="D3505">
        <v>-117.4924</v>
      </c>
      <c r="E3505">
        <v>1</v>
      </c>
      <c r="F3505">
        <v>2018</v>
      </c>
      <c r="G3505">
        <v>98</v>
      </c>
      <c r="H3505" t="s">
        <v>45</v>
      </c>
      <c r="I3505" t="s">
        <v>74</v>
      </c>
      <c r="J3505" t="str">
        <f t="shared" si="54"/>
        <v/>
      </c>
    </row>
    <row r="3506" spans="1:10" hidden="1" x14ac:dyDescent="0.2">
      <c r="A3506">
        <v>60659001</v>
      </c>
      <c r="C3506">
        <v>33.676490000000001</v>
      </c>
      <c r="D3506">
        <v>-117.33098</v>
      </c>
      <c r="E3506">
        <v>1</v>
      </c>
      <c r="F3506">
        <v>2002</v>
      </c>
      <c r="G3506">
        <v>104</v>
      </c>
      <c r="H3506" t="s">
        <v>45</v>
      </c>
      <c r="I3506" t="s">
        <v>74</v>
      </c>
      <c r="J3506" t="str">
        <f t="shared" si="54"/>
        <v/>
      </c>
    </row>
    <row r="3507" spans="1:10" hidden="1" x14ac:dyDescent="0.2">
      <c r="A3507">
        <v>60659001</v>
      </c>
      <c r="C3507">
        <v>33.676490000000001</v>
      </c>
      <c r="D3507">
        <v>-117.33098</v>
      </c>
      <c r="E3507">
        <v>1</v>
      </c>
      <c r="F3507">
        <v>2003</v>
      </c>
      <c r="G3507">
        <v>109</v>
      </c>
      <c r="H3507" t="s">
        <v>45</v>
      </c>
      <c r="I3507" t="s">
        <v>74</v>
      </c>
      <c r="J3507" t="str">
        <f t="shared" si="54"/>
        <v/>
      </c>
    </row>
    <row r="3508" spans="1:10" hidden="1" x14ac:dyDescent="0.2">
      <c r="A3508">
        <v>60659001</v>
      </c>
      <c r="C3508">
        <v>33.676490000000001</v>
      </c>
      <c r="D3508">
        <v>-117.33098</v>
      </c>
      <c r="E3508">
        <v>1</v>
      </c>
      <c r="F3508">
        <v>2004</v>
      </c>
      <c r="G3508">
        <v>106</v>
      </c>
      <c r="H3508" t="s">
        <v>45</v>
      </c>
      <c r="I3508" t="s">
        <v>74</v>
      </c>
      <c r="J3508" t="str">
        <f t="shared" si="54"/>
        <v/>
      </c>
    </row>
    <row r="3509" spans="1:10" hidden="1" x14ac:dyDescent="0.2">
      <c r="A3509">
        <v>60659001</v>
      </c>
      <c r="C3509">
        <v>33.676490000000001</v>
      </c>
      <c r="D3509">
        <v>-117.33098</v>
      </c>
      <c r="E3509">
        <v>1</v>
      </c>
      <c r="F3509">
        <v>2005</v>
      </c>
      <c r="G3509">
        <v>104</v>
      </c>
      <c r="H3509" t="s">
        <v>45</v>
      </c>
      <c r="I3509" t="s">
        <v>74</v>
      </c>
      <c r="J3509" t="str">
        <f t="shared" si="54"/>
        <v/>
      </c>
    </row>
    <row r="3510" spans="1:10" hidden="1" x14ac:dyDescent="0.2">
      <c r="A3510">
        <v>60659001</v>
      </c>
      <c r="C3510">
        <v>33.676490000000001</v>
      </c>
      <c r="D3510">
        <v>-117.33098</v>
      </c>
      <c r="E3510">
        <v>1</v>
      </c>
      <c r="F3510">
        <v>2006</v>
      </c>
      <c r="G3510">
        <v>100</v>
      </c>
      <c r="H3510" t="s">
        <v>45</v>
      </c>
      <c r="I3510" t="s">
        <v>74</v>
      </c>
      <c r="J3510" t="str">
        <f t="shared" si="54"/>
        <v/>
      </c>
    </row>
    <row r="3511" spans="1:10" hidden="1" x14ac:dyDescent="0.2">
      <c r="A3511">
        <v>60659001</v>
      </c>
      <c r="C3511">
        <v>33.676490000000001</v>
      </c>
      <c r="D3511">
        <v>-117.33098</v>
      </c>
      <c r="E3511">
        <v>1</v>
      </c>
      <c r="F3511">
        <v>2007</v>
      </c>
      <c r="G3511">
        <v>99</v>
      </c>
      <c r="H3511" t="s">
        <v>45</v>
      </c>
      <c r="I3511" t="s">
        <v>74</v>
      </c>
      <c r="J3511" t="str">
        <f t="shared" si="54"/>
        <v/>
      </c>
    </row>
    <row r="3512" spans="1:10" hidden="1" x14ac:dyDescent="0.2">
      <c r="A3512">
        <v>60659001</v>
      </c>
      <c r="C3512">
        <v>33.676490000000001</v>
      </c>
      <c r="D3512">
        <v>-117.33098</v>
      </c>
      <c r="E3512">
        <v>1</v>
      </c>
      <c r="F3512">
        <v>2008</v>
      </c>
      <c r="G3512">
        <v>102</v>
      </c>
      <c r="H3512" t="s">
        <v>45</v>
      </c>
      <c r="I3512" t="s">
        <v>74</v>
      </c>
      <c r="J3512" t="str">
        <f t="shared" si="54"/>
        <v/>
      </c>
    </row>
    <row r="3513" spans="1:10" hidden="1" x14ac:dyDescent="0.2">
      <c r="A3513">
        <v>60659001</v>
      </c>
      <c r="C3513">
        <v>33.676490000000001</v>
      </c>
      <c r="D3513">
        <v>-117.33098</v>
      </c>
      <c r="E3513">
        <v>1</v>
      </c>
      <c r="F3513">
        <v>2009</v>
      </c>
      <c r="G3513">
        <v>100</v>
      </c>
      <c r="H3513" t="s">
        <v>45</v>
      </c>
      <c r="I3513" t="s">
        <v>74</v>
      </c>
      <c r="J3513" t="str">
        <f t="shared" si="54"/>
        <v/>
      </c>
    </row>
    <row r="3514" spans="1:10" hidden="1" x14ac:dyDescent="0.2">
      <c r="A3514">
        <v>60659001</v>
      </c>
      <c r="C3514">
        <v>33.676490000000001</v>
      </c>
      <c r="D3514">
        <v>-117.33098</v>
      </c>
      <c r="E3514">
        <v>1</v>
      </c>
      <c r="F3514">
        <v>2010</v>
      </c>
      <c r="G3514">
        <v>96</v>
      </c>
      <c r="H3514" t="s">
        <v>45</v>
      </c>
      <c r="I3514" t="s">
        <v>74</v>
      </c>
      <c r="J3514" t="str">
        <f t="shared" si="54"/>
        <v/>
      </c>
    </row>
    <row r="3515" spans="1:10" hidden="1" x14ac:dyDescent="0.2">
      <c r="A3515">
        <v>60659001</v>
      </c>
      <c r="C3515">
        <v>33.676490000000001</v>
      </c>
      <c r="D3515">
        <v>-117.33098</v>
      </c>
      <c r="E3515">
        <v>1</v>
      </c>
      <c r="F3515">
        <v>2011</v>
      </c>
      <c r="G3515">
        <v>91</v>
      </c>
      <c r="H3515" t="s">
        <v>45</v>
      </c>
      <c r="I3515" t="s">
        <v>74</v>
      </c>
      <c r="J3515" t="str">
        <f t="shared" si="54"/>
        <v/>
      </c>
    </row>
    <row r="3516" spans="1:10" hidden="1" x14ac:dyDescent="0.2">
      <c r="A3516">
        <v>60659001</v>
      </c>
      <c r="C3516">
        <v>33.676490000000001</v>
      </c>
      <c r="D3516">
        <v>-117.33098</v>
      </c>
      <c r="E3516">
        <v>1</v>
      </c>
      <c r="F3516">
        <v>2012</v>
      </c>
      <c r="G3516">
        <v>88</v>
      </c>
      <c r="H3516" t="s">
        <v>45</v>
      </c>
      <c r="I3516" t="s">
        <v>74</v>
      </c>
      <c r="J3516" t="str">
        <f t="shared" si="54"/>
        <v/>
      </c>
    </row>
    <row r="3517" spans="1:10" hidden="1" x14ac:dyDescent="0.2">
      <c r="A3517">
        <v>60659001</v>
      </c>
      <c r="C3517">
        <v>33.676490000000001</v>
      </c>
      <c r="D3517">
        <v>-117.33098</v>
      </c>
      <c r="E3517">
        <v>1</v>
      </c>
      <c r="F3517">
        <v>2013</v>
      </c>
      <c r="G3517">
        <v>86</v>
      </c>
      <c r="H3517" t="s">
        <v>45</v>
      </c>
      <c r="I3517" t="s">
        <v>74</v>
      </c>
      <c r="J3517" t="str">
        <f t="shared" si="54"/>
        <v/>
      </c>
    </row>
    <row r="3518" spans="1:10" hidden="1" x14ac:dyDescent="0.2">
      <c r="A3518">
        <v>60659001</v>
      </c>
      <c r="C3518">
        <v>33.676490000000001</v>
      </c>
      <c r="D3518">
        <v>-117.33098</v>
      </c>
      <c r="E3518">
        <v>1</v>
      </c>
      <c r="F3518">
        <v>2014</v>
      </c>
      <c r="G3518">
        <v>82</v>
      </c>
      <c r="H3518" t="s">
        <v>45</v>
      </c>
      <c r="I3518" t="s">
        <v>74</v>
      </c>
      <c r="J3518" t="str">
        <f t="shared" si="54"/>
        <v/>
      </c>
    </row>
    <row r="3519" spans="1:10" hidden="1" x14ac:dyDescent="0.2">
      <c r="A3519">
        <v>60659001</v>
      </c>
      <c r="C3519">
        <v>33.676490000000001</v>
      </c>
      <c r="D3519">
        <v>-117.33098</v>
      </c>
      <c r="E3519">
        <v>1</v>
      </c>
      <c r="F3519">
        <v>2015</v>
      </c>
      <c r="G3519">
        <v>84</v>
      </c>
      <c r="H3519" t="s">
        <v>45</v>
      </c>
      <c r="I3519" t="s">
        <v>74</v>
      </c>
      <c r="J3519" t="str">
        <f t="shared" si="54"/>
        <v/>
      </c>
    </row>
    <row r="3520" spans="1:10" hidden="1" x14ac:dyDescent="0.2">
      <c r="A3520">
        <v>60659001</v>
      </c>
      <c r="C3520">
        <v>33.676490000000001</v>
      </c>
      <c r="D3520">
        <v>-117.33098</v>
      </c>
      <c r="E3520">
        <v>1</v>
      </c>
      <c r="F3520">
        <v>2016</v>
      </c>
      <c r="G3520">
        <v>86</v>
      </c>
      <c r="H3520" t="s">
        <v>45</v>
      </c>
      <c r="I3520" t="s">
        <v>74</v>
      </c>
      <c r="J3520" t="str">
        <f t="shared" si="54"/>
        <v/>
      </c>
    </row>
    <row r="3521" spans="1:10" hidden="1" x14ac:dyDescent="0.2">
      <c r="A3521">
        <v>60659001</v>
      </c>
      <c r="C3521">
        <v>33.676490000000001</v>
      </c>
      <c r="D3521">
        <v>-117.33098</v>
      </c>
      <c r="E3521">
        <v>1</v>
      </c>
      <c r="F3521">
        <v>2017</v>
      </c>
      <c r="G3521">
        <v>91</v>
      </c>
      <c r="H3521" t="s">
        <v>45</v>
      </c>
      <c r="I3521" t="s">
        <v>74</v>
      </c>
      <c r="J3521" t="str">
        <f t="shared" si="54"/>
        <v/>
      </c>
    </row>
    <row r="3522" spans="1:10" hidden="1" x14ac:dyDescent="0.2">
      <c r="A3522">
        <v>60659001</v>
      </c>
      <c r="C3522">
        <v>33.676490000000001</v>
      </c>
      <c r="D3522">
        <v>-117.33098</v>
      </c>
      <c r="E3522">
        <v>1</v>
      </c>
      <c r="F3522">
        <v>2018</v>
      </c>
      <c r="G3522">
        <v>89</v>
      </c>
      <c r="H3522" t="s">
        <v>45</v>
      </c>
      <c r="I3522" t="s">
        <v>74</v>
      </c>
      <c r="J3522" t="str">
        <f t="shared" si="54"/>
        <v/>
      </c>
    </row>
    <row r="3523" spans="1:10" hidden="1" x14ac:dyDescent="0.2">
      <c r="A3523">
        <v>60659003</v>
      </c>
      <c r="C3523">
        <v>33.612349999999999</v>
      </c>
      <c r="D3523">
        <v>-114.60209</v>
      </c>
      <c r="E3523">
        <v>1</v>
      </c>
      <c r="F3523">
        <v>2002</v>
      </c>
      <c r="G3523">
        <v>-9</v>
      </c>
      <c r="H3523" t="s">
        <v>45</v>
      </c>
      <c r="I3523" t="s">
        <v>74</v>
      </c>
      <c r="J3523">
        <f t="shared" si="54"/>
        <v>60659003</v>
      </c>
    </row>
    <row r="3524" spans="1:10" hidden="1" x14ac:dyDescent="0.2">
      <c r="A3524">
        <v>60659003</v>
      </c>
      <c r="C3524">
        <v>33.612349999999999</v>
      </c>
      <c r="D3524">
        <v>-114.60209</v>
      </c>
      <c r="E3524">
        <v>1</v>
      </c>
      <c r="F3524">
        <v>2003</v>
      </c>
      <c r="G3524">
        <v>-9</v>
      </c>
      <c r="H3524" t="s">
        <v>45</v>
      </c>
      <c r="I3524" t="s">
        <v>74</v>
      </c>
      <c r="J3524">
        <f t="shared" si="54"/>
        <v>60659003</v>
      </c>
    </row>
    <row r="3525" spans="1:10" hidden="1" x14ac:dyDescent="0.2">
      <c r="A3525">
        <v>60659003</v>
      </c>
      <c r="C3525">
        <v>33.612349999999999</v>
      </c>
      <c r="D3525">
        <v>-114.60209</v>
      </c>
      <c r="E3525">
        <v>1</v>
      </c>
      <c r="F3525">
        <v>2004</v>
      </c>
      <c r="G3525">
        <v>-9</v>
      </c>
      <c r="H3525" t="s">
        <v>45</v>
      </c>
      <c r="I3525" t="s">
        <v>74</v>
      </c>
      <c r="J3525">
        <f t="shared" ref="J3525:J3588" si="55">IF(G3525=-9,A3525,"")</f>
        <v>60659003</v>
      </c>
    </row>
    <row r="3526" spans="1:10" hidden="1" x14ac:dyDescent="0.2">
      <c r="A3526">
        <v>60659003</v>
      </c>
      <c r="C3526">
        <v>33.612349999999999</v>
      </c>
      <c r="D3526">
        <v>-114.60209</v>
      </c>
      <c r="E3526">
        <v>1</v>
      </c>
      <c r="F3526">
        <v>2005</v>
      </c>
      <c r="G3526">
        <v>-9</v>
      </c>
      <c r="H3526" t="s">
        <v>45</v>
      </c>
      <c r="I3526" t="s">
        <v>74</v>
      </c>
      <c r="J3526">
        <f t="shared" si="55"/>
        <v>60659003</v>
      </c>
    </row>
    <row r="3527" spans="1:10" hidden="1" x14ac:dyDescent="0.2">
      <c r="A3527">
        <v>60659003</v>
      </c>
      <c r="C3527">
        <v>33.612349999999999</v>
      </c>
      <c r="D3527">
        <v>-114.60209</v>
      </c>
      <c r="E3527">
        <v>1</v>
      </c>
      <c r="F3527">
        <v>2006</v>
      </c>
      <c r="G3527">
        <v>61</v>
      </c>
      <c r="H3527" t="s">
        <v>45</v>
      </c>
      <c r="I3527" t="s">
        <v>74</v>
      </c>
      <c r="J3527" t="str">
        <f t="shared" si="55"/>
        <v/>
      </c>
    </row>
    <row r="3528" spans="1:10" hidden="1" x14ac:dyDescent="0.2">
      <c r="A3528">
        <v>60659003</v>
      </c>
      <c r="C3528">
        <v>33.612349999999999</v>
      </c>
      <c r="D3528">
        <v>-114.60209</v>
      </c>
      <c r="E3528">
        <v>1</v>
      </c>
      <c r="F3528">
        <v>2007</v>
      </c>
      <c r="G3528">
        <v>63</v>
      </c>
      <c r="H3528" t="s">
        <v>45</v>
      </c>
      <c r="I3528" t="s">
        <v>74</v>
      </c>
      <c r="J3528" t="str">
        <f t="shared" si="55"/>
        <v/>
      </c>
    </row>
    <row r="3529" spans="1:10" hidden="1" x14ac:dyDescent="0.2">
      <c r="A3529">
        <v>60659003</v>
      </c>
      <c r="C3529">
        <v>33.612349999999999</v>
      </c>
      <c r="D3529">
        <v>-114.60209</v>
      </c>
      <c r="E3529">
        <v>1</v>
      </c>
      <c r="F3529">
        <v>2008</v>
      </c>
      <c r="G3529">
        <v>-9</v>
      </c>
      <c r="H3529" t="s">
        <v>45</v>
      </c>
      <c r="I3529" t="s">
        <v>74</v>
      </c>
      <c r="J3529">
        <f t="shared" si="55"/>
        <v>60659003</v>
      </c>
    </row>
    <row r="3530" spans="1:10" hidden="1" x14ac:dyDescent="0.2">
      <c r="A3530">
        <v>60659003</v>
      </c>
      <c r="C3530">
        <v>33.612349999999999</v>
      </c>
      <c r="D3530">
        <v>-114.60209</v>
      </c>
      <c r="E3530">
        <v>1</v>
      </c>
      <c r="F3530">
        <v>2009</v>
      </c>
      <c r="G3530">
        <v>-9</v>
      </c>
      <c r="H3530" t="s">
        <v>45</v>
      </c>
      <c r="I3530" t="s">
        <v>74</v>
      </c>
      <c r="J3530">
        <f t="shared" si="55"/>
        <v>60659003</v>
      </c>
    </row>
    <row r="3531" spans="1:10" hidden="1" x14ac:dyDescent="0.2">
      <c r="A3531">
        <v>60659003</v>
      </c>
      <c r="C3531">
        <v>33.612349999999999</v>
      </c>
      <c r="D3531">
        <v>-114.60209</v>
      </c>
      <c r="E3531">
        <v>1</v>
      </c>
      <c r="F3531">
        <v>2010</v>
      </c>
      <c r="G3531">
        <v>-9</v>
      </c>
      <c r="H3531" t="s">
        <v>45</v>
      </c>
      <c r="I3531" t="s">
        <v>74</v>
      </c>
      <c r="J3531">
        <f t="shared" si="55"/>
        <v>60659003</v>
      </c>
    </row>
    <row r="3532" spans="1:10" hidden="1" x14ac:dyDescent="0.2">
      <c r="A3532">
        <v>60659003</v>
      </c>
      <c r="C3532">
        <v>33.612349999999999</v>
      </c>
      <c r="D3532">
        <v>-114.60209</v>
      </c>
      <c r="E3532">
        <v>1</v>
      </c>
      <c r="F3532">
        <v>2011</v>
      </c>
      <c r="G3532">
        <v>-9</v>
      </c>
      <c r="H3532" t="s">
        <v>45</v>
      </c>
      <c r="I3532" t="s">
        <v>74</v>
      </c>
      <c r="J3532">
        <f t="shared" si="55"/>
        <v>60659003</v>
      </c>
    </row>
    <row r="3533" spans="1:10" hidden="1" x14ac:dyDescent="0.2">
      <c r="A3533">
        <v>60659003</v>
      </c>
      <c r="C3533">
        <v>33.612349999999999</v>
      </c>
      <c r="D3533">
        <v>-114.60209</v>
      </c>
      <c r="E3533">
        <v>1</v>
      </c>
      <c r="F3533">
        <v>2012</v>
      </c>
      <c r="G3533">
        <v>68</v>
      </c>
      <c r="H3533" t="s">
        <v>45</v>
      </c>
      <c r="I3533" t="s">
        <v>74</v>
      </c>
      <c r="J3533" t="str">
        <f t="shared" si="55"/>
        <v/>
      </c>
    </row>
    <row r="3534" spans="1:10" hidden="1" x14ac:dyDescent="0.2">
      <c r="A3534">
        <v>60659003</v>
      </c>
      <c r="C3534">
        <v>33.612349999999999</v>
      </c>
      <c r="D3534">
        <v>-114.60209</v>
      </c>
      <c r="E3534">
        <v>1</v>
      </c>
      <c r="F3534">
        <v>2013</v>
      </c>
      <c r="G3534">
        <v>66</v>
      </c>
      <c r="H3534" t="s">
        <v>45</v>
      </c>
      <c r="I3534" t="s">
        <v>74</v>
      </c>
      <c r="J3534" t="str">
        <f t="shared" si="55"/>
        <v/>
      </c>
    </row>
    <row r="3535" spans="1:10" hidden="1" x14ac:dyDescent="0.2">
      <c r="A3535">
        <v>60659003</v>
      </c>
      <c r="C3535">
        <v>33.612349999999999</v>
      </c>
      <c r="D3535">
        <v>-114.60209</v>
      </c>
      <c r="E3535">
        <v>1</v>
      </c>
      <c r="F3535">
        <v>2014</v>
      </c>
      <c r="G3535">
        <v>70</v>
      </c>
      <c r="H3535" t="s">
        <v>45</v>
      </c>
      <c r="I3535" t="s">
        <v>74</v>
      </c>
      <c r="J3535" t="str">
        <f t="shared" si="55"/>
        <v/>
      </c>
    </row>
    <row r="3536" spans="1:10" hidden="1" x14ac:dyDescent="0.2">
      <c r="A3536">
        <v>60659003</v>
      </c>
      <c r="C3536">
        <v>33.612349999999999</v>
      </c>
      <c r="D3536">
        <v>-114.60209</v>
      </c>
      <c r="E3536">
        <v>1</v>
      </c>
      <c r="F3536">
        <v>2015</v>
      </c>
      <c r="G3536">
        <v>66</v>
      </c>
      <c r="H3536" t="s">
        <v>45</v>
      </c>
      <c r="I3536" t="s">
        <v>74</v>
      </c>
      <c r="J3536" t="str">
        <f t="shared" si="55"/>
        <v/>
      </c>
    </row>
    <row r="3537" spans="1:10" hidden="1" x14ac:dyDescent="0.2">
      <c r="A3537">
        <v>60659003</v>
      </c>
      <c r="C3537">
        <v>33.612349999999999</v>
      </c>
      <c r="D3537">
        <v>-114.60209</v>
      </c>
      <c r="E3537">
        <v>1</v>
      </c>
      <c r="F3537">
        <v>2016</v>
      </c>
      <c r="G3537">
        <v>-9</v>
      </c>
      <c r="H3537" t="s">
        <v>45</v>
      </c>
      <c r="I3537" t="s">
        <v>74</v>
      </c>
      <c r="J3537">
        <f t="shared" si="55"/>
        <v>60659003</v>
      </c>
    </row>
    <row r="3538" spans="1:10" hidden="1" x14ac:dyDescent="0.2">
      <c r="A3538">
        <v>60659003</v>
      </c>
      <c r="C3538">
        <v>33.612349999999999</v>
      </c>
      <c r="D3538">
        <v>-114.60209</v>
      </c>
      <c r="E3538">
        <v>1</v>
      </c>
      <c r="F3538">
        <v>2017</v>
      </c>
      <c r="G3538">
        <v>-9</v>
      </c>
      <c r="H3538" t="s">
        <v>45</v>
      </c>
      <c r="I3538" t="s">
        <v>74</v>
      </c>
      <c r="J3538">
        <f t="shared" si="55"/>
        <v>60659003</v>
      </c>
    </row>
    <row r="3539" spans="1:10" hidden="1" x14ac:dyDescent="0.2">
      <c r="A3539">
        <v>60659003</v>
      </c>
      <c r="C3539">
        <v>33.612349999999999</v>
      </c>
      <c r="D3539">
        <v>-114.60209</v>
      </c>
      <c r="E3539">
        <v>1</v>
      </c>
      <c r="F3539">
        <v>2018</v>
      </c>
      <c r="G3539">
        <v>-9</v>
      </c>
      <c r="H3539" t="s">
        <v>45</v>
      </c>
      <c r="I3539" t="s">
        <v>74</v>
      </c>
      <c r="J3539">
        <f t="shared" si="55"/>
        <v>60659003</v>
      </c>
    </row>
    <row r="3540" spans="1:10" hidden="1" x14ac:dyDescent="0.2">
      <c r="A3540">
        <v>60670002</v>
      </c>
      <c r="C3540">
        <v>38.712090000000003</v>
      </c>
      <c r="D3540">
        <v>-121.38109</v>
      </c>
      <c r="E3540">
        <v>1</v>
      </c>
      <c r="F3540">
        <v>2002</v>
      </c>
      <c r="G3540">
        <v>92</v>
      </c>
      <c r="H3540" t="s">
        <v>45</v>
      </c>
      <c r="I3540" t="s">
        <v>75</v>
      </c>
      <c r="J3540" t="str">
        <f t="shared" si="55"/>
        <v/>
      </c>
    </row>
    <row r="3541" spans="1:10" hidden="1" x14ac:dyDescent="0.2">
      <c r="A3541">
        <v>60670002</v>
      </c>
      <c r="C3541">
        <v>38.712090000000003</v>
      </c>
      <c r="D3541">
        <v>-121.38109</v>
      </c>
      <c r="E3541">
        <v>1</v>
      </c>
      <c r="F3541">
        <v>2003</v>
      </c>
      <c r="G3541">
        <v>91</v>
      </c>
      <c r="H3541" t="s">
        <v>45</v>
      </c>
      <c r="I3541" t="s">
        <v>75</v>
      </c>
      <c r="J3541" t="str">
        <f t="shared" si="55"/>
        <v/>
      </c>
    </row>
    <row r="3542" spans="1:10" hidden="1" x14ac:dyDescent="0.2">
      <c r="A3542">
        <v>60670002</v>
      </c>
      <c r="C3542">
        <v>38.712090000000003</v>
      </c>
      <c r="D3542">
        <v>-121.38109</v>
      </c>
      <c r="E3542">
        <v>1</v>
      </c>
      <c r="F3542">
        <v>2004</v>
      </c>
      <c r="G3542">
        <v>85</v>
      </c>
      <c r="H3542" t="s">
        <v>45</v>
      </c>
      <c r="I3542" t="s">
        <v>75</v>
      </c>
      <c r="J3542" t="str">
        <f t="shared" si="55"/>
        <v/>
      </c>
    </row>
    <row r="3543" spans="1:10" hidden="1" x14ac:dyDescent="0.2">
      <c r="A3543">
        <v>60670002</v>
      </c>
      <c r="C3543">
        <v>38.712090000000003</v>
      </c>
      <c r="D3543">
        <v>-121.38109</v>
      </c>
      <c r="E3543">
        <v>1</v>
      </c>
      <c r="F3543">
        <v>2005</v>
      </c>
      <c r="G3543">
        <v>80</v>
      </c>
      <c r="H3543" t="s">
        <v>45</v>
      </c>
      <c r="I3543" t="s">
        <v>75</v>
      </c>
      <c r="J3543" t="str">
        <f t="shared" si="55"/>
        <v/>
      </c>
    </row>
    <row r="3544" spans="1:10" hidden="1" x14ac:dyDescent="0.2">
      <c r="A3544">
        <v>60670002</v>
      </c>
      <c r="C3544">
        <v>38.712090000000003</v>
      </c>
      <c r="D3544">
        <v>-121.38109</v>
      </c>
      <c r="E3544">
        <v>1</v>
      </c>
      <c r="F3544">
        <v>2006</v>
      </c>
      <c r="G3544">
        <v>82</v>
      </c>
      <c r="H3544" t="s">
        <v>45</v>
      </c>
      <c r="I3544" t="s">
        <v>75</v>
      </c>
      <c r="J3544" t="str">
        <f t="shared" si="55"/>
        <v/>
      </c>
    </row>
    <row r="3545" spans="1:10" hidden="1" x14ac:dyDescent="0.2">
      <c r="A3545">
        <v>60670002</v>
      </c>
      <c r="C3545">
        <v>38.712090000000003</v>
      </c>
      <c r="D3545">
        <v>-121.38109</v>
      </c>
      <c r="E3545">
        <v>1</v>
      </c>
      <c r="F3545">
        <v>2007</v>
      </c>
      <c r="G3545">
        <v>80</v>
      </c>
      <c r="H3545" t="s">
        <v>45</v>
      </c>
      <c r="I3545" t="s">
        <v>75</v>
      </c>
      <c r="J3545" t="str">
        <f t="shared" si="55"/>
        <v/>
      </c>
    </row>
    <row r="3546" spans="1:10" hidden="1" x14ac:dyDescent="0.2">
      <c r="A3546">
        <v>60670002</v>
      </c>
      <c r="C3546">
        <v>38.712090000000003</v>
      </c>
      <c r="D3546">
        <v>-121.38109</v>
      </c>
      <c r="E3546">
        <v>1</v>
      </c>
      <c r="F3546">
        <v>2008</v>
      </c>
      <c r="G3546">
        <v>78</v>
      </c>
      <c r="H3546" t="s">
        <v>45</v>
      </c>
      <c r="I3546" t="s">
        <v>75</v>
      </c>
      <c r="J3546" t="str">
        <f t="shared" si="55"/>
        <v/>
      </c>
    </row>
    <row r="3547" spans="1:10" hidden="1" x14ac:dyDescent="0.2">
      <c r="A3547">
        <v>60670002</v>
      </c>
      <c r="C3547">
        <v>38.712090000000003</v>
      </c>
      <c r="D3547">
        <v>-121.38109</v>
      </c>
      <c r="E3547">
        <v>1</v>
      </c>
      <c r="F3547">
        <v>2009</v>
      </c>
      <c r="G3547">
        <v>74</v>
      </c>
      <c r="H3547" t="s">
        <v>45</v>
      </c>
      <c r="I3547" t="s">
        <v>75</v>
      </c>
      <c r="J3547" t="str">
        <f t="shared" si="55"/>
        <v/>
      </c>
    </row>
    <row r="3548" spans="1:10" hidden="1" x14ac:dyDescent="0.2">
      <c r="A3548">
        <v>60670002</v>
      </c>
      <c r="C3548">
        <v>38.712090000000003</v>
      </c>
      <c r="D3548">
        <v>-121.38109</v>
      </c>
      <c r="E3548">
        <v>1</v>
      </c>
      <c r="F3548">
        <v>2010</v>
      </c>
      <c r="G3548">
        <v>75</v>
      </c>
      <c r="H3548" t="s">
        <v>45</v>
      </c>
      <c r="I3548" t="s">
        <v>75</v>
      </c>
      <c r="J3548" t="str">
        <f t="shared" si="55"/>
        <v/>
      </c>
    </row>
    <row r="3549" spans="1:10" hidden="1" x14ac:dyDescent="0.2">
      <c r="A3549">
        <v>60670002</v>
      </c>
      <c r="C3549">
        <v>38.712090000000003</v>
      </c>
      <c r="D3549">
        <v>-121.38109</v>
      </c>
      <c r="E3549">
        <v>1</v>
      </c>
      <c r="F3549">
        <v>2011</v>
      </c>
      <c r="G3549">
        <v>77</v>
      </c>
      <c r="H3549" t="s">
        <v>45</v>
      </c>
      <c r="I3549" t="s">
        <v>75</v>
      </c>
      <c r="J3549" t="str">
        <f t="shared" si="55"/>
        <v/>
      </c>
    </row>
    <row r="3550" spans="1:10" hidden="1" x14ac:dyDescent="0.2">
      <c r="A3550">
        <v>60670002</v>
      </c>
      <c r="C3550">
        <v>38.712090000000003</v>
      </c>
      <c r="D3550">
        <v>-121.38109</v>
      </c>
      <c r="E3550">
        <v>1</v>
      </c>
      <c r="F3550">
        <v>2012</v>
      </c>
      <c r="G3550">
        <v>77</v>
      </c>
      <c r="H3550" t="s">
        <v>45</v>
      </c>
      <c r="I3550" t="s">
        <v>75</v>
      </c>
      <c r="J3550" t="str">
        <f t="shared" si="55"/>
        <v/>
      </c>
    </row>
    <row r="3551" spans="1:10" hidden="1" x14ac:dyDescent="0.2">
      <c r="A3551">
        <v>60670002</v>
      </c>
      <c r="C3551">
        <v>38.712090000000003</v>
      </c>
      <c r="D3551">
        <v>-121.38109</v>
      </c>
      <c r="E3551">
        <v>1</v>
      </c>
      <c r="F3551">
        <v>2013</v>
      </c>
      <c r="G3551">
        <v>76</v>
      </c>
      <c r="H3551" t="s">
        <v>45</v>
      </c>
      <c r="I3551" t="s">
        <v>75</v>
      </c>
      <c r="J3551" t="str">
        <f t="shared" si="55"/>
        <v/>
      </c>
    </row>
    <row r="3552" spans="1:10" hidden="1" x14ac:dyDescent="0.2">
      <c r="A3552">
        <v>60670002</v>
      </c>
      <c r="C3552">
        <v>38.712090000000003</v>
      </c>
      <c r="D3552">
        <v>-121.38109</v>
      </c>
      <c r="E3552">
        <v>1</v>
      </c>
      <c r="F3552">
        <v>2014</v>
      </c>
      <c r="G3552">
        <v>75</v>
      </c>
      <c r="H3552" t="s">
        <v>45</v>
      </c>
      <c r="I3552" t="s">
        <v>75</v>
      </c>
      <c r="J3552" t="str">
        <f t="shared" si="55"/>
        <v/>
      </c>
    </row>
    <row r="3553" spans="1:10" hidden="1" x14ac:dyDescent="0.2">
      <c r="A3553">
        <v>60670002</v>
      </c>
      <c r="C3553">
        <v>38.712090000000003</v>
      </c>
      <c r="D3553">
        <v>-121.38109</v>
      </c>
      <c r="E3553">
        <v>1</v>
      </c>
      <c r="F3553">
        <v>2015</v>
      </c>
      <c r="G3553">
        <v>74</v>
      </c>
      <c r="H3553" t="s">
        <v>45</v>
      </c>
      <c r="I3553" t="s">
        <v>75</v>
      </c>
      <c r="J3553" t="str">
        <f t="shared" si="55"/>
        <v/>
      </c>
    </row>
    <row r="3554" spans="1:10" hidden="1" x14ac:dyDescent="0.2">
      <c r="A3554">
        <v>60670002</v>
      </c>
      <c r="C3554">
        <v>38.712090000000003</v>
      </c>
      <c r="D3554">
        <v>-121.38109</v>
      </c>
      <c r="E3554">
        <v>1</v>
      </c>
      <c r="F3554">
        <v>2016</v>
      </c>
      <c r="G3554">
        <v>77</v>
      </c>
      <c r="H3554" t="s">
        <v>45</v>
      </c>
      <c r="I3554" t="s">
        <v>75</v>
      </c>
      <c r="J3554" t="str">
        <f t="shared" si="55"/>
        <v/>
      </c>
    </row>
    <row r="3555" spans="1:10" hidden="1" x14ac:dyDescent="0.2">
      <c r="A3555">
        <v>60670002</v>
      </c>
      <c r="C3555">
        <v>38.712090000000003</v>
      </c>
      <c r="D3555">
        <v>-121.38109</v>
      </c>
      <c r="E3555">
        <v>1</v>
      </c>
      <c r="F3555">
        <v>2017</v>
      </c>
      <c r="G3555">
        <v>78</v>
      </c>
      <c r="H3555" t="s">
        <v>45</v>
      </c>
      <c r="I3555" t="s">
        <v>75</v>
      </c>
      <c r="J3555" t="str">
        <f t="shared" si="55"/>
        <v/>
      </c>
    </row>
    <row r="3556" spans="1:10" hidden="1" x14ac:dyDescent="0.2">
      <c r="A3556">
        <v>60670002</v>
      </c>
      <c r="C3556">
        <v>38.712090000000003</v>
      </c>
      <c r="D3556">
        <v>-121.38109</v>
      </c>
      <c r="E3556">
        <v>1</v>
      </c>
      <c r="F3556">
        <v>2018</v>
      </c>
      <c r="G3556">
        <v>78</v>
      </c>
      <c r="H3556" t="s">
        <v>45</v>
      </c>
      <c r="I3556" t="s">
        <v>75</v>
      </c>
      <c r="J3556" t="str">
        <f t="shared" si="55"/>
        <v/>
      </c>
    </row>
    <row r="3557" spans="1:10" hidden="1" x14ac:dyDescent="0.2">
      <c r="A3557">
        <v>60670006</v>
      </c>
      <c r="C3557">
        <v>38.613779000000001</v>
      </c>
      <c r="D3557">
        <v>-121.368014</v>
      </c>
      <c r="E3557">
        <v>1</v>
      </c>
      <c r="F3557">
        <v>2002</v>
      </c>
      <c r="G3557">
        <v>95</v>
      </c>
      <c r="H3557" t="s">
        <v>45</v>
      </c>
      <c r="I3557" t="s">
        <v>75</v>
      </c>
      <c r="J3557" t="str">
        <f t="shared" si="55"/>
        <v/>
      </c>
    </row>
    <row r="3558" spans="1:10" hidden="1" x14ac:dyDescent="0.2">
      <c r="A3558">
        <v>60670006</v>
      </c>
      <c r="C3558">
        <v>38.613779000000001</v>
      </c>
      <c r="D3558">
        <v>-121.368014</v>
      </c>
      <c r="E3558">
        <v>1</v>
      </c>
      <c r="F3558">
        <v>2003</v>
      </c>
      <c r="G3558">
        <v>97</v>
      </c>
      <c r="H3558" t="s">
        <v>45</v>
      </c>
      <c r="I3558" t="s">
        <v>75</v>
      </c>
      <c r="J3558" t="str">
        <f t="shared" si="55"/>
        <v/>
      </c>
    </row>
    <row r="3559" spans="1:10" hidden="1" x14ac:dyDescent="0.2">
      <c r="A3559">
        <v>60670006</v>
      </c>
      <c r="C3559">
        <v>38.613779000000001</v>
      </c>
      <c r="D3559">
        <v>-121.368014</v>
      </c>
      <c r="E3559">
        <v>1</v>
      </c>
      <c r="F3559">
        <v>2004</v>
      </c>
      <c r="G3559">
        <v>95</v>
      </c>
      <c r="H3559" t="s">
        <v>45</v>
      </c>
      <c r="I3559" t="s">
        <v>75</v>
      </c>
      <c r="J3559" t="str">
        <f t="shared" si="55"/>
        <v/>
      </c>
    </row>
    <row r="3560" spans="1:10" hidden="1" x14ac:dyDescent="0.2">
      <c r="A3560">
        <v>60670006</v>
      </c>
      <c r="C3560">
        <v>38.613779000000001</v>
      </c>
      <c r="D3560">
        <v>-121.368014</v>
      </c>
      <c r="E3560">
        <v>1</v>
      </c>
      <c r="F3560">
        <v>2005</v>
      </c>
      <c r="G3560">
        <v>92</v>
      </c>
      <c r="H3560" t="s">
        <v>45</v>
      </c>
      <c r="I3560" t="s">
        <v>75</v>
      </c>
      <c r="J3560" t="str">
        <f t="shared" si="55"/>
        <v/>
      </c>
    </row>
    <row r="3561" spans="1:10" hidden="1" x14ac:dyDescent="0.2">
      <c r="A3561">
        <v>60670006</v>
      </c>
      <c r="C3561">
        <v>38.613779000000001</v>
      </c>
      <c r="D3561">
        <v>-121.368014</v>
      </c>
      <c r="E3561">
        <v>1</v>
      </c>
      <c r="F3561">
        <v>2006</v>
      </c>
      <c r="G3561">
        <v>90</v>
      </c>
      <c r="H3561" t="s">
        <v>45</v>
      </c>
      <c r="I3561" t="s">
        <v>75</v>
      </c>
      <c r="J3561" t="str">
        <f t="shared" si="55"/>
        <v/>
      </c>
    </row>
    <row r="3562" spans="1:10" hidden="1" x14ac:dyDescent="0.2">
      <c r="A3562">
        <v>60670006</v>
      </c>
      <c r="C3562">
        <v>38.613779000000001</v>
      </c>
      <c r="D3562">
        <v>-121.368014</v>
      </c>
      <c r="E3562">
        <v>1</v>
      </c>
      <c r="F3562">
        <v>2007</v>
      </c>
      <c r="G3562">
        <v>90</v>
      </c>
      <c r="H3562" t="s">
        <v>45</v>
      </c>
      <c r="I3562" t="s">
        <v>75</v>
      </c>
      <c r="J3562" t="str">
        <f t="shared" si="55"/>
        <v/>
      </c>
    </row>
    <row r="3563" spans="1:10" hidden="1" x14ac:dyDescent="0.2">
      <c r="A3563">
        <v>60670006</v>
      </c>
      <c r="C3563">
        <v>38.613779000000001</v>
      </c>
      <c r="D3563">
        <v>-121.368014</v>
      </c>
      <c r="E3563">
        <v>1</v>
      </c>
      <c r="F3563">
        <v>2008</v>
      </c>
      <c r="G3563">
        <v>87</v>
      </c>
      <c r="H3563" t="s">
        <v>45</v>
      </c>
      <c r="I3563" t="s">
        <v>75</v>
      </c>
      <c r="J3563" t="str">
        <f t="shared" si="55"/>
        <v/>
      </c>
    </row>
    <row r="3564" spans="1:10" hidden="1" x14ac:dyDescent="0.2">
      <c r="A3564">
        <v>60670006</v>
      </c>
      <c r="C3564">
        <v>38.613779000000001</v>
      </c>
      <c r="D3564">
        <v>-121.368014</v>
      </c>
      <c r="E3564">
        <v>1</v>
      </c>
      <c r="F3564">
        <v>2009</v>
      </c>
      <c r="G3564">
        <v>86</v>
      </c>
      <c r="H3564" t="s">
        <v>45</v>
      </c>
      <c r="I3564" t="s">
        <v>75</v>
      </c>
      <c r="J3564" t="str">
        <f t="shared" si="55"/>
        <v/>
      </c>
    </row>
    <row r="3565" spans="1:10" hidden="1" x14ac:dyDescent="0.2">
      <c r="A3565">
        <v>60670006</v>
      </c>
      <c r="C3565">
        <v>38.613779000000001</v>
      </c>
      <c r="D3565">
        <v>-121.368014</v>
      </c>
      <c r="E3565">
        <v>1</v>
      </c>
      <c r="F3565">
        <v>2010</v>
      </c>
      <c r="G3565">
        <v>85</v>
      </c>
      <c r="H3565" t="s">
        <v>45</v>
      </c>
      <c r="I3565" t="s">
        <v>75</v>
      </c>
      <c r="J3565" t="str">
        <f t="shared" si="55"/>
        <v/>
      </c>
    </row>
    <row r="3566" spans="1:10" hidden="1" x14ac:dyDescent="0.2">
      <c r="A3566">
        <v>60670006</v>
      </c>
      <c r="C3566">
        <v>38.613779000000001</v>
      </c>
      <c r="D3566">
        <v>-121.368014</v>
      </c>
      <c r="E3566">
        <v>1</v>
      </c>
      <c r="F3566">
        <v>2011</v>
      </c>
      <c r="G3566">
        <v>81</v>
      </c>
      <c r="H3566" t="s">
        <v>45</v>
      </c>
      <c r="I3566" t="s">
        <v>75</v>
      </c>
      <c r="J3566" t="str">
        <f t="shared" si="55"/>
        <v/>
      </c>
    </row>
    <row r="3567" spans="1:10" hidden="1" x14ac:dyDescent="0.2">
      <c r="A3567">
        <v>60670006</v>
      </c>
      <c r="C3567">
        <v>38.613779000000001</v>
      </c>
      <c r="D3567">
        <v>-121.368014</v>
      </c>
      <c r="E3567">
        <v>1</v>
      </c>
      <c r="F3567">
        <v>2012</v>
      </c>
      <c r="G3567">
        <v>78</v>
      </c>
      <c r="H3567" t="s">
        <v>45</v>
      </c>
      <c r="I3567" t="s">
        <v>75</v>
      </c>
      <c r="J3567" t="str">
        <f t="shared" si="55"/>
        <v/>
      </c>
    </row>
    <row r="3568" spans="1:10" hidden="1" x14ac:dyDescent="0.2">
      <c r="A3568">
        <v>60670006</v>
      </c>
      <c r="C3568">
        <v>38.613779000000001</v>
      </c>
      <c r="D3568">
        <v>-121.368014</v>
      </c>
      <c r="E3568">
        <v>1</v>
      </c>
      <c r="F3568">
        <v>2013</v>
      </c>
      <c r="G3568">
        <v>77</v>
      </c>
      <c r="H3568" t="s">
        <v>45</v>
      </c>
      <c r="I3568" t="s">
        <v>75</v>
      </c>
      <c r="J3568" t="str">
        <f t="shared" si="55"/>
        <v/>
      </c>
    </row>
    <row r="3569" spans="1:10" hidden="1" x14ac:dyDescent="0.2">
      <c r="A3569">
        <v>60670006</v>
      </c>
      <c r="C3569">
        <v>38.613779000000001</v>
      </c>
      <c r="D3569">
        <v>-121.368014</v>
      </c>
      <c r="E3569">
        <v>1</v>
      </c>
      <c r="F3569">
        <v>2014</v>
      </c>
      <c r="G3569">
        <v>77</v>
      </c>
      <c r="H3569" t="s">
        <v>45</v>
      </c>
      <c r="I3569" t="s">
        <v>75</v>
      </c>
      <c r="J3569" t="str">
        <f t="shared" si="55"/>
        <v/>
      </c>
    </row>
    <row r="3570" spans="1:10" hidden="1" x14ac:dyDescent="0.2">
      <c r="A3570">
        <v>60670006</v>
      </c>
      <c r="C3570">
        <v>38.613779000000001</v>
      </c>
      <c r="D3570">
        <v>-121.368014</v>
      </c>
      <c r="E3570">
        <v>1</v>
      </c>
      <c r="F3570">
        <v>2015</v>
      </c>
      <c r="G3570">
        <v>76</v>
      </c>
      <c r="H3570" t="s">
        <v>45</v>
      </c>
      <c r="I3570" t="s">
        <v>75</v>
      </c>
      <c r="J3570" t="str">
        <f t="shared" si="55"/>
        <v/>
      </c>
    </row>
    <row r="3571" spans="1:10" hidden="1" x14ac:dyDescent="0.2">
      <c r="A3571">
        <v>60670006</v>
      </c>
      <c r="C3571">
        <v>38.613779000000001</v>
      </c>
      <c r="D3571">
        <v>-121.368014</v>
      </c>
      <c r="E3571">
        <v>1</v>
      </c>
      <c r="F3571">
        <v>2016</v>
      </c>
      <c r="G3571">
        <v>77</v>
      </c>
      <c r="H3571" t="s">
        <v>45</v>
      </c>
      <c r="I3571" t="s">
        <v>75</v>
      </c>
      <c r="J3571" t="str">
        <f t="shared" si="55"/>
        <v/>
      </c>
    </row>
    <row r="3572" spans="1:10" hidden="1" x14ac:dyDescent="0.2">
      <c r="A3572">
        <v>60670006</v>
      </c>
      <c r="C3572">
        <v>38.613779000000001</v>
      </c>
      <c r="D3572">
        <v>-121.368014</v>
      </c>
      <c r="E3572">
        <v>1</v>
      </c>
      <c r="F3572">
        <v>2017</v>
      </c>
      <c r="G3572">
        <v>77</v>
      </c>
      <c r="H3572" t="s">
        <v>45</v>
      </c>
      <c r="I3572" t="s">
        <v>75</v>
      </c>
      <c r="J3572" t="str">
        <f t="shared" si="55"/>
        <v/>
      </c>
    </row>
    <row r="3573" spans="1:10" hidden="1" x14ac:dyDescent="0.2">
      <c r="A3573">
        <v>60670006</v>
      </c>
      <c r="C3573">
        <v>38.613779000000001</v>
      </c>
      <c r="D3573">
        <v>-121.368014</v>
      </c>
      <c r="E3573">
        <v>1</v>
      </c>
      <c r="F3573">
        <v>2018</v>
      </c>
      <c r="G3573">
        <v>75</v>
      </c>
      <c r="H3573" t="s">
        <v>45</v>
      </c>
      <c r="I3573" t="s">
        <v>75</v>
      </c>
      <c r="J3573" t="str">
        <f t="shared" si="55"/>
        <v/>
      </c>
    </row>
    <row r="3574" spans="1:10" hidden="1" x14ac:dyDescent="0.2">
      <c r="A3574">
        <v>60670010</v>
      </c>
      <c r="C3574">
        <v>38.568440000000002</v>
      </c>
      <c r="D3574">
        <v>-121.49311</v>
      </c>
      <c r="E3574">
        <v>1</v>
      </c>
      <c r="F3574">
        <v>2002</v>
      </c>
      <c r="G3574">
        <v>79</v>
      </c>
      <c r="H3574" t="s">
        <v>45</v>
      </c>
      <c r="I3574" t="s">
        <v>75</v>
      </c>
      <c r="J3574" t="str">
        <f t="shared" si="55"/>
        <v/>
      </c>
    </row>
    <row r="3575" spans="1:10" hidden="1" x14ac:dyDescent="0.2">
      <c r="A3575">
        <v>60670010</v>
      </c>
      <c r="C3575">
        <v>38.568440000000002</v>
      </c>
      <c r="D3575">
        <v>-121.49311</v>
      </c>
      <c r="E3575">
        <v>1</v>
      </c>
      <c r="F3575">
        <v>2003</v>
      </c>
      <c r="G3575">
        <v>79</v>
      </c>
      <c r="H3575" t="s">
        <v>45</v>
      </c>
      <c r="I3575" t="s">
        <v>75</v>
      </c>
      <c r="J3575" t="str">
        <f t="shared" si="55"/>
        <v/>
      </c>
    </row>
    <row r="3576" spans="1:10" hidden="1" x14ac:dyDescent="0.2">
      <c r="A3576">
        <v>60670010</v>
      </c>
      <c r="C3576">
        <v>38.568440000000002</v>
      </c>
      <c r="D3576">
        <v>-121.49311</v>
      </c>
      <c r="E3576">
        <v>1</v>
      </c>
      <c r="F3576">
        <v>2004</v>
      </c>
      <c r="G3576">
        <v>75</v>
      </c>
      <c r="H3576" t="s">
        <v>45</v>
      </c>
      <c r="I3576" t="s">
        <v>75</v>
      </c>
      <c r="J3576" t="str">
        <f t="shared" si="55"/>
        <v/>
      </c>
    </row>
    <row r="3577" spans="1:10" hidden="1" x14ac:dyDescent="0.2">
      <c r="A3577">
        <v>60670010</v>
      </c>
      <c r="C3577">
        <v>38.568440000000002</v>
      </c>
      <c r="D3577">
        <v>-121.49311</v>
      </c>
      <c r="E3577">
        <v>1</v>
      </c>
      <c r="F3577">
        <v>2005</v>
      </c>
      <c r="G3577">
        <v>73</v>
      </c>
      <c r="H3577" t="s">
        <v>45</v>
      </c>
      <c r="I3577" t="s">
        <v>75</v>
      </c>
      <c r="J3577" t="str">
        <f t="shared" si="55"/>
        <v/>
      </c>
    </row>
    <row r="3578" spans="1:10" hidden="1" x14ac:dyDescent="0.2">
      <c r="A3578">
        <v>60670010</v>
      </c>
      <c r="C3578">
        <v>38.568440000000002</v>
      </c>
      <c r="D3578">
        <v>-121.49311</v>
      </c>
      <c r="E3578">
        <v>1</v>
      </c>
      <c r="F3578">
        <v>2006</v>
      </c>
      <c r="G3578">
        <v>76</v>
      </c>
      <c r="H3578" t="s">
        <v>45</v>
      </c>
      <c r="I3578" t="s">
        <v>75</v>
      </c>
      <c r="J3578" t="str">
        <f t="shared" si="55"/>
        <v/>
      </c>
    </row>
    <row r="3579" spans="1:10" hidden="1" x14ac:dyDescent="0.2">
      <c r="A3579">
        <v>60670010</v>
      </c>
      <c r="C3579">
        <v>38.568440000000002</v>
      </c>
      <c r="D3579">
        <v>-121.49311</v>
      </c>
      <c r="E3579">
        <v>1</v>
      </c>
      <c r="F3579">
        <v>2007</v>
      </c>
      <c r="G3579">
        <v>78</v>
      </c>
      <c r="H3579" t="s">
        <v>45</v>
      </c>
      <c r="I3579" t="s">
        <v>75</v>
      </c>
      <c r="J3579" t="str">
        <f t="shared" si="55"/>
        <v/>
      </c>
    </row>
    <row r="3580" spans="1:10" hidden="1" x14ac:dyDescent="0.2">
      <c r="A3580">
        <v>60670010</v>
      </c>
      <c r="C3580">
        <v>38.568440000000002</v>
      </c>
      <c r="D3580">
        <v>-121.49311</v>
      </c>
      <c r="E3580">
        <v>1</v>
      </c>
      <c r="F3580">
        <v>2008</v>
      </c>
      <c r="G3580">
        <v>79</v>
      </c>
      <c r="H3580" t="s">
        <v>45</v>
      </c>
      <c r="I3580" t="s">
        <v>75</v>
      </c>
      <c r="J3580" t="str">
        <f t="shared" si="55"/>
        <v/>
      </c>
    </row>
    <row r="3581" spans="1:10" hidden="1" x14ac:dyDescent="0.2">
      <c r="A3581">
        <v>60670010</v>
      </c>
      <c r="C3581">
        <v>38.568440000000002</v>
      </c>
      <c r="D3581">
        <v>-121.49311</v>
      </c>
      <c r="E3581">
        <v>1</v>
      </c>
      <c r="F3581">
        <v>2009</v>
      </c>
      <c r="G3581">
        <v>77</v>
      </c>
      <c r="H3581" t="s">
        <v>45</v>
      </c>
      <c r="I3581" t="s">
        <v>75</v>
      </c>
      <c r="J3581" t="str">
        <f t="shared" si="55"/>
        <v/>
      </c>
    </row>
    <row r="3582" spans="1:10" hidden="1" x14ac:dyDescent="0.2">
      <c r="A3582">
        <v>60670010</v>
      </c>
      <c r="C3582">
        <v>38.568440000000002</v>
      </c>
      <c r="D3582">
        <v>-121.49311</v>
      </c>
      <c r="E3582">
        <v>1</v>
      </c>
      <c r="F3582">
        <v>2010</v>
      </c>
      <c r="G3582">
        <v>75</v>
      </c>
      <c r="H3582" t="s">
        <v>45</v>
      </c>
      <c r="I3582" t="s">
        <v>75</v>
      </c>
      <c r="J3582" t="str">
        <f t="shared" si="55"/>
        <v/>
      </c>
    </row>
    <row r="3583" spans="1:10" hidden="1" x14ac:dyDescent="0.2">
      <c r="A3583">
        <v>60670010</v>
      </c>
      <c r="C3583">
        <v>38.568440000000002</v>
      </c>
      <c r="D3583">
        <v>-121.49311</v>
      </c>
      <c r="E3583">
        <v>1</v>
      </c>
      <c r="F3583">
        <v>2011</v>
      </c>
      <c r="G3583">
        <v>71</v>
      </c>
      <c r="H3583" t="s">
        <v>45</v>
      </c>
      <c r="I3583" t="s">
        <v>75</v>
      </c>
      <c r="J3583" t="str">
        <f t="shared" si="55"/>
        <v/>
      </c>
    </row>
    <row r="3584" spans="1:10" hidden="1" x14ac:dyDescent="0.2">
      <c r="A3584">
        <v>60670010</v>
      </c>
      <c r="C3584">
        <v>38.568440000000002</v>
      </c>
      <c r="D3584">
        <v>-121.49311</v>
      </c>
      <c r="E3584">
        <v>1</v>
      </c>
      <c r="F3584">
        <v>2012</v>
      </c>
      <c r="G3584">
        <v>71</v>
      </c>
      <c r="H3584" t="s">
        <v>45</v>
      </c>
      <c r="I3584" t="s">
        <v>75</v>
      </c>
      <c r="J3584" t="str">
        <f t="shared" si="55"/>
        <v/>
      </c>
    </row>
    <row r="3585" spans="1:10" hidden="1" x14ac:dyDescent="0.2">
      <c r="A3585">
        <v>60670010</v>
      </c>
      <c r="C3585">
        <v>38.568440000000002</v>
      </c>
      <c r="D3585">
        <v>-121.49311</v>
      </c>
      <c r="E3585">
        <v>1</v>
      </c>
      <c r="F3585">
        <v>2013</v>
      </c>
      <c r="G3585">
        <v>70</v>
      </c>
      <c r="H3585" t="s">
        <v>45</v>
      </c>
      <c r="I3585" t="s">
        <v>75</v>
      </c>
      <c r="J3585" t="str">
        <f t="shared" si="55"/>
        <v/>
      </c>
    </row>
    <row r="3586" spans="1:10" hidden="1" x14ac:dyDescent="0.2">
      <c r="A3586">
        <v>60670010</v>
      </c>
      <c r="C3586">
        <v>38.568440000000002</v>
      </c>
      <c r="D3586">
        <v>-121.49311</v>
      </c>
      <c r="E3586">
        <v>1</v>
      </c>
      <c r="F3586">
        <v>2014</v>
      </c>
      <c r="G3586">
        <v>69</v>
      </c>
      <c r="H3586" t="s">
        <v>45</v>
      </c>
      <c r="I3586" t="s">
        <v>75</v>
      </c>
      <c r="J3586" t="str">
        <f t="shared" si="55"/>
        <v/>
      </c>
    </row>
    <row r="3587" spans="1:10" hidden="1" x14ac:dyDescent="0.2">
      <c r="A3587">
        <v>60670010</v>
      </c>
      <c r="C3587">
        <v>38.568440000000002</v>
      </c>
      <c r="D3587">
        <v>-121.49311</v>
      </c>
      <c r="E3587">
        <v>1</v>
      </c>
      <c r="F3587">
        <v>2015</v>
      </c>
      <c r="G3587">
        <v>68</v>
      </c>
      <c r="H3587" t="s">
        <v>45</v>
      </c>
      <c r="I3587" t="s">
        <v>75</v>
      </c>
      <c r="J3587" t="str">
        <f t="shared" si="55"/>
        <v/>
      </c>
    </row>
    <row r="3588" spans="1:10" hidden="1" x14ac:dyDescent="0.2">
      <c r="A3588">
        <v>60670010</v>
      </c>
      <c r="C3588">
        <v>38.568440000000002</v>
      </c>
      <c r="D3588">
        <v>-121.49311</v>
      </c>
      <c r="E3588">
        <v>1</v>
      </c>
      <c r="F3588">
        <v>2016</v>
      </c>
      <c r="G3588">
        <v>69</v>
      </c>
      <c r="H3588" t="s">
        <v>45</v>
      </c>
      <c r="I3588" t="s">
        <v>75</v>
      </c>
      <c r="J3588" t="str">
        <f t="shared" si="55"/>
        <v/>
      </c>
    </row>
    <row r="3589" spans="1:10" hidden="1" x14ac:dyDescent="0.2">
      <c r="A3589">
        <v>60670010</v>
      </c>
      <c r="C3589">
        <v>38.568440000000002</v>
      </c>
      <c r="D3589">
        <v>-121.49311</v>
      </c>
      <c r="E3589">
        <v>1</v>
      </c>
      <c r="F3589">
        <v>2017</v>
      </c>
      <c r="G3589">
        <v>69</v>
      </c>
      <c r="H3589" t="s">
        <v>45</v>
      </c>
      <c r="I3589" t="s">
        <v>75</v>
      </c>
      <c r="J3589" t="str">
        <f t="shared" ref="J3589:J3652" si="56">IF(G3589=-9,A3589,"")</f>
        <v/>
      </c>
    </row>
    <row r="3590" spans="1:10" hidden="1" x14ac:dyDescent="0.2">
      <c r="A3590">
        <v>60670010</v>
      </c>
      <c r="C3590">
        <v>38.568440000000002</v>
      </c>
      <c r="D3590">
        <v>-121.49311</v>
      </c>
      <c r="E3590">
        <v>1</v>
      </c>
      <c r="F3590">
        <v>2018</v>
      </c>
      <c r="G3590">
        <v>67</v>
      </c>
      <c r="H3590" t="s">
        <v>45</v>
      </c>
      <c r="I3590" t="s">
        <v>75</v>
      </c>
      <c r="J3590" t="str">
        <f t="shared" si="56"/>
        <v/>
      </c>
    </row>
    <row r="3591" spans="1:10" hidden="1" x14ac:dyDescent="0.2">
      <c r="A3591">
        <v>60670011</v>
      </c>
      <c r="C3591">
        <v>38.302591</v>
      </c>
      <c r="D3591">
        <v>-121.420838</v>
      </c>
      <c r="E3591">
        <v>1</v>
      </c>
      <c r="F3591">
        <v>2002</v>
      </c>
      <c r="G3591">
        <v>75</v>
      </c>
      <c r="H3591" t="s">
        <v>45</v>
      </c>
      <c r="I3591" t="s">
        <v>75</v>
      </c>
      <c r="J3591" t="str">
        <f t="shared" si="56"/>
        <v/>
      </c>
    </row>
    <row r="3592" spans="1:10" hidden="1" x14ac:dyDescent="0.2">
      <c r="A3592">
        <v>60670011</v>
      </c>
      <c r="C3592">
        <v>38.302591</v>
      </c>
      <c r="D3592">
        <v>-121.420838</v>
      </c>
      <c r="E3592">
        <v>1</v>
      </c>
      <c r="F3592">
        <v>2003</v>
      </c>
      <c r="G3592">
        <v>80</v>
      </c>
      <c r="H3592" t="s">
        <v>45</v>
      </c>
      <c r="I3592" t="s">
        <v>75</v>
      </c>
      <c r="J3592" t="str">
        <f t="shared" si="56"/>
        <v/>
      </c>
    </row>
    <row r="3593" spans="1:10" hidden="1" x14ac:dyDescent="0.2">
      <c r="A3593">
        <v>60670011</v>
      </c>
      <c r="C3593">
        <v>38.302591</v>
      </c>
      <c r="D3593">
        <v>-121.420838</v>
      </c>
      <c r="E3593">
        <v>1</v>
      </c>
      <c r="F3593">
        <v>2004</v>
      </c>
      <c r="G3593">
        <v>77</v>
      </c>
      <c r="H3593" t="s">
        <v>45</v>
      </c>
      <c r="I3593" t="s">
        <v>75</v>
      </c>
      <c r="J3593" t="str">
        <f t="shared" si="56"/>
        <v/>
      </c>
    </row>
    <row r="3594" spans="1:10" hidden="1" x14ac:dyDescent="0.2">
      <c r="A3594">
        <v>60670011</v>
      </c>
      <c r="C3594">
        <v>38.302591</v>
      </c>
      <c r="D3594">
        <v>-121.420838</v>
      </c>
      <c r="E3594">
        <v>1</v>
      </c>
      <c r="F3594">
        <v>2005</v>
      </c>
      <c r="G3594">
        <v>82</v>
      </c>
      <c r="H3594" t="s">
        <v>45</v>
      </c>
      <c r="I3594" t="s">
        <v>75</v>
      </c>
      <c r="J3594" t="str">
        <f t="shared" si="56"/>
        <v/>
      </c>
    </row>
    <row r="3595" spans="1:10" hidden="1" x14ac:dyDescent="0.2">
      <c r="A3595">
        <v>60670011</v>
      </c>
      <c r="C3595">
        <v>38.302591</v>
      </c>
      <c r="D3595">
        <v>-121.420838</v>
      </c>
      <c r="E3595">
        <v>1</v>
      </c>
      <c r="F3595">
        <v>2006</v>
      </c>
      <c r="G3595">
        <v>82</v>
      </c>
      <c r="H3595" t="s">
        <v>45</v>
      </c>
      <c r="I3595" t="s">
        <v>75</v>
      </c>
      <c r="J3595" t="str">
        <f t="shared" si="56"/>
        <v/>
      </c>
    </row>
    <row r="3596" spans="1:10" hidden="1" x14ac:dyDescent="0.2">
      <c r="A3596">
        <v>60670011</v>
      </c>
      <c r="C3596">
        <v>38.302591</v>
      </c>
      <c r="D3596">
        <v>-121.420838</v>
      </c>
      <c r="E3596">
        <v>1</v>
      </c>
      <c r="F3596">
        <v>2007</v>
      </c>
      <c r="G3596">
        <v>83</v>
      </c>
      <c r="H3596" t="s">
        <v>45</v>
      </c>
      <c r="I3596" t="s">
        <v>75</v>
      </c>
      <c r="J3596" t="str">
        <f t="shared" si="56"/>
        <v/>
      </c>
    </row>
    <row r="3597" spans="1:10" hidden="1" x14ac:dyDescent="0.2">
      <c r="A3597">
        <v>60670011</v>
      </c>
      <c r="C3597">
        <v>38.302591</v>
      </c>
      <c r="D3597">
        <v>-121.420838</v>
      </c>
      <c r="E3597">
        <v>1</v>
      </c>
      <c r="F3597">
        <v>2008</v>
      </c>
      <c r="G3597">
        <v>82</v>
      </c>
      <c r="H3597" t="s">
        <v>45</v>
      </c>
      <c r="I3597" t="s">
        <v>75</v>
      </c>
      <c r="J3597" t="str">
        <f t="shared" si="56"/>
        <v/>
      </c>
    </row>
    <row r="3598" spans="1:10" hidden="1" x14ac:dyDescent="0.2">
      <c r="A3598">
        <v>60670011</v>
      </c>
      <c r="C3598">
        <v>38.302591</v>
      </c>
      <c r="D3598">
        <v>-121.420838</v>
      </c>
      <c r="E3598">
        <v>1</v>
      </c>
      <c r="F3598">
        <v>2009</v>
      </c>
      <c r="G3598">
        <v>79</v>
      </c>
      <c r="H3598" t="s">
        <v>45</v>
      </c>
      <c r="I3598" t="s">
        <v>75</v>
      </c>
      <c r="J3598" t="str">
        <f t="shared" si="56"/>
        <v/>
      </c>
    </row>
    <row r="3599" spans="1:10" hidden="1" x14ac:dyDescent="0.2">
      <c r="A3599">
        <v>60670011</v>
      </c>
      <c r="C3599">
        <v>38.302591</v>
      </c>
      <c r="D3599">
        <v>-121.420838</v>
      </c>
      <c r="E3599">
        <v>1</v>
      </c>
      <c r="F3599">
        <v>2010</v>
      </c>
      <c r="G3599">
        <v>77</v>
      </c>
      <c r="H3599" t="s">
        <v>45</v>
      </c>
      <c r="I3599" t="s">
        <v>75</v>
      </c>
      <c r="J3599" t="str">
        <f t="shared" si="56"/>
        <v/>
      </c>
    </row>
    <row r="3600" spans="1:10" hidden="1" x14ac:dyDescent="0.2">
      <c r="A3600">
        <v>60670011</v>
      </c>
      <c r="C3600">
        <v>38.302591</v>
      </c>
      <c r="D3600">
        <v>-121.420838</v>
      </c>
      <c r="E3600">
        <v>1</v>
      </c>
      <c r="F3600">
        <v>2011</v>
      </c>
      <c r="G3600">
        <v>74</v>
      </c>
      <c r="H3600" t="s">
        <v>45</v>
      </c>
      <c r="I3600" t="s">
        <v>75</v>
      </c>
      <c r="J3600" t="str">
        <f t="shared" si="56"/>
        <v/>
      </c>
    </row>
    <row r="3601" spans="1:10" hidden="1" x14ac:dyDescent="0.2">
      <c r="A3601">
        <v>60670011</v>
      </c>
      <c r="C3601">
        <v>38.302591</v>
      </c>
      <c r="D3601">
        <v>-121.420838</v>
      </c>
      <c r="E3601">
        <v>1</v>
      </c>
      <c r="F3601">
        <v>2012</v>
      </c>
      <c r="G3601">
        <v>74</v>
      </c>
      <c r="H3601" t="s">
        <v>45</v>
      </c>
      <c r="I3601" t="s">
        <v>75</v>
      </c>
      <c r="J3601" t="str">
        <f t="shared" si="56"/>
        <v/>
      </c>
    </row>
    <row r="3602" spans="1:10" hidden="1" x14ac:dyDescent="0.2">
      <c r="A3602">
        <v>60670011</v>
      </c>
      <c r="C3602">
        <v>38.302591</v>
      </c>
      <c r="D3602">
        <v>-121.420838</v>
      </c>
      <c r="E3602">
        <v>1</v>
      </c>
      <c r="F3602">
        <v>2013</v>
      </c>
      <c r="G3602">
        <v>71</v>
      </c>
      <c r="H3602" t="s">
        <v>45</v>
      </c>
      <c r="I3602" t="s">
        <v>75</v>
      </c>
      <c r="J3602" t="str">
        <f t="shared" si="56"/>
        <v/>
      </c>
    </row>
    <row r="3603" spans="1:10" hidden="1" x14ac:dyDescent="0.2">
      <c r="A3603">
        <v>60670011</v>
      </c>
      <c r="C3603">
        <v>38.302591</v>
      </c>
      <c r="D3603">
        <v>-121.420838</v>
      </c>
      <c r="E3603">
        <v>1</v>
      </c>
      <c r="F3603">
        <v>2014</v>
      </c>
      <c r="G3603">
        <v>70</v>
      </c>
      <c r="H3603" t="s">
        <v>45</v>
      </c>
      <c r="I3603" t="s">
        <v>75</v>
      </c>
      <c r="J3603" t="str">
        <f t="shared" si="56"/>
        <v/>
      </c>
    </row>
    <row r="3604" spans="1:10" hidden="1" x14ac:dyDescent="0.2">
      <c r="A3604">
        <v>60670011</v>
      </c>
      <c r="C3604">
        <v>38.302591</v>
      </c>
      <c r="D3604">
        <v>-121.420838</v>
      </c>
      <c r="E3604">
        <v>1</v>
      </c>
      <c r="F3604">
        <v>2015</v>
      </c>
      <c r="G3604">
        <v>66</v>
      </c>
      <c r="H3604" t="s">
        <v>45</v>
      </c>
      <c r="I3604" t="s">
        <v>75</v>
      </c>
      <c r="J3604" t="str">
        <f t="shared" si="56"/>
        <v/>
      </c>
    </row>
    <row r="3605" spans="1:10" hidden="1" x14ac:dyDescent="0.2">
      <c r="A3605">
        <v>60670011</v>
      </c>
      <c r="C3605">
        <v>38.302591</v>
      </c>
      <c r="D3605">
        <v>-121.420838</v>
      </c>
      <c r="E3605">
        <v>1</v>
      </c>
      <c r="F3605">
        <v>2016</v>
      </c>
      <c r="G3605">
        <v>68</v>
      </c>
      <c r="H3605" t="s">
        <v>45</v>
      </c>
      <c r="I3605" t="s">
        <v>75</v>
      </c>
      <c r="J3605" t="str">
        <f t="shared" si="56"/>
        <v/>
      </c>
    </row>
    <row r="3606" spans="1:10" hidden="1" x14ac:dyDescent="0.2">
      <c r="A3606">
        <v>60670011</v>
      </c>
      <c r="C3606">
        <v>38.302591</v>
      </c>
      <c r="D3606">
        <v>-121.420838</v>
      </c>
      <c r="E3606">
        <v>1</v>
      </c>
      <c r="F3606">
        <v>2017</v>
      </c>
      <c r="G3606">
        <v>68</v>
      </c>
      <c r="H3606" t="s">
        <v>45</v>
      </c>
      <c r="I3606" t="s">
        <v>75</v>
      </c>
      <c r="J3606" t="str">
        <f t="shared" si="56"/>
        <v/>
      </c>
    </row>
    <row r="3607" spans="1:10" hidden="1" x14ac:dyDescent="0.2">
      <c r="A3607">
        <v>60670011</v>
      </c>
      <c r="C3607">
        <v>38.302591</v>
      </c>
      <c r="D3607">
        <v>-121.420838</v>
      </c>
      <c r="E3607">
        <v>1</v>
      </c>
      <c r="F3607">
        <v>2018</v>
      </c>
      <c r="G3607">
        <v>67</v>
      </c>
      <c r="H3607" t="s">
        <v>45</v>
      </c>
      <c r="I3607" t="s">
        <v>75</v>
      </c>
      <c r="J3607" t="str">
        <f t="shared" si="56"/>
        <v/>
      </c>
    </row>
    <row r="3608" spans="1:10" hidden="1" x14ac:dyDescent="0.2">
      <c r="A3608">
        <v>60670012</v>
      </c>
      <c r="C3608">
        <v>38.683304</v>
      </c>
      <c r="D3608">
        <v>-121.164457</v>
      </c>
      <c r="E3608">
        <v>1</v>
      </c>
      <c r="F3608">
        <v>2002</v>
      </c>
      <c r="G3608">
        <v>100</v>
      </c>
      <c r="H3608" t="s">
        <v>45</v>
      </c>
      <c r="I3608" t="s">
        <v>75</v>
      </c>
      <c r="J3608" t="str">
        <f t="shared" si="56"/>
        <v/>
      </c>
    </row>
    <row r="3609" spans="1:10" hidden="1" x14ac:dyDescent="0.2">
      <c r="A3609">
        <v>60670012</v>
      </c>
      <c r="C3609">
        <v>38.683304</v>
      </c>
      <c r="D3609">
        <v>-121.164457</v>
      </c>
      <c r="E3609">
        <v>1</v>
      </c>
      <c r="F3609">
        <v>2003</v>
      </c>
      <c r="G3609">
        <v>100</v>
      </c>
      <c r="H3609" t="s">
        <v>45</v>
      </c>
      <c r="I3609" t="s">
        <v>75</v>
      </c>
      <c r="J3609" t="str">
        <f t="shared" si="56"/>
        <v/>
      </c>
    </row>
    <row r="3610" spans="1:10" hidden="1" x14ac:dyDescent="0.2">
      <c r="A3610">
        <v>60670012</v>
      </c>
      <c r="C3610">
        <v>38.683304</v>
      </c>
      <c r="D3610">
        <v>-121.164457</v>
      </c>
      <c r="E3610">
        <v>1</v>
      </c>
      <c r="F3610">
        <v>2004</v>
      </c>
      <c r="G3610">
        <v>97</v>
      </c>
      <c r="H3610" t="s">
        <v>45</v>
      </c>
      <c r="I3610" t="s">
        <v>75</v>
      </c>
      <c r="J3610" t="str">
        <f t="shared" si="56"/>
        <v/>
      </c>
    </row>
    <row r="3611" spans="1:10" hidden="1" x14ac:dyDescent="0.2">
      <c r="A3611">
        <v>60670012</v>
      </c>
      <c r="C3611">
        <v>38.683304</v>
      </c>
      <c r="D3611">
        <v>-121.164457</v>
      </c>
      <c r="E3611">
        <v>1</v>
      </c>
      <c r="F3611">
        <v>2005</v>
      </c>
      <c r="G3611">
        <v>97</v>
      </c>
      <c r="H3611" t="s">
        <v>45</v>
      </c>
      <c r="I3611" t="s">
        <v>75</v>
      </c>
      <c r="J3611" t="str">
        <f t="shared" si="56"/>
        <v/>
      </c>
    </row>
    <row r="3612" spans="1:10" hidden="1" x14ac:dyDescent="0.2">
      <c r="A3612">
        <v>60670012</v>
      </c>
      <c r="C3612">
        <v>38.683304</v>
      </c>
      <c r="D3612">
        <v>-121.164457</v>
      </c>
      <c r="E3612">
        <v>1</v>
      </c>
      <c r="F3612">
        <v>2006</v>
      </c>
      <c r="G3612">
        <v>97</v>
      </c>
      <c r="H3612" t="s">
        <v>45</v>
      </c>
      <c r="I3612" t="s">
        <v>75</v>
      </c>
      <c r="J3612" t="str">
        <f t="shared" si="56"/>
        <v/>
      </c>
    </row>
    <row r="3613" spans="1:10" hidden="1" x14ac:dyDescent="0.2">
      <c r="A3613">
        <v>60670012</v>
      </c>
      <c r="C3613">
        <v>38.683304</v>
      </c>
      <c r="D3613">
        <v>-121.164457</v>
      </c>
      <c r="E3613">
        <v>1</v>
      </c>
      <c r="F3613">
        <v>2007</v>
      </c>
      <c r="G3613">
        <v>98</v>
      </c>
      <c r="H3613" t="s">
        <v>45</v>
      </c>
      <c r="I3613" t="s">
        <v>75</v>
      </c>
      <c r="J3613" t="str">
        <f t="shared" si="56"/>
        <v/>
      </c>
    </row>
    <row r="3614" spans="1:10" hidden="1" x14ac:dyDescent="0.2">
      <c r="A3614">
        <v>60670012</v>
      </c>
      <c r="C3614">
        <v>38.683304</v>
      </c>
      <c r="D3614">
        <v>-121.164457</v>
      </c>
      <c r="E3614">
        <v>1</v>
      </c>
      <c r="F3614">
        <v>2008</v>
      </c>
      <c r="G3614">
        <v>99</v>
      </c>
      <c r="H3614" t="s">
        <v>45</v>
      </c>
      <c r="I3614" t="s">
        <v>75</v>
      </c>
      <c r="J3614" t="str">
        <f t="shared" si="56"/>
        <v/>
      </c>
    </row>
    <row r="3615" spans="1:10" hidden="1" x14ac:dyDescent="0.2">
      <c r="A3615">
        <v>60670012</v>
      </c>
      <c r="C3615">
        <v>38.683304</v>
      </c>
      <c r="D3615">
        <v>-121.164457</v>
      </c>
      <c r="E3615">
        <v>1</v>
      </c>
      <c r="F3615">
        <v>2009</v>
      </c>
      <c r="G3615">
        <v>97</v>
      </c>
      <c r="H3615" t="s">
        <v>45</v>
      </c>
      <c r="I3615" t="s">
        <v>75</v>
      </c>
      <c r="J3615" t="str">
        <f t="shared" si="56"/>
        <v/>
      </c>
    </row>
    <row r="3616" spans="1:10" hidden="1" x14ac:dyDescent="0.2">
      <c r="A3616">
        <v>60670012</v>
      </c>
      <c r="C3616">
        <v>38.683304</v>
      </c>
      <c r="D3616">
        <v>-121.164457</v>
      </c>
      <c r="E3616">
        <v>1</v>
      </c>
      <c r="F3616">
        <v>2010</v>
      </c>
      <c r="G3616">
        <v>99</v>
      </c>
      <c r="H3616" t="s">
        <v>45</v>
      </c>
      <c r="I3616" t="s">
        <v>75</v>
      </c>
      <c r="J3616" t="str">
        <f t="shared" si="56"/>
        <v/>
      </c>
    </row>
    <row r="3617" spans="1:10" hidden="1" x14ac:dyDescent="0.2">
      <c r="A3617">
        <v>60670012</v>
      </c>
      <c r="C3617">
        <v>38.683304</v>
      </c>
      <c r="D3617">
        <v>-121.164457</v>
      </c>
      <c r="E3617">
        <v>1</v>
      </c>
      <c r="F3617">
        <v>2011</v>
      </c>
      <c r="G3617">
        <v>95</v>
      </c>
      <c r="H3617" t="s">
        <v>45</v>
      </c>
      <c r="I3617" t="s">
        <v>75</v>
      </c>
      <c r="J3617" t="str">
        <f t="shared" si="56"/>
        <v/>
      </c>
    </row>
    <row r="3618" spans="1:10" hidden="1" x14ac:dyDescent="0.2">
      <c r="A3618">
        <v>60670012</v>
      </c>
      <c r="C3618">
        <v>38.683304</v>
      </c>
      <c r="D3618">
        <v>-121.164457</v>
      </c>
      <c r="E3618">
        <v>1</v>
      </c>
      <c r="F3618">
        <v>2012</v>
      </c>
      <c r="G3618">
        <v>95</v>
      </c>
      <c r="H3618" t="s">
        <v>45</v>
      </c>
      <c r="I3618" t="s">
        <v>75</v>
      </c>
      <c r="J3618" t="str">
        <f t="shared" si="56"/>
        <v/>
      </c>
    </row>
    <row r="3619" spans="1:10" hidden="1" x14ac:dyDescent="0.2">
      <c r="A3619">
        <v>60670012</v>
      </c>
      <c r="C3619">
        <v>38.683304</v>
      </c>
      <c r="D3619">
        <v>-121.164457</v>
      </c>
      <c r="E3619">
        <v>1</v>
      </c>
      <c r="F3619">
        <v>2013</v>
      </c>
      <c r="G3619">
        <v>90</v>
      </c>
      <c r="H3619" t="s">
        <v>45</v>
      </c>
      <c r="I3619" t="s">
        <v>75</v>
      </c>
      <c r="J3619" t="str">
        <f t="shared" si="56"/>
        <v/>
      </c>
    </row>
    <row r="3620" spans="1:10" hidden="1" x14ac:dyDescent="0.2">
      <c r="A3620">
        <v>60670012</v>
      </c>
      <c r="C3620">
        <v>38.683304</v>
      </c>
      <c r="D3620">
        <v>-121.164457</v>
      </c>
      <c r="E3620">
        <v>1</v>
      </c>
      <c r="F3620">
        <v>2014</v>
      </c>
      <c r="G3620">
        <v>85</v>
      </c>
      <c r="H3620" t="s">
        <v>45</v>
      </c>
      <c r="I3620" t="s">
        <v>75</v>
      </c>
      <c r="J3620" t="str">
        <f t="shared" si="56"/>
        <v/>
      </c>
    </row>
    <row r="3621" spans="1:10" hidden="1" x14ac:dyDescent="0.2">
      <c r="A3621">
        <v>60670012</v>
      </c>
      <c r="C3621">
        <v>38.683304</v>
      </c>
      <c r="D3621">
        <v>-121.164457</v>
      </c>
      <c r="E3621">
        <v>1</v>
      </c>
      <c r="F3621">
        <v>2015</v>
      </c>
      <c r="G3621">
        <v>80</v>
      </c>
      <c r="H3621" t="s">
        <v>45</v>
      </c>
      <c r="I3621" t="s">
        <v>75</v>
      </c>
      <c r="J3621" t="str">
        <f t="shared" si="56"/>
        <v/>
      </c>
    </row>
    <row r="3622" spans="1:10" hidden="1" x14ac:dyDescent="0.2">
      <c r="A3622">
        <v>60670012</v>
      </c>
      <c r="C3622">
        <v>38.683304</v>
      </c>
      <c r="D3622">
        <v>-121.164457</v>
      </c>
      <c r="E3622">
        <v>1</v>
      </c>
      <c r="F3622">
        <v>2016</v>
      </c>
      <c r="G3622">
        <v>83</v>
      </c>
      <c r="H3622" t="s">
        <v>45</v>
      </c>
      <c r="I3622" t="s">
        <v>75</v>
      </c>
      <c r="J3622" t="str">
        <f t="shared" si="56"/>
        <v/>
      </c>
    </row>
    <row r="3623" spans="1:10" hidden="1" x14ac:dyDescent="0.2">
      <c r="A3623">
        <v>60670012</v>
      </c>
      <c r="C3623">
        <v>38.683304</v>
      </c>
      <c r="D3623">
        <v>-121.164457</v>
      </c>
      <c r="E3623">
        <v>1</v>
      </c>
      <c r="F3623">
        <v>2017</v>
      </c>
      <c r="G3623">
        <v>82</v>
      </c>
      <c r="H3623" t="s">
        <v>45</v>
      </c>
      <c r="I3623" t="s">
        <v>75</v>
      </c>
      <c r="J3623" t="str">
        <f t="shared" si="56"/>
        <v/>
      </c>
    </row>
    <row r="3624" spans="1:10" hidden="1" x14ac:dyDescent="0.2">
      <c r="A3624">
        <v>60670012</v>
      </c>
      <c r="C3624">
        <v>38.683304</v>
      </c>
      <c r="D3624">
        <v>-121.164457</v>
      </c>
      <c r="E3624">
        <v>1</v>
      </c>
      <c r="F3624">
        <v>2018</v>
      </c>
      <c r="G3624">
        <v>82</v>
      </c>
      <c r="H3624" t="s">
        <v>45</v>
      </c>
      <c r="I3624" t="s">
        <v>75</v>
      </c>
      <c r="J3624" t="str">
        <f t="shared" si="56"/>
        <v/>
      </c>
    </row>
    <row r="3625" spans="1:10" hidden="1" x14ac:dyDescent="0.2">
      <c r="A3625">
        <v>60670013</v>
      </c>
      <c r="C3625">
        <v>38.636848000000001</v>
      </c>
      <c r="D3625">
        <v>-121.51439999999999</v>
      </c>
      <c r="E3625">
        <v>1</v>
      </c>
      <c r="F3625">
        <v>2002</v>
      </c>
      <c r="G3625">
        <v>78</v>
      </c>
      <c r="H3625" t="s">
        <v>45</v>
      </c>
      <c r="I3625" t="s">
        <v>75</v>
      </c>
      <c r="J3625" t="str">
        <f t="shared" si="56"/>
        <v/>
      </c>
    </row>
    <row r="3626" spans="1:10" hidden="1" x14ac:dyDescent="0.2">
      <c r="A3626">
        <v>60670013</v>
      </c>
      <c r="C3626">
        <v>38.636848000000001</v>
      </c>
      <c r="D3626">
        <v>-121.51439999999999</v>
      </c>
      <c r="E3626">
        <v>1</v>
      </c>
      <c r="F3626">
        <v>2003</v>
      </c>
      <c r="G3626">
        <v>77</v>
      </c>
      <c r="H3626" t="s">
        <v>45</v>
      </c>
      <c r="I3626" t="s">
        <v>75</v>
      </c>
      <c r="J3626" t="str">
        <f t="shared" si="56"/>
        <v/>
      </c>
    </row>
    <row r="3627" spans="1:10" hidden="1" x14ac:dyDescent="0.2">
      <c r="A3627">
        <v>60670013</v>
      </c>
      <c r="C3627">
        <v>38.636848000000001</v>
      </c>
      <c r="D3627">
        <v>-121.51439999999999</v>
      </c>
      <c r="E3627">
        <v>1</v>
      </c>
      <c r="F3627">
        <v>2004</v>
      </c>
      <c r="G3627">
        <v>74</v>
      </c>
      <c r="H3627" t="s">
        <v>45</v>
      </c>
      <c r="I3627" t="s">
        <v>75</v>
      </c>
      <c r="J3627" t="str">
        <f t="shared" si="56"/>
        <v/>
      </c>
    </row>
    <row r="3628" spans="1:10" hidden="1" x14ac:dyDescent="0.2">
      <c r="A3628">
        <v>60670013</v>
      </c>
      <c r="C3628">
        <v>38.636848000000001</v>
      </c>
      <c r="D3628">
        <v>-121.51439999999999</v>
      </c>
      <c r="E3628">
        <v>1</v>
      </c>
      <c r="F3628">
        <v>2005</v>
      </c>
      <c r="G3628">
        <v>73</v>
      </c>
      <c r="H3628" t="s">
        <v>45</v>
      </c>
      <c r="I3628" t="s">
        <v>75</v>
      </c>
      <c r="J3628" t="str">
        <f t="shared" si="56"/>
        <v/>
      </c>
    </row>
    <row r="3629" spans="1:10" hidden="1" x14ac:dyDescent="0.2">
      <c r="A3629">
        <v>60670013</v>
      </c>
      <c r="C3629">
        <v>38.636848000000001</v>
      </c>
      <c r="D3629">
        <v>-121.51439999999999</v>
      </c>
      <c r="E3629">
        <v>1</v>
      </c>
      <c r="F3629">
        <v>2006</v>
      </c>
      <c r="G3629">
        <v>73</v>
      </c>
      <c r="H3629" t="s">
        <v>45</v>
      </c>
      <c r="I3629" t="s">
        <v>75</v>
      </c>
      <c r="J3629" t="str">
        <f t="shared" si="56"/>
        <v/>
      </c>
    </row>
    <row r="3630" spans="1:10" hidden="1" x14ac:dyDescent="0.2">
      <c r="A3630">
        <v>60670013</v>
      </c>
      <c r="C3630">
        <v>38.636848000000001</v>
      </c>
      <c r="D3630">
        <v>-121.51439999999999</v>
      </c>
      <c r="E3630">
        <v>1</v>
      </c>
      <c r="F3630">
        <v>2007</v>
      </c>
      <c r="G3630">
        <v>76</v>
      </c>
      <c r="H3630" t="s">
        <v>45</v>
      </c>
      <c r="I3630" t="s">
        <v>75</v>
      </c>
      <c r="J3630" t="str">
        <f t="shared" si="56"/>
        <v/>
      </c>
    </row>
    <row r="3631" spans="1:10" hidden="1" x14ac:dyDescent="0.2">
      <c r="A3631">
        <v>60670013</v>
      </c>
      <c r="C3631">
        <v>38.636848000000001</v>
      </c>
      <c r="D3631">
        <v>-121.51439999999999</v>
      </c>
      <c r="E3631">
        <v>1</v>
      </c>
      <c r="F3631">
        <v>2008</v>
      </c>
      <c r="G3631">
        <v>78</v>
      </c>
      <c r="H3631" t="s">
        <v>45</v>
      </c>
      <c r="I3631" t="s">
        <v>75</v>
      </c>
      <c r="J3631" t="str">
        <f t="shared" si="56"/>
        <v/>
      </c>
    </row>
    <row r="3632" spans="1:10" hidden="1" x14ac:dyDescent="0.2">
      <c r="A3632">
        <v>60670013</v>
      </c>
      <c r="C3632">
        <v>38.636848000000001</v>
      </c>
      <c r="D3632">
        <v>-121.51439999999999</v>
      </c>
      <c r="E3632">
        <v>1</v>
      </c>
      <c r="F3632">
        <v>2009</v>
      </c>
      <c r="G3632">
        <v>-9</v>
      </c>
      <c r="H3632" t="s">
        <v>45</v>
      </c>
      <c r="I3632" t="s">
        <v>75</v>
      </c>
      <c r="J3632">
        <f t="shared" si="56"/>
        <v>60670013</v>
      </c>
    </row>
    <row r="3633" spans="1:10" hidden="1" x14ac:dyDescent="0.2">
      <c r="A3633">
        <v>60670013</v>
      </c>
      <c r="C3633">
        <v>38.636848000000001</v>
      </c>
      <c r="D3633">
        <v>-121.51439999999999</v>
      </c>
      <c r="E3633">
        <v>1</v>
      </c>
      <c r="F3633">
        <v>2010</v>
      </c>
      <c r="G3633">
        <v>-9</v>
      </c>
      <c r="H3633" t="s">
        <v>45</v>
      </c>
      <c r="I3633" t="s">
        <v>75</v>
      </c>
      <c r="J3633">
        <f t="shared" si="56"/>
        <v>60670013</v>
      </c>
    </row>
    <row r="3634" spans="1:10" hidden="1" x14ac:dyDescent="0.2">
      <c r="A3634">
        <v>60670013</v>
      </c>
      <c r="C3634">
        <v>38.636848000000001</v>
      </c>
      <c r="D3634">
        <v>-121.51439999999999</v>
      </c>
      <c r="E3634">
        <v>1</v>
      </c>
      <c r="F3634">
        <v>2011</v>
      </c>
      <c r="G3634">
        <v>-9</v>
      </c>
      <c r="H3634" t="s">
        <v>45</v>
      </c>
      <c r="I3634" t="s">
        <v>75</v>
      </c>
      <c r="J3634">
        <f t="shared" si="56"/>
        <v>60670013</v>
      </c>
    </row>
    <row r="3635" spans="1:10" hidden="1" x14ac:dyDescent="0.2">
      <c r="A3635">
        <v>60670013</v>
      </c>
      <c r="C3635">
        <v>38.636848000000001</v>
      </c>
      <c r="D3635">
        <v>-121.51439999999999</v>
      </c>
      <c r="E3635">
        <v>1</v>
      </c>
      <c r="F3635">
        <v>2012</v>
      </c>
      <c r="G3635">
        <v>-9</v>
      </c>
      <c r="H3635" t="s">
        <v>45</v>
      </c>
      <c r="I3635" t="s">
        <v>75</v>
      </c>
      <c r="J3635">
        <f t="shared" si="56"/>
        <v>60670013</v>
      </c>
    </row>
    <row r="3636" spans="1:10" hidden="1" x14ac:dyDescent="0.2">
      <c r="A3636">
        <v>60670013</v>
      </c>
      <c r="C3636">
        <v>38.636848000000001</v>
      </c>
      <c r="D3636">
        <v>-121.51439999999999</v>
      </c>
      <c r="E3636">
        <v>1</v>
      </c>
      <c r="F3636">
        <v>2013</v>
      </c>
      <c r="G3636">
        <v>-9</v>
      </c>
      <c r="H3636" t="s">
        <v>45</v>
      </c>
      <c r="I3636" t="s">
        <v>75</v>
      </c>
      <c r="J3636">
        <f t="shared" si="56"/>
        <v>60670013</v>
      </c>
    </row>
    <row r="3637" spans="1:10" hidden="1" x14ac:dyDescent="0.2">
      <c r="A3637">
        <v>60670013</v>
      </c>
      <c r="C3637">
        <v>38.636848000000001</v>
      </c>
      <c r="D3637">
        <v>-121.51439999999999</v>
      </c>
      <c r="E3637">
        <v>1</v>
      </c>
      <c r="F3637">
        <v>2014</v>
      </c>
      <c r="G3637">
        <v>-9</v>
      </c>
      <c r="H3637" t="s">
        <v>45</v>
      </c>
      <c r="I3637" t="s">
        <v>75</v>
      </c>
      <c r="J3637">
        <f t="shared" si="56"/>
        <v>60670013</v>
      </c>
    </row>
    <row r="3638" spans="1:10" hidden="1" x14ac:dyDescent="0.2">
      <c r="A3638">
        <v>60670013</v>
      </c>
      <c r="C3638">
        <v>38.636848000000001</v>
      </c>
      <c r="D3638">
        <v>-121.51439999999999</v>
      </c>
      <c r="E3638">
        <v>1</v>
      </c>
      <c r="F3638">
        <v>2015</v>
      </c>
      <c r="G3638">
        <v>-9</v>
      </c>
      <c r="H3638" t="s">
        <v>45</v>
      </c>
      <c r="I3638" t="s">
        <v>75</v>
      </c>
      <c r="J3638">
        <f t="shared" si="56"/>
        <v>60670013</v>
      </c>
    </row>
    <row r="3639" spans="1:10" hidden="1" x14ac:dyDescent="0.2">
      <c r="A3639">
        <v>60670013</v>
      </c>
      <c r="C3639">
        <v>38.636848000000001</v>
      </c>
      <c r="D3639">
        <v>-121.51439999999999</v>
      </c>
      <c r="E3639">
        <v>1</v>
      </c>
      <c r="F3639">
        <v>2016</v>
      </c>
      <c r="G3639">
        <v>-9</v>
      </c>
      <c r="H3639" t="s">
        <v>45</v>
      </c>
      <c r="I3639" t="s">
        <v>75</v>
      </c>
      <c r="J3639">
        <f t="shared" si="56"/>
        <v>60670013</v>
      </c>
    </row>
    <row r="3640" spans="1:10" hidden="1" x14ac:dyDescent="0.2">
      <c r="A3640">
        <v>60670013</v>
      </c>
      <c r="C3640">
        <v>38.636848000000001</v>
      </c>
      <c r="D3640">
        <v>-121.51439999999999</v>
      </c>
      <c r="E3640">
        <v>1</v>
      </c>
      <c r="F3640">
        <v>2017</v>
      </c>
      <c r="G3640">
        <v>-9</v>
      </c>
      <c r="H3640" t="s">
        <v>45</v>
      </c>
      <c r="I3640" t="s">
        <v>75</v>
      </c>
      <c r="J3640">
        <f t="shared" si="56"/>
        <v>60670013</v>
      </c>
    </row>
    <row r="3641" spans="1:10" hidden="1" x14ac:dyDescent="0.2">
      <c r="A3641">
        <v>60670013</v>
      </c>
      <c r="C3641">
        <v>38.636848000000001</v>
      </c>
      <c r="D3641">
        <v>-121.51439999999999</v>
      </c>
      <c r="E3641">
        <v>1</v>
      </c>
      <c r="F3641">
        <v>2018</v>
      </c>
      <c r="G3641">
        <v>-9</v>
      </c>
      <c r="H3641" t="s">
        <v>45</v>
      </c>
      <c r="I3641" t="s">
        <v>75</v>
      </c>
      <c r="J3641">
        <f t="shared" si="56"/>
        <v>60670013</v>
      </c>
    </row>
    <row r="3642" spans="1:10" hidden="1" x14ac:dyDescent="0.2">
      <c r="A3642">
        <v>60670014</v>
      </c>
      <c r="C3642">
        <v>38.650782999999997</v>
      </c>
      <c r="D3642">
        <v>-121.506767</v>
      </c>
      <c r="E3642">
        <v>1</v>
      </c>
      <c r="F3642">
        <v>2002</v>
      </c>
      <c r="G3642">
        <v>-9</v>
      </c>
      <c r="H3642" t="s">
        <v>45</v>
      </c>
      <c r="I3642" t="s">
        <v>75</v>
      </c>
      <c r="J3642">
        <f t="shared" si="56"/>
        <v>60670014</v>
      </c>
    </row>
    <row r="3643" spans="1:10" hidden="1" x14ac:dyDescent="0.2">
      <c r="A3643">
        <v>60670014</v>
      </c>
      <c r="C3643">
        <v>38.650782999999997</v>
      </c>
      <c r="D3643">
        <v>-121.506767</v>
      </c>
      <c r="E3643">
        <v>1</v>
      </c>
      <c r="F3643">
        <v>2003</v>
      </c>
      <c r="G3643">
        <v>-9</v>
      </c>
      <c r="H3643" t="s">
        <v>45</v>
      </c>
      <c r="I3643" t="s">
        <v>75</v>
      </c>
      <c r="J3643">
        <f t="shared" si="56"/>
        <v>60670014</v>
      </c>
    </row>
    <row r="3644" spans="1:10" hidden="1" x14ac:dyDescent="0.2">
      <c r="A3644">
        <v>60670014</v>
      </c>
      <c r="C3644">
        <v>38.650782999999997</v>
      </c>
      <c r="D3644">
        <v>-121.506767</v>
      </c>
      <c r="E3644">
        <v>1</v>
      </c>
      <c r="F3644">
        <v>2004</v>
      </c>
      <c r="G3644">
        <v>-9</v>
      </c>
      <c r="H3644" t="s">
        <v>45</v>
      </c>
      <c r="I3644" t="s">
        <v>75</v>
      </c>
      <c r="J3644">
        <f t="shared" si="56"/>
        <v>60670014</v>
      </c>
    </row>
    <row r="3645" spans="1:10" hidden="1" x14ac:dyDescent="0.2">
      <c r="A3645">
        <v>60670014</v>
      </c>
      <c r="C3645">
        <v>38.650782999999997</v>
      </c>
      <c r="D3645">
        <v>-121.506767</v>
      </c>
      <c r="E3645">
        <v>1</v>
      </c>
      <c r="F3645">
        <v>2005</v>
      </c>
      <c r="G3645">
        <v>-9</v>
      </c>
      <c r="H3645" t="s">
        <v>45</v>
      </c>
      <c r="I3645" t="s">
        <v>75</v>
      </c>
      <c r="J3645">
        <f t="shared" si="56"/>
        <v>60670014</v>
      </c>
    </row>
    <row r="3646" spans="1:10" hidden="1" x14ac:dyDescent="0.2">
      <c r="A3646">
        <v>60670014</v>
      </c>
      <c r="C3646">
        <v>38.650782999999997</v>
      </c>
      <c r="D3646">
        <v>-121.506767</v>
      </c>
      <c r="E3646">
        <v>1</v>
      </c>
      <c r="F3646">
        <v>2006</v>
      </c>
      <c r="G3646">
        <v>-9</v>
      </c>
      <c r="H3646" t="s">
        <v>45</v>
      </c>
      <c r="I3646" t="s">
        <v>75</v>
      </c>
      <c r="J3646">
        <f t="shared" si="56"/>
        <v>60670014</v>
      </c>
    </row>
    <row r="3647" spans="1:10" hidden="1" x14ac:dyDescent="0.2">
      <c r="A3647">
        <v>60670014</v>
      </c>
      <c r="C3647">
        <v>38.650782999999997</v>
      </c>
      <c r="D3647">
        <v>-121.506767</v>
      </c>
      <c r="E3647">
        <v>1</v>
      </c>
      <c r="F3647">
        <v>2007</v>
      </c>
      <c r="G3647">
        <v>-9</v>
      </c>
      <c r="H3647" t="s">
        <v>45</v>
      </c>
      <c r="I3647" t="s">
        <v>75</v>
      </c>
      <c r="J3647">
        <f t="shared" si="56"/>
        <v>60670014</v>
      </c>
    </row>
    <row r="3648" spans="1:10" hidden="1" x14ac:dyDescent="0.2">
      <c r="A3648">
        <v>60670014</v>
      </c>
      <c r="C3648">
        <v>38.650782999999997</v>
      </c>
      <c r="D3648">
        <v>-121.506767</v>
      </c>
      <c r="E3648">
        <v>1</v>
      </c>
      <c r="F3648">
        <v>2008</v>
      </c>
      <c r="G3648">
        <v>-9</v>
      </c>
      <c r="H3648" t="s">
        <v>45</v>
      </c>
      <c r="I3648" t="s">
        <v>75</v>
      </c>
      <c r="J3648">
        <f t="shared" si="56"/>
        <v>60670014</v>
      </c>
    </row>
    <row r="3649" spans="1:10" hidden="1" x14ac:dyDescent="0.2">
      <c r="A3649">
        <v>60670014</v>
      </c>
      <c r="C3649">
        <v>38.650782999999997</v>
      </c>
      <c r="D3649">
        <v>-121.506767</v>
      </c>
      <c r="E3649">
        <v>1</v>
      </c>
      <c r="F3649">
        <v>2009</v>
      </c>
      <c r="G3649">
        <v>-9</v>
      </c>
      <c r="H3649" t="s">
        <v>45</v>
      </c>
      <c r="I3649" t="s">
        <v>75</v>
      </c>
      <c r="J3649">
        <f t="shared" si="56"/>
        <v>60670014</v>
      </c>
    </row>
    <row r="3650" spans="1:10" hidden="1" x14ac:dyDescent="0.2">
      <c r="A3650">
        <v>60670014</v>
      </c>
      <c r="C3650">
        <v>38.650782999999997</v>
      </c>
      <c r="D3650">
        <v>-121.506767</v>
      </c>
      <c r="E3650">
        <v>1</v>
      </c>
      <c r="F3650">
        <v>2010</v>
      </c>
      <c r="G3650">
        <v>-9</v>
      </c>
      <c r="H3650" t="s">
        <v>45</v>
      </c>
      <c r="I3650" t="s">
        <v>75</v>
      </c>
      <c r="J3650">
        <f t="shared" si="56"/>
        <v>60670014</v>
      </c>
    </row>
    <row r="3651" spans="1:10" hidden="1" x14ac:dyDescent="0.2">
      <c r="A3651">
        <v>60670014</v>
      </c>
      <c r="C3651">
        <v>38.650782999999997</v>
      </c>
      <c r="D3651">
        <v>-121.506767</v>
      </c>
      <c r="E3651">
        <v>1</v>
      </c>
      <c r="F3651">
        <v>2011</v>
      </c>
      <c r="G3651">
        <v>69</v>
      </c>
      <c r="H3651" t="s">
        <v>45</v>
      </c>
      <c r="I3651" t="s">
        <v>75</v>
      </c>
      <c r="J3651" t="str">
        <f t="shared" si="56"/>
        <v/>
      </c>
    </row>
    <row r="3652" spans="1:10" hidden="1" x14ac:dyDescent="0.2">
      <c r="A3652">
        <v>60670014</v>
      </c>
      <c r="C3652">
        <v>38.650782999999997</v>
      </c>
      <c r="D3652">
        <v>-121.506767</v>
      </c>
      <c r="E3652">
        <v>1</v>
      </c>
      <c r="F3652">
        <v>2012</v>
      </c>
      <c r="G3652">
        <v>69</v>
      </c>
      <c r="H3652" t="s">
        <v>45</v>
      </c>
      <c r="I3652" t="s">
        <v>75</v>
      </c>
      <c r="J3652" t="str">
        <f t="shared" si="56"/>
        <v/>
      </c>
    </row>
    <row r="3653" spans="1:10" hidden="1" x14ac:dyDescent="0.2">
      <c r="A3653">
        <v>60670014</v>
      </c>
      <c r="C3653">
        <v>38.650782999999997</v>
      </c>
      <c r="D3653">
        <v>-121.506767</v>
      </c>
      <c r="E3653">
        <v>1</v>
      </c>
      <c r="F3653">
        <v>2013</v>
      </c>
      <c r="G3653">
        <v>70</v>
      </c>
      <c r="H3653" t="s">
        <v>45</v>
      </c>
      <c r="I3653" t="s">
        <v>75</v>
      </c>
      <c r="J3653" t="str">
        <f t="shared" ref="J3653:J3716" si="57">IF(G3653=-9,A3653,"")</f>
        <v/>
      </c>
    </row>
    <row r="3654" spans="1:10" hidden="1" x14ac:dyDescent="0.2">
      <c r="A3654">
        <v>60670014</v>
      </c>
      <c r="C3654">
        <v>38.650782999999997</v>
      </c>
      <c r="D3654">
        <v>-121.506767</v>
      </c>
      <c r="E3654">
        <v>1</v>
      </c>
      <c r="F3654">
        <v>2014</v>
      </c>
      <c r="G3654">
        <v>71</v>
      </c>
      <c r="H3654" t="s">
        <v>45</v>
      </c>
      <c r="I3654" t="s">
        <v>75</v>
      </c>
      <c r="J3654" t="str">
        <f t="shared" si="57"/>
        <v/>
      </c>
    </row>
    <row r="3655" spans="1:10" hidden="1" x14ac:dyDescent="0.2">
      <c r="A3655">
        <v>60670014</v>
      </c>
      <c r="C3655">
        <v>38.650782999999997</v>
      </c>
      <c r="D3655">
        <v>-121.506767</v>
      </c>
      <c r="E3655">
        <v>1</v>
      </c>
      <c r="F3655">
        <v>2015</v>
      </c>
      <c r="G3655">
        <v>69</v>
      </c>
      <c r="H3655" t="s">
        <v>45</v>
      </c>
      <c r="I3655" t="s">
        <v>75</v>
      </c>
      <c r="J3655" t="str">
        <f t="shared" si="57"/>
        <v/>
      </c>
    </row>
    <row r="3656" spans="1:10" hidden="1" x14ac:dyDescent="0.2">
      <c r="A3656">
        <v>60670014</v>
      </c>
      <c r="C3656">
        <v>38.650782999999997</v>
      </c>
      <c r="D3656">
        <v>-121.506767</v>
      </c>
      <c r="E3656">
        <v>1</v>
      </c>
      <c r="F3656">
        <v>2016</v>
      </c>
      <c r="G3656">
        <v>71</v>
      </c>
      <c r="H3656" t="s">
        <v>45</v>
      </c>
      <c r="I3656" t="s">
        <v>75</v>
      </c>
      <c r="J3656" t="str">
        <f t="shared" si="57"/>
        <v/>
      </c>
    </row>
    <row r="3657" spans="1:10" hidden="1" x14ac:dyDescent="0.2">
      <c r="A3657">
        <v>60670014</v>
      </c>
      <c r="C3657">
        <v>38.650782999999997</v>
      </c>
      <c r="D3657">
        <v>-121.506767</v>
      </c>
      <c r="E3657">
        <v>1</v>
      </c>
      <c r="F3657">
        <v>2017</v>
      </c>
      <c r="G3657">
        <v>-9</v>
      </c>
      <c r="H3657" t="s">
        <v>45</v>
      </c>
      <c r="I3657" t="s">
        <v>75</v>
      </c>
      <c r="J3657">
        <f t="shared" si="57"/>
        <v>60670014</v>
      </c>
    </row>
    <row r="3658" spans="1:10" hidden="1" x14ac:dyDescent="0.2">
      <c r="A3658">
        <v>60670014</v>
      </c>
      <c r="C3658">
        <v>38.650782999999997</v>
      </c>
      <c r="D3658">
        <v>-121.506767</v>
      </c>
      <c r="E3658">
        <v>1</v>
      </c>
      <c r="F3658">
        <v>2018</v>
      </c>
      <c r="G3658">
        <v>-9</v>
      </c>
      <c r="H3658" t="s">
        <v>45</v>
      </c>
      <c r="I3658" t="s">
        <v>75</v>
      </c>
      <c r="J3658">
        <f t="shared" si="57"/>
        <v>60670014</v>
      </c>
    </row>
    <row r="3659" spans="1:10" hidden="1" x14ac:dyDescent="0.2">
      <c r="A3659">
        <v>60675003</v>
      </c>
      <c r="C3659">
        <v>38.494475000000001</v>
      </c>
      <c r="D3659">
        <v>-121.21113099999999</v>
      </c>
      <c r="E3659">
        <v>1</v>
      </c>
      <c r="F3659">
        <v>2002</v>
      </c>
      <c r="G3659">
        <v>95</v>
      </c>
      <c r="H3659" t="s">
        <v>45</v>
      </c>
      <c r="I3659" t="s">
        <v>75</v>
      </c>
      <c r="J3659" t="str">
        <f t="shared" si="57"/>
        <v/>
      </c>
    </row>
    <row r="3660" spans="1:10" hidden="1" x14ac:dyDescent="0.2">
      <c r="A3660">
        <v>60675003</v>
      </c>
      <c r="C3660">
        <v>38.494475000000001</v>
      </c>
      <c r="D3660">
        <v>-121.21113099999999</v>
      </c>
      <c r="E3660">
        <v>1</v>
      </c>
      <c r="F3660">
        <v>2003</v>
      </c>
      <c r="G3660">
        <v>95</v>
      </c>
      <c r="H3660" t="s">
        <v>45</v>
      </c>
      <c r="I3660" t="s">
        <v>75</v>
      </c>
      <c r="J3660" t="str">
        <f t="shared" si="57"/>
        <v/>
      </c>
    </row>
    <row r="3661" spans="1:10" hidden="1" x14ac:dyDescent="0.2">
      <c r="A3661">
        <v>60675003</v>
      </c>
      <c r="C3661">
        <v>38.494475000000001</v>
      </c>
      <c r="D3661">
        <v>-121.21113099999999</v>
      </c>
      <c r="E3661">
        <v>1</v>
      </c>
      <c r="F3661">
        <v>2004</v>
      </c>
      <c r="G3661">
        <v>94</v>
      </c>
      <c r="H3661" t="s">
        <v>45</v>
      </c>
      <c r="I3661" t="s">
        <v>75</v>
      </c>
      <c r="J3661" t="str">
        <f t="shared" si="57"/>
        <v/>
      </c>
    </row>
    <row r="3662" spans="1:10" hidden="1" x14ac:dyDescent="0.2">
      <c r="A3662">
        <v>60675003</v>
      </c>
      <c r="C3662">
        <v>38.494475000000001</v>
      </c>
      <c r="D3662">
        <v>-121.21113099999999</v>
      </c>
      <c r="E3662">
        <v>1</v>
      </c>
      <c r="F3662">
        <v>2005</v>
      </c>
      <c r="G3662">
        <v>94</v>
      </c>
      <c r="H3662" t="s">
        <v>45</v>
      </c>
      <c r="I3662" t="s">
        <v>75</v>
      </c>
      <c r="J3662" t="str">
        <f t="shared" si="57"/>
        <v/>
      </c>
    </row>
    <row r="3663" spans="1:10" hidden="1" x14ac:dyDescent="0.2">
      <c r="A3663">
        <v>60675003</v>
      </c>
      <c r="C3663">
        <v>38.494475000000001</v>
      </c>
      <c r="D3663">
        <v>-121.21113099999999</v>
      </c>
      <c r="E3663">
        <v>1</v>
      </c>
      <c r="F3663">
        <v>2006</v>
      </c>
      <c r="G3663">
        <v>96</v>
      </c>
      <c r="H3663" t="s">
        <v>45</v>
      </c>
      <c r="I3663" t="s">
        <v>75</v>
      </c>
      <c r="J3663" t="str">
        <f t="shared" si="57"/>
        <v/>
      </c>
    </row>
    <row r="3664" spans="1:10" hidden="1" x14ac:dyDescent="0.2">
      <c r="A3664">
        <v>60675003</v>
      </c>
      <c r="C3664">
        <v>38.494475000000001</v>
      </c>
      <c r="D3664">
        <v>-121.21113099999999</v>
      </c>
      <c r="E3664">
        <v>1</v>
      </c>
      <c r="F3664">
        <v>2007</v>
      </c>
      <c r="G3664">
        <v>93</v>
      </c>
      <c r="H3664" t="s">
        <v>45</v>
      </c>
      <c r="I3664" t="s">
        <v>75</v>
      </c>
      <c r="J3664" t="str">
        <f t="shared" si="57"/>
        <v/>
      </c>
    </row>
    <row r="3665" spans="1:10" hidden="1" x14ac:dyDescent="0.2">
      <c r="A3665">
        <v>60675003</v>
      </c>
      <c r="C3665">
        <v>38.494475000000001</v>
      </c>
      <c r="D3665">
        <v>-121.21113099999999</v>
      </c>
      <c r="E3665">
        <v>1</v>
      </c>
      <c r="F3665">
        <v>2008</v>
      </c>
      <c r="G3665">
        <v>95</v>
      </c>
      <c r="H3665" t="s">
        <v>45</v>
      </c>
      <c r="I3665" t="s">
        <v>75</v>
      </c>
      <c r="J3665" t="str">
        <f t="shared" si="57"/>
        <v/>
      </c>
    </row>
    <row r="3666" spans="1:10" hidden="1" x14ac:dyDescent="0.2">
      <c r="A3666">
        <v>60675003</v>
      </c>
      <c r="C3666">
        <v>38.494475000000001</v>
      </c>
      <c r="D3666">
        <v>-121.21113099999999</v>
      </c>
      <c r="E3666">
        <v>1</v>
      </c>
      <c r="F3666">
        <v>2009</v>
      </c>
      <c r="G3666">
        <v>91</v>
      </c>
      <c r="H3666" t="s">
        <v>45</v>
      </c>
      <c r="I3666" t="s">
        <v>75</v>
      </c>
      <c r="J3666" t="str">
        <f t="shared" si="57"/>
        <v/>
      </c>
    </row>
    <row r="3667" spans="1:10" hidden="1" x14ac:dyDescent="0.2">
      <c r="A3667">
        <v>60675003</v>
      </c>
      <c r="C3667">
        <v>38.494475000000001</v>
      </c>
      <c r="D3667">
        <v>-121.21113099999999</v>
      </c>
      <c r="E3667">
        <v>1</v>
      </c>
      <c r="F3667">
        <v>2010</v>
      </c>
      <c r="G3667">
        <v>92</v>
      </c>
      <c r="H3667" t="s">
        <v>45</v>
      </c>
      <c r="I3667" t="s">
        <v>75</v>
      </c>
      <c r="J3667" t="str">
        <f t="shared" si="57"/>
        <v/>
      </c>
    </row>
    <row r="3668" spans="1:10" hidden="1" x14ac:dyDescent="0.2">
      <c r="A3668">
        <v>60675003</v>
      </c>
      <c r="C3668">
        <v>38.494475000000001</v>
      </c>
      <c r="D3668">
        <v>-121.21113099999999</v>
      </c>
      <c r="E3668">
        <v>1</v>
      </c>
      <c r="F3668">
        <v>2011</v>
      </c>
      <c r="G3668">
        <v>87</v>
      </c>
      <c r="H3668" t="s">
        <v>45</v>
      </c>
      <c r="I3668" t="s">
        <v>75</v>
      </c>
      <c r="J3668" t="str">
        <f t="shared" si="57"/>
        <v/>
      </c>
    </row>
    <row r="3669" spans="1:10" hidden="1" x14ac:dyDescent="0.2">
      <c r="A3669">
        <v>60675003</v>
      </c>
      <c r="C3669">
        <v>38.494475000000001</v>
      </c>
      <c r="D3669">
        <v>-121.21113099999999</v>
      </c>
      <c r="E3669">
        <v>1</v>
      </c>
      <c r="F3669">
        <v>2012</v>
      </c>
      <c r="G3669">
        <v>88</v>
      </c>
      <c r="H3669" t="s">
        <v>45</v>
      </c>
      <c r="I3669" t="s">
        <v>75</v>
      </c>
      <c r="J3669" t="str">
        <f t="shared" si="57"/>
        <v/>
      </c>
    </row>
    <row r="3670" spans="1:10" hidden="1" x14ac:dyDescent="0.2">
      <c r="A3670">
        <v>60675003</v>
      </c>
      <c r="C3670">
        <v>38.494475000000001</v>
      </c>
      <c r="D3670">
        <v>-121.21113099999999</v>
      </c>
      <c r="E3670">
        <v>1</v>
      </c>
      <c r="F3670">
        <v>2013</v>
      </c>
      <c r="G3670">
        <v>84</v>
      </c>
      <c r="H3670" t="s">
        <v>45</v>
      </c>
      <c r="I3670" t="s">
        <v>75</v>
      </c>
      <c r="J3670" t="str">
        <f t="shared" si="57"/>
        <v/>
      </c>
    </row>
    <row r="3671" spans="1:10" hidden="1" x14ac:dyDescent="0.2">
      <c r="A3671">
        <v>60675003</v>
      </c>
      <c r="C3671">
        <v>38.494475000000001</v>
      </c>
      <c r="D3671">
        <v>-121.21113099999999</v>
      </c>
      <c r="E3671">
        <v>1</v>
      </c>
      <c r="F3671">
        <v>2014</v>
      </c>
      <c r="G3671">
        <v>80</v>
      </c>
      <c r="H3671" t="s">
        <v>45</v>
      </c>
      <c r="I3671" t="s">
        <v>75</v>
      </c>
      <c r="J3671" t="str">
        <f t="shared" si="57"/>
        <v/>
      </c>
    </row>
    <row r="3672" spans="1:10" hidden="1" x14ac:dyDescent="0.2">
      <c r="A3672">
        <v>60675003</v>
      </c>
      <c r="C3672">
        <v>38.494475000000001</v>
      </c>
      <c r="D3672">
        <v>-121.21113099999999</v>
      </c>
      <c r="E3672">
        <v>1</v>
      </c>
      <c r="F3672">
        <v>2015</v>
      </c>
      <c r="G3672">
        <v>76</v>
      </c>
      <c r="H3672" t="s">
        <v>45</v>
      </c>
      <c r="I3672" t="s">
        <v>75</v>
      </c>
      <c r="J3672" t="str">
        <f t="shared" si="57"/>
        <v/>
      </c>
    </row>
    <row r="3673" spans="1:10" hidden="1" x14ac:dyDescent="0.2">
      <c r="A3673">
        <v>60675003</v>
      </c>
      <c r="C3673">
        <v>38.494475000000001</v>
      </c>
      <c r="D3673">
        <v>-121.21113099999999</v>
      </c>
      <c r="E3673">
        <v>1</v>
      </c>
      <c r="F3673">
        <v>2016</v>
      </c>
      <c r="G3673">
        <v>79</v>
      </c>
      <c r="H3673" t="s">
        <v>45</v>
      </c>
      <c r="I3673" t="s">
        <v>75</v>
      </c>
      <c r="J3673" t="str">
        <f t="shared" si="57"/>
        <v/>
      </c>
    </row>
    <row r="3674" spans="1:10" hidden="1" x14ac:dyDescent="0.2">
      <c r="A3674">
        <v>60675003</v>
      </c>
      <c r="C3674">
        <v>38.494475000000001</v>
      </c>
      <c r="D3674">
        <v>-121.21113099999999</v>
      </c>
      <c r="E3674">
        <v>1</v>
      </c>
      <c r="F3674">
        <v>2017</v>
      </c>
      <c r="G3674">
        <v>78</v>
      </c>
      <c r="H3674" t="s">
        <v>45</v>
      </c>
      <c r="I3674" t="s">
        <v>75</v>
      </c>
      <c r="J3674" t="str">
        <f t="shared" si="57"/>
        <v/>
      </c>
    </row>
    <row r="3675" spans="1:10" hidden="1" x14ac:dyDescent="0.2">
      <c r="A3675">
        <v>60675003</v>
      </c>
      <c r="C3675">
        <v>38.494475000000001</v>
      </c>
      <c r="D3675">
        <v>-121.21113099999999</v>
      </c>
      <c r="E3675">
        <v>1</v>
      </c>
      <c r="F3675">
        <v>2018</v>
      </c>
      <c r="G3675">
        <v>75</v>
      </c>
      <c r="H3675" t="s">
        <v>45</v>
      </c>
      <c r="I3675" t="s">
        <v>75</v>
      </c>
      <c r="J3675" t="str">
        <f t="shared" si="57"/>
        <v/>
      </c>
    </row>
    <row r="3676" spans="1:10" hidden="1" x14ac:dyDescent="0.2">
      <c r="A3676">
        <v>60690002</v>
      </c>
      <c r="C3676">
        <v>36.843425000000003</v>
      </c>
      <c r="D3676">
        <v>-121.3621</v>
      </c>
      <c r="E3676">
        <v>1</v>
      </c>
      <c r="F3676">
        <v>2002</v>
      </c>
      <c r="G3676">
        <v>73</v>
      </c>
      <c r="H3676" t="s">
        <v>45</v>
      </c>
      <c r="I3676" t="s">
        <v>76</v>
      </c>
      <c r="J3676" t="str">
        <f t="shared" si="57"/>
        <v/>
      </c>
    </row>
    <row r="3677" spans="1:10" hidden="1" x14ac:dyDescent="0.2">
      <c r="A3677">
        <v>60690002</v>
      </c>
      <c r="C3677">
        <v>36.843425000000003</v>
      </c>
      <c r="D3677">
        <v>-121.3621</v>
      </c>
      <c r="E3677">
        <v>1</v>
      </c>
      <c r="F3677">
        <v>2003</v>
      </c>
      <c r="G3677">
        <v>73</v>
      </c>
      <c r="H3677" t="s">
        <v>45</v>
      </c>
      <c r="I3677" t="s">
        <v>76</v>
      </c>
      <c r="J3677" t="str">
        <f t="shared" si="57"/>
        <v/>
      </c>
    </row>
    <row r="3678" spans="1:10" hidden="1" x14ac:dyDescent="0.2">
      <c r="A3678">
        <v>60690002</v>
      </c>
      <c r="C3678">
        <v>36.843425000000003</v>
      </c>
      <c r="D3678">
        <v>-121.3621</v>
      </c>
      <c r="E3678">
        <v>1</v>
      </c>
      <c r="F3678">
        <v>2004</v>
      </c>
      <c r="G3678">
        <v>72</v>
      </c>
      <c r="H3678" t="s">
        <v>45</v>
      </c>
      <c r="I3678" t="s">
        <v>76</v>
      </c>
      <c r="J3678" t="str">
        <f t="shared" si="57"/>
        <v/>
      </c>
    </row>
    <row r="3679" spans="1:10" hidden="1" x14ac:dyDescent="0.2">
      <c r="A3679">
        <v>60690002</v>
      </c>
      <c r="C3679">
        <v>36.843425000000003</v>
      </c>
      <c r="D3679">
        <v>-121.3621</v>
      </c>
      <c r="E3679">
        <v>1</v>
      </c>
      <c r="F3679">
        <v>2005</v>
      </c>
      <c r="G3679">
        <v>68</v>
      </c>
      <c r="H3679" t="s">
        <v>45</v>
      </c>
      <c r="I3679" t="s">
        <v>76</v>
      </c>
      <c r="J3679" t="str">
        <f t="shared" si="57"/>
        <v/>
      </c>
    </row>
    <row r="3680" spans="1:10" hidden="1" x14ac:dyDescent="0.2">
      <c r="A3680">
        <v>60690002</v>
      </c>
      <c r="C3680">
        <v>36.843425000000003</v>
      </c>
      <c r="D3680">
        <v>-121.3621</v>
      </c>
      <c r="E3680">
        <v>1</v>
      </c>
      <c r="F3680">
        <v>2006</v>
      </c>
      <c r="G3680">
        <v>68</v>
      </c>
      <c r="H3680" t="s">
        <v>45</v>
      </c>
      <c r="I3680" t="s">
        <v>76</v>
      </c>
      <c r="J3680" t="str">
        <f t="shared" si="57"/>
        <v/>
      </c>
    </row>
    <row r="3681" spans="1:10" hidden="1" x14ac:dyDescent="0.2">
      <c r="A3681">
        <v>60690002</v>
      </c>
      <c r="C3681">
        <v>36.843425000000003</v>
      </c>
      <c r="D3681">
        <v>-121.3621</v>
      </c>
      <c r="E3681">
        <v>1</v>
      </c>
      <c r="F3681">
        <v>2007</v>
      </c>
      <c r="G3681">
        <v>68</v>
      </c>
      <c r="H3681" t="s">
        <v>45</v>
      </c>
      <c r="I3681" t="s">
        <v>76</v>
      </c>
      <c r="J3681" t="str">
        <f t="shared" si="57"/>
        <v/>
      </c>
    </row>
    <row r="3682" spans="1:10" hidden="1" x14ac:dyDescent="0.2">
      <c r="A3682">
        <v>60690002</v>
      </c>
      <c r="C3682">
        <v>36.843425000000003</v>
      </c>
      <c r="D3682">
        <v>-121.3621</v>
      </c>
      <c r="E3682">
        <v>1</v>
      </c>
      <c r="F3682">
        <v>2008</v>
      </c>
      <c r="G3682">
        <v>69</v>
      </c>
      <c r="H3682" t="s">
        <v>45</v>
      </c>
      <c r="I3682" t="s">
        <v>76</v>
      </c>
      <c r="J3682" t="str">
        <f t="shared" si="57"/>
        <v/>
      </c>
    </row>
    <row r="3683" spans="1:10" hidden="1" x14ac:dyDescent="0.2">
      <c r="A3683">
        <v>60690002</v>
      </c>
      <c r="C3683">
        <v>36.843425000000003</v>
      </c>
      <c r="D3683">
        <v>-121.3621</v>
      </c>
      <c r="E3683">
        <v>1</v>
      </c>
      <c r="F3683">
        <v>2009</v>
      </c>
      <c r="G3683">
        <v>67</v>
      </c>
      <c r="H3683" t="s">
        <v>45</v>
      </c>
      <c r="I3683" t="s">
        <v>76</v>
      </c>
      <c r="J3683" t="str">
        <f t="shared" si="57"/>
        <v/>
      </c>
    </row>
    <row r="3684" spans="1:10" hidden="1" x14ac:dyDescent="0.2">
      <c r="A3684">
        <v>60690002</v>
      </c>
      <c r="C3684">
        <v>36.843425000000003</v>
      </c>
      <c r="D3684">
        <v>-121.3621</v>
      </c>
      <c r="E3684">
        <v>1</v>
      </c>
      <c r="F3684">
        <v>2010</v>
      </c>
      <c r="G3684">
        <v>68</v>
      </c>
      <c r="H3684" t="s">
        <v>45</v>
      </c>
      <c r="I3684" t="s">
        <v>76</v>
      </c>
      <c r="J3684" t="str">
        <f t="shared" si="57"/>
        <v/>
      </c>
    </row>
    <row r="3685" spans="1:10" hidden="1" x14ac:dyDescent="0.2">
      <c r="A3685">
        <v>60690002</v>
      </c>
      <c r="C3685">
        <v>36.843425000000003</v>
      </c>
      <c r="D3685">
        <v>-121.3621</v>
      </c>
      <c r="E3685">
        <v>1</v>
      </c>
      <c r="F3685">
        <v>2011</v>
      </c>
      <c r="G3685">
        <v>66</v>
      </c>
      <c r="H3685" t="s">
        <v>45</v>
      </c>
      <c r="I3685" t="s">
        <v>76</v>
      </c>
      <c r="J3685" t="str">
        <f t="shared" si="57"/>
        <v/>
      </c>
    </row>
    <row r="3686" spans="1:10" hidden="1" x14ac:dyDescent="0.2">
      <c r="A3686">
        <v>60690002</v>
      </c>
      <c r="C3686">
        <v>36.843425000000003</v>
      </c>
      <c r="D3686">
        <v>-121.3621</v>
      </c>
      <c r="E3686">
        <v>1</v>
      </c>
      <c r="F3686">
        <v>2012</v>
      </c>
      <c r="G3686">
        <v>62</v>
      </c>
      <c r="H3686" t="s">
        <v>45</v>
      </c>
      <c r="I3686" t="s">
        <v>76</v>
      </c>
      <c r="J3686" t="str">
        <f t="shared" si="57"/>
        <v/>
      </c>
    </row>
    <row r="3687" spans="1:10" hidden="1" x14ac:dyDescent="0.2">
      <c r="A3687">
        <v>60690002</v>
      </c>
      <c r="C3687">
        <v>36.843425000000003</v>
      </c>
      <c r="D3687">
        <v>-121.3621</v>
      </c>
      <c r="E3687">
        <v>1</v>
      </c>
      <c r="F3687">
        <v>2013</v>
      </c>
      <c r="G3687">
        <v>58</v>
      </c>
      <c r="H3687" t="s">
        <v>45</v>
      </c>
      <c r="I3687" t="s">
        <v>76</v>
      </c>
      <c r="J3687" t="str">
        <f t="shared" si="57"/>
        <v/>
      </c>
    </row>
    <row r="3688" spans="1:10" hidden="1" x14ac:dyDescent="0.2">
      <c r="A3688">
        <v>60690002</v>
      </c>
      <c r="C3688">
        <v>36.843425000000003</v>
      </c>
      <c r="D3688">
        <v>-121.3621</v>
      </c>
      <c r="E3688">
        <v>1</v>
      </c>
      <c r="F3688">
        <v>2014</v>
      </c>
      <c r="G3688">
        <v>61</v>
      </c>
      <c r="H3688" t="s">
        <v>45</v>
      </c>
      <c r="I3688" t="s">
        <v>76</v>
      </c>
      <c r="J3688" t="str">
        <f t="shared" si="57"/>
        <v/>
      </c>
    </row>
    <row r="3689" spans="1:10" hidden="1" x14ac:dyDescent="0.2">
      <c r="A3689">
        <v>60690002</v>
      </c>
      <c r="C3689">
        <v>36.843425000000003</v>
      </c>
      <c r="D3689">
        <v>-121.3621</v>
      </c>
      <c r="E3689">
        <v>1</v>
      </c>
      <c r="F3689">
        <v>2015</v>
      </c>
      <c r="G3689">
        <v>63</v>
      </c>
      <c r="H3689" t="s">
        <v>45</v>
      </c>
      <c r="I3689" t="s">
        <v>76</v>
      </c>
      <c r="J3689" t="str">
        <f t="shared" si="57"/>
        <v/>
      </c>
    </row>
    <row r="3690" spans="1:10" hidden="1" x14ac:dyDescent="0.2">
      <c r="A3690">
        <v>60690002</v>
      </c>
      <c r="C3690">
        <v>36.843425000000003</v>
      </c>
      <c r="D3690">
        <v>-121.3621</v>
      </c>
      <c r="E3690">
        <v>1</v>
      </c>
      <c r="F3690">
        <v>2016</v>
      </c>
      <c r="G3690">
        <v>63</v>
      </c>
      <c r="H3690" t="s">
        <v>45</v>
      </c>
      <c r="I3690" t="s">
        <v>76</v>
      </c>
      <c r="J3690" t="str">
        <f t="shared" si="57"/>
        <v/>
      </c>
    </row>
    <row r="3691" spans="1:10" hidden="1" x14ac:dyDescent="0.2">
      <c r="A3691">
        <v>60690002</v>
      </c>
      <c r="C3691">
        <v>36.843425000000003</v>
      </c>
      <c r="D3691">
        <v>-121.3621</v>
      </c>
      <c r="E3691">
        <v>1</v>
      </c>
      <c r="F3691">
        <v>2017</v>
      </c>
      <c r="G3691">
        <v>61</v>
      </c>
      <c r="H3691" t="s">
        <v>45</v>
      </c>
      <c r="I3691" t="s">
        <v>76</v>
      </c>
      <c r="J3691" t="str">
        <f t="shared" si="57"/>
        <v/>
      </c>
    </row>
    <row r="3692" spans="1:10" hidden="1" x14ac:dyDescent="0.2">
      <c r="A3692">
        <v>60690002</v>
      </c>
      <c r="C3692">
        <v>36.843425000000003</v>
      </c>
      <c r="D3692">
        <v>-121.3621</v>
      </c>
      <c r="E3692">
        <v>1</v>
      </c>
      <c r="F3692">
        <v>2018</v>
      </c>
      <c r="G3692">
        <v>58</v>
      </c>
      <c r="H3692" t="s">
        <v>45</v>
      </c>
      <c r="I3692" t="s">
        <v>76</v>
      </c>
      <c r="J3692" t="str">
        <f t="shared" si="57"/>
        <v/>
      </c>
    </row>
    <row r="3693" spans="1:10" hidden="1" x14ac:dyDescent="0.2">
      <c r="A3693">
        <v>60690003</v>
      </c>
      <c r="C3693">
        <v>36.483240000000002</v>
      </c>
      <c r="D3693">
        <v>-121.15688</v>
      </c>
      <c r="E3693">
        <v>1</v>
      </c>
      <c r="F3693">
        <v>2002</v>
      </c>
      <c r="G3693">
        <v>81</v>
      </c>
      <c r="H3693" t="s">
        <v>45</v>
      </c>
      <c r="I3693" t="s">
        <v>76</v>
      </c>
      <c r="J3693" t="str">
        <f t="shared" si="57"/>
        <v/>
      </c>
    </row>
    <row r="3694" spans="1:10" hidden="1" x14ac:dyDescent="0.2">
      <c r="A3694">
        <v>60690003</v>
      </c>
      <c r="C3694">
        <v>36.483240000000002</v>
      </c>
      <c r="D3694">
        <v>-121.15688</v>
      </c>
      <c r="E3694">
        <v>1</v>
      </c>
      <c r="F3694">
        <v>2003</v>
      </c>
      <c r="G3694">
        <v>81</v>
      </c>
      <c r="H3694" t="s">
        <v>45</v>
      </c>
      <c r="I3694" t="s">
        <v>76</v>
      </c>
      <c r="J3694" t="str">
        <f t="shared" si="57"/>
        <v/>
      </c>
    </row>
    <row r="3695" spans="1:10" hidden="1" x14ac:dyDescent="0.2">
      <c r="A3695">
        <v>60690003</v>
      </c>
      <c r="C3695">
        <v>36.483240000000002</v>
      </c>
      <c r="D3695">
        <v>-121.15688</v>
      </c>
      <c r="E3695">
        <v>1</v>
      </c>
      <c r="F3695">
        <v>2004</v>
      </c>
      <c r="G3695">
        <v>81</v>
      </c>
      <c r="H3695" t="s">
        <v>45</v>
      </c>
      <c r="I3695" t="s">
        <v>76</v>
      </c>
      <c r="J3695" t="str">
        <f t="shared" si="57"/>
        <v/>
      </c>
    </row>
    <row r="3696" spans="1:10" hidden="1" x14ac:dyDescent="0.2">
      <c r="A3696">
        <v>60690003</v>
      </c>
      <c r="C3696">
        <v>36.483240000000002</v>
      </c>
      <c r="D3696">
        <v>-121.15688</v>
      </c>
      <c r="E3696">
        <v>1</v>
      </c>
      <c r="F3696">
        <v>2005</v>
      </c>
      <c r="G3696">
        <v>76</v>
      </c>
      <c r="H3696" t="s">
        <v>45</v>
      </c>
      <c r="I3696" t="s">
        <v>76</v>
      </c>
      <c r="J3696" t="str">
        <f t="shared" si="57"/>
        <v/>
      </c>
    </row>
    <row r="3697" spans="1:10" hidden="1" x14ac:dyDescent="0.2">
      <c r="A3697">
        <v>60690003</v>
      </c>
      <c r="C3697">
        <v>36.483240000000002</v>
      </c>
      <c r="D3697">
        <v>-121.15688</v>
      </c>
      <c r="E3697">
        <v>1</v>
      </c>
      <c r="F3697">
        <v>2006</v>
      </c>
      <c r="G3697">
        <v>75</v>
      </c>
      <c r="H3697" t="s">
        <v>45</v>
      </c>
      <c r="I3697" t="s">
        <v>76</v>
      </c>
      <c r="J3697" t="str">
        <f t="shared" si="57"/>
        <v/>
      </c>
    </row>
    <row r="3698" spans="1:10" hidden="1" x14ac:dyDescent="0.2">
      <c r="A3698">
        <v>60690003</v>
      </c>
      <c r="C3698">
        <v>36.483240000000002</v>
      </c>
      <c r="D3698">
        <v>-121.15688</v>
      </c>
      <c r="E3698">
        <v>1</v>
      </c>
      <c r="F3698">
        <v>2007</v>
      </c>
      <c r="G3698">
        <v>74</v>
      </c>
      <c r="H3698" t="s">
        <v>45</v>
      </c>
      <c r="I3698" t="s">
        <v>76</v>
      </c>
      <c r="J3698" t="str">
        <f t="shared" si="57"/>
        <v/>
      </c>
    </row>
    <row r="3699" spans="1:10" hidden="1" x14ac:dyDescent="0.2">
      <c r="A3699">
        <v>60690003</v>
      </c>
      <c r="C3699">
        <v>36.483240000000002</v>
      </c>
      <c r="D3699">
        <v>-121.15688</v>
      </c>
      <c r="E3699">
        <v>1</v>
      </c>
      <c r="F3699">
        <v>2008</v>
      </c>
      <c r="G3699">
        <v>79</v>
      </c>
      <c r="H3699" t="s">
        <v>45</v>
      </c>
      <c r="I3699" t="s">
        <v>76</v>
      </c>
      <c r="J3699" t="str">
        <f t="shared" si="57"/>
        <v/>
      </c>
    </row>
    <row r="3700" spans="1:10" hidden="1" x14ac:dyDescent="0.2">
      <c r="A3700">
        <v>60690003</v>
      </c>
      <c r="C3700">
        <v>36.483240000000002</v>
      </c>
      <c r="D3700">
        <v>-121.15688</v>
      </c>
      <c r="E3700">
        <v>1</v>
      </c>
      <c r="F3700">
        <v>2009</v>
      </c>
      <c r="G3700">
        <v>77</v>
      </c>
      <c r="H3700" t="s">
        <v>45</v>
      </c>
      <c r="I3700" t="s">
        <v>76</v>
      </c>
      <c r="J3700" t="str">
        <f t="shared" si="57"/>
        <v/>
      </c>
    </row>
    <row r="3701" spans="1:10" hidden="1" x14ac:dyDescent="0.2">
      <c r="A3701">
        <v>60690003</v>
      </c>
      <c r="C3701">
        <v>36.483240000000002</v>
      </c>
      <c r="D3701">
        <v>-121.15688</v>
      </c>
      <c r="E3701">
        <v>1</v>
      </c>
      <c r="F3701">
        <v>2010</v>
      </c>
      <c r="G3701">
        <v>76</v>
      </c>
      <c r="H3701" t="s">
        <v>45</v>
      </c>
      <c r="I3701" t="s">
        <v>76</v>
      </c>
      <c r="J3701" t="str">
        <f t="shared" si="57"/>
        <v/>
      </c>
    </row>
    <row r="3702" spans="1:10" hidden="1" x14ac:dyDescent="0.2">
      <c r="A3702">
        <v>60690003</v>
      </c>
      <c r="C3702">
        <v>36.483240000000002</v>
      </c>
      <c r="D3702">
        <v>-121.15688</v>
      </c>
      <c r="E3702">
        <v>1</v>
      </c>
      <c r="F3702">
        <v>2011</v>
      </c>
      <c r="G3702">
        <v>70</v>
      </c>
      <c r="H3702" t="s">
        <v>45</v>
      </c>
      <c r="I3702" t="s">
        <v>76</v>
      </c>
      <c r="J3702" t="str">
        <f t="shared" si="57"/>
        <v/>
      </c>
    </row>
    <row r="3703" spans="1:10" hidden="1" x14ac:dyDescent="0.2">
      <c r="A3703">
        <v>60690003</v>
      </c>
      <c r="C3703">
        <v>36.483240000000002</v>
      </c>
      <c r="D3703">
        <v>-121.15688</v>
      </c>
      <c r="E3703">
        <v>1</v>
      </c>
      <c r="F3703">
        <v>2012</v>
      </c>
      <c r="G3703">
        <v>70</v>
      </c>
      <c r="H3703" t="s">
        <v>45</v>
      </c>
      <c r="I3703" t="s">
        <v>76</v>
      </c>
      <c r="J3703" t="str">
        <f t="shared" si="57"/>
        <v/>
      </c>
    </row>
    <row r="3704" spans="1:10" hidden="1" x14ac:dyDescent="0.2">
      <c r="A3704">
        <v>60690003</v>
      </c>
      <c r="C3704">
        <v>36.483240000000002</v>
      </c>
      <c r="D3704">
        <v>-121.15688</v>
      </c>
      <c r="E3704">
        <v>1</v>
      </c>
      <c r="F3704">
        <v>2013</v>
      </c>
      <c r="G3704">
        <v>70</v>
      </c>
      <c r="H3704" t="s">
        <v>45</v>
      </c>
      <c r="I3704" t="s">
        <v>76</v>
      </c>
      <c r="J3704" t="str">
        <f t="shared" si="57"/>
        <v/>
      </c>
    </row>
    <row r="3705" spans="1:10" hidden="1" x14ac:dyDescent="0.2">
      <c r="A3705">
        <v>60690003</v>
      </c>
      <c r="C3705">
        <v>36.483240000000002</v>
      </c>
      <c r="D3705">
        <v>-121.15688</v>
      </c>
      <c r="E3705">
        <v>1</v>
      </c>
      <c r="F3705">
        <v>2014</v>
      </c>
      <c r="G3705">
        <v>70</v>
      </c>
      <c r="H3705" t="s">
        <v>45</v>
      </c>
      <c r="I3705" t="s">
        <v>76</v>
      </c>
      <c r="J3705" t="str">
        <f t="shared" si="57"/>
        <v/>
      </c>
    </row>
    <row r="3706" spans="1:10" hidden="1" x14ac:dyDescent="0.2">
      <c r="A3706">
        <v>60690003</v>
      </c>
      <c r="C3706">
        <v>36.483240000000002</v>
      </c>
      <c r="D3706">
        <v>-121.15688</v>
      </c>
      <c r="E3706">
        <v>1</v>
      </c>
      <c r="F3706">
        <v>2015</v>
      </c>
      <c r="G3706">
        <v>68</v>
      </c>
      <c r="H3706" t="s">
        <v>45</v>
      </c>
      <c r="I3706" t="s">
        <v>76</v>
      </c>
      <c r="J3706" t="str">
        <f t="shared" si="57"/>
        <v/>
      </c>
    </row>
    <row r="3707" spans="1:10" hidden="1" x14ac:dyDescent="0.2">
      <c r="A3707">
        <v>60690003</v>
      </c>
      <c r="C3707">
        <v>36.483240000000002</v>
      </c>
      <c r="D3707">
        <v>-121.15688</v>
      </c>
      <c r="E3707">
        <v>1</v>
      </c>
      <c r="F3707">
        <v>2016</v>
      </c>
      <c r="G3707">
        <v>69</v>
      </c>
      <c r="H3707" t="s">
        <v>45</v>
      </c>
      <c r="I3707" t="s">
        <v>76</v>
      </c>
      <c r="J3707" t="str">
        <f t="shared" si="57"/>
        <v/>
      </c>
    </row>
    <row r="3708" spans="1:10" hidden="1" x14ac:dyDescent="0.2">
      <c r="A3708">
        <v>60690003</v>
      </c>
      <c r="C3708">
        <v>36.483240000000002</v>
      </c>
      <c r="D3708">
        <v>-121.15688</v>
      </c>
      <c r="E3708">
        <v>1</v>
      </c>
      <c r="F3708">
        <v>2017</v>
      </c>
      <c r="G3708">
        <v>68</v>
      </c>
      <c r="H3708" t="s">
        <v>45</v>
      </c>
      <c r="I3708" t="s">
        <v>76</v>
      </c>
      <c r="J3708" t="str">
        <f t="shared" si="57"/>
        <v/>
      </c>
    </row>
    <row r="3709" spans="1:10" hidden="1" x14ac:dyDescent="0.2">
      <c r="A3709">
        <v>60690003</v>
      </c>
      <c r="C3709">
        <v>36.483240000000002</v>
      </c>
      <c r="D3709">
        <v>-121.15688</v>
      </c>
      <c r="E3709">
        <v>1</v>
      </c>
      <c r="F3709">
        <v>2018</v>
      </c>
      <c r="G3709">
        <v>68</v>
      </c>
      <c r="H3709" t="s">
        <v>45</v>
      </c>
      <c r="I3709" t="s">
        <v>76</v>
      </c>
      <c r="J3709" t="str">
        <f t="shared" si="57"/>
        <v/>
      </c>
    </row>
    <row r="3710" spans="1:10" hidden="1" x14ac:dyDescent="0.2">
      <c r="A3710">
        <v>60710001</v>
      </c>
      <c r="C3710">
        <v>34.893979999999999</v>
      </c>
      <c r="D3710">
        <v>-117.024804</v>
      </c>
      <c r="E3710">
        <v>1</v>
      </c>
      <c r="F3710">
        <v>2002</v>
      </c>
      <c r="G3710">
        <v>87</v>
      </c>
      <c r="H3710" t="s">
        <v>45</v>
      </c>
      <c r="I3710" t="s">
        <v>77</v>
      </c>
      <c r="J3710" t="str">
        <f t="shared" si="57"/>
        <v/>
      </c>
    </row>
    <row r="3711" spans="1:10" hidden="1" x14ac:dyDescent="0.2">
      <c r="A3711">
        <v>60710001</v>
      </c>
      <c r="C3711">
        <v>34.893979999999999</v>
      </c>
      <c r="D3711">
        <v>-117.024804</v>
      </c>
      <c r="E3711">
        <v>1</v>
      </c>
      <c r="F3711">
        <v>2003</v>
      </c>
      <c r="G3711">
        <v>88</v>
      </c>
      <c r="H3711" t="s">
        <v>45</v>
      </c>
      <c r="I3711" t="s">
        <v>77</v>
      </c>
      <c r="J3711" t="str">
        <f t="shared" si="57"/>
        <v/>
      </c>
    </row>
    <row r="3712" spans="1:10" hidden="1" x14ac:dyDescent="0.2">
      <c r="A3712">
        <v>60710001</v>
      </c>
      <c r="C3712">
        <v>34.893979999999999</v>
      </c>
      <c r="D3712">
        <v>-117.024804</v>
      </c>
      <c r="E3712">
        <v>1</v>
      </c>
      <c r="F3712">
        <v>2004</v>
      </c>
      <c r="G3712">
        <v>87</v>
      </c>
      <c r="H3712" t="s">
        <v>45</v>
      </c>
      <c r="I3712" t="s">
        <v>77</v>
      </c>
      <c r="J3712" t="str">
        <f t="shared" si="57"/>
        <v/>
      </c>
    </row>
    <row r="3713" spans="1:10" hidden="1" x14ac:dyDescent="0.2">
      <c r="A3713">
        <v>60710001</v>
      </c>
      <c r="C3713">
        <v>34.893979999999999</v>
      </c>
      <c r="D3713">
        <v>-117.024804</v>
      </c>
      <c r="E3713">
        <v>1</v>
      </c>
      <c r="F3713">
        <v>2005</v>
      </c>
      <c r="G3713">
        <v>85</v>
      </c>
      <c r="H3713" t="s">
        <v>45</v>
      </c>
      <c r="I3713" t="s">
        <v>77</v>
      </c>
      <c r="J3713" t="str">
        <f t="shared" si="57"/>
        <v/>
      </c>
    </row>
    <row r="3714" spans="1:10" hidden="1" x14ac:dyDescent="0.2">
      <c r="A3714">
        <v>60710001</v>
      </c>
      <c r="C3714">
        <v>34.893979999999999</v>
      </c>
      <c r="D3714">
        <v>-117.024804</v>
      </c>
      <c r="E3714">
        <v>1</v>
      </c>
      <c r="F3714">
        <v>2006</v>
      </c>
      <c r="G3714">
        <v>84</v>
      </c>
      <c r="H3714" t="s">
        <v>45</v>
      </c>
      <c r="I3714" t="s">
        <v>77</v>
      </c>
      <c r="J3714" t="str">
        <f t="shared" si="57"/>
        <v/>
      </c>
    </row>
    <row r="3715" spans="1:10" hidden="1" x14ac:dyDescent="0.2">
      <c r="A3715">
        <v>60710001</v>
      </c>
      <c r="C3715">
        <v>34.893979999999999</v>
      </c>
      <c r="D3715">
        <v>-117.024804</v>
      </c>
      <c r="E3715">
        <v>1</v>
      </c>
      <c r="F3715">
        <v>2007</v>
      </c>
      <c r="G3715">
        <v>85</v>
      </c>
      <c r="H3715" t="s">
        <v>45</v>
      </c>
      <c r="I3715" t="s">
        <v>77</v>
      </c>
      <c r="J3715" t="str">
        <f t="shared" si="57"/>
        <v/>
      </c>
    </row>
    <row r="3716" spans="1:10" hidden="1" x14ac:dyDescent="0.2">
      <c r="A3716">
        <v>60710001</v>
      </c>
      <c r="C3716">
        <v>34.893979999999999</v>
      </c>
      <c r="D3716">
        <v>-117.024804</v>
      </c>
      <c r="E3716">
        <v>1</v>
      </c>
      <c r="F3716">
        <v>2008</v>
      </c>
      <c r="G3716">
        <v>86</v>
      </c>
      <c r="H3716" t="s">
        <v>45</v>
      </c>
      <c r="I3716" t="s">
        <v>77</v>
      </c>
      <c r="J3716" t="str">
        <f t="shared" si="57"/>
        <v/>
      </c>
    </row>
    <row r="3717" spans="1:10" hidden="1" x14ac:dyDescent="0.2">
      <c r="A3717">
        <v>60710001</v>
      </c>
      <c r="C3717">
        <v>34.893979999999999</v>
      </c>
      <c r="D3717">
        <v>-117.024804</v>
      </c>
      <c r="E3717">
        <v>1</v>
      </c>
      <c r="F3717">
        <v>2009</v>
      </c>
      <c r="G3717">
        <v>83</v>
      </c>
      <c r="H3717" t="s">
        <v>45</v>
      </c>
      <c r="I3717" t="s">
        <v>77</v>
      </c>
      <c r="J3717" t="str">
        <f t="shared" ref="J3717:J3780" si="58">IF(G3717=-9,A3717,"")</f>
        <v/>
      </c>
    </row>
    <row r="3718" spans="1:10" hidden="1" x14ac:dyDescent="0.2">
      <c r="A3718">
        <v>60710001</v>
      </c>
      <c r="C3718">
        <v>34.893979999999999</v>
      </c>
      <c r="D3718">
        <v>-117.024804</v>
      </c>
      <c r="E3718">
        <v>1</v>
      </c>
      <c r="F3718">
        <v>2010</v>
      </c>
      <c r="G3718">
        <v>80</v>
      </c>
      <c r="H3718" t="s">
        <v>45</v>
      </c>
      <c r="I3718" t="s">
        <v>77</v>
      </c>
      <c r="J3718" t="str">
        <f t="shared" si="58"/>
        <v/>
      </c>
    </row>
    <row r="3719" spans="1:10" hidden="1" x14ac:dyDescent="0.2">
      <c r="A3719">
        <v>60710001</v>
      </c>
      <c r="C3719">
        <v>34.893979999999999</v>
      </c>
      <c r="D3719">
        <v>-117.024804</v>
      </c>
      <c r="E3719">
        <v>1</v>
      </c>
      <c r="F3719">
        <v>2011</v>
      </c>
      <c r="G3719">
        <v>76</v>
      </c>
      <c r="H3719" t="s">
        <v>45</v>
      </c>
      <c r="I3719" t="s">
        <v>77</v>
      </c>
      <c r="J3719" t="str">
        <f t="shared" si="58"/>
        <v/>
      </c>
    </row>
    <row r="3720" spans="1:10" hidden="1" x14ac:dyDescent="0.2">
      <c r="A3720">
        <v>60710001</v>
      </c>
      <c r="C3720">
        <v>34.893979999999999</v>
      </c>
      <c r="D3720">
        <v>-117.024804</v>
      </c>
      <c r="E3720">
        <v>1</v>
      </c>
      <c r="F3720">
        <v>2012</v>
      </c>
      <c r="G3720">
        <v>77</v>
      </c>
      <c r="H3720" t="s">
        <v>45</v>
      </c>
      <c r="I3720" t="s">
        <v>77</v>
      </c>
      <c r="J3720" t="str">
        <f t="shared" si="58"/>
        <v/>
      </c>
    </row>
    <row r="3721" spans="1:10" hidden="1" x14ac:dyDescent="0.2">
      <c r="A3721">
        <v>60710001</v>
      </c>
      <c r="C3721">
        <v>34.893979999999999</v>
      </c>
      <c r="D3721">
        <v>-117.024804</v>
      </c>
      <c r="E3721">
        <v>1</v>
      </c>
      <c r="F3721">
        <v>2013</v>
      </c>
      <c r="G3721">
        <v>78</v>
      </c>
      <c r="H3721" t="s">
        <v>45</v>
      </c>
      <c r="I3721" t="s">
        <v>77</v>
      </c>
      <c r="J3721" t="str">
        <f t="shared" si="58"/>
        <v/>
      </c>
    </row>
    <row r="3722" spans="1:10" hidden="1" x14ac:dyDescent="0.2">
      <c r="A3722">
        <v>60710001</v>
      </c>
      <c r="C3722">
        <v>34.893979999999999</v>
      </c>
      <c r="D3722">
        <v>-117.024804</v>
      </c>
      <c r="E3722">
        <v>1</v>
      </c>
      <c r="F3722">
        <v>2014</v>
      </c>
      <c r="G3722">
        <v>80</v>
      </c>
      <c r="H3722" t="s">
        <v>45</v>
      </c>
      <c r="I3722" t="s">
        <v>77</v>
      </c>
      <c r="J3722" t="str">
        <f t="shared" si="58"/>
        <v/>
      </c>
    </row>
    <row r="3723" spans="1:10" hidden="1" x14ac:dyDescent="0.2">
      <c r="A3723">
        <v>60710001</v>
      </c>
      <c r="C3723">
        <v>34.893979999999999</v>
      </c>
      <c r="D3723">
        <v>-117.024804</v>
      </c>
      <c r="E3723">
        <v>1</v>
      </c>
      <c r="F3723">
        <v>2015</v>
      </c>
      <c r="G3723">
        <v>79</v>
      </c>
      <c r="H3723" t="s">
        <v>45</v>
      </c>
      <c r="I3723" t="s">
        <v>77</v>
      </c>
      <c r="J3723" t="str">
        <f t="shared" si="58"/>
        <v/>
      </c>
    </row>
    <row r="3724" spans="1:10" hidden="1" x14ac:dyDescent="0.2">
      <c r="A3724">
        <v>60710001</v>
      </c>
      <c r="C3724">
        <v>34.893979999999999</v>
      </c>
      <c r="D3724">
        <v>-117.024804</v>
      </c>
      <c r="E3724">
        <v>1</v>
      </c>
      <c r="F3724">
        <v>2016</v>
      </c>
      <c r="G3724">
        <v>80</v>
      </c>
      <c r="H3724" t="s">
        <v>45</v>
      </c>
      <c r="I3724" t="s">
        <v>77</v>
      </c>
      <c r="J3724" t="str">
        <f t="shared" si="58"/>
        <v/>
      </c>
    </row>
    <row r="3725" spans="1:10" hidden="1" x14ac:dyDescent="0.2">
      <c r="A3725">
        <v>60710001</v>
      </c>
      <c r="C3725">
        <v>34.893979999999999</v>
      </c>
      <c r="D3725">
        <v>-117.024804</v>
      </c>
      <c r="E3725">
        <v>1</v>
      </c>
      <c r="F3725">
        <v>2017</v>
      </c>
      <c r="G3725">
        <v>77</v>
      </c>
      <c r="H3725" t="s">
        <v>45</v>
      </c>
      <c r="I3725" t="s">
        <v>77</v>
      </c>
      <c r="J3725" t="str">
        <f t="shared" si="58"/>
        <v/>
      </c>
    </row>
    <row r="3726" spans="1:10" hidden="1" x14ac:dyDescent="0.2">
      <c r="A3726">
        <v>60710001</v>
      </c>
      <c r="C3726">
        <v>34.893979999999999</v>
      </c>
      <c r="D3726">
        <v>-117.024804</v>
      </c>
      <c r="E3726">
        <v>1</v>
      </c>
      <c r="F3726">
        <v>2018</v>
      </c>
      <c r="G3726">
        <v>80</v>
      </c>
      <c r="H3726" t="s">
        <v>45</v>
      </c>
      <c r="I3726" t="s">
        <v>77</v>
      </c>
      <c r="J3726" t="str">
        <f t="shared" si="58"/>
        <v/>
      </c>
    </row>
    <row r="3727" spans="1:10" hidden="1" x14ac:dyDescent="0.2">
      <c r="A3727">
        <v>60710005</v>
      </c>
      <c r="C3727">
        <v>34.243099999999998</v>
      </c>
      <c r="D3727">
        <v>-117.27235</v>
      </c>
      <c r="E3727">
        <v>1</v>
      </c>
      <c r="F3727">
        <v>2002</v>
      </c>
      <c r="G3727">
        <v>128</v>
      </c>
      <c r="H3727" t="s">
        <v>45</v>
      </c>
      <c r="I3727" t="s">
        <v>77</v>
      </c>
      <c r="J3727" t="str">
        <f t="shared" si="58"/>
        <v/>
      </c>
    </row>
    <row r="3728" spans="1:10" hidden="1" x14ac:dyDescent="0.2">
      <c r="A3728">
        <v>60710005</v>
      </c>
      <c r="C3728">
        <v>34.243099999999998</v>
      </c>
      <c r="D3728">
        <v>-117.27235</v>
      </c>
      <c r="E3728">
        <v>1</v>
      </c>
      <c r="F3728">
        <v>2003</v>
      </c>
      <c r="G3728">
        <v>131</v>
      </c>
      <c r="H3728" t="s">
        <v>45</v>
      </c>
      <c r="I3728" t="s">
        <v>77</v>
      </c>
      <c r="J3728" t="str">
        <f t="shared" si="58"/>
        <v/>
      </c>
    </row>
    <row r="3729" spans="1:10" hidden="1" x14ac:dyDescent="0.2">
      <c r="A3729">
        <v>60710005</v>
      </c>
      <c r="C3729">
        <v>34.243099999999998</v>
      </c>
      <c r="D3729">
        <v>-117.27235</v>
      </c>
      <c r="E3729">
        <v>1</v>
      </c>
      <c r="F3729">
        <v>2004</v>
      </c>
      <c r="G3729">
        <v>127</v>
      </c>
      <c r="H3729" t="s">
        <v>45</v>
      </c>
      <c r="I3729" t="s">
        <v>77</v>
      </c>
      <c r="J3729" t="str">
        <f t="shared" si="58"/>
        <v/>
      </c>
    </row>
    <row r="3730" spans="1:10" hidden="1" x14ac:dyDescent="0.2">
      <c r="A3730">
        <v>60710005</v>
      </c>
      <c r="C3730">
        <v>34.243099999999998</v>
      </c>
      <c r="D3730">
        <v>-117.27235</v>
      </c>
      <c r="E3730">
        <v>1</v>
      </c>
      <c r="F3730">
        <v>2005</v>
      </c>
      <c r="G3730">
        <v>127</v>
      </c>
      <c r="H3730" t="s">
        <v>45</v>
      </c>
      <c r="I3730" t="s">
        <v>77</v>
      </c>
      <c r="J3730" t="str">
        <f t="shared" si="58"/>
        <v/>
      </c>
    </row>
    <row r="3731" spans="1:10" hidden="1" x14ac:dyDescent="0.2">
      <c r="A3731">
        <v>60710005</v>
      </c>
      <c r="C3731">
        <v>34.243099999999998</v>
      </c>
      <c r="D3731">
        <v>-117.27235</v>
      </c>
      <c r="E3731">
        <v>1</v>
      </c>
      <c r="F3731">
        <v>2006</v>
      </c>
      <c r="G3731">
        <v>121</v>
      </c>
      <c r="H3731" t="s">
        <v>45</v>
      </c>
      <c r="I3731" t="s">
        <v>77</v>
      </c>
      <c r="J3731" t="str">
        <f t="shared" si="58"/>
        <v/>
      </c>
    </row>
    <row r="3732" spans="1:10" hidden="1" x14ac:dyDescent="0.2">
      <c r="A3732">
        <v>60710005</v>
      </c>
      <c r="C3732">
        <v>34.243099999999998</v>
      </c>
      <c r="D3732">
        <v>-117.27235</v>
      </c>
      <c r="E3732">
        <v>1</v>
      </c>
      <c r="F3732">
        <v>2007</v>
      </c>
      <c r="G3732">
        <v>122</v>
      </c>
      <c r="H3732" t="s">
        <v>45</v>
      </c>
      <c r="I3732" t="s">
        <v>77</v>
      </c>
      <c r="J3732" t="str">
        <f t="shared" si="58"/>
        <v/>
      </c>
    </row>
    <row r="3733" spans="1:10" hidden="1" x14ac:dyDescent="0.2">
      <c r="A3733">
        <v>60710005</v>
      </c>
      <c r="C3733">
        <v>34.243099999999998</v>
      </c>
      <c r="D3733">
        <v>-117.27235</v>
      </c>
      <c r="E3733">
        <v>1</v>
      </c>
      <c r="F3733">
        <v>2008</v>
      </c>
      <c r="G3733">
        <v>119</v>
      </c>
      <c r="H3733" t="s">
        <v>45</v>
      </c>
      <c r="I3733" t="s">
        <v>77</v>
      </c>
      <c r="J3733" t="str">
        <f t="shared" si="58"/>
        <v/>
      </c>
    </row>
    <row r="3734" spans="1:10" hidden="1" x14ac:dyDescent="0.2">
      <c r="A3734">
        <v>60710005</v>
      </c>
      <c r="C3734">
        <v>34.243099999999998</v>
      </c>
      <c r="D3734">
        <v>-117.27235</v>
      </c>
      <c r="E3734">
        <v>1</v>
      </c>
      <c r="F3734">
        <v>2009</v>
      </c>
      <c r="G3734">
        <v>118</v>
      </c>
      <c r="H3734" t="s">
        <v>45</v>
      </c>
      <c r="I3734" t="s">
        <v>77</v>
      </c>
      <c r="J3734" t="str">
        <f t="shared" si="58"/>
        <v/>
      </c>
    </row>
    <row r="3735" spans="1:10" hidden="1" x14ac:dyDescent="0.2">
      <c r="A3735">
        <v>60710005</v>
      </c>
      <c r="C3735">
        <v>34.243099999999998</v>
      </c>
      <c r="D3735">
        <v>-117.27235</v>
      </c>
      <c r="E3735">
        <v>1</v>
      </c>
      <c r="F3735">
        <v>2010</v>
      </c>
      <c r="G3735">
        <v>112</v>
      </c>
      <c r="H3735" t="s">
        <v>45</v>
      </c>
      <c r="I3735" t="s">
        <v>77</v>
      </c>
      <c r="J3735" t="str">
        <f t="shared" si="58"/>
        <v/>
      </c>
    </row>
    <row r="3736" spans="1:10" hidden="1" x14ac:dyDescent="0.2">
      <c r="A3736">
        <v>60710005</v>
      </c>
      <c r="C3736">
        <v>34.243099999999998</v>
      </c>
      <c r="D3736">
        <v>-117.27235</v>
      </c>
      <c r="E3736">
        <v>1</v>
      </c>
      <c r="F3736">
        <v>2011</v>
      </c>
      <c r="G3736">
        <v>107</v>
      </c>
      <c r="H3736" t="s">
        <v>45</v>
      </c>
      <c r="I3736" t="s">
        <v>77</v>
      </c>
      <c r="J3736" t="str">
        <f t="shared" si="58"/>
        <v/>
      </c>
    </row>
    <row r="3737" spans="1:10" hidden="1" x14ac:dyDescent="0.2">
      <c r="A3737">
        <v>60710005</v>
      </c>
      <c r="C3737">
        <v>34.243099999999998</v>
      </c>
      <c r="D3737">
        <v>-117.27235</v>
      </c>
      <c r="E3737">
        <v>1</v>
      </c>
      <c r="F3737">
        <v>2012</v>
      </c>
      <c r="G3737">
        <v>106</v>
      </c>
      <c r="H3737" t="s">
        <v>45</v>
      </c>
      <c r="I3737" t="s">
        <v>77</v>
      </c>
      <c r="J3737" t="str">
        <f t="shared" si="58"/>
        <v/>
      </c>
    </row>
    <row r="3738" spans="1:10" hidden="1" x14ac:dyDescent="0.2">
      <c r="A3738">
        <v>60710005</v>
      </c>
      <c r="C3738">
        <v>34.243099999999998</v>
      </c>
      <c r="D3738">
        <v>-117.27235</v>
      </c>
      <c r="E3738">
        <v>1</v>
      </c>
      <c r="F3738">
        <v>2013</v>
      </c>
      <c r="G3738">
        <v>102</v>
      </c>
      <c r="H3738" t="s">
        <v>45</v>
      </c>
      <c r="I3738" t="s">
        <v>77</v>
      </c>
      <c r="J3738" t="str">
        <f t="shared" si="58"/>
        <v/>
      </c>
    </row>
    <row r="3739" spans="1:10" hidden="1" x14ac:dyDescent="0.2">
      <c r="A3739">
        <v>60710005</v>
      </c>
      <c r="C3739">
        <v>34.243099999999998</v>
      </c>
      <c r="D3739">
        <v>-117.27235</v>
      </c>
      <c r="E3739">
        <v>1</v>
      </c>
      <c r="F3739">
        <v>2014</v>
      </c>
      <c r="G3739">
        <v>101</v>
      </c>
      <c r="H3739" t="s">
        <v>45</v>
      </c>
      <c r="I3739" t="s">
        <v>77</v>
      </c>
      <c r="J3739" t="str">
        <f t="shared" si="58"/>
        <v/>
      </c>
    </row>
    <row r="3740" spans="1:10" hidden="1" x14ac:dyDescent="0.2">
      <c r="A3740">
        <v>60710005</v>
      </c>
      <c r="C3740">
        <v>34.243099999999998</v>
      </c>
      <c r="D3740">
        <v>-117.27235</v>
      </c>
      <c r="E3740">
        <v>1</v>
      </c>
      <c r="F3740">
        <v>2015</v>
      </c>
      <c r="G3740">
        <v>102</v>
      </c>
      <c r="H3740" t="s">
        <v>45</v>
      </c>
      <c r="I3740" t="s">
        <v>77</v>
      </c>
      <c r="J3740" t="str">
        <f t="shared" si="58"/>
        <v/>
      </c>
    </row>
    <row r="3741" spans="1:10" hidden="1" x14ac:dyDescent="0.2">
      <c r="A3741">
        <v>60710005</v>
      </c>
      <c r="C3741">
        <v>34.243099999999998</v>
      </c>
      <c r="D3741">
        <v>-117.27235</v>
      </c>
      <c r="E3741">
        <v>1</v>
      </c>
      <c r="F3741">
        <v>2016</v>
      </c>
      <c r="G3741">
        <v>108</v>
      </c>
      <c r="H3741" t="s">
        <v>45</v>
      </c>
      <c r="I3741" t="s">
        <v>77</v>
      </c>
      <c r="J3741" t="str">
        <f t="shared" si="58"/>
        <v/>
      </c>
    </row>
    <row r="3742" spans="1:10" hidden="1" x14ac:dyDescent="0.2">
      <c r="A3742">
        <v>60710005</v>
      </c>
      <c r="C3742">
        <v>34.243099999999998</v>
      </c>
      <c r="D3742">
        <v>-117.27235</v>
      </c>
      <c r="E3742">
        <v>1</v>
      </c>
      <c r="F3742">
        <v>2017</v>
      </c>
      <c r="G3742">
        <v>112</v>
      </c>
      <c r="H3742" t="s">
        <v>45</v>
      </c>
      <c r="I3742" t="s">
        <v>77</v>
      </c>
      <c r="J3742" t="str">
        <f t="shared" si="58"/>
        <v/>
      </c>
    </row>
    <row r="3743" spans="1:10" hidden="1" x14ac:dyDescent="0.2">
      <c r="A3743">
        <v>60710005</v>
      </c>
      <c r="C3743">
        <v>34.243099999999998</v>
      </c>
      <c r="D3743">
        <v>-117.27235</v>
      </c>
      <c r="E3743">
        <v>1</v>
      </c>
      <c r="F3743">
        <v>2018</v>
      </c>
      <c r="G3743">
        <v>111</v>
      </c>
      <c r="H3743" t="s">
        <v>45</v>
      </c>
      <c r="I3743" t="s">
        <v>77</v>
      </c>
      <c r="J3743" t="str">
        <f t="shared" si="58"/>
        <v/>
      </c>
    </row>
    <row r="3744" spans="1:10" hidden="1" x14ac:dyDescent="0.2">
      <c r="A3744">
        <v>60710012</v>
      </c>
      <c r="C3744">
        <v>34.4251</v>
      </c>
      <c r="D3744">
        <v>-117.5898</v>
      </c>
      <c r="E3744">
        <v>1</v>
      </c>
      <c r="F3744">
        <v>2002</v>
      </c>
      <c r="G3744">
        <v>103</v>
      </c>
      <c r="H3744" t="s">
        <v>45</v>
      </c>
      <c r="I3744" t="s">
        <v>77</v>
      </c>
      <c r="J3744" t="str">
        <f t="shared" si="58"/>
        <v/>
      </c>
    </row>
    <row r="3745" spans="1:10" hidden="1" x14ac:dyDescent="0.2">
      <c r="A3745">
        <v>60710012</v>
      </c>
      <c r="C3745">
        <v>34.4251</v>
      </c>
      <c r="D3745">
        <v>-117.5898</v>
      </c>
      <c r="E3745">
        <v>1</v>
      </c>
      <c r="F3745">
        <v>2003</v>
      </c>
      <c r="G3745">
        <v>106</v>
      </c>
      <c r="H3745" t="s">
        <v>45</v>
      </c>
      <c r="I3745" t="s">
        <v>77</v>
      </c>
      <c r="J3745" t="str">
        <f t="shared" si="58"/>
        <v/>
      </c>
    </row>
    <row r="3746" spans="1:10" hidden="1" x14ac:dyDescent="0.2">
      <c r="A3746">
        <v>60710012</v>
      </c>
      <c r="C3746">
        <v>34.4251</v>
      </c>
      <c r="D3746">
        <v>-117.5898</v>
      </c>
      <c r="E3746">
        <v>1</v>
      </c>
      <c r="F3746">
        <v>2004</v>
      </c>
      <c r="G3746">
        <v>105</v>
      </c>
      <c r="H3746" t="s">
        <v>45</v>
      </c>
      <c r="I3746" t="s">
        <v>77</v>
      </c>
      <c r="J3746" t="str">
        <f t="shared" si="58"/>
        <v/>
      </c>
    </row>
    <row r="3747" spans="1:10" hidden="1" x14ac:dyDescent="0.2">
      <c r="A3747">
        <v>60710012</v>
      </c>
      <c r="C3747">
        <v>34.4251</v>
      </c>
      <c r="D3747">
        <v>-117.5898</v>
      </c>
      <c r="E3747">
        <v>1</v>
      </c>
      <c r="F3747">
        <v>2005</v>
      </c>
      <c r="G3747">
        <v>100</v>
      </c>
      <c r="H3747" t="s">
        <v>45</v>
      </c>
      <c r="I3747" t="s">
        <v>77</v>
      </c>
      <c r="J3747" t="str">
        <f t="shared" si="58"/>
        <v/>
      </c>
    </row>
    <row r="3748" spans="1:10" hidden="1" x14ac:dyDescent="0.2">
      <c r="A3748">
        <v>60710012</v>
      </c>
      <c r="C3748">
        <v>34.4251</v>
      </c>
      <c r="D3748">
        <v>-117.5898</v>
      </c>
      <c r="E3748">
        <v>1</v>
      </c>
      <c r="F3748">
        <v>2006</v>
      </c>
      <c r="G3748">
        <v>98</v>
      </c>
      <c r="H3748" t="s">
        <v>45</v>
      </c>
      <c r="I3748" t="s">
        <v>77</v>
      </c>
      <c r="J3748" t="str">
        <f t="shared" si="58"/>
        <v/>
      </c>
    </row>
    <row r="3749" spans="1:10" hidden="1" x14ac:dyDescent="0.2">
      <c r="A3749">
        <v>60710012</v>
      </c>
      <c r="C3749">
        <v>34.4251</v>
      </c>
      <c r="D3749">
        <v>-117.5898</v>
      </c>
      <c r="E3749">
        <v>1</v>
      </c>
      <c r="F3749">
        <v>2007</v>
      </c>
      <c r="G3749">
        <v>96</v>
      </c>
      <c r="H3749" t="s">
        <v>45</v>
      </c>
      <c r="I3749" t="s">
        <v>77</v>
      </c>
      <c r="J3749" t="str">
        <f t="shared" si="58"/>
        <v/>
      </c>
    </row>
    <row r="3750" spans="1:10" hidden="1" x14ac:dyDescent="0.2">
      <c r="A3750">
        <v>60710012</v>
      </c>
      <c r="C3750">
        <v>34.4251</v>
      </c>
      <c r="D3750">
        <v>-117.5898</v>
      </c>
      <c r="E3750">
        <v>1</v>
      </c>
      <c r="F3750">
        <v>2008</v>
      </c>
      <c r="G3750">
        <v>96</v>
      </c>
      <c r="H3750" t="s">
        <v>45</v>
      </c>
      <c r="I3750" t="s">
        <v>77</v>
      </c>
      <c r="J3750" t="str">
        <f t="shared" si="58"/>
        <v/>
      </c>
    </row>
    <row r="3751" spans="1:10" hidden="1" x14ac:dyDescent="0.2">
      <c r="A3751">
        <v>60710012</v>
      </c>
      <c r="C3751">
        <v>34.4251</v>
      </c>
      <c r="D3751">
        <v>-117.5898</v>
      </c>
      <c r="E3751">
        <v>1</v>
      </c>
      <c r="F3751">
        <v>2009</v>
      </c>
      <c r="G3751">
        <v>95</v>
      </c>
      <c r="H3751" t="s">
        <v>45</v>
      </c>
      <c r="I3751" t="s">
        <v>77</v>
      </c>
      <c r="J3751" t="str">
        <f t="shared" si="58"/>
        <v/>
      </c>
    </row>
    <row r="3752" spans="1:10" hidden="1" x14ac:dyDescent="0.2">
      <c r="A3752">
        <v>60710012</v>
      </c>
      <c r="C3752">
        <v>34.4251</v>
      </c>
      <c r="D3752">
        <v>-117.5898</v>
      </c>
      <c r="E3752">
        <v>1</v>
      </c>
      <c r="F3752">
        <v>2010</v>
      </c>
      <c r="G3752">
        <v>99</v>
      </c>
      <c r="H3752" t="s">
        <v>45</v>
      </c>
      <c r="I3752" t="s">
        <v>77</v>
      </c>
      <c r="J3752" t="str">
        <f t="shared" si="58"/>
        <v/>
      </c>
    </row>
    <row r="3753" spans="1:10" hidden="1" x14ac:dyDescent="0.2">
      <c r="A3753">
        <v>60710012</v>
      </c>
      <c r="C3753">
        <v>34.4251</v>
      </c>
      <c r="D3753">
        <v>-117.5898</v>
      </c>
      <c r="E3753">
        <v>1</v>
      </c>
      <c r="F3753">
        <v>2011</v>
      </c>
      <c r="G3753">
        <v>96</v>
      </c>
      <c r="H3753" t="s">
        <v>45</v>
      </c>
      <c r="I3753" t="s">
        <v>77</v>
      </c>
      <c r="J3753" t="str">
        <f t="shared" si="58"/>
        <v/>
      </c>
    </row>
    <row r="3754" spans="1:10" hidden="1" x14ac:dyDescent="0.2">
      <c r="A3754">
        <v>60710012</v>
      </c>
      <c r="C3754">
        <v>34.4251</v>
      </c>
      <c r="D3754">
        <v>-117.5898</v>
      </c>
      <c r="E3754">
        <v>1</v>
      </c>
      <c r="F3754">
        <v>2012</v>
      </c>
      <c r="G3754">
        <v>97</v>
      </c>
      <c r="H3754" t="s">
        <v>45</v>
      </c>
      <c r="I3754" t="s">
        <v>77</v>
      </c>
      <c r="J3754" t="str">
        <f t="shared" si="58"/>
        <v/>
      </c>
    </row>
    <row r="3755" spans="1:10" hidden="1" x14ac:dyDescent="0.2">
      <c r="A3755">
        <v>60710012</v>
      </c>
      <c r="C3755">
        <v>34.4251</v>
      </c>
      <c r="D3755">
        <v>-117.5898</v>
      </c>
      <c r="E3755">
        <v>1</v>
      </c>
      <c r="F3755">
        <v>2013</v>
      </c>
      <c r="G3755">
        <v>92</v>
      </c>
      <c r="H3755" t="s">
        <v>45</v>
      </c>
      <c r="I3755" t="s">
        <v>77</v>
      </c>
      <c r="J3755" t="str">
        <f t="shared" si="58"/>
        <v/>
      </c>
    </row>
    <row r="3756" spans="1:10" hidden="1" x14ac:dyDescent="0.2">
      <c r="A3756">
        <v>60710012</v>
      </c>
      <c r="C3756">
        <v>34.4251</v>
      </c>
      <c r="D3756">
        <v>-117.5898</v>
      </c>
      <c r="E3756">
        <v>1</v>
      </c>
      <c r="F3756">
        <v>2014</v>
      </c>
      <c r="G3756">
        <v>92</v>
      </c>
      <c r="H3756" t="s">
        <v>45</v>
      </c>
      <c r="I3756" t="s">
        <v>77</v>
      </c>
      <c r="J3756" t="str">
        <f t="shared" si="58"/>
        <v/>
      </c>
    </row>
    <row r="3757" spans="1:10" hidden="1" x14ac:dyDescent="0.2">
      <c r="A3757">
        <v>60710012</v>
      </c>
      <c r="C3757">
        <v>34.4251</v>
      </c>
      <c r="D3757">
        <v>-117.5898</v>
      </c>
      <c r="E3757">
        <v>1</v>
      </c>
      <c r="F3757">
        <v>2015</v>
      </c>
      <c r="G3757">
        <v>89</v>
      </c>
      <c r="H3757" t="s">
        <v>45</v>
      </c>
      <c r="I3757" t="s">
        <v>77</v>
      </c>
      <c r="J3757" t="str">
        <f t="shared" si="58"/>
        <v/>
      </c>
    </row>
    <row r="3758" spans="1:10" hidden="1" x14ac:dyDescent="0.2">
      <c r="A3758">
        <v>60710012</v>
      </c>
      <c r="C3758">
        <v>34.4251</v>
      </c>
      <c r="D3758">
        <v>-117.5898</v>
      </c>
      <c r="E3758">
        <v>1</v>
      </c>
      <c r="F3758">
        <v>2016</v>
      </c>
      <c r="G3758">
        <v>91</v>
      </c>
      <c r="H3758" t="s">
        <v>45</v>
      </c>
      <c r="I3758" t="s">
        <v>77</v>
      </c>
      <c r="J3758" t="str">
        <f t="shared" si="58"/>
        <v/>
      </c>
    </row>
    <row r="3759" spans="1:10" hidden="1" x14ac:dyDescent="0.2">
      <c r="A3759">
        <v>60710012</v>
      </c>
      <c r="C3759">
        <v>34.4251</v>
      </c>
      <c r="D3759">
        <v>-117.5898</v>
      </c>
      <c r="E3759">
        <v>1</v>
      </c>
      <c r="F3759">
        <v>2017</v>
      </c>
      <c r="G3759">
        <v>96</v>
      </c>
      <c r="H3759" t="s">
        <v>45</v>
      </c>
      <c r="I3759" t="s">
        <v>77</v>
      </c>
      <c r="J3759" t="str">
        <f t="shared" si="58"/>
        <v/>
      </c>
    </row>
    <row r="3760" spans="1:10" hidden="1" x14ac:dyDescent="0.2">
      <c r="A3760">
        <v>60710012</v>
      </c>
      <c r="C3760">
        <v>34.4251</v>
      </c>
      <c r="D3760">
        <v>-117.5898</v>
      </c>
      <c r="E3760">
        <v>1</v>
      </c>
      <c r="F3760">
        <v>2018</v>
      </c>
      <c r="G3760">
        <v>98</v>
      </c>
      <c r="H3760" t="s">
        <v>45</v>
      </c>
      <c r="I3760" t="s">
        <v>77</v>
      </c>
      <c r="J3760" t="str">
        <f t="shared" si="58"/>
        <v/>
      </c>
    </row>
    <row r="3761" spans="1:10" hidden="1" x14ac:dyDescent="0.2">
      <c r="A3761">
        <v>60710017</v>
      </c>
      <c r="C3761">
        <v>34.141945999999997</v>
      </c>
      <c r="D3761">
        <v>-116.055836</v>
      </c>
      <c r="E3761">
        <v>1</v>
      </c>
      <c r="F3761">
        <v>2002</v>
      </c>
      <c r="G3761">
        <v>88</v>
      </c>
      <c r="H3761" t="s">
        <v>45</v>
      </c>
      <c r="I3761" t="s">
        <v>77</v>
      </c>
      <c r="J3761" t="str">
        <f t="shared" si="58"/>
        <v/>
      </c>
    </row>
    <row r="3762" spans="1:10" hidden="1" x14ac:dyDescent="0.2">
      <c r="A3762">
        <v>60710017</v>
      </c>
      <c r="C3762">
        <v>34.141945999999997</v>
      </c>
      <c r="D3762">
        <v>-116.055836</v>
      </c>
      <c r="E3762">
        <v>1</v>
      </c>
      <c r="F3762">
        <v>2003</v>
      </c>
      <c r="G3762">
        <v>86</v>
      </c>
      <c r="H3762" t="s">
        <v>45</v>
      </c>
      <c r="I3762" t="s">
        <v>77</v>
      </c>
      <c r="J3762" t="str">
        <f t="shared" si="58"/>
        <v/>
      </c>
    </row>
    <row r="3763" spans="1:10" hidden="1" x14ac:dyDescent="0.2">
      <c r="A3763">
        <v>60710017</v>
      </c>
      <c r="C3763">
        <v>34.141945999999997</v>
      </c>
      <c r="D3763">
        <v>-116.055836</v>
      </c>
      <c r="E3763">
        <v>1</v>
      </c>
      <c r="F3763">
        <v>2004</v>
      </c>
      <c r="G3763">
        <v>86</v>
      </c>
      <c r="H3763" t="s">
        <v>45</v>
      </c>
      <c r="I3763" t="s">
        <v>77</v>
      </c>
      <c r="J3763" t="str">
        <f t="shared" si="58"/>
        <v/>
      </c>
    </row>
    <row r="3764" spans="1:10" hidden="1" x14ac:dyDescent="0.2">
      <c r="A3764">
        <v>60710017</v>
      </c>
      <c r="C3764">
        <v>34.141945999999997</v>
      </c>
      <c r="D3764">
        <v>-116.055836</v>
      </c>
      <c r="E3764">
        <v>1</v>
      </c>
      <c r="F3764">
        <v>2005</v>
      </c>
      <c r="G3764">
        <v>85</v>
      </c>
      <c r="H3764" t="s">
        <v>45</v>
      </c>
      <c r="I3764" t="s">
        <v>77</v>
      </c>
      <c r="J3764" t="str">
        <f t="shared" si="58"/>
        <v/>
      </c>
    </row>
    <row r="3765" spans="1:10" hidden="1" x14ac:dyDescent="0.2">
      <c r="A3765">
        <v>60710017</v>
      </c>
      <c r="C3765">
        <v>34.141945999999997</v>
      </c>
      <c r="D3765">
        <v>-116.055836</v>
      </c>
      <c r="E3765">
        <v>1</v>
      </c>
      <c r="F3765">
        <v>2006</v>
      </c>
      <c r="G3765">
        <v>-9</v>
      </c>
      <c r="H3765" t="s">
        <v>45</v>
      </c>
      <c r="I3765" t="s">
        <v>77</v>
      </c>
      <c r="J3765">
        <f t="shared" si="58"/>
        <v>60710017</v>
      </c>
    </row>
    <row r="3766" spans="1:10" hidden="1" x14ac:dyDescent="0.2">
      <c r="A3766">
        <v>60710017</v>
      </c>
      <c r="C3766">
        <v>34.141945999999997</v>
      </c>
      <c r="D3766">
        <v>-116.055836</v>
      </c>
      <c r="E3766">
        <v>1</v>
      </c>
      <c r="F3766">
        <v>2007</v>
      </c>
      <c r="G3766">
        <v>-9</v>
      </c>
      <c r="H3766" t="s">
        <v>45</v>
      </c>
      <c r="I3766" t="s">
        <v>77</v>
      </c>
      <c r="J3766">
        <f t="shared" si="58"/>
        <v>60710017</v>
      </c>
    </row>
    <row r="3767" spans="1:10" hidden="1" x14ac:dyDescent="0.2">
      <c r="A3767">
        <v>60710017</v>
      </c>
      <c r="C3767">
        <v>34.141945999999997</v>
      </c>
      <c r="D3767">
        <v>-116.055836</v>
      </c>
      <c r="E3767">
        <v>1</v>
      </c>
      <c r="F3767">
        <v>2008</v>
      </c>
      <c r="G3767">
        <v>-9</v>
      </c>
      <c r="H3767" t="s">
        <v>45</v>
      </c>
      <c r="I3767" t="s">
        <v>77</v>
      </c>
      <c r="J3767">
        <f t="shared" si="58"/>
        <v>60710017</v>
      </c>
    </row>
    <row r="3768" spans="1:10" hidden="1" x14ac:dyDescent="0.2">
      <c r="A3768">
        <v>60710017</v>
      </c>
      <c r="C3768">
        <v>34.141945999999997</v>
      </c>
      <c r="D3768">
        <v>-116.055836</v>
      </c>
      <c r="E3768">
        <v>1</v>
      </c>
      <c r="F3768">
        <v>2009</v>
      </c>
      <c r="G3768">
        <v>-9</v>
      </c>
      <c r="H3768" t="s">
        <v>45</v>
      </c>
      <c r="I3768" t="s">
        <v>77</v>
      </c>
      <c r="J3768">
        <f t="shared" si="58"/>
        <v>60710017</v>
      </c>
    </row>
    <row r="3769" spans="1:10" hidden="1" x14ac:dyDescent="0.2">
      <c r="A3769">
        <v>60710017</v>
      </c>
      <c r="C3769">
        <v>34.141945999999997</v>
      </c>
      <c r="D3769">
        <v>-116.055836</v>
      </c>
      <c r="E3769">
        <v>1</v>
      </c>
      <c r="F3769">
        <v>2010</v>
      </c>
      <c r="G3769">
        <v>-9</v>
      </c>
      <c r="H3769" t="s">
        <v>45</v>
      </c>
      <c r="I3769" t="s">
        <v>77</v>
      </c>
      <c r="J3769">
        <f t="shared" si="58"/>
        <v>60710017</v>
      </c>
    </row>
    <row r="3770" spans="1:10" hidden="1" x14ac:dyDescent="0.2">
      <c r="A3770">
        <v>60710017</v>
      </c>
      <c r="C3770">
        <v>34.141945999999997</v>
      </c>
      <c r="D3770">
        <v>-116.055836</v>
      </c>
      <c r="E3770">
        <v>1</v>
      </c>
      <c r="F3770">
        <v>2011</v>
      </c>
      <c r="G3770">
        <v>-9</v>
      </c>
      <c r="H3770" t="s">
        <v>45</v>
      </c>
      <c r="I3770" t="s">
        <v>77</v>
      </c>
      <c r="J3770">
        <f t="shared" si="58"/>
        <v>60710017</v>
      </c>
    </row>
    <row r="3771" spans="1:10" hidden="1" x14ac:dyDescent="0.2">
      <c r="A3771">
        <v>60710017</v>
      </c>
      <c r="C3771">
        <v>34.141945999999997</v>
      </c>
      <c r="D3771">
        <v>-116.055836</v>
      </c>
      <c r="E3771">
        <v>1</v>
      </c>
      <c r="F3771">
        <v>2012</v>
      </c>
      <c r="G3771">
        <v>-9</v>
      </c>
      <c r="H3771" t="s">
        <v>45</v>
      </c>
      <c r="I3771" t="s">
        <v>77</v>
      </c>
      <c r="J3771">
        <f t="shared" si="58"/>
        <v>60710017</v>
      </c>
    </row>
    <row r="3772" spans="1:10" hidden="1" x14ac:dyDescent="0.2">
      <c r="A3772">
        <v>60710017</v>
      </c>
      <c r="C3772">
        <v>34.141945999999997</v>
      </c>
      <c r="D3772">
        <v>-116.055836</v>
      </c>
      <c r="E3772">
        <v>1</v>
      </c>
      <c r="F3772">
        <v>2013</v>
      </c>
      <c r="G3772">
        <v>-9</v>
      </c>
      <c r="H3772" t="s">
        <v>45</v>
      </c>
      <c r="I3772" t="s">
        <v>77</v>
      </c>
      <c r="J3772">
        <f t="shared" si="58"/>
        <v>60710017</v>
      </c>
    </row>
    <row r="3773" spans="1:10" hidden="1" x14ac:dyDescent="0.2">
      <c r="A3773">
        <v>60710017</v>
      </c>
      <c r="C3773">
        <v>34.141945999999997</v>
      </c>
      <c r="D3773">
        <v>-116.055836</v>
      </c>
      <c r="E3773">
        <v>1</v>
      </c>
      <c r="F3773">
        <v>2014</v>
      </c>
      <c r="G3773">
        <v>-9</v>
      </c>
      <c r="H3773" t="s">
        <v>45</v>
      </c>
      <c r="I3773" t="s">
        <v>77</v>
      </c>
      <c r="J3773">
        <f t="shared" si="58"/>
        <v>60710017</v>
      </c>
    </row>
    <row r="3774" spans="1:10" hidden="1" x14ac:dyDescent="0.2">
      <c r="A3774">
        <v>60710017</v>
      </c>
      <c r="C3774">
        <v>34.141945999999997</v>
      </c>
      <c r="D3774">
        <v>-116.055836</v>
      </c>
      <c r="E3774">
        <v>1</v>
      </c>
      <c r="F3774">
        <v>2015</v>
      </c>
      <c r="G3774">
        <v>-9</v>
      </c>
      <c r="H3774" t="s">
        <v>45</v>
      </c>
      <c r="I3774" t="s">
        <v>77</v>
      </c>
      <c r="J3774">
        <f t="shared" si="58"/>
        <v>60710017</v>
      </c>
    </row>
    <row r="3775" spans="1:10" hidden="1" x14ac:dyDescent="0.2">
      <c r="A3775">
        <v>60710017</v>
      </c>
      <c r="C3775">
        <v>34.141945999999997</v>
      </c>
      <c r="D3775">
        <v>-116.055836</v>
      </c>
      <c r="E3775">
        <v>1</v>
      </c>
      <c r="F3775">
        <v>2016</v>
      </c>
      <c r="G3775">
        <v>-9</v>
      </c>
      <c r="H3775" t="s">
        <v>45</v>
      </c>
      <c r="I3775" t="s">
        <v>77</v>
      </c>
      <c r="J3775">
        <f t="shared" si="58"/>
        <v>60710017</v>
      </c>
    </row>
    <row r="3776" spans="1:10" hidden="1" x14ac:dyDescent="0.2">
      <c r="A3776">
        <v>60710017</v>
      </c>
      <c r="C3776">
        <v>34.141945999999997</v>
      </c>
      <c r="D3776">
        <v>-116.055836</v>
      </c>
      <c r="E3776">
        <v>1</v>
      </c>
      <c r="F3776">
        <v>2017</v>
      </c>
      <c r="G3776">
        <v>-9</v>
      </c>
      <c r="H3776" t="s">
        <v>45</v>
      </c>
      <c r="I3776" t="s">
        <v>77</v>
      </c>
      <c r="J3776">
        <f t="shared" si="58"/>
        <v>60710017</v>
      </c>
    </row>
    <row r="3777" spans="1:10" hidden="1" x14ac:dyDescent="0.2">
      <c r="A3777">
        <v>60710017</v>
      </c>
      <c r="C3777">
        <v>34.141945999999997</v>
      </c>
      <c r="D3777">
        <v>-116.055836</v>
      </c>
      <c r="E3777">
        <v>1</v>
      </c>
      <c r="F3777">
        <v>2018</v>
      </c>
      <c r="G3777">
        <v>-9</v>
      </c>
      <c r="H3777" t="s">
        <v>45</v>
      </c>
      <c r="I3777" t="s">
        <v>77</v>
      </c>
      <c r="J3777">
        <f t="shared" si="58"/>
        <v>60710017</v>
      </c>
    </row>
    <row r="3778" spans="1:10" hidden="1" x14ac:dyDescent="0.2">
      <c r="A3778">
        <v>60710306</v>
      </c>
      <c r="C3778">
        <v>34.510961000000002</v>
      </c>
      <c r="D3778">
        <v>-117.32554</v>
      </c>
      <c r="E3778">
        <v>1</v>
      </c>
      <c r="F3778">
        <v>2002</v>
      </c>
      <c r="G3778">
        <v>97</v>
      </c>
      <c r="H3778" t="s">
        <v>45</v>
      </c>
      <c r="I3778" t="s">
        <v>77</v>
      </c>
      <c r="J3778" t="str">
        <f t="shared" si="58"/>
        <v/>
      </c>
    </row>
    <row r="3779" spans="1:10" hidden="1" x14ac:dyDescent="0.2">
      <c r="A3779">
        <v>60710306</v>
      </c>
      <c r="C3779">
        <v>34.510961000000002</v>
      </c>
      <c r="D3779">
        <v>-117.32554</v>
      </c>
      <c r="E3779">
        <v>1</v>
      </c>
      <c r="F3779">
        <v>2003</v>
      </c>
      <c r="G3779">
        <v>100</v>
      </c>
      <c r="H3779" t="s">
        <v>45</v>
      </c>
      <c r="I3779" t="s">
        <v>77</v>
      </c>
      <c r="J3779" t="str">
        <f t="shared" si="58"/>
        <v/>
      </c>
    </row>
    <row r="3780" spans="1:10" hidden="1" x14ac:dyDescent="0.2">
      <c r="A3780">
        <v>60710306</v>
      </c>
      <c r="C3780">
        <v>34.510961000000002</v>
      </c>
      <c r="D3780">
        <v>-117.32554</v>
      </c>
      <c r="E3780">
        <v>1</v>
      </c>
      <c r="F3780">
        <v>2004</v>
      </c>
      <c r="G3780">
        <v>98</v>
      </c>
      <c r="H3780" t="s">
        <v>45</v>
      </c>
      <c r="I3780" t="s">
        <v>77</v>
      </c>
      <c r="J3780" t="str">
        <f t="shared" si="58"/>
        <v/>
      </c>
    </row>
    <row r="3781" spans="1:10" hidden="1" x14ac:dyDescent="0.2">
      <c r="A3781">
        <v>60710306</v>
      </c>
      <c r="C3781">
        <v>34.510961000000002</v>
      </c>
      <c r="D3781">
        <v>-117.32554</v>
      </c>
      <c r="E3781">
        <v>1</v>
      </c>
      <c r="F3781">
        <v>2005</v>
      </c>
      <c r="G3781">
        <v>94</v>
      </c>
      <c r="H3781" t="s">
        <v>45</v>
      </c>
      <c r="I3781" t="s">
        <v>77</v>
      </c>
      <c r="J3781" t="str">
        <f t="shared" ref="J3781:J3844" si="59">IF(G3781=-9,A3781,"")</f>
        <v/>
      </c>
    </row>
    <row r="3782" spans="1:10" hidden="1" x14ac:dyDescent="0.2">
      <c r="A3782">
        <v>60710306</v>
      </c>
      <c r="C3782">
        <v>34.510961000000002</v>
      </c>
      <c r="D3782">
        <v>-117.32554</v>
      </c>
      <c r="E3782">
        <v>1</v>
      </c>
      <c r="F3782">
        <v>2006</v>
      </c>
      <c r="G3782">
        <v>90</v>
      </c>
      <c r="H3782" t="s">
        <v>45</v>
      </c>
      <c r="I3782" t="s">
        <v>77</v>
      </c>
      <c r="J3782" t="str">
        <f t="shared" si="59"/>
        <v/>
      </c>
    </row>
    <row r="3783" spans="1:10" hidden="1" x14ac:dyDescent="0.2">
      <c r="A3783">
        <v>60710306</v>
      </c>
      <c r="C3783">
        <v>34.510961000000002</v>
      </c>
      <c r="D3783">
        <v>-117.32554</v>
      </c>
      <c r="E3783">
        <v>1</v>
      </c>
      <c r="F3783">
        <v>2007</v>
      </c>
      <c r="G3783">
        <v>91</v>
      </c>
      <c r="H3783" t="s">
        <v>45</v>
      </c>
      <c r="I3783" t="s">
        <v>77</v>
      </c>
      <c r="J3783" t="str">
        <f t="shared" si="59"/>
        <v/>
      </c>
    </row>
    <row r="3784" spans="1:10" hidden="1" x14ac:dyDescent="0.2">
      <c r="A3784">
        <v>60710306</v>
      </c>
      <c r="C3784">
        <v>34.510961000000002</v>
      </c>
      <c r="D3784">
        <v>-117.32554</v>
      </c>
      <c r="E3784">
        <v>1</v>
      </c>
      <c r="F3784">
        <v>2008</v>
      </c>
      <c r="G3784">
        <v>89</v>
      </c>
      <c r="H3784" t="s">
        <v>45</v>
      </c>
      <c r="I3784" t="s">
        <v>77</v>
      </c>
      <c r="J3784" t="str">
        <f t="shared" si="59"/>
        <v/>
      </c>
    </row>
    <row r="3785" spans="1:10" hidden="1" x14ac:dyDescent="0.2">
      <c r="A3785">
        <v>60710306</v>
      </c>
      <c r="C3785">
        <v>34.510961000000002</v>
      </c>
      <c r="D3785">
        <v>-117.32554</v>
      </c>
      <c r="E3785">
        <v>1</v>
      </c>
      <c r="F3785">
        <v>2009</v>
      </c>
      <c r="G3785">
        <v>87</v>
      </c>
      <c r="H3785" t="s">
        <v>45</v>
      </c>
      <c r="I3785" t="s">
        <v>77</v>
      </c>
      <c r="J3785" t="str">
        <f t="shared" si="59"/>
        <v/>
      </c>
    </row>
    <row r="3786" spans="1:10" hidden="1" x14ac:dyDescent="0.2">
      <c r="A3786">
        <v>60710306</v>
      </c>
      <c r="C3786">
        <v>34.510961000000002</v>
      </c>
      <c r="D3786">
        <v>-117.32554</v>
      </c>
      <c r="E3786">
        <v>1</v>
      </c>
      <c r="F3786">
        <v>2010</v>
      </c>
      <c r="G3786">
        <v>87</v>
      </c>
      <c r="H3786" t="s">
        <v>45</v>
      </c>
      <c r="I3786" t="s">
        <v>77</v>
      </c>
      <c r="J3786" t="str">
        <f t="shared" si="59"/>
        <v/>
      </c>
    </row>
    <row r="3787" spans="1:10" hidden="1" x14ac:dyDescent="0.2">
      <c r="A3787">
        <v>60710306</v>
      </c>
      <c r="C3787">
        <v>34.510961000000002</v>
      </c>
      <c r="D3787">
        <v>-117.32554</v>
      </c>
      <c r="E3787">
        <v>1</v>
      </c>
      <c r="F3787">
        <v>2011</v>
      </c>
      <c r="G3787">
        <v>83</v>
      </c>
      <c r="H3787" t="s">
        <v>45</v>
      </c>
      <c r="I3787" t="s">
        <v>77</v>
      </c>
      <c r="J3787" t="str">
        <f t="shared" si="59"/>
        <v/>
      </c>
    </row>
    <row r="3788" spans="1:10" hidden="1" x14ac:dyDescent="0.2">
      <c r="A3788">
        <v>60710306</v>
      </c>
      <c r="C3788">
        <v>34.510961000000002</v>
      </c>
      <c r="D3788">
        <v>-117.32554</v>
      </c>
      <c r="E3788">
        <v>1</v>
      </c>
      <c r="F3788">
        <v>2012</v>
      </c>
      <c r="G3788">
        <v>83</v>
      </c>
      <c r="H3788" t="s">
        <v>45</v>
      </c>
      <c r="I3788" t="s">
        <v>77</v>
      </c>
      <c r="J3788" t="str">
        <f t="shared" si="59"/>
        <v/>
      </c>
    </row>
    <row r="3789" spans="1:10" hidden="1" x14ac:dyDescent="0.2">
      <c r="A3789">
        <v>60710306</v>
      </c>
      <c r="C3789">
        <v>34.510961000000002</v>
      </c>
      <c r="D3789">
        <v>-117.32554</v>
      </c>
      <c r="E3789">
        <v>1</v>
      </c>
      <c r="F3789">
        <v>2013</v>
      </c>
      <c r="G3789">
        <v>85</v>
      </c>
      <c r="H3789" t="s">
        <v>45</v>
      </c>
      <c r="I3789" t="s">
        <v>77</v>
      </c>
      <c r="J3789" t="str">
        <f t="shared" si="59"/>
        <v/>
      </c>
    </row>
    <row r="3790" spans="1:10" hidden="1" x14ac:dyDescent="0.2">
      <c r="A3790">
        <v>60710306</v>
      </c>
      <c r="C3790">
        <v>34.510961000000002</v>
      </c>
      <c r="D3790">
        <v>-117.32554</v>
      </c>
      <c r="E3790">
        <v>1</v>
      </c>
      <c r="F3790">
        <v>2014</v>
      </c>
      <c r="G3790">
        <v>86</v>
      </c>
      <c r="H3790" t="s">
        <v>45</v>
      </c>
      <c r="I3790" t="s">
        <v>77</v>
      </c>
      <c r="J3790" t="str">
        <f t="shared" si="59"/>
        <v/>
      </c>
    </row>
    <row r="3791" spans="1:10" hidden="1" x14ac:dyDescent="0.2">
      <c r="A3791">
        <v>60710306</v>
      </c>
      <c r="C3791">
        <v>34.510961000000002</v>
      </c>
      <c r="D3791">
        <v>-117.32554</v>
      </c>
      <c r="E3791">
        <v>1</v>
      </c>
      <c r="F3791">
        <v>2015</v>
      </c>
      <c r="G3791">
        <v>89</v>
      </c>
      <c r="H3791" t="s">
        <v>45</v>
      </c>
      <c r="I3791" t="s">
        <v>77</v>
      </c>
      <c r="J3791" t="str">
        <f t="shared" si="59"/>
        <v/>
      </c>
    </row>
    <row r="3792" spans="1:10" hidden="1" x14ac:dyDescent="0.2">
      <c r="A3792">
        <v>60710306</v>
      </c>
      <c r="C3792">
        <v>34.510961000000002</v>
      </c>
      <c r="D3792">
        <v>-117.32554</v>
      </c>
      <c r="E3792">
        <v>1</v>
      </c>
      <c r="F3792">
        <v>2016</v>
      </c>
      <c r="G3792">
        <v>86</v>
      </c>
      <c r="H3792" t="s">
        <v>45</v>
      </c>
      <c r="I3792" t="s">
        <v>77</v>
      </c>
      <c r="J3792" t="str">
        <f t="shared" si="59"/>
        <v/>
      </c>
    </row>
    <row r="3793" spans="1:10" hidden="1" x14ac:dyDescent="0.2">
      <c r="A3793">
        <v>60710306</v>
      </c>
      <c r="C3793">
        <v>34.510961000000002</v>
      </c>
      <c r="D3793">
        <v>-117.32554</v>
      </c>
      <c r="E3793">
        <v>1</v>
      </c>
      <c r="F3793">
        <v>2017</v>
      </c>
      <c r="G3793">
        <v>84</v>
      </c>
      <c r="H3793" t="s">
        <v>45</v>
      </c>
      <c r="I3793" t="s">
        <v>77</v>
      </c>
      <c r="J3793" t="str">
        <f t="shared" si="59"/>
        <v/>
      </c>
    </row>
    <row r="3794" spans="1:10" hidden="1" x14ac:dyDescent="0.2">
      <c r="A3794">
        <v>60710306</v>
      </c>
      <c r="C3794">
        <v>34.510961000000002</v>
      </c>
      <c r="D3794">
        <v>-117.32554</v>
      </c>
      <c r="E3794">
        <v>1</v>
      </c>
      <c r="F3794">
        <v>2018</v>
      </c>
      <c r="G3794">
        <v>82</v>
      </c>
      <c r="H3794" t="s">
        <v>45</v>
      </c>
      <c r="I3794" t="s">
        <v>77</v>
      </c>
      <c r="J3794" t="str">
        <f t="shared" si="59"/>
        <v/>
      </c>
    </row>
    <row r="3795" spans="1:10" hidden="1" x14ac:dyDescent="0.2">
      <c r="A3795">
        <v>60711004</v>
      </c>
      <c r="C3795">
        <v>34.103740000000002</v>
      </c>
      <c r="D3795">
        <v>-117.62914000000001</v>
      </c>
      <c r="E3795">
        <v>1</v>
      </c>
      <c r="F3795">
        <v>2002</v>
      </c>
      <c r="G3795">
        <v>114</v>
      </c>
      <c r="H3795" t="s">
        <v>45</v>
      </c>
      <c r="I3795" t="s">
        <v>77</v>
      </c>
      <c r="J3795" t="str">
        <f t="shared" si="59"/>
        <v/>
      </c>
    </row>
    <row r="3796" spans="1:10" hidden="1" x14ac:dyDescent="0.2">
      <c r="A3796">
        <v>60711004</v>
      </c>
      <c r="C3796">
        <v>34.103740000000002</v>
      </c>
      <c r="D3796">
        <v>-117.62914000000001</v>
      </c>
      <c r="E3796">
        <v>1</v>
      </c>
      <c r="F3796">
        <v>2003</v>
      </c>
      <c r="G3796">
        <v>113</v>
      </c>
      <c r="H3796" t="s">
        <v>45</v>
      </c>
      <c r="I3796" t="s">
        <v>77</v>
      </c>
      <c r="J3796" t="str">
        <f t="shared" si="59"/>
        <v/>
      </c>
    </row>
    <row r="3797" spans="1:10" hidden="1" x14ac:dyDescent="0.2">
      <c r="A3797">
        <v>60711004</v>
      </c>
      <c r="C3797">
        <v>34.103740000000002</v>
      </c>
      <c r="D3797">
        <v>-117.62914000000001</v>
      </c>
      <c r="E3797">
        <v>1</v>
      </c>
      <c r="F3797">
        <v>2004</v>
      </c>
      <c r="G3797">
        <v>107</v>
      </c>
      <c r="H3797" t="s">
        <v>45</v>
      </c>
      <c r="I3797" t="s">
        <v>77</v>
      </c>
      <c r="J3797" t="str">
        <f t="shared" si="59"/>
        <v/>
      </c>
    </row>
    <row r="3798" spans="1:10" hidden="1" x14ac:dyDescent="0.2">
      <c r="A3798">
        <v>60711004</v>
      </c>
      <c r="C3798">
        <v>34.103740000000002</v>
      </c>
      <c r="D3798">
        <v>-117.62914000000001</v>
      </c>
      <c r="E3798">
        <v>1</v>
      </c>
      <c r="F3798">
        <v>2005</v>
      </c>
      <c r="G3798">
        <v>106</v>
      </c>
      <c r="H3798" t="s">
        <v>45</v>
      </c>
      <c r="I3798" t="s">
        <v>77</v>
      </c>
      <c r="J3798" t="str">
        <f t="shared" si="59"/>
        <v/>
      </c>
    </row>
    <row r="3799" spans="1:10" hidden="1" x14ac:dyDescent="0.2">
      <c r="A3799">
        <v>60711004</v>
      </c>
      <c r="C3799">
        <v>34.103740000000002</v>
      </c>
      <c r="D3799">
        <v>-117.62914000000001</v>
      </c>
      <c r="E3799">
        <v>1</v>
      </c>
      <c r="F3799">
        <v>2006</v>
      </c>
      <c r="G3799">
        <v>105</v>
      </c>
      <c r="H3799" t="s">
        <v>45</v>
      </c>
      <c r="I3799" t="s">
        <v>77</v>
      </c>
      <c r="J3799" t="str">
        <f t="shared" si="59"/>
        <v/>
      </c>
    </row>
    <row r="3800" spans="1:10" hidden="1" x14ac:dyDescent="0.2">
      <c r="A3800">
        <v>60711004</v>
      </c>
      <c r="C3800">
        <v>34.103740000000002</v>
      </c>
      <c r="D3800">
        <v>-117.62914000000001</v>
      </c>
      <c r="E3800">
        <v>1</v>
      </c>
      <c r="F3800">
        <v>2007</v>
      </c>
      <c r="G3800">
        <v>108</v>
      </c>
      <c r="H3800" t="s">
        <v>45</v>
      </c>
      <c r="I3800" t="s">
        <v>77</v>
      </c>
      <c r="J3800" t="str">
        <f t="shared" si="59"/>
        <v/>
      </c>
    </row>
    <row r="3801" spans="1:10" hidden="1" x14ac:dyDescent="0.2">
      <c r="A3801">
        <v>60711004</v>
      </c>
      <c r="C3801">
        <v>34.103740000000002</v>
      </c>
      <c r="D3801">
        <v>-117.62914000000001</v>
      </c>
      <c r="E3801">
        <v>1</v>
      </c>
      <c r="F3801">
        <v>2008</v>
      </c>
      <c r="G3801">
        <v>110</v>
      </c>
      <c r="H3801" t="s">
        <v>45</v>
      </c>
      <c r="I3801" t="s">
        <v>77</v>
      </c>
      <c r="J3801" t="str">
        <f t="shared" si="59"/>
        <v/>
      </c>
    </row>
    <row r="3802" spans="1:10" hidden="1" x14ac:dyDescent="0.2">
      <c r="A3802">
        <v>60711004</v>
      </c>
      <c r="C3802">
        <v>34.103740000000002</v>
      </c>
      <c r="D3802">
        <v>-117.62914000000001</v>
      </c>
      <c r="E3802">
        <v>1</v>
      </c>
      <c r="F3802">
        <v>2009</v>
      </c>
      <c r="G3802">
        <v>107</v>
      </c>
      <c r="H3802" t="s">
        <v>45</v>
      </c>
      <c r="I3802" t="s">
        <v>77</v>
      </c>
      <c r="J3802" t="str">
        <f t="shared" si="59"/>
        <v/>
      </c>
    </row>
    <row r="3803" spans="1:10" hidden="1" x14ac:dyDescent="0.2">
      <c r="A3803">
        <v>60711004</v>
      </c>
      <c r="C3803">
        <v>34.103740000000002</v>
      </c>
      <c r="D3803">
        <v>-117.62914000000001</v>
      </c>
      <c r="E3803">
        <v>1</v>
      </c>
      <c r="F3803">
        <v>2010</v>
      </c>
      <c r="G3803">
        <v>100</v>
      </c>
      <c r="H3803" t="s">
        <v>45</v>
      </c>
      <c r="I3803" t="s">
        <v>77</v>
      </c>
      <c r="J3803" t="str">
        <f t="shared" si="59"/>
        <v/>
      </c>
    </row>
    <row r="3804" spans="1:10" hidden="1" x14ac:dyDescent="0.2">
      <c r="A3804">
        <v>60711004</v>
      </c>
      <c r="C3804">
        <v>34.103740000000002</v>
      </c>
      <c r="D3804">
        <v>-117.62914000000001</v>
      </c>
      <c r="E3804">
        <v>1</v>
      </c>
      <c r="F3804">
        <v>2011</v>
      </c>
      <c r="G3804">
        <v>96</v>
      </c>
      <c r="H3804" t="s">
        <v>45</v>
      </c>
      <c r="I3804" t="s">
        <v>77</v>
      </c>
      <c r="J3804" t="str">
        <f t="shared" si="59"/>
        <v/>
      </c>
    </row>
    <row r="3805" spans="1:10" hidden="1" x14ac:dyDescent="0.2">
      <c r="A3805">
        <v>60711004</v>
      </c>
      <c r="C3805">
        <v>34.103740000000002</v>
      </c>
      <c r="D3805">
        <v>-117.62914000000001</v>
      </c>
      <c r="E3805">
        <v>1</v>
      </c>
      <c r="F3805">
        <v>2012</v>
      </c>
      <c r="G3805">
        <v>96</v>
      </c>
      <c r="H3805" t="s">
        <v>45</v>
      </c>
      <c r="I3805" t="s">
        <v>77</v>
      </c>
      <c r="J3805" t="str">
        <f t="shared" si="59"/>
        <v/>
      </c>
    </row>
    <row r="3806" spans="1:10" hidden="1" x14ac:dyDescent="0.2">
      <c r="A3806">
        <v>60711004</v>
      </c>
      <c r="C3806">
        <v>34.103740000000002</v>
      </c>
      <c r="D3806">
        <v>-117.62914000000001</v>
      </c>
      <c r="E3806">
        <v>1</v>
      </c>
      <c r="F3806">
        <v>2013</v>
      </c>
      <c r="G3806">
        <v>98</v>
      </c>
      <c r="H3806" t="s">
        <v>45</v>
      </c>
      <c r="I3806" t="s">
        <v>77</v>
      </c>
      <c r="J3806" t="str">
        <f t="shared" si="59"/>
        <v/>
      </c>
    </row>
    <row r="3807" spans="1:10" hidden="1" x14ac:dyDescent="0.2">
      <c r="A3807">
        <v>60711004</v>
      </c>
      <c r="C3807">
        <v>34.103740000000002</v>
      </c>
      <c r="D3807">
        <v>-117.62914000000001</v>
      </c>
      <c r="E3807">
        <v>1</v>
      </c>
      <c r="F3807">
        <v>2014</v>
      </c>
      <c r="G3807">
        <v>96</v>
      </c>
      <c r="H3807" t="s">
        <v>45</v>
      </c>
      <c r="I3807" t="s">
        <v>77</v>
      </c>
      <c r="J3807" t="str">
        <f t="shared" si="59"/>
        <v/>
      </c>
    </row>
    <row r="3808" spans="1:10" hidden="1" x14ac:dyDescent="0.2">
      <c r="A3808">
        <v>60711004</v>
      </c>
      <c r="C3808">
        <v>34.103740000000002</v>
      </c>
      <c r="D3808">
        <v>-117.62914000000001</v>
      </c>
      <c r="E3808">
        <v>1</v>
      </c>
      <c r="F3808">
        <v>2015</v>
      </c>
      <c r="G3808">
        <v>96</v>
      </c>
      <c r="H3808" t="s">
        <v>45</v>
      </c>
      <c r="I3808" t="s">
        <v>77</v>
      </c>
      <c r="J3808" t="str">
        <f t="shared" si="59"/>
        <v/>
      </c>
    </row>
    <row r="3809" spans="1:10" hidden="1" x14ac:dyDescent="0.2">
      <c r="A3809">
        <v>60711004</v>
      </c>
      <c r="C3809">
        <v>34.103740000000002</v>
      </c>
      <c r="D3809">
        <v>-117.62914000000001</v>
      </c>
      <c r="E3809">
        <v>1</v>
      </c>
      <c r="F3809">
        <v>2016</v>
      </c>
      <c r="G3809">
        <v>101</v>
      </c>
      <c r="H3809" t="s">
        <v>45</v>
      </c>
      <c r="I3809" t="s">
        <v>77</v>
      </c>
      <c r="J3809" t="str">
        <f t="shared" si="59"/>
        <v/>
      </c>
    </row>
    <row r="3810" spans="1:10" hidden="1" x14ac:dyDescent="0.2">
      <c r="A3810">
        <v>60711004</v>
      </c>
      <c r="C3810">
        <v>34.103740000000002</v>
      </c>
      <c r="D3810">
        <v>-117.62914000000001</v>
      </c>
      <c r="E3810">
        <v>1</v>
      </c>
      <c r="F3810">
        <v>2017</v>
      </c>
      <c r="G3810">
        <v>107</v>
      </c>
      <c r="H3810" t="s">
        <v>45</v>
      </c>
      <c r="I3810" t="s">
        <v>77</v>
      </c>
      <c r="J3810" t="str">
        <f t="shared" si="59"/>
        <v/>
      </c>
    </row>
    <row r="3811" spans="1:10" hidden="1" x14ac:dyDescent="0.2">
      <c r="A3811">
        <v>60711004</v>
      </c>
      <c r="C3811">
        <v>34.103740000000002</v>
      </c>
      <c r="D3811">
        <v>-117.62914000000001</v>
      </c>
      <c r="E3811">
        <v>1</v>
      </c>
      <c r="F3811">
        <v>2018</v>
      </c>
      <c r="G3811">
        <v>109</v>
      </c>
      <c r="H3811" t="s">
        <v>45</v>
      </c>
      <c r="I3811" t="s">
        <v>77</v>
      </c>
      <c r="J3811" t="str">
        <f t="shared" si="59"/>
        <v/>
      </c>
    </row>
    <row r="3812" spans="1:10" hidden="1" x14ac:dyDescent="0.2">
      <c r="A3812">
        <v>60711234</v>
      </c>
      <c r="C3812">
        <v>35.774169999999998</v>
      </c>
      <c r="D3812">
        <v>-117.37139999999999</v>
      </c>
      <c r="E3812">
        <v>1</v>
      </c>
      <c r="F3812">
        <v>2002</v>
      </c>
      <c r="G3812">
        <v>80</v>
      </c>
      <c r="H3812" t="s">
        <v>45</v>
      </c>
      <c r="I3812" t="s">
        <v>77</v>
      </c>
      <c r="J3812" t="str">
        <f t="shared" si="59"/>
        <v/>
      </c>
    </row>
    <row r="3813" spans="1:10" hidden="1" x14ac:dyDescent="0.2">
      <c r="A3813">
        <v>60711234</v>
      </c>
      <c r="C3813">
        <v>35.774169999999998</v>
      </c>
      <c r="D3813">
        <v>-117.37139999999999</v>
      </c>
      <c r="E3813">
        <v>1</v>
      </c>
      <c r="F3813">
        <v>2003</v>
      </c>
      <c r="G3813">
        <v>83</v>
      </c>
      <c r="H3813" t="s">
        <v>45</v>
      </c>
      <c r="I3813" t="s">
        <v>77</v>
      </c>
      <c r="J3813" t="str">
        <f t="shared" si="59"/>
        <v/>
      </c>
    </row>
    <row r="3814" spans="1:10" hidden="1" x14ac:dyDescent="0.2">
      <c r="A3814">
        <v>60711234</v>
      </c>
      <c r="C3814">
        <v>35.774169999999998</v>
      </c>
      <c r="D3814">
        <v>-117.37139999999999</v>
      </c>
      <c r="E3814">
        <v>1</v>
      </c>
      <c r="F3814">
        <v>2004</v>
      </c>
      <c r="G3814">
        <v>86</v>
      </c>
      <c r="H3814" t="s">
        <v>45</v>
      </c>
      <c r="I3814" t="s">
        <v>77</v>
      </c>
      <c r="J3814" t="str">
        <f t="shared" si="59"/>
        <v/>
      </c>
    </row>
    <row r="3815" spans="1:10" hidden="1" x14ac:dyDescent="0.2">
      <c r="A3815">
        <v>60711234</v>
      </c>
      <c r="C3815">
        <v>35.774169999999998</v>
      </c>
      <c r="D3815">
        <v>-117.37139999999999</v>
      </c>
      <c r="E3815">
        <v>1</v>
      </c>
      <c r="F3815">
        <v>2005</v>
      </c>
      <c r="G3815">
        <v>83</v>
      </c>
      <c r="H3815" t="s">
        <v>45</v>
      </c>
      <c r="I3815" t="s">
        <v>77</v>
      </c>
      <c r="J3815" t="str">
        <f t="shared" si="59"/>
        <v/>
      </c>
    </row>
    <row r="3816" spans="1:10" hidden="1" x14ac:dyDescent="0.2">
      <c r="A3816">
        <v>60711234</v>
      </c>
      <c r="C3816">
        <v>35.774169999999998</v>
      </c>
      <c r="D3816">
        <v>-117.37139999999999</v>
      </c>
      <c r="E3816">
        <v>1</v>
      </c>
      <c r="F3816">
        <v>2006</v>
      </c>
      <c r="G3816">
        <v>80</v>
      </c>
      <c r="H3816" t="s">
        <v>45</v>
      </c>
      <c r="I3816" t="s">
        <v>77</v>
      </c>
      <c r="J3816" t="str">
        <f t="shared" si="59"/>
        <v/>
      </c>
    </row>
    <row r="3817" spans="1:10" hidden="1" x14ac:dyDescent="0.2">
      <c r="A3817">
        <v>60711234</v>
      </c>
      <c r="C3817">
        <v>35.774169999999998</v>
      </c>
      <c r="D3817">
        <v>-117.37139999999999</v>
      </c>
      <c r="E3817">
        <v>1</v>
      </c>
      <c r="F3817">
        <v>2007</v>
      </c>
      <c r="G3817">
        <v>79</v>
      </c>
      <c r="H3817" t="s">
        <v>45</v>
      </c>
      <c r="I3817" t="s">
        <v>77</v>
      </c>
      <c r="J3817" t="str">
        <f t="shared" si="59"/>
        <v/>
      </c>
    </row>
    <row r="3818" spans="1:10" hidden="1" x14ac:dyDescent="0.2">
      <c r="A3818">
        <v>60711234</v>
      </c>
      <c r="C3818">
        <v>35.774169999999998</v>
      </c>
      <c r="D3818">
        <v>-117.37139999999999</v>
      </c>
      <c r="E3818">
        <v>1</v>
      </c>
      <c r="F3818">
        <v>2008</v>
      </c>
      <c r="G3818">
        <v>80</v>
      </c>
      <c r="H3818" t="s">
        <v>45</v>
      </c>
      <c r="I3818" t="s">
        <v>77</v>
      </c>
      <c r="J3818" t="str">
        <f t="shared" si="59"/>
        <v/>
      </c>
    </row>
    <row r="3819" spans="1:10" hidden="1" x14ac:dyDescent="0.2">
      <c r="A3819">
        <v>60711234</v>
      </c>
      <c r="C3819">
        <v>35.774169999999998</v>
      </c>
      <c r="D3819">
        <v>-117.37139999999999</v>
      </c>
      <c r="E3819">
        <v>1</v>
      </c>
      <c r="F3819">
        <v>2009</v>
      </c>
      <c r="G3819">
        <v>77</v>
      </c>
      <c r="H3819" t="s">
        <v>45</v>
      </c>
      <c r="I3819" t="s">
        <v>77</v>
      </c>
      <c r="J3819" t="str">
        <f t="shared" si="59"/>
        <v/>
      </c>
    </row>
    <row r="3820" spans="1:10" hidden="1" x14ac:dyDescent="0.2">
      <c r="A3820">
        <v>60711234</v>
      </c>
      <c r="C3820">
        <v>35.774169999999998</v>
      </c>
      <c r="D3820">
        <v>-117.37139999999999</v>
      </c>
      <c r="E3820">
        <v>1</v>
      </c>
      <c r="F3820">
        <v>2010</v>
      </c>
      <c r="G3820">
        <v>75</v>
      </c>
      <c r="H3820" t="s">
        <v>45</v>
      </c>
      <c r="I3820" t="s">
        <v>77</v>
      </c>
      <c r="J3820" t="str">
        <f t="shared" si="59"/>
        <v/>
      </c>
    </row>
    <row r="3821" spans="1:10" hidden="1" x14ac:dyDescent="0.2">
      <c r="A3821">
        <v>60711234</v>
      </c>
      <c r="C3821">
        <v>35.774169999999998</v>
      </c>
      <c r="D3821">
        <v>-117.37139999999999</v>
      </c>
      <c r="E3821">
        <v>1</v>
      </c>
      <c r="F3821">
        <v>2011</v>
      </c>
      <c r="G3821">
        <v>69</v>
      </c>
      <c r="H3821" t="s">
        <v>45</v>
      </c>
      <c r="I3821" t="s">
        <v>77</v>
      </c>
      <c r="J3821" t="str">
        <f t="shared" si="59"/>
        <v/>
      </c>
    </row>
    <row r="3822" spans="1:10" hidden="1" x14ac:dyDescent="0.2">
      <c r="A3822">
        <v>60711234</v>
      </c>
      <c r="C3822">
        <v>35.774169999999998</v>
      </c>
      <c r="D3822">
        <v>-117.37139999999999</v>
      </c>
      <c r="E3822">
        <v>1</v>
      </c>
      <c r="F3822">
        <v>2012</v>
      </c>
      <c r="G3822">
        <v>-9</v>
      </c>
      <c r="H3822" t="s">
        <v>45</v>
      </c>
      <c r="I3822" t="s">
        <v>77</v>
      </c>
      <c r="J3822">
        <f t="shared" si="59"/>
        <v>60711234</v>
      </c>
    </row>
    <row r="3823" spans="1:10" hidden="1" x14ac:dyDescent="0.2">
      <c r="A3823">
        <v>60711234</v>
      </c>
      <c r="C3823">
        <v>35.774169999999998</v>
      </c>
      <c r="D3823">
        <v>-117.37139999999999</v>
      </c>
      <c r="E3823">
        <v>1</v>
      </c>
      <c r="F3823">
        <v>2013</v>
      </c>
      <c r="G3823">
        <v>-9</v>
      </c>
      <c r="H3823" t="s">
        <v>45</v>
      </c>
      <c r="I3823" t="s">
        <v>77</v>
      </c>
      <c r="J3823">
        <f t="shared" si="59"/>
        <v>60711234</v>
      </c>
    </row>
    <row r="3824" spans="1:10" hidden="1" x14ac:dyDescent="0.2">
      <c r="A3824">
        <v>60711234</v>
      </c>
      <c r="C3824">
        <v>35.774169999999998</v>
      </c>
      <c r="D3824">
        <v>-117.37139999999999</v>
      </c>
      <c r="E3824">
        <v>1</v>
      </c>
      <c r="F3824">
        <v>2014</v>
      </c>
      <c r="G3824">
        <v>-9</v>
      </c>
      <c r="H3824" t="s">
        <v>45</v>
      </c>
      <c r="I3824" t="s">
        <v>77</v>
      </c>
      <c r="J3824">
        <f t="shared" si="59"/>
        <v>60711234</v>
      </c>
    </row>
    <row r="3825" spans="1:10" hidden="1" x14ac:dyDescent="0.2">
      <c r="A3825">
        <v>60711234</v>
      </c>
      <c r="C3825">
        <v>35.774169999999998</v>
      </c>
      <c r="D3825">
        <v>-117.37139999999999</v>
      </c>
      <c r="E3825">
        <v>1</v>
      </c>
      <c r="F3825">
        <v>2015</v>
      </c>
      <c r="G3825">
        <v>67</v>
      </c>
      <c r="H3825" t="s">
        <v>45</v>
      </c>
      <c r="I3825" t="s">
        <v>77</v>
      </c>
      <c r="J3825" t="str">
        <f t="shared" si="59"/>
        <v/>
      </c>
    </row>
    <row r="3826" spans="1:10" hidden="1" x14ac:dyDescent="0.2">
      <c r="A3826">
        <v>60711234</v>
      </c>
      <c r="C3826">
        <v>35.774169999999998</v>
      </c>
      <c r="D3826">
        <v>-117.37139999999999</v>
      </c>
      <c r="E3826">
        <v>1</v>
      </c>
      <c r="F3826">
        <v>2016</v>
      </c>
      <c r="G3826">
        <v>69</v>
      </c>
      <c r="H3826" t="s">
        <v>45</v>
      </c>
      <c r="I3826" t="s">
        <v>77</v>
      </c>
      <c r="J3826" t="str">
        <f t="shared" si="59"/>
        <v/>
      </c>
    </row>
    <row r="3827" spans="1:10" hidden="1" x14ac:dyDescent="0.2">
      <c r="A3827">
        <v>60711234</v>
      </c>
      <c r="C3827">
        <v>35.774169999999998</v>
      </c>
      <c r="D3827">
        <v>-117.37139999999999</v>
      </c>
      <c r="E3827">
        <v>1</v>
      </c>
      <c r="F3827">
        <v>2017</v>
      </c>
      <c r="G3827">
        <v>72</v>
      </c>
      <c r="H3827" t="s">
        <v>45</v>
      </c>
      <c r="I3827" t="s">
        <v>77</v>
      </c>
      <c r="J3827" t="str">
        <f t="shared" si="59"/>
        <v/>
      </c>
    </row>
    <row r="3828" spans="1:10" hidden="1" x14ac:dyDescent="0.2">
      <c r="A3828">
        <v>60711234</v>
      </c>
      <c r="C3828">
        <v>35.774169999999998</v>
      </c>
      <c r="D3828">
        <v>-117.37139999999999</v>
      </c>
      <c r="E3828">
        <v>1</v>
      </c>
      <c r="F3828">
        <v>2018</v>
      </c>
      <c r="G3828">
        <v>76</v>
      </c>
      <c r="H3828" t="s">
        <v>45</v>
      </c>
      <c r="I3828" t="s">
        <v>77</v>
      </c>
      <c r="J3828" t="str">
        <f t="shared" si="59"/>
        <v/>
      </c>
    </row>
    <row r="3829" spans="1:10" hidden="1" x14ac:dyDescent="0.2">
      <c r="A3829">
        <v>60712002</v>
      </c>
      <c r="C3829">
        <v>34.100020000000001</v>
      </c>
      <c r="D3829">
        <v>-117.49200999999999</v>
      </c>
      <c r="E3829">
        <v>1</v>
      </c>
      <c r="F3829">
        <v>2002</v>
      </c>
      <c r="G3829">
        <v>112</v>
      </c>
      <c r="H3829" t="s">
        <v>45</v>
      </c>
      <c r="I3829" t="s">
        <v>77</v>
      </c>
      <c r="J3829" t="str">
        <f t="shared" si="59"/>
        <v/>
      </c>
    </row>
    <row r="3830" spans="1:10" hidden="1" x14ac:dyDescent="0.2">
      <c r="A3830">
        <v>60712002</v>
      </c>
      <c r="C3830">
        <v>34.100020000000001</v>
      </c>
      <c r="D3830">
        <v>-117.49200999999999</v>
      </c>
      <c r="E3830">
        <v>1</v>
      </c>
      <c r="F3830">
        <v>2003</v>
      </c>
      <c r="G3830">
        <v>122</v>
      </c>
      <c r="H3830" t="s">
        <v>45</v>
      </c>
      <c r="I3830" t="s">
        <v>77</v>
      </c>
      <c r="J3830" t="str">
        <f t="shared" si="59"/>
        <v/>
      </c>
    </row>
    <row r="3831" spans="1:10" hidden="1" x14ac:dyDescent="0.2">
      <c r="A3831">
        <v>60712002</v>
      </c>
      <c r="C3831">
        <v>34.100020000000001</v>
      </c>
      <c r="D3831">
        <v>-117.49200999999999</v>
      </c>
      <c r="E3831">
        <v>1</v>
      </c>
      <c r="F3831">
        <v>2004</v>
      </c>
      <c r="G3831">
        <v>119</v>
      </c>
      <c r="H3831" t="s">
        <v>45</v>
      </c>
      <c r="I3831" t="s">
        <v>77</v>
      </c>
      <c r="J3831" t="str">
        <f t="shared" si="59"/>
        <v/>
      </c>
    </row>
    <row r="3832" spans="1:10" hidden="1" x14ac:dyDescent="0.2">
      <c r="A3832">
        <v>60712002</v>
      </c>
      <c r="C3832">
        <v>34.100020000000001</v>
      </c>
      <c r="D3832">
        <v>-117.49200999999999</v>
      </c>
      <c r="E3832">
        <v>1</v>
      </c>
      <c r="F3832">
        <v>2005</v>
      </c>
      <c r="G3832">
        <v>118</v>
      </c>
      <c r="H3832" t="s">
        <v>45</v>
      </c>
      <c r="I3832" t="s">
        <v>77</v>
      </c>
      <c r="J3832" t="str">
        <f t="shared" si="59"/>
        <v/>
      </c>
    </row>
    <row r="3833" spans="1:10" hidden="1" x14ac:dyDescent="0.2">
      <c r="A3833">
        <v>60712002</v>
      </c>
      <c r="C3833">
        <v>34.100020000000001</v>
      </c>
      <c r="D3833">
        <v>-117.49200999999999</v>
      </c>
      <c r="E3833">
        <v>1</v>
      </c>
      <c r="F3833">
        <v>2006</v>
      </c>
      <c r="G3833">
        <v>112</v>
      </c>
      <c r="H3833" t="s">
        <v>45</v>
      </c>
      <c r="I3833" t="s">
        <v>77</v>
      </c>
      <c r="J3833" t="str">
        <f t="shared" si="59"/>
        <v/>
      </c>
    </row>
    <row r="3834" spans="1:10" hidden="1" x14ac:dyDescent="0.2">
      <c r="A3834">
        <v>60712002</v>
      </c>
      <c r="C3834">
        <v>34.100020000000001</v>
      </c>
      <c r="D3834">
        <v>-117.49200999999999</v>
      </c>
      <c r="E3834">
        <v>1</v>
      </c>
      <c r="F3834">
        <v>2007</v>
      </c>
      <c r="G3834">
        <v>113</v>
      </c>
      <c r="H3834" t="s">
        <v>45</v>
      </c>
      <c r="I3834" t="s">
        <v>77</v>
      </c>
      <c r="J3834" t="str">
        <f t="shared" si="59"/>
        <v/>
      </c>
    </row>
    <row r="3835" spans="1:10" hidden="1" x14ac:dyDescent="0.2">
      <c r="A3835">
        <v>60712002</v>
      </c>
      <c r="C3835">
        <v>34.100020000000001</v>
      </c>
      <c r="D3835">
        <v>-117.49200999999999</v>
      </c>
      <c r="E3835">
        <v>1</v>
      </c>
      <c r="F3835">
        <v>2008</v>
      </c>
      <c r="G3835">
        <v>112</v>
      </c>
      <c r="H3835" t="s">
        <v>45</v>
      </c>
      <c r="I3835" t="s">
        <v>77</v>
      </c>
      <c r="J3835" t="str">
        <f t="shared" si="59"/>
        <v/>
      </c>
    </row>
    <row r="3836" spans="1:10" hidden="1" x14ac:dyDescent="0.2">
      <c r="A3836">
        <v>60712002</v>
      </c>
      <c r="C3836">
        <v>34.100020000000001</v>
      </c>
      <c r="D3836">
        <v>-117.49200999999999</v>
      </c>
      <c r="E3836">
        <v>1</v>
      </c>
      <c r="F3836">
        <v>2009</v>
      </c>
      <c r="G3836">
        <v>107</v>
      </c>
      <c r="H3836" t="s">
        <v>45</v>
      </c>
      <c r="I3836" t="s">
        <v>77</v>
      </c>
      <c r="J3836" t="str">
        <f t="shared" si="59"/>
        <v/>
      </c>
    </row>
    <row r="3837" spans="1:10" hidden="1" x14ac:dyDescent="0.2">
      <c r="A3837">
        <v>60712002</v>
      </c>
      <c r="C3837">
        <v>34.100020000000001</v>
      </c>
      <c r="D3837">
        <v>-117.49200999999999</v>
      </c>
      <c r="E3837">
        <v>1</v>
      </c>
      <c r="F3837">
        <v>2010</v>
      </c>
      <c r="G3837">
        <v>101</v>
      </c>
      <c r="H3837" t="s">
        <v>45</v>
      </c>
      <c r="I3837" t="s">
        <v>77</v>
      </c>
      <c r="J3837" t="str">
        <f t="shared" si="59"/>
        <v/>
      </c>
    </row>
    <row r="3838" spans="1:10" hidden="1" x14ac:dyDescent="0.2">
      <c r="A3838">
        <v>60712002</v>
      </c>
      <c r="C3838">
        <v>34.100020000000001</v>
      </c>
      <c r="D3838">
        <v>-117.49200999999999</v>
      </c>
      <c r="E3838">
        <v>1</v>
      </c>
      <c r="F3838">
        <v>2011</v>
      </c>
      <c r="G3838">
        <v>99</v>
      </c>
      <c r="H3838" t="s">
        <v>45</v>
      </c>
      <c r="I3838" t="s">
        <v>77</v>
      </c>
      <c r="J3838" t="str">
        <f t="shared" si="59"/>
        <v/>
      </c>
    </row>
    <row r="3839" spans="1:10" hidden="1" x14ac:dyDescent="0.2">
      <c r="A3839">
        <v>60712002</v>
      </c>
      <c r="C3839">
        <v>34.100020000000001</v>
      </c>
      <c r="D3839">
        <v>-117.49200999999999</v>
      </c>
      <c r="E3839">
        <v>1</v>
      </c>
      <c r="F3839">
        <v>2012</v>
      </c>
      <c r="G3839">
        <v>101</v>
      </c>
      <c r="H3839" t="s">
        <v>45</v>
      </c>
      <c r="I3839" t="s">
        <v>77</v>
      </c>
      <c r="J3839" t="str">
        <f t="shared" si="59"/>
        <v/>
      </c>
    </row>
    <row r="3840" spans="1:10" hidden="1" x14ac:dyDescent="0.2">
      <c r="A3840">
        <v>60712002</v>
      </c>
      <c r="C3840">
        <v>34.100020000000001</v>
      </c>
      <c r="D3840">
        <v>-117.49200999999999</v>
      </c>
      <c r="E3840">
        <v>1</v>
      </c>
      <c r="F3840">
        <v>2013</v>
      </c>
      <c r="G3840">
        <v>103</v>
      </c>
      <c r="H3840" t="s">
        <v>45</v>
      </c>
      <c r="I3840" t="s">
        <v>77</v>
      </c>
      <c r="J3840" t="str">
        <f t="shared" si="59"/>
        <v/>
      </c>
    </row>
    <row r="3841" spans="1:10" hidden="1" x14ac:dyDescent="0.2">
      <c r="A3841">
        <v>60712002</v>
      </c>
      <c r="C3841">
        <v>34.100020000000001</v>
      </c>
      <c r="D3841">
        <v>-117.49200999999999</v>
      </c>
      <c r="E3841">
        <v>1</v>
      </c>
      <c r="F3841">
        <v>2014</v>
      </c>
      <c r="G3841">
        <v>99</v>
      </c>
      <c r="H3841" t="s">
        <v>45</v>
      </c>
      <c r="I3841" t="s">
        <v>77</v>
      </c>
      <c r="J3841" t="str">
        <f t="shared" si="59"/>
        <v/>
      </c>
    </row>
    <row r="3842" spans="1:10" hidden="1" x14ac:dyDescent="0.2">
      <c r="A3842">
        <v>60712002</v>
      </c>
      <c r="C3842">
        <v>34.100020000000001</v>
      </c>
      <c r="D3842">
        <v>-117.49200999999999</v>
      </c>
      <c r="E3842">
        <v>1</v>
      </c>
      <c r="F3842">
        <v>2015</v>
      </c>
      <c r="G3842">
        <v>97</v>
      </c>
      <c r="H3842" t="s">
        <v>45</v>
      </c>
      <c r="I3842" t="s">
        <v>77</v>
      </c>
      <c r="J3842" t="str">
        <f t="shared" si="59"/>
        <v/>
      </c>
    </row>
    <row r="3843" spans="1:10" hidden="1" x14ac:dyDescent="0.2">
      <c r="A3843">
        <v>60712002</v>
      </c>
      <c r="C3843">
        <v>34.100020000000001</v>
      </c>
      <c r="D3843">
        <v>-117.49200999999999</v>
      </c>
      <c r="E3843">
        <v>1</v>
      </c>
      <c r="F3843">
        <v>2016</v>
      </c>
      <c r="G3843">
        <v>97</v>
      </c>
      <c r="H3843" t="s">
        <v>45</v>
      </c>
      <c r="I3843" t="s">
        <v>77</v>
      </c>
      <c r="J3843" t="str">
        <f t="shared" si="59"/>
        <v/>
      </c>
    </row>
    <row r="3844" spans="1:10" hidden="1" x14ac:dyDescent="0.2">
      <c r="A3844">
        <v>60712002</v>
      </c>
      <c r="C3844">
        <v>34.100020000000001</v>
      </c>
      <c r="D3844">
        <v>-117.49200999999999</v>
      </c>
      <c r="E3844">
        <v>1</v>
      </c>
      <c r="F3844">
        <v>2017</v>
      </c>
      <c r="G3844">
        <v>97</v>
      </c>
      <c r="H3844" t="s">
        <v>45</v>
      </c>
      <c r="I3844" t="s">
        <v>77</v>
      </c>
      <c r="J3844" t="str">
        <f t="shared" si="59"/>
        <v/>
      </c>
    </row>
    <row r="3845" spans="1:10" hidden="1" x14ac:dyDescent="0.2">
      <c r="A3845">
        <v>60712002</v>
      </c>
      <c r="C3845">
        <v>34.100020000000001</v>
      </c>
      <c r="D3845">
        <v>-117.49200999999999</v>
      </c>
      <c r="E3845">
        <v>1</v>
      </c>
      <c r="F3845">
        <v>2018</v>
      </c>
      <c r="G3845">
        <v>99</v>
      </c>
      <c r="H3845" t="s">
        <v>45</v>
      </c>
      <c r="I3845" t="s">
        <v>77</v>
      </c>
      <c r="J3845" t="str">
        <f t="shared" ref="J3845:J3908" si="60">IF(G3845=-9,A3845,"")</f>
        <v/>
      </c>
    </row>
    <row r="3846" spans="1:10" hidden="1" x14ac:dyDescent="0.2">
      <c r="A3846">
        <v>60714001</v>
      </c>
      <c r="C3846">
        <v>34.41639</v>
      </c>
      <c r="D3846">
        <v>-117.28579999999999</v>
      </c>
      <c r="E3846">
        <v>1</v>
      </c>
      <c r="F3846">
        <v>2002</v>
      </c>
      <c r="G3846">
        <v>106</v>
      </c>
      <c r="H3846" t="s">
        <v>45</v>
      </c>
      <c r="I3846" t="s">
        <v>77</v>
      </c>
      <c r="J3846" t="str">
        <f t="shared" si="60"/>
        <v/>
      </c>
    </row>
    <row r="3847" spans="1:10" hidden="1" x14ac:dyDescent="0.2">
      <c r="A3847">
        <v>60714001</v>
      </c>
      <c r="C3847">
        <v>34.41639</v>
      </c>
      <c r="D3847">
        <v>-117.28579999999999</v>
      </c>
      <c r="E3847">
        <v>1</v>
      </c>
      <c r="F3847">
        <v>2003</v>
      </c>
      <c r="G3847">
        <v>106</v>
      </c>
      <c r="H3847" t="s">
        <v>45</v>
      </c>
      <c r="I3847" t="s">
        <v>77</v>
      </c>
      <c r="J3847" t="str">
        <f t="shared" si="60"/>
        <v/>
      </c>
    </row>
    <row r="3848" spans="1:10" hidden="1" x14ac:dyDescent="0.2">
      <c r="A3848">
        <v>60714001</v>
      </c>
      <c r="C3848">
        <v>34.41639</v>
      </c>
      <c r="D3848">
        <v>-117.28579999999999</v>
      </c>
      <c r="E3848">
        <v>1</v>
      </c>
      <c r="F3848">
        <v>2004</v>
      </c>
      <c r="G3848">
        <v>107</v>
      </c>
      <c r="H3848" t="s">
        <v>45</v>
      </c>
      <c r="I3848" t="s">
        <v>77</v>
      </c>
      <c r="J3848" t="str">
        <f t="shared" si="60"/>
        <v/>
      </c>
    </row>
    <row r="3849" spans="1:10" hidden="1" x14ac:dyDescent="0.2">
      <c r="A3849">
        <v>60714001</v>
      </c>
      <c r="C3849">
        <v>34.41639</v>
      </c>
      <c r="D3849">
        <v>-117.28579999999999</v>
      </c>
      <c r="E3849">
        <v>1</v>
      </c>
      <c r="F3849">
        <v>2005</v>
      </c>
      <c r="G3849">
        <v>104</v>
      </c>
      <c r="H3849" t="s">
        <v>45</v>
      </c>
      <c r="I3849" t="s">
        <v>77</v>
      </c>
      <c r="J3849" t="str">
        <f t="shared" si="60"/>
        <v/>
      </c>
    </row>
    <row r="3850" spans="1:10" hidden="1" x14ac:dyDescent="0.2">
      <c r="A3850">
        <v>60714001</v>
      </c>
      <c r="C3850">
        <v>34.41639</v>
      </c>
      <c r="D3850">
        <v>-117.28579999999999</v>
      </c>
      <c r="E3850">
        <v>1</v>
      </c>
      <c r="F3850">
        <v>2006</v>
      </c>
      <c r="G3850">
        <v>99</v>
      </c>
      <c r="H3850" t="s">
        <v>45</v>
      </c>
      <c r="I3850" t="s">
        <v>77</v>
      </c>
      <c r="J3850" t="str">
        <f t="shared" si="60"/>
        <v/>
      </c>
    </row>
    <row r="3851" spans="1:10" hidden="1" x14ac:dyDescent="0.2">
      <c r="A3851">
        <v>60714001</v>
      </c>
      <c r="C3851">
        <v>34.41639</v>
      </c>
      <c r="D3851">
        <v>-117.28579999999999</v>
      </c>
      <c r="E3851">
        <v>1</v>
      </c>
      <c r="F3851">
        <v>2007</v>
      </c>
      <c r="G3851">
        <v>99</v>
      </c>
      <c r="H3851" t="s">
        <v>45</v>
      </c>
      <c r="I3851" t="s">
        <v>77</v>
      </c>
      <c r="J3851" t="str">
        <f t="shared" si="60"/>
        <v/>
      </c>
    </row>
    <row r="3852" spans="1:10" hidden="1" x14ac:dyDescent="0.2">
      <c r="A3852">
        <v>60714001</v>
      </c>
      <c r="C3852">
        <v>34.41639</v>
      </c>
      <c r="D3852">
        <v>-117.28579999999999</v>
      </c>
      <c r="E3852">
        <v>1</v>
      </c>
      <c r="F3852">
        <v>2008</v>
      </c>
      <c r="G3852">
        <v>97</v>
      </c>
      <c r="H3852" t="s">
        <v>45</v>
      </c>
      <c r="I3852" t="s">
        <v>77</v>
      </c>
      <c r="J3852" t="str">
        <f t="shared" si="60"/>
        <v/>
      </c>
    </row>
    <row r="3853" spans="1:10" hidden="1" x14ac:dyDescent="0.2">
      <c r="A3853">
        <v>60714001</v>
      </c>
      <c r="C3853">
        <v>34.41639</v>
      </c>
      <c r="D3853">
        <v>-117.28579999999999</v>
      </c>
      <c r="E3853">
        <v>1</v>
      </c>
      <c r="F3853">
        <v>2009</v>
      </c>
      <c r="G3853">
        <v>97</v>
      </c>
      <c r="H3853" t="s">
        <v>45</v>
      </c>
      <c r="I3853" t="s">
        <v>77</v>
      </c>
      <c r="J3853" t="str">
        <f t="shared" si="60"/>
        <v/>
      </c>
    </row>
    <row r="3854" spans="1:10" hidden="1" x14ac:dyDescent="0.2">
      <c r="A3854">
        <v>60714001</v>
      </c>
      <c r="C3854">
        <v>34.41639</v>
      </c>
      <c r="D3854">
        <v>-117.28579999999999</v>
      </c>
      <c r="E3854">
        <v>1</v>
      </c>
      <c r="F3854">
        <v>2010</v>
      </c>
      <c r="G3854">
        <v>96</v>
      </c>
      <c r="H3854" t="s">
        <v>45</v>
      </c>
      <c r="I3854" t="s">
        <v>77</v>
      </c>
      <c r="J3854" t="str">
        <f t="shared" si="60"/>
        <v/>
      </c>
    </row>
    <row r="3855" spans="1:10" hidden="1" x14ac:dyDescent="0.2">
      <c r="A3855">
        <v>60714001</v>
      </c>
      <c r="C3855">
        <v>34.41639</v>
      </c>
      <c r="D3855">
        <v>-117.28579999999999</v>
      </c>
      <c r="E3855">
        <v>1</v>
      </c>
      <c r="F3855">
        <v>2011</v>
      </c>
      <c r="G3855">
        <v>97</v>
      </c>
      <c r="H3855" t="s">
        <v>45</v>
      </c>
      <c r="I3855" t="s">
        <v>77</v>
      </c>
      <c r="J3855" t="str">
        <f t="shared" si="60"/>
        <v/>
      </c>
    </row>
    <row r="3856" spans="1:10" hidden="1" x14ac:dyDescent="0.2">
      <c r="A3856">
        <v>60714001</v>
      </c>
      <c r="C3856">
        <v>34.41639</v>
      </c>
      <c r="D3856">
        <v>-117.28579999999999</v>
      </c>
      <c r="E3856">
        <v>1</v>
      </c>
      <c r="F3856">
        <v>2012</v>
      </c>
      <c r="G3856">
        <v>95</v>
      </c>
      <c r="H3856" t="s">
        <v>45</v>
      </c>
      <c r="I3856" t="s">
        <v>77</v>
      </c>
      <c r="J3856" t="str">
        <f t="shared" si="60"/>
        <v/>
      </c>
    </row>
    <row r="3857" spans="1:10" hidden="1" x14ac:dyDescent="0.2">
      <c r="A3857">
        <v>60714001</v>
      </c>
      <c r="C3857">
        <v>34.41639</v>
      </c>
      <c r="D3857">
        <v>-117.28579999999999</v>
      </c>
      <c r="E3857">
        <v>1</v>
      </c>
      <c r="F3857">
        <v>2013</v>
      </c>
      <c r="G3857">
        <v>91</v>
      </c>
      <c r="H3857" t="s">
        <v>45</v>
      </c>
      <c r="I3857" t="s">
        <v>77</v>
      </c>
      <c r="J3857" t="str">
        <f t="shared" si="60"/>
        <v/>
      </c>
    </row>
    <row r="3858" spans="1:10" hidden="1" x14ac:dyDescent="0.2">
      <c r="A3858">
        <v>60714001</v>
      </c>
      <c r="C3858">
        <v>34.41639</v>
      </c>
      <c r="D3858">
        <v>-117.28579999999999</v>
      </c>
      <c r="E3858">
        <v>1</v>
      </c>
      <c r="F3858">
        <v>2014</v>
      </c>
      <c r="G3858">
        <v>87</v>
      </c>
      <c r="H3858" t="s">
        <v>45</v>
      </c>
      <c r="I3858" t="s">
        <v>77</v>
      </c>
      <c r="J3858" t="str">
        <f t="shared" si="60"/>
        <v/>
      </c>
    </row>
    <row r="3859" spans="1:10" hidden="1" x14ac:dyDescent="0.2">
      <c r="A3859">
        <v>60714001</v>
      </c>
      <c r="C3859">
        <v>34.41639</v>
      </c>
      <c r="D3859">
        <v>-117.28579999999999</v>
      </c>
      <c r="E3859">
        <v>1</v>
      </c>
      <c r="F3859">
        <v>2015</v>
      </c>
      <c r="G3859">
        <v>87</v>
      </c>
      <c r="H3859" t="s">
        <v>45</v>
      </c>
      <c r="I3859" t="s">
        <v>77</v>
      </c>
      <c r="J3859" t="str">
        <f t="shared" si="60"/>
        <v/>
      </c>
    </row>
    <row r="3860" spans="1:10" hidden="1" x14ac:dyDescent="0.2">
      <c r="A3860">
        <v>60714001</v>
      </c>
      <c r="C3860">
        <v>34.41639</v>
      </c>
      <c r="D3860">
        <v>-117.28579999999999</v>
      </c>
      <c r="E3860">
        <v>1</v>
      </c>
      <c r="F3860">
        <v>2016</v>
      </c>
      <c r="G3860">
        <v>90</v>
      </c>
      <c r="H3860" t="s">
        <v>45</v>
      </c>
      <c r="I3860" t="s">
        <v>77</v>
      </c>
      <c r="J3860" t="str">
        <f t="shared" si="60"/>
        <v/>
      </c>
    </row>
    <row r="3861" spans="1:10" hidden="1" x14ac:dyDescent="0.2">
      <c r="A3861">
        <v>60714001</v>
      </c>
      <c r="C3861">
        <v>34.41639</v>
      </c>
      <c r="D3861">
        <v>-117.28579999999999</v>
      </c>
      <c r="E3861">
        <v>1</v>
      </c>
      <c r="F3861">
        <v>2017</v>
      </c>
      <c r="G3861">
        <v>91</v>
      </c>
      <c r="H3861" t="s">
        <v>45</v>
      </c>
      <c r="I3861" t="s">
        <v>77</v>
      </c>
      <c r="J3861" t="str">
        <f t="shared" si="60"/>
        <v/>
      </c>
    </row>
    <row r="3862" spans="1:10" hidden="1" x14ac:dyDescent="0.2">
      <c r="A3862">
        <v>60714001</v>
      </c>
      <c r="C3862">
        <v>34.41639</v>
      </c>
      <c r="D3862">
        <v>-117.28579999999999</v>
      </c>
      <c r="E3862">
        <v>1</v>
      </c>
      <c r="F3862">
        <v>2018</v>
      </c>
      <c r="G3862">
        <v>90</v>
      </c>
      <c r="H3862" t="s">
        <v>45</v>
      </c>
      <c r="I3862" t="s">
        <v>77</v>
      </c>
      <c r="J3862" t="str">
        <f t="shared" si="60"/>
        <v/>
      </c>
    </row>
    <row r="3863" spans="1:10" hidden="1" x14ac:dyDescent="0.2">
      <c r="A3863">
        <v>60714003</v>
      </c>
      <c r="C3863">
        <v>34.05977</v>
      </c>
      <c r="D3863">
        <v>-117.14731</v>
      </c>
      <c r="E3863">
        <v>1</v>
      </c>
      <c r="F3863">
        <v>2002</v>
      </c>
      <c r="G3863">
        <v>120</v>
      </c>
      <c r="H3863" t="s">
        <v>45</v>
      </c>
      <c r="I3863" t="s">
        <v>77</v>
      </c>
      <c r="J3863" t="str">
        <f t="shared" si="60"/>
        <v/>
      </c>
    </row>
    <row r="3864" spans="1:10" hidden="1" x14ac:dyDescent="0.2">
      <c r="A3864">
        <v>60714003</v>
      </c>
      <c r="C3864">
        <v>34.05977</v>
      </c>
      <c r="D3864">
        <v>-117.14731</v>
      </c>
      <c r="E3864">
        <v>1</v>
      </c>
      <c r="F3864">
        <v>2003</v>
      </c>
      <c r="G3864">
        <v>128</v>
      </c>
      <c r="H3864" t="s">
        <v>45</v>
      </c>
      <c r="I3864" t="s">
        <v>77</v>
      </c>
      <c r="J3864" t="str">
        <f t="shared" si="60"/>
        <v/>
      </c>
    </row>
    <row r="3865" spans="1:10" hidden="1" x14ac:dyDescent="0.2">
      <c r="A3865">
        <v>60714003</v>
      </c>
      <c r="C3865">
        <v>34.05977</v>
      </c>
      <c r="D3865">
        <v>-117.14731</v>
      </c>
      <c r="E3865">
        <v>1</v>
      </c>
      <c r="F3865">
        <v>2004</v>
      </c>
      <c r="G3865">
        <v>124</v>
      </c>
      <c r="H3865" t="s">
        <v>45</v>
      </c>
      <c r="I3865" t="s">
        <v>77</v>
      </c>
      <c r="J3865" t="str">
        <f t="shared" si="60"/>
        <v/>
      </c>
    </row>
    <row r="3866" spans="1:10" hidden="1" x14ac:dyDescent="0.2">
      <c r="A3866">
        <v>60714003</v>
      </c>
      <c r="C3866">
        <v>34.05977</v>
      </c>
      <c r="D3866">
        <v>-117.14731</v>
      </c>
      <c r="E3866">
        <v>1</v>
      </c>
      <c r="F3866">
        <v>2005</v>
      </c>
      <c r="G3866">
        <v>123</v>
      </c>
      <c r="H3866" t="s">
        <v>45</v>
      </c>
      <c r="I3866" t="s">
        <v>77</v>
      </c>
      <c r="J3866" t="str">
        <f t="shared" si="60"/>
        <v/>
      </c>
    </row>
    <row r="3867" spans="1:10" hidden="1" x14ac:dyDescent="0.2">
      <c r="A3867">
        <v>60714003</v>
      </c>
      <c r="C3867">
        <v>34.05977</v>
      </c>
      <c r="D3867">
        <v>-117.14731</v>
      </c>
      <c r="E3867">
        <v>1</v>
      </c>
      <c r="F3867">
        <v>2006</v>
      </c>
      <c r="G3867">
        <v>119</v>
      </c>
      <c r="H3867" t="s">
        <v>45</v>
      </c>
      <c r="I3867" t="s">
        <v>77</v>
      </c>
      <c r="J3867" t="str">
        <f t="shared" si="60"/>
        <v/>
      </c>
    </row>
    <row r="3868" spans="1:10" hidden="1" x14ac:dyDescent="0.2">
      <c r="A3868">
        <v>60714003</v>
      </c>
      <c r="C3868">
        <v>34.05977</v>
      </c>
      <c r="D3868">
        <v>-117.14731</v>
      </c>
      <c r="E3868">
        <v>1</v>
      </c>
      <c r="F3868">
        <v>2007</v>
      </c>
      <c r="G3868">
        <v>116</v>
      </c>
      <c r="H3868" t="s">
        <v>45</v>
      </c>
      <c r="I3868" t="s">
        <v>77</v>
      </c>
      <c r="J3868" t="str">
        <f t="shared" si="60"/>
        <v/>
      </c>
    </row>
    <row r="3869" spans="1:10" hidden="1" x14ac:dyDescent="0.2">
      <c r="A3869">
        <v>60714003</v>
      </c>
      <c r="C3869">
        <v>34.05977</v>
      </c>
      <c r="D3869">
        <v>-117.14731</v>
      </c>
      <c r="E3869">
        <v>1</v>
      </c>
      <c r="F3869">
        <v>2008</v>
      </c>
      <c r="G3869">
        <v>116</v>
      </c>
      <c r="H3869" t="s">
        <v>45</v>
      </c>
      <c r="I3869" t="s">
        <v>77</v>
      </c>
      <c r="J3869" t="str">
        <f t="shared" si="60"/>
        <v/>
      </c>
    </row>
    <row r="3870" spans="1:10" hidden="1" x14ac:dyDescent="0.2">
      <c r="A3870">
        <v>60714003</v>
      </c>
      <c r="C3870">
        <v>34.05977</v>
      </c>
      <c r="D3870">
        <v>-117.14731</v>
      </c>
      <c r="E3870">
        <v>1</v>
      </c>
      <c r="F3870">
        <v>2009</v>
      </c>
      <c r="G3870">
        <v>108</v>
      </c>
      <c r="H3870" t="s">
        <v>45</v>
      </c>
      <c r="I3870" t="s">
        <v>77</v>
      </c>
      <c r="J3870" t="str">
        <f t="shared" si="60"/>
        <v/>
      </c>
    </row>
    <row r="3871" spans="1:10" hidden="1" x14ac:dyDescent="0.2">
      <c r="A3871">
        <v>60714003</v>
      </c>
      <c r="C3871">
        <v>34.05977</v>
      </c>
      <c r="D3871">
        <v>-117.14731</v>
      </c>
      <c r="E3871">
        <v>1</v>
      </c>
      <c r="F3871">
        <v>2010</v>
      </c>
      <c r="G3871">
        <v>103</v>
      </c>
      <c r="H3871" t="s">
        <v>45</v>
      </c>
      <c r="I3871" t="s">
        <v>77</v>
      </c>
      <c r="J3871" t="str">
        <f t="shared" si="60"/>
        <v/>
      </c>
    </row>
    <row r="3872" spans="1:10" hidden="1" x14ac:dyDescent="0.2">
      <c r="A3872">
        <v>60714003</v>
      </c>
      <c r="C3872">
        <v>34.05977</v>
      </c>
      <c r="D3872">
        <v>-117.14731</v>
      </c>
      <c r="E3872">
        <v>1</v>
      </c>
      <c r="F3872">
        <v>2011</v>
      </c>
      <c r="G3872">
        <v>103</v>
      </c>
      <c r="H3872" t="s">
        <v>45</v>
      </c>
      <c r="I3872" t="s">
        <v>77</v>
      </c>
      <c r="J3872" t="str">
        <f t="shared" si="60"/>
        <v/>
      </c>
    </row>
    <row r="3873" spans="1:10" hidden="1" x14ac:dyDescent="0.2">
      <c r="A3873">
        <v>60714003</v>
      </c>
      <c r="C3873">
        <v>34.05977</v>
      </c>
      <c r="D3873">
        <v>-117.14731</v>
      </c>
      <c r="E3873">
        <v>1</v>
      </c>
      <c r="F3873">
        <v>2012</v>
      </c>
      <c r="G3873">
        <v>105</v>
      </c>
      <c r="H3873" t="s">
        <v>45</v>
      </c>
      <c r="I3873" t="s">
        <v>77</v>
      </c>
      <c r="J3873" t="str">
        <f t="shared" si="60"/>
        <v/>
      </c>
    </row>
    <row r="3874" spans="1:10" hidden="1" x14ac:dyDescent="0.2">
      <c r="A3874">
        <v>60714003</v>
      </c>
      <c r="C3874">
        <v>34.05977</v>
      </c>
      <c r="D3874">
        <v>-117.14731</v>
      </c>
      <c r="E3874">
        <v>1</v>
      </c>
      <c r="F3874">
        <v>2013</v>
      </c>
      <c r="G3874">
        <v>107</v>
      </c>
      <c r="H3874" t="s">
        <v>45</v>
      </c>
      <c r="I3874" t="s">
        <v>77</v>
      </c>
      <c r="J3874" t="str">
        <f t="shared" si="60"/>
        <v/>
      </c>
    </row>
    <row r="3875" spans="1:10" hidden="1" x14ac:dyDescent="0.2">
      <c r="A3875">
        <v>60714003</v>
      </c>
      <c r="C3875">
        <v>34.05977</v>
      </c>
      <c r="D3875">
        <v>-117.14731</v>
      </c>
      <c r="E3875">
        <v>1</v>
      </c>
      <c r="F3875">
        <v>2014</v>
      </c>
      <c r="G3875">
        <v>102</v>
      </c>
      <c r="H3875" t="s">
        <v>45</v>
      </c>
      <c r="I3875" t="s">
        <v>77</v>
      </c>
      <c r="J3875" t="str">
        <f t="shared" si="60"/>
        <v/>
      </c>
    </row>
    <row r="3876" spans="1:10" hidden="1" x14ac:dyDescent="0.2">
      <c r="A3876">
        <v>60714003</v>
      </c>
      <c r="C3876">
        <v>34.05977</v>
      </c>
      <c r="D3876">
        <v>-117.14731</v>
      </c>
      <c r="E3876">
        <v>1</v>
      </c>
      <c r="F3876">
        <v>2015</v>
      </c>
      <c r="G3876">
        <v>101</v>
      </c>
      <c r="H3876" t="s">
        <v>45</v>
      </c>
      <c r="I3876" t="s">
        <v>77</v>
      </c>
      <c r="J3876" t="str">
        <f t="shared" si="60"/>
        <v/>
      </c>
    </row>
    <row r="3877" spans="1:10" hidden="1" x14ac:dyDescent="0.2">
      <c r="A3877">
        <v>60714003</v>
      </c>
      <c r="C3877">
        <v>34.05977</v>
      </c>
      <c r="D3877">
        <v>-117.14731</v>
      </c>
      <c r="E3877">
        <v>1</v>
      </c>
      <c r="F3877">
        <v>2016</v>
      </c>
      <c r="G3877">
        <v>101</v>
      </c>
      <c r="H3877" t="s">
        <v>45</v>
      </c>
      <c r="I3877" t="s">
        <v>77</v>
      </c>
      <c r="J3877" t="str">
        <f t="shared" si="60"/>
        <v/>
      </c>
    </row>
    <row r="3878" spans="1:10" hidden="1" x14ac:dyDescent="0.2">
      <c r="A3878">
        <v>60714003</v>
      </c>
      <c r="C3878">
        <v>34.05977</v>
      </c>
      <c r="D3878">
        <v>-117.14731</v>
      </c>
      <c r="E3878">
        <v>1</v>
      </c>
      <c r="F3878">
        <v>2017</v>
      </c>
      <c r="G3878">
        <v>104</v>
      </c>
      <c r="H3878" t="s">
        <v>45</v>
      </c>
      <c r="I3878" t="s">
        <v>77</v>
      </c>
      <c r="J3878" t="str">
        <f t="shared" si="60"/>
        <v/>
      </c>
    </row>
    <row r="3879" spans="1:10" hidden="1" x14ac:dyDescent="0.2">
      <c r="A3879">
        <v>60714003</v>
      </c>
      <c r="C3879">
        <v>34.05977</v>
      </c>
      <c r="D3879">
        <v>-117.14731</v>
      </c>
      <c r="E3879">
        <v>1</v>
      </c>
      <c r="F3879">
        <v>2018</v>
      </c>
      <c r="G3879">
        <v>107</v>
      </c>
      <c r="H3879" t="s">
        <v>45</v>
      </c>
      <c r="I3879" t="s">
        <v>77</v>
      </c>
      <c r="J3879" t="str">
        <f t="shared" si="60"/>
        <v/>
      </c>
    </row>
    <row r="3880" spans="1:10" hidden="1" x14ac:dyDescent="0.2">
      <c r="A3880">
        <v>60719002</v>
      </c>
      <c r="C3880">
        <v>34.069569999999999</v>
      </c>
      <c r="D3880">
        <v>-116.38893</v>
      </c>
      <c r="E3880">
        <v>1</v>
      </c>
      <c r="F3880">
        <v>2002</v>
      </c>
      <c r="G3880">
        <v>93</v>
      </c>
      <c r="H3880" t="s">
        <v>45</v>
      </c>
      <c r="I3880" t="s">
        <v>77</v>
      </c>
      <c r="J3880" t="str">
        <f t="shared" si="60"/>
        <v/>
      </c>
    </row>
    <row r="3881" spans="1:10" hidden="1" x14ac:dyDescent="0.2">
      <c r="A3881">
        <v>60719002</v>
      </c>
      <c r="C3881">
        <v>34.069569999999999</v>
      </c>
      <c r="D3881">
        <v>-116.38893</v>
      </c>
      <c r="E3881">
        <v>1</v>
      </c>
      <c r="F3881">
        <v>2003</v>
      </c>
      <c r="G3881">
        <v>98</v>
      </c>
      <c r="H3881" t="s">
        <v>45</v>
      </c>
      <c r="I3881" t="s">
        <v>77</v>
      </c>
      <c r="J3881" t="str">
        <f t="shared" si="60"/>
        <v/>
      </c>
    </row>
    <row r="3882" spans="1:10" hidden="1" x14ac:dyDescent="0.2">
      <c r="A3882">
        <v>60719002</v>
      </c>
      <c r="C3882">
        <v>34.069569999999999</v>
      </c>
      <c r="D3882">
        <v>-116.38893</v>
      </c>
      <c r="E3882">
        <v>1</v>
      </c>
      <c r="F3882">
        <v>2004</v>
      </c>
      <c r="G3882">
        <v>106</v>
      </c>
      <c r="H3882" t="s">
        <v>45</v>
      </c>
      <c r="I3882" t="s">
        <v>77</v>
      </c>
      <c r="J3882" t="str">
        <f t="shared" si="60"/>
        <v/>
      </c>
    </row>
    <row r="3883" spans="1:10" hidden="1" x14ac:dyDescent="0.2">
      <c r="A3883">
        <v>60719002</v>
      </c>
      <c r="C3883">
        <v>34.069569999999999</v>
      </c>
      <c r="D3883">
        <v>-116.38893</v>
      </c>
      <c r="E3883">
        <v>1</v>
      </c>
      <c r="F3883">
        <v>2005</v>
      </c>
      <c r="G3883">
        <v>105</v>
      </c>
      <c r="H3883" t="s">
        <v>45</v>
      </c>
      <c r="I3883" t="s">
        <v>77</v>
      </c>
      <c r="J3883" t="str">
        <f t="shared" si="60"/>
        <v/>
      </c>
    </row>
    <row r="3884" spans="1:10" hidden="1" x14ac:dyDescent="0.2">
      <c r="A3884">
        <v>60719002</v>
      </c>
      <c r="C3884">
        <v>34.069569999999999</v>
      </c>
      <c r="D3884">
        <v>-116.38893</v>
      </c>
      <c r="E3884">
        <v>1</v>
      </c>
      <c r="F3884">
        <v>2006</v>
      </c>
      <c r="G3884">
        <v>103</v>
      </c>
      <c r="H3884" t="s">
        <v>45</v>
      </c>
      <c r="I3884" t="s">
        <v>77</v>
      </c>
      <c r="J3884" t="str">
        <f t="shared" si="60"/>
        <v/>
      </c>
    </row>
    <row r="3885" spans="1:10" hidden="1" x14ac:dyDescent="0.2">
      <c r="A3885">
        <v>60719002</v>
      </c>
      <c r="C3885">
        <v>34.069569999999999</v>
      </c>
      <c r="D3885">
        <v>-116.38893</v>
      </c>
      <c r="E3885">
        <v>1</v>
      </c>
      <c r="F3885">
        <v>2007</v>
      </c>
      <c r="G3885">
        <v>103</v>
      </c>
      <c r="H3885" t="s">
        <v>45</v>
      </c>
      <c r="I3885" t="s">
        <v>77</v>
      </c>
      <c r="J3885" t="str">
        <f t="shared" si="60"/>
        <v/>
      </c>
    </row>
    <row r="3886" spans="1:10" hidden="1" x14ac:dyDescent="0.2">
      <c r="A3886">
        <v>60719002</v>
      </c>
      <c r="C3886">
        <v>34.069569999999999</v>
      </c>
      <c r="D3886">
        <v>-116.38893</v>
      </c>
      <c r="E3886">
        <v>1</v>
      </c>
      <c r="F3886">
        <v>2008</v>
      </c>
      <c r="G3886">
        <v>104</v>
      </c>
      <c r="H3886" t="s">
        <v>45</v>
      </c>
      <c r="I3886" t="s">
        <v>77</v>
      </c>
      <c r="J3886" t="str">
        <f t="shared" si="60"/>
        <v/>
      </c>
    </row>
    <row r="3887" spans="1:10" hidden="1" x14ac:dyDescent="0.2">
      <c r="A3887">
        <v>60719002</v>
      </c>
      <c r="C3887">
        <v>34.069569999999999</v>
      </c>
      <c r="D3887">
        <v>-116.38893</v>
      </c>
      <c r="E3887">
        <v>1</v>
      </c>
      <c r="F3887">
        <v>2009</v>
      </c>
      <c r="G3887">
        <v>100</v>
      </c>
      <c r="H3887" t="s">
        <v>45</v>
      </c>
      <c r="I3887" t="s">
        <v>77</v>
      </c>
      <c r="J3887" t="str">
        <f t="shared" si="60"/>
        <v/>
      </c>
    </row>
    <row r="3888" spans="1:10" hidden="1" x14ac:dyDescent="0.2">
      <c r="A3888">
        <v>60719002</v>
      </c>
      <c r="C3888">
        <v>34.069569999999999</v>
      </c>
      <c r="D3888">
        <v>-116.38893</v>
      </c>
      <c r="E3888">
        <v>1</v>
      </c>
      <c r="F3888">
        <v>2010</v>
      </c>
      <c r="G3888">
        <v>98</v>
      </c>
      <c r="H3888" t="s">
        <v>45</v>
      </c>
      <c r="I3888" t="s">
        <v>77</v>
      </c>
      <c r="J3888" t="str">
        <f t="shared" si="60"/>
        <v/>
      </c>
    </row>
    <row r="3889" spans="1:10" hidden="1" x14ac:dyDescent="0.2">
      <c r="A3889">
        <v>60719002</v>
      </c>
      <c r="C3889">
        <v>34.069569999999999</v>
      </c>
      <c r="D3889">
        <v>-116.38893</v>
      </c>
      <c r="E3889">
        <v>1</v>
      </c>
      <c r="F3889">
        <v>2011</v>
      </c>
      <c r="G3889">
        <v>93</v>
      </c>
      <c r="H3889" t="s">
        <v>45</v>
      </c>
      <c r="I3889" t="s">
        <v>77</v>
      </c>
      <c r="J3889" t="str">
        <f t="shared" si="60"/>
        <v/>
      </c>
    </row>
    <row r="3890" spans="1:10" hidden="1" x14ac:dyDescent="0.2">
      <c r="A3890">
        <v>60719002</v>
      </c>
      <c r="C3890">
        <v>34.069569999999999</v>
      </c>
      <c r="D3890">
        <v>-116.38893</v>
      </c>
      <c r="E3890">
        <v>1</v>
      </c>
      <c r="F3890">
        <v>2012</v>
      </c>
      <c r="G3890">
        <v>94</v>
      </c>
      <c r="H3890" t="s">
        <v>45</v>
      </c>
      <c r="I3890" t="s">
        <v>77</v>
      </c>
      <c r="J3890" t="str">
        <f t="shared" si="60"/>
        <v/>
      </c>
    </row>
    <row r="3891" spans="1:10" hidden="1" x14ac:dyDescent="0.2">
      <c r="A3891">
        <v>60719002</v>
      </c>
      <c r="C3891">
        <v>34.069569999999999</v>
      </c>
      <c r="D3891">
        <v>-116.38893</v>
      </c>
      <c r="E3891">
        <v>1</v>
      </c>
      <c r="F3891">
        <v>2013</v>
      </c>
      <c r="G3891">
        <v>90</v>
      </c>
      <c r="H3891" t="s">
        <v>45</v>
      </c>
      <c r="I3891" t="s">
        <v>77</v>
      </c>
      <c r="J3891" t="str">
        <f t="shared" si="60"/>
        <v/>
      </c>
    </row>
    <row r="3892" spans="1:10" hidden="1" x14ac:dyDescent="0.2">
      <c r="A3892">
        <v>60719002</v>
      </c>
      <c r="C3892">
        <v>34.069569999999999</v>
      </c>
      <c r="D3892">
        <v>-116.38893</v>
      </c>
      <c r="E3892">
        <v>1</v>
      </c>
      <c r="F3892">
        <v>2014</v>
      </c>
      <c r="G3892">
        <v>90</v>
      </c>
      <c r="H3892" t="s">
        <v>45</v>
      </c>
      <c r="I3892" t="s">
        <v>77</v>
      </c>
      <c r="J3892" t="str">
        <f t="shared" si="60"/>
        <v/>
      </c>
    </row>
    <row r="3893" spans="1:10" hidden="1" x14ac:dyDescent="0.2">
      <c r="A3893">
        <v>60719002</v>
      </c>
      <c r="C3893">
        <v>34.069569999999999</v>
      </c>
      <c r="D3893">
        <v>-116.38893</v>
      </c>
      <c r="E3893">
        <v>1</v>
      </c>
      <c r="F3893">
        <v>2015</v>
      </c>
      <c r="G3893">
        <v>86</v>
      </c>
      <c r="H3893" t="s">
        <v>45</v>
      </c>
      <c r="I3893" t="s">
        <v>77</v>
      </c>
      <c r="J3893" t="str">
        <f t="shared" si="60"/>
        <v/>
      </c>
    </row>
    <row r="3894" spans="1:10" hidden="1" x14ac:dyDescent="0.2">
      <c r="A3894">
        <v>60719002</v>
      </c>
      <c r="C3894">
        <v>34.069569999999999</v>
      </c>
      <c r="D3894">
        <v>-116.38893</v>
      </c>
      <c r="E3894">
        <v>1</v>
      </c>
      <c r="F3894">
        <v>2016</v>
      </c>
      <c r="G3894">
        <v>86</v>
      </c>
      <c r="H3894" t="s">
        <v>45</v>
      </c>
      <c r="I3894" t="s">
        <v>77</v>
      </c>
      <c r="J3894" t="str">
        <f t="shared" si="60"/>
        <v/>
      </c>
    </row>
    <row r="3895" spans="1:10" hidden="1" x14ac:dyDescent="0.2">
      <c r="A3895">
        <v>60719002</v>
      </c>
      <c r="C3895">
        <v>34.069569999999999</v>
      </c>
      <c r="D3895">
        <v>-116.38893</v>
      </c>
      <c r="E3895">
        <v>1</v>
      </c>
      <c r="F3895">
        <v>2017</v>
      </c>
      <c r="G3895">
        <v>87</v>
      </c>
      <c r="H3895" t="s">
        <v>45</v>
      </c>
      <c r="I3895" t="s">
        <v>77</v>
      </c>
      <c r="J3895" t="str">
        <f t="shared" si="60"/>
        <v/>
      </c>
    </row>
    <row r="3896" spans="1:10" hidden="1" x14ac:dyDescent="0.2">
      <c r="A3896">
        <v>60719002</v>
      </c>
      <c r="C3896">
        <v>34.069569999999999</v>
      </c>
      <c r="D3896">
        <v>-116.38893</v>
      </c>
      <c r="E3896">
        <v>1</v>
      </c>
      <c r="F3896">
        <v>2018</v>
      </c>
      <c r="G3896">
        <v>89</v>
      </c>
      <c r="H3896" t="s">
        <v>45</v>
      </c>
      <c r="I3896" t="s">
        <v>77</v>
      </c>
      <c r="J3896" t="str">
        <f t="shared" si="60"/>
        <v/>
      </c>
    </row>
    <row r="3897" spans="1:10" hidden="1" x14ac:dyDescent="0.2">
      <c r="A3897">
        <v>60719004</v>
      </c>
      <c r="C3897">
        <v>34.106678000000002</v>
      </c>
      <c r="D3897">
        <v>-117.274063</v>
      </c>
      <c r="E3897">
        <v>1</v>
      </c>
      <c r="F3897">
        <v>2002</v>
      </c>
      <c r="G3897">
        <v>114</v>
      </c>
      <c r="H3897" t="s">
        <v>45</v>
      </c>
      <c r="I3897" t="s">
        <v>77</v>
      </c>
      <c r="J3897" t="str">
        <f t="shared" si="60"/>
        <v/>
      </c>
    </row>
    <row r="3898" spans="1:10" hidden="1" x14ac:dyDescent="0.2">
      <c r="A3898">
        <v>60719004</v>
      </c>
      <c r="C3898">
        <v>34.106678000000002</v>
      </c>
      <c r="D3898">
        <v>-117.274063</v>
      </c>
      <c r="E3898">
        <v>1</v>
      </c>
      <c r="F3898">
        <v>2003</v>
      </c>
      <c r="G3898">
        <v>118</v>
      </c>
      <c r="H3898" t="s">
        <v>45</v>
      </c>
      <c r="I3898" t="s">
        <v>77</v>
      </c>
      <c r="J3898" t="str">
        <f t="shared" si="60"/>
        <v/>
      </c>
    </row>
    <row r="3899" spans="1:10" hidden="1" x14ac:dyDescent="0.2">
      <c r="A3899">
        <v>60719004</v>
      </c>
      <c r="C3899">
        <v>34.106678000000002</v>
      </c>
      <c r="D3899">
        <v>-117.274063</v>
      </c>
      <c r="E3899">
        <v>1</v>
      </c>
      <c r="F3899">
        <v>2004</v>
      </c>
      <c r="G3899">
        <v>113</v>
      </c>
      <c r="H3899" t="s">
        <v>45</v>
      </c>
      <c r="I3899" t="s">
        <v>77</v>
      </c>
      <c r="J3899" t="str">
        <f t="shared" si="60"/>
        <v/>
      </c>
    </row>
    <row r="3900" spans="1:10" hidden="1" x14ac:dyDescent="0.2">
      <c r="A3900">
        <v>60719004</v>
      </c>
      <c r="C3900">
        <v>34.106678000000002</v>
      </c>
      <c r="D3900">
        <v>-117.274063</v>
      </c>
      <c r="E3900">
        <v>1</v>
      </c>
      <c r="F3900">
        <v>2005</v>
      </c>
      <c r="G3900">
        <v>116</v>
      </c>
      <c r="H3900" t="s">
        <v>45</v>
      </c>
      <c r="I3900" t="s">
        <v>77</v>
      </c>
      <c r="J3900" t="str">
        <f t="shared" si="60"/>
        <v/>
      </c>
    </row>
    <row r="3901" spans="1:10" hidden="1" x14ac:dyDescent="0.2">
      <c r="A3901">
        <v>60719004</v>
      </c>
      <c r="C3901">
        <v>34.106678000000002</v>
      </c>
      <c r="D3901">
        <v>-117.274063</v>
      </c>
      <c r="E3901">
        <v>1</v>
      </c>
      <c r="F3901">
        <v>2006</v>
      </c>
      <c r="G3901">
        <v>115</v>
      </c>
      <c r="H3901" t="s">
        <v>45</v>
      </c>
      <c r="I3901" t="s">
        <v>77</v>
      </c>
      <c r="J3901" t="str">
        <f t="shared" si="60"/>
        <v/>
      </c>
    </row>
    <row r="3902" spans="1:10" hidden="1" x14ac:dyDescent="0.2">
      <c r="A3902">
        <v>60719004</v>
      </c>
      <c r="C3902">
        <v>34.106678000000002</v>
      </c>
      <c r="D3902">
        <v>-117.274063</v>
      </c>
      <c r="E3902">
        <v>1</v>
      </c>
      <c r="F3902">
        <v>2007</v>
      </c>
      <c r="G3902">
        <v>116</v>
      </c>
      <c r="H3902" t="s">
        <v>45</v>
      </c>
      <c r="I3902" t="s">
        <v>77</v>
      </c>
      <c r="J3902" t="str">
        <f t="shared" si="60"/>
        <v/>
      </c>
    </row>
    <row r="3903" spans="1:10" hidden="1" x14ac:dyDescent="0.2">
      <c r="A3903">
        <v>60719004</v>
      </c>
      <c r="C3903">
        <v>34.106678000000002</v>
      </c>
      <c r="D3903">
        <v>-117.274063</v>
      </c>
      <c r="E3903">
        <v>1</v>
      </c>
      <c r="F3903">
        <v>2008</v>
      </c>
      <c r="G3903">
        <v>116</v>
      </c>
      <c r="H3903" t="s">
        <v>45</v>
      </c>
      <c r="I3903" t="s">
        <v>77</v>
      </c>
      <c r="J3903" t="str">
        <f t="shared" si="60"/>
        <v/>
      </c>
    </row>
    <row r="3904" spans="1:10" hidden="1" x14ac:dyDescent="0.2">
      <c r="A3904">
        <v>60719004</v>
      </c>
      <c r="C3904">
        <v>34.106678000000002</v>
      </c>
      <c r="D3904">
        <v>-117.274063</v>
      </c>
      <c r="E3904">
        <v>1</v>
      </c>
      <c r="F3904">
        <v>2009</v>
      </c>
      <c r="G3904">
        <v>110</v>
      </c>
      <c r="H3904" t="s">
        <v>45</v>
      </c>
      <c r="I3904" t="s">
        <v>77</v>
      </c>
      <c r="J3904" t="str">
        <f t="shared" si="60"/>
        <v/>
      </c>
    </row>
    <row r="3905" spans="1:10" hidden="1" x14ac:dyDescent="0.2">
      <c r="A3905">
        <v>60719004</v>
      </c>
      <c r="C3905">
        <v>34.106678000000002</v>
      </c>
      <c r="D3905">
        <v>-117.274063</v>
      </c>
      <c r="E3905">
        <v>1</v>
      </c>
      <c r="F3905">
        <v>2010</v>
      </c>
      <c r="G3905">
        <v>102</v>
      </c>
      <c r="H3905" t="s">
        <v>45</v>
      </c>
      <c r="I3905" t="s">
        <v>77</v>
      </c>
      <c r="J3905" t="str">
        <f t="shared" si="60"/>
        <v/>
      </c>
    </row>
    <row r="3906" spans="1:10" hidden="1" x14ac:dyDescent="0.2">
      <c r="A3906">
        <v>60719004</v>
      </c>
      <c r="C3906">
        <v>34.106678000000002</v>
      </c>
      <c r="D3906">
        <v>-117.274063</v>
      </c>
      <c r="E3906">
        <v>1</v>
      </c>
      <c r="F3906">
        <v>2011</v>
      </c>
      <c r="G3906">
        <v>99</v>
      </c>
      <c r="H3906" t="s">
        <v>45</v>
      </c>
      <c r="I3906" t="s">
        <v>77</v>
      </c>
      <c r="J3906" t="str">
        <f t="shared" si="60"/>
        <v/>
      </c>
    </row>
    <row r="3907" spans="1:10" hidden="1" x14ac:dyDescent="0.2">
      <c r="A3907">
        <v>60719004</v>
      </c>
      <c r="C3907">
        <v>34.106678000000002</v>
      </c>
      <c r="D3907">
        <v>-117.274063</v>
      </c>
      <c r="E3907">
        <v>1</v>
      </c>
      <c r="F3907">
        <v>2012</v>
      </c>
      <c r="G3907">
        <v>98</v>
      </c>
      <c r="H3907" t="s">
        <v>45</v>
      </c>
      <c r="I3907" t="s">
        <v>77</v>
      </c>
      <c r="J3907" t="str">
        <f t="shared" si="60"/>
        <v/>
      </c>
    </row>
    <row r="3908" spans="1:10" hidden="1" x14ac:dyDescent="0.2">
      <c r="A3908">
        <v>60719004</v>
      </c>
      <c r="C3908">
        <v>34.106678000000002</v>
      </c>
      <c r="D3908">
        <v>-117.274063</v>
      </c>
      <c r="E3908">
        <v>1</v>
      </c>
      <c r="F3908">
        <v>2013</v>
      </c>
      <c r="G3908">
        <v>99</v>
      </c>
      <c r="H3908" t="s">
        <v>45</v>
      </c>
      <c r="I3908" t="s">
        <v>77</v>
      </c>
      <c r="J3908" t="str">
        <f t="shared" si="60"/>
        <v/>
      </c>
    </row>
    <row r="3909" spans="1:10" hidden="1" x14ac:dyDescent="0.2">
      <c r="A3909">
        <v>60719004</v>
      </c>
      <c r="C3909">
        <v>34.106678000000002</v>
      </c>
      <c r="D3909">
        <v>-117.274063</v>
      </c>
      <c r="E3909">
        <v>1</v>
      </c>
      <c r="F3909">
        <v>2014</v>
      </c>
      <c r="G3909">
        <v>97</v>
      </c>
      <c r="H3909" t="s">
        <v>45</v>
      </c>
      <c r="I3909" t="s">
        <v>77</v>
      </c>
      <c r="J3909" t="str">
        <f t="shared" ref="J3909:J3972" si="61">IF(G3909=-9,A3909,"")</f>
        <v/>
      </c>
    </row>
    <row r="3910" spans="1:10" hidden="1" x14ac:dyDescent="0.2">
      <c r="A3910">
        <v>60719004</v>
      </c>
      <c r="C3910">
        <v>34.106678000000002</v>
      </c>
      <c r="D3910">
        <v>-117.274063</v>
      </c>
      <c r="E3910">
        <v>1</v>
      </c>
      <c r="F3910">
        <v>2015</v>
      </c>
      <c r="G3910">
        <v>99</v>
      </c>
      <c r="H3910" t="s">
        <v>45</v>
      </c>
      <c r="I3910" t="s">
        <v>77</v>
      </c>
      <c r="J3910" t="str">
        <f t="shared" si="61"/>
        <v/>
      </c>
    </row>
    <row r="3911" spans="1:10" hidden="1" x14ac:dyDescent="0.2">
      <c r="A3911">
        <v>60719004</v>
      </c>
      <c r="C3911">
        <v>34.106678000000002</v>
      </c>
      <c r="D3911">
        <v>-117.274063</v>
      </c>
      <c r="E3911">
        <v>1</v>
      </c>
      <c r="F3911">
        <v>2016</v>
      </c>
      <c r="G3911">
        <v>104</v>
      </c>
      <c r="H3911" t="s">
        <v>45</v>
      </c>
      <c r="I3911" t="s">
        <v>77</v>
      </c>
      <c r="J3911" t="str">
        <f t="shared" si="61"/>
        <v/>
      </c>
    </row>
    <row r="3912" spans="1:10" hidden="1" x14ac:dyDescent="0.2">
      <c r="A3912">
        <v>60719004</v>
      </c>
      <c r="C3912">
        <v>34.106678000000002</v>
      </c>
      <c r="D3912">
        <v>-117.274063</v>
      </c>
      <c r="E3912">
        <v>1</v>
      </c>
      <c r="F3912">
        <v>2017</v>
      </c>
      <c r="G3912">
        <v>111</v>
      </c>
      <c r="H3912" t="s">
        <v>45</v>
      </c>
      <c r="I3912" t="s">
        <v>77</v>
      </c>
      <c r="J3912" t="str">
        <f t="shared" si="61"/>
        <v/>
      </c>
    </row>
    <row r="3913" spans="1:10" hidden="1" x14ac:dyDescent="0.2">
      <c r="A3913">
        <v>60719004</v>
      </c>
      <c r="C3913">
        <v>34.106678000000002</v>
      </c>
      <c r="D3913">
        <v>-117.274063</v>
      </c>
      <c r="E3913">
        <v>1</v>
      </c>
      <c r="F3913">
        <v>2018</v>
      </c>
      <c r="G3913">
        <v>111</v>
      </c>
      <c r="H3913" t="s">
        <v>45</v>
      </c>
      <c r="I3913" t="s">
        <v>77</v>
      </c>
      <c r="J3913" t="str">
        <f t="shared" si="61"/>
        <v/>
      </c>
    </row>
    <row r="3914" spans="1:10" hidden="1" x14ac:dyDescent="0.2">
      <c r="A3914">
        <v>60719010</v>
      </c>
      <c r="C3914">
        <v>34.193925</v>
      </c>
      <c r="D3914">
        <v>-116.914063</v>
      </c>
      <c r="E3914">
        <v>1</v>
      </c>
      <c r="F3914">
        <v>2002</v>
      </c>
      <c r="G3914">
        <v>-9</v>
      </c>
      <c r="H3914" t="s">
        <v>45</v>
      </c>
      <c r="I3914" t="s">
        <v>77</v>
      </c>
      <c r="J3914">
        <f t="shared" si="61"/>
        <v>60719010</v>
      </c>
    </row>
    <row r="3915" spans="1:10" hidden="1" x14ac:dyDescent="0.2">
      <c r="A3915">
        <v>60719010</v>
      </c>
      <c r="C3915">
        <v>34.193925</v>
      </c>
      <c r="D3915">
        <v>-116.914063</v>
      </c>
      <c r="E3915">
        <v>1</v>
      </c>
      <c r="F3915">
        <v>2003</v>
      </c>
      <c r="G3915">
        <v>-9</v>
      </c>
      <c r="H3915" t="s">
        <v>45</v>
      </c>
      <c r="I3915" t="s">
        <v>77</v>
      </c>
      <c r="J3915">
        <f t="shared" si="61"/>
        <v>60719010</v>
      </c>
    </row>
    <row r="3916" spans="1:10" hidden="1" x14ac:dyDescent="0.2">
      <c r="A3916">
        <v>60719010</v>
      </c>
      <c r="C3916">
        <v>34.193925</v>
      </c>
      <c r="D3916">
        <v>-116.914063</v>
      </c>
      <c r="E3916">
        <v>1</v>
      </c>
      <c r="F3916">
        <v>2004</v>
      </c>
      <c r="G3916">
        <v>-9</v>
      </c>
      <c r="H3916" t="s">
        <v>45</v>
      </c>
      <c r="I3916" t="s">
        <v>77</v>
      </c>
      <c r="J3916">
        <f t="shared" si="61"/>
        <v>60719010</v>
      </c>
    </row>
    <row r="3917" spans="1:10" hidden="1" x14ac:dyDescent="0.2">
      <c r="A3917">
        <v>60719010</v>
      </c>
      <c r="C3917">
        <v>34.193925</v>
      </c>
      <c r="D3917">
        <v>-116.914063</v>
      </c>
      <c r="E3917">
        <v>1</v>
      </c>
      <c r="F3917">
        <v>2005</v>
      </c>
      <c r="G3917">
        <v>124</v>
      </c>
      <c r="H3917" t="s">
        <v>45</v>
      </c>
      <c r="I3917" t="s">
        <v>77</v>
      </c>
      <c r="J3917" t="str">
        <f t="shared" si="61"/>
        <v/>
      </c>
    </row>
    <row r="3918" spans="1:10" hidden="1" x14ac:dyDescent="0.2">
      <c r="A3918">
        <v>60719010</v>
      </c>
      <c r="C3918">
        <v>34.193925</v>
      </c>
      <c r="D3918">
        <v>-116.914063</v>
      </c>
      <c r="E3918">
        <v>1</v>
      </c>
      <c r="F3918">
        <v>2006</v>
      </c>
      <c r="G3918">
        <v>117</v>
      </c>
      <c r="H3918" t="s">
        <v>45</v>
      </c>
      <c r="I3918" t="s">
        <v>77</v>
      </c>
      <c r="J3918" t="str">
        <f t="shared" si="61"/>
        <v/>
      </c>
    </row>
    <row r="3919" spans="1:10" hidden="1" x14ac:dyDescent="0.2">
      <c r="A3919">
        <v>60719010</v>
      </c>
      <c r="C3919">
        <v>34.193925</v>
      </c>
      <c r="D3919">
        <v>-116.914063</v>
      </c>
      <c r="E3919">
        <v>1</v>
      </c>
      <c r="F3919">
        <v>2007</v>
      </c>
      <c r="G3919">
        <v>111</v>
      </c>
      <c r="H3919" t="s">
        <v>45</v>
      </c>
      <c r="I3919" t="s">
        <v>77</v>
      </c>
      <c r="J3919" t="str">
        <f t="shared" si="61"/>
        <v/>
      </c>
    </row>
    <row r="3920" spans="1:10" hidden="1" x14ac:dyDescent="0.2">
      <c r="A3920">
        <v>60719010</v>
      </c>
      <c r="C3920">
        <v>34.193925</v>
      </c>
      <c r="D3920">
        <v>-116.914063</v>
      </c>
      <c r="E3920">
        <v>1</v>
      </c>
      <c r="F3920">
        <v>2008</v>
      </c>
      <c r="G3920">
        <v>107</v>
      </c>
      <c r="H3920" t="s">
        <v>45</v>
      </c>
      <c r="I3920" t="s">
        <v>77</v>
      </c>
      <c r="J3920" t="str">
        <f t="shared" si="61"/>
        <v/>
      </c>
    </row>
    <row r="3921" spans="1:10" hidden="1" x14ac:dyDescent="0.2">
      <c r="A3921">
        <v>60719010</v>
      </c>
      <c r="C3921">
        <v>34.193925</v>
      </c>
      <c r="D3921">
        <v>-116.914063</v>
      </c>
      <c r="E3921">
        <v>1</v>
      </c>
      <c r="F3921">
        <v>2009</v>
      </c>
      <c r="G3921">
        <v>107</v>
      </c>
      <c r="H3921" t="s">
        <v>45</v>
      </c>
      <c r="I3921" t="s">
        <v>77</v>
      </c>
      <c r="J3921" t="str">
        <f t="shared" si="61"/>
        <v/>
      </c>
    </row>
    <row r="3922" spans="1:10" hidden="1" x14ac:dyDescent="0.2">
      <c r="A3922">
        <v>60719010</v>
      </c>
      <c r="C3922">
        <v>34.193925</v>
      </c>
      <c r="D3922">
        <v>-116.914063</v>
      </c>
      <c r="E3922">
        <v>1</v>
      </c>
      <c r="F3922">
        <v>2010</v>
      </c>
      <c r="G3922">
        <v>106</v>
      </c>
      <c r="H3922" t="s">
        <v>45</v>
      </c>
      <c r="I3922" t="s">
        <v>77</v>
      </c>
      <c r="J3922" t="str">
        <f t="shared" si="61"/>
        <v/>
      </c>
    </row>
    <row r="3923" spans="1:10" hidden="1" x14ac:dyDescent="0.2">
      <c r="A3923">
        <v>60719010</v>
      </c>
      <c r="C3923">
        <v>34.193925</v>
      </c>
      <c r="D3923">
        <v>-116.914063</v>
      </c>
      <c r="E3923">
        <v>1</v>
      </c>
      <c r="F3923">
        <v>2011</v>
      </c>
      <c r="G3923">
        <v>86</v>
      </c>
      <c r="H3923" t="s">
        <v>45</v>
      </c>
      <c r="I3923" t="s">
        <v>77</v>
      </c>
      <c r="J3923" t="str">
        <f t="shared" si="61"/>
        <v/>
      </c>
    </row>
    <row r="3924" spans="1:10" hidden="1" x14ac:dyDescent="0.2">
      <c r="A3924">
        <v>60719010</v>
      </c>
      <c r="C3924">
        <v>34.193925</v>
      </c>
      <c r="D3924">
        <v>-116.914063</v>
      </c>
      <c r="E3924">
        <v>1</v>
      </c>
      <c r="F3924">
        <v>2012</v>
      </c>
      <c r="G3924">
        <v>-9</v>
      </c>
      <c r="H3924" t="s">
        <v>45</v>
      </c>
      <c r="I3924" t="s">
        <v>77</v>
      </c>
      <c r="J3924">
        <f t="shared" si="61"/>
        <v>60719010</v>
      </c>
    </row>
    <row r="3925" spans="1:10" hidden="1" x14ac:dyDescent="0.2">
      <c r="A3925">
        <v>60719010</v>
      </c>
      <c r="C3925">
        <v>34.193925</v>
      </c>
      <c r="D3925">
        <v>-116.914063</v>
      </c>
      <c r="E3925">
        <v>1</v>
      </c>
      <c r="F3925">
        <v>2013</v>
      </c>
      <c r="G3925">
        <v>-9</v>
      </c>
      <c r="H3925" t="s">
        <v>45</v>
      </c>
      <c r="I3925" t="s">
        <v>77</v>
      </c>
      <c r="J3925">
        <f t="shared" si="61"/>
        <v>60719010</v>
      </c>
    </row>
    <row r="3926" spans="1:10" hidden="1" x14ac:dyDescent="0.2">
      <c r="A3926">
        <v>60719010</v>
      </c>
      <c r="C3926">
        <v>34.193925</v>
      </c>
      <c r="D3926">
        <v>-116.914063</v>
      </c>
      <c r="E3926">
        <v>1</v>
      </c>
      <c r="F3926">
        <v>2014</v>
      </c>
      <c r="G3926">
        <v>-9</v>
      </c>
      <c r="H3926" t="s">
        <v>45</v>
      </c>
      <c r="I3926" t="s">
        <v>77</v>
      </c>
      <c r="J3926">
        <f t="shared" si="61"/>
        <v>60719010</v>
      </c>
    </row>
    <row r="3927" spans="1:10" hidden="1" x14ac:dyDescent="0.2">
      <c r="A3927">
        <v>60719010</v>
      </c>
      <c r="C3927">
        <v>34.193925</v>
      </c>
      <c r="D3927">
        <v>-116.914063</v>
      </c>
      <c r="E3927">
        <v>1</v>
      </c>
      <c r="F3927">
        <v>2015</v>
      </c>
      <c r="G3927">
        <v>-9</v>
      </c>
      <c r="H3927" t="s">
        <v>45</v>
      </c>
      <c r="I3927" t="s">
        <v>77</v>
      </c>
      <c r="J3927">
        <f t="shared" si="61"/>
        <v>60719010</v>
      </c>
    </row>
    <row r="3928" spans="1:10" hidden="1" x14ac:dyDescent="0.2">
      <c r="A3928">
        <v>60719010</v>
      </c>
      <c r="C3928">
        <v>34.193925</v>
      </c>
      <c r="D3928">
        <v>-116.914063</v>
      </c>
      <c r="E3928">
        <v>1</v>
      </c>
      <c r="F3928">
        <v>2016</v>
      </c>
      <c r="G3928">
        <v>-9</v>
      </c>
      <c r="H3928" t="s">
        <v>45</v>
      </c>
      <c r="I3928" t="s">
        <v>77</v>
      </c>
      <c r="J3928">
        <f t="shared" si="61"/>
        <v>60719010</v>
      </c>
    </row>
    <row r="3929" spans="1:10" hidden="1" x14ac:dyDescent="0.2">
      <c r="A3929">
        <v>60719010</v>
      </c>
      <c r="C3929">
        <v>34.193925</v>
      </c>
      <c r="D3929">
        <v>-116.914063</v>
      </c>
      <c r="E3929">
        <v>1</v>
      </c>
      <c r="F3929">
        <v>2017</v>
      </c>
      <c r="G3929">
        <v>-9</v>
      </c>
      <c r="H3929" t="s">
        <v>45</v>
      </c>
      <c r="I3929" t="s">
        <v>77</v>
      </c>
      <c r="J3929">
        <f t="shared" si="61"/>
        <v>60719010</v>
      </c>
    </row>
    <row r="3930" spans="1:10" hidden="1" x14ac:dyDescent="0.2">
      <c r="A3930">
        <v>60719010</v>
      </c>
      <c r="C3930">
        <v>34.193925</v>
      </c>
      <c r="D3930">
        <v>-116.914063</v>
      </c>
      <c r="E3930">
        <v>1</v>
      </c>
      <c r="F3930">
        <v>2018</v>
      </c>
      <c r="G3930">
        <v>-9</v>
      </c>
      <c r="H3930" t="s">
        <v>45</v>
      </c>
      <c r="I3930" t="s">
        <v>77</v>
      </c>
      <c r="J3930">
        <f t="shared" si="61"/>
        <v>60719010</v>
      </c>
    </row>
    <row r="3931" spans="1:10" hidden="1" x14ac:dyDescent="0.2">
      <c r="A3931">
        <v>60730001</v>
      </c>
      <c r="C3931">
        <v>32.631231</v>
      </c>
      <c r="D3931">
        <v>-117.05907500000001</v>
      </c>
      <c r="E3931">
        <v>1</v>
      </c>
      <c r="F3931">
        <v>2002</v>
      </c>
      <c r="G3931">
        <v>71</v>
      </c>
      <c r="H3931" t="s">
        <v>45</v>
      </c>
      <c r="I3931" t="s">
        <v>78</v>
      </c>
      <c r="J3931" t="str">
        <f t="shared" si="61"/>
        <v/>
      </c>
    </row>
    <row r="3932" spans="1:10" hidden="1" x14ac:dyDescent="0.2">
      <c r="A3932">
        <v>60730001</v>
      </c>
      <c r="C3932">
        <v>32.631231</v>
      </c>
      <c r="D3932">
        <v>-117.05907500000001</v>
      </c>
      <c r="E3932">
        <v>1</v>
      </c>
      <c r="F3932">
        <v>2003</v>
      </c>
      <c r="G3932">
        <v>65</v>
      </c>
      <c r="H3932" t="s">
        <v>45</v>
      </c>
      <c r="I3932" t="s">
        <v>78</v>
      </c>
      <c r="J3932" t="str">
        <f t="shared" si="61"/>
        <v/>
      </c>
    </row>
    <row r="3933" spans="1:10" hidden="1" x14ac:dyDescent="0.2">
      <c r="A3933">
        <v>60730001</v>
      </c>
      <c r="C3933">
        <v>32.631231</v>
      </c>
      <c r="D3933">
        <v>-117.05907500000001</v>
      </c>
      <c r="E3933">
        <v>1</v>
      </c>
      <c r="F3933">
        <v>2004</v>
      </c>
      <c r="G3933">
        <v>64</v>
      </c>
      <c r="H3933" t="s">
        <v>45</v>
      </c>
      <c r="I3933" t="s">
        <v>78</v>
      </c>
      <c r="J3933" t="str">
        <f t="shared" si="61"/>
        <v/>
      </c>
    </row>
    <row r="3934" spans="1:10" hidden="1" x14ac:dyDescent="0.2">
      <c r="A3934">
        <v>60730001</v>
      </c>
      <c r="C3934">
        <v>32.631231</v>
      </c>
      <c r="D3934">
        <v>-117.05907500000001</v>
      </c>
      <c r="E3934">
        <v>1</v>
      </c>
      <c r="F3934">
        <v>2005</v>
      </c>
      <c r="G3934">
        <v>64</v>
      </c>
      <c r="H3934" t="s">
        <v>45</v>
      </c>
      <c r="I3934" t="s">
        <v>78</v>
      </c>
      <c r="J3934" t="str">
        <f t="shared" si="61"/>
        <v/>
      </c>
    </row>
    <row r="3935" spans="1:10" hidden="1" x14ac:dyDescent="0.2">
      <c r="A3935">
        <v>60730001</v>
      </c>
      <c r="C3935">
        <v>32.631231</v>
      </c>
      <c r="D3935">
        <v>-117.05907500000001</v>
      </c>
      <c r="E3935">
        <v>1</v>
      </c>
      <c r="F3935">
        <v>2006</v>
      </c>
      <c r="G3935">
        <v>68</v>
      </c>
      <c r="H3935" t="s">
        <v>45</v>
      </c>
      <c r="I3935" t="s">
        <v>78</v>
      </c>
      <c r="J3935" t="str">
        <f t="shared" si="61"/>
        <v/>
      </c>
    </row>
    <row r="3936" spans="1:10" hidden="1" x14ac:dyDescent="0.2">
      <c r="A3936">
        <v>60730001</v>
      </c>
      <c r="C3936">
        <v>32.631231</v>
      </c>
      <c r="D3936">
        <v>-117.05907500000001</v>
      </c>
      <c r="E3936">
        <v>1</v>
      </c>
      <c r="F3936">
        <v>2007</v>
      </c>
      <c r="G3936">
        <v>68</v>
      </c>
      <c r="H3936" t="s">
        <v>45</v>
      </c>
      <c r="I3936" t="s">
        <v>78</v>
      </c>
      <c r="J3936" t="str">
        <f t="shared" si="61"/>
        <v/>
      </c>
    </row>
    <row r="3937" spans="1:10" hidden="1" x14ac:dyDescent="0.2">
      <c r="A3937">
        <v>60730001</v>
      </c>
      <c r="C3937">
        <v>32.631231</v>
      </c>
      <c r="D3937">
        <v>-117.05907500000001</v>
      </c>
      <c r="E3937">
        <v>1</v>
      </c>
      <c r="F3937">
        <v>2008</v>
      </c>
      <c r="G3937">
        <v>69</v>
      </c>
      <c r="H3937" t="s">
        <v>45</v>
      </c>
      <c r="I3937" t="s">
        <v>78</v>
      </c>
      <c r="J3937" t="str">
        <f t="shared" si="61"/>
        <v/>
      </c>
    </row>
    <row r="3938" spans="1:10" hidden="1" x14ac:dyDescent="0.2">
      <c r="A3938">
        <v>60730001</v>
      </c>
      <c r="C3938">
        <v>32.631231</v>
      </c>
      <c r="D3938">
        <v>-117.05907500000001</v>
      </c>
      <c r="E3938">
        <v>1</v>
      </c>
      <c r="F3938">
        <v>2009</v>
      </c>
      <c r="G3938">
        <v>70</v>
      </c>
      <c r="H3938" t="s">
        <v>45</v>
      </c>
      <c r="I3938" t="s">
        <v>78</v>
      </c>
      <c r="J3938" t="str">
        <f t="shared" si="61"/>
        <v/>
      </c>
    </row>
    <row r="3939" spans="1:10" hidden="1" x14ac:dyDescent="0.2">
      <c r="A3939">
        <v>60730001</v>
      </c>
      <c r="C3939">
        <v>32.631231</v>
      </c>
      <c r="D3939">
        <v>-117.05907500000001</v>
      </c>
      <c r="E3939">
        <v>1</v>
      </c>
      <c r="F3939">
        <v>2010</v>
      </c>
      <c r="G3939">
        <v>69</v>
      </c>
      <c r="H3939" t="s">
        <v>45</v>
      </c>
      <c r="I3939" t="s">
        <v>78</v>
      </c>
      <c r="J3939" t="str">
        <f t="shared" si="61"/>
        <v/>
      </c>
    </row>
    <row r="3940" spans="1:10" hidden="1" x14ac:dyDescent="0.2">
      <c r="A3940">
        <v>60730001</v>
      </c>
      <c r="C3940">
        <v>32.631231</v>
      </c>
      <c r="D3940">
        <v>-117.05907500000001</v>
      </c>
      <c r="E3940">
        <v>1</v>
      </c>
      <c r="F3940">
        <v>2011</v>
      </c>
      <c r="G3940">
        <v>63</v>
      </c>
      <c r="H3940" t="s">
        <v>45</v>
      </c>
      <c r="I3940" t="s">
        <v>78</v>
      </c>
      <c r="J3940" t="str">
        <f t="shared" si="61"/>
        <v/>
      </c>
    </row>
    <row r="3941" spans="1:10" hidden="1" x14ac:dyDescent="0.2">
      <c r="A3941">
        <v>60730001</v>
      </c>
      <c r="C3941">
        <v>32.631231</v>
      </c>
      <c r="D3941">
        <v>-117.05907500000001</v>
      </c>
      <c r="E3941">
        <v>1</v>
      </c>
      <c r="F3941">
        <v>2012</v>
      </c>
      <c r="G3941">
        <v>62</v>
      </c>
      <c r="H3941" t="s">
        <v>45</v>
      </c>
      <c r="I3941" t="s">
        <v>78</v>
      </c>
      <c r="J3941" t="str">
        <f t="shared" si="61"/>
        <v/>
      </c>
    </row>
    <row r="3942" spans="1:10" hidden="1" x14ac:dyDescent="0.2">
      <c r="A3942">
        <v>60730001</v>
      </c>
      <c r="C3942">
        <v>32.631231</v>
      </c>
      <c r="D3942">
        <v>-117.05907500000001</v>
      </c>
      <c r="E3942">
        <v>1</v>
      </c>
      <c r="F3942">
        <v>2013</v>
      </c>
      <c r="G3942">
        <v>59</v>
      </c>
      <c r="H3942" t="s">
        <v>45</v>
      </c>
      <c r="I3942" t="s">
        <v>78</v>
      </c>
      <c r="J3942" t="str">
        <f t="shared" si="61"/>
        <v/>
      </c>
    </row>
    <row r="3943" spans="1:10" hidden="1" x14ac:dyDescent="0.2">
      <c r="A3943">
        <v>60730001</v>
      </c>
      <c r="C3943">
        <v>32.631231</v>
      </c>
      <c r="D3943">
        <v>-117.05907500000001</v>
      </c>
      <c r="E3943">
        <v>1</v>
      </c>
      <c r="F3943">
        <v>2014</v>
      </c>
      <c r="G3943">
        <v>62</v>
      </c>
      <c r="H3943" t="s">
        <v>45</v>
      </c>
      <c r="I3943" t="s">
        <v>78</v>
      </c>
      <c r="J3943" t="str">
        <f t="shared" si="61"/>
        <v/>
      </c>
    </row>
    <row r="3944" spans="1:10" hidden="1" x14ac:dyDescent="0.2">
      <c r="A3944">
        <v>60730001</v>
      </c>
      <c r="C3944">
        <v>32.631231</v>
      </c>
      <c r="D3944">
        <v>-117.05907500000001</v>
      </c>
      <c r="E3944">
        <v>1</v>
      </c>
      <c r="F3944">
        <v>2015</v>
      </c>
      <c r="G3944">
        <v>61</v>
      </c>
      <c r="H3944" t="s">
        <v>45</v>
      </c>
      <c r="I3944" t="s">
        <v>78</v>
      </c>
      <c r="J3944" t="str">
        <f t="shared" si="61"/>
        <v/>
      </c>
    </row>
    <row r="3945" spans="1:10" hidden="1" x14ac:dyDescent="0.2">
      <c r="A3945">
        <v>60730001</v>
      </c>
      <c r="C3945">
        <v>32.631231</v>
      </c>
      <c r="D3945">
        <v>-117.05907500000001</v>
      </c>
      <c r="E3945">
        <v>1</v>
      </c>
      <c r="F3945">
        <v>2016</v>
      </c>
      <c r="G3945">
        <v>61</v>
      </c>
      <c r="H3945" t="s">
        <v>45</v>
      </c>
      <c r="I3945" t="s">
        <v>78</v>
      </c>
      <c r="J3945" t="str">
        <f t="shared" si="61"/>
        <v/>
      </c>
    </row>
    <row r="3946" spans="1:10" hidden="1" x14ac:dyDescent="0.2">
      <c r="A3946">
        <v>60730001</v>
      </c>
      <c r="C3946">
        <v>32.631231</v>
      </c>
      <c r="D3946">
        <v>-117.05907500000001</v>
      </c>
      <c r="E3946">
        <v>1</v>
      </c>
      <c r="F3946">
        <v>2017</v>
      </c>
      <c r="G3946">
        <v>62</v>
      </c>
      <c r="H3946" t="s">
        <v>45</v>
      </c>
      <c r="I3946" t="s">
        <v>78</v>
      </c>
      <c r="J3946" t="str">
        <f t="shared" si="61"/>
        <v/>
      </c>
    </row>
    <row r="3947" spans="1:10" hidden="1" x14ac:dyDescent="0.2">
      <c r="A3947">
        <v>60730001</v>
      </c>
      <c r="C3947">
        <v>32.631231</v>
      </c>
      <c r="D3947">
        <v>-117.05907500000001</v>
      </c>
      <c r="E3947">
        <v>1</v>
      </c>
      <c r="F3947">
        <v>2018</v>
      </c>
      <c r="G3947">
        <v>60</v>
      </c>
      <c r="H3947" t="s">
        <v>45</v>
      </c>
      <c r="I3947" t="s">
        <v>78</v>
      </c>
      <c r="J3947" t="str">
        <f t="shared" si="61"/>
        <v/>
      </c>
    </row>
    <row r="3948" spans="1:10" hidden="1" x14ac:dyDescent="0.2">
      <c r="A3948">
        <v>60731001</v>
      </c>
      <c r="C3948">
        <v>32.952123999999998</v>
      </c>
      <c r="D3948">
        <v>-117.264088</v>
      </c>
      <c r="E3948">
        <v>1</v>
      </c>
      <c r="F3948">
        <v>2002</v>
      </c>
      <c r="G3948">
        <v>71</v>
      </c>
      <c r="H3948" t="s">
        <v>45</v>
      </c>
      <c r="I3948" t="s">
        <v>78</v>
      </c>
      <c r="J3948" t="str">
        <f t="shared" si="61"/>
        <v/>
      </c>
    </row>
    <row r="3949" spans="1:10" hidden="1" x14ac:dyDescent="0.2">
      <c r="A3949">
        <v>60731001</v>
      </c>
      <c r="C3949">
        <v>32.952123999999998</v>
      </c>
      <c r="D3949">
        <v>-117.264088</v>
      </c>
      <c r="E3949">
        <v>1</v>
      </c>
      <c r="F3949">
        <v>2003</v>
      </c>
      <c r="G3949">
        <v>69</v>
      </c>
      <c r="H3949" t="s">
        <v>45</v>
      </c>
      <c r="I3949" t="s">
        <v>78</v>
      </c>
      <c r="J3949" t="str">
        <f t="shared" si="61"/>
        <v/>
      </c>
    </row>
    <row r="3950" spans="1:10" hidden="1" x14ac:dyDescent="0.2">
      <c r="A3950">
        <v>60731001</v>
      </c>
      <c r="C3950">
        <v>32.952123999999998</v>
      </c>
      <c r="D3950">
        <v>-117.264088</v>
      </c>
      <c r="E3950">
        <v>1</v>
      </c>
      <c r="F3950">
        <v>2004</v>
      </c>
      <c r="G3950">
        <v>72</v>
      </c>
      <c r="H3950" t="s">
        <v>45</v>
      </c>
      <c r="I3950" t="s">
        <v>78</v>
      </c>
      <c r="J3950" t="str">
        <f t="shared" si="61"/>
        <v/>
      </c>
    </row>
    <row r="3951" spans="1:10" hidden="1" x14ac:dyDescent="0.2">
      <c r="A3951">
        <v>60731001</v>
      </c>
      <c r="C3951">
        <v>32.952123999999998</v>
      </c>
      <c r="D3951">
        <v>-117.264088</v>
      </c>
      <c r="E3951">
        <v>1</v>
      </c>
      <c r="F3951">
        <v>2005</v>
      </c>
      <c r="G3951">
        <v>69</v>
      </c>
      <c r="H3951" t="s">
        <v>45</v>
      </c>
      <c r="I3951" t="s">
        <v>78</v>
      </c>
      <c r="J3951" t="str">
        <f t="shared" si="61"/>
        <v/>
      </c>
    </row>
    <row r="3952" spans="1:10" hidden="1" x14ac:dyDescent="0.2">
      <c r="A3952">
        <v>60731001</v>
      </c>
      <c r="C3952">
        <v>32.952123999999998</v>
      </c>
      <c r="D3952">
        <v>-117.264088</v>
      </c>
      <c r="E3952">
        <v>1</v>
      </c>
      <c r="F3952">
        <v>2006</v>
      </c>
      <c r="G3952">
        <v>70</v>
      </c>
      <c r="H3952" t="s">
        <v>45</v>
      </c>
      <c r="I3952" t="s">
        <v>78</v>
      </c>
      <c r="J3952" t="str">
        <f t="shared" si="61"/>
        <v/>
      </c>
    </row>
    <row r="3953" spans="1:10" hidden="1" x14ac:dyDescent="0.2">
      <c r="A3953">
        <v>60731001</v>
      </c>
      <c r="C3953">
        <v>32.952123999999998</v>
      </c>
      <c r="D3953">
        <v>-117.264088</v>
      </c>
      <c r="E3953">
        <v>1</v>
      </c>
      <c r="F3953">
        <v>2007</v>
      </c>
      <c r="G3953">
        <v>67</v>
      </c>
      <c r="H3953" t="s">
        <v>45</v>
      </c>
      <c r="I3953" t="s">
        <v>78</v>
      </c>
      <c r="J3953" t="str">
        <f t="shared" si="61"/>
        <v/>
      </c>
    </row>
    <row r="3954" spans="1:10" hidden="1" x14ac:dyDescent="0.2">
      <c r="A3954">
        <v>60731001</v>
      </c>
      <c r="C3954">
        <v>32.952123999999998</v>
      </c>
      <c r="D3954">
        <v>-117.264088</v>
      </c>
      <c r="E3954">
        <v>1</v>
      </c>
      <c r="F3954">
        <v>2008</v>
      </c>
      <c r="G3954">
        <v>71</v>
      </c>
      <c r="H3954" t="s">
        <v>45</v>
      </c>
      <c r="I3954" t="s">
        <v>78</v>
      </c>
      <c r="J3954" t="str">
        <f t="shared" si="61"/>
        <v/>
      </c>
    </row>
    <row r="3955" spans="1:10" hidden="1" x14ac:dyDescent="0.2">
      <c r="A3955">
        <v>60731001</v>
      </c>
      <c r="C3955">
        <v>32.952123999999998</v>
      </c>
      <c r="D3955">
        <v>-117.264088</v>
      </c>
      <c r="E3955">
        <v>1</v>
      </c>
      <c r="F3955">
        <v>2009</v>
      </c>
      <c r="G3955">
        <v>71</v>
      </c>
      <c r="H3955" t="s">
        <v>45</v>
      </c>
      <c r="I3955" t="s">
        <v>78</v>
      </c>
      <c r="J3955" t="str">
        <f t="shared" si="61"/>
        <v/>
      </c>
    </row>
    <row r="3956" spans="1:10" hidden="1" x14ac:dyDescent="0.2">
      <c r="A3956">
        <v>60731001</v>
      </c>
      <c r="C3956">
        <v>32.952123999999998</v>
      </c>
      <c r="D3956">
        <v>-117.264088</v>
      </c>
      <c r="E3956">
        <v>1</v>
      </c>
      <c r="F3956">
        <v>2010</v>
      </c>
      <c r="G3956">
        <v>68</v>
      </c>
      <c r="H3956" t="s">
        <v>45</v>
      </c>
      <c r="I3956" t="s">
        <v>78</v>
      </c>
      <c r="J3956" t="str">
        <f t="shared" si="61"/>
        <v/>
      </c>
    </row>
    <row r="3957" spans="1:10" hidden="1" x14ac:dyDescent="0.2">
      <c r="A3957">
        <v>60731001</v>
      </c>
      <c r="C3957">
        <v>32.952123999999998</v>
      </c>
      <c r="D3957">
        <v>-117.264088</v>
      </c>
      <c r="E3957">
        <v>1</v>
      </c>
      <c r="F3957">
        <v>2011</v>
      </c>
      <c r="G3957">
        <v>64</v>
      </c>
      <c r="H3957" t="s">
        <v>45</v>
      </c>
      <c r="I3957" t="s">
        <v>78</v>
      </c>
      <c r="J3957" t="str">
        <f t="shared" si="61"/>
        <v/>
      </c>
    </row>
    <row r="3958" spans="1:10" hidden="1" x14ac:dyDescent="0.2">
      <c r="A3958">
        <v>60731001</v>
      </c>
      <c r="C3958">
        <v>32.952123999999998</v>
      </c>
      <c r="D3958">
        <v>-117.264088</v>
      </c>
      <c r="E3958">
        <v>1</v>
      </c>
      <c r="F3958">
        <v>2012</v>
      </c>
      <c r="G3958">
        <v>62</v>
      </c>
      <c r="H3958" t="s">
        <v>45</v>
      </c>
      <c r="I3958" t="s">
        <v>78</v>
      </c>
      <c r="J3958" t="str">
        <f t="shared" si="61"/>
        <v/>
      </c>
    </row>
    <row r="3959" spans="1:10" hidden="1" x14ac:dyDescent="0.2">
      <c r="A3959">
        <v>60731001</v>
      </c>
      <c r="C3959">
        <v>32.952123999999998</v>
      </c>
      <c r="D3959">
        <v>-117.264088</v>
      </c>
      <c r="E3959">
        <v>1</v>
      </c>
      <c r="F3959">
        <v>2013</v>
      </c>
      <c r="G3959">
        <v>-9</v>
      </c>
      <c r="H3959" t="s">
        <v>45</v>
      </c>
      <c r="I3959" t="s">
        <v>78</v>
      </c>
      <c r="J3959">
        <f t="shared" si="61"/>
        <v>60731001</v>
      </c>
    </row>
    <row r="3960" spans="1:10" hidden="1" x14ac:dyDescent="0.2">
      <c r="A3960">
        <v>60731001</v>
      </c>
      <c r="C3960">
        <v>32.952123999999998</v>
      </c>
      <c r="D3960">
        <v>-117.264088</v>
      </c>
      <c r="E3960">
        <v>1</v>
      </c>
      <c r="F3960">
        <v>2014</v>
      </c>
      <c r="G3960">
        <v>-9</v>
      </c>
      <c r="H3960" t="s">
        <v>45</v>
      </c>
      <c r="I3960" t="s">
        <v>78</v>
      </c>
      <c r="J3960">
        <f t="shared" si="61"/>
        <v>60731001</v>
      </c>
    </row>
    <row r="3961" spans="1:10" hidden="1" x14ac:dyDescent="0.2">
      <c r="A3961">
        <v>60731001</v>
      </c>
      <c r="C3961">
        <v>32.952123999999998</v>
      </c>
      <c r="D3961">
        <v>-117.264088</v>
      </c>
      <c r="E3961">
        <v>1</v>
      </c>
      <c r="F3961">
        <v>2015</v>
      </c>
      <c r="G3961">
        <v>-9</v>
      </c>
      <c r="H3961" t="s">
        <v>45</v>
      </c>
      <c r="I3961" t="s">
        <v>78</v>
      </c>
      <c r="J3961">
        <f t="shared" si="61"/>
        <v>60731001</v>
      </c>
    </row>
    <row r="3962" spans="1:10" hidden="1" x14ac:dyDescent="0.2">
      <c r="A3962">
        <v>60731001</v>
      </c>
      <c r="C3962">
        <v>32.952123999999998</v>
      </c>
      <c r="D3962">
        <v>-117.264088</v>
      </c>
      <c r="E3962">
        <v>1</v>
      </c>
      <c r="F3962">
        <v>2016</v>
      </c>
      <c r="G3962">
        <v>67</v>
      </c>
      <c r="H3962" t="s">
        <v>45</v>
      </c>
      <c r="I3962" t="s">
        <v>78</v>
      </c>
      <c r="J3962" t="str">
        <f t="shared" si="61"/>
        <v/>
      </c>
    </row>
    <row r="3963" spans="1:10" hidden="1" x14ac:dyDescent="0.2">
      <c r="A3963">
        <v>60731001</v>
      </c>
      <c r="C3963">
        <v>32.952123999999998</v>
      </c>
      <c r="D3963">
        <v>-117.264088</v>
      </c>
      <c r="E3963">
        <v>1</v>
      </c>
      <c r="F3963">
        <v>2017</v>
      </c>
      <c r="G3963">
        <v>-9</v>
      </c>
      <c r="H3963" t="s">
        <v>45</v>
      </c>
      <c r="I3963" t="s">
        <v>78</v>
      </c>
      <c r="J3963">
        <f t="shared" si="61"/>
        <v>60731001</v>
      </c>
    </row>
    <row r="3964" spans="1:10" hidden="1" x14ac:dyDescent="0.2">
      <c r="A3964">
        <v>60731001</v>
      </c>
      <c r="C3964">
        <v>32.952123999999998</v>
      </c>
      <c r="D3964">
        <v>-117.264088</v>
      </c>
      <c r="E3964">
        <v>1</v>
      </c>
      <c r="F3964">
        <v>2018</v>
      </c>
      <c r="G3964">
        <v>-9</v>
      </c>
      <c r="H3964" t="s">
        <v>45</v>
      </c>
      <c r="I3964" t="s">
        <v>78</v>
      </c>
      <c r="J3964">
        <f t="shared" si="61"/>
        <v>60731001</v>
      </c>
    </row>
    <row r="3965" spans="1:10" hidden="1" x14ac:dyDescent="0.2">
      <c r="A3965">
        <v>60731002</v>
      </c>
      <c r="C3965">
        <v>33.127710999999998</v>
      </c>
      <c r="D3965">
        <v>-117.07532500000001</v>
      </c>
      <c r="E3965">
        <v>1</v>
      </c>
      <c r="F3965">
        <v>2002</v>
      </c>
      <c r="G3965">
        <v>75</v>
      </c>
      <c r="H3965" t="s">
        <v>45</v>
      </c>
      <c r="I3965" t="s">
        <v>78</v>
      </c>
      <c r="J3965" t="str">
        <f t="shared" si="61"/>
        <v/>
      </c>
    </row>
    <row r="3966" spans="1:10" hidden="1" x14ac:dyDescent="0.2">
      <c r="A3966">
        <v>60731002</v>
      </c>
      <c r="C3966">
        <v>33.127710999999998</v>
      </c>
      <c r="D3966">
        <v>-117.07532500000001</v>
      </c>
      <c r="E3966">
        <v>1</v>
      </c>
      <c r="F3966">
        <v>2003</v>
      </c>
      <c r="G3966">
        <v>74</v>
      </c>
      <c r="H3966" t="s">
        <v>45</v>
      </c>
      <c r="I3966" t="s">
        <v>78</v>
      </c>
      <c r="J3966" t="str">
        <f t="shared" si="61"/>
        <v/>
      </c>
    </row>
    <row r="3967" spans="1:10" hidden="1" x14ac:dyDescent="0.2">
      <c r="A3967">
        <v>60731002</v>
      </c>
      <c r="C3967">
        <v>33.127710999999998</v>
      </c>
      <c r="D3967">
        <v>-117.07532500000001</v>
      </c>
      <c r="E3967">
        <v>1</v>
      </c>
      <c r="F3967">
        <v>2004</v>
      </c>
      <c r="G3967">
        <v>73</v>
      </c>
      <c r="H3967" t="s">
        <v>45</v>
      </c>
      <c r="I3967" t="s">
        <v>78</v>
      </c>
      <c r="J3967" t="str">
        <f t="shared" si="61"/>
        <v/>
      </c>
    </row>
    <row r="3968" spans="1:10" hidden="1" x14ac:dyDescent="0.2">
      <c r="A3968">
        <v>60731002</v>
      </c>
      <c r="C3968">
        <v>33.127710999999998</v>
      </c>
      <c r="D3968">
        <v>-117.07532500000001</v>
      </c>
      <c r="E3968">
        <v>1</v>
      </c>
      <c r="F3968">
        <v>2005</v>
      </c>
      <c r="G3968">
        <v>73</v>
      </c>
      <c r="H3968" t="s">
        <v>45</v>
      </c>
      <c r="I3968" t="s">
        <v>78</v>
      </c>
      <c r="J3968" t="str">
        <f t="shared" si="61"/>
        <v/>
      </c>
    </row>
    <row r="3969" spans="1:10" hidden="1" x14ac:dyDescent="0.2">
      <c r="A3969">
        <v>60731002</v>
      </c>
      <c r="C3969">
        <v>33.127710999999998</v>
      </c>
      <c r="D3969">
        <v>-117.07532500000001</v>
      </c>
      <c r="E3969">
        <v>1</v>
      </c>
      <c r="F3969">
        <v>2006</v>
      </c>
      <c r="G3969">
        <v>73</v>
      </c>
      <c r="H3969" t="s">
        <v>45</v>
      </c>
      <c r="I3969" t="s">
        <v>78</v>
      </c>
      <c r="J3969" t="str">
        <f t="shared" si="61"/>
        <v/>
      </c>
    </row>
    <row r="3970" spans="1:10" hidden="1" x14ac:dyDescent="0.2">
      <c r="A3970">
        <v>60731002</v>
      </c>
      <c r="C3970">
        <v>33.127710999999998</v>
      </c>
      <c r="D3970">
        <v>-117.07532500000001</v>
      </c>
      <c r="E3970">
        <v>1</v>
      </c>
      <c r="F3970">
        <v>2007</v>
      </c>
      <c r="G3970">
        <v>74</v>
      </c>
      <c r="H3970" t="s">
        <v>45</v>
      </c>
      <c r="I3970" t="s">
        <v>78</v>
      </c>
      <c r="J3970" t="str">
        <f t="shared" si="61"/>
        <v/>
      </c>
    </row>
    <row r="3971" spans="1:10" hidden="1" x14ac:dyDescent="0.2">
      <c r="A3971">
        <v>60731002</v>
      </c>
      <c r="C3971">
        <v>33.127710999999998</v>
      </c>
      <c r="D3971">
        <v>-117.07532500000001</v>
      </c>
      <c r="E3971">
        <v>1</v>
      </c>
      <c r="F3971">
        <v>2008</v>
      </c>
      <c r="G3971">
        <v>80</v>
      </c>
      <c r="H3971" t="s">
        <v>45</v>
      </c>
      <c r="I3971" t="s">
        <v>78</v>
      </c>
      <c r="J3971" t="str">
        <f t="shared" si="61"/>
        <v/>
      </c>
    </row>
    <row r="3972" spans="1:10" hidden="1" x14ac:dyDescent="0.2">
      <c r="A3972">
        <v>60731002</v>
      </c>
      <c r="C3972">
        <v>33.127710999999998</v>
      </c>
      <c r="D3972">
        <v>-117.07532500000001</v>
      </c>
      <c r="E3972">
        <v>1</v>
      </c>
      <c r="F3972">
        <v>2009</v>
      </c>
      <c r="G3972">
        <v>79</v>
      </c>
      <c r="H3972" t="s">
        <v>45</v>
      </c>
      <c r="I3972" t="s">
        <v>78</v>
      </c>
      <c r="J3972" t="str">
        <f t="shared" si="61"/>
        <v/>
      </c>
    </row>
    <row r="3973" spans="1:10" hidden="1" x14ac:dyDescent="0.2">
      <c r="A3973">
        <v>60731002</v>
      </c>
      <c r="C3973">
        <v>33.127710999999998</v>
      </c>
      <c r="D3973">
        <v>-117.07532500000001</v>
      </c>
      <c r="E3973">
        <v>1</v>
      </c>
      <c r="F3973">
        <v>2010</v>
      </c>
      <c r="G3973">
        <v>79</v>
      </c>
      <c r="H3973" t="s">
        <v>45</v>
      </c>
      <c r="I3973" t="s">
        <v>78</v>
      </c>
      <c r="J3973" t="str">
        <f t="shared" ref="J3973:J4036" si="62">IF(G3973=-9,A3973,"")</f>
        <v/>
      </c>
    </row>
    <row r="3974" spans="1:10" hidden="1" x14ac:dyDescent="0.2">
      <c r="A3974">
        <v>60731002</v>
      </c>
      <c r="C3974">
        <v>33.127710999999998</v>
      </c>
      <c r="D3974">
        <v>-117.07532500000001</v>
      </c>
      <c r="E3974">
        <v>1</v>
      </c>
      <c r="F3974">
        <v>2011</v>
      </c>
      <c r="G3974">
        <v>72</v>
      </c>
      <c r="H3974" t="s">
        <v>45</v>
      </c>
      <c r="I3974" t="s">
        <v>78</v>
      </c>
      <c r="J3974" t="str">
        <f t="shared" si="62"/>
        <v/>
      </c>
    </row>
    <row r="3975" spans="1:10" hidden="1" x14ac:dyDescent="0.2">
      <c r="A3975">
        <v>60731002</v>
      </c>
      <c r="C3975">
        <v>33.127710999999998</v>
      </c>
      <c r="D3975">
        <v>-117.07532500000001</v>
      </c>
      <c r="E3975">
        <v>1</v>
      </c>
      <c r="F3975">
        <v>2012</v>
      </c>
      <c r="G3975">
        <v>70</v>
      </c>
      <c r="H3975" t="s">
        <v>45</v>
      </c>
      <c r="I3975" t="s">
        <v>78</v>
      </c>
      <c r="J3975" t="str">
        <f t="shared" si="62"/>
        <v/>
      </c>
    </row>
    <row r="3976" spans="1:10" hidden="1" x14ac:dyDescent="0.2">
      <c r="A3976">
        <v>60731002</v>
      </c>
      <c r="C3976">
        <v>33.127710999999998</v>
      </c>
      <c r="D3976">
        <v>-117.07532500000001</v>
      </c>
      <c r="E3976">
        <v>1</v>
      </c>
      <c r="F3976">
        <v>2013</v>
      </c>
      <c r="G3976">
        <v>69</v>
      </c>
      <c r="H3976" t="s">
        <v>45</v>
      </c>
      <c r="I3976" t="s">
        <v>78</v>
      </c>
      <c r="J3976" t="str">
        <f t="shared" si="62"/>
        <v/>
      </c>
    </row>
    <row r="3977" spans="1:10" hidden="1" x14ac:dyDescent="0.2">
      <c r="A3977">
        <v>60731002</v>
      </c>
      <c r="C3977">
        <v>33.127710999999998</v>
      </c>
      <c r="D3977">
        <v>-117.07532500000001</v>
      </c>
      <c r="E3977">
        <v>1</v>
      </c>
      <c r="F3977">
        <v>2014</v>
      </c>
      <c r="G3977">
        <v>72</v>
      </c>
      <c r="H3977" t="s">
        <v>45</v>
      </c>
      <c r="I3977" t="s">
        <v>78</v>
      </c>
      <c r="J3977" t="str">
        <f t="shared" si="62"/>
        <v/>
      </c>
    </row>
    <row r="3978" spans="1:10" hidden="1" x14ac:dyDescent="0.2">
      <c r="A3978">
        <v>60731002</v>
      </c>
      <c r="C3978">
        <v>33.127710999999998</v>
      </c>
      <c r="D3978">
        <v>-117.07532500000001</v>
      </c>
      <c r="E3978">
        <v>1</v>
      </c>
      <c r="F3978">
        <v>2015</v>
      </c>
      <c r="G3978">
        <v>72</v>
      </c>
      <c r="H3978" t="s">
        <v>45</v>
      </c>
      <c r="I3978" t="s">
        <v>78</v>
      </c>
      <c r="J3978" t="str">
        <f t="shared" si="62"/>
        <v/>
      </c>
    </row>
    <row r="3979" spans="1:10" hidden="1" x14ac:dyDescent="0.2">
      <c r="A3979">
        <v>60731002</v>
      </c>
      <c r="C3979">
        <v>33.127710999999998</v>
      </c>
      <c r="D3979">
        <v>-117.07532500000001</v>
      </c>
      <c r="E3979">
        <v>1</v>
      </c>
      <c r="F3979">
        <v>2016</v>
      </c>
      <c r="G3979">
        <v>-9</v>
      </c>
      <c r="H3979" t="s">
        <v>45</v>
      </c>
      <c r="I3979" t="s">
        <v>78</v>
      </c>
      <c r="J3979">
        <f t="shared" si="62"/>
        <v>60731002</v>
      </c>
    </row>
    <row r="3980" spans="1:10" hidden="1" x14ac:dyDescent="0.2">
      <c r="A3980">
        <v>60731002</v>
      </c>
      <c r="C3980">
        <v>33.127710999999998</v>
      </c>
      <c r="D3980">
        <v>-117.07532500000001</v>
      </c>
      <c r="E3980">
        <v>1</v>
      </c>
      <c r="F3980">
        <v>2017</v>
      </c>
      <c r="G3980">
        <v>-9</v>
      </c>
      <c r="H3980" t="s">
        <v>45</v>
      </c>
      <c r="I3980" t="s">
        <v>78</v>
      </c>
      <c r="J3980">
        <f t="shared" si="62"/>
        <v>60731002</v>
      </c>
    </row>
    <row r="3981" spans="1:10" hidden="1" x14ac:dyDescent="0.2">
      <c r="A3981">
        <v>60731002</v>
      </c>
      <c r="C3981">
        <v>33.127710999999998</v>
      </c>
      <c r="D3981">
        <v>-117.07532500000001</v>
      </c>
      <c r="E3981">
        <v>1</v>
      </c>
      <c r="F3981">
        <v>2018</v>
      </c>
      <c r="G3981">
        <v>-9</v>
      </c>
      <c r="H3981" t="s">
        <v>45</v>
      </c>
      <c r="I3981" t="s">
        <v>78</v>
      </c>
      <c r="J3981">
        <f t="shared" si="62"/>
        <v>60731002</v>
      </c>
    </row>
    <row r="3982" spans="1:10" hidden="1" x14ac:dyDescent="0.2">
      <c r="A3982">
        <v>60731006</v>
      </c>
      <c r="C3982">
        <v>32.842241999999999</v>
      </c>
      <c r="D3982">
        <v>-116.768225</v>
      </c>
      <c r="E3982">
        <v>1</v>
      </c>
      <c r="F3982">
        <v>2002</v>
      </c>
      <c r="G3982">
        <v>95</v>
      </c>
      <c r="H3982" t="s">
        <v>45</v>
      </c>
      <c r="I3982" t="s">
        <v>78</v>
      </c>
      <c r="J3982" t="str">
        <f t="shared" si="62"/>
        <v/>
      </c>
    </row>
    <row r="3983" spans="1:10" hidden="1" x14ac:dyDescent="0.2">
      <c r="A3983">
        <v>60731006</v>
      </c>
      <c r="C3983">
        <v>32.842241999999999</v>
      </c>
      <c r="D3983">
        <v>-116.768225</v>
      </c>
      <c r="E3983">
        <v>1</v>
      </c>
      <c r="F3983">
        <v>2003</v>
      </c>
      <c r="G3983">
        <v>93</v>
      </c>
      <c r="H3983" t="s">
        <v>45</v>
      </c>
      <c r="I3983" t="s">
        <v>78</v>
      </c>
      <c r="J3983" t="str">
        <f t="shared" si="62"/>
        <v/>
      </c>
    </row>
    <row r="3984" spans="1:10" hidden="1" x14ac:dyDescent="0.2">
      <c r="A3984">
        <v>60731006</v>
      </c>
      <c r="C3984">
        <v>32.842241999999999</v>
      </c>
      <c r="D3984">
        <v>-116.768225</v>
      </c>
      <c r="E3984">
        <v>1</v>
      </c>
      <c r="F3984">
        <v>2004</v>
      </c>
      <c r="G3984">
        <v>89</v>
      </c>
      <c r="H3984" t="s">
        <v>45</v>
      </c>
      <c r="I3984" t="s">
        <v>78</v>
      </c>
      <c r="J3984" t="str">
        <f t="shared" si="62"/>
        <v/>
      </c>
    </row>
    <row r="3985" spans="1:10" hidden="1" x14ac:dyDescent="0.2">
      <c r="A3985">
        <v>60731006</v>
      </c>
      <c r="C3985">
        <v>32.842241999999999</v>
      </c>
      <c r="D3985">
        <v>-116.768225</v>
      </c>
      <c r="E3985">
        <v>1</v>
      </c>
      <c r="F3985">
        <v>2005</v>
      </c>
      <c r="G3985">
        <v>86</v>
      </c>
      <c r="H3985" t="s">
        <v>45</v>
      </c>
      <c r="I3985" t="s">
        <v>78</v>
      </c>
      <c r="J3985" t="str">
        <f t="shared" si="62"/>
        <v/>
      </c>
    </row>
    <row r="3986" spans="1:10" hidden="1" x14ac:dyDescent="0.2">
      <c r="A3986">
        <v>60731006</v>
      </c>
      <c r="C3986">
        <v>32.842241999999999</v>
      </c>
      <c r="D3986">
        <v>-116.768225</v>
      </c>
      <c r="E3986">
        <v>1</v>
      </c>
      <c r="F3986">
        <v>2006</v>
      </c>
      <c r="G3986">
        <v>88</v>
      </c>
      <c r="H3986" t="s">
        <v>45</v>
      </c>
      <c r="I3986" t="s">
        <v>78</v>
      </c>
      <c r="J3986" t="str">
        <f t="shared" si="62"/>
        <v/>
      </c>
    </row>
    <row r="3987" spans="1:10" hidden="1" x14ac:dyDescent="0.2">
      <c r="A3987">
        <v>60731006</v>
      </c>
      <c r="C3987">
        <v>32.842241999999999</v>
      </c>
      <c r="D3987">
        <v>-116.768225</v>
      </c>
      <c r="E3987">
        <v>1</v>
      </c>
      <c r="F3987">
        <v>2007</v>
      </c>
      <c r="G3987">
        <v>89</v>
      </c>
      <c r="H3987" t="s">
        <v>45</v>
      </c>
      <c r="I3987" t="s">
        <v>78</v>
      </c>
      <c r="J3987" t="str">
        <f t="shared" si="62"/>
        <v/>
      </c>
    </row>
    <row r="3988" spans="1:10" hidden="1" x14ac:dyDescent="0.2">
      <c r="A3988">
        <v>60731006</v>
      </c>
      <c r="C3988">
        <v>32.842241999999999</v>
      </c>
      <c r="D3988">
        <v>-116.768225</v>
      </c>
      <c r="E3988">
        <v>1</v>
      </c>
      <c r="F3988">
        <v>2008</v>
      </c>
      <c r="G3988">
        <v>92</v>
      </c>
      <c r="H3988" t="s">
        <v>45</v>
      </c>
      <c r="I3988" t="s">
        <v>78</v>
      </c>
      <c r="J3988" t="str">
        <f t="shared" si="62"/>
        <v/>
      </c>
    </row>
    <row r="3989" spans="1:10" hidden="1" x14ac:dyDescent="0.2">
      <c r="A3989">
        <v>60731006</v>
      </c>
      <c r="C3989">
        <v>32.842241999999999</v>
      </c>
      <c r="D3989">
        <v>-116.768225</v>
      </c>
      <c r="E3989">
        <v>1</v>
      </c>
      <c r="F3989">
        <v>2009</v>
      </c>
      <c r="G3989">
        <v>89</v>
      </c>
      <c r="H3989" t="s">
        <v>45</v>
      </c>
      <c r="I3989" t="s">
        <v>78</v>
      </c>
      <c r="J3989" t="str">
        <f t="shared" si="62"/>
        <v/>
      </c>
    </row>
    <row r="3990" spans="1:10" hidden="1" x14ac:dyDescent="0.2">
      <c r="A3990">
        <v>60731006</v>
      </c>
      <c r="C3990">
        <v>32.842241999999999</v>
      </c>
      <c r="D3990">
        <v>-116.768225</v>
      </c>
      <c r="E3990">
        <v>1</v>
      </c>
      <c r="F3990">
        <v>2010</v>
      </c>
      <c r="G3990">
        <v>88</v>
      </c>
      <c r="H3990" t="s">
        <v>45</v>
      </c>
      <c r="I3990" t="s">
        <v>78</v>
      </c>
      <c r="J3990" t="str">
        <f t="shared" si="62"/>
        <v/>
      </c>
    </row>
    <row r="3991" spans="1:10" hidden="1" x14ac:dyDescent="0.2">
      <c r="A3991">
        <v>60731006</v>
      </c>
      <c r="C3991">
        <v>32.842241999999999</v>
      </c>
      <c r="D3991">
        <v>-116.768225</v>
      </c>
      <c r="E3991">
        <v>1</v>
      </c>
      <c r="F3991">
        <v>2011</v>
      </c>
      <c r="G3991">
        <v>82</v>
      </c>
      <c r="H3991" t="s">
        <v>45</v>
      </c>
      <c r="I3991" t="s">
        <v>78</v>
      </c>
      <c r="J3991" t="str">
        <f t="shared" si="62"/>
        <v/>
      </c>
    </row>
    <row r="3992" spans="1:10" hidden="1" x14ac:dyDescent="0.2">
      <c r="A3992">
        <v>60731006</v>
      </c>
      <c r="C3992">
        <v>32.842241999999999</v>
      </c>
      <c r="D3992">
        <v>-116.768225</v>
      </c>
      <c r="E3992">
        <v>1</v>
      </c>
      <c r="F3992">
        <v>2012</v>
      </c>
      <c r="G3992">
        <v>81</v>
      </c>
      <c r="H3992" t="s">
        <v>45</v>
      </c>
      <c r="I3992" t="s">
        <v>78</v>
      </c>
      <c r="J3992" t="str">
        <f t="shared" si="62"/>
        <v/>
      </c>
    </row>
    <row r="3993" spans="1:10" hidden="1" x14ac:dyDescent="0.2">
      <c r="A3993">
        <v>60731006</v>
      </c>
      <c r="C3993">
        <v>32.842241999999999</v>
      </c>
      <c r="D3993">
        <v>-116.768225</v>
      </c>
      <c r="E3993">
        <v>1</v>
      </c>
      <c r="F3993">
        <v>2013</v>
      </c>
      <c r="G3993">
        <v>80</v>
      </c>
      <c r="H3993" t="s">
        <v>45</v>
      </c>
      <c r="I3993" t="s">
        <v>78</v>
      </c>
      <c r="J3993" t="str">
        <f t="shared" si="62"/>
        <v/>
      </c>
    </row>
    <row r="3994" spans="1:10" hidden="1" x14ac:dyDescent="0.2">
      <c r="A3994">
        <v>60731006</v>
      </c>
      <c r="C3994">
        <v>32.842241999999999</v>
      </c>
      <c r="D3994">
        <v>-116.768225</v>
      </c>
      <c r="E3994">
        <v>1</v>
      </c>
      <c r="F3994">
        <v>2014</v>
      </c>
      <c r="G3994">
        <v>79</v>
      </c>
      <c r="H3994" t="s">
        <v>45</v>
      </c>
      <c r="I3994" t="s">
        <v>78</v>
      </c>
      <c r="J3994" t="str">
        <f t="shared" si="62"/>
        <v/>
      </c>
    </row>
    <row r="3995" spans="1:10" hidden="1" x14ac:dyDescent="0.2">
      <c r="A3995">
        <v>60731006</v>
      </c>
      <c r="C3995">
        <v>32.842241999999999</v>
      </c>
      <c r="D3995">
        <v>-116.768225</v>
      </c>
      <c r="E3995">
        <v>1</v>
      </c>
      <c r="F3995">
        <v>2015</v>
      </c>
      <c r="G3995">
        <v>79</v>
      </c>
      <c r="H3995" t="s">
        <v>45</v>
      </c>
      <c r="I3995" t="s">
        <v>78</v>
      </c>
      <c r="J3995" t="str">
        <f t="shared" si="62"/>
        <v/>
      </c>
    </row>
    <row r="3996" spans="1:10" hidden="1" x14ac:dyDescent="0.2">
      <c r="A3996">
        <v>60731006</v>
      </c>
      <c r="C3996">
        <v>32.842241999999999</v>
      </c>
      <c r="D3996">
        <v>-116.768225</v>
      </c>
      <c r="E3996">
        <v>1</v>
      </c>
      <c r="F3996">
        <v>2016</v>
      </c>
      <c r="G3996">
        <v>81</v>
      </c>
      <c r="H3996" t="s">
        <v>45</v>
      </c>
      <c r="I3996" t="s">
        <v>78</v>
      </c>
      <c r="J3996" t="str">
        <f t="shared" si="62"/>
        <v/>
      </c>
    </row>
    <row r="3997" spans="1:10" hidden="1" x14ac:dyDescent="0.2">
      <c r="A3997">
        <v>60731006</v>
      </c>
      <c r="C3997">
        <v>32.842241999999999</v>
      </c>
      <c r="D3997">
        <v>-116.768225</v>
      </c>
      <c r="E3997">
        <v>1</v>
      </c>
      <c r="F3997">
        <v>2017</v>
      </c>
      <c r="G3997">
        <v>84</v>
      </c>
      <c r="H3997" t="s">
        <v>45</v>
      </c>
      <c r="I3997" t="s">
        <v>78</v>
      </c>
      <c r="J3997" t="str">
        <f t="shared" si="62"/>
        <v/>
      </c>
    </row>
    <row r="3998" spans="1:10" hidden="1" x14ac:dyDescent="0.2">
      <c r="A3998">
        <v>60731006</v>
      </c>
      <c r="C3998">
        <v>32.842241999999999</v>
      </c>
      <c r="D3998">
        <v>-116.768225</v>
      </c>
      <c r="E3998">
        <v>1</v>
      </c>
      <c r="F3998">
        <v>2018</v>
      </c>
      <c r="G3998">
        <v>84</v>
      </c>
      <c r="H3998" t="s">
        <v>45</v>
      </c>
      <c r="I3998" t="s">
        <v>78</v>
      </c>
      <c r="J3998" t="str">
        <f t="shared" si="62"/>
        <v/>
      </c>
    </row>
    <row r="3999" spans="1:10" hidden="1" x14ac:dyDescent="0.2">
      <c r="A3999">
        <v>60731008</v>
      </c>
      <c r="C3999">
        <v>33.217025</v>
      </c>
      <c r="D3999">
        <v>-117.396158</v>
      </c>
      <c r="E3999">
        <v>1</v>
      </c>
      <c r="F3999">
        <v>2002</v>
      </c>
      <c r="G3999">
        <v>73</v>
      </c>
      <c r="H3999" t="s">
        <v>45</v>
      </c>
      <c r="I3999" t="s">
        <v>78</v>
      </c>
      <c r="J3999" t="str">
        <f t="shared" si="62"/>
        <v/>
      </c>
    </row>
    <row r="4000" spans="1:10" hidden="1" x14ac:dyDescent="0.2">
      <c r="A4000">
        <v>60731008</v>
      </c>
      <c r="C4000">
        <v>33.217025</v>
      </c>
      <c r="D4000">
        <v>-117.396158</v>
      </c>
      <c r="E4000">
        <v>1</v>
      </c>
      <c r="F4000">
        <v>2003</v>
      </c>
      <c r="G4000">
        <v>75</v>
      </c>
      <c r="H4000" t="s">
        <v>45</v>
      </c>
      <c r="I4000" t="s">
        <v>78</v>
      </c>
      <c r="J4000" t="str">
        <f t="shared" si="62"/>
        <v/>
      </c>
    </row>
    <row r="4001" spans="1:10" hidden="1" x14ac:dyDescent="0.2">
      <c r="A4001">
        <v>60731008</v>
      </c>
      <c r="C4001">
        <v>33.217025</v>
      </c>
      <c r="D4001">
        <v>-117.396158</v>
      </c>
      <c r="E4001">
        <v>1</v>
      </c>
      <c r="F4001">
        <v>2004</v>
      </c>
      <c r="G4001">
        <v>77</v>
      </c>
      <c r="H4001" t="s">
        <v>45</v>
      </c>
      <c r="I4001" t="s">
        <v>78</v>
      </c>
      <c r="J4001" t="str">
        <f t="shared" si="62"/>
        <v/>
      </c>
    </row>
    <row r="4002" spans="1:10" hidden="1" x14ac:dyDescent="0.2">
      <c r="A4002">
        <v>60731008</v>
      </c>
      <c r="C4002">
        <v>33.217025</v>
      </c>
      <c r="D4002">
        <v>-117.396158</v>
      </c>
      <c r="E4002">
        <v>1</v>
      </c>
      <c r="F4002">
        <v>2005</v>
      </c>
      <c r="G4002">
        <v>76</v>
      </c>
      <c r="H4002" t="s">
        <v>45</v>
      </c>
      <c r="I4002" t="s">
        <v>78</v>
      </c>
      <c r="J4002" t="str">
        <f t="shared" si="62"/>
        <v/>
      </c>
    </row>
    <row r="4003" spans="1:10" hidden="1" x14ac:dyDescent="0.2">
      <c r="A4003">
        <v>60731008</v>
      </c>
      <c r="C4003">
        <v>33.217025</v>
      </c>
      <c r="D4003">
        <v>-117.396158</v>
      </c>
      <c r="E4003">
        <v>1</v>
      </c>
      <c r="F4003">
        <v>2006</v>
      </c>
      <c r="G4003">
        <v>73</v>
      </c>
      <c r="H4003" t="s">
        <v>45</v>
      </c>
      <c r="I4003" t="s">
        <v>78</v>
      </c>
      <c r="J4003" t="str">
        <f t="shared" si="62"/>
        <v/>
      </c>
    </row>
    <row r="4004" spans="1:10" hidden="1" x14ac:dyDescent="0.2">
      <c r="A4004">
        <v>60731008</v>
      </c>
      <c r="C4004">
        <v>33.217025</v>
      </c>
      <c r="D4004">
        <v>-117.396158</v>
      </c>
      <c r="E4004">
        <v>1</v>
      </c>
      <c r="F4004">
        <v>2007</v>
      </c>
      <c r="G4004">
        <v>70</v>
      </c>
      <c r="H4004" t="s">
        <v>45</v>
      </c>
      <c r="I4004" t="s">
        <v>78</v>
      </c>
      <c r="J4004" t="str">
        <f t="shared" si="62"/>
        <v/>
      </c>
    </row>
    <row r="4005" spans="1:10" hidden="1" x14ac:dyDescent="0.2">
      <c r="A4005">
        <v>60731008</v>
      </c>
      <c r="C4005">
        <v>33.217025</v>
      </c>
      <c r="D4005">
        <v>-117.396158</v>
      </c>
      <c r="E4005">
        <v>1</v>
      </c>
      <c r="F4005">
        <v>2008</v>
      </c>
      <c r="G4005">
        <v>71</v>
      </c>
      <c r="H4005" t="s">
        <v>45</v>
      </c>
      <c r="I4005" t="s">
        <v>78</v>
      </c>
      <c r="J4005" t="str">
        <f t="shared" si="62"/>
        <v/>
      </c>
    </row>
    <row r="4006" spans="1:10" hidden="1" x14ac:dyDescent="0.2">
      <c r="A4006">
        <v>60731008</v>
      </c>
      <c r="C4006">
        <v>33.217025</v>
      </c>
      <c r="D4006">
        <v>-117.396158</v>
      </c>
      <c r="E4006">
        <v>1</v>
      </c>
      <c r="F4006">
        <v>2009</v>
      </c>
      <c r="G4006">
        <v>70</v>
      </c>
      <c r="H4006" t="s">
        <v>45</v>
      </c>
      <c r="I4006" t="s">
        <v>78</v>
      </c>
      <c r="J4006" t="str">
        <f t="shared" si="62"/>
        <v/>
      </c>
    </row>
    <row r="4007" spans="1:10" hidden="1" x14ac:dyDescent="0.2">
      <c r="A4007">
        <v>60731008</v>
      </c>
      <c r="C4007">
        <v>33.217025</v>
      </c>
      <c r="D4007">
        <v>-117.396158</v>
      </c>
      <c r="E4007">
        <v>1</v>
      </c>
      <c r="F4007">
        <v>2010</v>
      </c>
      <c r="G4007">
        <v>68</v>
      </c>
      <c r="H4007" t="s">
        <v>45</v>
      </c>
      <c r="I4007" t="s">
        <v>78</v>
      </c>
      <c r="J4007" t="str">
        <f t="shared" si="62"/>
        <v/>
      </c>
    </row>
    <row r="4008" spans="1:10" hidden="1" x14ac:dyDescent="0.2">
      <c r="A4008">
        <v>60731008</v>
      </c>
      <c r="C4008">
        <v>33.217025</v>
      </c>
      <c r="D4008">
        <v>-117.396158</v>
      </c>
      <c r="E4008">
        <v>1</v>
      </c>
      <c r="F4008">
        <v>2011</v>
      </c>
      <c r="G4008">
        <v>67</v>
      </c>
      <c r="H4008" t="s">
        <v>45</v>
      </c>
      <c r="I4008" t="s">
        <v>78</v>
      </c>
      <c r="J4008" t="str">
        <f t="shared" si="62"/>
        <v/>
      </c>
    </row>
    <row r="4009" spans="1:10" hidden="1" x14ac:dyDescent="0.2">
      <c r="A4009">
        <v>60731008</v>
      </c>
      <c r="C4009">
        <v>33.217025</v>
      </c>
      <c r="D4009">
        <v>-117.396158</v>
      </c>
      <c r="E4009">
        <v>1</v>
      </c>
      <c r="F4009">
        <v>2012</v>
      </c>
      <c r="G4009">
        <v>64</v>
      </c>
      <c r="H4009" t="s">
        <v>45</v>
      </c>
      <c r="I4009" t="s">
        <v>78</v>
      </c>
      <c r="J4009" t="str">
        <f t="shared" si="62"/>
        <v/>
      </c>
    </row>
    <row r="4010" spans="1:10" hidden="1" x14ac:dyDescent="0.2">
      <c r="A4010">
        <v>60731008</v>
      </c>
      <c r="C4010">
        <v>33.217025</v>
      </c>
      <c r="D4010">
        <v>-117.396158</v>
      </c>
      <c r="E4010">
        <v>1</v>
      </c>
      <c r="F4010">
        <v>2013</v>
      </c>
      <c r="G4010">
        <v>63</v>
      </c>
      <c r="H4010" t="s">
        <v>45</v>
      </c>
      <c r="I4010" t="s">
        <v>78</v>
      </c>
      <c r="J4010" t="str">
        <f t="shared" si="62"/>
        <v/>
      </c>
    </row>
    <row r="4011" spans="1:10" hidden="1" x14ac:dyDescent="0.2">
      <c r="A4011">
        <v>60731008</v>
      </c>
      <c r="C4011">
        <v>33.217025</v>
      </c>
      <c r="D4011">
        <v>-117.396158</v>
      </c>
      <c r="E4011">
        <v>1</v>
      </c>
      <c r="F4011">
        <v>2014</v>
      </c>
      <c r="G4011">
        <v>65</v>
      </c>
      <c r="H4011" t="s">
        <v>45</v>
      </c>
      <c r="I4011" t="s">
        <v>78</v>
      </c>
      <c r="J4011" t="str">
        <f t="shared" si="62"/>
        <v/>
      </c>
    </row>
    <row r="4012" spans="1:10" hidden="1" x14ac:dyDescent="0.2">
      <c r="A4012">
        <v>60731008</v>
      </c>
      <c r="C4012">
        <v>33.217025</v>
      </c>
      <c r="D4012">
        <v>-117.396158</v>
      </c>
      <c r="E4012">
        <v>1</v>
      </c>
      <c r="F4012">
        <v>2015</v>
      </c>
      <c r="G4012">
        <v>67</v>
      </c>
      <c r="H4012" t="s">
        <v>45</v>
      </c>
      <c r="I4012" t="s">
        <v>78</v>
      </c>
      <c r="J4012" t="str">
        <f t="shared" si="62"/>
        <v/>
      </c>
    </row>
    <row r="4013" spans="1:10" hidden="1" x14ac:dyDescent="0.2">
      <c r="A4013">
        <v>60731008</v>
      </c>
      <c r="C4013">
        <v>33.217025</v>
      </c>
      <c r="D4013">
        <v>-117.396158</v>
      </c>
      <c r="E4013">
        <v>1</v>
      </c>
      <c r="F4013">
        <v>2016</v>
      </c>
      <c r="G4013">
        <v>70</v>
      </c>
      <c r="H4013" t="s">
        <v>45</v>
      </c>
      <c r="I4013" t="s">
        <v>78</v>
      </c>
      <c r="J4013" t="str">
        <f t="shared" si="62"/>
        <v/>
      </c>
    </row>
    <row r="4014" spans="1:10" hidden="1" x14ac:dyDescent="0.2">
      <c r="A4014">
        <v>60731008</v>
      </c>
      <c r="C4014">
        <v>33.217025</v>
      </c>
      <c r="D4014">
        <v>-117.396158</v>
      </c>
      <c r="E4014">
        <v>1</v>
      </c>
      <c r="F4014">
        <v>2017</v>
      </c>
      <c r="G4014">
        <v>70</v>
      </c>
      <c r="H4014" t="s">
        <v>45</v>
      </c>
      <c r="I4014" t="s">
        <v>78</v>
      </c>
      <c r="J4014" t="str">
        <f t="shared" si="62"/>
        <v/>
      </c>
    </row>
    <row r="4015" spans="1:10" hidden="1" x14ac:dyDescent="0.2">
      <c r="A4015">
        <v>60731008</v>
      </c>
      <c r="C4015">
        <v>33.217025</v>
      </c>
      <c r="D4015">
        <v>-117.396158</v>
      </c>
      <c r="E4015">
        <v>1</v>
      </c>
      <c r="F4015">
        <v>2018</v>
      </c>
      <c r="G4015">
        <v>67</v>
      </c>
      <c r="H4015" t="s">
        <v>45</v>
      </c>
      <c r="I4015" t="s">
        <v>78</v>
      </c>
      <c r="J4015" t="str">
        <f t="shared" si="62"/>
        <v/>
      </c>
    </row>
    <row r="4016" spans="1:10" hidden="1" x14ac:dyDescent="0.2">
      <c r="A4016">
        <v>60731010</v>
      </c>
      <c r="C4016">
        <v>32.701492000000002</v>
      </c>
      <c r="D4016">
        <v>-117.149653</v>
      </c>
      <c r="E4016">
        <v>1</v>
      </c>
      <c r="F4016">
        <v>2002</v>
      </c>
      <c r="G4016">
        <v>64</v>
      </c>
      <c r="H4016" t="s">
        <v>45</v>
      </c>
      <c r="I4016" t="s">
        <v>78</v>
      </c>
      <c r="J4016" t="str">
        <f t="shared" si="62"/>
        <v/>
      </c>
    </row>
    <row r="4017" spans="1:10" hidden="1" x14ac:dyDescent="0.2">
      <c r="A4017">
        <v>60731010</v>
      </c>
      <c r="C4017">
        <v>32.701492000000002</v>
      </c>
      <c r="D4017">
        <v>-117.149653</v>
      </c>
      <c r="E4017">
        <v>1</v>
      </c>
      <c r="F4017">
        <v>2003</v>
      </c>
      <c r="G4017">
        <v>63</v>
      </c>
      <c r="H4017" t="s">
        <v>45</v>
      </c>
      <c r="I4017" t="s">
        <v>78</v>
      </c>
      <c r="J4017" t="str">
        <f t="shared" si="62"/>
        <v/>
      </c>
    </row>
    <row r="4018" spans="1:10" hidden="1" x14ac:dyDescent="0.2">
      <c r="A4018">
        <v>60731010</v>
      </c>
      <c r="C4018">
        <v>32.701492000000002</v>
      </c>
      <c r="D4018">
        <v>-117.149653</v>
      </c>
      <c r="E4018">
        <v>1</v>
      </c>
      <c r="F4018">
        <v>2004</v>
      </c>
      <c r="G4018">
        <v>63</v>
      </c>
      <c r="H4018" t="s">
        <v>45</v>
      </c>
      <c r="I4018" t="s">
        <v>78</v>
      </c>
      <c r="J4018" t="str">
        <f t="shared" si="62"/>
        <v/>
      </c>
    </row>
    <row r="4019" spans="1:10" hidden="1" x14ac:dyDescent="0.2">
      <c r="A4019">
        <v>60731010</v>
      </c>
      <c r="C4019">
        <v>32.701492000000002</v>
      </c>
      <c r="D4019">
        <v>-117.149653</v>
      </c>
      <c r="E4019">
        <v>1</v>
      </c>
      <c r="F4019">
        <v>2005</v>
      </c>
      <c r="G4019">
        <v>61</v>
      </c>
      <c r="H4019" t="s">
        <v>45</v>
      </c>
      <c r="I4019" t="s">
        <v>78</v>
      </c>
      <c r="J4019" t="str">
        <f t="shared" si="62"/>
        <v/>
      </c>
    </row>
    <row r="4020" spans="1:10" hidden="1" x14ac:dyDescent="0.2">
      <c r="A4020">
        <v>60731010</v>
      </c>
      <c r="C4020">
        <v>32.701492000000002</v>
      </c>
      <c r="D4020">
        <v>-117.149653</v>
      </c>
      <c r="E4020">
        <v>1</v>
      </c>
      <c r="F4020">
        <v>2006</v>
      </c>
      <c r="G4020">
        <v>60</v>
      </c>
      <c r="H4020" t="s">
        <v>45</v>
      </c>
      <c r="I4020" t="s">
        <v>78</v>
      </c>
      <c r="J4020" t="str">
        <f t="shared" si="62"/>
        <v/>
      </c>
    </row>
    <row r="4021" spans="1:10" hidden="1" x14ac:dyDescent="0.2">
      <c r="A4021">
        <v>60731010</v>
      </c>
      <c r="C4021">
        <v>32.701492000000002</v>
      </c>
      <c r="D4021">
        <v>-117.149653</v>
      </c>
      <c r="E4021">
        <v>1</v>
      </c>
      <c r="F4021">
        <v>2007</v>
      </c>
      <c r="G4021">
        <v>59</v>
      </c>
      <c r="H4021" t="s">
        <v>45</v>
      </c>
      <c r="I4021" t="s">
        <v>78</v>
      </c>
      <c r="J4021" t="str">
        <f t="shared" si="62"/>
        <v/>
      </c>
    </row>
    <row r="4022" spans="1:10" hidden="1" x14ac:dyDescent="0.2">
      <c r="A4022">
        <v>60731010</v>
      </c>
      <c r="C4022">
        <v>32.701492000000002</v>
      </c>
      <c r="D4022">
        <v>-117.149653</v>
      </c>
      <c r="E4022">
        <v>1</v>
      </c>
      <c r="F4022">
        <v>2008</v>
      </c>
      <c r="G4022">
        <v>61</v>
      </c>
      <c r="H4022" t="s">
        <v>45</v>
      </c>
      <c r="I4022" t="s">
        <v>78</v>
      </c>
      <c r="J4022" t="str">
        <f t="shared" si="62"/>
        <v/>
      </c>
    </row>
    <row r="4023" spans="1:10" hidden="1" x14ac:dyDescent="0.2">
      <c r="A4023">
        <v>60731010</v>
      </c>
      <c r="C4023">
        <v>32.701492000000002</v>
      </c>
      <c r="D4023">
        <v>-117.149653</v>
      </c>
      <c r="E4023">
        <v>1</v>
      </c>
      <c r="F4023">
        <v>2009</v>
      </c>
      <c r="G4023">
        <v>61</v>
      </c>
      <c r="H4023" t="s">
        <v>45</v>
      </c>
      <c r="I4023" t="s">
        <v>78</v>
      </c>
      <c r="J4023" t="str">
        <f t="shared" si="62"/>
        <v/>
      </c>
    </row>
    <row r="4024" spans="1:10" hidden="1" x14ac:dyDescent="0.2">
      <c r="A4024">
        <v>60731010</v>
      </c>
      <c r="C4024">
        <v>32.701492000000002</v>
      </c>
      <c r="D4024">
        <v>-117.149653</v>
      </c>
      <c r="E4024">
        <v>1</v>
      </c>
      <c r="F4024">
        <v>2010</v>
      </c>
      <c r="G4024">
        <v>60</v>
      </c>
      <c r="H4024" t="s">
        <v>45</v>
      </c>
      <c r="I4024" t="s">
        <v>78</v>
      </c>
      <c r="J4024" t="str">
        <f t="shared" si="62"/>
        <v/>
      </c>
    </row>
    <row r="4025" spans="1:10" hidden="1" x14ac:dyDescent="0.2">
      <c r="A4025">
        <v>60731010</v>
      </c>
      <c r="C4025">
        <v>32.701492000000002</v>
      </c>
      <c r="D4025">
        <v>-117.149653</v>
      </c>
      <c r="E4025">
        <v>1</v>
      </c>
      <c r="F4025">
        <v>2011</v>
      </c>
      <c r="G4025">
        <v>59</v>
      </c>
      <c r="H4025" t="s">
        <v>45</v>
      </c>
      <c r="I4025" t="s">
        <v>78</v>
      </c>
      <c r="J4025" t="str">
        <f t="shared" si="62"/>
        <v/>
      </c>
    </row>
    <row r="4026" spans="1:10" hidden="1" x14ac:dyDescent="0.2">
      <c r="A4026">
        <v>60731010</v>
      </c>
      <c r="C4026">
        <v>32.701492000000002</v>
      </c>
      <c r="D4026">
        <v>-117.149653</v>
      </c>
      <c r="E4026">
        <v>1</v>
      </c>
      <c r="F4026">
        <v>2012</v>
      </c>
      <c r="G4026">
        <v>56</v>
      </c>
      <c r="H4026" t="s">
        <v>45</v>
      </c>
      <c r="I4026" t="s">
        <v>78</v>
      </c>
      <c r="J4026" t="str">
        <f t="shared" si="62"/>
        <v/>
      </c>
    </row>
    <row r="4027" spans="1:10" hidden="1" x14ac:dyDescent="0.2">
      <c r="A4027">
        <v>60731010</v>
      </c>
      <c r="C4027">
        <v>32.701492000000002</v>
      </c>
      <c r="D4027">
        <v>-117.149653</v>
      </c>
      <c r="E4027">
        <v>1</v>
      </c>
      <c r="F4027">
        <v>2013</v>
      </c>
      <c r="G4027">
        <v>54</v>
      </c>
      <c r="H4027" t="s">
        <v>45</v>
      </c>
      <c r="I4027" t="s">
        <v>78</v>
      </c>
      <c r="J4027" t="str">
        <f t="shared" si="62"/>
        <v/>
      </c>
    </row>
    <row r="4028" spans="1:10" hidden="1" x14ac:dyDescent="0.2">
      <c r="A4028">
        <v>60731010</v>
      </c>
      <c r="C4028">
        <v>32.701492000000002</v>
      </c>
      <c r="D4028">
        <v>-117.149653</v>
      </c>
      <c r="E4028">
        <v>1</v>
      </c>
      <c r="F4028">
        <v>2014</v>
      </c>
      <c r="G4028">
        <v>57</v>
      </c>
      <c r="H4028" t="s">
        <v>45</v>
      </c>
      <c r="I4028" t="s">
        <v>78</v>
      </c>
      <c r="J4028" t="str">
        <f t="shared" si="62"/>
        <v/>
      </c>
    </row>
    <row r="4029" spans="1:10" hidden="1" x14ac:dyDescent="0.2">
      <c r="A4029">
        <v>60731010</v>
      </c>
      <c r="C4029">
        <v>32.701492000000002</v>
      </c>
      <c r="D4029">
        <v>-117.149653</v>
      </c>
      <c r="E4029">
        <v>1</v>
      </c>
      <c r="F4029">
        <v>2015</v>
      </c>
      <c r="G4029">
        <v>60</v>
      </c>
      <c r="H4029" t="s">
        <v>45</v>
      </c>
      <c r="I4029" t="s">
        <v>78</v>
      </c>
      <c r="J4029" t="str">
        <f t="shared" si="62"/>
        <v/>
      </c>
    </row>
    <row r="4030" spans="1:10" hidden="1" x14ac:dyDescent="0.2">
      <c r="A4030">
        <v>60731010</v>
      </c>
      <c r="C4030">
        <v>32.701492000000002</v>
      </c>
      <c r="D4030">
        <v>-117.149653</v>
      </c>
      <c r="E4030">
        <v>1</v>
      </c>
      <c r="F4030">
        <v>2016</v>
      </c>
      <c r="G4030">
        <v>62</v>
      </c>
      <c r="H4030" t="s">
        <v>45</v>
      </c>
      <c r="I4030" t="s">
        <v>78</v>
      </c>
      <c r="J4030" t="str">
        <f t="shared" si="62"/>
        <v/>
      </c>
    </row>
    <row r="4031" spans="1:10" hidden="1" x14ac:dyDescent="0.2">
      <c r="A4031">
        <v>60731010</v>
      </c>
      <c r="C4031">
        <v>32.701492000000002</v>
      </c>
      <c r="D4031">
        <v>-117.149653</v>
      </c>
      <c r="E4031">
        <v>1</v>
      </c>
      <c r="F4031">
        <v>2017</v>
      </c>
      <c r="G4031">
        <v>-9</v>
      </c>
      <c r="H4031" t="s">
        <v>45</v>
      </c>
      <c r="I4031" t="s">
        <v>78</v>
      </c>
      <c r="J4031">
        <f t="shared" si="62"/>
        <v>60731010</v>
      </c>
    </row>
    <row r="4032" spans="1:10" hidden="1" x14ac:dyDescent="0.2">
      <c r="A4032">
        <v>60731010</v>
      </c>
      <c r="C4032">
        <v>32.701492000000002</v>
      </c>
      <c r="D4032">
        <v>-117.149653</v>
      </c>
      <c r="E4032">
        <v>1</v>
      </c>
      <c r="F4032">
        <v>2018</v>
      </c>
      <c r="G4032">
        <v>-9</v>
      </c>
      <c r="H4032" t="s">
        <v>45</v>
      </c>
      <c r="I4032" t="s">
        <v>78</v>
      </c>
      <c r="J4032">
        <f t="shared" si="62"/>
        <v>60731010</v>
      </c>
    </row>
    <row r="4033" spans="1:10" hidden="1" x14ac:dyDescent="0.2">
      <c r="A4033">
        <v>60731014</v>
      </c>
      <c r="C4033">
        <v>32.578159999999997</v>
      </c>
      <c r="D4033">
        <v>-116.92135</v>
      </c>
      <c r="E4033">
        <v>1</v>
      </c>
      <c r="F4033">
        <v>2002</v>
      </c>
      <c r="G4033">
        <v>-9</v>
      </c>
      <c r="H4033" t="s">
        <v>45</v>
      </c>
      <c r="I4033" t="s">
        <v>78</v>
      </c>
      <c r="J4033">
        <f t="shared" si="62"/>
        <v>60731014</v>
      </c>
    </row>
    <row r="4034" spans="1:10" hidden="1" x14ac:dyDescent="0.2">
      <c r="A4034">
        <v>60731014</v>
      </c>
      <c r="C4034">
        <v>32.578159999999997</v>
      </c>
      <c r="D4034">
        <v>-116.92135</v>
      </c>
      <c r="E4034">
        <v>1</v>
      </c>
      <c r="F4034">
        <v>2003</v>
      </c>
      <c r="G4034">
        <v>-9</v>
      </c>
      <c r="H4034" t="s">
        <v>45</v>
      </c>
      <c r="I4034" t="s">
        <v>78</v>
      </c>
      <c r="J4034">
        <f t="shared" si="62"/>
        <v>60731014</v>
      </c>
    </row>
    <row r="4035" spans="1:10" hidden="1" x14ac:dyDescent="0.2">
      <c r="A4035">
        <v>60731014</v>
      </c>
      <c r="C4035">
        <v>32.578159999999997</v>
      </c>
      <c r="D4035">
        <v>-116.92135</v>
      </c>
      <c r="E4035">
        <v>1</v>
      </c>
      <c r="F4035">
        <v>2004</v>
      </c>
      <c r="G4035">
        <v>-9</v>
      </c>
      <c r="H4035" t="s">
        <v>45</v>
      </c>
      <c r="I4035" t="s">
        <v>78</v>
      </c>
      <c r="J4035">
        <f t="shared" si="62"/>
        <v>60731014</v>
      </c>
    </row>
    <row r="4036" spans="1:10" hidden="1" x14ac:dyDescent="0.2">
      <c r="A4036">
        <v>60731014</v>
      </c>
      <c r="C4036">
        <v>32.578159999999997</v>
      </c>
      <c r="D4036">
        <v>-116.92135</v>
      </c>
      <c r="E4036">
        <v>1</v>
      </c>
      <c r="F4036">
        <v>2005</v>
      </c>
      <c r="G4036">
        <v>-9</v>
      </c>
      <c r="H4036" t="s">
        <v>45</v>
      </c>
      <c r="I4036" t="s">
        <v>78</v>
      </c>
      <c r="J4036">
        <f t="shared" si="62"/>
        <v>60731014</v>
      </c>
    </row>
    <row r="4037" spans="1:10" hidden="1" x14ac:dyDescent="0.2">
      <c r="A4037">
        <v>60731014</v>
      </c>
      <c r="C4037">
        <v>32.578159999999997</v>
      </c>
      <c r="D4037">
        <v>-116.92135</v>
      </c>
      <c r="E4037">
        <v>1</v>
      </c>
      <c r="F4037">
        <v>2006</v>
      </c>
      <c r="G4037">
        <v>-9</v>
      </c>
      <c r="H4037" t="s">
        <v>45</v>
      </c>
      <c r="I4037" t="s">
        <v>78</v>
      </c>
      <c r="J4037">
        <f t="shared" ref="J4037:J4100" si="63">IF(G4037=-9,A4037,"")</f>
        <v>60731014</v>
      </c>
    </row>
    <row r="4038" spans="1:10" hidden="1" x14ac:dyDescent="0.2">
      <c r="A4038">
        <v>60731014</v>
      </c>
      <c r="C4038">
        <v>32.578159999999997</v>
      </c>
      <c r="D4038">
        <v>-116.92135</v>
      </c>
      <c r="E4038">
        <v>1</v>
      </c>
      <c r="F4038">
        <v>2007</v>
      </c>
      <c r="G4038">
        <v>-9</v>
      </c>
      <c r="H4038" t="s">
        <v>45</v>
      </c>
      <c r="I4038" t="s">
        <v>78</v>
      </c>
      <c r="J4038">
        <f t="shared" si="63"/>
        <v>60731014</v>
      </c>
    </row>
    <row r="4039" spans="1:10" hidden="1" x14ac:dyDescent="0.2">
      <c r="A4039">
        <v>60731014</v>
      </c>
      <c r="C4039">
        <v>32.578159999999997</v>
      </c>
      <c r="D4039">
        <v>-116.92135</v>
      </c>
      <c r="E4039">
        <v>1</v>
      </c>
      <c r="F4039">
        <v>2008</v>
      </c>
      <c r="G4039">
        <v>-9</v>
      </c>
      <c r="H4039" t="s">
        <v>45</v>
      </c>
      <c r="I4039" t="s">
        <v>78</v>
      </c>
      <c r="J4039">
        <f t="shared" si="63"/>
        <v>60731014</v>
      </c>
    </row>
    <row r="4040" spans="1:10" hidden="1" x14ac:dyDescent="0.2">
      <c r="A4040">
        <v>60731014</v>
      </c>
      <c r="C4040">
        <v>32.578159999999997</v>
      </c>
      <c r="D4040">
        <v>-116.92135</v>
      </c>
      <c r="E4040">
        <v>1</v>
      </c>
      <c r="F4040">
        <v>2009</v>
      </c>
      <c r="G4040">
        <v>-9</v>
      </c>
      <c r="H4040" t="s">
        <v>45</v>
      </c>
      <c r="I4040" t="s">
        <v>78</v>
      </c>
      <c r="J4040">
        <f t="shared" si="63"/>
        <v>60731014</v>
      </c>
    </row>
    <row r="4041" spans="1:10" hidden="1" x14ac:dyDescent="0.2">
      <c r="A4041">
        <v>60731014</v>
      </c>
      <c r="C4041">
        <v>32.578159999999997</v>
      </c>
      <c r="D4041">
        <v>-116.92135</v>
      </c>
      <c r="E4041">
        <v>1</v>
      </c>
      <c r="F4041">
        <v>2010</v>
      </c>
      <c r="G4041">
        <v>-9</v>
      </c>
      <c r="H4041" t="s">
        <v>45</v>
      </c>
      <c r="I4041" t="s">
        <v>78</v>
      </c>
      <c r="J4041">
        <f t="shared" si="63"/>
        <v>60731014</v>
      </c>
    </row>
    <row r="4042" spans="1:10" hidden="1" x14ac:dyDescent="0.2">
      <c r="A4042">
        <v>60731014</v>
      </c>
      <c r="C4042">
        <v>32.578159999999997</v>
      </c>
      <c r="D4042">
        <v>-116.92135</v>
      </c>
      <c r="E4042">
        <v>1</v>
      </c>
      <c r="F4042">
        <v>2011</v>
      </c>
      <c r="G4042">
        <v>-9</v>
      </c>
      <c r="H4042" t="s">
        <v>45</v>
      </c>
      <c r="I4042" t="s">
        <v>78</v>
      </c>
      <c r="J4042">
        <f t="shared" si="63"/>
        <v>60731014</v>
      </c>
    </row>
    <row r="4043" spans="1:10" hidden="1" x14ac:dyDescent="0.2">
      <c r="A4043">
        <v>60731014</v>
      </c>
      <c r="C4043">
        <v>32.578159999999997</v>
      </c>
      <c r="D4043">
        <v>-116.92135</v>
      </c>
      <c r="E4043">
        <v>1</v>
      </c>
      <c r="F4043">
        <v>2012</v>
      </c>
      <c r="G4043">
        <v>-9</v>
      </c>
      <c r="H4043" t="s">
        <v>45</v>
      </c>
      <c r="I4043" t="s">
        <v>78</v>
      </c>
      <c r="J4043">
        <f t="shared" si="63"/>
        <v>60731014</v>
      </c>
    </row>
    <row r="4044" spans="1:10" hidden="1" x14ac:dyDescent="0.2">
      <c r="A4044">
        <v>60731014</v>
      </c>
      <c r="C4044">
        <v>32.578159999999997</v>
      </c>
      <c r="D4044">
        <v>-116.92135</v>
      </c>
      <c r="E4044">
        <v>1</v>
      </c>
      <c r="F4044">
        <v>2013</v>
      </c>
      <c r="G4044">
        <v>-9</v>
      </c>
      <c r="H4044" t="s">
        <v>45</v>
      </c>
      <c r="I4044" t="s">
        <v>78</v>
      </c>
      <c r="J4044">
        <f t="shared" si="63"/>
        <v>60731014</v>
      </c>
    </row>
    <row r="4045" spans="1:10" hidden="1" x14ac:dyDescent="0.2">
      <c r="A4045">
        <v>60731014</v>
      </c>
      <c r="C4045">
        <v>32.578159999999997</v>
      </c>
      <c r="D4045">
        <v>-116.92135</v>
      </c>
      <c r="E4045">
        <v>1</v>
      </c>
      <c r="F4045">
        <v>2014</v>
      </c>
      <c r="G4045">
        <v>-9</v>
      </c>
      <c r="H4045" t="s">
        <v>45</v>
      </c>
      <c r="I4045" t="s">
        <v>78</v>
      </c>
      <c r="J4045">
        <f t="shared" si="63"/>
        <v>60731014</v>
      </c>
    </row>
    <row r="4046" spans="1:10" hidden="1" x14ac:dyDescent="0.2">
      <c r="A4046">
        <v>60731014</v>
      </c>
      <c r="C4046">
        <v>32.578159999999997</v>
      </c>
      <c r="D4046">
        <v>-116.92135</v>
      </c>
      <c r="E4046">
        <v>1</v>
      </c>
      <c r="F4046">
        <v>2015</v>
      </c>
      <c r="G4046">
        <v>-9</v>
      </c>
      <c r="H4046" t="s">
        <v>45</v>
      </c>
      <c r="I4046" t="s">
        <v>78</v>
      </c>
      <c r="J4046">
        <f t="shared" si="63"/>
        <v>60731014</v>
      </c>
    </row>
    <row r="4047" spans="1:10" hidden="1" x14ac:dyDescent="0.2">
      <c r="A4047">
        <v>60731014</v>
      </c>
      <c r="C4047">
        <v>32.578159999999997</v>
      </c>
      <c r="D4047">
        <v>-116.92135</v>
      </c>
      <c r="E4047">
        <v>1</v>
      </c>
      <c r="F4047">
        <v>2016</v>
      </c>
      <c r="G4047">
        <v>-9</v>
      </c>
      <c r="H4047" t="s">
        <v>45</v>
      </c>
      <c r="I4047" t="s">
        <v>78</v>
      </c>
      <c r="J4047">
        <f t="shared" si="63"/>
        <v>60731014</v>
      </c>
    </row>
    <row r="4048" spans="1:10" hidden="1" x14ac:dyDescent="0.2">
      <c r="A4048">
        <v>60731014</v>
      </c>
      <c r="C4048">
        <v>32.578159999999997</v>
      </c>
      <c r="D4048">
        <v>-116.92135</v>
      </c>
      <c r="E4048">
        <v>1</v>
      </c>
      <c r="F4048">
        <v>2017</v>
      </c>
      <c r="G4048">
        <v>70</v>
      </c>
      <c r="H4048" t="s">
        <v>45</v>
      </c>
      <c r="I4048" t="s">
        <v>78</v>
      </c>
      <c r="J4048" t="str">
        <f t="shared" si="63"/>
        <v/>
      </c>
    </row>
    <row r="4049" spans="1:10" hidden="1" x14ac:dyDescent="0.2">
      <c r="A4049">
        <v>60731014</v>
      </c>
      <c r="C4049">
        <v>32.578159999999997</v>
      </c>
      <c r="D4049">
        <v>-116.92135</v>
      </c>
      <c r="E4049">
        <v>1</v>
      </c>
      <c r="F4049">
        <v>2018</v>
      </c>
      <c r="G4049">
        <v>68</v>
      </c>
      <c r="H4049" t="s">
        <v>45</v>
      </c>
      <c r="I4049" t="s">
        <v>78</v>
      </c>
      <c r="J4049" t="str">
        <f t="shared" si="63"/>
        <v/>
      </c>
    </row>
    <row r="4050" spans="1:10" hidden="1" x14ac:dyDescent="0.2">
      <c r="A4050">
        <v>60731016</v>
      </c>
      <c r="C4050">
        <v>32.845466999999999</v>
      </c>
      <c r="D4050">
        <v>-117.12389400000001</v>
      </c>
      <c r="E4050">
        <v>1</v>
      </c>
      <c r="F4050">
        <v>2002</v>
      </c>
      <c r="G4050">
        <v>77</v>
      </c>
      <c r="H4050" t="s">
        <v>45</v>
      </c>
      <c r="I4050" t="s">
        <v>78</v>
      </c>
      <c r="J4050" t="str">
        <f t="shared" si="63"/>
        <v/>
      </c>
    </row>
    <row r="4051" spans="1:10" hidden="1" x14ac:dyDescent="0.2">
      <c r="A4051">
        <v>60731016</v>
      </c>
      <c r="C4051">
        <v>32.845466999999999</v>
      </c>
      <c r="D4051">
        <v>-117.12389400000001</v>
      </c>
      <c r="E4051">
        <v>1</v>
      </c>
      <c r="F4051">
        <v>2003</v>
      </c>
      <c r="G4051">
        <v>77</v>
      </c>
      <c r="H4051" t="s">
        <v>45</v>
      </c>
      <c r="I4051" t="s">
        <v>78</v>
      </c>
      <c r="J4051" t="str">
        <f t="shared" si="63"/>
        <v/>
      </c>
    </row>
    <row r="4052" spans="1:10" hidden="1" x14ac:dyDescent="0.2">
      <c r="A4052">
        <v>60731016</v>
      </c>
      <c r="C4052">
        <v>32.845466999999999</v>
      </c>
      <c r="D4052">
        <v>-117.12389400000001</v>
      </c>
      <c r="E4052">
        <v>1</v>
      </c>
      <c r="F4052">
        <v>2004</v>
      </c>
      <c r="G4052">
        <v>77</v>
      </c>
      <c r="H4052" t="s">
        <v>45</v>
      </c>
      <c r="I4052" t="s">
        <v>78</v>
      </c>
      <c r="J4052" t="str">
        <f t="shared" si="63"/>
        <v/>
      </c>
    </row>
    <row r="4053" spans="1:10" hidden="1" x14ac:dyDescent="0.2">
      <c r="A4053">
        <v>60731016</v>
      </c>
      <c r="C4053">
        <v>32.845466999999999</v>
      </c>
      <c r="D4053">
        <v>-117.12389400000001</v>
      </c>
      <c r="E4053">
        <v>1</v>
      </c>
      <c r="F4053">
        <v>2005</v>
      </c>
      <c r="G4053">
        <v>74</v>
      </c>
      <c r="H4053" t="s">
        <v>45</v>
      </c>
      <c r="I4053" t="s">
        <v>78</v>
      </c>
      <c r="J4053" t="str">
        <f t="shared" si="63"/>
        <v/>
      </c>
    </row>
    <row r="4054" spans="1:10" hidden="1" x14ac:dyDescent="0.2">
      <c r="A4054">
        <v>60731016</v>
      </c>
      <c r="C4054">
        <v>32.845466999999999</v>
      </c>
      <c r="D4054">
        <v>-117.12389400000001</v>
      </c>
      <c r="E4054">
        <v>1</v>
      </c>
      <c r="F4054">
        <v>2006</v>
      </c>
      <c r="G4054">
        <v>73</v>
      </c>
      <c r="H4054" t="s">
        <v>45</v>
      </c>
      <c r="I4054" t="s">
        <v>78</v>
      </c>
      <c r="J4054" t="str">
        <f t="shared" si="63"/>
        <v/>
      </c>
    </row>
    <row r="4055" spans="1:10" hidden="1" x14ac:dyDescent="0.2">
      <c r="A4055">
        <v>60731016</v>
      </c>
      <c r="C4055">
        <v>32.845466999999999</v>
      </c>
      <c r="D4055">
        <v>-117.12389400000001</v>
      </c>
      <c r="E4055">
        <v>1</v>
      </c>
      <c r="F4055">
        <v>2007</v>
      </c>
      <c r="G4055">
        <v>70</v>
      </c>
      <c r="H4055" t="s">
        <v>45</v>
      </c>
      <c r="I4055" t="s">
        <v>78</v>
      </c>
      <c r="J4055" t="str">
        <f t="shared" si="63"/>
        <v/>
      </c>
    </row>
    <row r="4056" spans="1:10" hidden="1" x14ac:dyDescent="0.2">
      <c r="A4056">
        <v>60731016</v>
      </c>
      <c r="C4056">
        <v>32.845466999999999</v>
      </c>
      <c r="D4056">
        <v>-117.12389400000001</v>
      </c>
      <c r="E4056">
        <v>1</v>
      </c>
      <c r="F4056">
        <v>2008</v>
      </c>
      <c r="G4056">
        <v>75</v>
      </c>
      <c r="H4056" t="s">
        <v>45</v>
      </c>
      <c r="I4056" t="s">
        <v>78</v>
      </c>
      <c r="J4056" t="str">
        <f t="shared" si="63"/>
        <v/>
      </c>
    </row>
    <row r="4057" spans="1:10" hidden="1" x14ac:dyDescent="0.2">
      <c r="A4057">
        <v>60731016</v>
      </c>
      <c r="C4057">
        <v>32.845466999999999</v>
      </c>
      <c r="D4057">
        <v>-117.12389400000001</v>
      </c>
      <c r="E4057">
        <v>1</v>
      </c>
      <c r="F4057">
        <v>2009</v>
      </c>
      <c r="G4057">
        <v>74</v>
      </c>
      <c r="H4057" t="s">
        <v>45</v>
      </c>
      <c r="I4057" t="s">
        <v>78</v>
      </c>
      <c r="J4057" t="str">
        <f t="shared" si="63"/>
        <v/>
      </c>
    </row>
    <row r="4058" spans="1:10" hidden="1" x14ac:dyDescent="0.2">
      <c r="A4058">
        <v>60731016</v>
      </c>
      <c r="C4058">
        <v>32.845466999999999</v>
      </c>
      <c r="D4058">
        <v>-117.12389400000001</v>
      </c>
      <c r="E4058">
        <v>1</v>
      </c>
      <c r="F4058">
        <v>2010</v>
      </c>
      <c r="G4058">
        <v>73</v>
      </c>
      <c r="H4058" t="s">
        <v>45</v>
      </c>
      <c r="I4058" t="s">
        <v>78</v>
      </c>
      <c r="J4058" t="str">
        <f t="shared" si="63"/>
        <v/>
      </c>
    </row>
    <row r="4059" spans="1:10" hidden="1" x14ac:dyDescent="0.2">
      <c r="A4059">
        <v>60731016</v>
      </c>
      <c r="C4059">
        <v>32.845466999999999</v>
      </c>
      <c r="D4059">
        <v>-117.12389400000001</v>
      </c>
      <c r="E4059">
        <v>1</v>
      </c>
      <c r="F4059">
        <v>2011</v>
      </c>
      <c r="G4059">
        <v>69</v>
      </c>
      <c r="H4059" t="s">
        <v>45</v>
      </c>
      <c r="I4059" t="s">
        <v>78</v>
      </c>
      <c r="J4059" t="str">
        <f t="shared" si="63"/>
        <v/>
      </c>
    </row>
    <row r="4060" spans="1:10" hidden="1" x14ac:dyDescent="0.2">
      <c r="A4060">
        <v>60731016</v>
      </c>
      <c r="C4060">
        <v>32.845466999999999</v>
      </c>
      <c r="D4060">
        <v>-117.12389400000001</v>
      </c>
      <c r="E4060">
        <v>1</v>
      </c>
      <c r="F4060">
        <v>2012</v>
      </c>
      <c r="G4060">
        <v>68</v>
      </c>
      <c r="H4060" t="s">
        <v>45</v>
      </c>
      <c r="I4060" t="s">
        <v>78</v>
      </c>
      <c r="J4060" t="str">
        <f t="shared" si="63"/>
        <v/>
      </c>
    </row>
    <row r="4061" spans="1:10" hidden="1" x14ac:dyDescent="0.2">
      <c r="A4061">
        <v>60731016</v>
      </c>
      <c r="C4061">
        <v>32.845466999999999</v>
      </c>
      <c r="D4061">
        <v>-117.12389400000001</v>
      </c>
      <c r="E4061">
        <v>1</v>
      </c>
      <c r="F4061">
        <v>2013</v>
      </c>
      <c r="G4061">
        <v>67</v>
      </c>
      <c r="H4061" t="s">
        <v>45</v>
      </c>
      <c r="I4061" t="s">
        <v>78</v>
      </c>
      <c r="J4061" t="str">
        <f t="shared" si="63"/>
        <v/>
      </c>
    </row>
    <row r="4062" spans="1:10" hidden="1" x14ac:dyDescent="0.2">
      <c r="A4062">
        <v>60731016</v>
      </c>
      <c r="C4062">
        <v>32.845466999999999</v>
      </c>
      <c r="D4062">
        <v>-117.12389400000001</v>
      </c>
      <c r="E4062">
        <v>1</v>
      </c>
      <c r="F4062">
        <v>2014</v>
      </c>
      <c r="G4062">
        <v>68</v>
      </c>
      <c r="H4062" t="s">
        <v>45</v>
      </c>
      <c r="I4062" t="s">
        <v>78</v>
      </c>
      <c r="J4062" t="str">
        <f t="shared" si="63"/>
        <v/>
      </c>
    </row>
    <row r="4063" spans="1:10" hidden="1" x14ac:dyDescent="0.2">
      <c r="A4063">
        <v>60731016</v>
      </c>
      <c r="C4063">
        <v>32.845466999999999</v>
      </c>
      <c r="D4063">
        <v>-117.12389400000001</v>
      </c>
      <c r="E4063">
        <v>1</v>
      </c>
      <c r="F4063">
        <v>2015</v>
      </c>
      <c r="G4063">
        <v>68</v>
      </c>
      <c r="H4063" t="s">
        <v>45</v>
      </c>
      <c r="I4063" t="s">
        <v>78</v>
      </c>
      <c r="J4063" t="str">
        <f t="shared" si="63"/>
        <v/>
      </c>
    </row>
    <row r="4064" spans="1:10" hidden="1" x14ac:dyDescent="0.2">
      <c r="A4064">
        <v>60731016</v>
      </c>
      <c r="C4064">
        <v>32.845466999999999</v>
      </c>
      <c r="D4064">
        <v>-117.12389400000001</v>
      </c>
      <c r="E4064">
        <v>1</v>
      </c>
      <c r="F4064">
        <v>2016</v>
      </c>
      <c r="G4064">
        <v>68</v>
      </c>
      <c r="H4064" t="s">
        <v>45</v>
      </c>
      <c r="I4064" t="s">
        <v>78</v>
      </c>
      <c r="J4064" t="str">
        <f t="shared" si="63"/>
        <v/>
      </c>
    </row>
    <row r="4065" spans="1:10" hidden="1" x14ac:dyDescent="0.2">
      <c r="A4065">
        <v>60731016</v>
      </c>
      <c r="C4065">
        <v>32.845466999999999</v>
      </c>
      <c r="D4065">
        <v>-117.12389400000001</v>
      </c>
      <c r="E4065">
        <v>1</v>
      </c>
      <c r="F4065">
        <v>2017</v>
      </c>
      <c r="G4065">
        <v>70</v>
      </c>
      <c r="H4065" t="s">
        <v>45</v>
      </c>
      <c r="I4065" t="s">
        <v>78</v>
      </c>
      <c r="J4065" t="str">
        <f t="shared" si="63"/>
        <v/>
      </c>
    </row>
    <row r="4066" spans="1:10" hidden="1" x14ac:dyDescent="0.2">
      <c r="A4066">
        <v>60731016</v>
      </c>
      <c r="C4066">
        <v>32.845466999999999</v>
      </c>
      <c r="D4066">
        <v>-117.12389400000001</v>
      </c>
      <c r="E4066">
        <v>1</v>
      </c>
      <c r="F4066">
        <v>2018</v>
      </c>
      <c r="G4066">
        <v>72</v>
      </c>
      <c r="H4066" t="s">
        <v>45</v>
      </c>
      <c r="I4066" t="s">
        <v>78</v>
      </c>
      <c r="J4066" t="str">
        <f t="shared" si="63"/>
        <v/>
      </c>
    </row>
    <row r="4067" spans="1:10" hidden="1" x14ac:dyDescent="0.2">
      <c r="A4067">
        <v>60731022</v>
      </c>
      <c r="C4067">
        <v>32.789560999999999</v>
      </c>
      <c r="D4067">
        <v>-116.944222</v>
      </c>
      <c r="E4067">
        <v>1</v>
      </c>
      <c r="F4067">
        <v>2002</v>
      </c>
      <c r="G4067">
        <v>74</v>
      </c>
      <c r="H4067" t="s">
        <v>45</v>
      </c>
      <c r="I4067" t="s">
        <v>78</v>
      </c>
      <c r="J4067" t="str">
        <f t="shared" si="63"/>
        <v/>
      </c>
    </row>
    <row r="4068" spans="1:10" hidden="1" x14ac:dyDescent="0.2">
      <c r="A4068">
        <v>60731022</v>
      </c>
      <c r="C4068">
        <v>32.789560999999999</v>
      </c>
      <c r="D4068">
        <v>-116.944222</v>
      </c>
      <c r="E4068">
        <v>1</v>
      </c>
      <c r="F4068">
        <v>2003</v>
      </c>
      <c r="G4068">
        <v>72</v>
      </c>
      <c r="H4068" t="s">
        <v>45</v>
      </c>
      <c r="I4068" t="s">
        <v>78</v>
      </c>
      <c r="J4068" t="str">
        <f t="shared" si="63"/>
        <v/>
      </c>
    </row>
    <row r="4069" spans="1:10" hidden="1" x14ac:dyDescent="0.2">
      <c r="A4069">
        <v>60731022</v>
      </c>
      <c r="C4069">
        <v>32.789560999999999</v>
      </c>
      <c r="D4069">
        <v>-116.944222</v>
      </c>
      <c r="E4069">
        <v>1</v>
      </c>
      <c r="F4069">
        <v>2004</v>
      </c>
      <c r="G4069">
        <v>71</v>
      </c>
      <c r="H4069" t="s">
        <v>45</v>
      </c>
      <c r="I4069" t="s">
        <v>78</v>
      </c>
      <c r="J4069" t="str">
        <f t="shared" si="63"/>
        <v/>
      </c>
    </row>
    <row r="4070" spans="1:10" hidden="1" x14ac:dyDescent="0.2">
      <c r="A4070">
        <v>60731022</v>
      </c>
      <c r="C4070">
        <v>32.789560999999999</v>
      </c>
      <c r="D4070">
        <v>-116.944222</v>
      </c>
      <c r="E4070">
        <v>1</v>
      </c>
      <c r="F4070">
        <v>2005</v>
      </c>
      <c r="G4070">
        <v>70</v>
      </c>
      <c r="H4070" t="s">
        <v>45</v>
      </c>
      <c r="I4070" t="s">
        <v>78</v>
      </c>
      <c r="J4070" t="str">
        <f t="shared" si="63"/>
        <v/>
      </c>
    </row>
    <row r="4071" spans="1:10" hidden="1" x14ac:dyDescent="0.2">
      <c r="A4071">
        <v>60731022</v>
      </c>
      <c r="C4071">
        <v>32.789560999999999</v>
      </c>
      <c r="D4071">
        <v>-116.944222</v>
      </c>
      <c r="E4071">
        <v>1</v>
      </c>
      <c r="F4071">
        <v>2006</v>
      </c>
      <c r="G4071">
        <v>72</v>
      </c>
      <c r="H4071" t="s">
        <v>45</v>
      </c>
      <c r="I4071" t="s">
        <v>78</v>
      </c>
      <c r="J4071" t="str">
        <f t="shared" si="63"/>
        <v/>
      </c>
    </row>
    <row r="4072" spans="1:10" hidden="1" x14ac:dyDescent="0.2">
      <c r="A4072">
        <v>60731022</v>
      </c>
      <c r="C4072">
        <v>32.789560999999999</v>
      </c>
      <c r="D4072">
        <v>-116.944222</v>
      </c>
      <c r="E4072">
        <v>1</v>
      </c>
      <c r="F4072">
        <v>2007</v>
      </c>
      <c r="G4072">
        <v>73</v>
      </c>
      <c r="H4072" t="s">
        <v>45</v>
      </c>
      <c r="I4072" t="s">
        <v>78</v>
      </c>
      <c r="J4072" t="str">
        <f t="shared" si="63"/>
        <v/>
      </c>
    </row>
    <row r="4073" spans="1:10" hidden="1" x14ac:dyDescent="0.2">
      <c r="A4073">
        <v>60731022</v>
      </c>
      <c r="C4073">
        <v>32.789560999999999</v>
      </c>
      <c r="D4073">
        <v>-116.944222</v>
      </c>
      <c r="E4073">
        <v>1</v>
      </c>
      <c r="F4073">
        <v>2008</v>
      </c>
      <c r="G4073">
        <v>77</v>
      </c>
      <c r="H4073" t="s">
        <v>45</v>
      </c>
      <c r="I4073" t="s">
        <v>78</v>
      </c>
      <c r="J4073" t="str">
        <f t="shared" si="63"/>
        <v/>
      </c>
    </row>
    <row r="4074" spans="1:10" hidden="1" x14ac:dyDescent="0.2">
      <c r="A4074">
        <v>60731022</v>
      </c>
      <c r="C4074">
        <v>32.789560999999999</v>
      </c>
      <c r="D4074">
        <v>-116.944222</v>
      </c>
      <c r="E4074">
        <v>1</v>
      </c>
      <c r="F4074">
        <v>2009</v>
      </c>
      <c r="G4074">
        <v>75</v>
      </c>
      <c r="H4074" t="s">
        <v>45</v>
      </c>
      <c r="I4074" t="s">
        <v>78</v>
      </c>
      <c r="J4074" t="str">
        <f t="shared" si="63"/>
        <v/>
      </c>
    </row>
    <row r="4075" spans="1:10" hidden="1" x14ac:dyDescent="0.2">
      <c r="A4075">
        <v>60731022</v>
      </c>
      <c r="C4075">
        <v>32.789560999999999</v>
      </c>
      <c r="D4075">
        <v>-116.944222</v>
      </c>
      <c r="E4075">
        <v>1</v>
      </c>
      <c r="F4075">
        <v>2010</v>
      </c>
      <c r="G4075">
        <v>75</v>
      </c>
      <c r="H4075" t="s">
        <v>45</v>
      </c>
      <c r="I4075" t="s">
        <v>78</v>
      </c>
      <c r="J4075" t="str">
        <f t="shared" si="63"/>
        <v/>
      </c>
    </row>
    <row r="4076" spans="1:10" hidden="1" x14ac:dyDescent="0.2">
      <c r="A4076">
        <v>60731022</v>
      </c>
      <c r="C4076">
        <v>32.789560999999999</v>
      </c>
      <c r="D4076">
        <v>-116.944222</v>
      </c>
      <c r="E4076">
        <v>1</v>
      </c>
      <c r="F4076">
        <v>2011</v>
      </c>
      <c r="G4076">
        <v>71</v>
      </c>
      <c r="H4076" t="s">
        <v>45</v>
      </c>
      <c r="I4076" t="s">
        <v>78</v>
      </c>
      <c r="J4076" t="str">
        <f t="shared" si="63"/>
        <v/>
      </c>
    </row>
    <row r="4077" spans="1:10" hidden="1" x14ac:dyDescent="0.2">
      <c r="A4077">
        <v>60731022</v>
      </c>
      <c r="C4077">
        <v>32.789560999999999</v>
      </c>
      <c r="D4077">
        <v>-116.944222</v>
      </c>
      <c r="E4077">
        <v>1</v>
      </c>
      <c r="F4077">
        <v>2012</v>
      </c>
      <c r="G4077">
        <v>70</v>
      </c>
      <c r="H4077" t="s">
        <v>45</v>
      </c>
      <c r="I4077" t="s">
        <v>78</v>
      </c>
      <c r="J4077" t="str">
        <f t="shared" si="63"/>
        <v/>
      </c>
    </row>
    <row r="4078" spans="1:10" hidden="1" x14ac:dyDescent="0.2">
      <c r="A4078">
        <v>60731022</v>
      </c>
      <c r="C4078">
        <v>32.789560999999999</v>
      </c>
      <c r="D4078">
        <v>-116.944222</v>
      </c>
      <c r="E4078">
        <v>1</v>
      </c>
      <c r="F4078">
        <v>2013</v>
      </c>
      <c r="G4078">
        <v>68</v>
      </c>
      <c r="H4078" t="s">
        <v>45</v>
      </c>
      <c r="I4078" t="s">
        <v>78</v>
      </c>
      <c r="J4078" t="str">
        <f t="shared" si="63"/>
        <v/>
      </c>
    </row>
    <row r="4079" spans="1:10" hidden="1" x14ac:dyDescent="0.2">
      <c r="A4079">
        <v>60731022</v>
      </c>
      <c r="C4079">
        <v>32.789560999999999</v>
      </c>
      <c r="D4079">
        <v>-116.944222</v>
      </c>
      <c r="E4079">
        <v>1</v>
      </c>
      <c r="F4079">
        <v>2014</v>
      </c>
      <c r="G4079">
        <v>-9</v>
      </c>
      <c r="H4079" t="s">
        <v>45</v>
      </c>
      <c r="I4079" t="s">
        <v>78</v>
      </c>
      <c r="J4079">
        <f t="shared" si="63"/>
        <v>60731022</v>
      </c>
    </row>
    <row r="4080" spans="1:10" hidden="1" x14ac:dyDescent="0.2">
      <c r="A4080">
        <v>60731022</v>
      </c>
      <c r="C4080">
        <v>32.789560999999999</v>
      </c>
      <c r="D4080">
        <v>-116.944222</v>
      </c>
      <c r="E4080">
        <v>1</v>
      </c>
      <c r="F4080">
        <v>2015</v>
      </c>
      <c r="G4080">
        <v>-9</v>
      </c>
      <c r="H4080" t="s">
        <v>45</v>
      </c>
      <c r="I4080" t="s">
        <v>78</v>
      </c>
      <c r="J4080">
        <f t="shared" si="63"/>
        <v>60731022</v>
      </c>
    </row>
    <row r="4081" spans="1:10" hidden="1" x14ac:dyDescent="0.2">
      <c r="A4081">
        <v>60731022</v>
      </c>
      <c r="C4081">
        <v>32.789560999999999</v>
      </c>
      <c r="D4081">
        <v>-116.944222</v>
      </c>
      <c r="E4081">
        <v>1</v>
      </c>
      <c r="F4081">
        <v>2016</v>
      </c>
      <c r="G4081">
        <v>-9</v>
      </c>
      <c r="H4081" t="s">
        <v>45</v>
      </c>
      <c r="I4081" t="s">
        <v>78</v>
      </c>
      <c r="J4081">
        <f t="shared" si="63"/>
        <v>60731022</v>
      </c>
    </row>
    <row r="4082" spans="1:10" hidden="1" x14ac:dyDescent="0.2">
      <c r="A4082">
        <v>60731022</v>
      </c>
      <c r="C4082">
        <v>32.789560999999999</v>
      </c>
      <c r="D4082">
        <v>-116.944222</v>
      </c>
      <c r="E4082">
        <v>1</v>
      </c>
      <c r="F4082">
        <v>2017</v>
      </c>
      <c r="G4082">
        <v>-9</v>
      </c>
      <c r="H4082" t="s">
        <v>45</v>
      </c>
      <c r="I4082" t="s">
        <v>78</v>
      </c>
      <c r="J4082">
        <f t="shared" si="63"/>
        <v>60731022</v>
      </c>
    </row>
    <row r="4083" spans="1:10" hidden="1" x14ac:dyDescent="0.2">
      <c r="A4083">
        <v>60731022</v>
      </c>
      <c r="C4083">
        <v>32.789560999999999</v>
      </c>
      <c r="D4083">
        <v>-116.944222</v>
      </c>
      <c r="E4083">
        <v>1</v>
      </c>
      <c r="F4083">
        <v>2018</v>
      </c>
      <c r="G4083">
        <v>71</v>
      </c>
      <c r="H4083" t="s">
        <v>45</v>
      </c>
      <c r="I4083" t="s">
        <v>78</v>
      </c>
      <c r="J4083" t="str">
        <f t="shared" si="63"/>
        <v/>
      </c>
    </row>
    <row r="4084" spans="1:10" hidden="1" x14ac:dyDescent="0.2">
      <c r="A4084">
        <v>60732007</v>
      </c>
      <c r="C4084">
        <v>32.552163999999998</v>
      </c>
      <c r="D4084">
        <v>-116.937772</v>
      </c>
      <c r="E4084">
        <v>1</v>
      </c>
      <c r="F4084">
        <v>2002</v>
      </c>
      <c r="G4084">
        <v>61</v>
      </c>
      <c r="H4084" t="s">
        <v>45</v>
      </c>
      <c r="I4084" t="s">
        <v>78</v>
      </c>
      <c r="J4084" t="str">
        <f t="shared" si="63"/>
        <v/>
      </c>
    </row>
    <row r="4085" spans="1:10" hidden="1" x14ac:dyDescent="0.2">
      <c r="A4085">
        <v>60732007</v>
      </c>
      <c r="C4085">
        <v>32.552163999999998</v>
      </c>
      <c r="D4085">
        <v>-116.937772</v>
      </c>
      <c r="E4085">
        <v>1</v>
      </c>
      <c r="F4085">
        <v>2003</v>
      </c>
      <c r="G4085">
        <v>66</v>
      </c>
      <c r="H4085" t="s">
        <v>45</v>
      </c>
      <c r="I4085" t="s">
        <v>78</v>
      </c>
      <c r="J4085" t="str">
        <f t="shared" si="63"/>
        <v/>
      </c>
    </row>
    <row r="4086" spans="1:10" hidden="1" x14ac:dyDescent="0.2">
      <c r="A4086">
        <v>60732007</v>
      </c>
      <c r="C4086">
        <v>32.552163999999998</v>
      </c>
      <c r="D4086">
        <v>-116.937772</v>
      </c>
      <c r="E4086">
        <v>1</v>
      </c>
      <c r="F4086">
        <v>2004</v>
      </c>
      <c r="G4086">
        <v>69</v>
      </c>
      <c r="H4086" t="s">
        <v>45</v>
      </c>
      <c r="I4086" t="s">
        <v>78</v>
      </c>
      <c r="J4086" t="str">
        <f t="shared" si="63"/>
        <v/>
      </c>
    </row>
    <row r="4087" spans="1:10" hidden="1" x14ac:dyDescent="0.2">
      <c r="A4087">
        <v>60732007</v>
      </c>
      <c r="C4087">
        <v>32.552163999999998</v>
      </c>
      <c r="D4087">
        <v>-116.937772</v>
      </c>
      <c r="E4087">
        <v>1</v>
      </c>
      <c r="F4087">
        <v>2005</v>
      </c>
      <c r="G4087">
        <v>65</v>
      </c>
      <c r="H4087" t="s">
        <v>45</v>
      </c>
      <c r="I4087" t="s">
        <v>78</v>
      </c>
      <c r="J4087" t="str">
        <f t="shared" si="63"/>
        <v/>
      </c>
    </row>
    <row r="4088" spans="1:10" hidden="1" x14ac:dyDescent="0.2">
      <c r="A4088">
        <v>60732007</v>
      </c>
      <c r="C4088">
        <v>32.552163999999998</v>
      </c>
      <c r="D4088">
        <v>-116.937772</v>
      </c>
      <c r="E4088">
        <v>1</v>
      </c>
      <c r="F4088">
        <v>2006</v>
      </c>
      <c r="G4088">
        <v>63</v>
      </c>
      <c r="H4088" t="s">
        <v>45</v>
      </c>
      <c r="I4088" t="s">
        <v>78</v>
      </c>
      <c r="J4088" t="str">
        <f t="shared" si="63"/>
        <v/>
      </c>
    </row>
    <row r="4089" spans="1:10" hidden="1" x14ac:dyDescent="0.2">
      <c r="A4089">
        <v>60732007</v>
      </c>
      <c r="C4089">
        <v>32.552163999999998</v>
      </c>
      <c r="D4089">
        <v>-116.937772</v>
      </c>
      <c r="E4089">
        <v>1</v>
      </c>
      <c r="F4089">
        <v>2007</v>
      </c>
      <c r="G4089">
        <v>61</v>
      </c>
      <c r="H4089" t="s">
        <v>45</v>
      </c>
      <c r="I4089" t="s">
        <v>78</v>
      </c>
      <c r="J4089" t="str">
        <f t="shared" si="63"/>
        <v/>
      </c>
    </row>
    <row r="4090" spans="1:10" hidden="1" x14ac:dyDescent="0.2">
      <c r="A4090">
        <v>60732007</v>
      </c>
      <c r="C4090">
        <v>32.552163999999998</v>
      </c>
      <c r="D4090">
        <v>-116.937772</v>
      </c>
      <c r="E4090">
        <v>1</v>
      </c>
      <c r="F4090">
        <v>2008</v>
      </c>
      <c r="G4090">
        <v>63</v>
      </c>
      <c r="H4090" t="s">
        <v>45</v>
      </c>
      <c r="I4090" t="s">
        <v>78</v>
      </c>
      <c r="J4090" t="str">
        <f t="shared" si="63"/>
        <v/>
      </c>
    </row>
    <row r="4091" spans="1:10" hidden="1" x14ac:dyDescent="0.2">
      <c r="A4091">
        <v>60732007</v>
      </c>
      <c r="C4091">
        <v>32.552163999999998</v>
      </c>
      <c r="D4091">
        <v>-116.937772</v>
      </c>
      <c r="E4091">
        <v>1</v>
      </c>
      <c r="F4091">
        <v>2009</v>
      </c>
      <c r="G4091">
        <v>63</v>
      </c>
      <c r="H4091" t="s">
        <v>45</v>
      </c>
      <c r="I4091" t="s">
        <v>78</v>
      </c>
      <c r="J4091" t="str">
        <f t="shared" si="63"/>
        <v/>
      </c>
    </row>
    <row r="4092" spans="1:10" hidden="1" x14ac:dyDescent="0.2">
      <c r="A4092">
        <v>60732007</v>
      </c>
      <c r="C4092">
        <v>32.552163999999998</v>
      </c>
      <c r="D4092">
        <v>-116.937772</v>
      </c>
      <c r="E4092">
        <v>1</v>
      </c>
      <c r="F4092">
        <v>2010</v>
      </c>
      <c r="G4092">
        <v>61</v>
      </c>
      <c r="H4092" t="s">
        <v>45</v>
      </c>
      <c r="I4092" t="s">
        <v>78</v>
      </c>
      <c r="J4092" t="str">
        <f t="shared" si="63"/>
        <v/>
      </c>
    </row>
    <row r="4093" spans="1:10" hidden="1" x14ac:dyDescent="0.2">
      <c r="A4093">
        <v>60732007</v>
      </c>
      <c r="C4093">
        <v>32.552163999999998</v>
      </c>
      <c r="D4093">
        <v>-116.937772</v>
      </c>
      <c r="E4093">
        <v>1</v>
      </c>
      <c r="F4093">
        <v>2011</v>
      </c>
      <c r="G4093">
        <v>58</v>
      </c>
      <c r="H4093" t="s">
        <v>45</v>
      </c>
      <c r="I4093" t="s">
        <v>78</v>
      </c>
      <c r="J4093" t="str">
        <f t="shared" si="63"/>
        <v/>
      </c>
    </row>
    <row r="4094" spans="1:10" hidden="1" x14ac:dyDescent="0.2">
      <c r="A4094">
        <v>60732007</v>
      </c>
      <c r="C4094">
        <v>32.552163999999998</v>
      </c>
      <c r="D4094">
        <v>-116.937772</v>
      </c>
      <c r="E4094">
        <v>1</v>
      </c>
      <c r="F4094">
        <v>2012</v>
      </c>
      <c r="G4094">
        <v>57</v>
      </c>
      <c r="H4094" t="s">
        <v>45</v>
      </c>
      <c r="I4094" t="s">
        <v>78</v>
      </c>
      <c r="J4094" t="str">
        <f t="shared" si="63"/>
        <v/>
      </c>
    </row>
    <row r="4095" spans="1:10" hidden="1" x14ac:dyDescent="0.2">
      <c r="A4095">
        <v>60732007</v>
      </c>
      <c r="C4095">
        <v>32.552163999999998</v>
      </c>
      <c r="D4095">
        <v>-116.937772</v>
      </c>
      <c r="E4095">
        <v>1</v>
      </c>
      <c r="F4095">
        <v>2013</v>
      </c>
      <c r="G4095">
        <v>58</v>
      </c>
      <c r="H4095" t="s">
        <v>45</v>
      </c>
      <c r="I4095" t="s">
        <v>78</v>
      </c>
      <c r="J4095" t="str">
        <f t="shared" si="63"/>
        <v/>
      </c>
    </row>
    <row r="4096" spans="1:10" hidden="1" x14ac:dyDescent="0.2">
      <c r="A4096">
        <v>60732007</v>
      </c>
      <c r="C4096">
        <v>32.552163999999998</v>
      </c>
      <c r="D4096">
        <v>-116.937772</v>
      </c>
      <c r="E4096">
        <v>1</v>
      </c>
      <c r="F4096">
        <v>2014</v>
      </c>
      <c r="G4096">
        <v>-9</v>
      </c>
      <c r="H4096" t="s">
        <v>45</v>
      </c>
      <c r="I4096" t="s">
        <v>78</v>
      </c>
      <c r="J4096">
        <f t="shared" si="63"/>
        <v>60732007</v>
      </c>
    </row>
    <row r="4097" spans="1:10" hidden="1" x14ac:dyDescent="0.2">
      <c r="A4097">
        <v>60732007</v>
      </c>
      <c r="C4097">
        <v>32.552163999999998</v>
      </c>
      <c r="D4097">
        <v>-116.937772</v>
      </c>
      <c r="E4097">
        <v>1</v>
      </c>
      <c r="F4097">
        <v>2015</v>
      </c>
      <c r="G4097">
        <v>-9</v>
      </c>
      <c r="H4097" t="s">
        <v>45</v>
      </c>
      <c r="I4097" t="s">
        <v>78</v>
      </c>
      <c r="J4097">
        <f t="shared" si="63"/>
        <v>60732007</v>
      </c>
    </row>
    <row r="4098" spans="1:10" hidden="1" x14ac:dyDescent="0.2">
      <c r="A4098">
        <v>60732007</v>
      </c>
      <c r="C4098">
        <v>32.552163999999998</v>
      </c>
      <c r="D4098">
        <v>-116.937772</v>
      </c>
      <c r="E4098">
        <v>1</v>
      </c>
      <c r="F4098">
        <v>2016</v>
      </c>
      <c r="G4098">
        <v>-9</v>
      </c>
      <c r="H4098" t="s">
        <v>45</v>
      </c>
      <c r="I4098" t="s">
        <v>78</v>
      </c>
      <c r="J4098">
        <f t="shared" si="63"/>
        <v>60732007</v>
      </c>
    </row>
    <row r="4099" spans="1:10" hidden="1" x14ac:dyDescent="0.2">
      <c r="A4099">
        <v>60732007</v>
      </c>
      <c r="C4099">
        <v>32.552163999999998</v>
      </c>
      <c r="D4099">
        <v>-116.937772</v>
      </c>
      <c r="E4099">
        <v>1</v>
      </c>
      <c r="F4099">
        <v>2017</v>
      </c>
      <c r="G4099">
        <v>-9</v>
      </c>
      <c r="H4099" t="s">
        <v>45</v>
      </c>
      <c r="I4099" t="s">
        <v>78</v>
      </c>
      <c r="J4099">
        <f t="shared" si="63"/>
        <v>60732007</v>
      </c>
    </row>
    <row r="4100" spans="1:10" hidden="1" x14ac:dyDescent="0.2">
      <c r="A4100">
        <v>60732007</v>
      </c>
      <c r="C4100">
        <v>32.552163999999998</v>
      </c>
      <c r="D4100">
        <v>-116.937772</v>
      </c>
      <c r="E4100">
        <v>1</v>
      </c>
      <c r="F4100">
        <v>2018</v>
      </c>
      <c r="G4100">
        <v>-9</v>
      </c>
      <c r="H4100" t="s">
        <v>45</v>
      </c>
      <c r="I4100" t="s">
        <v>78</v>
      </c>
      <c r="J4100">
        <f t="shared" si="63"/>
        <v>60732007</v>
      </c>
    </row>
    <row r="4101" spans="1:10" hidden="1" x14ac:dyDescent="0.2">
      <c r="A4101">
        <v>60750005</v>
      </c>
      <c r="C4101">
        <v>37.765946</v>
      </c>
      <c r="D4101">
        <v>-122.399044</v>
      </c>
      <c r="E4101">
        <v>1</v>
      </c>
      <c r="F4101">
        <v>2002</v>
      </c>
      <c r="G4101">
        <v>44</v>
      </c>
      <c r="H4101" t="s">
        <v>45</v>
      </c>
      <c r="I4101" t="s">
        <v>79</v>
      </c>
      <c r="J4101" t="str">
        <f t="shared" ref="J4101:J4164" si="64">IF(G4101=-9,A4101,"")</f>
        <v/>
      </c>
    </row>
    <row r="4102" spans="1:10" hidden="1" x14ac:dyDescent="0.2">
      <c r="A4102">
        <v>60750005</v>
      </c>
      <c r="C4102">
        <v>37.765946</v>
      </c>
      <c r="D4102">
        <v>-122.399044</v>
      </c>
      <c r="E4102">
        <v>1</v>
      </c>
      <c r="F4102">
        <v>2003</v>
      </c>
      <c r="G4102">
        <v>47</v>
      </c>
      <c r="H4102" t="s">
        <v>45</v>
      </c>
      <c r="I4102" t="s">
        <v>79</v>
      </c>
      <c r="J4102" t="str">
        <f t="shared" si="64"/>
        <v/>
      </c>
    </row>
    <row r="4103" spans="1:10" hidden="1" x14ac:dyDescent="0.2">
      <c r="A4103">
        <v>60750005</v>
      </c>
      <c r="C4103">
        <v>37.765946</v>
      </c>
      <c r="D4103">
        <v>-122.399044</v>
      </c>
      <c r="E4103">
        <v>1</v>
      </c>
      <c r="F4103">
        <v>2004</v>
      </c>
      <c r="G4103">
        <v>47</v>
      </c>
      <c r="H4103" t="s">
        <v>45</v>
      </c>
      <c r="I4103" t="s">
        <v>79</v>
      </c>
      <c r="J4103" t="str">
        <f t="shared" si="64"/>
        <v/>
      </c>
    </row>
    <row r="4104" spans="1:10" hidden="1" x14ac:dyDescent="0.2">
      <c r="A4104">
        <v>60750005</v>
      </c>
      <c r="C4104">
        <v>37.765946</v>
      </c>
      <c r="D4104">
        <v>-122.399044</v>
      </c>
      <c r="E4104">
        <v>1</v>
      </c>
      <c r="F4104">
        <v>2005</v>
      </c>
      <c r="G4104">
        <v>48</v>
      </c>
      <c r="H4104" t="s">
        <v>45</v>
      </c>
      <c r="I4104" t="s">
        <v>79</v>
      </c>
      <c r="J4104" t="str">
        <f t="shared" si="64"/>
        <v/>
      </c>
    </row>
    <row r="4105" spans="1:10" hidden="1" x14ac:dyDescent="0.2">
      <c r="A4105">
        <v>60750005</v>
      </c>
      <c r="C4105">
        <v>37.765946</v>
      </c>
      <c r="D4105">
        <v>-122.399044</v>
      </c>
      <c r="E4105">
        <v>1</v>
      </c>
      <c r="F4105">
        <v>2006</v>
      </c>
      <c r="G4105">
        <v>45</v>
      </c>
      <c r="H4105" t="s">
        <v>45</v>
      </c>
      <c r="I4105" t="s">
        <v>79</v>
      </c>
      <c r="J4105" t="str">
        <f t="shared" si="64"/>
        <v/>
      </c>
    </row>
    <row r="4106" spans="1:10" hidden="1" x14ac:dyDescent="0.2">
      <c r="A4106">
        <v>60750005</v>
      </c>
      <c r="C4106">
        <v>37.765946</v>
      </c>
      <c r="D4106">
        <v>-122.399044</v>
      </c>
      <c r="E4106">
        <v>1</v>
      </c>
      <c r="F4106">
        <v>2007</v>
      </c>
      <c r="G4106">
        <v>45</v>
      </c>
      <c r="H4106" t="s">
        <v>45</v>
      </c>
      <c r="I4106" t="s">
        <v>79</v>
      </c>
      <c r="J4106" t="str">
        <f t="shared" si="64"/>
        <v/>
      </c>
    </row>
    <row r="4107" spans="1:10" hidden="1" x14ac:dyDescent="0.2">
      <c r="A4107">
        <v>60750005</v>
      </c>
      <c r="C4107">
        <v>37.765946</v>
      </c>
      <c r="D4107">
        <v>-122.399044</v>
      </c>
      <c r="E4107">
        <v>1</v>
      </c>
      <c r="F4107">
        <v>2008</v>
      </c>
      <c r="G4107">
        <v>46</v>
      </c>
      <c r="H4107" t="s">
        <v>45</v>
      </c>
      <c r="I4107" t="s">
        <v>79</v>
      </c>
      <c r="J4107" t="str">
        <f t="shared" si="64"/>
        <v/>
      </c>
    </row>
    <row r="4108" spans="1:10" hidden="1" x14ac:dyDescent="0.2">
      <c r="A4108">
        <v>60750005</v>
      </c>
      <c r="C4108">
        <v>37.765946</v>
      </c>
      <c r="D4108">
        <v>-122.399044</v>
      </c>
      <c r="E4108">
        <v>1</v>
      </c>
      <c r="F4108">
        <v>2009</v>
      </c>
      <c r="G4108">
        <v>48</v>
      </c>
      <c r="H4108" t="s">
        <v>45</v>
      </c>
      <c r="I4108" t="s">
        <v>79</v>
      </c>
      <c r="J4108" t="str">
        <f t="shared" si="64"/>
        <v/>
      </c>
    </row>
    <row r="4109" spans="1:10" hidden="1" x14ac:dyDescent="0.2">
      <c r="A4109">
        <v>60750005</v>
      </c>
      <c r="C4109">
        <v>37.765946</v>
      </c>
      <c r="D4109">
        <v>-122.399044</v>
      </c>
      <c r="E4109">
        <v>1</v>
      </c>
      <c r="F4109">
        <v>2010</v>
      </c>
      <c r="G4109">
        <v>47</v>
      </c>
      <c r="H4109" t="s">
        <v>45</v>
      </c>
      <c r="I4109" t="s">
        <v>79</v>
      </c>
      <c r="J4109" t="str">
        <f t="shared" si="64"/>
        <v/>
      </c>
    </row>
    <row r="4110" spans="1:10" hidden="1" x14ac:dyDescent="0.2">
      <c r="A4110">
        <v>60750005</v>
      </c>
      <c r="C4110">
        <v>37.765946</v>
      </c>
      <c r="D4110">
        <v>-122.399044</v>
      </c>
      <c r="E4110">
        <v>1</v>
      </c>
      <c r="F4110">
        <v>2011</v>
      </c>
      <c r="G4110">
        <v>47</v>
      </c>
      <c r="H4110" t="s">
        <v>45</v>
      </c>
      <c r="I4110" t="s">
        <v>79</v>
      </c>
      <c r="J4110" t="str">
        <f t="shared" si="64"/>
        <v/>
      </c>
    </row>
    <row r="4111" spans="1:10" hidden="1" x14ac:dyDescent="0.2">
      <c r="A4111">
        <v>60750005</v>
      </c>
      <c r="C4111">
        <v>37.765946</v>
      </c>
      <c r="D4111">
        <v>-122.399044</v>
      </c>
      <c r="E4111">
        <v>1</v>
      </c>
      <c r="F4111">
        <v>2012</v>
      </c>
      <c r="G4111">
        <v>47</v>
      </c>
      <c r="H4111" t="s">
        <v>45</v>
      </c>
      <c r="I4111" t="s">
        <v>79</v>
      </c>
      <c r="J4111" t="str">
        <f t="shared" si="64"/>
        <v/>
      </c>
    </row>
    <row r="4112" spans="1:10" hidden="1" x14ac:dyDescent="0.2">
      <c r="A4112">
        <v>60750005</v>
      </c>
      <c r="C4112">
        <v>37.765946</v>
      </c>
      <c r="D4112">
        <v>-122.399044</v>
      </c>
      <c r="E4112">
        <v>1</v>
      </c>
      <c r="F4112">
        <v>2013</v>
      </c>
      <c r="G4112">
        <v>46</v>
      </c>
      <c r="H4112" t="s">
        <v>45</v>
      </c>
      <c r="I4112" t="s">
        <v>79</v>
      </c>
      <c r="J4112" t="str">
        <f t="shared" si="64"/>
        <v/>
      </c>
    </row>
    <row r="4113" spans="1:10" hidden="1" x14ac:dyDescent="0.2">
      <c r="A4113">
        <v>60750005</v>
      </c>
      <c r="C4113">
        <v>37.765946</v>
      </c>
      <c r="D4113">
        <v>-122.399044</v>
      </c>
      <c r="E4113">
        <v>1</v>
      </c>
      <c r="F4113">
        <v>2014</v>
      </c>
      <c r="G4113">
        <v>47</v>
      </c>
      <c r="H4113" t="s">
        <v>45</v>
      </c>
      <c r="I4113" t="s">
        <v>79</v>
      </c>
      <c r="J4113" t="str">
        <f t="shared" si="64"/>
        <v/>
      </c>
    </row>
    <row r="4114" spans="1:10" hidden="1" x14ac:dyDescent="0.2">
      <c r="A4114">
        <v>60750005</v>
      </c>
      <c r="C4114">
        <v>37.765946</v>
      </c>
      <c r="D4114">
        <v>-122.399044</v>
      </c>
      <c r="E4114">
        <v>1</v>
      </c>
      <c r="F4114">
        <v>2015</v>
      </c>
      <c r="G4114">
        <v>48</v>
      </c>
      <c r="H4114" t="s">
        <v>45</v>
      </c>
      <c r="I4114" t="s">
        <v>79</v>
      </c>
      <c r="J4114" t="str">
        <f t="shared" si="64"/>
        <v/>
      </c>
    </row>
    <row r="4115" spans="1:10" hidden="1" x14ac:dyDescent="0.2">
      <c r="A4115">
        <v>60750005</v>
      </c>
      <c r="C4115">
        <v>37.765946</v>
      </c>
      <c r="D4115">
        <v>-122.399044</v>
      </c>
      <c r="E4115">
        <v>1</v>
      </c>
      <c r="F4115">
        <v>2016</v>
      </c>
      <c r="G4115">
        <v>49</v>
      </c>
      <c r="H4115" t="s">
        <v>45</v>
      </c>
      <c r="I4115" t="s">
        <v>79</v>
      </c>
      <c r="J4115" t="str">
        <f t="shared" si="64"/>
        <v/>
      </c>
    </row>
    <row r="4116" spans="1:10" hidden="1" x14ac:dyDescent="0.2">
      <c r="A4116">
        <v>60750005</v>
      </c>
      <c r="C4116">
        <v>37.765946</v>
      </c>
      <c r="D4116">
        <v>-122.399044</v>
      </c>
      <c r="E4116">
        <v>1</v>
      </c>
      <c r="F4116">
        <v>2017</v>
      </c>
      <c r="G4116">
        <v>47</v>
      </c>
      <c r="H4116" t="s">
        <v>45</v>
      </c>
      <c r="I4116" t="s">
        <v>79</v>
      </c>
      <c r="J4116" t="str">
        <f t="shared" si="64"/>
        <v/>
      </c>
    </row>
    <row r="4117" spans="1:10" hidden="1" x14ac:dyDescent="0.2">
      <c r="A4117">
        <v>60750005</v>
      </c>
      <c r="C4117">
        <v>37.765946</v>
      </c>
      <c r="D4117">
        <v>-122.399044</v>
      </c>
      <c r="E4117">
        <v>1</v>
      </c>
      <c r="F4117">
        <v>2018</v>
      </c>
      <c r="G4117">
        <v>47</v>
      </c>
      <c r="H4117" t="s">
        <v>45</v>
      </c>
      <c r="I4117" t="s">
        <v>79</v>
      </c>
      <c r="J4117" t="str">
        <f t="shared" si="64"/>
        <v/>
      </c>
    </row>
    <row r="4118" spans="1:10" hidden="1" x14ac:dyDescent="0.2">
      <c r="A4118">
        <v>60770009</v>
      </c>
      <c r="C4118">
        <v>37.906869</v>
      </c>
      <c r="D4118">
        <v>-121.148275</v>
      </c>
      <c r="E4118">
        <v>1</v>
      </c>
      <c r="F4118">
        <v>2002</v>
      </c>
      <c r="G4118">
        <v>81</v>
      </c>
      <c r="H4118" t="s">
        <v>45</v>
      </c>
      <c r="I4118" t="s">
        <v>80</v>
      </c>
      <c r="J4118" t="str">
        <f t="shared" si="64"/>
        <v/>
      </c>
    </row>
    <row r="4119" spans="1:10" hidden="1" x14ac:dyDescent="0.2">
      <c r="A4119">
        <v>60770009</v>
      </c>
      <c r="C4119">
        <v>37.906869</v>
      </c>
      <c r="D4119">
        <v>-121.148275</v>
      </c>
      <c r="E4119">
        <v>1</v>
      </c>
      <c r="F4119">
        <v>2003</v>
      </c>
      <c r="G4119">
        <v>-9</v>
      </c>
      <c r="H4119" t="s">
        <v>45</v>
      </c>
      <c r="I4119" t="s">
        <v>80</v>
      </c>
      <c r="J4119">
        <f t="shared" si="64"/>
        <v>60770009</v>
      </c>
    </row>
    <row r="4120" spans="1:10" hidden="1" x14ac:dyDescent="0.2">
      <c r="A4120">
        <v>60770009</v>
      </c>
      <c r="C4120">
        <v>37.906869</v>
      </c>
      <c r="D4120">
        <v>-121.148275</v>
      </c>
      <c r="E4120">
        <v>1</v>
      </c>
      <c r="F4120">
        <v>2004</v>
      </c>
      <c r="G4120">
        <v>-9</v>
      </c>
      <c r="H4120" t="s">
        <v>45</v>
      </c>
      <c r="I4120" t="s">
        <v>80</v>
      </c>
      <c r="J4120">
        <f t="shared" si="64"/>
        <v>60770009</v>
      </c>
    </row>
    <row r="4121" spans="1:10" hidden="1" x14ac:dyDescent="0.2">
      <c r="A4121">
        <v>60770009</v>
      </c>
      <c r="C4121">
        <v>37.906869</v>
      </c>
      <c r="D4121">
        <v>-121.148275</v>
      </c>
      <c r="E4121">
        <v>1</v>
      </c>
      <c r="F4121">
        <v>2005</v>
      </c>
      <c r="G4121">
        <v>-9</v>
      </c>
      <c r="H4121" t="s">
        <v>45</v>
      </c>
      <c r="I4121" t="s">
        <v>80</v>
      </c>
      <c r="J4121">
        <f t="shared" si="64"/>
        <v>60770009</v>
      </c>
    </row>
    <row r="4122" spans="1:10" hidden="1" x14ac:dyDescent="0.2">
      <c r="A4122">
        <v>60770009</v>
      </c>
      <c r="C4122">
        <v>37.906869</v>
      </c>
      <c r="D4122">
        <v>-121.148275</v>
      </c>
      <c r="E4122">
        <v>1</v>
      </c>
      <c r="F4122">
        <v>2006</v>
      </c>
      <c r="G4122">
        <v>-9</v>
      </c>
      <c r="H4122" t="s">
        <v>45</v>
      </c>
      <c r="I4122" t="s">
        <v>80</v>
      </c>
      <c r="J4122">
        <f t="shared" si="64"/>
        <v>60770009</v>
      </c>
    </row>
    <row r="4123" spans="1:10" hidden="1" x14ac:dyDescent="0.2">
      <c r="A4123">
        <v>60770009</v>
      </c>
      <c r="C4123">
        <v>37.906869</v>
      </c>
      <c r="D4123">
        <v>-121.148275</v>
      </c>
      <c r="E4123">
        <v>1</v>
      </c>
      <c r="F4123">
        <v>2007</v>
      </c>
      <c r="G4123">
        <v>-9</v>
      </c>
      <c r="H4123" t="s">
        <v>45</v>
      </c>
      <c r="I4123" t="s">
        <v>80</v>
      </c>
      <c r="J4123">
        <f t="shared" si="64"/>
        <v>60770009</v>
      </c>
    </row>
    <row r="4124" spans="1:10" hidden="1" x14ac:dyDescent="0.2">
      <c r="A4124">
        <v>60770009</v>
      </c>
      <c r="C4124">
        <v>37.906869</v>
      </c>
      <c r="D4124">
        <v>-121.148275</v>
      </c>
      <c r="E4124">
        <v>1</v>
      </c>
      <c r="F4124">
        <v>2008</v>
      </c>
      <c r="G4124">
        <v>-9</v>
      </c>
      <c r="H4124" t="s">
        <v>45</v>
      </c>
      <c r="I4124" t="s">
        <v>80</v>
      </c>
      <c r="J4124">
        <f t="shared" si="64"/>
        <v>60770009</v>
      </c>
    </row>
    <row r="4125" spans="1:10" hidden="1" x14ac:dyDescent="0.2">
      <c r="A4125">
        <v>60770009</v>
      </c>
      <c r="C4125">
        <v>37.906869</v>
      </c>
      <c r="D4125">
        <v>-121.148275</v>
      </c>
      <c r="E4125">
        <v>1</v>
      </c>
      <c r="F4125">
        <v>2009</v>
      </c>
      <c r="G4125">
        <v>-9</v>
      </c>
      <c r="H4125" t="s">
        <v>45</v>
      </c>
      <c r="I4125" t="s">
        <v>80</v>
      </c>
      <c r="J4125">
        <f t="shared" si="64"/>
        <v>60770009</v>
      </c>
    </row>
    <row r="4126" spans="1:10" hidden="1" x14ac:dyDescent="0.2">
      <c r="A4126">
        <v>60770009</v>
      </c>
      <c r="C4126">
        <v>37.906869</v>
      </c>
      <c r="D4126">
        <v>-121.148275</v>
      </c>
      <c r="E4126">
        <v>1</v>
      </c>
      <c r="F4126">
        <v>2010</v>
      </c>
      <c r="G4126">
        <v>-9</v>
      </c>
      <c r="H4126" t="s">
        <v>45</v>
      </c>
      <c r="I4126" t="s">
        <v>80</v>
      </c>
      <c r="J4126">
        <f t="shared" si="64"/>
        <v>60770009</v>
      </c>
    </row>
    <row r="4127" spans="1:10" hidden="1" x14ac:dyDescent="0.2">
      <c r="A4127">
        <v>60770009</v>
      </c>
      <c r="C4127">
        <v>37.906869</v>
      </c>
      <c r="D4127">
        <v>-121.148275</v>
      </c>
      <c r="E4127">
        <v>1</v>
      </c>
      <c r="F4127">
        <v>2011</v>
      </c>
      <c r="G4127">
        <v>-9</v>
      </c>
      <c r="H4127" t="s">
        <v>45</v>
      </c>
      <c r="I4127" t="s">
        <v>80</v>
      </c>
      <c r="J4127">
        <f t="shared" si="64"/>
        <v>60770009</v>
      </c>
    </row>
    <row r="4128" spans="1:10" hidden="1" x14ac:dyDescent="0.2">
      <c r="A4128">
        <v>60770009</v>
      </c>
      <c r="C4128">
        <v>37.906869</v>
      </c>
      <c r="D4128">
        <v>-121.148275</v>
      </c>
      <c r="E4128">
        <v>1</v>
      </c>
      <c r="F4128">
        <v>2012</v>
      </c>
      <c r="G4128">
        <v>-9</v>
      </c>
      <c r="H4128" t="s">
        <v>45</v>
      </c>
      <c r="I4128" t="s">
        <v>80</v>
      </c>
      <c r="J4128">
        <f t="shared" si="64"/>
        <v>60770009</v>
      </c>
    </row>
    <row r="4129" spans="1:10" hidden="1" x14ac:dyDescent="0.2">
      <c r="A4129">
        <v>60770009</v>
      </c>
      <c r="C4129">
        <v>37.906869</v>
      </c>
      <c r="D4129">
        <v>-121.148275</v>
      </c>
      <c r="E4129">
        <v>1</v>
      </c>
      <c r="F4129">
        <v>2013</v>
      </c>
      <c r="G4129">
        <v>-9</v>
      </c>
      <c r="H4129" t="s">
        <v>45</v>
      </c>
      <c r="I4129" t="s">
        <v>80</v>
      </c>
      <c r="J4129">
        <f t="shared" si="64"/>
        <v>60770009</v>
      </c>
    </row>
    <row r="4130" spans="1:10" hidden="1" x14ac:dyDescent="0.2">
      <c r="A4130">
        <v>60770009</v>
      </c>
      <c r="C4130">
        <v>37.906869</v>
      </c>
      <c r="D4130">
        <v>-121.148275</v>
      </c>
      <c r="E4130">
        <v>1</v>
      </c>
      <c r="F4130">
        <v>2014</v>
      </c>
      <c r="G4130">
        <v>-9</v>
      </c>
      <c r="H4130" t="s">
        <v>45</v>
      </c>
      <c r="I4130" t="s">
        <v>80</v>
      </c>
      <c r="J4130">
        <f t="shared" si="64"/>
        <v>60770009</v>
      </c>
    </row>
    <row r="4131" spans="1:10" hidden="1" x14ac:dyDescent="0.2">
      <c r="A4131">
        <v>60770009</v>
      </c>
      <c r="C4131">
        <v>37.906869</v>
      </c>
      <c r="D4131">
        <v>-121.148275</v>
      </c>
      <c r="E4131">
        <v>1</v>
      </c>
      <c r="F4131">
        <v>2015</v>
      </c>
      <c r="G4131">
        <v>-9</v>
      </c>
      <c r="H4131" t="s">
        <v>45</v>
      </c>
      <c r="I4131" t="s">
        <v>80</v>
      </c>
      <c r="J4131">
        <f t="shared" si="64"/>
        <v>60770009</v>
      </c>
    </row>
    <row r="4132" spans="1:10" hidden="1" x14ac:dyDescent="0.2">
      <c r="A4132">
        <v>60770009</v>
      </c>
      <c r="C4132">
        <v>37.906869</v>
      </c>
      <c r="D4132">
        <v>-121.148275</v>
      </c>
      <c r="E4132">
        <v>1</v>
      </c>
      <c r="F4132">
        <v>2016</v>
      </c>
      <c r="G4132">
        <v>-9</v>
      </c>
      <c r="H4132" t="s">
        <v>45</v>
      </c>
      <c r="I4132" t="s">
        <v>80</v>
      </c>
      <c r="J4132">
        <f t="shared" si="64"/>
        <v>60770009</v>
      </c>
    </row>
    <row r="4133" spans="1:10" hidden="1" x14ac:dyDescent="0.2">
      <c r="A4133">
        <v>60770009</v>
      </c>
      <c r="C4133">
        <v>37.906869</v>
      </c>
      <c r="D4133">
        <v>-121.148275</v>
      </c>
      <c r="E4133">
        <v>1</v>
      </c>
      <c r="F4133">
        <v>2017</v>
      </c>
      <c r="G4133">
        <v>-9</v>
      </c>
      <c r="H4133" t="s">
        <v>45</v>
      </c>
      <c r="I4133" t="s">
        <v>80</v>
      </c>
      <c r="J4133">
        <f t="shared" si="64"/>
        <v>60770009</v>
      </c>
    </row>
    <row r="4134" spans="1:10" hidden="1" x14ac:dyDescent="0.2">
      <c r="A4134">
        <v>60770009</v>
      </c>
      <c r="C4134">
        <v>37.906869</v>
      </c>
      <c r="D4134">
        <v>-121.148275</v>
      </c>
      <c r="E4134">
        <v>1</v>
      </c>
      <c r="F4134">
        <v>2018</v>
      </c>
      <c r="G4134">
        <v>-9</v>
      </c>
      <c r="H4134" t="s">
        <v>45</v>
      </c>
      <c r="I4134" t="s">
        <v>80</v>
      </c>
      <c r="J4134">
        <f t="shared" si="64"/>
        <v>60770009</v>
      </c>
    </row>
    <row r="4135" spans="1:10" hidden="1" x14ac:dyDescent="0.2">
      <c r="A4135">
        <v>60771002</v>
      </c>
      <c r="C4135">
        <v>37.950741000000001</v>
      </c>
      <c r="D4135">
        <v>-121.268523</v>
      </c>
      <c r="E4135">
        <v>1</v>
      </c>
      <c r="F4135">
        <v>2002</v>
      </c>
      <c r="G4135">
        <v>75</v>
      </c>
      <c r="H4135" t="s">
        <v>45</v>
      </c>
      <c r="I4135" t="s">
        <v>80</v>
      </c>
      <c r="J4135" t="str">
        <f t="shared" si="64"/>
        <v/>
      </c>
    </row>
    <row r="4136" spans="1:10" hidden="1" x14ac:dyDescent="0.2">
      <c r="A4136">
        <v>60771002</v>
      </c>
      <c r="C4136">
        <v>37.950741000000001</v>
      </c>
      <c r="D4136">
        <v>-121.268523</v>
      </c>
      <c r="E4136">
        <v>1</v>
      </c>
      <c r="F4136">
        <v>2003</v>
      </c>
      <c r="G4136">
        <v>75</v>
      </c>
      <c r="H4136" t="s">
        <v>45</v>
      </c>
      <c r="I4136" t="s">
        <v>80</v>
      </c>
      <c r="J4136" t="str">
        <f t="shared" si="64"/>
        <v/>
      </c>
    </row>
    <row r="4137" spans="1:10" hidden="1" x14ac:dyDescent="0.2">
      <c r="A4137">
        <v>60771002</v>
      </c>
      <c r="C4137">
        <v>37.950741000000001</v>
      </c>
      <c r="D4137">
        <v>-121.268523</v>
      </c>
      <c r="E4137">
        <v>1</v>
      </c>
      <c r="F4137">
        <v>2004</v>
      </c>
      <c r="G4137">
        <v>74</v>
      </c>
      <c r="H4137" t="s">
        <v>45</v>
      </c>
      <c r="I4137" t="s">
        <v>80</v>
      </c>
      <c r="J4137" t="str">
        <f t="shared" si="64"/>
        <v/>
      </c>
    </row>
    <row r="4138" spans="1:10" hidden="1" x14ac:dyDescent="0.2">
      <c r="A4138">
        <v>60771002</v>
      </c>
      <c r="C4138">
        <v>37.950741000000001</v>
      </c>
      <c r="D4138">
        <v>-121.268523</v>
      </c>
      <c r="E4138">
        <v>1</v>
      </c>
      <c r="F4138">
        <v>2005</v>
      </c>
      <c r="G4138">
        <v>73</v>
      </c>
      <c r="H4138" t="s">
        <v>45</v>
      </c>
      <c r="I4138" t="s">
        <v>80</v>
      </c>
      <c r="J4138" t="str">
        <f t="shared" si="64"/>
        <v/>
      </c>
    </row>
    <row r="4139" spans="1:10" hidden="1" x14ac:dyDescent="0.2">
      <c r="A4139">
        <v>60771002</v>
      </c>
      <c r="C4139">
        <v>37.950741000000001</v>
      </c>
      <c r="D4139">
        <v>-121.268523</v>
      </c>
      <c r="E4139">
        <v>1</v>
      </c>
      <c r="F4139">
        <v>2006</v>
      </c>
      <c r="G4139">
        <v>76</v>
      </c>
      <c r="H4139" t="s">
        <v>45</v>
      </c>
      <c r="I4139" t="s">
        <v>80</v>
      </c>
      <c r="J4139" t="str">
        <f t="shared" si="64"/>
        <v/>
      </c>
    </row>
    <row r="4140" spans="1:10" hidden="1" x14ac:dyDescent="0.2">
      <c r="A4140">
        <v>60771002</v>
      </c>
      <c r="C4140">
        <v>37.950741000000001</v>
      </c>
      <c r="D4140">
        <v>-121.268523</v>
      </c>
      <c r="E4140">
        <v>1</v>
      </c>
      <c r="F4140">
        <v>2007</v>
      </c>
      <c r="G4140">
        <v>77</v>
      </c>
      <c r="H4140" t="s">
        <v>45</v>
      </c>
      <c r="I4140" t="s">
        <v>80</v>
      </c>
      <c r="J4140" t="str">
        <f t="shared" si="64"/>
        <v/>
      </c>
    </row>
    <row r="4141" spans="1:10" hidden="1" x14ac:dyDescent="0.2">
      <c r="A4141">
        <v>60771002</v>
      </c>
      <c r="C4141">
        <v>37.950741000000001</v>
      </c>
      <c r="D4141">
        <v>-121.268523</v>
      </c>
      <c r="E4141">
        <v>1</v>
      </c>
      <c r="F4141">
        <v>2008</v>
      </c>
      <c r="G4141">
        <v>78</v>
      </c>
      <c r="H4141" t="s">
        <v>45</v>
      </c>
      <c r="I4141" t="s">
        <v>80</v>
      </c>
      <c r="J4141" t="str">
        <f t="shared" si="64"/>
        <v/>
      </c>
    </row>
    <row r="4142" spans="1:10" hidden="1" x14ac:dyDescent="0.2">
      <c r="A4142">
        <v>60771002</v>
      </c>
      <c r="C4142">
        <v>37.950741000000001</v>
      </c>
      <c r="D4142">
        <v>-121.268523</v>
      </c>
      <c r="E4142">
        <v>1</v>
      </c>
      <c r="F4142">
        <v>2009</v>
      </c>
      <c r="G4142">
        <v>74</v>
      </c>
      <c r="H4142" t="s">
        <v>45</v>
      </c>
      <c r="I4142" t="s">
        <v>80</v>
      </c>
      <c r="J4142" t="str">
        <f t="shared" si="64"/>
        <v/>
      </c>
    </row>
    <row r="4143" spans="1:10" hidden="1" x14ac:dyDescent="0.2">
      <c r="A4143">
        <v>60771002</v>
      </c>
      <c r="C4143">
        <v>37.950741000000001</v>
      </c>
      <c r="D4143">
        <v>-121.268523</v>
      </c>
      <c r="E4143">
        <v>1</v>
      </c>
      <c r="F4143">
        <v>2010</v>
      </c>
      <c r="G4143">
        <v>72</v>
      </c>
      <c r="H4143" t="s">
        <v>45</v>
      </c>
      <c r="I4143" t="s">
        <v>80</v>
      </c>
      <c r="J4143" t="str">
        <f t="shared" si="64"/>
        <v/>
      </c>
    </row>
    <row r="4144" spans="1:10" hidden="1" x14ac:dyDescent="0.2">
      <c r="A4144">
        <v>60771002</v>
      </c>
      <c r="C4144">
        <v>37.950741000000001</v>
      </c>
      <c r="D4144">
        <v>-121.268523</v>
      </c>
      <c r="E4144">
        <v>1</v>
      </c>
      <c r="F4144">
        <v>2011</v>
      </c>
      <c r="G4144">
        <v>68</v>
      </c>
      <c r="H4144" t="s">
        <v>45</v>
      </c>
      <c r="I4144" t="s">
        <v>80</v>
      </c>
      <c r="J4144" t="str">
        <f t="shared" si="64"/>
        <v/>
      </c>
    </row>
    <row r="4145" spans="1:10" hidden="1" x14ac:dyDescent="0.2">
      <c r="A4145">
        <v>60771002</v>
      </c>
      <c r="C4145">
        <v>37.950741000000001</v>
      </c>
      <c r="D4145">
        <v>-121.268523</v>
      </c>
      <c r="E4145">
        <v>1</v>
      </c>
      <c r="F4145">
        <v>2012</v>
      </c>
      <c r="G4145">
        <v>69</v>
      </c>
      <c r="H4145" t="s">
        <v>45</v>
      </c>
      <c r="I4145" t="s">
        <v>80</v>
      </c>
      <c r="J4145" t="str">
        <f t="shared" si="64"/>
        <v/>
      </c>
    </row>
    <row r="4146" spans="1:10" hidden="1" x14ac:dyDescent="0.2">
      <c r="A4146">
        <v>60771002</v>
      </c>
      <c r="C4146">
        <v>37.950741000000001</v>
      </c>
      <c r="D4146">
        <v>-121.268523</v>
      </c>
      <c r="E4146">
        <v>1</v>
      </c>
      <c r="F4146">
        <v>2013</v>
      </c>
      <c r="G4146">
        <v>67</v>
      </c>
      <c r="H4146" t="s">
        <v>45</v>
      </c>
      <c r="I4146" t="s">
        <v>80</v>
      </c>
      <c r="J4146" t="str">
        <f t="shared" si="64"/>
        <v/>
      </c>
    </row>
    <row r="4147" spans="1:10" hidden="1" x14ac:dyDescent="0.2">
      <c r="A4147">
        <v>60771002</v>
      </c>
      <c r="C4147">
        <v>37.950741000000001</v>
      </c>
      <c r="D4147">
        <v>-121.268523</v>
      </c>
      <c r="E4147">
        <v>1</v>
      </c>
      <c r="F4147">
        <v>2014</v>
      </c>
      <c r="G4147">
        <v>69</v>
      </c>
      <c r="H4147" t="s">
        <v>45</v>
      </c>
      <c r="I4147" t="s">
        <v>80</v>
      </c>
      <c r="J4147" t="str">
        <f t="shared" si="64"/>
        <v/>
      </c>
    </row>
    <row r="4148" spans="1:10" hidden="1" x14ac:dyDescent="0.2">
      <c r="A4148">
        <v>60771002</v>
      </c>
      <c r="C4148">
        <v>37.950741000000001</v>
      </c>
      <c r="D4148">
        <v>-121.268523</v>
      </c>
      <c r="E4148">
        <v>1</v>
      </c>
      <c r="F4148">
        <v>2015</v>
      </c>
      <c r="G4148">
        <v>68</v>
      </c>
      <c r="H4148" t="s">
        <v>45</v>
      </c>
      <c r="I4148" t="s">
        <v>80</v>
      </c>
      <c r="J4148" t="str">
        <f t="shared" si="64"/>
        <v/>
      </c>
    </row>
    <row r="4149" spans="1:10" hidden="1" x14ac:dyDescent="0.2">
      <c r="A4149">
        <v>60771002</v>
      </c>
      <c r="C4149">
        <v>37.950741000000001</v>
      </c>
      <c r="D4149">
        <v>-121.268523</v>
      </c>
      <c r="E4149">
        <v>1</v>
      </c>
      <c r="F4149">
        <v>2016</v>
      </c>
      <c r="G4149">
        <v>68</v>
      </c>
      <c r="H4149" t="s">
        <v>45</v>
      </c>
      <c r="I4149" t="s">
        <v>80</v>
      </c>
      <c r="J4149" t="str">
        <f t="shared" si="64"/>
        <v/>
      </c>
    </row>
    <row r="4150" spans="1:10" hidden="1" x14ac:dyDescent="0.2">
      <c r="A4150">
        <v>60771002</v>
      </c>
      <c r="C4150">
        <v>37.950741000000001</v>
      </c>
      <c r="D4150">
        <v>-121.268523</v>
      </c>
      <c r="E4150">
        <v>1</v>
      </c>
      <c r="F4150">
        <v>2017</v>
      </c>
      <c r="G4150">
        <v>66</v>
      </c>
      <c r="H4150" t="s">
        <v>45</v>
      </c>
      <c r="I4150" t="s">
        <v>80</v>
      </c>
      <c r="J4150" t="str">
        <f t="shared" si="64"/>
        <v/>
      </c>
    </row>
    <row r="4151" spans="1:10" hidden="1" x14ac:dyDescent="0.2">
      <c r="A4151">
        <v>60771002</v>
      </c>
      <c r="C4151">
        <v>37.950741000000001</v>
      </c>
      <c r="D4151">
        <v>-121.268523</v>
      </c>
      <c r="E4151">
        <v>1</v>
      </c>
      <c r="F4151">
        <v>2018</v>
      </c>
      <c r="G4151">
        <v>66</v>
      </c>
      <c r="H4151" t="s">
        <v>45</v>
      </c>
      <c r="I4151" t="s">
        <v>80</v>
      </c>
      <c r="J4151" t="str">
        <f t="shared" si="64"/>
        <v/>
      </c>
    </row>
    <row r="4152" spans="1:10" hidden="1" x14ac:dyDescent="0.2">
      <c r="A4152">
        <v>60773003</v>
      </c>
      <c r="C4152">
        <v>37.737985000000002</v>
      </c>
      <c r="D4152">
        <v>-121.53550300000001</v>
      </c>
      <c r="E4152">
        <v>1</v>
      </c>
      <c r="F4152">
        <v>2002</v>
      </c>
      <c r="G4152">
        <v>81</v>
      </c>
      <c r="H4152" t="s">
        <v>45</v>
      </c>
      <c r="I4152" t="s">
        <v>80</v>
      </c>
      <c r="J4152" t="str">
        <f t="shared" si="64"/>
        <v/>
      </c>
    </row>
    <row r="4153" spans="1:10" hidden="1" x14ac:dyDescent="0.2">
      <c r="A4153">
        <v>60773003</v>
      </c>
      <c r="C4153">
        <v>37.737985000000002</v>
      </c>
      <c r="D4153">
        <v>-121.53550300000001</v>
      </c>
      <c r="E4153">
        <v>1</v>
      </c>
      <c r="F4153">
        <v>2003</v>
      </c>
      <c r="G4153">
        <v>81</v>
      </c>
      <c r="H4153" t="s">
        <v>45</v>
      </c>
      <c r="I4153" t="s">
        <v>80</v>
      </c>
      <c r="J4153" t="str">
        <f t="shared" si="64"/>
        <v/>
      </c>
    </row>
    <row r="4154" spans="1:10" hidden="1" x14ac:dyDescent="0.2">
      <c r="A4154">
        <v>60773003</v>
      </c>
      <c r="C4154">
        <v>37.737985000000002</v>
      </c>
      <c r="D4154">
        <v>-121.53550300000001</v>
      </c>
      <c r="E4154">
        <v>1</v>
      </c>
      <c r="F4154">
        <v>2004</v>
      </c>
      <c r="G4154">
        <v>81</v>
      </c>
      <c r="H4154" t="s">
        <v>45</v>
      </c>
      <c r="I4154" t="s">
        <v>80</v>
      </c>
      <c r="J4154" t="str">
        <f t="shared" si="64"/>
        <v/>
      </c>
    </row>
    <row r="4155" spans="1:10" hidden="1" x14ac:dyDescent="0.2">
      <c r="A4155">
        <v>60773003</v>
      </c>
      <c r="C4155">
        <v>37.737985000000002</v>
      </c>
      <c r="D4155">
        <v>-121.53550300000001</v>
      </c>
      <c r="E4155">
        <v>1</v>
      </c>
      <c r="F4155">
        <v>2005</v>
      </c>
      <c r="G4155">
        <v>-9</v>
      </c>
      <c r="H4155" t="s">
        <v>45</v>
      </c>
      <c r="I4155" t="s">
        <v>80</v>
      </c>
      <c r="J4155">
        <f t="shared" si="64"/>
        <v>60773003</v>
      </c>
    </row>
    <row r="4156" spans="1:10" hidden="1" x14ac:dyDescent="0.2">
      <c r="A4156">
        <v>60773003</v>
      </c>
      <c r="C4156">
        <v>37.737985000000002</v>
      </c>
      <c r="D4156">
        <v>-121.53550300000001</v>
      </c>
      <c r="E4156">
        <v>1</v>
      </c>
      <c r="F4156">
        <v>2006</v>
      </c>
      <c r="G4156">
        <v>-9</v>
      </c>
      <c r="H4156" t="s">
        <v>45</v>
      </c>
      <c r="I4156" t="s">
        <v>80</v>
      </c>
      <c r="J4156">
        <f t="shared" si="64"/>
        <v>60773003</v>
      </c>
    </row>
    <row r="4157" spans="1:10" hidden="1" x14ac:dyDescent="0.2">
      <c r="A4157">
        <v>60773003</v>
      </c>
      <c r="C4157">
        <v>37.737985000000002</v>
      </c>
      <c r="D4157">
        <v>-121.53550300000001</v>
      </c>
      <c r="E4157">
        <v>1</v>
      </c>
      <c r="F4157">
        <v>2007</v>
      </c>
      <c r="G4157">
        <v>-9</v>
      </c>
      <c r="H4157" t="s">
        <v>45</v>
      </c>
      <c r="I4157" t="s">
        <v>80</v>
      </c>
      <c r="J4157">
        <f t="shared" si="64"/>
        <v>60773003</v>
      </c>
    </row>
    <row r="4158" spans="1:10" hidden="1" x14ac:dyDescent="0.2">
      <c r="A4158">
        <v>60773003</v>
      </c>
      <c r="C4158">
        <v>37.737985000000002</v>
      </c>
      <c r="D4158">
        <v>-121.53550300000001</v>
      </c>
      <c r="E4158">
        <v>1</v>
      </c>
      <c r="F4158">
        <v>2008</v>
      </c>
      <c r="G4158">
        <v>-9</v>
      </c>
      <c r="H4158" t="s">
        <v>45</v>
      </c>
      <c r="I4158" t="s">
        <v>80</v>
      </c>
      <c r="J4158">
        <f t="shared" si="64"/>
        <v>60773003</v>
      </c>
    </row>
    <row r="4159" spans="1:10" hidden="1" x14ac:dyDescent="0.2">
      <c r="A4159">
        <v>60773003</v>
      </c>
      <c r="C4159">
        <v>37.737985000000002</v>
      </c>
      <c r="D4159">
        <v>-121.53550300000001</v>
      </c>
      <c r="E4159">
        <v>1</v>
      </c>
      <c r="F4159">
        <v>2009</v>
      </c>
      <c r="G4159">
        <v>-9</v>
      </c>
      <c r="H4159" t="s">
        <v>45</v>
      </c>
      <c r="I4159" t="s">
        <v>80</v>
      </c>
      <c r="J4159">
        <f t="shared" si="64"/>
        <v>60773003</v>
      </c>
    </row>
    <row r="4160" spans="1:10" hidden="1" x14ac:dyDescent="0.2">
      <c r="A4160">
        <v>60773003</v>
      </c>
      <c r="C4160">
        <v>37.737985000000002</v>
      </c>
      <c r="D4160">
        <v>-121.53550300000001</v>
      </c>
      <c r="E4160">
        <v>1</v>
      </c>
      <c r="F4160">
        <v>2010</v>
      </c>
      <c r="G4160">
        <v>-9</v>
      </c>
      <c r="H4160" t="s">
        <v>45</v>
      </c>
      <c r="I4160" t="s">
        <v>80</v>
      </c>
      <c r="J4160">
        <f t="shared" si="64"/>
        <v>60773003</v>
      </c>
    </row>
    <row r="4161" spans="1:10" hidden="1" x14ac:dyDescent="0.2">
      <c r="A4161">
        <v>60773003</v>
      </c>
      <c r="C4161">
        <v>37.737985000000002</v>
      </c>
      <c r="D4161">
        <v>-121.53550300000001</v>
      </c>
      <c r="E4161">
        <v>1</v>
      </c>
      <c r="F4161">
        <v>2011</v>
      </c>
      <c r="G4161">
        <v>-9</v>
      </c>
      <c r="H4161" t="s">
        <v>45</v>
      </c>
      <c r="I4161" t="s">
        <v>80</v>
      </c>
      <c r="J4161">
        <f t="shared" si="64"/>
        <v>60773003</v>
      </c>
    </row>
    <row r="4162" spans="1:10" hidden="1" x14ac:dyDescent="0.2">
      <c r="A4162">
        <v>60773003</v>
      </c>
      <c r="C4162">
        <v>37.737985000000002</v>
      </c>
      <c r="D4162">
        <v>-121.53550300000001</v>
      </c>
      <c r="E4162">
        <v>1</v>
      </c>
      <c r="F4162">
        <v>2012</v>
      </c>
      <c r="G4162">
        <v>-9</v>
      </c>
      <c r="H4162" t="s">
        <v>45</v>
      </c>
      <c r="I4162" t="s">
        <v>80</v>
      </c>
      <c r="J4162">
        <f t="shared" si="64"/>
        <v>60773003</v>
      </c>
    </row>
    <row r="4163" spans="1:10" hidden="1" x14ac:dyDescent="0.2">
      <c r="A4163">
        <v>60773003</v>
      </c>
      <c r="C4163">
        <v>37.737985000000002</v>
      </c>
      <c r="D4163">
        <v>-121.53550300000001</v>
      </c>
      <c r="E4163">
        <v>1</v>
      </c>
      <c r="F4163">
        <v>2013</v>
      </c>
      <c r="G4163">
        <v>-9</v>
      </c>
      <c r="H4163" t="s">
        <v>45</v>
      </c>
      <c r="I4163" t="s">
        <v>80</v>
      </c>
      <c r="J4163">
        <f t="shared" si="64"/>
        <v>60773003</v>
      </c>
    </row>
    <row r="4164" spans="1:10" hidden="1" x14ac:dyDescent="0.2">
      <c r="A4164">
        <v>60773003</v>
      </c>
      <c r="C4164">
        <v>37.737985000000002</v>
      </c>
      <c r="D4164">
        <v>-121.53550300000001</v>
      </c>
      <c r="E4164">
        <v>1</v>
      </c>
      <c r="F4164">
        <v>2014</v>
      </c>
      <c r="G4164">
        <v>-9</v>
      </c>
      <c r="H4164" t="s">
        <v>45</v>
      </c>
      <c r="I4164" t="s">
        <v>80</v>
      </c>
      <c r="J4164">
        <f t="shared" si="64"/>
        <v>60773003</v>
      </c>
    </row>
    <row r="4165" spans="1:10" hidden="1" x14ac:dyDescent="0.2">
      <c r="A4165">
        <v>60773003</v>
      </c>
      <c r="C4165">
        <v>37.737985000000002</v>
      </c>
      <c r="D4165">
        <v>-121.53550300000001</v>
      </c>
      <c r="E4165">
        <v>1</v>
      </c>
      <c r="F4165">
        <v>2015</v>
      </c>
      <c r="G4165">
        <v>-9</v>
      </c>
      <c r="H4165" t="s">
        <v>45</v>
      </c>
      <c r="I4165" t="s">
        <v>80</v>
      </c>
      <c r="J4165">
        <f t="shared" ref="J4165:J4228" si="65">IF(G4165=-9,A4165,"")</f>
        <v>60773003</v>
      </c>
    </row>
    <row r="4166" spans="1:10" hidden="1" x14ac:dyDescent="0.2">
      <c r="A4166">
        <v>60773003</v>
      </c>
      <c r="C4166">
        <v>37.737985000000002</v>
      </c>
      <c r="D4166">
        <v>-121.53550300000001</v>
      </c>
      <c r="E4166">
        <v>1</v>
      </c>
      <c r="F4166">
        <v>2016</v>
      </c>
      <c r="G4166">
        <v>-9</v>
      </c>
      <c r="H4166" t="s">
        <v>45</v>
      </c>
      <c r="I4166" t="s">
        <v>80</v>
      </c>
      <c r="J4166">
        <f t="shared" si="65"/>
        <v>60773003</v>
      </c>
    </row>
    <row r="4167" spans="1:10" hidden="1" x14ac:dyDescent="0.2">
      <c r="A4167">
        <v>60773003</v>
      </c>
      <c r="C4167">
        <v>37.737985000000002</v>
      </c>
      <c r="D4167">
        <v>-121.53550300000001</v>
      </c>
      <c r="E4167">
        <v>1</v>
      </c>
      <c r="F4167">
        <v>2017</v>
      </c>
      <c r="G4167">
        <v>-9</v>
      </c>
      <c r="H4167" t="s">
        <v>45</v>
      </c>
      <c r="I4167" t="s">
        <v>80</v>
      </c>
      <c r="J4167">
        <f t="shared" si="65"/>
        <v>60773003</v>
      </c>
    </row>
    <row r="4168" spans="1:10" hidden="1" x14ac:dyDescent="0.2">
      <c r="A4168">
        <v>60773003</v>
      </c>
      <c r="C4168">
        <v>37.737985000000002</v>
      </c>
      <c r="D4168">
        <v>-121.53550300000001</v>
      </c>
      <c r="E4168">
        <v>1</v>
      </c>
      <c r="F4168">
        <v>2018</v>
      </c>
      <c r="G4168">
        <v>-9</v>
      </c>
      <c r="H4168" t="s">
        <v>45</v>
      </c>
      <c r="I4168" t="s">
        <v>80</v>
      </c>
      <c r="J4168">
        <f t="shared" si="65"/>
        <v>60773003</v>
      </c>
    </row>
    <row r="4169" spans="1:10" hidden="1" x14ac:dyDescent="0.2">
      <c r="A4169">
        <v>60773005</v>
      </c>
      <c r="C4169">
        <v>37.682634999999998</v>
      </c>
      <c r="D4169">
        <v>-121.44249499999999</v>
      </c>
      <c r="E4169">
        <v>1</v>
      </c>
      <c r="F4169">
        <v>2002</v>
      </c>
      <c r="G4169">
        <v>-9</v>
      </c>
      <c r="H4169" t="s">
        <v>45</v>
      </c>
      <c r="I4169" t="s">
        <v>80</v>
      </c>
      <c r="J4169">
        <f t="shared" si="65"/>
        <v>60773005</v>
      </c>
    </row>
    <row r="4170" spans="1:10" hidden="1" x14ac:dyDescent="0.2">
      <c r="A4170">
        <v>60773005</v>
      </c>
      <c r="C4170">
        <v>37.682634999999998</v>
      </c>
      <c r="D4170">
        <v>-121.44249499999999</v>
      </c>
      <c r="E4170">
        <v>1</v>
      </c>
      <c r="F4170">
        <v>2003</v>
      </c>
      <c r="G4170">
        <v>-9</v>
      </c>
      <c r="H4170" t="s">
        <v>45</v>
      </c>
      <c r="I4170" t="s">
        <v>80</v>
      </c>
      <c r="J4170">
        <f t="shared" si="65"/>
        <v>60773005</v>
      </c>
    </row>
    <row r="4171" spans="1:10" hidden="1" x14ac:dyDescent="0.2">
      <c r="A4171">
        <v>60773005</v>
      </c>
      <c r="C4171">
        <v>37.682634999999998</v>
      </c>
      <c r="D4171">
        <v>-121.44249499999999</v>
      </c>
      <c r="E4171">
        <v>1</v>
      </c>
      <c r="F4171">
        <v>2004</v>
      </c>
      <c r="G4171">
        <v>-9</v>
      </c>
      <c r="H4171" t="s">
        <v>45</v>
      </c>
      <c r="I4171" t="s">
        <v>80</v>
      </c>
      <c r="J4171">
        <f t="shared" si="65"/>
        <v>60773005</v>
      </c>
    </row>
    <row r="4172" spans="1:10" hidden="1" x14ac:dyDescent="0.2">
      <c r="A4172">
        <v>60773005</v>
      </c>
      <c r="C4172">
        <v>37.682634999999998</v>
      </c>
      <c r="D4172">
        <v>-121.44249499999999</v>
      </c>
      <c r="E4172">
        <v>1</v>
      </c>
      <c r="F4172">
        <v>2005</v>
      </c>
      <c r="G4172">
        <v>-9</v>
      </c>
      <c r="H4172" t="s">
        <v>45</v>
      </c>
      <c r="I4172" t="s">
        <v>80</v>
      </c>
      <c r="J4172">
        <f t="shared" si="65"/>
        <v>60773005</v>
      </c>
    </row>
    <row r="4173" spans="1:10" hidden="1" x14ac:dyDescent="0.2">
      <c r="A4173">
        <v>60773005</v>
      </c>
      <c r="C4173">
        <v>37.682634999999998</v>
      </c>
      <c r="D4173">
        <v>-121.44249499999999</v>
      </c>
      <c r="E4173">
        <v>1</v>
      </c>
      <c r="F4173">
        <v>2006</v>
      </c>
      <c r="G4173">
        <v>-9</v>
      </c>
      <c r="H4173" t="s">
        <v>45</v>
      </c>
      <c r="I4173" t="s">
        <v>80</v>
      </c>
      <c r="J4173">
        <f t="shared" si="65"/>
        <v>60773005</v>
      </c>
    </row>
    <row r="4174" spans="1:10" hidden="1" x14ac:dyDescent="0.2">
      <c r="A4174">
        <v>60773005</v>
      </c>
      <c r="C4174">
        <v>37.682634999999998</v>
      </c>
      <c r="D4174">
        <v>-121.44249499999999</v>
      </c>
      <c r="E4174">
        <v>1</v>
      </c>
      <c r="F4174">
        <v>2007</v>
      </c>
      <c r="G4174">
        <v>-9</v>
      </c>
      <c r="H4174" t="s">
        <v>45</v>
      </c>
      <c r="I4174" t="s">
        <v>80</v>
      </c>
      <c r="J4174">
        <f t="shared" si="65"/>
        <v>60773005</v>
      </c>
    </row>
    <row r="4175" spans="1:10" hidden="1" x14ac:dyDescent="0.2">
      <c r="A4175">
        <v>60773005</v>
      </c>
      <c r="C4175">
        <v>37.682634999999998</v>
      </c>
      <c r="D4175">
        <v>-121.44249499999999</v>
      </c>
      <c r="E4175">
        <v>1</v>
      </c>
      <c r="F4175">
        <v>2008</v>
      </c>
      <c r="G4175">
        <v>87</v>
      </c>
      <c r="H4175" t="s">
        <v>45</v>
      </c>
      <c r="I4175" t="s">
        <v>80</v>
      </c>
      <c r="J4175" t="str">
        <f t="shared" si="65"/>
        <v/>
      </c>
    </row>
    <row r="4176" spans="1:10" hidden="1" x14ac:dyDescent="0.2">
      <c r="A4176">
        <v>60773005</v>
      </c>
      <c r="C4176">
        <v>37.682634999999998</v>
      </c>
      <c r="D4176">
        <v>-121.44249499999999</v>
      </c>
      <c r="E4176">
        <v>1</v>
      </c>
      <c r="F4176">
        <v>2009</v>
      </c>
      <c r="G4176">
        <v>83</v>
      </c>
      <c r="H4176" t="s">
        <v>45</v>
      </c>
      <c r="I4176" t="s">
        <v>80</v>
      </c>
      <c r="J4176" t="str">
        <f t="shared" si="65"/>
        <v/>
      </c>
    </row>
    <row r="4177" spans="1:10" hidden="1" x14ac:dyDescent="0.2">
      <c r="A4177">
        <v>60773005</v>
      </c>
      <c r="C4177">
        <v>37.682634999999998</v>
      </c>
      <c r="D4177">
        <v>-121.44249499999999</v>
      </c>
      <c r="E4177">
        <v>1</v>
      </c>
      <c r="F4177">
        <v>2010</v>
      </c>
      <c r="G4177">
        <v>81</v>
      </c>
      <c r="H4177" t="s">
        <v>45</v>
      </c>
      <c r="I4177" t="s">
        <v>80</v>
      </c>
      <c r="J4177" t="str">
        <f t="shared" si="65"/>
        <v/>
      </c>
    </row>
    <row r="4178" spans="1:10" hidden="1" x14ac:dyDescent="0.2">
      <c r="A4178">
        <v>60773005</v>
      </c>
      <c r="C4178">
        <v>37.682634999999998</v>
      </c>
      <c r="D4178">
        <v>-121.44249499999999</v>
      </c>
      <c r="E4178">
        <v>1</v>
      </c>
      <c r="F4178">
        <v>2011</v>
      </c>
      <c r="G4178">
        <v>78</v>
      </c>
      <c r="H4178" t="s">
        <v>45</v>
      </c>
      <c r="I4178" t="s">
        <v>80</v>
      </c>
      <c r="J4178" t="str">
        <f t="shared" si="65"/>
        <v/>
      </c>
    </row>
    <row r="4179" spans="1:10" hidden="1" x14ac:dyDescent="0.2">
      <c r="A4179">
        <v>60773005</v>
      </c>
      <c r="C4179">
        <v>37.682634999999998</v>
      </c>
      <c r="D4179">
        <v>-121.44249499999999</v>
      </c>
      <c r="E4179">
        <v>1</v>
      </c>
      <c r="F4179">
        <v>2012</v>
      </c>
      <c r="G4179">
        <v>80</v>
      </c>
      <c r="H4179" t="s">
        <v>45</v>
      </c>
      <c r="I4179" t="s">
        <v>80</v>
      </c>
      <c r="J4179" t="str">
        <f t="shared" si="65"/>
        <v/>
      </c>
    </row>
    <row r="4180" spans="1:10" hidden="1" x14ac:dyDescent="0.2">
      <c r="A4180">
        <v>60773005</v>
      </c>
      <c r="C4180">
        <v>37.682634999999998</v>
      </c>
      <c r="D4180">
        <v>-121.44249499999999</v>
      </c>
      <c r="E4180">
        <v>1</v>
      </c>
      <c r="F4180">
        <v>2013</v>
      </c>
      <c r="G4180">
        <v>79</v>
      </c>
      <c r="H4180" t="s">
        <v>45</v>
      </c>
      <c r="I4180" t="s">
        <v>80</v>
      </c>
      <c r="J4180" t="str">
        <f t="shared" si="65"/>
        <v/>
      </c>
    </row>
    <row r="4181" spans="1:10" hidden="1" x14ac:dyDescent="0.2">
      <c r="A4181">
        <v>60773005</v>
      </c>
      <c r="C4181">
        <v>37.682634999999998</v>
      </c>
      <c r="D4181">
        <v>-121.44249499999999</v>
      </c>
      <c r="E4181">
        <v>1</v>
      </c>
      <c r="F4181">
        <v>2014</v>
      </c>
      <c r="G4181">
        <v>79</v>
      </c>
      <c r="H4181" t="s">
        <v>45</v>
      </c>
      <c r="I4181" t="s">
        <v>80</v>
      </c>
      <c r="J4181" t="str">
        <f t="shared" si="65"/>
        <v/>
      </c>
    </row>
    <row r="4182" spans="1:10" hidden="1" x14ac:dyDescent="0.2">
      <c r="A4182">
        <v>60773005</v>
      </c>
      <c r="C4182">
        <v>37.682634999999998</v>
      </c>
      <c r="D4182">
        <v>-121.44249499999999</v>
      </c>
      <c r="E4182">
        <v>1</v>
      </c>
      <c r="F4182">
        <v>2015</v>
      </c>
      <c r="G4182">
        <v>76</v>
      </c>
      <c r="H4182" t="s">
        <v>45</v>
      </c>
      <c r="I4182" t="s">
        <v>80</v>
      </c>
      <c r="J4182" t="str">
        <f t="shared" si="65"/>
        <v/>
      </c>
    </row>
    <row r="4183" spans="1:10" hidden="1" x14ac:dyDescent="0.2">
      <c r="A4183">
        <v>60773005</v>
      </c>
      <c r="C4183">
        <v>37.682634999999998</v>
      </c>
      <c r="D4183">
        <v>-121.44249499999999</v>
      </c>
      <c r="E4183">
        <v>1</v>
      </c>
      <c r="F4183">
        <v>2016</v>
      </c>
      <c r="G4183">
        <v>79</v>
      </c>
      <c r="H4183" t="s">
        <v>45</v>
      </c>
      <c r="I4183" t="s">
        <v>80</v>
      </c>
      <c r="J4183" t="str">
        <f t="shared" si="65"/>
        <v/>
      </c>
    </row>
    <row r="4184" spans="1:10" hidden="1" x14ac:dyDescent="0.2">
      <c r="A4184">
        <v>60773005</v>
      </c>
      <c r="C4184">
        <v>37.682634999999998</v>
      </c>
      <c r="D4184">
        <v>-121.44249499999999</v>
      </c>
      <c r="E4184">
        <v>1</v>
      </c>
      <c r="F4184">
        <v>2017</v>
      </c>
      <c r="G4184">
        <v>77</v>
      </c>
      <c r="H4184" t="s">
        <v>45</v>
      </c>
      <c r="I4184" t="s">
        <v>80</v>
      </c>
      <c r="J4184" t="str">
        <f t="shared" si="65"/>
        <v/>
      </c>
    </row>
    <row r="4185" spans="1:10" hidden="1" x14ac:dyDescent="0.2">
      <c r="A4185">
        <v>60773005</v>
      </c>
      <c r="C4185">
        <v>37.682634999999998</v>
      </c>
      <c r="D4185">
        <v>-121.44249499999999</v>
      </c>
      <c r="E4185">
        <v>1</v>
      </c>
      <c r="F4185">
        <v>2018</v>
      </c>
      <c r="G4185">
        <v>76</v>
      </c>
      <c r="H4185" t="s">
        <v>45</v>
      </c>
      <c r="I4185" t="s">
        <v>80</v>
      </c>
      <c r="J4185" t="str">
        <f t="shared" si="65"/>
        <v/>
      </c>
    </row>
    <row r="4186" spans="1:10" hidden="1" x14ac:dyDescent="0.2">
      <c r="A4186">
        <v>60790005</v>
      </c>
      <c r="C4186">
        <v>35.614668000000002</v>
      </c>
      <c r="D4186">
        <v>-120.65691200000001</v>
      </c>
      <c r="E4186">
        <v>1</v>
      </c>
      <c r="F4186">
        <v>2002</v>
      </c>
      <c r="G4186">
        <v>71</v>
      </c>
      <c r="H4186" t="s">
        <v>45</v>
      </c>
      <c r="I4186" t="s">
        <v>81</v>
      </c>
      <c r="J4186" t="str">
        <f t="shared" si="65"/>
        <v/>
      </c>
    </row>
    <row r="4187" spans="1:10" hidden="1" x14ac:dyDescent="0.2">
      <c r="A4187">
        <v>60790005</v>
      </c>
      <c r="C4187">
        <v>35.614668000000002</v>
      </c>
      <c r="D4187">
        <v>-120.65691200000001</v>
      </c>
      <c r="E4187">
        <v>1</v>
      </c>
      <c r="F4187">
        <v>2003</v>
      </c>
      <c r="G4187">
        <v>72</v>
      </c>
      <c r="H4187" t="s">
        <v>45</v>
      </c>
      <c r="I4187" t="s">
        <v>81</v>
      </c>
      <c r="J4187" t="str">
        <f t="shared" si="65"/>
        <v/>
      </c>
    </row>
    <row r="4188" spans="1:10" hidden="1" x14ac:dyDescent="0.2">
      <c r="A4188">
        <v>60790005</v>
      </c>
      <c r="C4188">
        <v>35.614668000000002</v>
      </c>
      <c r="D4188">
        <v>-120.65691200000001</v>
      </c>
      <c r="E4188">
        <v>1</v>
      </c>
      <c r="F4188">
        <v>2004</v>
      </c>
      <c r="G4188">
        <v>72</v>
      </c>
      <c r="H4188" t="s">
        <v>45</v>
      </c>
      <c r="I4188" t="s">
        <v>81</v>
      </c>
      <c r="J4188" t="str">
        <f t="shared" si="65"/>
        <v/>
      </c>
    </row>
    <row r="4189" spans="1:10" hidden="1" x14ac:dyDescent="0.2">
      <c r="A4189">
        <v>60790005</v>
      </c>
      <c r="C4189">
        <v>35.614668000000002</v>
      </c>
      <c r="D4189">
        <v>-120.65691200000001</v>
      </c>
      <c r="E4189">
        <v>1</v>
      </c>
      <c r="F4189">
        <v>2005</v>
      </c>
      <c r="G4189">
        <v>71</v>
      </c>
      <c r="H4189" t="s">
        <v>45</v>
      </c>
      <c r="I4189" t="s">
        <v>81</v>
      </c>
      <c r="J4189" t="str">
        <f t="shared" si="65"/>
        <v/>
      </c>
    </row>
    <row r="4190" spans="1:10" hidden="1" x14ac:dyDescent="0.2">
      <c r="A4190">
        <v>60790005</v>
      </c>
      <c r="C4190">
        <v>35.614668000000002</v>
      </c>
      <c r="D4190">
        <v>-120.65691200000001</v>
      </c>
      <c r="E4190">
        <v>1</v>
      </c>
      <c r="F4190">
        <v>2006</v>
      </c>
      <c r="G4190">
        <v>71</v>
      </c>
      <c r="H4190" t="s">
        <v>45</v>
      </c>
      <c r="I4190" t="s">
        <v>81</v>
      </c>
      <c r="J4190" t="str">
        <f t="shared" si="65"/>
        <v/>
      </c>
    </row>
    <row r="4191" spans="1:10" hidden="1" x14ac:dyDescent="0.2">
      <c r="A4191">
        <v>60790005</v>
      </c>
      <c r="C4191">
        <v>35.614668000000002</v>
      </c>
      <c r="D4191">
        <v>-120.65691200000001</v>
      </c>
      <c r="E4191">
        <v>1</v>
      </c>
      <c r="F4191">
        <v>2007</v>
      </c>
      <c r="G4191">
        <v>70</v>
      </c>
      <c r="H4191" t="s">
        <v>45</v>
      </c>
      <c r="I4191" t="s">
        <v>81</v>
      </c>
      <c r="J4191" t="str">
        <f t="shared" si="65"/>
        <v/>
      </c>
    </row>
    <row r="4192" spans="1:10" hidden="1" x14ac:dyDescent="0.2">
      <c r="A4192">
        <v>60790005</v>
      </c>
      <c r="C4192">
        <v>35.614668000000002</v>
      </c>
      <c r="D4192">
        <v>-120.65691200000001</v>
      </c>
      <c r="E4192">
        <v>1</v>
      </c>
      <c r="F4192">
        <v>2008</v>
      </c>
      <c r="G4192">
        <v>-9</v>
      </c>
      <c r="H4192" t="s">
        <v>45</v>
      </c>
      <c r="I4192" t="s">
        <v>81</v>
      </c>
      <c r="J4192">
        <f t="shared" si="65"/>
        <v>60790005</v>
      </c>
    </row>
    <row r="4193" spans="1:10" hidden="1" x14ac:dyDescent="0.2">
      <c r="A4193">
        <v>60790005</v>
      </c>
      <c r="C4193">
        <v>35.614668000000002</v>
      </c>
      <c r="D4193">
        <v>-120.65691200000001</v>
      </c>
      <c r="E4193">
        <v>1</v>
      </c>
      <c r="F4193">
        <v>2009</v>
      </c>
      <c r="G4193">
        <v>-9</v>
      </c>
      <c r="H4193" t="s">
        <v>45</v>
      </c>
      <c r="I4193" t="s">
        <v>81</v>
      </c>
      <c r="J4193">
        <f t="shared" si="65"/>
        <v>60790005</v>
      </c>
    </row>
    <row r="4194" spans="1:10" hidden="1" x14ac:dyDescent="0.2">
      <c r="A4194">
        <v>60790005</v>
      </c>
      <c r="C4194">
        <v>35.614668000000002</v>
      </c>
      <c r="D4194">
        <v>-120.65691200000001</v>
      </c>
      <c r="E4194">
        <v>1</v>
      </c>
      <c r="F4194">
        <v>2010</v>
      </c>
      <c r="G4194">
        <v>-9</v>
      </c>
      <c r="H4194" t="s">
        <v>45</v>
      </c>
      <c r="I4194" t="s">
        <v>81</v>
      </c>
      <c r="J4194">
        <f t="shared" si="65"/>
        <v>60790005</v>
      </c>
    </row>
    <row r="4195" spans="1:10" hidden="1" x14ac:dyDescent="0.2">
      <c r="A4195">
        <v>60790005</v>
      </c>
      <c r="C4195">
        <v>35.614668000000002</v>
      </c>
      <c r="D4195">
        <v>-120.65691200000001</v>
      </c>
      <c r="E4195">
        <v>1</v>
      </c>
      <c r="F4195">
        <v>2011</v>
      </c>
      <c r="G4195">
        <v>64</v>
      </c>
      <c r="H4195" t="s">
        <v>45</v>
      </c>
      <c r="I4195" t="s">
        <v>81</v>
      </c>
      <c r="J4195" t="str">
        <f t="shared" si="65"/>
        <v/>
      </c>
    </row>
    <row r="4196" spans="1:10" hidden="1" x14ac:dyDescent="0.2">
      <c r="A4196">
        <v>60790005</v>
      </c>
      <c r="C4196">
        <v>35.614668000000002</v>
      </c>
      <c r="D4196">
        <v>-120.65691200000001</v>
      </c>
      <c r="E4196">
        <v>1</v>
      </c>
      <c r="F4196">
        <v>2012</v>
      </c>
      <c r="G4196">
        <v>66</v>
      </c>
      <c r="H4196" t="s">
        <v>45</v>
      </c>
      <c r="I4196" t="s">
        <v>81</v>
      </c>
      <c r="J4196" t="str">
        <f t="shared" si="65"/>
        <v/>
      </c>
    </row>
    <row r="4197" spans="1:10" hidden="1" x14ac:dyDescent="0.2">
      <c r="A4197">
        <v>60790005</v>
      </c>
      <c r="C4197">
        <v>35.614668000000002</v>
      </c>
      <c r="D4197">
        <v>-120.65691200000001</v>
      </c>
      <c r="E4197">
        <v>1</v>
      </c>
      <c r="F4197">
        <v>2013</v>
      </c>
      <c r="G4197">
        <v>63</v>
      </c>
      <c r="H4197" t="s">
        <v>45</v>
      </c>
      <c r="I4197" t="s">
        <v>81</v>
      </c>
      <c r="J4197" t="str">
        <f t="shared" si="65"/>
        <v/>
      </c>
    </row>
    <row r="4198" spans="1:10" hidden="1" x14ac:dyDescent="0.2">
      <c r="A4198">
        <v>60790005</v>
      </c>
      <c r="C4198">
        <v>35.614668000000002</v>
      </c>
      <c r="D4198">
        <v>-120.65691200000001</v>
      </c>
      <c r="E4198">
        <v>1</v>
      </c>
      <c r="F4198">
        <v>2014</v>
      </c>
      <c r="G4198">
        <v>61</v>
      </c>
      <c r="H4198" t="s">
        <v>45</v>
      </c>
      <c r="I4198" t="s">
        <v>81</v>
      </c>
      <c r="J4198" t="str">
        <f t="shared" si="65"/>
        <v/>
      </c>
    </row>
    <row r="4199" spans="1:10" hidden="1" x14ac:dyDescent="0.2">
      <c r="A4199">
        <v>60790005</v>
      </c>
      <c r="C4199">
        <v>35.614668000000002</v>
      </c>
      <c r="D4199">
        <v>-120.65691200000001</v>
      </c>
      <c r="E4199">
        <v>1</v>
      </c>
      <c r="F4199">
        <v>2015</v>
      </c>
      <c r="G4199">
        <v>61</v>
      </c>
      <c r="H4199" t="s">
        <v>45</v>
      </c>
      <c r="I4199" t="s">
        <v>81</v>
      </c>
      <c r="J4199" t="str">
        <f t="shared" si="65"/>
        <v/>
      </c>
    </row>
    <row r="4200" spans="1:10" hidden="1" x14ac:dyDescent="0.2">
      <c r="A4200">
        <v>60790005</v>
      </c>
      <c r="C4200">
        <v>35.614668000000002</v>
      </c>
      <c r="D4200">
        <v>-120.65691200000001</v>
      </c>
      <c r="E4200">
        <v>1</v>
      </c>
      <c r="F4200">
        <v>2016</v>
      </c>
      <c r="G4200">
        <v>62</v>
      </c>
      <c r="H4200" t="s">
        <v>45</v>
      </c>
      <c r="I4200" t="s">
        <v>81</v>
      </c>
      <c r="J4200" t="str">
        <f t="shared" si="65"/>
        <v/>
      </c>
    </row>
    <row r="4201" spans="1:10" hidden="1" x14ac:dyDescent="0.2">
      <c r="A4201">
        <v>60790005</v>
      </c>
      <c r="C4201">
        <v>35.614668000000002</v>
      </c>
      <c r="D4201">
        <v>-120.65691200000001</v>
      </c>
      <c r="E4201">
        <v>1</v>
      </c>
      <c r="F4201">
        <v>2017</v>
      </c>
      <c r="G4201">
        <v>64</v>
      </c>
      <c r="H4201" t="s">
        <v>45</v>
      </c>
      <c r="I4201" t="s">
        <v>81</v>
      </c>
      <c r="J4201" t="str">
        <f t="shared" si="65"/>
        <v/>
      </c>
    </row>
    <row r="4202" spans="1:10" hidden="1" x14ac:dyDescent="0.2">
      <c r="A4202">
        <v>60790005</v>
      </c>
      <c r="C4202">
        <v>35.614668000000002</v>
      </c>
      <c r="D4202">
        <v>-120.65691200000001</v>
      </c>
      <c r="E4202">
        <v>1</v>
      </c>
      <c r="F4202">
        <v>2018</v>
      </c>
      <c r="G4202">
        <v>64</v>
      </c>
      <c r="H4202" t="s">
        <v>45</v>
      </c>
      <c r="I4202" t="s">
        <v>81</v>
      </c>
      <c r="J4202" t="str">
        <f t="shared" si="65"/>
        <v/>
      </c>
    </row>
    <row r="4203" spans="1:10" hidden="1" x14ac:dyDescent="0.2">
      <c r="A4203">
        <v>60792001</v>
      </c>
      <c r="C4203">
        <v>35.123890000000003</v>
      </c>
      <c r="D4203">
        <v>-120.63215</v>
      </c>
      <c r="E4203">
        <v>1</v>
      </c>
      <c r="F4203">
        <v>2002</v>
      </c>
      <c r="G4203">
        <v>54</v>
      </c>
      <c r="H4203" t="s">
        <v>45</v>
      </c>
      <c r="I4203" t="s">
        <v>81</v>
      </c>
      <c r="J4203" t="str">
        <f t="shared" si="65"/>
        <v/>
      </c>
    </row>
    <row r="4204" spans="1:10" hidden="1" x14ac:dyDescent="0.2">
      <c r="A4204">
        <v>60792001</v>
      </c>
      <c r="C4204">
        <v>35.123890000000003</v>
      </c>
      <c r="D4204">
        <v>-120.63215</v>
      </c>
      <c r="E4204">
        <v>1</v>
      </c>
      <c r="F4204">
        <v>2003</v>
      </c>
      <c r="G4204">
        <v>56</v>
      </c>
      <c r="H4204" t="s">
        <v>45</v>
      </c>
      <c r="I4204" t="s">
        <v>81</v>
      </c>
      <c r="J4204" t="str">
        <f t="shared" si="65"/>
        <v/>
      </c>
    </row>
    <row r="4205" spans="1:10" hidden="1" x14ac:dyDescent="0.2">
      <c r="A4205">
        <v>60792001</v>
      </c>
      <c r="C4205">
        <v>35.123890000000003</v>
      </c>
      <c r="D4205">
        <v>-120.63215</v>
      </c>
      <c r="E4205">
        <v>1</v>
      </c>
      <c r="F4205">
        <v>2004</v>
      </c>
      <c r="G4205">
        <v>57</v>
      </c>
      <c r="H4205" t="s">
        <v>45</v>
      </c>
      <c r="I4205" t="s">
        <v>81</v>
      </c>
      <c r="J4205" t="str">
        <f t="shared" si="65"/>
        <v/>
      </c>
    </row>
    <row r="4206" spans="1:10" hidden="1" x14ac:dyDescent="0.2">
      <c r="A4206">
        <v>60792001</v>
      </c>
      <c r="C4206">
        <v>35.123890000000003</v>
      </c>
      <c r="D4206">
        <v>-120.63215</v>
      </c>
      <c r="E4206">
        <v>1</v>
      </c>
      <c r="F4206">
        <v>2005</v>
      </c>
      <c r="G4206">
        <v>-9</v>
      </c>
      <c r="H4206" t="s">
        <v>45</v>
      </c>
      <c r="I4206" t="s">
        <v>81</v>
      </c>
      <c r="J4206">
        <f t="shared" si="65"/>
        <v>60792001</v>
      </c>
    </row>
    <row r="4207" spans="1:10" hidden="1" x14ac:dyDescent="0.2">
      <c r="A4207">
        <v>60792001</v>
      </c>
      <c r="C4207">
        <v>35.123890000000003</v>
      </c>
      <c r="D4207">
        <v>-120.63215</v>
      </c>
      <c r="E4207">
        <v>1</v>
      </c>
      <c r="F4207">
        <v>2006</v>
      </c>
      <c r="G4207">
        <v>-9</v>
      </c>
      <c r="H4207" t="s">
        <v>45</v>
      </c>
      <c r="I4207" t="s">
        <v>81</v>
      </c>
      <c r="J4207">
        <f t="shared" si="65"/>
        <v>60792001</v>
      </c>
    </row>
    <row r="4208" spans="1:10" hidden="1" x14ac:dyDescent="0.2">
      <c r="A4208">
        <v>60792001</v>
      </c>
      <c r="C4208">
        <v>35.123890000000003</v>
      </c>
      <c r="D4208">
        <v>-120.63215</v>
      </c>
      <c r="E4208">
        <v>1</v>
      </c>
      <c r="F4208">
        <v>2007</v>
      </c>
      <c r="G4208">
        <v>-9</v>
      </c>
      <c r="H4208" t="s">
        <v>45</v>
      </c>
      <c r="I4208" t="s">
        <v>81</v>
      </c>
      <c r="J4208">
        <f t="shared" si="65"/>
        <v>60792001</v>
      </c>
    </row>
    <row r="4209" spans="1:10" hidden="1" x14ac:dyDescent="0.2">
      <c r="A4209">
        <v>60792001</v>
      </c>
      <c r="C4209">
        <v>35.123890000000003</v>
      </c>
      <c r="D4209">
        <v>-120.63215</v>
      </c>
      <c r="E4209">
        <v>1</v>
      </c>
      <c r="F4209">
        <v>2008</v>
      </c>
      <c r="G4209">
        <v>-9</v>
      </c>
      <c r="H4209" t="s">
        <v>45</v>
      </c>
      <c r="I4209" t="s">
        <v>81</v>
      </c>
      <c r="J4209">
        <f t="shared" si="65"/>
        <v>60792001</v>
      </c>
    </row>
    <row r="4210" spans="1:10" hidden="1" x14ac:dyDescent="0.2">
      <c r="A4210">
        <v>60792001</v>
      </c>
      <c r="C4210">
        <v>35.123890000000003</v>
      </c>
      <c r="D4210">
        <v>-120.63215</v>
      </c>
      <c r="E4210">
        <v>1</v>
      </c>
      <c r="F4210">
        <v>2009</v>
      </c>
      <c r="G4210">
        <v>-9</v>
      </c>
      <c r="H4210" t="s">
        <v>45</v>
      </c>
      <c r="I4210" t="s">
        <v>81</v>
      </c>
      <c r="J4210">
        <f t="shared" si="65"/>
        <v>60792001</v>
      </c>
    </row>
    <row r="4211" spans="1:10" hidden="1" x14ac:dyDescent="0.2">
      <c r="A4211">
        <v>60792001</v>
      </c>
      <c r="C4211">
        <v>35.123890000000003</v>
      </c>
      <c r="D4211">
        <v>-120.63215</v>
      </c>
      <c r="E4211">
        <v>1</v>
      </c>
      <c r="F4211">
        <v>2010</v>
      </c>
      <c r="G4211">
        <v>-9</v>
      </c>
      <c r="H4211" t="s">
        <v>45</v>
      </c>
      <c r="I4211" t="s">
        <v>81</v>
      </c>
      <c r="J4211">
        <f t="shared" si="65"/>
        <v>60792001</v>
      </c>
    </row>
    <row r="4212" spans="1:10" hidden="1" x14ac:dyDescent="0.2">
      <c r="A4212">
        <v>60792001</v>
      </c>
      <c r="C4212">
        <v>35.123890000000003</v>
      </c>
      <c r="D4212">
        <v>-120.63215</v>
      </c>
      <c r="E4212">
        <v>1</v>
      </c>
      <c r="F4212">
        <v>2011</v>
      </c>
      <c r="G4212">
        <v>-9</v>
      </c>
      <c r="H4212" t="s">
        <v>45</v>
      </c>
      <c r="I4212" t="s">
        <v>81</v>
      </c>
      <c r="J4212">
        <f t="shared" si="65"/>
        <v>60792001</v>
      </c>
    </row>
    <row r="4213" spans="1:10" hidden="1" x14ac:dyDescent="0.2">
      <c r="A4213">
        <v>60792001</v>
      </c>
      <c r="C4213">
        <v>35.123890000000003</v>
      </c>
      <c r="D4213">
        <v>-120.63215</v>
      </c>
      <c r="E4213">
        <v>1</v>
      </c>
      <c r="F4213">
        <v>2012</v>
      </c>
      <c r="G4213">
        <v>-9</v>
      </c>
      <c r="H4213" t="s">
        <v>45</v>
      </c>
      <c r="I4213" t="s">
        <v>81</v>
      </c>
      <c r="J4213">
        <f t="shared" si="65"/>
        <v>60792001</v>
      </c>
    </row>
    <row r="4214" spans="1:10" hidden="1" x14ac:dyDescent="0.2">
      <c r="A4214">
        <v>60792001</v>
      </c>
      <c r="C4214">
        <v>35.123890000000003</v>
      </c>
      <c r="D4214">
        <v>-120.63215</v>
      </c>
      <c r="E4214">
        <v>1</v>
      </c>
      <c r="F4214">
        <v>2013</v>
      </c>
      <c r="G4214">
        <v>-9</v>
      </c>
      <c r="H4214" t="s">
        <v>45</v>
      </c>
      <c r="I4214" t="s">
        <v>81</v>
      </c>
      <c r="J4214">
        <f t="shared" si="65"/>
        <v>60792001</v>
      </c>
    </row>
    <row r="4215" spans="1:10" hidden="1" x14ac:dyDescent="0.2">
      <c r="A4215">
        <v>60792001</v>
      </c>
      <c r="C4215">
        <v>35.123890000000003</v>
      </c>
      <c r="D4215">
        <v>-120.63215</v>
      </c>
      <c r="E4215">
        <v>1</v>
      </c>
      <c r="F4215">
        <v>2014</v>
      </c>
      <c r="G4215">
        <v>-9</v>
      </c>
      <c r="H4215" t="s">
        <v>45</v>
      </c>
      <c r="I4215" t="s">
        <v>81</v>
      </c>
      <c r="J4215">
        <f t="shared" si="65"/>
        <v>60792001</v>
      </c>
    </row>
    <row r="4216" spans="1:10" hidden="1" x14ac:dyDescent="0.2">
      <c r="A4216">
        <v>60792001</v>
      </c>
      <c r="C4216">
        <v>35.123890000000003</v>
      </c>
      <c r="D4216">
        <v>-120.63215</v>
      </c>
      <c r="E4216">
        <v>1</v>
      </c>
      <c r="F4216">
        <v>2015</v>
      </c>
      <c r="G4216">
        <v>-9</v>
      </c>
      <c r="H4216" t="s">
        <v>45</v>
      </c>
      <c r="I4216" t="s">
        <v>81</v>
      </c>
      <c r="J4216">
        <f t="shared" si="65"/>
        <v>60792001</v>
      </c>
    </row>
    <row r="4217" spans="1:10" hidden="1" x14ac:dyDescent="0.2">
      <c r="A4217">
        <v>60792001</v>
      </c>
      <c r="C4217">
        <v>35.123890000000003</v>
      </c>
      <c r="D4217">
        <v>-120.63215</v>
      </c>
      <c r="E4217">
        <v>1</v>
      </c>
      <c r="F4217">
        <v>2016</v>
      </c>
      <c r="G4217">
        <v>-9</v>
      </c>
      <c r="H4217" t="s">
        <v>45</v>
      </c>
      <c r="I4217" t="s">
        <v>81</v>
      </c>
      <c r="J4217">
        <f t="shared" si="65"/>
        <v>60792001</v>
      </c>
    </row>
    <row r="4218" spans="1:10" hidden="1" x14ac:dyDescent="0.2">
      <c r="A4218">
        <v>60792001</v>
      </c>
      <c r="C4218">
        <v>35.123890000000003</v>
      </c>
      <c r="D4218">
        <v>-120.63215</v>
      </c>
      <c r="E4218">
        <v>1</v>
      </c>
      <c r="F4218">
        <v>2017</v>
      </c>
      <c r="G4218">
        <v>-9</v>
      </c>
      <c r="H4218" t="s">
        <v>45</v>
      </c>
      <c r="I4218" t="s">
        <v>81</v>
      </c>
      <c r="J4218">
        <f t="shared" si="65"/>
        <v>60792001</v>
      </c>
    </row>
    <row r="4219" spans="1:10" hidden="1" x14ac:dyDescent="0.2">
      <c r="A4219">
        <v>60792001</v>
      </c>
      <c r="C4219">
        <v>35.123890000000003</v>
      </c>
      <c r="D4219">
        <v>-120.63215</v>
      </c>
      <c r="E4219">
        <v>1</v>
      </c>
      <c r="F4219">
        <v>2018</v>
      </c>
      <c r="G4219">
        <v>-9</v>
      </c>
      <c r="H4219" t="s">
        <v>45</v>
      </c>
      <c r="I4219" t="s">
        <v>81</v>
      </c>
      <c r="J4219">
        <f t="shared" si="65"/>
        <v>60792001</v>
      </c>
    </row>
    <row r="4220" spans="1:10" hidden="1" x14ac:dyDescent="0.2">
      <c r="A4220">
        <v>60792006</v>
      </c>
      <c r="C4220">
        <v>35.256509999999999</v>
      </c>
      <c r="D4220">
        <v>-120.66930000000001</v>
      </c>
      <c r="E4220">
        <v>1</v>
      </c>
      <c r="F4220">
        <v>2002</v>
      </c>
      <c r="G4220">
        <v>58</v>
      </c>
      <c r="H4220" t="s">
        <v>45</v>
      </c>
      <c r="I4220" t="s">
        <v>81</v>
      </c>
      <c r="J4220" t="str">
        <f t="shared" si="65"/>
        <v/>
      </c>
    </row>
    <row r="4221" spans="1:10" hidden="1" x14ac:dyDescent="0.2">
      <c r="A4221">
        <v>60792006</v>
      </c>
      <c r="C4221">
        <v>35.256509999999999</v>
      </c>
      <c r="D4221">
        <v>-120.66930000000001</v>
      </c>
      <c r="E4221">
        <v>1</v>
      </c>
      <c r="F4221">
        <v>2003</v>
      </c>
      <c r="G4221">
        <v>58</v>
      </c>
      <c r="H4221" t="s">
        <v>45</v>
      </c>
      <c r="I4221" t="s">
        <v>81</v>
      </c>
      <c r="J4221" t="str">
        <f t="shared" si="65"/>
        <v/>
      </c>
    </row>
    <row r="4222" spans="1:10" hidden="1" x14ac:dyDescent="0.2">
      <c r="A4222">
        <v>60792006</v>
      </c>
      <c r="C4222">
        <v>35.256509999999999</v>
      </c>
      <c r="D4222">
        <v>-120.66930000000001</v>
      </c>
      <c r="E4222">
        <v>1</v>
      </c>
      <c r="F4222">
        <v>2004</v>
      </c>
      <c r="G4222">
        <v>59</v>
      </c>
      <c r="H4222" t="s">
        <v>45</v>
      </c>
      <c r="I4222" t="s">
        <v>81</v>
      </c>
      <c r="J4222" t="str">
        <f t="shared" si="65"/>
        <v/>
      </c>
    </row>
    <row r="4223" spans="1:10" hidden="1" x14ac:dyDescent="0.2">
      <c r="A4223">
        <v>60792006</v>
      </c>
      <c r="C4223">
        <v>35.256509999999999</v>
      </c>
      <c r="D4223">
        <v>-120.66930000000001</v>
      </c>
      <c r="E4223">
        <v>1</v>
      </c>
      <c r="F4223">
        <v>2005</v>
      </c>
      <c r="G4223">
        <v>58</v>
      </c>
      <c r="H4223" t="s">
        <v>45</v>
      </c>
      <c r="I4223" t="s">
        <v>81</v>
      </c>
      <c r="J4223" t="str">
        <f t="shared" si="65"/>
        <v/>
      </c>
    </row>
    <row r="4224" spans="1:10" hidden="1" x14ac:dyDescent="0.2">
      <c r="A4224">
        <v>60792006</v>
      </c>
      <c r="C4224">
        <v>35.256509999999999</v>
      </c>
      <c r="D4224">
        <v>-120.66930000000001</v>
      </c>
      <c r="E4224">
        <v>1</v>
      </c>
      <c r="F4224">
        <v>2006</v>
      </c>
      <c r="G4224">
        <v>58</v>
      </c>
      <c r="H4224" t="s">
        <v>45</v>
      </c>
      <c r="I4224" t="s">
        <v>81</v>
      </c>
      <c r="J4224" t="str">
        <f t="shared" si="65"/>
        <v/>
      </c>
    </row>
    <row r="4225" spans="1:10" hidden="1" x14ac:dyDescent="0.2">
      <c r="A4225">
        <v>60792006</v>
      </c>
      <c r="C4225">
        <v>35.256509999999999</v>
      </c>
      <c r="D4225">
        <v>-120.66930000000001</v>
      </c>
      <c r="E4225">
        <v>1</v>
      </c>
      <c r="F4225">
        <v>2007</v>
      </c>
      <c r="G4225">
        <v>55</v>
      </c>
      <c r="H4225" t="s">
        <v>45</v>
      </c>
      <c r="I4225" t="s">
        <v>81</v>
      </c>
      <c r="J4225" t="str">
        <f t="shared" si="65"/>
        <v/>
      </c>
    </row>
    <row r="4226" spans="1:10" hidden="1" x14ac:dyDescent="0.2">
      <c r="A4226">
        <v>60792006</v>
      </c>
      <c r="C4226">
        <v>35.256509999999999</v>
      </c>
      <c r="D4226">
        <v>-120.66930000000001</v>
      </c>
      <c r="E4226">
        <v>1</v>
      </c>
      <c r="F4226">
        <v>2008</v>
      </c>
      <c r="G4226">
        <v>57</v>
      </c>
      <c r="H4226" t="s">
        <v>45</v>
      </c>
      <c r="I4226" t="s">
        <v>81</v>
      </c>
      <c r="J4226" t="str">
        <f t="shared" si="65"/>
        <v/>
      </c>
    </row>
    <row r="4227" spans="1:10" hidden="1" x14ac:dyDescent="0.2">
      <c r="A4227">
        <v>60792006</v>
      </c>
      <c r="C4227">
        <v>35.256509999999999</v>
      </c>
      <c r="D4227">
        <v>-120.66930000000001</v>
      </c>
      <c r="E4227">
        <v>1</v>
      </c>
      <c r="F4227">
        <v>2009</v>
      </c>
      <c r="G4227">
        <v>59</v>
      </c>
      <c r="H4227" t="s">
        <v>45</v>
      </c>
      <c r="I4227" t="s">
        <v>81</v>
      </c>
      <c r="J4227" t="str">
        <f t="shared" si="65"/>
        <v/>
      </c>
    </row>
    <row r="4228" spans="1:10" hidden="1" x14ac:dyDescent="0.2">
      <c r="A4228">
        <v>60792006</v>
      </c>
      <c r="C4228">
        <v>35.256509999999999</v>
      </c>
      <c r="D4228">
        <v>-120.66930000000001</v>
      </c>
      <c r="E4228">
        <v>1</v>
      </c>
      <c r="F4228">
        <v>2010</v>
      </c>
      <c r="G4228">
        <v>59</v>
      </c>
      <c r="H4228" t="s">
        <v>45</v>
      </c>
      <c r="I4228" t="s">
        <v>81</v>
      </c>
      <c r="J4228" t="str">
        <f t="shared" si="65"/>
        <v/>
      </c>
    </row>
    <row r="4229" spans="1:10" hidden="1" x14ac:dyDescent="0.2">
      <c r="A4229">
        <v>60792006</v>
      </c>
      <c r="C4229">
        <v>35.256509999999999</v>
      </c>
      <c r="D4229">
        <v>-120.66930000000001</v>
      </c>
      <c r="E4229">
        <v>1</v>
      </c>
      <c r="F4229">
        <v>2011</v>
      </c>
      <c r="G4229">
        <v>57</v>
      </c>
      <c r="H4229" t="s">
        <v>45</v>
      </c>
      <c r="I4229" t="s">
        <v>81</v>
      </c>
      <c r="J4229" t="str">
        <f t="shared" ref="J4229:J4292" si="66">IF(G4229=-9,A4229,"")</f>
        <v/>
      </c>
    </row>
    <row r="4230" spans="1:10" hidden="1" x14ac:dyDescent="0.2">
      <c r="A4230">
        <v>60792006</v>
      </c>
      <c r="C4230">
        <v>35.256509999999999</v>
      </c>
      <c r="D4230">
        <v>-120.66930000000001</v>
      </c>
      <c r="E4230">
        <v>1</v>
      </c>
      <c r="F4230">
        <v>2012</v>
      </c>
      <c r="G4230">
        <v>54</v>
      </c>
      <c r="H4230" t="s">
        <v>45</v>
      </c>
      <c r="I4230" t="s">
        <v>81</v>
      </c>
      <c r="J4230" t="str">
        <f t="shared" si="66"/>
        <v/>
      </c>
    </row>
    <row r="4231" spans="1:10" hidden="1" x14ac:dyDescent="0.2">
      <c r="A4231">
        <v>60792006</v>
      </c>
      <c r="C4231">
        <v>35.256509999999999</v>
      </c>
      <c r="D4231">
        <v>-120.66930000000001</v>
      </c>
      <c r="E4231">
        <v>1</v>
      </c>
      <c r="F4231">
        <v>2013</v>
      </c>
      <c r="G4231">
        <v>52</v>
      </c>
      <c r="H4231" t="s">
        <v>45</v>
      </c>
      <c r="I4231" t="s">
        <v>81</v>
      </c>
      <c r="J4231" t="str">
        <f t="shared" si="66"/>
        <v/>
      </c>
    </row>
    <row r="4232" spans="1:10" hidden="1" x14ac:dyDescent="0.2">
      <c r="A4232">
        <v>60792006</v>
      </c>
      <c r="C4232">
        <v>35.256509999999999</v>
      </c>
      <c r="D4232">
        <v>-120.66930000000001</v>
      </c>
      <c r="E4232">
        <v>1</v>
      </c>
      <c r="F4232">
        <v>2014</v>
      </c>
      <c r="G4232">
        <v>54</v>
      </c>
      <c r="H4232" t="s">
        <v>45</v>
      </c>
      <c r="I4232" t="s">
        <v>81</v>
      </c>
      <c r="J4232" t="str">
        <f t="shared" si="66"/>
        <v/>
      </c>
    </row>
    <row r="4233" spans="1:10" hidden="1" x14ac:dyDescent="0.2">
      <c r="A4233">
        <v>60792006</v>
      </c>
      <c r="C4233">
        <v>35.256509999999999</v>
      </c>
      <c r="D4233">
        <v>-120.66930000000001</v>
      </c>
      <c r="E4233">
        <v>1</v>
      </c>
      <c r="F4233">
        <v>2015</v>
      </c>
      <c r="G4233">
        <v>56</v>
      </c>
      <c r="H4233" t="s">
        <v>45</v>
      </c>
      <c r="I4233" t="s">
        <v>81</v>
      </c>
      <c r="J4233" t="str">
        <f t="shared" si="66"/>
        <v/>
      </c>
    </row>
    <row r="4234" spans="1:10" hidden="1" x14ac:dyDescent="0.2">
      <c r="A4234">
        <v>60792006</v>
      </c>
      <c r="C4234">
        <v>35.256509999999999</v>
      </c>
      <c r="D4234">
        <v>-120.66930000000001</v>
      </c>
      <c r="E4234">
        <v>1</v>
      </c>
      <c r="F4234">
        <v>2016</v>
      </c>
      <c r="G4234">
        <v>57</v>
      </c>
      <c r="H4234" t="s">
        <v>45</v>
      </c>
      <c r="I4234" t="s">
        <v>81</v>
      </c>
      <c r="J4234" t="str">
        <f t="shared" si="66"/>
        <v/>
      </c>
    </row>
    <row r="4235" spans="1:10" hidden="1" x14ac:dyDescent="0.2">
      <c r="A4235">
        <v>60792006</v>
      </c>
      <c r="C4235">
        <v>35.256509999999999</v>
      </c>
      <c r="D4235">
        <v>-120.66930000000001</v>
      </c>
      <c r="E4235">
        <v>1</v>
      </c>
      <c r="F4235">
        <v>2017</v>
      </c>
      <c r="G4235">
        <v>56</v>
      </c>
      <c r="H4235" t="s">
        <v>45</v>
      </c>
      <c r="I4235" t="s">
        <v>81</v>
      </c>
      <c r="J4235" t="str">
        <f t="shared" si="66"/>
        <v/>
      </c>
    </row>
    <row r="4236" spans="1:10" hidden="1" x14ac:dyDescent="0.2">
      <c r="A4236">
        <v>60792006</v>
      </c>
      <c r="C4236">
        <v>35.256509999999999</v>
      </c>
      <c r="D4236">
        <v>-120.66930000000001</v>
      </c>
      <c r="E4236">
        <v>1</v>
      </c>
      <c r="F4236">
        <v>2018</v>
      </c>
      <c r="G4236">
        <v>55</v>
      </c>
      <c r="H4236" t="s">
        <v>45</v>
      </c>
      <c r="I4236" t="s">
        <v>81</v>
      </c>
      <c r="J4236" t="str">
        <f t="shared" si="66"/>
        <v/>
      </c>
    </row>
    <row r="4237" spans="1:10" hidden="1" x14ac:dyDescent="0.2">
      <c r="A4237">
        <v>60793001</v>
      </c>
      <c r="C4237">
        <v>35.366309999999999</v>
      </c>
      <c r="D4237">
        <v>-120.84271</v>
      </c>
      <c r="E4237">
        <v>1</v>
      </c>
      <c r="F4237">
        <v>2002</v>
      </c>
      <c r="G4237">
        <v>55</v>
      </c>
      <c r="H4237" t="s">
        <v>45</v>
      </c>
      <c r="I4237" t="s">
        <v>81</v>
      </c>
      <c r="J4237" t="str">
        <f t="shared" si="66"/>
        <v/>
      </c>
    </row>
    <row r="4238" spans="1:10" hidden="1" x14ac:dyDescent="0.2">
      <c r="A4238">
        <v>60793001</v>
      </c>
      <c r="C4238">
        <v>35.366309999999999</v>
      </c>
      <c r="D4238">
        <v>-120.84271</v>
      </c>
      <c r="E4238">
        <v>1</v>
      </c>
      <c r="F4238">
        <v>2003</v>
      </c>
      <c r="G4238">
        <v>56</v>
      </c>
      <c r="H4238" t="s">
        <v>45</v>
      </c>
      <c r="I4238" t="s">
        <v>81</v>
      </c>
      <c r="J4238" t="str">
        <f t="shared" si="66"/>
        <v/>
      </c>
    </row>
    <row r="4239" spans="1:10" hidden="1" x14ac:dyDescent="0.2">
      <c r="A4239">
        <v>60793001</v>
      </c>
      <c r="C4239">
        <v>35.366309999999999</v>
      </c>
      <c r="D4239">
        <v>-120.84271</v>
      </c>
      <c r="E4239">
        <v>1</v>
      </c>
      <c r="F4239">
        <v>2004</v>
      </c>
      <c r="G4239">
        <v>58</v>
      </c>
      <c r="H4239" t="s">
        <v>45</v>
      </c>
      <c r="I4239" t="s">
        <v>81</v>
      </c>
      <c r="J4239" t="str">
        <f t="shared" si="66"/>
        <v/>
      </c>
    </row>
    <row r="4240" spans="1:10" hidden="1" x14ac:dyDescent="0.2">
      <c r="A4240">
        <v>60793001</v>
      </c>
      <c r="C4240">
        <v>35.366309999999999</v>
      </c>
      <c r="D4240">
        <v>-120.84271</v>
      </c>
      <c r="E4240">
        <v>1</v>
      </c>
      <c r="F4240">
        <v>2005</v>
      </c>
      <c r="G4240">
        <v>56</v>
      </c>
      <c r="H4240" t="s">
        <v>45</v>
      </c>
      <c r="I4240" t="s">
        <v>81</v>
      </c>
      <c r="J4240" t="str">
        <f t="shared" si="66"/>
        <v/>
      </c>
    </row>
    <row r="4241" spans="1:10" hidden="1" x14ac:dyDescent="0.2">
      <c r="A4241">
        <v>60793001</v>
      </c>
      <c r="C4241">
        <v>35.366309999999999</v>
      </c>
      <c r="D4241">
        <v>-120.84271</v>
      </c>
      <c r="E4241">
        <v>1</v>
      </c>
      <c r="F4241">
        <v>2006</v>
      </c>
      <c r="G4241">
        <v>55</v>
      </c>
      <c r="H4241" t="s">
        <v>45</v>
      </c>
      <c r="I4241" t="s">
        <v>81</v>
      </c>
      <c r="J4241" t="str">
        <f t="shared" si="66"/>
        <v/>
      </c>
    </row>
    <row r="4242" spans="1:10" hidden="1" x14ac:dyDescent="0.2">
      <c r="A4242">
        <v>60793001</v>
      </c>
      <c r="C4242">
        <v>35.366309999999999</v>
      </c>
      <c r="D4242">
        <v>-120.84271</v>
      </c>
      <c r="E4242">
        <v>1</v>
      </c>
      <c r="F4242">
        <v>2007</v>
      </c>
      <c r="G4242">
        <v>52</v>
      </c>
      <c r="H4242" t="s">
        <v>45</v>
      </c>
      <c r="I4242" t="s">
        <v>81</v>
      </c>
      <c r="J4242" t="str">
        <f t="shared" si="66"/>
        <v/>
      </c>
    </row>
    <row r="4243" spans="1:10" hidden="1" x14ac:dyDescent="0.2">
      <c r="A4243">
        <v>60793001</v>
      </c>
      <c r="C4243">
        <v>35.366309999999999</v>
      </c>
      <c r="D4243">
        <v>-120.84271</v>
      </c>
      <c r="E4243">
        <v>1</v>
      </c>
      <c r="F4243">
        <v>2008</v>
      </c>
      <c r="G4243">
        <v>54</v>
      </c>
      <c r="H4243" t="s">
        <v>45</v>
      </c>
      <c r="I4243" t="s">
        <v>81</v>
      </c>
      <c r="J4243" t="str">
        <f t="shared" si="66"/>
        <v/>
      </c>
    </row>
    <row r="4244" spans="1:10" hidden="1" x14ac:dyDescent="0.2">
      <c r="A4244">
        <v>60793001</v>
      </c>
      <c r="C4244">
        <v>35.366309999999999</v>
      </c>
      <c r="D4244">
        <v>-120.84271</v>
      </c>
      <c r="E4244">
        <v>1</v>
      </c>
      <c r="F4244">
        <v>2009</v>
      </c>
      <c r="G4244">
        <v>56</v>
      </c>
      <c r="H4244" t="s">
        <v>45</v>
      </c>
      <c r="I4244" t="s">
        <v>81</v>
      </c>
      <c r="J4244" t="str">
        <f t="shared" si="66"/>
        <v/>
      </c>
    </row>
    <row r="4245" spans="1:10" hidden="1" x14ac:dyDescent="0.2">
      <c r="A4245">
        <v>60793001</v>
      </c>
      <c r="C4245">
        <v>35.366309999999999</v>
      </c>
      <c r="D4245">
        <v>-120.84271</v>
      </c>
      <c r="E4245">
        <v>1</v>
      </c>
      <c r="F4245">
        <v>2010</v>
      </c>
      <c r="G4245">
        <v>55</v>
      </c>
      <c r="H4245" t="s">
        <v>45</v>
      </c>
      <c r="I4245" t="s">
        <v>81</v>
      </c>
      <c r="J4245" t="str">
        <f t="shared" si="66"/>
        <v/>
      </c>
    </row>
    <row r="4246" spans="1:10" hidden="1" x14ac:dyDescent="0.2">
      <c r="A4246">
        <v>60793001</v>
      </c>
      <c r="C4246">
        <v>35.366309999999999</v>
      </c>
      <c r="D4246">
        <v>-120.84271</v>
      </c>
      <c r="E4246">
        <v>1</v>
      </c>
      <c r="F4246">
        <v>2011</v>
      </c>
      <c r="G4246">
        <v>55</v>
      </c>
      <c r="H4246" t="s">
        <v>45</v>
      </c>
      <c r="I4246" t="s">
        <v>81</v>
      </c>
      <c r="J4246" t="str">
        <f t="shared" si="66"/>
        <v/>
      </c>
    </row>
    <row r="4247" spans="1:10" hidden="1" x14ac:dyDescent="0.2">
      <c r="A4247">
        <v>60793001</v>
      </c>
      <c r="C4247">
        <v>35.366309999999999</v>
      </c>
      <c r="D4247">
        <v>-120.84271</v>
      </c>
      <c r="E4247">
        <v>1</v>
      </c>
      <c r="F4247">
        <v>2012</v>
      </c>
      <c r="G4247">
        <v>52</v>
      </c>
      <c r="H4247" t="s">
        <v>45</v>
      </c>
      <c r="I4247" t="s">
        <v>81</v>
      </c>
      <c r="J4247" t="str">
        <f t="shared" si="66"/>
        <v/>
      </c>
    </row>
    <row r="4248" spans="1:10" hidden="1" x14ac:dyDescent="0.2">
      <c r="A4248">
        <v>60793001</v>
      </c>
      <c r="C4248">
        <v>35.366309999999999</v>
      </c>
      <c r="D4248">
        <v>-120.84271</v>
      </c>
      <c r="E4248">
        <v>1</v>
      </c>
      <c r="F4248">
        <v>2013</v>
      </c>
      <c r="G4248">
        <v>52</v>
      </c>
      <c r="H4248" t="s">
        <v>45</v>
      </c>
      <c r="I4248" t="s">
        <v>81</v>
      </c>
      <c r="J4248" t="str">
        <f t="shared" si="66"/>
        <v/>
      </c>
    </row>
    <row r="4249" spans="1:10" hidden="1" x14ac:dyDescent="0.2">
      <c r="A4249">
        <v>60793001</v>
      </c>
      <c r="C4249">
        <v>35.366309999999999</v>
      </c>
      <c r="D4249">
        <v>-120.84271</v>
      </c>
      <c r="E4249">
        <v>1</v>
      </c>
      <c r="F4249">
        <v>2014</v>
      </c>
      <c r="G4249">
        <v>53</v>
      </c>
      <c r="H4249" t="s">
        <v>45</v>
      </c>
      <c r="I4249" t="s">
        <v>81</v>
      </c>
      <c r="J4249" t="str">
        <f t="shared" si="66"/>
        <v/>
      </c>
    </row>
    <row r="4250" spans="1:10" hidden="1" x14ac:dyDescent="0.2">
      <c r="A4250">
        <v>60793001</v>
      </c>
      <c r="C4250">
        <v>35.366309999999999</v>
      </c>
      <c r="D4250">
        <v>-120.84271</v>
      </c>
      <c r="E4250">
        <v>1</v>
      </c>
      <c r="F4250">
        <v>2015</v>
      </c>
      <c r="G4250">
        <v>54</v>
      </c>
      <c r="H4250" t="s">
        <v>45</v>
      </c>
      <c r="I4250" t="s">
        <v>81</v>
      </c>
      <c r="J4250" t="str">
        <f t="shared" si="66"/>
        <v/>
      </c>
    </row>
    <row r="4251" spans="1:10" hidden="1" x14ac:dyDescent="0.2">
      <c r="A4251">
        <v>60793001</v>
      </c>
      <c r="C4251">
        <v>35.366309999999999</v>
      </c>
      <c r="D4251">
        <v>-120.84271</v>
      </c>
      <c r="E4251">
        <v>1</v>
      </c>
      <c r="F4251">
        <v>2016</v>
      </c>
      <c r="G4251">
        <v>55</v>
      </c>
      <c r="H4251" t="s">
        <v>45</v>
      </c>
      <c r="I4251" t="s">
        <v>81</v>
      </c>
      <c r="J4251" t="str">
        <f t="shared" si="66"/>
        <v/>
      </c>
    </row>
    <row r="4252" spans="1:10" hidden="1" x14ac:dyDescent="0.2">
      <c r="A4252">
        <v>60793001</v>
      </c>
      <c r="C4252">
        <v>35.366309999999999</v>
      </c>
      <c r="D4252">
        <v>-120.84271</v>
      </c>
      <c r="E4252">
        <v>1</v>
      </c>
      <c r="F4252">
        <v>2017</v>
      </c>
      <c r="G4252">
        <v>52</v>
      </c>
      <c r="H4252" t="s">
        <v>45</v>
      </c>
      <c r="I4252" t="s">
        <v>81</v>
      </c>
      <c r="J4252" t="str">
        <f t="shared" si="66"/>
        <v/>
      </c>
    </row>
    <row r="4253" spans="1:10" hidden="1" x14ac:dyDescent="0.2">
      <c r="A4253">
        <v>60793001</v>
      </c>
      <c r="C4253">
        <v>35.366309999999999</v>
      </c>
      <c r="D4253">
        <v>-120.84271</v>
      </c>
      <c r="E4253">
        <v>1</v>
      </c>
      <c r="F4253">
        <v>2018</v>
      </c>
      <c r="G4253">
        <v>51</v>
      </c>
      <c r="H4253" t="s">
        <v>45</v>
      </c>
      <c r="I4253" t="s">
        <v>81</v>
      </c>
      <c r="J4253" t="str">
        <f t="shared" si="66"/>
        <v/>
      </c>
    </row>
    <row r="4254" spans="1:10" hidden="1" x14ac:dyDescent="0.2">
      <c r="A4254">
        <v>60794002</v>
      </c>
      <c r="C4254">
        <v>35.031460000000003</v>
      </c>
      <c r="D4254">
        <v>-120.50103</v>
      </c>
      <c r="E4254">
        <v>1</v>
      </c>
      <c r="F4254">
        <v>2002</v>
      </c>
      <c r="G4254">
        <v>63</v>
      </c>
      <c r="H4254" t="s">
        <v>45</v>
      </c>
      <c r="I4254" t="s">
        <v>81</v>
      </c>
      <c r="J4254" t="str">
        <f t="shared" si="66"/>
        <v/>
      </c>
    </row>
    <row r="4255" spans="1:10" hidden="1" x14ac:dyDescent="0.2">
      <c r="A4255">
        <v>60794002</v>
      </c>
      <c r="C4255">
        <v>35.031460000000003</v>
      </c>
      <c r="D4255">
        <v>-120.50103</v>
      </c>
      <c r="E4255">
        <v>1</v>
      </c>
      <c r="F4255">
        <v>2003</v>
      </c>
      <c r="G4255">
        <v>65</v>
      </c>
      <c r="H4255" t="s">
        <v>45</v>
      </c>
      <c r="I4255" t="s">
        <v>81</v>
      </c>
      <c r="J4255" t="str">
        <f t="shared" si="66"/>
        <v/>
      </c>
    </row>
    <row r="4256" spans="1:10" hidden="1" x14ac:dyDescent="0.2">
      <c r="A4256">
        <v>60794002</v>
      </c>
      <c r="C4256">
        <v>35.031460000000003</v>
      </c>
      <c r="D4256">
        <v>-120.50103</v>
      </c>
      <c r="E4256">
        <v>1</v>
      </c>
      <c r="F4256">
        <v>2004</v>
      </c>
      <c r="G4256">
        <v>63</v>
      </c>
      <c r="H4256" t="s">
        <v>45</v>
      </c>
      <c r="I4256" t="s">
        <v>81</v>
      </c>
      <c r="J4256" t="str">
        <f t="shared" si="66"/>
        <v/>
      </c>
    </row>
    <row r="4257" spans="1:10" hidden="1" x14ac:dyDescent="0.2">
      <c r="A4257">
        <v>60794002</v>
      </c>
      <c r="C4257">
        <v>35.031460000000003</v>
      </c>
      <c r="D4257">
        <v>-120.50103</v>
      </c>
      <c r="E4257">
        <v>1</v>
      </c>
      <c r="F4257">
        <v>2005</v>
      </c>
      <c r="G4257">
        <v>64</v>
      </c>
      <c r="H4257" t="s">
        <v>45</v>
      </c>
      <c r="I4257" t="s">
        <v>81</v>
      </c>
      <c r="J4257" t="str">
        <f t="shared" si="66"/>
        <v/>
      </c>
    </row>
    <row r="4258" spans="1:10" hidden="1" x14ac:dyDescent="0.2">
      <c r="A4258">
        <v>60794002</v>
      </c>
      <c r="C4258">
        <v>35.031460000000003</v>
      </c>
      <c r="D4258">
        <v>-120.50103</v>
      </c>
      <c r="E4258">
        <v>1</v>
      </c>
      <c r="F4258">
        <v>2006</v>
      </c>
      <c r="G4258">
        <v>61</v>
      </c>
      <c r="H4258" t="s">
        <v>45</v>
      </c>
      <c r="I4258" t="s">
        <v>81</v>
      </c>
      <c r="J4258" t="str">
        <f t="shared" si="66"/>
        <v/>
      </c>
    </row>
    <row r="4259" spans="1:10" hidden="1" x14ac:dyDescent="0.2">
      <c r="A4259">
        <v>60794002</v>
      </c>
      <c r="C4259">
        <v>35.031460000000003</v>
      </c>
      <c r="D4259">
        <v>-120.50103</v>
      </c>
      <c r="E4259">
        <v>1</v>
      </c>
      <c r="F4259">
        <v>2007</v>
      </c>
      <c r="G4259">
        <v>57</v>
      </c>
      <c r="H4259" t="s">
        <v>45</v>
      </c>
      <c r="I4259" t="s">
        <v>81</v>
      </c>
      <c r="J4259" t="str">
        <f t="shared" si="66"/>
        <v/>
      </c>
    </row>
    <row r="4260" spans="1:10" hidden="1" x14ac:dyDescent="0.2">
      <c r="A4260">
        <v>60794002</v>
      </c>
      <c r="C4260">
        <v>35.031460000000003</v>
      </c>
      <c r="D4260">
        <v>-120.50103</v>
      </c>
      <c r="E4260">
        <v>1</v>
      </c>
      <c r="F4260">
        <v>2008</v>
      </c>
      <c r="G4260">
        <v>59</v>
      </c>
      <c r="H4260" t="s">
        <v>45</v>
      </c>
      <c r="I4260" t="s">
        <v>81</v>
      </c>
      <c r="J4260" t="str">
        <f t="shared" si="66"/>
        <v/>
      </c>
    </row>
    <row r="4261" spans="1:10" hidden="1" x14ac:dyDescent="0.2">
      <c r="A4261">
        <v>60794002</v>
      </c>
      <c r="C4261">
        <v>35.031460000000003</v>
      </c>
      <c r="D4261">
        <v>-120.50103</v>
      </c>
      <c r="E4261">
        <v>1</v>
      </c>
      <c r="F4261">
        <v>2009</v>
      </c>
      <c r="G4261">
        <v>61</v>
      </c>
      <c r="H4261" t="s">
        <v>45</v>
      </c>
      <c r="I4261" t="s">
        <v>81</v>
      </c>
      <c r="J4261" t="str">
        <f t="shared" si="66"/>
        <v/>
      </c>
    </row>
    <row r="4262" spans="1:10" hidden="1" x14ac:dyDescent="0.2">
      <c r="A4262">
        <v>60794002</v>
      </c>
      <c r="C4262">
        <v>35.031460000000003</v>
      </c>
      <c r="D4262">
        <v>-120.50103</v>
      </c>
      <c r="E4262">
        <v>1</v>
      </c>
      <c r="F4262">
        <v>2010</v>
      </c>
      <c r="G4262">
        <v>65</v>
      </c>
      <c r="H4262" t="s">
        <v>45</v>
      </c>
      <c r="I4262" t="s">
        <v>81</v>
      </c>
      <c r="J4262" t="str">
        <f t="shared" si="66"/>
        <v/>
      </c>
    </row>
    <row r="4263" spans="1:10" hidden="1" x14ac:dyDescent="0.2">
      <c r="A4263">
        <v>60794002</v>
      </c>
      <c r="C4263">
        <v>35.031460000000003</v>
      </c>
      <c r="D4263">
        <v>-120.50103</v>
      </c>
      <c r="E4263">
        <v>1</v>
      </c>
      <c r="F4263">
        <v>2011</v>
      </c>
      <c r="G4263">
        <v>62</v>
      </c>
      <c r="H4263" t="s">
        <v>45</v>
      </c>
      <c r="I4263" t="s">
        <v>81</v>
      </c>
      <c r="J4263" t="str">
        <f t="shared" si="66"/>
        <v/>
      </c>
    </row>
    <row r="4264" spans="1:10" hidden="1" x14ac:dyDescent="0.2">
      <c r="A4264">
        <v>60794002</v>
      </c>
      <c r="C4264">
        <v>35.031460000000003</v>
      </c>
      <c r="D4264">
        <v>-120.50103</v>
      </c>
      <c r="E4264">
        <v>1</v>
      </c>
      <c r="F4264">
        <v>2012</v>
      </c>
      <c r="G4264">
        <v>59</v>
      </c>
      <c r="H4264" t="s">
        <v>45</v>
      </c>
      <c r="I4264" t="s">
        <v>81</v>
      </c>
      <c r="J4264" t="str">
        <f t="shared" si="66"/>
        <v/>
      </c>
    </row>
    <row r="4265" spans="1:10" hidden="1" x14ac:dyDescent="0.2">
      <c r="A4265">
        <v>60794002</v>
      </c>
      <c r="C4265">
        <v>35.031460000000003</v>
      </c>
      <c r="D4265">
        <v>-120.50103</v>
      </c>
      <c r="E4265">
        <v>1</v>
      </c>
      <c r="F4265">
        <v>2013</v>
      </c>
      <c r="G4265">
        <v>55</v>
      </c>
      <c r="H4265" t="s">
        <v>45</v>
      </c>
      <c r="I4265" t="s">
        <v>81</v>
      </c>
      <c r="J4265" t="str">
        <f t="shared" si="66"/>
        <v/>
      </c>
    </row>
    <row r="4266" spans="1:10" hidden="1" x14ac:dyDescent="0.2">
      <c r="A4266">
        <v>60794002</v>
      </c>
      <c r="C4266">
        <v>35.031460000000003</v>
      </c>
      <c r="D4266">
        <v>-120.50103</v>
      </c>
      <c r="E4266">
        <v>1</v>
      </c>
      <c r="F4266">
        <v>2014</v>
      </c>
      <c r="G4266">
        <v>58</v>
      </c>
      <c r="H4266" t="s">
        <v>45</v>
      </c>
      <c r="I4266" t="s">
        <v>81</v>
      </c>
      <c r="J4266" t="str">
        <f t="shared" si="66"/>
        <v/>
      </c>
    </row>
    <row r="4267" spans="1:10" hidden="1" x14ac:dyDescent="0.2">
      <c r="A4267">
        <v>60794002</v>
      </c>
      <c r="C4267">
        <v>35.031460000000003</v>
      </c>
      <c r="D4267">
        <v>-120.50103</v>
      </c>
      <c r="E4267">
        <v>1</v>
      </c>
      <c r="F4267">
        <v>2015</v>
      </c>
      <c r="G4267">
        <v>60</v>
      </c>
      <c r="H4267" t="s">
        <v>45</v>
      </c>
      <c r="I4267" t="s">
        <v>81</v>
      </c>
      <c r="J4267" t="str">
        <f t="shared" si="66"/>
        <v/>
      </c>
    </row>
    <row r="4268" spans="1:10" hidden="1" x14ac:dyDescent="0.2">
      <c r="A4268">
        <v>60794002</v>
      </c>
      <c r="C4268">
        <v>35.031460000000003</v>
      </c>
      <c r="D4268">
        <v>-120.50103</v>
      </c>
      <c r="E4268">
        <v>1</v>
      </c>
      <c r="F4268">
        <v>2016</v>
      </c>
      <c r="G4268">
        <v>62</v>
      </c>
      <c r="H4268" t="s">
        <v>45</v>
      </c>
      <c r="I4268" t="s">
        <v>81</v>
      </c>
      <c r="J4268" t="str">
        <f t="shared" si="66"/>
        <v/>
      </c>
    </row>
    <row r="4269" spans="1:10" hidden="1" x14ac:dyDescent="0.2">
      <c r="A4269">
        <v>60794002</v>
      </c>
      <c r="C4269">
        <v>35.031460000000003</v>
      </c>
      <c r="D4269">
        <v>-120.50103</v>
      </c>
      <c r="E4269">
        <v>1</v>
      </c>
      <c r="F4269">
        <v>2017</v>
      </c>
      <c r="G4269">
        <v>60</v>
      </c>
      <c r="H4269" t="s">
        <v>45</v>
      </c>
      <c r="I4269" t="s">
        <v>81</v>
      </c>
      <c r="J4269" t="str">
        <f t="shared" si="66"/>
        <v/>
      </c>
    </row>
    <row r="4270" spans="1:10" hidden="1" x14ac:dyDescent="0.2">
      <c r="A4270">
        <v>60794002</v>
      </c>
      <c r="C4270">
        <v>35.031460000000003</v>
      </c>
      <c r="D4270">
        <v>-120.50103</v>
      </c>
      <c r="E4270">
        <v>1</v>
      </c>
      <c r="F4270">
        <v>2018</v>
      </c>
      <c r="G4270">
        <v>58</v>
      </c>
      <c r="H4270" t="s">
        <v>45</v>
      </c>
      <c r="I4270" t="s">
        <v>81</v>
      </c>
      <c r="J4270" t="str">
        <f t="shared" si="66"/>
        <v/>
      </c>
    </row>
    <row r="4271" spans="1:10" hidden="1" x14ac:dyDescent="0.2">
      <c r="A4271">
        <v>60798002</v>
      </c>
      <c r="C4271">
        <v>35.494529999999997</v>
      </c>
      <c r="D4271">
        <v>-120.66616999999999</v>
      </c>
      <c r="E4271">
        <v>1</v>
      </c>
      <c r="F4271">
        <v>2002</v>
      </c>
      <c r="G4271">
        <v>73</v>
      </c>
      <c r="H4271" t="s">
        <v>45</v>
      </c>
      <c r="I4271" t="s">
        <v>81</v>
      </c>
      <c r="J4271" t="str">
        <f t="shared" si="66"/>
        <v/>
      </c>
    </row>
    <row r="4272" spans="1:10" hidden="1" x14ac:dyDescent="0.2">
      <c r="A4272">
        <v>60798002</v>
      </c>
      <c r="C4272">
        <v>35.494529999999997</v>
      </c>
      <c r="D4272">
        <v>-120.66616999999999</v>
      </c>
      <c r="E4272">
        <v>1</v>
      </c>
      <c r="F4272">
        <v>2003</v>
      </c>
      <c r="G4272">
        <v>74</v>
      </c>
      <c r="H4272" t="s">
        <v>45</v>
      </c>
      <c r="I4272" t="s">
        <v>81</v>
      </c>
      <c r="J4272" t="str">
        <f t="shared" si="66"/>
        <v/>
      </c>
    </row>
    <row r="4273" spans="1:10" hidden="1" x14ac:dyDescent="0.2">
      <c r="A4273">
        <v>60798002</v>
      </c>
      <c r="C4273">
        <v>35.494529999999997</v>
      </c>
      <c r="D4273">
        <v>-120.66616999999999</v>
      </c>
      <c r="E4273">
        <v>1</v>
      </c>
      <c r="F4273">
        <v>2004</v>
      </c>
      <c r="G4273">
        <v>73</v>
      </c>
      <c r="H4273" t="s">
        <v>45</v>
      </c>
      <c r="I4273" t="s">
        <v>81</v>
      </c>
      <c r="J4273" t="str">
        <f t="shared" si="66"/>
        <v/>
      </c>
    </row>
    <row r="4274" spans="1:10" hidden="1" x14ac:dyDescent="0.2">
      <c r="A4274">
        <v>60798002</v>
      </c>
      <c r="C4274">
        <v>35.494529999999997</v>
      </c>
      <c r="D4274">
        <v>-120.66616999999999</v>
      </c>
      <c r="E4274">
        <v>1</v>
      </c>
      <c r="F4274">
        <v>2005</v>
      </c>
      <c r="G4274">
        <v>68</v>
      </c>
      <c r="H4274" t="s">
        <v>45</v>
      </c>
      <c r="I4274" t="s">
        <v>81</v>
      </c>
      <c r="J4274" t="str">
        <f t="shared" si="66"/>
        <v/>
      </c>
    </row>
    <row r="4275" spans="1:10" hidden="1" x14ac:dyDescent="0.2">
      <c r="A4275">
        <v>60798002</v>
      </c>
      <c r="C4275">
        <v>35.494529999999997</v>
      </c>
      <c r="D4275">
        <v>-120.66616999999999</v>
      </c>
      <c r="E4275">
        <v>1</v>
      </c>
      <c r="F4275">
        <v>2006</v>
      </c>
      <c r="G4275">
        <v>68</v>
      </c>
      <c r="H4275" t="s">
        <v>45</v>
      </c>
      <c r="I4275" t="s">
        <v>81</v>
      </c>
      <c r="J4275" t="str">
        <f t="shared" si="66"/>
        <v/>
      </c>
    </row>
    <row r="4276" spans="1:10" hidden="1" x14ac:dyDescent="0.2">
      <c r="A4276">
        <v>60798002</v>
      </c>
      <c r="C4276">
        <v>35.494529999999997</v>
      </c>
      <c r="D4276">
        <v>-120.66616999999999</v>
      </c>
      <c r="E4276">
        <v>1</v>
      </c>
      <c r="F4276">
        <v>2007</v>
      </c>
      <c r="G4276">
        <v>66</v>
      </c>
      <c r="H4276" t="s">
        <v>45</v>
      </c>
      <c r="I4276" t="s">
        <v>81</v>
      </c>
      <c r="J4276" t="str">
        <f t="shared" si="66"/>
        <v/>
      </c>
    </row>
    <row r="4277" spans="1:10" hidden="1" x14ac:dyDescent="0.2">
      <c r="A4277">
        <v>60798002</v>
      </c>
      <c r="C4277">
        <v>35.494529999999997</v>
      </c>
      <c r="D4277">
        <v>-120.66616999999999</v>
      </c>
      <c r="E4277">
        <v>1</v>
      </c>
      <c r="F4277">
        <v>2008</v>
      </c>
      <c r="G4277">
        <v>68</v>
      </c>
      <c r="H4277" t="s">
        <v>45</v>
      </c>
      <c r="I4277" t="s">
        <v>81</v>
      </c>
      <c r="J4277" t="str">
        <f t="shared" si="66"/>
        <v/>
      </c>
    </row>
    <row r="4278" spans="1:10" hidden="1" x14ac:dyDescent="0.2">
      <c r="A4278">
        <v>60798002</v>
      </c>
      <c r="C4278">
        <v>35.494529999999997</v>
      </c>
      <c r="D4278">
        <v>-120.66616999999999</v>
      </c>
      <c r="E4278">
        <v>1</v>
      </c>
      <c r="F4278">
        <v>2009</v>
      </c>
      <c r="G4278">
        <v>66</v>
      </c>
      <c r="H4278" t="s">
        <v>45</v>
      </c>
      <c r="I4278" t="s">
        <v>81</v>
      </c>
      <c r="J4278" t="str">
        <f t="shared" si="66"/>
        <v/>
      </c>
    </row>
    <row r="4279" spans="1:10" hidden="1" x14ac:dyDescent="0.2">
      <c r="A4279">
        <v>60798002</v>
      </c>
      <c r="C4279">
        <v>35.494529999999997</v>
      </c>
      <c r="D4279">
        <v>-120.66616999999999</v>
      </c>
      <c r="E4279">
        <v>1</v>
      </c>
      <c r="F4279">
        <v>2010</v>
      </c>
      <c r="G4279">
        <v>65</v>
      </c>
      <c r="H4279" t="s">
        <v>45</v>
      </c>
      <c r="I4279" t="s">
        <v>81</v>
      </c>
      <c r="J4279" t="str">
        <f t="shared" si="66"/>
        <v/>
      </c>
    </row>
    <row r="4280" spans="1:10" hidden="1" x14ac:dyDescent="0.2">
      <c r="A4280">
        <v>60798002</v>
      </c>
      <c r="C4280">
        <v>35.494529999999997</v>
      </c>
      <c r="D4280">
        <v>-120.66616999999999</v>
      </c>
      <c r="E4280">
        <v>1</v>
      </c>
      <c r="F4280">
        <v>2011</v>
      </c>
      <c r="G4280">
        <v>62</v>
      </c>
      <c r="H4280" t="s">
        <v>45</v>
      </c>
      <c r="I4280" t="s">
        <v>81</v>
      </c>
      <c r="J4280" t="str">
        <f t="shared" si="66"/>
        <v/>
      </c>
    </row>
    <row r="4281" spans="1:10" hidden="1" x14ac:dyDescent="0.2">
      <c r="A4281">
        <v>60798002</v>
      </c>
      <c r="C4281">
        <v>35.494529999999997</v>
      </c>
      <c r="D4281">
        <v>-120.66616999999999</v>
      </c>
      <c r="E4281">
        <v>1</v>
      </c>
      <c r="F4281">
        <v>2012</v>
      </c>
      <c r="G4281">
        <v>63</v>
      </c>
      <c r="H4281" t="s">
        <v>45</v>
      </c>
      <c r="I4281" t="s">
        <v>81</v>
      </c>
      <c r="J4281" t="str">
        <f t="shared" si="66"/>
        <v/>
      </c>
    </row>
    <row r="4282" spans="1:10" hidden="1" x14ac:dyDescent="0.2">
      <c r="A4282">
        <v>60798002</v>
      </c>
      <c r="C4282">
        <v>35.494529999999997</v>
      </c>
      <c r="D4282">
        <v>-120.66616999999999</v>
      </c>
      <c r="E4282">
        <v>1</v>
      </c>
      <c r="F4282">
        <v>2013</v>
      </c>
      <c r="G4282">
        <v>62</v>
      </c>
      <c r="H4282" t="s">
        <v>45</v>
      </c>
      <c r="I4282" t="s">
        <v>81</v>
      </c>
      <c r="J4282" t="str">
        <f t="shared" si="66"/>
        <v/>
      </c>
    </row>
    <row r="4283" spans="1:10" hidden="1" x14ac:dyDescent="0.2">
      <c r="A4283">
        <v>60798002</v>
      </c>
      <c r="C4283">
        <v>35.494529999999997</v>
      </c>
      <c r="D4283">
        <v>-120.66616999999999</v>
      </c>
      <c r="E4283">
        <v>1</v>
      </c>
      <c r="F4283">
        <v>2014</v>
      </c>
      <c r="G4283">
        <v>62</v>
      </c>
      <c r="H4283" t="s">
        <v>45</v>
      </c>
      <c r="I4283" t="s">
        <v>81</v>
      </c>
      <c r="J4283" t="str">
        <f t="shared" si="66"/>
        <v/>
      </c>
    </row>
    <row r="4284" spans="1:10" hidden="1" x14ac:dyDescent="0.2">
      <c r="A4284">
        <v>60798002</v>
      </c>
      <c r="C4284">
        <v>35.494529999999997</v>
      </c>
      <c r="D4284">
        <v>-120.66616999999999</v>
      </c>
      <c r="E4284">
        <v>1</v>
      </c>
      <c r="F4284">
        <v>2015</v>
      </c>
      <c r="G4284">
        <v>62</v>
      </c>
      <c r="H4284" t="s">
        <v>45</v>
      </c>
      <c r="I4284" t="s">
        <v>81</v>
      </c>
      <c r="J4284" t="str">
        <f t="shared" si="66"/>
        <v/>
      </c>
    </row>
    <row r="4285" spans="1:10" hidden="1" x14ac:dyDescent="0.2">
      <c r="A4285">
        <v>60798002</v>
      </c>
      <c r="C4285">
        <v>35.494529999999997</v>
      </c>
      <c r="D4285">
        <v>-120.66616999999999</v>
      </c>
      <c r="E4285">
        <v>1</v>
      </c>
      <c r="F4285">
        <v>2016</v>
      </c>
      <c r="G4285">
        <v>63</v>
      </c>
      <c r="H4285" t="s">
        <v>45</v>
      </c>
      <c r="I4285" t="s">
        <v>81</v>
      </c>
      <c r="J4285" t="str">
        <f t="shared" si="66"/>
        <v/>
      </c>
    </row>
    <row r="4286" spans="1:10" hidden="1" x14ac:dyDescent="0.2">
      <c r="A4286">
        <v>60798002</v>
      </c>
      <c r="C4286">
        <v>35.494529999999997</v>
      </c>
      <c r="D4286">
        <v>-120.66616999999999</v>
      </c>
      <c r="E4286">
        <v>1</v>
      </c>
      <c r="F4286">
        <v>2017</v>
      </c>
      <c r="G4286">
        <v>62</v>
      </c>
      <c r="H4286" t="s">
        <v>45</v>
      </c>
      <c r="I4286" t="s">
        <v>81</v>
      </c>
      <c r="J4286" t="str">
        <f t="shared" si="66"/>
        <v/>
      </c>
    </row>
    <row r="4287" spans="1:10" hidden="1" x14ac:dyDescent="0.2">
      <c r="A4287">
        <v>60798002</v>
      </c>
      <c r="C4287">
        <v>35.494529999999997</v>
      </c>
      <c r="D4287">
        <v>-120.66616999999999</v>
      </c>
      <c r="E4287">
        <v>1</v>
      </c>
      <c r="F4287">
        <v>2018</v>
      </c>
      <c r="G4287">
        <v>61</v>
      </c>
      <c r="H4287" t="s">
        <v>45</v>
      </c>
      <c r="I4287" t="s">
        <v>81</v>
      </c>
      <c r="J4287" t="str">
        <f t="shared" si="66"/>
        <v/>
      </c>
    </row>
    <row r="4288" spans="1:10" hidden="1" x14ac:dyDescent="0.2">
      <c r="A4288">
        <v>60798005</v>
      </c>
      <c r="C4288">
        <v>35.643680000000003</v>
      </c>
      <c r="D4288">
        <v>-120.23135000000001</v>
      </c>
      <c r="E4288">
        <v>1</v>
      </c>
      <c r="F4288">
        <v>2002</v>
      </c>
      <c r="G4288">
        <v>-9</v>
      </c>
      <c r="H4288" t="s">
        <v>45</v>
      </c>
      <c r="I4288" t="s">
        <v>81</v>
      </c>
      <c r="J4288">
        <f t="shared" si="66"/>
        <v>60798005</v>
      </c>
    </row>
    <row r="4289" spans="1:10" hidden="1" x14ac:dyDescent="0.2">
      <c r="A4289">
        <v>60798005</v>
      </c>
      <c r="C4289">
        <v>35.643680000000003</v>
      </c>
      <c r="D4289">
        <v>-120.23135000000001</v>
      </c>
      <c r="E4289">
        <v>1</v>
      </c>
      <c r="F4289">
        <v>2003</v>
      </c>
      <c r="G4289">
        <v>-9</v>
      </c>
      <c r="H4289" t="s">
        <v>45</v>
      </c>
      <c r="I4289" t="s">
        <v>81</v>
      </c>
      <c r="J4289">
        <f t="shared" si="66"/>
        <v>60798005</v>
      </c>
    </row>
    <row r="4290" spans="1:10" hidden="1" x14ac:dyDescent="0.2">
      <c r="A4290">
        <v>60798005</v>
      </c>
      <c r="C4290">
        <v>35.643680000000003</v>
      </c>
      <c r="D4290">
        <v>-120.23135000000001</v>
      </c>
      <c r="E4290">
        <v>1</v>
      </c>
      <c r="F4290">
        <v>2004</v>
      </c>
      <c r="G4290">
        <v>-9</v>
      </c>
      <c r="H4290" t="s">
        <v>45</v>
      </c>
      <c r="I4290" t="s">
        <v>81</v>
      </c>
      <c r="J4290">
        <f t="shared" si="66"/>
        <v>60798005</v>
      </c>
    </row>
    <row r="4291" spans="1:10" hidden="1" x14ac:dyDescent="0.2">
      <c r="A4291">
        <v>60798005</v>
      </c>
      <c r="C4291">
        <v>35.643680000000003</v>
      </c>
      <c r="D4291">
        <v>-120.23135000000001</v>
      </c>
      <c r="E4291">
        <v>1</v>
      </c>
      <c r="F4291">
        <v>2005</v>
      </c>
      <c r="G4291">
        <v>-9</v>
      </c>
      <c r="H4291" t="s">
        <v>45</v>
      </c>
      <c r="I4291" t="s">
        <v>81</v>
      </c>
      <c r="J4291">
        <f t="shared" si="66"/>
        <v>60798005</v>
      </c>
    </row>
    <row r="4292" spans="1:10" hidden="1" x14ac:dyDescent="0.2">
      <c r="A4292">
        <v>60798005</v>
      </c>
      <c r="C4292">
        <v>35.643680000000003</v>
      </c>
      <c r="D4292">
        <v>-120.23135000000001</v>
      </c>
      <c r="E4292">
        <v>1</v>
      </c>
      <c r="F4292">
        <v>2006</v>
      </c>
      <c r="G4292">
        <v>-9</v>
      </c>
      <c r="H4292" t="s">
        <v>45</v>
      </c>
      <c r="I4292" t="s">
        <v>81</v>
      </c>
      <c r="J4292">
        <f t="shared" si="66"/>
        <v>60798005</v>
      </c>
    </row>
    <row r="4293" spans="1:10" hidden="1" x14ac:dyDescent="0.2">
      <c r="A4293">
        <v>60798005</v>
      </c>
      <c r="C4293">
        <v>35.643680000000003</v>
      </c>
      <c r="D4293">
        <v>-120.23135000000001</v>
      </c>
      <c r="E4293">
        <v>1</v>
      </c>
      <c r="F4293">
        <v>2007</v>
      </c>
      <c r="G4293">
        <v>-9</v>
      </c>
      <c r="H4293" t="s">
        <v>45</v>
      </c>
      <c r="I4293" t="s">
        <v>81</v>
      </c>
      <c r="J4293">
        <f t="shared" ref="J4293:J4356" si="67">IF(G4293=-9,A4293,"")</f>
        <v>60798005</v>
      </c>
    </row>
    <row r="4294" spans="1:10" hidden="1" x14ac:dyDescent="0.2">
      <c r="A4294">
        <v>60798005</v>
      </c>
      <c r="C4294">
        <v>35.643680000000003</v>
      </c>
      <c r="D4294">
        <v>-120.23135000000001</v>
      </c>
      <c r="E4294">
        <v>1</v>
      </c>
      <c r="F4294">
        <v>2008</v>
      </c>
      <c r="G4294">
        <v>-9</v>
      </c>
      <c r="H4294" t="s">
        <v>45</v>
      </c>
      <c r="I4294" t="s">
        <v>81</v>
      </c>
      <c r="J4294">
        <f t="shared" si="67"/>
        <v>60798005</v>
      </c>
    </row>
    <row r="4295" spans="1:10" hidden="1" x14ac:dyDescent="0.2">
      <c r="A4295">
        <v>60798005</v>
      </c>
      <c r="C4295">
        <v>35.643680000000003</v>
      </c>
      <c r="D4295">
        <v>-120.23135000000001</v>
      </c>
      <c r="E4295">
        <v>1</v>
      </c>
      <c r="F4295">
        <v>2009</v>
      </c>
      <c r="G4295">
        <v>84</v>
      </c>
      <c r="H4295" t="s">
        <v>45</v>
      </c>
      <c r="I4295" t="s">
        <v>81</v>
      </c>
      <c r="J4295" t="str">
        <f t="shared" si="67"/>
        <v/>
      </c>
    </row>
    <row r="4296" spans="1:10" hidden="1" x14ac:dyDescent="0.2">
      <c r="A4296">
        <v>60798005</v>
      </c>
      <c r="C4296">
        <v>35.643680000000003</v>
      </c>
      <c r="D4296">
        <v>-120.23135000000001</v>
      </c>
      <c r="E4296">
        <v>1</v>
      </c>
      <c r="F4296">
        <v>2010</v>
      </c>
      <c r="G4296">
        <v>84</v>
      </c>
      <c r="H4296" t="s">
        <v>45</v>
      </c>
      <c r="I4296" t="s">
        <v>81</v>
      </c>
      <c r="J4296" t="str">
        <f t="shared" si="67"/>
        <v/>
      </c>
    </row>
    <row r="4297" spans="1:10" hidden="1" x14ac:dyDescent="0.2">
      <c r="A4297">
        <v>60798005</v>
      </c>
      <c r="C4297">
        <v>35.643680000000003</v>
      </c>
      <c r="D4297">
        <v>-120.23135000000001</v>
      </c>
      <c r="E4297">
        <v>1</v>
      </c>
      <c r="F4297">
        <v>2011</v>
      </c>
      <c r="G4297">
        <v>78</v>
      </c>
      <c r="H4297" t="s">
        <v>45</v>
      </c>
      <c r="I4297" t="s">
        <v>81</v>
      </c>
      <c r="J4297" t="str">
        <f t="shared" si="67"/>
        <v/>
      </c>
    </row>
    <row r="4298" spans="1:10" hidden="1" x14ac:dyDescent="0.2">
      <c r="A4298">
        <v>60798005</v>
      </c>
      <c r="C4298">
        <v>35.643680000000003</v>
      </c>
      <c r="D4298">
        <v>-120.23135000000001</v>
      </c>
      <c r="E4298">
        <v>1</v>
      </c>
      <c r="F4298">
        <v>2012</v>
      </c>
      <c r="G4298">
        <v>79</v>
      </c>
      <c r="H4298" t="s">
        <v>45</v>
      </c>
      <c r="I4298" t="s">
        <v>81</v>
      </c>
      <c r="J4298" t="str">
        <f t="shared" si="67"/>
        <v/>
      </c>
    </row>
    <row r="4299" spans="1:10" hidden="1" x14ac:dyDescent="0.2">
      <c r="A4299">
        <v>60798005</v>
      </c>
      <c r="C4299">
        <v>35.643680000000003</v>
      </c>
      <c r="D4299">
        <v>-120.23135000000001</v>
      </c>
      <c r="E4299">
        <v>1</v>
      </c>
      <c r="F4299">
        <v>2013</v>
      </c>
      <c r="G4299">
        <v>76</v>
      </c>
      <c r="H4299" t="s">
        <v>45</v>
      </c>
      <c r="I4299" t="s">
        <v>81</v>
      </c>
      <c r="J4299" t="str">
        <f t="shared" si="67"/>
        <v/>
      </c>
    </row>
    <row r="4300" spans="1:10" hidden="1" x14ac:dyDescent="0.2">
      <c r="A4300">
        <v>60798005</v>
      </c>
      <c r="C4300">
        <v>35.643680000000003</v>
      </c>
      <c r="D4300">
        <v>-120.23135000000001</v>
      </c>
      <c r="E4300">
        <v>1</v>
      </c>
      <c r="F4300">
        <v>2014</v>
      </c>
      <c r="G4300">
        <v>75</v>
      </c>
      <c r="H4300" t="s">
        <v>45</v>
      </c>
      <c r="I4300" t="s">
        <v>81</v>
      </c>
      <c r="J4300" t="str">
        <f t="shared" si="67"/>
        <v/>
      </c>
    </row>
    <row r="4301" spans="1:10" hidden="1" x14ac:dyDescent="0.2">
      <c r="A4301">
        <v>60798005</v>
      </c>
      <c r="C4301">
        <v>35.643680000000003</v>
      </c>
      <c r="D4301">
        <v>-120.23135000000001</v>
      </c>
      <c r="E4301">
        <v>1</v>
      </c>
      <c r="F4301">
        <v>2015</v>
      </c>
      <c r="G4301">
        <v>73</v>
      </c>
      <c r="H4301" t="s">
        <v>45</v>
      </c>
      <c r="I4301" t="s">
        <v>81</v>
      </c>
      <c r="J4301" t="str">
        <f t="shared" si="67"/>
        <v/>
      </c>
    </row>
    <row r="4302" spans="1:10" hidden="1" x14ac:dyDescent="0.2">
      <c r="A4302">
        <v>60798005</v>
      </c>
      <c r="C4302">
        <v>35.643680000000003</v>
      </c>
      <c r="D4302">
        <v>-120.23135000000001</v>
      </c>
      <c r="E4302">
        <v>1</v>
      </c>
      <c r="F4302">
        <v>2016</v>
      </c>
      <c r="G4302">
        <v>73</v>
      </c>
      <c r="H4302" t="s">
        <v>45</v>
      </c>
      <c r="I4302" t="s">
        <v>81</v>
      </c>
      <c r="J4302" t="str">
        <f t="shared" si="67"/>
        <v/>
      </c>
    </row>
    <row r="4303" spans="1:10" hidden="1" x14ac:dyDescent="0.2">
      <c r="A4303">
        <v>60798005</v>
      </c>
      <c r="C4303">
        <v>35.643680000000003</v>
      </c>
      <c r="D4303">
        <v>-120.23135000000001</v>
      </c>
      <c r="E4303">
        <v>1</v>
      </c>
      <c r="F4303">
        <v>2017</v>
      </c>
      <c r="G4303">
        <v>72</v>
      </c>
      <c r="H4303" t="s">
        <v>45</v>
      </c>
      <c r="I4303" t="s">
        <v>81</v>
      </c>
      <c r="J4303" t="str">
        <f t="shared" si="67"/>
        <v/>
      </c>
    </row>
    <row r="4304" spans="1:10" hidden="1" x14ac:dyDescent="0.2">
      <c r="A4304">
        <v>60798005</v>
      </c>
      <c r="C4304">
        <v>35.643680000000003</v>
      </c>
      <c r="D4304">
        <v>-120.23135000000001</v>
      </c>
      <c r="E4304">
        <v>1</v>
      </c>
      <c r="F4304">
        <v>2018</v>
      </c>
      <c r="G4304">
        <v>72</v>
      </c>
      <c r="H4304" t="s">
        <v>45</v>
      </c>
      <c r="I4304" t="s">
        <v>81</v>
      </c>
      <c r="J4304" t="str">
        <f t="shared" si="67"/>
        <v/>
      </c>
    </row>
    <row r="4305" spans="1:10" hidden="1" x14ac:dyDescent="0.2">
      <c r="A4305">
        <v>60798006</v>
      </c>
      <c r="C4305">
        <v>35.35472</v>
      </c>
      <c r="D4305">
        <v>-120.04019</v>
      </c>
      <c r="E4305">
        <v>1</v>
      </c>
      <c r="F4305">
        <v>2002</v>
      </c>
      <c r="G4305">
        <v>-9</v>
      </c>
      <c r="H4305" t="s">
        <v>45</v>
      </c>
      <c r="I4305" t="s">
        <v>81</v>
      </c>
      <c r="J4305">
        <f t="shared" si="67"/>
        <v>60798006</v>
      </c>
    </row>
    <row r="4306" spans="1:10" hidden="1" x14ac:dyDescent="0.2">
      <c r="A4306">
        <v>60798006</v>
      </c>
      <c r="C4306">
        <v>35.35472</v>
      </c>
      <c r="D4306">
        <v>-120.04019</v>
      </c>
      <c r="E4306">
        <v>1</v>
      </c>
      <c r="F4306">
        <v>2003</v>
      </c>
      <c r="G4306">
        <v>-9</v>
      </c>
      <c r="H4306" t="s">
        <v>45</v>
      </c>
      <c r="I4306" t="s">
        <v>81</v>
      </c>
      <c r="J4306">
        <f t="shared" si="67"/>
        <v>60798006</v>
      </c>
    </row>
    <row r="4307" spans="1:10" hidden="1" x14ac:dyDescent="0.2">
      <c r="A4307">
        <v>60798006</v>
      </c>
      <c r="C4307">
        <v>35.35472</v>
      </c>
      <c r="D4307">
        <v>-120.04019</v>
      </c>
      <c r="E4307">
        <v>1</v>
      </c>
      <c r="F4307">
        <v>2004</v>
      </c>
      <c r="G4307">
        <v>-9</v>
      </c>
      <c r="H4307" t="s">
        <v>45</v>
      </c>
      <c r="I4307" t="s">
        <v>81</v>
      </c>
      <c r="J4307">
        <f t="shared" si="67"/>
        <v>60798006</v>
      </c>
    </row>
    <row r="4308" spans="1:10" hidden="1" x14ac:dyDescent="0.2">
      <c r="A4308">
        <v>60798006</v>
      </c>
      <c r="C4308">
        <v>35.35472</v>
      </c>
      <c r="D4308">
        <v>-120.04019</v>
      </c>
      <c r="E4308">
        <v>1</v>
      </c>
      <c r="F4308">
        <v>2005</v>
      </c>
      <c r="G4308">
        <v>-9</v>
      </c>
      <c r="H4308" t="s">
        <v>45</v>
      </c>
      <c r="I4308" t="s">
        <v>81</v>
      </c>
      <c r="J4308">
        <f t="shared" si="67"/>
        <v>60798006</v>
      </c>
    </row>
    <row r="4309" spans="1:10" hidden="1" x14ac:dyDescent="0.2">
      <c r="A4309">
        <v>60798006</v>
      </c>
      <c r="C4309">
        <v>35.35472</v>
      </c>
      <c r="D4309">
        <v>-120.04019</v>
      </c>
      <c r="E4309">
        <v>1</v>
      </c>
      <c r="F4309">
        <v>2006</v>
      </c>
      <c r="G4309">
        <v>-9</v>
      </c>
      <c r="H4309" t="s">
        <v>45</v>
      </c>
      <c r="I4309" t="s">
        <v>81</v>
      </c>
      <c r="J4309">
        <f t="shared" si="67"/>
        <v>60798006</v>
      </c>
    </row>
    <row r="4310" spans="1:10" hidden="1" x14ac:dyDescent="0.2">
      <c r="A4310">
        <v>60798006</v>
      </c>
      <c r="C4310">
        <v>35.35472</v>
      </c>
      <c r="D4310">
        <v>-120.04019</v>
      </c>
      <c r="E4310">
        <v>1</v>
      </c>
      <c r="F4310">
        <v>2007</v>
      </c>
      <c r="G4310">
        <v>-9</v>
      </c>
      <c r="H4310" t="s">
        <v>45</v>
      </c>
      <c r="I4310" t="s">
        <v>81</v>
      </c>
      <c r="J4310">
        <f t="shared" si="67"/>
        <v>60798006</v>
      </c>
    </row>
    <row r="4311" spans="1:10" hidden="1" x14ac:dyDescent="0.2">
      <c r="A4311">
        <v>60798006</v>
      </c>
      <c r="C4311">
        <v>35.35472</v>
      </c>
      <c r="D4311">
        <v>-120.04019</v>
      </c>
      <c r="E4311">
        <v>1</v>
      </c>
      <c r="F4311">
        <v>2008</v>
      </c>
      <c r="G4311">
        <v>84</v>
      </c>
      <c r="H4311" t="s">
        <v>45</v>
      </c>
      <c r="I4311" t="s">
        <v>81</v>
      </c>
      <c r="J4311" t="str">
        <f t="shared" si="67"/>
        <v/>
      </c>
    </row>
    <row r="4312" spans="1:10" hidden="1" x14ac:dyDescent="0.2">
      <c r="A4312">
        <v>60798006</v>
      </c>
      <c r="C4312">
        <v>35.35472</v>
      </c>
      <c r="D4312">
        <v>-120.04019</v>
      </c>
      <c r="E4312">
        <v>1</v>
      </c>
      <c r="F4312">
        <v>2009</v>
      </c>
      <c r="G4312">
        <v>80</v>
      </c>
      <c r="H4312" t="s">
        <v>45</v>
      </c>
      <c r="I4312" t="s">
        <v>81</v>
      </c>
      <c r="J4312" t="str">
        <f t="shared" si="67"/>
        <v/>
      </c>
    </row>
    <row r="4313" spans="1:10" hidden="1" x14ac:dyDescent="0.2">
      <c r="A4313">
        <v>60798006</v>
      </c>
      <c r="C4313">
        <v>35.35472</v>
      </c>
      <c r="D4313">
        <v>-120.04019</v>
      </c>
      <c r="E4313">
        <v>1</v>
      </c>
      <c r="F4313">
        <v>2010</v>
      </c>
      <c r="G4313">
        <v>79</v>
      </c>
      <c r="H4313" t="s">
        <v>45</v>
      </c>
      <c r="I4313" t="s">
        <v>81</v>
      </c>
      <c r="J4313" t="str">
        <f t="shared" si="67"/>
        <v/>
      </c>
    </row>
    <row r="4314" spans="1:10" hidden="1" x14ac:dyDescent="0.2">
      <c r="A4314">
        <v>60798006</v>
      </c>
      <c r="C4314">
        <v>35.35472</v>
      </c>
      <c r="D4314">
        <v>-120.04019</v>
      </c>
      <c r="E4314">
        <v>1</v>
      </c>
      <c r="F4314">
        <v>2011</v>
      </c>
      <c r="G4314">
        <v>76</v>
      </c>
      <c r="H4314" t="s">
        <v>45</v>
      </c>
      <c r="I4314" t="s">
        <v>81</v>
      </c>
      <c r="J4314" t="str">
        <f t="shared" si="67"/>
        <v/>
      </c>
    </row>
    <row r="4315" spans="1:10" hidden="1" x14ac:dyDescent="0.2">
      <c r="A4315">
        <v>60798006</v>
      </c>
      <c r="C4315">
        <v>35.35472</v>
      </c>
      <c r="D4315">
        <v>-120.04019</v>
      </c>
      <c r="E4315">
        <v>1</v>
      </c>
      <c r="F4315">
        <v>2012</v>
      </c>
      <c r="G4315">
        <v>76</v>
      </c>
      <c r="H4315" t="s">
        <v>45</v>
      </c>
      <c r="I4315" t="s">
        <v>81</v>
      </c>
      <c r="J4315" t="str">
        <f t="shared" si="67"/>
        <v/>
      </c>
    </row>
    <row r="4316" spans="1:10" hidden="1" x14ac:dyDescent="0.2">
      <c r="A4316">
        <v>60798006</v>
      </c>
      <c r="C4316">
        <v>35.35472</v>
      </c>
      <c r="D4316">
        <v>-120.04019</v>
      </c>
      <c r="E4316">
        <v>1</v>
      </c>
      <c r="F4316">
        <v>2013</v>
      </c>
      <c r="G4316">
        <v>73</v>
      </c>
      <c r="H4316" t="s">
        <v>45</v>
      </c>
      <c r="I4316" t="s">
        <v>81</v>
      </c>
      <c r="J4316" t="str">
        <f t="shared" si="67"/>
        <v/>
      </c>
    </row>
    <row r="4317" spans="1:10" hidden="1" x14ac:dyDescent="0.2">
      <c r="A4317">
        <v>60798006</v>
      </c>
      <c r="C4317">
        <v>35.35472</v>
      </c>
      <c r="D4317">
        <v>-120.04019</v>
      </c>
      <c r="E4317">
        <v>1</v>
      </c>
      <c r="F4317">
        <v>2014</v>
      </c>
      <c r="G4317">
        <v>70</v>
      </c>
      <c r="H4317" t="s">
        <v>45</v>
      </c>
      <c r="I4317" t="s">
        <v>81</v>
      </c>
      <c r="J4317" t="str">
        <f t="shared" si="67"/>
        <v/>
      </c>
    </row>
    <row r="4318" spans="1:10" hidden="1" x14ac:dyDescent="0.2">
      <c r="A4318">
        <v>60798006</v>
      </c>
      <c r="C4318">
        <v>35.35472</v>
      </c>
      <c r="D4318">
        <v>-120.04019</v>
      </c>
      <c r="E4318">
        <v>1</v>
      </c>
      <c r="F4318">
        <v>2015</v>
      </c>
      <c r="G4318">
        <v>67</v>
      </c>
      <c r="H4318" t="s">
        <v>45</v>
      </c>
      <c r="I4318" t="s">
        <v>81</v>
      </c>
      <c r="J4318" t="str">
        <f t="shared" si="67"/>
        <v/>
      </c>
    </row>
    <row r="4319" spans="1:10" hidden="1" x14ac:dyDescent="0.2">
      <c r="A4319">
        <v>60798006</v>
      </c>
      <c r="C4319">
        <v>35.35472</v>
      </c>
      <c r="D4319">
        <v>-120.04019</v>
      </c>
      <c r="E4319">
        <v>1</v>
      </c>
      <c r="F4319">
        <v>2016</v>
      </c>
      <c r="G4319">
        <v>68</v>
      </c>
      <c r="H4319" t="s">
        <v>45</v>
      </c>
      <c r="I4319" t="s">
        <v>81</v>
      </c>
      <c r="J4319" t="str">
        <f t="shared" si="67"/>
        <v/>
      </c>
    </row>
    <row r="4320" spans="1:10" hidden="1" x14ac:dyDescent="0.2">
      <c r="A4320">
        <v>60798006</v>
      </c>
      <c r="C4320">
        <v>35.35472</v>
      </c>
      <c r="D4320">
        <v>-120.04019</v>
      </c>
      <c r="E4320">
        <v>1</v>
      </c>
      <c r="F4320">
        <v>2017</v>
      </c>
      <c r="G4320">
        <v>69</v>
      </c>
      <c r="H4320" t="s">
        <v>45</v>
      </c>
      <c r="I4320" t="s">
        <v>81</v>
      </c>
      <c r="J4320" t="str">
        <f t="shared" si="67"/>
        <v/>
      </c>
    </row>
    <row r="4321" spans="1:10" hidden="1" x14ac:dyDescent="0.2">
      <c r="A4321">
        <v>60798006</v>
      </c>
      <c r="C4321">
        <v>35.35472</v>
      </c>
      <c r="D4321">
        <v>-120.04019</v>
      </c>
      <c r="E4321">
        <v>1</v>
      </c>
      <c r="F4321">
        <v>2018</v>
      </c>
      <c r="G4321">
        <v>69</v>
      </c>
      <c r="H4321" t="s">
        <v>45</v>
      </c>
      <c r="I4321" t="s">
        <v>81</v>
      </c>
      <c r="J4321" t="str">
        <f t="shared" si="67"/>
        <v/>
      </c>
    </row>
    <row r="4322" spans="1:10" hidden="1" x14ac:dyDescent="0.2">
      <c r="A4322">
        <v>60811001</v>
      </c>
      <c r="C4322">
        <v>37.482934</v>
      </c>
      <c r="D4322">
        <v>-122.20337000000001</v>
      </c>
      <c r="E4322">
        <v>1</v>
      </c>
      <c r="F4322">
        <v>2002</v>
      </c>
      <c r="G4322">
        <v>52</v>
      </c>
      <c r="H4322" t="s">
        <v>45</v>
      </c>
      <c r="I4322" t="s">
        <v>82</v>
      </c>
      <c r="J4322" t="str">
        <f t="shared" si="67"/>
        <v/>
      </c>
    </row>
    <row r="4323" spans="1:10" hidden="1" x14ac:dyDescent="0.2">
      <c r="A4323">
        <v>60811001</v>
      </c>
      <c r="C4323">
        <v>37.482934</v>
      </c>
      <c r="D4323">
        <v>-122.20337000000001</v>
      </c>
      <c r="E4323">
        <v>1</v>
      </c>
      <c r="F4323">
        <v>2003</v>
      </c>
      <c r="G4323">
        <v>58</v>
      </c>
      <c r="H4323" t="s">
        <v>45</v>
      </c>
      <c r="I4323" t="s">
        <v>82</v>
      </c>
      <c r="J4323" t="str">
        <f t="shared" si="67"/>
        <v/>
      </c>
    </row>
    <row r="4324" spans="1:10" hidden="1" x14ac:dyDescent="0.2">
      <c r="A4324">
        <v>60811001</v>
      </c>
      <c r="C4324">
        <v>37.482934</v>
      </c>
      <c r="D4324">
        <v>-122.20337000000001</v>
      </c>
      <c r="E4324">
        <v>1</v>
      </c>
      <c r="F4324">
        <v>2004</v>
      </c>
      <c r="G4324">
        <v>60</v>
      </c>
      <c r="H4324" t="s">
        <v>45</v>
      </c>
      <c r="I4324" t="s">
        <v>82</v>
      </c>
      <c r="J4324" t="str">
        <f t="shared" si="67"/>
        <v/>
      </c>
    </row>
    <row r="4325" spans="1:10" hidden="1" x14ac:dyDescent="0.2">
      <c r="A4325">
        <v>60811001</v>
      </c>
      <c r="C4325">
        <v>37.482934</v>
      </c>
      <c r="D4325">
        <v>-122.20337000000001</v>
      </c>
      <c r="E4325">
        <v>1</v>
      </c>
      <c r="F4325">
        <v>2005</v>
      </c>
      <c r="G4325">
        <v>57</v>
      </c>
      <c r="H4325" t="s">
        <v>45</v>
      </c>
      <c r="I4325" t="s">
        <v>82</v>
      </c>
      <c r="J4325" t="str">
        <f t="shared" si="67"/>
        <v/>
      </c>
    </row>
    <row r="4326" spans="1:10" hidden="1" x14ac:dyDescent="0.2">
      <c r="A4326">
        <v>60811001</v>
      </c>
      <c r="C4326">
        <v>37.482934</v>
      </c>
      <c r="D4326">
        <v>-122.20337000000001</v>
      </c>
      <c r="E4326">
        <v>1</v>
      </c>
      <c r="F4326">
        <v>2006</v>
      </c>
      <c r="G4326">
        <v>53</v>
      </c>
      <c r="H4326" t="s">
        <v>45</v>
      </c>
      <c r="I4326" t="s">
        <v>82</v>
      </c>
      <c r="J4326" t="str">
        <f t="shared" si="67"/>
        <v/>
      </c>
    </row>
    <row r="4327" spans="1:10" hidden="1" x14ac:dyDescent="0.2">
      <c r="A4327">
        <v>60811001</v>
      </c>
      <c r="C4327">
        <v>37.482934</v>
      </c>
      <c r="D4327">
        <v>-122.20337000000001</v>
      </c>
      <c r="E4327">
        <v>1</v>
      </c>
      <c r="F4327">
        <v>2007</v>
      </c>
      <c r="G4327">
        <v>51</v>
      </c>
      <c r="H4327" t="s">
        <v>45</v>
      </c>
      <c r="I4327" t="s">
        <v>82</v>
      </c>
      <c r="J4327" t="str">
        <f t="shared" si="67"/>
        <v/>
      </c>
    </row>
    <row r="4328" spans="1:10" hidden="1" x14ac:dyDescent="0.2">
      <c r="A4328">
        <v>60811001</v>
      </c>
      <c r="C4328">
        <v>37.482934</v>
      </c>
      <c r="D4328">
        <v>-122.20337000000001</v>
      </c>
      <c r="E4328">
        <v>1</v>
      </c>
      <c r="F4328">
        <v>2008</v>
      </c>
      <c r="G4328">
        <v>53</v>
      </c>
      <c r="H4328" t="s">
        <v>45</v>
      </c>
      <c r="I4328" t="s">
        <v>82</v>
      </c>
      <c r="J4328" t="str">
        <f t="shared" si="67"/>
        <v/>
      </c>
    </row>
    <row r="4329" spans="1:10" hidden="1" x14ac:dyDescent="0.2">
      <c r="A4329">
        <v>60811001</v>
      </c>
      <c r="C4329">
        <v>37.482934</v>
      </c>
      <c r="D4329">
        <v>-122.20337000000001</v>
      </c>
      <c r="E4329">
        <v>1</v>
      </c>
      <c r="F4329">
        <v>2009</v>
      </c>
      <c r="G4329">
        <v>56</v>
      </c>
      <c r="H4329" t="s">
        <v>45</v>
      </c>
      <c r="I4329" t="s">
        <v>82</v>
      </c>
      <c r="J4329" t="str">
        <f t="shared" si="67"/>
        <v/>
      </c>
    </row>
    <row r="4330" spans="1:10" hidden="1" x14ac:dyDescent="0.2">
      <c r="A4330">
        <v>60811001</v>
      </c>
      <c r="C4330">
        <v>37.482934</v>
      </c>
      <c r="D4330">
        <v>-122.20337000000001</v>
      </c>
      <c r="E4330">
        <v>1</v>
      </c>
      <c r="F4330">
        <v>2010</v>
      </c>
      <c r="G4330">
        <v>57</v>
      </c>
      <c r="H4330" t="s">
        <v>45</v>
      </c>
      <c r="I4330" t="s">
        <v>82</v>
      </c>
      <c r="J4330" t="str">
        <f t="shared" si="67"/>
        <v/>
      </c>
    </row>
    <row r="4331" spans="1:10" hidden="1" x14ac:dyDescent="0.2">
      <c r="A4331">
        <v>60811001</v>
      </c>
      <c r="C4331">
        <v>37.482934</v>
      </c>
      <c r="D4331">
        <v>-122.20337000000001</v>
      </c>
      <c r="E4331">
        <v>1</v>
      </c>
      <c r="F4331">
        <v>2011</v>
      </c>
      <c r="G4331">
        <v>56</v>
      </c>
      <c r="H4331" t="s">
        <v>45</v>
      </c>
      <c r="I4331" t="s">
        <v>82</v>
      </c>
      <c r="J4331" t="str">
        <f t="shared" si="67"/>
        <v/>
      </c>
    </row>
    <row r="4332" spans="1:10" hidden="1" x14ac:dyDescent="0.2">
      <c r="A4332">
        <v>60811001</v>
      </c>
      <c r="C4332">
        <v>37.482934</v>
      </c>
      <c r="D4332">
        <v>-122.20337000000001</v>
      </c>
      <c r="E4332">
        <v>1</v>
      </c>
      <c r="F4332">
        <v>2012</v>
      </c>
      <c r="G4332">
        <v>53</v>
      </c>
      <c r="H4332" t="s">
        <v>45</v>
      </c>
      <c r="I4332" t="s">
        <v>82</v>
      </c>
      <c r="J4332" t="str">
        <f t="shared" si="67"/>
        <v/>
      </c>
    </row>
    <row r="4333" spans="1:10" hidden="1" x14ac:dyDescent="0.2">
      <c r="A4333">
        <v>60811001</v>
      </c>
      <c r="C4333">
        <v>37.482934</v>
      </c>
      <c r="D4333">
        <v>-122.20337000000001</v>
      </c>
      <c r="E4333">
        <v>1</v>
      </c>
      <c r="F4333">
        <v>2013</v>
      </c>
      <c r="G4333">
        <v>53</v>
      </c>
      <c r="H4333" t="s">
        <v>45</v>
      </c>
      <c r="I4333" t="s">
        <v>82</v>
      </c>
      <c r="J4333" t="str">
        <f t="shared" si="67"/>
        <v/>
      </c>
    </row>
    <row r="4334" spans="1:10" hidden="1" x14ac:dyDescent="0.2">
      <c r="A4334">
        <v>60811001</v>
      </c>
      <c r="C4334">
        <v>37.482934</v>
      </c>
      <c r="D4334">
        <v>-122.20337000000001</v>
      </c>
      <c r="E4334">
        <v>1</v>
      </c>
      <c r="F4334">
        <v>2014</v>
      </c>
      <c r="G4334">
        <v>56</v>
      </c>
      <c r="H4334" t="s">
        <v>45</v>
      </c>
      <c r="I4334" t="s">
        <v>82</v>
      </c>
      <c r="J4334" t="str">
        <f t="shared" si="67"/>
        <v/>
      </c>
    </row>
    <row r="4335" spans="1:10" hidden="1" x14ac:dyDescent="0.2">
      <c r="A4335">
        <v>60811001</v>
      </c>
      <c r="C4335">
        <v>37.482934</v>
      </c>
      <c r="D4335">
        <v>-122.20337000000001</v>
      </c>
      <c r="E4335">
        <v>1</v>
      </c>
      <c r="F4335">
        <v>2015</v>
      </c>
      <c r="G4335">
        <v>59</v>
      </c>
      <c r="H4335" t="s">
        <v>45</v>
      </c>
      <c r="I4335" t="s">
        <v>82</v>
      </c>
      <c r="J4335" t="str">
        <f t="shared" si="67"/>
        <v/>
      </c>
    </row>
    <row r="4336" spans="1:10" hidden="1" x14ac:dyDescent="0.2">
      <c r="A4336">
        <v>60811001</v>
      </c>
      <c r="C4336">
        <v>37.482934</v>
      </c>
      <c r="D4336">
        <v>-122.20337000000001</v>
      </c>
      <c r="E4336">
        <v>1</v>
      </c>
      <c r="F4336">
        <v>2016</v>
      </c>
      <c r="G4336">
        <v>59</v>
      </c>
      <c r="H4336" t="s">
        <v>45</v>
      </c>
      <c r="I4336" t="s">
        <v>82</v>
      </c>
      <c r="J4336" t="str">
        <f t="shared" si="67"/>
        <v/>
      </c>
    </row>
    <row r="4337" spans="1:10" hidden="1" x14ac:dyDescent="0.2">
      <c r="A4337">
        <v>60811001</v>
      </c>
      <c r="C4337">
        <v>37.482934</v>
      </c>
      <c r="D4337">
        <v>-122.20337000000001</v>
      </c>
      <c r="E4337">
        <v>1</v>
      </c>
      <c r="F4337">
        <v>2017</v>
      </c>
      <c r="G4337">
        <v>56</v>
      </c>
      <c r="H4337" t="s">
        <v>45</v>
      </c>
      <c r="I4337" t="s">
        <v>82</v>
      </c>
      <c r="J4337" t="str">
        <f t="shared" si="67"/>
        <v/>
      </c>
    </row>
    <row r="4338" spans="1:10" hidden="1" x14ac:dyDescent="0.2">
      <c r="A4338">
        <v>60811001</v>
      </c>
      <c r="C4338">
        <v>37.482934</v>
      </c>
      <c r="D4338">
        <v>-122.20337000000001</v>
      </c>
      <c r="E4338">
        <v>1</v>
      </c>
      <c r="F4338">
        <v>2018</v>
      </c>
      <c r="G4338">
        <v>53</v>
      </c>
      <c r="H4338" t="s">
        <v>45</v>
      </c>
      <c r="I4338" t="s">
        <v>82</v>
      </c>
      <c r="J4338" t="str">
        <f t="shared" si="67"/>
        <v/>
      </c>
    </row>
    <row r="4339" spans="1:10" hidden="1" x14ac:dyDescent="0.2">
      <c r="A4339">
        <v>60830008</v>
      </c>
      <c r="C4339">
        <v>34.462449999999997</v>
      </c>
      <c r="D4339">
        <v>-120.02551</v>
      </c>
      <c r="E4339">
        <v>1</v>
      </c>
      <c r="F4339">
        <v>2002</v>
      </c>
      <c r="G4339">
        <v>65</v>
      </c>
      <c r="H4339" t="s">
        <v>45</v>
      </c>
      <c r="I4339" t="s">
        <v>83</v>
      </c>
      <c r="J4339" t="str">
        <f t="shared" si="67"/>
        <v/>
      </c>
    </row>
    <row r="4340" spans="1:10" hidden="1" x14ac:dyDescent="0.2">
      <c r="A4340">
        <v>60830008</v>
      </c>
      <c r="C4340">
        <v>34.462449999999997</v>
      </c>
      <c r="D4340">
        <v>-120.02551</v>
      </c>
      <c r="E4340">
        <v>1</v>
      </c>
      <c r="F4340">
        <v>2003</v>
      </c>
      <c r="G4340">
        <v>66</v>
      </c>
      <c r="H4340" t="s">
        <v>45</v>
      </c>
      <c r="I4340" t="s">
        <v>83</v>
      </c>
      <c r="J4340" t="str">
        <f t="shared" si="67"/>
        <v/>
      </c>
    </row>
    <row r="4341" spans="1:10" hidden="1" x14ac:dyDescent="0.2">
      <c r="A4341">
        <v>60830008</v>
      </c>
      <c r="C4341">
        <v>34.462449999999997</v>
      </c>
      <c r="D4341">
        <v>-120.02551</v>
      </c>
      <c r="E4341">
        <v>1</v>
      </c>
      <c r="F4341">
        <v>2004</v>
      </c>
      <c r="G4341">
        <v>66</v>
      </c>
      <c r="H4341" t="s">
        <v>45</v>
      </c>
      <c r="I4341" t="s">
        <v>83</v>
      </c>
      <c r="J4341" t="str">
        <f t="shared" si="67"/>
        <v/>
      </c>
    </row>
    <row r="4342" spans="1:10" hidden="1" x14ac:dyDescent="0.2">
      <c r="A4342">
        <v>60830008</v>
      </c>
      <c r="C4342">
        <v>34.462449999999997</v>
      </c>
      <c r="D4342">
        <v>-120.02551</v>
      </c>
      <c r="E4342">
        <v>1</v>
      </c>
      <c r="F4342">
        <v>2005</v>
      </c>
      <c r="G4342">
        <v>67</v>
      </c>
      <c r="H4342" t="s">
        <v>45</v>
      </c>
      <c r="I4342" t="s">
        <v>83</v>
      </c>
      <c r="J4342" t="str">
        <f t="shared" si="67"/>
        <v/>
      </c>
    </row>
    <row r="4343" spans="1:10" hidden="1" x14ac:dyDescent="0.2">
      <c r="A4343">
        <v>60830008</v>
      </c>
      <c r="C4343">
        <v>34.462449999999997</v>
      </c>
      <c r="D4343">
        <v>-120.02551</v>
      </c>
      <c r="E4343">
        <v>1</v>
      </c>
      <c r="F4343">
        <v>2006</v>
      </c>
      <c r="G4343">
        <v>62</v>
      </c>
      <c r="H4343" t="s">
        <v>45</v>
      </c>
      <c r="I4343" t="s">
        <v>83</v>
      </c>
      <c r="J4343" t="str">
        <f t="shared" si="67"/>
        <v/>
      </c>
    </row>
    <row r="4344" spans="1:10" hidden="1" x14ac:dyDescent="0.2">
      <c r="A4344">
        <v>60830008</v>
      </c>
      <c r="C4344">
        <v>34.462449999999997</v>
      </c>
      <c r="D4344">
        <v>-120.02551</v>
      </c>
      <c r="E4344">
        <v>1</v>
      </c>
      <c r="F4344">
        <v>2007</v>
      </c>
      <c r="G4344">
        <v>58</v>
      </c>
      <c r="H4344" t="s">
        <v>45</v>
      </c>
      <c r="I4344" t="s">
        <v>83</v>
      </c>
      <c r="J4344" t="str">
        <f t="shared" si="67"/>
        <v/>
      </c>
    </row>
    <row r="4345" spans="1:10" hidden="1" x14ac:dyDescent="0.2">
      <c r="A4345">
        <v>60830008</v>
      </c>
      <c r="C4345">
        <v>34.462449999999997</v>
      </c>
      <c r="D4345">
        <v>-120.02551</v>
      </c>
      <c r="E4345">
        <v>1</v>
      </c>
      <c r="F4345">
        <v>2008</v>
      </c>
      <c r="G4345">
        <v>59</v>
      </c>
      <c r="H4345" t="s">
        <v>45</v>
      </c>
      <c r="I4345" t="s">
        <v>83</v>
      </c>
      <c r="J4345" t="str">
        <f t="shared" si="67"/>
        <v/>
      </c>
    </row>
    <row r="4346" spans="1:10" hidden="1" x14ac:dyDescent="0.2">
      <c r="A4346">
        <v>60830008</v>
      </c>
      <c r="C4346">
        <v>34.462449999999997</v>
      </c>
      <c r="D4346">
        <v>-120.02551</v>
      </c>
      <c r="E4346">
        <v>1</v>
      </c>
      <c r="F4346">
        <v>2009</v>
      </c>
      <c r="G4346">
        <v>60</v>
      </c>
      <c r="H4346" t="s">
        <v>45</v>
      </c>
      <c r="I4346" t="s">
        <v>83</v>
      </c>
      <c r="J4346" t="str">
        <f t="shared" si="67"/>
        <v/>
      </c>
    </row>
    <row r="4347" spans="1:10" hidden="1" x14ac:dyDescent="0.2">
      <c r="A4347">
        <v>60830008</v>
      </c>
      <c r="C4347">
        <v>34.462449999999997</v>
      </c>
      <c r="D4347">
        <v>-120.02551</v>
      </c>
      <c r="E4347">
        <v>1</v>
      </c>
      <c r="F4347">
        <v>2010</v>
      </c>
      <c r="G4347">
        <v>62</v>
      </c>
      <c r="H4347" t="s">
        <v>45</v>
      </c>
      <c r="I4347" t="s">
        <v>83</v>
      </c>
      <c r="J4347" t="str">
        <f t="shared" si="67"/>
        <v/>
      </c>
    </row>
    <row r="4348" spans="1:10" hidden="1" x14ac:dyDescent="0.2">
      <c r="A4348">
        <v>60830008</v>
      </c>
      <c r="C4348">
        <v>34.462449999999997</v>
      </c>
      <c r="D4348">
        <v>-120.02551</v>
      </c>
      <c r="E4348">
        <v>1</v>
      </c>
      <c r="F4348">
        <v>2011</v>
      </c>
      <c r="G4348">
        <v>59</v>
      </c>
      <c r="H4348" t="s">
        <v>45</v>
      </c>
      <c r="I4348" t="s">
        <v>83</v>
      </c>
      <c r="J4348" t="str">
        <f t="shared" si="67"/>
        <v/>
      </c>
    </row>
    <row r="4349" spans="1:10" hidden="1" x14ac:dyDescent="0.2">
      <c r="A4349">
        <v>60830008</v>
      </c>
      <c r="C4349">
        <v>34.462449999999997</v>
      </c>
      <c r="D4349">
        <v>-120.02551</v>
      </c>
      <c r="E4349">
        <v>1</v>
      </c>
      <c r="F4349">
        <v>2012</v>
      </c>
      <c r="G4349">
        <v>58</v>
      </c>
      <c r="H4349" t="s">
        <v>45</v>
      </c>
      <c r="I4349" t="s">
        <v>83</v>
      </c>
      <c r="J4349" t="str">
        <f t="shared" si="67"/>
        <v/>
      </c>
    </row>
    <row r="4350" spans="1:10" hidden="1" x14ac:dyDescent="0.2">
      <c r="A4350">
        <v>60830008</v>
      </c>
      <c r="C4350">
        <v>34.462449999999997</v>
      </c>
      <c r="D4350">
        <v>-120.02551</v>
      </c>
      <c r="E4350">
        <v>1</v>
      </c>
      <c r="F4350">
        <v>2013</v>
      </c>
      <c r="G4350">
        <v>56</v>
      </c>
      <c r="H4350" t="s">
        <v>45</v>
      </c>
      <c r="I4350" t="s">
        <v>83</v>
      </c>
      <c r="J4350" t="str">
        <f t="shared" si="67"/>
        <v/>
      </c>
    </row>
    <row r="4351" spans="1:10" hidden="1" x14ac:dyDescent="0.2">
      <c r="A4351">
        <v>60830008</v>
      </c>
      <c r="C4351">
        <v>34.462449999999997</v>
      </c>
      <c r="D4351">
        <v>-120.02551</v>
      </c>
      <c r="E4351">
        <v>1</v>
      </c>
      <c r="F4351">
        <v>2014</v>
      </c>
      <c r="G4351">
        <v>58</v>
      </c>
      <c r="H4351" t="s">
        <v>45</v>
      </c>
      <c r="I4351" t="s">
        <v>83</v>
      </c>
      <c r="J4351" t="str">
        <f t="shared" si="67"/>
        <v/>
      </c>
    </row>
    <row r="4352" spans="1:10" hidden="1" x14ac:dyDescent="0.2">
      <c r="A4352">
        <v>60830008</v>
      </c>
      <c r="C4352">
        <v>34.462449999999997</v>
      </c>
      <c r="D4352">
        <v>-120.02551</v>
      </c>
      <c r="E4352">
        <v>1</v>
      </c>
      <c r="F4352">
        <v>2015</v>
      </c>
      <c r="G4352">
        <v>59</v>
      </c>
      <c r="H4352" t="s">
        <v>45</v>
      </c>
      <c r="I4352" t="s">
        <v>83</v>
      </c>
      <c r="J4352" t="str">
        <f t="shared" si="67"/>
        <v/>
      </c>
    </row>
    <row r="4353" spans="1:10" hidden="1" x14ac:dyDescent="0.2">
      <c r="A4353">
        <v>60830008</v>
      </c>
      <c r="C4353">
        <v>34.462449999999997</v>
      </c>
      <c r="D4353">
        <v>-120.02551</v>
      </c>
      <c r="E4353">
        <v>1</v>
      </c>
      <c r="F4353">
        <v>2016</v>
      </c>
      <c r="G4353">
        <v>61</v>
      </c>
      <c r="H4353" t="s">
        <v>45</v>
      </c>
      <c r="I4353" t="s">
        <v>83</v>
      </c>
      <c r="J4353" t="str">
        <f t="shared" si="67"/>
        <v/>
      </c>
    </row>
    <row r="4354" spans="1:10" hidden="1" x14ac:dyDescent="0.2">
      <c r="A4354">
        <v>60830008</v>
      </c>
      <c r="C4354">
        <v>34.462449999999997</v>
      </c>
      <c r="D4354">
        <v>-120.02551</v>
      </c>
      <c r="E4354">
        <v>1</v>
      </c>
      <c r="F4354">
        <v>2017</v>
      </c>
      <c r="G4354">
        <v>59</v>
      </c>
      <c r="H4354" t="s">
        <v>45</v>
      </c>
      <c r="I4354" t="s">
        <v>83</v>
      </c>
      <c r="J4354" t="str">
        <f t="shared" si="67"/>
        <v/>
      </c>
    </row>
    <row r="4355" spans="1:10" hidden="1" x14ac:dyDescent="0.2">
      <c r="A4355">
        <v>60830008</v>
      </c>
      <c r="C4355">
        <v>34.462449999999997</v>
      </c>
      <c r="D4355">
        <v>-120.02551</v>
      </c>
      <c r="E4355">
        <v>1</v>
      </c>
      <c r="F4355">
        <v>2018</v>
      </c>
      <c r="G4355">
        <v>58</v>
      </c>
      <c r="H4355" t="s">
        <v>45</v>
      </c>
      <c r="I4355" t="s">
        <v>83</v>
      </c>
      <c r="J4355" t="str">
        <f t="shared" si="67"/>
        <v/>
      </c>
    </row>
    <row r="4356" spans="1:10" hidden="1" x14ac:dyDescent="0.2">
      <c r="A4356">
        <v>60830011</v>
      </c>
      <c r="C4356">
        <v>34.427774999999997</v>
      </c>
      <c r="D4356">
        <v>-119.69121800000001</v>
      </c>
      <c r="E4356">
        <v>1</v>
      </c>
      <c r="F4356">
        <v>2002</v>
      </c>
      <c r="G4356">
        <v>-9</v>
      </c>
      <c r="H4356" t="s">
        <v>45</v>
      </c>
      <c r="I4356" t="s">
        <v>83</v>
      </c>
      <c r="J4356">
        <f t="shared" si="67"/>
        <v>60830011</v>
      </c>
    </row>
    <row r="4357" spans="1:10" hidden="1" x14ac:dyDescent="0.2">
      <c r="A4357">
        <v>60830011</v>
      </c>
      <c r="C4357">
        <v>34.427774999999997</v>
      </c>
      <c r="D4357">
        <v>-119.69121800000001</v>
      </c>
      <c r="E4357">
        <v>1</v>
      </c>
      <c r="F4357">
        <v>2003</v>
      </c>
      <c r="G4357">
        <v>-9</v>
      </c>
      <c r="H4357" t="s">
        <v>45</v>
      </c>
      <c r="I4357" t="s">
        <v>83</v>
      </c>
      <c r="J4357">
        <f t="shared" ref="J4357:J4420" si="68">IF(G4357=-9,A4357,"")</f>
        <v>60830011</v>
      </c>
    </row>
    <row r="4358" spans="1:10" hidden="1" x14ac:dyDescent="0.2">
      <c r="A4358">
        <v>60830011</v>
      </c>
      <c r="C4358">
        <v>34.427774999999997</v>
      </c>
      <c r="D4358">
        <v>-119.69121800000001</v>
      </c>
      <c r="E4358">
        <v>1</v>
      </c>
      <c r="F4358">
        <v>2004</v>
      </c>
      <c r="G4358">
        <v>-9</v>
      </c>
      <c r="H4358" t="s">
        <v>45</v>
      </c>
      <c r="I4358" t="s">
        <v>83</v>
      </c>
      <c r="J4358">
        <f t="shared" si="68"/>
        <v>60830011</v>
      </c>
    </row>
    <row r="4359" spans="1:10" hidden="1" x14ac:dyDescent="0.2">
      <c r="A4359">
        <v>60830011</v>
      </c>
      <c r="C4359">
        <v>34.427774999999997</v>
      </c>
      <c r="D4359">
        <v>-119.69121800000001</v>
      </c>
      <c r="E4359">
        <v>1</v>
      </c>
      <c r="F4359">
        <v>2005</v>
      </c>
      <c r="G4359">
        <v>-9</v>
      </c>
      <c r="H4359" t="s">
        <v>45</v>
      </c>
      <c r="I4359" t="s">
        <v>83</v>
      </c>
      <c r="J4359">
        <f t="shared" si="68"/>
        <v>60830011</v>
      </c>
    </row>
    <row r="4360" spans="1:10" hidden="1" x14ac:dyDescent="0.2">
      <c r="A4360">
        <v>60830011</v>
      </c>
      <c r="C4360">
        <v>34.427774999999997</v>
      </c>
      <c r="D4360">
        <v>-119.69121800000001</v>
      </c>
      <c r="E4360">
        <v>1</v>
      </c>
      <c r="F4360">
        <v>2006</v>
      </c>
      <c r="G4360">
        <v>62</v>
      </c>
      <c r="H4360" t="s">
        <v>45</v>
      </c>
      <c r="I4360" t="s">
        <v>83</v>
      </c>
      <c r="J4360" t="str">
        <f t="shared" si="68"/>
        <v/>
      </c>
    </row>
    <row r="4361" spans="1:10" hidden="1" x14ac:dyDescent="0.2">
      <c r="A4361">
        <v>60830011</v>
      </c>
      <c r="C4361">
        <v>34.427774999999997</v>
      </c>
      <c r="D4361">
        <v>-119.69121800000001</v>
      </c>
      <c r="E4361">
        <v>1</v>
      </c>
      <c r="F4361">
        <v>2007</v>
      </c>
      <c r="G4361">
        <v>59</v>
      </c>
      <c r="H4361" t="s">
        <v>45</v>
      </c>
      <c r="I4361" t="s">
        <v>83</v>
      </c>
      <c r="J4361" t="str">
        <f t="shared" si="68"/>
        <v/>
      </c>
    </row>
    <row r="4362" spans="1:10" hidden="1" x14ac:dyDescent="0.2">
      <c r="A4362">
        <v>60830011</v>
      </c>
      <c r="C4362">
        <v>34.427774999999997</v>
      </c>
      <c r="D4362">
        <v>-119.69121800000001</v>
      </c>
      <c r="E4362">
        <v>1</v>
      </c>
      <c r="F4362">
        <v>2008</v>
      </c>
      <c r="G4362">
        <v>60</v>
      </c>
      <c r="H4362" t="s">
        <v>45</v>
      </c>
      <c r="I4362" t="s">
        <v>83</v>
      </c>
      <c r="J4362" t="str">
        <f t="shared" si="68"/>
        <v/>
      </c>
    </row>
    <row r="4363" spans="1:10" hidden="1" x14ac:dyDescent="0.2">
      <c r="A4363">
        <v>60830011</v>
      </c>
      <c r="C4363">
        <v>34.427774999999997</v>
      </c>
      <c r="D4363">
        <v>-119.69121800000001</v>
      </c>
      <c r="E4363">
        <v>1</v>
      </c>
      <c r="F4363">
        <v>2009</v>
      </c>
      <c r="G4363">
        <v>61</v>
      </c>
      <c r="H4363" t="s">
        <v>45</v>
      </c>
      <c r="I4363" t="s">
        <v>83</v>
      </c>
      <c r="J4363" t="str">
        <f t="shared" si="68"/>
        <v/>
      </c>
    </row>
    <row r="4364" spans="1:10" hidden="1" x14ac:dyDescent="0.2">
      <c r="A4364">
        <v>60830011</v>
      </c>
      <c r="C4364">
        <v>34.427774999999997</v>
      </c>
      <c r="D4364">
        <v>-119.69121800000001</v>
      </c>
      <c r="E4364">
        <v>1</v>
      </c>
      <c r="F4364">
        <v>2010</v>
      </c>
      <c r="G4364">
        <v>59</v>
      </c>
      <c r="H4364" t="s">
        <v>45</v>
      </c>
      <c r="I4364" t="s">
        <v>83</v>
      </c>
      <c r="J4364" t="str">
        <f t="shared" si="68"/>
        <v/>
      </c>
    </row>
    <row r="4365" spans="1:10" hidden="1" x14ac:dyDescent="0.2">
      <c r="A4365">
        <v>60830011</v>
      </c>
      <c r="C4365">
        <v>34.427774999999997</v>
      </c>
      <c r="D4365">
        <v>-119.69121800000001</v>
      </c>
      <c r="E4365">
        <v>1</v>
      </c>
      <c r="F4365">
        <v>2011</v>
      </c>
      <c r="G4365">
        <v>57</v>
      </c>
      <c r="H4365" t="s">
        <v>45</v>
      </c>
      <c r="I4365" t="s">
        <v>83</v>
      </c>
      <c r="J4365" t="str">
        <f t="shared" si="68"/>
        <v/>
      </c>
    </row>
    <row r="4366" spans="1:10" hidden="1" x14ac:dyDescent="0.2">
      <c r="A4366">
        <v>60830011</v>
      </c>
      <c r="C4366">
        <v>34.427774999999997</v>
      </c>
      <c r="D4366">
        <v>-119.69121800000001</v>
      </c>
      <c r="E4366">
        <v>1</v>
      </c>
      <c r="F4366">
        <v>2012</v>
      </c>
      <c r="G4366">
        <v>56</v>
      </c>
      <c r="H4366" t="s">
        <v>45</v>
      </c>
      <c r="I4366" t="s">
        <v>83</v>
      </c>
      <c r="J4366" t="str">
        <f t="shared" si="68"/>
        <v/>
      </c>
    </row>
    <row r="4367" spans="1:10" hidden="1" x14ac:dyDescent="0.2">
      <c r="A4367">
        <v>60830011</v>
      </c>
      <c r="C4367">
        <v>34.427774999999997</v>
      </c>
      <c r="D4367">
        <v>-119.69121800000001</v>
      </c>
      <c r="E4367">
        <v>1</v>
      </c>
      <c r="F4367">
        <v>2013</v>
      </c>
      <c r="G4367">
        <v>55</v>
      </c>
      <c r="H4367" t="s">
        <v>45</v>
      </c>
      <c r="I4367" t="s">
        <v>83</v>
      </c>
      <c r="J4367" t="str">
        <f t="shared" si="68"/>
        <v/>
      </c>
    </row>
    <row r="4368" spans="1:10" hidden="1" x14ac:dyDescent="0.2">
      <c r="A4368">
        <v>60830011</v>
      </c>
      <c r="C4368">
        <v>34.427774999999997</v>
      </c>
      <c r="D4368">
        <v>-119.69121800000001</v>
      </c>
      <c r="E4368">
        <v>1</v>
      </c>
      <c r="F4368">
        <v>2014</v>
      </c>
      <c r="G4368">
        <v>58</v>
      </c>
      <c r="H4368" t="s">
        <v>45</v>
      </c>
      <c r="I4368" t="s">
        <v>83</v>
      </c>
      <c r="J4368" t="str">
        <f t="shared" si="68"/>
        <v/>
      </c>
    </row>
    <row r="4369" spans="1:10" hidden="1" x14ac:dyDescent="0.2">
      <c r="A4369">
        <v>60830011</v>
      </c>
      <c r="C4369">
        <v>34.427774999999997</v>
      </c>
      <c r="D4369">
        <v>-119.69121800000001</v>
      </c>
      <c r="E4369">
        <v>1</v>
      </c>
      <c r="F4369">
        <v>2015</v>
      </c>
      <c r="G4369">
        <v>60</v>
      </c>
      <c r="H4369" t="s">
        <v>45</v>
      </c>
      <c r="I4369" t="s">
        <v>83</v>
      </c>
      <c r="J4369" t="str">
        <f t="shared" si="68"/>
        <v/>
      </c>
    </row>
    <row r="4370" spans="1:10" hidden="1" x14ac:dyDescent="0.2">
      <c r="A4370">
        <v>60830011</v>
      </c>
      <c r="C4370">
        <v>34.427774999999997</v>
      </c>
      <c r="D4370">
        <v>-119.69121800000001</v>
      </c>
      <c r="E4370">
        <v>1</v>
      </c>
      <c r="F4370">
        <v>2016</v>
      </c>
      <c r="G4370">
        <v>63</v>
      </c>
      <c r="H4370" t="s">
        <v>45</v>
      </c>
      <c r="I4370" t="s">
        <v>83</v>
      </c>
      <c r="J4370" t="str">
        <f t="shared" si="68"/>
        <v/>
      </c>
    </row>
    <row r="4371" spans="1:10" hidden="1" x14ac:dyDescent="0.2">
      <c r="A4371">
        <v>60830011</v>
      </c>
      <c r="C4371">
        <v>34.427774999999997</v>
      </c>
      <c r="D4371">
        <v>-119.69121800000001</v>
      </c>
      <c r="E4371">
        <v>1</v>
      </c>
      <c r="F4371">
        <v>2017</v>
      </c>
      <c r="G4371">
        <v>62</v>
      </c>
      <c r="H4371" t="s">
        <v>45</v>
      </c>
      <c r="I4371" t="s">
        <v>83</v>
      </c>
      <c r="J4371" t="str">
        <f t="shared" si="68"/>
        <v/>
      </c>
    </row>
    <row r="4372" spans="1:10" hidden="1" x14ac:dyDescent="0.2">
      <c r="A4372">
        <v>60830011</v>
      </c>
      <c r="C4372">
        <v>34.427774999999997</v>
      </c>
      <c r="D4372">
        <v>-119.69121800000001</v>
      </c>
      <c r="E4372">
        <v>1</v>
      </c>
      <c r="F4372">
        <v>2018</v>
      </c>
      <c r="G4372">
        <v>60</v>
      </c>
      <c r="H4372" t="s">
        <v>45</v>
      </c>
      <c r="I4372" t="s">
        <v>83</v>
      </c>
      <c r="J4372" t="str">
        <f t="shared" si="68"/>
        <v/>
      </c>
    </row>
    <row r="4373" spans="1:10" hidden="1" x14ac:dyDescent="0.2">
      <c r="A4373">
        <v>60831008</v>
      </c>
      <c r="C4373">
        <v>34.942872000000001</v>
      </c>
      <c r="D4373">
        <v>-120.43561099999999</v>
      </c>
      <c r="E4373">
        <v>1</v>
      </c>
      <c r="F4373">
        <v>2002</v>
      </c>
      <c r="G4373">
        <v>50</v>
      </c>
      <c r="H4373" t="s">
        <v>45</v>
      </c>
      <c r="I4373" t="s">
        <v>83</v>
      </c>
      <c r="J4373" t="str">
        <f t="shared" si="68"/>
        <v/>
      </c>
    </row>
    <row r="4374" spans="1:10" hidden="1" x14ac:dyDescent="0.2">
      <c r="A4374">
        <v>60831008</v>
      </c>
      <c r="C4374">
        <v>34.942872000000001</v>
      </c>
      <c r="D4374">
        <v>-120.43561099999999</v>
      </c>
      <c r="E4374">
        <v>1</v>
      </c>
      <c r="F4374">
        <v>2003</v>
      </c>
      <c r="G4374">
        <v>50</v>
      </c>
      <c r="H4374" t="s">
        <v>45</v>
      </c>
      <c r="I4374" t="s">
        <v>83</v>
      </c>
      <c r="J4374" t="str">
        <f t="shared" si="68"/>
        <v/>
      </c>
    </row>
    <row r="4375" spans="1:10" hidden="1" x14ac:dyDescent="0.2">
      <c r="A4375">
        <v>60831008</v>
      </c>
      <c r="C4375">
        <v>34.942872000000001</v>
      </c>
      <c r="D4375">
        <v>-120.43561099999999</v>
      </c>
      <c r="E4375">
        <v>1</v>
      </c>
      <c r="F4375">
        <v>2004</v>
      </c>
      <c r="G4375">
        <v>52</v>
      </c>
      <c r="H4375" t="s">
        <v>45</v>
      </c>
      <c r="I4375" t="s">
        <v>83</v>
      </c>
      <c r="J4375" t="str">
        <f t="shared" si="68"/>
        <v/>
      </c>
    </row>
    <row r="4376" spans="1:10" hidden="1" x14ac:dyDescent="0.2">
      <c r="A4376">
        <v>60831008</v>
      </c>
      <c r="C4376">
        <v>34.942872000000001</v>
      </c>
      <c r="D4376">
        <v>-120.43561099999999</v>
      </c>
      <c r="E4376">
        <v>1</v>
      </c>
      <c r="F4376">
        <v>2005</v>
      </c>
      <c r="G4376">
        <v>53</v>
      </c>
      <c r="H4376" t="s">
        <v>45</v>
      </c>
      <c r="I4376" t="s">
        <v>83</v>
      </c>
      <c r="J4376" t="str">
        <f t="shared" si="68"/>
        <v/>
      </c>
    </row>
    <row r="4377" spans="1:10" hidden="1" x14ac:dyDescent="0.2">
      <c r="A4377">
        <v>60831008</v>
      </c>
      <c r="C4377">
        <v>34.942872000000001</v>
      </c>
      <c r="D4377">
        <v>-120.43561099999999</v>
      </c>
      <c r="E4377">
        <v>1</v>
      </c>
      <c r="F4377">
        <v>2006</v>
      </c>
      <c r="G4377">
        <v>51</v>
      </c>
      <c r="H4377" t="s">
        <v>45</v>
      </c>
      <c r="I4377" t="s">
        <v>83</v>
      </c>
      <c r="J4377" t="str">
        <f t="shared" si="68"/>
        <v/>
      </c>
    </row>
    <row r="4378" spans="1:10" hidden="1" x14ac:dyDescent="0.2">
      <c r="A4378">
        <v>60831008</v>
      </c>
      <c r="C4378">
        <v>34.942872000000001</v>
      </c>
      <c r="D4378">
        <v>-120.43561099999999</v>
      </c>
      <c r="E4378">
        <v>1</v>
      </c>
      <c r="F4378">
        <v>2007</v>
      </c>
      <c r="G4378">
        <v>48</v>
      </c>
      <c r="H4378" t="s">
        <v>45</v>
      </c>
      <c r="I4378" t="s">
        <v>83</v>
      </c>
      <c r="J4378" t="str">
        <f t="shared" si="68"/>
        <v/>
      </c>
    </row>
    <row r="4379" spans="1:10" hidden="1" x14ac:dyDescent="0.2">
      <c r="A4379">
        <v>60831008</v>
      </c>
      <c r="C4379">
        <v>34.942872000000001</v>
      </c>
      <c r="D4379">
        <v>-120.43561099999999</v>
      </c>
      <c r="E4379">
        <v>1</v>
      </c>
      <c r="F4379">
        <v>2008</v>
      </c>
      <c r="G4379">
        <v>50</v>
      </c>
      <c r="H4379" t="s">
        <v>45</v>
      </c>
      <c r="I4379" t="s">
        <v>83</v>
      </c>
      <c r="J4379" t="str">
        <f t="shared" si="68"/>
        <v/>
      </c>
    </row>
    <row r="4380" spans="1:10" hidden="1" x14ac:dyDescent="0.2">
      <c r="A4380">
        <v>60831008</v>
      </c>
      <c r="C4380">
        <v>34.942872000000001</v>
      </c>
      <c r="D4380">
        <v>-120.43561099999999</v>
      </c>
      <c r="E4380">
        <v>1</v>
      </c>
      <c r="F4380">
        <v>2009</v>
      </c>
      <c r="G4380">
        <v>52</v>
      </c>
      <c r="H4380" t="s">
        <v>45</v>
      </c>
      <c r="I4380" t="s">
        <v>83</v>
      </c>
      <c r="J4380" t="str">
        <f t="shared" si="68"/>
        <v/>
      </c>
    </row>
    <row r="4381" spans="1:10" hidden="1" x14ac:dyDescent="0.2">
      <c r="A4381">
        <v>60831008</v>
      </c>
      <c r="C4381">
        <v>34.942872000000001</v>
      </c>
      <c r="D4381">
        <v>-120.43561099999999</v>
      </c>
      <c r="E4381">
        <v>1</v>
      </c>
      <c r="F4381">
        <v>2010</v>
      </c>
      <c r="G4381">
        <v>53</v>
      </c>
      <c r="H4381" t="s">
        <v>45</v>
      </c>
      <c r="I4381" t="s">
        <v>83</v>
      </c>
      <c r="J4381" t="str">
        <f t="shared" si="68"/>
        <v/>
      </c>
    </row>
    <row r="4382" spans="1:10" hidden="1" x14ac:dyDescent="0.2">
      <c r="A4382">
        <v>60831008</v>
      </c>
      <c r="C4382">
        <v>34.942872000000001</v>
      </c>
      <c r="D4382">
        <v>-120.43561099999999</v>
      </c>
      <c r="E4382">
        <v>1</v>
      </c>
      <c r="F4382">
        <v>2011</v>
      </c>
      <c r="G4382">
        <v>52</v>
      </c>
      <c r="H4382" t="s">
        <v>45</v>
      </c>
      <c r="I4382" t="s">
        <v>83</v>
      </c>
      <c r="J4382" t="str">
        <f t="shared" si="68"/>
        <v/>
      </c>
    </row>
    <row r="4383" spans="1:10" hidden="1" x14ac:dyDescent="0.2">
      <c r="A4383">
        <v>60831008</v>
      </c>
      <c r="C4383">
        <v>34.942872000000001</v>
      </c>
      <c r="D4383">
        <v>-120.43561099999999</v>
      </c>
      <c r="E4383">
        <v>1</v>
      </c>
      <c r="F4383">
        <v>2012</v>
      </c>
      <c r="G4383">
        <v>50</v>
      </c>
      <c r="H4383" t="s">
        <v>45</v>
      </c>
      <c r="I4383" t="s">
        <v>83</v>
      </c>
      <c r="J4383" t="str">
        <f t="shared" si="68"/>
        <v/>
      </c>
    </row>
    <row r="4384" spans="1:10" hidden="1" x14ac:dyDescent="0.2">
      <c r="A4384">
        <v>60831008</v>
      </c>
      <c r="C4384">
        <v>34.942872000000001</v>
      </c>
      <c r="D4384">
        <v>-120.43561099999999</v>
      </c>
      <c r="E4384">
        <v>1</v>
      </c>
      <c r="F4384">
        <v>2013</v>
      </c>
      <c r="G4384">
        <v>49</v>
      </c>
      <c r="H4384" t="s">
        <v>45</v>
      </c>
      <c r="I4384" t="s">
        <v>83</v>
      </c>
      <c r="J4384" t="str">
        <f t="shared" si="68"/>
        <v/>
      </c>
    </row>
    <row r="4385" spans="1:10" hidden="1" x14ac:dyDescent="0.2">
      <c r="A4385">
        <v>60831008</v>
      </c>
      <c r="C4385">
        <v>34.942872000000001</v>
      </c>
      <c r="D4385">
        <v>-120.43561099999999</v>
      </c>
      <c r="E4385">
        <v>1</v>
      </c>
      <c r="F4385">
        <v>2014</v>
      </c>
      <c r="G4385">
        <v>51</v>
      </c>
      <c r="H4385" t="s">
        <v>45</v>
      </c>
      <c r="I4385" t="s">
        <v>83</v>
      </c>
      <c r="J4385" t="str">
        <f t="shared" si="68"/>
        <v/>
      </c>
    </row>
    <row r="4386" spans="1:10" hidden="1" x14ac:dyDescent="0.2">
      <c r="A4386">
        <v>60831008</v>
      </c>
      <c r="C4386">
        <v>34.942872000000001</v>
      </c>
      <c r="D4386">
        <v>-120.43561099999999</v>
      </c>
      <c r="E4386">
        <v>1</v>
      </c>
      <c r="F4386">
        <v>2015</v>
      </c>
      <c r="G4386">
        <v>53</v>
      </c>
      <c r="H4386" t="s">
        <v>45</v>
      </c>
      <c r="I4386" t="s">
        <v>83</v>
      </c>
      <c r="J4386" t="str">
        <f t="shared" si="68"/>
        <v/>
      </c>
    </row>
    <row r="4387" spans="1:10" hidden="1" x14ac:dyDescent="0.2">
      <c r="A4387">
        <v>60831008</v>
      </c>
      <c r="C4387">
        <v>34.942872000000001</v>
      </c>
      <c r="D4387">
        <v>-120.43561099999999</v>
      </c>
      <c r="E4387">
        <v>1</v>
      </c>
      <c r="F4387">
        <v>2016</v>
      </c>
      <c r="G4387">
        <v>54</v>
      </c>
      <c r="H4387" t="s">
        <v>45</v>
      </c>
      <c r="I4387" t="s">
        <v>83</v>
      </c>
      <c r="J4387" t="str">
        <f t="shared" si="68"/>
        <v/>
      </c>
    </row>
    <row r="4388" spans="1:10" hidden="1" x14ac:dyDescent="0.2">
      <c r="A4388">
        <v>60831008</v>
      </c>
      <c r="C4388">
        <v>34.942872000000001</v>
      </c>
      <c r="D4388">
        <v>-120.43561099999999</v>
      </c>
      <c r="E4388">
        <v>1</v>
      </c>
      <c r="F4388">
        <v>2017</v>
      </c>
      <c r="G4388">
        <v>52</v>
      </c>
      <c r="H4388" t="s">
        <v>45</v>
      </c>
      <c r="I4388" t="s">
        <v>83</v>
      </c>
      <c r="J4388" t="str">
        <f t="shared" si="68"/>
        <v/>
      </c>
    </row>
    <row r="4389" spans="1:10" hidden="1" x14ac:dyDescent="0.2">
      <c r="A4389">
        <v>60831008</v>
      </c>
      <c r="C4389">
        <v>34.942872000000001</v>
      </c>
      <c r="D4389">
        <v>-120.43561099999999</v>
      </c>
      <c r="E4389">
        <v>1</v>
      </c>
      <c r="F4389">
        <v>2018</v>
      </c>
      <c r="G4389">
        <v>50</v>
      </c>
      <c r="H4389" t="s">
        <v>45</v>
      </c>
      <c r="I4389" t="s">
        <v>83</v>
      </c>
      <c r="J4389" t="str">
        <f t="shared" si="68"/>
        <v/>
      </c>
    </row>
    <row r="4390" spans="1:10" hidden="1" x14ac:dyDescent="0.2">
      <c r="A4390">
        <v>60831013</v>
      </c>
      <c r="C4390">
        <v>34.725352000000001</v>
      </c>
      <c r="D4390">
        <v>-120.42871700000001</v>
      </c>
      <c r="E4390">
        <v>1</v>
      </c>
      <c r="F4390">
        <v>2002</v>
      </c>
      <c r="G4390">
        <v>68</v>
      </c>
      <c r="H4390" t="s">
        <v>45</v>
      </c>
      <c r="I4390" t="s">
        <v>83</v>
      </c>
      <c r="J4390" t="str">
        <f t="shared" si="68"/>
        <v/>
      </c>
    </row>
    <row r="4391" spans="1:10" hidden="1" x14ac:dyDescent="0.2">
      <c r="A4391">
        <v>60831013</v>
      </c>
      <c r="C4391">
        <v>34.725352000000001</v>
      </c>
      <c r="D4391">
        <v>-120.42871700000001</v>
      </c>
      <c r="E4391">
        <v>1</v>
      </c>
      <c r="F4391">
        <v>2003</v>
      </c>
      <c r="G4391">
        <v>70</v>
      </c>
      <c r="H4391" t="s">
        <v>45</v>
      </c>
      <c r="I4391" t="s">
        <v>83</v>
      </c>
      <c r="J4391" t="str">
        <f t="shared" si="68"/>
        <v/>
      </c>
    </row>
    <row r="4392" spans="1:10" hidden="1" x14ac:dyDescent="0.2">
      <c r="A4392">
        <v>60831013</v>
      </c>
      <c r="C4392">
        <v>34.725352000000001</v>
      </c>
      <c r="D4392">
        <v>-120.42871700000001</v>
      </c>
      <c r="E4392">
        <v>1</v>
      </c>
      <c r="F4392">
        <v>2004</v>
      </c>
      <c r="G4392">
        <v>71</v>
      </c>
      <c r="H4392" t="s">
        <v>45</v>
      </c>
      <c r="I4392" t="s">
        <v>83</v>
      </c>
      <c r="J4392" t="str">
        <f t="shared" si="68"/>
        <v/>
      </c>
    </row>
    <row r="4393" spans="1:10" hidden="1" x14ac:dyDescent="0.2">
      <c r="A4393">
        <v>60831013</v>
      </c>
      <c r="C4393">
        <v>34.725352000000001</v>
      </c>
      <c r="D4393">
        <v>-120.42871700000001</v>
      </c>
      <c r="E4393">
        <v>1</v>
      </c>
      <c r="F4393">
        <v>2005</v>
      </c>
      <c r="G4393">
        <v>70</v>
      </c>
      <c r="H4393" t="s">
        <v>45</v>
      </c>
      <c r="I4393" t="s">
        <v>83</v>
      </c>
      <c r="J4393" t="str">
        <f t="shared" si="68"/>
        <v/>
      </c>
    </row>
    <row r="4394" spans="1:10" hidden="1" x14ac:dyDescent="0.2">
      <c r="A4394">
        <v>60831013</v>
      </c>
      <c r="C4394">
        <v>34.725352000000001</v>
      </c>
      <c r="D4394">
        <v>-120.42871700000001</v>
      </c>
      <c r="E4394">
        <v>1</v>
      </c>
      <c r="F4394">
        <v>2006</v>
      </c>
      <c r="G4394">
        <v>66</v>
      </c>
      <c r="H4394" t="s">
        <v>45</v>
      </c>
      <c r="I4394" t="s">
        <v>83</v>
      </c>
      <c r="J4394" t="str">
        <f t="shared" si="68"/>
        <v/>
      </c>
    </row>
    <row r="4395" spans="1:10" hidden="1" x14ac:dyDescent="0.2">
      <c r="A4395">
        <v>60831013</v>
      </c>
      <c r="C4395">
        <v>34.725352000000001</v>
      </c>
      <c r="D4395">
        <v>-120.42871700000001</v>
      </c>
      <c r="E4395">
        <v>1</v>
      </c>
      <c r="F4395">
        <v>2007</v>
      </c>
      <c r="G4395">
        <v>63</v>
      </c>
      <c r="H4395" t="s">
        <v>45</v>
      </c>
      <c r="I4395" t="s">
        <v>83</v>
      </c>
      <c r="J4395" t="str">
        <f t="shared" si="68"/>
        <v/>
      </c>
    </row>
    <row r="4396" spans="1:10" hidden="1" x14ac:dyDescent="0.2">
      <c r="A4396">
        <v>60831013</v>
      </c>
      <c r="C4396">
        <v>34.725352000000001</v>
      </c>
      <c r="D4396">
        <v>-120.42871700000001</v>
      </c>
      <c r="E4396">
        <v>1</v>
      </c>
      <c r="F4396">
        <v>2008</v>
      </c>
      <c r="G4396">
        <v>65</v>
      </c>
      <c r="H4396" t="s">
        <v>45</v>
      </c>
      <c r="I4396" t="s">
        <v>83</v>
      </c>
      <c r="J4396" t="str">
        <f t="shared" si="68"/>
        <v/>
      </c>
    </row>
    <row r="4397" spans="1:10" hidden="1" x14ac:dyDescent="0.2">
      <c r="A4397">
        <v>60831013</v>
      </c>
      <c r="C4397">
        <v>34.725352000000001</v>
      </c>
      <c r="D4397">
        <v>-120.42871700000001</v>
      </c>
      <c r="E4397">
        <v>1</v>
      </c>
      <c r="F4397">
        <v>2009</v>
      </c>
      <c r="G4397">
        <v>65</v>
      </c>
      <c r="H4397" t="s">
        <v>45</v>
      </c>
      <c r="I4397" t="s">
        <v>83</v>
      </c>
      <c r="J4397" t="str">
        <f t="shared" si="68"/>
        <v/>
      </c>
    </row>
    <row r="4398" spans="1:10" hidden="1" x14ac:dyDescent="0.2">
      <c r="A4398">
        <v>60831013</v>
      </c>
      <c r="C4398">
        <v>34.725352000000001</v>
      </c>
      <c r="D4398">
        <v>-120.42871700000001</v>
      </c>
      <c r="E4398">
        <v>1</v>
      </c>
      <c r="F4398">
        <v>2010</v>
      </c>
      <c r="G4398">
        <v>64</v>
      </c>
      <c r="H4398" t="s">
        <v>45</v>
      </c>
      <c r="I4398" t="s">
        <v>83</v>
      </c>
      <c r="J4398" t="str">
        <f t="shared" si="68"/>
        <v/>
      </c>
    </row>
    <row r="4399" spans="1:10" hidden="1" x14ac:dyDescent="0.2">
      <c r="A4399">
        <v>60831013</v>
      </c>
      <c r="C4399">
        <v>34.725352000000001</v>
      </c>
      <c r="D4399">
        <v>-120.42871700000001</v>
      </c>
      <c r="E4399">
        <v>1</v>
      </c>
      <c r="F4399">
        <v>2011</v>
      </c>
      <c r="G4399">
        <v>64</v>
      </c>
      <c r="H4399" t="s">
        <v>45</v>
      </c>
      <c r="I4399" t="s">
        <v>83</v>
      </c>
      <c r="J4399" t="str">
        <f t="shared" si="68"/>
        <v/>
      </c>
    </row>
    <row r="4400" spans="1:10" hidden="1" x14ac:dyDescent="0.2">
      <c r="A4400">
        <v>60831013</v>
      </c>
      <c r="C4400">
        <v>34.725352000000001</v>
      </c>
      <c r="D4400">
        <v>-120.42871700000001</v>
      </c>
      <c r="E4400">
        <v>1</v>
      </c>
      <c r="F4400">
        <v>2012</v>
      </c>
      <c r="G4400">
        <v>62</v>
      </c>
      <c r="H4400" t="s">
        <v>45</v>
      </c>
      <c r="I4400" t="s">
        <v>83</v>
      </c>
      <c r="J4400" t="str">
        <f t="shared" si="68"/>
        <v/>
      </c>
    </row>
    <row r="4401" spans="1:10" hidden="1" x14ac:dyDescent="0.2">
      <c r="A4401">
        <v>60831013</v>
      </c>
      <c r="C4401">
        <v>34.725352000000001</v>
      </c>
      <c r="D4401">
        <v>-120.42871700000001</v>
      </c>
      <c r="E4401">
        <v>1</v>
      </c>
      <c r="F4401">
        <v>2013</v>
      </c>
      <c r="G4401">
        <v>62</v>
      </c>
      <c r="H4401" t="s">
        <v>45</v>
      </c>
      <c r="I4401" t="s">
        <v>83</v>
      </c>
      <c r="J4401" t="str">
        <f t="shared" si="68"/>
        <v/>
      </c>
    </row>
    <row r="4402" spans="1:10" hidden="1" x14ac:dyDescent="0.2">
      <c r="A4402">
        <v>60831013</v>
      </c>
      <c r="C4402">
        <v>34.725352000000001</v>
      </c>
      <c r="D4402">
        <v>-120.42871700000001</v>
      </c>
      <c r="E4402">
        <v>1</v>
      </c>
      <c r="F4402">
        <v>2014</v>
      </c>
      <c r="G4402">
        <v>63</v>
      </c>
      <c r="H4402" t="s">
        <v>45</v>
      </c>
      <c r="I4402" t="s">
        <v>83</v>
      </c>
      <c r="J4402" t="str">
        <f t="shared" si="68"/>
        <v/>
      </c>
    </row>
    <row r="4403" spans="1:10" hidden="1" x14ac:dyDescent="0.2">
      <c r="A4403">
        <v>60831013</v>
      </c>
      <c r="C4403">
        <v>34.725352000000001</v>
      </c>
      <c r="D4403">
        <v>-120.42871700000001</v>
      </c>
      <c r="E4403">
        <v>1</v>
      </c>
      <c r="F4403">
        <v>2015</v>
      </c>
      <c r="G4403">
        <v>63</v>
      </c>
      <c r="H4403" t="s">
        <v>45</v>
      </c>
      <c r="I4403" t="s">
        <v>83</v>
      </c>
      <c r="J4403" t="str">
        <f t="shared" si="68"/>
        <v/>
      </c>
    </row>
    <row r="4404" spans="1:10" hidden="1" x14ac:dyDescent="0.2">
      <c r="A4404">
        <v>60831013</v>
      </c>
      <c r="C4404">
        <v>34.725352000000001</v>
      </c>
      <c r="D4404">
        <v>-120.42871700000001</v>
      </c>
      <c r="E4404">
        <v>1</v>
      </c>
      <c r="F4404">
        <v>2016</v>
      </c>
      <c r="G4404">
        <v>62</v>
      </c>
      <c r="H4404" t="s">
        <v>45</v>
      </c>
      <c r="I4404" t="s">
        <v>83</v>
      </c>
      <c r="J4404" t="str">
        <f t="shared" si="68"/>
        <v/>
      </c>
    </row>
    <row r="4405" spans="1:10" hidden="1" x14ac:dyDescent="0.2">
      <c r="A4405">
        <v>60831013</v>
      </c>
      <c r="C4405">
        <v>34.725352000000001</v>
      </c>
      <c r="D4405">
        <v>-120.42871700000001</v>
      </c>
      <c r="E4405">
        <v>1</v>
      </c>
      <c r="F4405">
        <v>2017</v>
      </c>
      <c r="G4405">
        <v>59</v>
      </c>
      <c r="H4405" t="s">
        <v>45</v>
      </c>
      <c r="I4405" t="s">
        <v>83</v>
      </c>
      <c r="J4405" t="str">
        <f t="shared" si="68"/>
        <v/>
      </c>
    </row>
    <row r="4406" spans="1:10" hidden="1" x14ac:dyDescent="0.2">
      <c r="A4406">
        <v>60831013</v>
      </c>
      <c r="C4406">
        <v>34.725352000000001</v>
      </c>
      <c r="D4406">
        <v>-120.42871700000001</v>
      </c>
      <c r="E4406">
        <v>1</v>
      </c>
      <c r="F4406">
        <v>2018</v>
      </c>
      <c r="G4406">
        <v>59</v>
      </c>
      <c r="H4406" t="s">
        <v>45</v>
      </c>
      <c r="I4406" t="s">
        <v>83</v>
      </c>
      <c r="J4406" t="str">
        <f t="shared" si="68"/>
        <v/>
      </c>
    </row>
    <row r="4407" spans="1:10" hidden="1" x14ac:dyDescent="0.2">
      <c r="A4407">
        <v>60831014</v>
      </c>
      <c r="C4407">
        <v>34.54166</v>
      </c>
      <c r="D4407">
        <v>-119.79146</v>
      </c>
      <c r="E4407">
        <v>1</v>
      </c>
      <c r="F4407">
        <v>2002</v>
      </c>
      <c r="G4407">
        <v>82</v>
      </c>
      <c r="H4407" t="s">
        <v>45</v>
      </c>
      <c r="I4407" t="s">
        <v>83</v>
      </c>
      <c r="J4407" t="str">
        <f t="shared" si="68"/>
        <v/>
      </c>
    </row>
    <row r="4408" spans="1:10" hidden="1" x14ac:dyDescent="0.2">
      <c r="A4408">
        <v>60831014</v>
      </c>
      <c r="C4408">
        <v>34.54166</v>
      </c>
      <c r="D4408">
        <v>-119.79146</v>
      </c>
      <c r="E4408">
        <v>1</v>
      </c>
      <c r="F4408">
        <v>2003</v>
      </c>
      <c r="G4408">
        <v>84</v>
      </c>
      <c r="H4408" t="s">
        <v>45</v>
      </c>
      <c r="I4408" t="s">
        <v>83</v>
      </c>
      <c r="J4408" t="str">
        <f t="shared" si="68"/>
        <v/>
      </c>
    </row>
    <row r="4409" spans="1:10" hidden="1" x14ac:dyDescent="0.2">
      <c r="A4409">
        <v>60831014</v>
      </c>
      <c r="C4409">
        <v>34.54166</v>
      </c>
      <c r="D4409">
        <v>-119.79146</v>
      </c>
      <c r="E4409">
        <v>1</v>
      </c>
      <c r="F4409">
        <v>2004</v>
      </c>
      <c r="G4409">
        <v>82</v>
      </c>
      <c r="H4409" t="s">
        <v>45</v>
      </c>
      <c r="I4409" t="s">
        <v>83</v>
      </c>
      <c r="J4409" t="str">
        <f t="shared" si="68"/>
        <v/>
      </c>
    </row>
    <row r="4410" spans="1:10" hidden="1" x14ac:dyDescent="0.2">
      <c r="A4410">
        <v>60831014</v>
      </c>
      <c r="C4410">
        <v>34.54166</v>
      </c>
      <c r="D4410">
        <v>-119.79146</v>
      </c>
      <c r="E4410">
        <v>1</v>
      </c>
      <c r="F4410">
        <v>2005</v>
      </c>
      <c r="G4410">
        <v>78</v>
      </c>
      <c r="H4410" t="s">
        <v>45</v>
      </c>
      <c r="I4410" t="s">
        <v>83</v>
      </c>
      <c r="J4410" t="str">
        <f t="shared" si="68"/>
        <v/>
      </c>
    </row>
    <row r="4411" spans="1:10" hidden="1" x14ac:dyDescent="0.2">
      <c r="A4411">
        <v>60831014</v>
      </c>
      <c r="C4411">
        <v>34.54166</v>
      </c>
      <c r="D4411">
        <v>-119.79146</v>
      </c>
      <c r="E4411">
        <v>1</v>
      </c>
      <c r="F4411">
        <v>2006</v>
      </c>
      <c r="G4411">
        <v>75</v>
      </c>
      <c r="H4411" t="s">
        <v>45</v>
      </c>
      <c r="I4411" t="s">
        <v>83</v>
      </c>
      <c r="J4411" t="str">
        <f t="shared" si="68"/>
        <v/>
      </c>
    </row>
    <row r="4412" spans="1:10" hidden="1" x14ac:dyDescent="0.2">
      <c r="A4412">
        <v>60831014</v>
      </c>
      <c r="C4412">
        <v>34.54166</v>
      </c>
      <c r="D4412">
        <v>-119.79146</v>
      </c>
      <c r="E4412">
        <v>1</v>
      </c>
      <c r="F4412">
        <v>2007</v>
      </c>
      <c r="G4412">
        <v>75</v>
      </c>
      <c r="H4412" t="s">
        <v>45</v>
      </c>
      <c r="I4412" t="s">
        <v>83</v>
      </c>
      <c r="J4412" t="str">
        <f t="shared" si="68"/>
        <v/>
      </c>
    </row>
    <row r="4413" spans="1:10" hidden="1" x14ac:dyDescent="0.2">
      <c r="A4413">
        <v>60831014</v>
      </c>
      <c r="C4413">
        <v>34.54166</v>
      </c>
      <c r="D4413">
        <v>-119.79146</v>
      </c>
      <c r="E4413">
        <v>1</v>
      </c>
      <c r="F4413">
        <v>2008</v>
      </c>
      <c r="G4413">
        <v>73</v>
      </c>
      <c r="H4413" t="s">
        <v>45</v>
      </c>
      <c r="I4413" t="s">
        <v>83</v>
      </c>
      <c r="J4413" t="str">
        <f t="shared" si="68"/>
        <v/>
      </c>
    </row>
    <row r="4414" spans="1:10" hidden="1" x14ac:dyDescent="0.2">
      <c r="A4414">
        <v>60831014</v>
      </c>
      <c r="C4414">
        <v>34.54166</v>
      </c>
      <c r="D4414">
        <v>-119.79146</v>
      </c>
      <c r="E4414">
        <v>1</v>
      </c>
      <c r="F4414">
        <v>2009</v>
      </c>
      <c r="G4414">
        <v>72</v>
      </c>
      <c r="H4414" t="s">
        <v>45</v>
      </c>
      <c r="I4414" t="s">
        <v>83</v>
      </c>
      <c r="J4414" t="str">
        <f t="shared" si="68"/>
        <v/>
      </c>
    </row>
    <row r="4415" spans="1:10" hidden="1" x14ac:dyDescent="0.2">
      <c r="A4415">
        <v>60831014</v>
      </c>
      <c r="C4415">
        <v>34.54166</v>
      </c>
      <c r="D4415">
        <v>-119.79146</v>
      </c>
      <c r="E4415">
        <v>1</v>
      </c>
      <c r="F4415">
        <v>2010</v>
      </c>
      <c r="G4415">
        <v>70</v>
      </c>
      <c r="H4415" t="s">
        <v>45</v>
      </c>
      <c r="I4415" t="s">
        <v>83</v>
      </c>
      <c r="J4415" t="str">
        <f t="shared" si="68"/>
        <v/>
      </c>
    </row>
    <row r="4416" spans="1:10" hidden="1" x14ac:dyDescent="0.2">
      <c r="A4416">
        <v>60831014</v>
      </c>
      <c r="C4416">
        <v>34.54166</v>
      </c>
      <c r="D4416">
        <v>-119.79146</v>
      </c>
      <c r="E4416">
        <v>1</v>
      </c>
      <c r="F4416">
        <v>2011</v>
      </c>
      <c r="G4416">
        <v>69</v>
      </c>
      <c r="H4416" t="s">
        <v>45</v>
      </c>
      <c r="I4416" t="s">
        <v>83</v>
      </c>
      <c r="J4416" t="str">
        <f t="shared" si="68"/>
        <v/>
      </c>
    </row>
    <row r="4417" spans="1:10" hidden="1" x14ac:dyDescent="0.2">
      <c r="A4417">
        <v>60831014</v>
      </c>
      <c r="C4417">
        <v>34.54166</v>
      </c>
      <c r="D4417">
        <v>-119.79146</v>
      </c>
      <c r="E4417">
        <v>1</v>
      </c>
      <c r="F4417">
        <v>2012</v>
      </c>
      <c r="G4417">
        <v>67</v>
      </c>
      <c r="H4417" t="s">
        <v>45</v>
      </c>
      <c r="I4417" t="s">
        <v>83</v>
      </c>
      <c r="J4417" t="str">
        <f t="shared" si="68"/>
        <v/>
      </c>
    </row>
    <row r="4418" spans="1:10" hidden="1" x14ac:dyDescent="0.2">
      <c r="A4418">
        <v>60831014</v>
      </c>
      <c r="C4418">
        <v>34.54166</v>
      </c>
      <c r="D4418">
        <v>-119.79146</v>
      </c>
      <c r="E4418">
        <v>1</v>
      </c>
      <c r="F4418">
        <v>2013</v>
      </c>
      <c r="G4418">
        <v>65</v>
      </c>
      <c r="H4418" t="s">
        <v>45</v>
      </c>
      <c r="I4418" t="s">
        <v>83</v>
      </c>
      <c r="J4418" t="str">
        <f t="shared" si="68"/>
        <v/>
      </c>
    </row>
    <row r="4419" spans="1:10" hidden="1" x14ac:dyDescent="0.2">
      <c r="A4419">
        <v>60831014</v>
      </c>
      <c r="C4419">
        <v>34.54166</v>
      </c>
      <c r="D4419">
        <v>-119.79146</v>
      </c>
      <c r="E4419">
        <v>1</v>
      </c>
      <c r="F4419">
        <v>2014</v>
      </c>
      <c r="G4419">
        <v>65</v>
      </c>
      <c r="H4419" t="s">
        <v>45</v>
      </c>
      <c r="I4419" t="s">
        <v>83</v>
      </c>
      <c r="J4419" t="str">
        <f t="shared" si="68"/>
        <v/>
      </c>
    </row>
    <row r="4420" spans="1:10" hidden="1" x14ac:dyDescent="0.2">
      <c r="A4420">
        <v>60831014</v>
      </c>
      <c r="C4420">
        <v>34.54166</v>
      </c>
      <c r="D4420">
        <v>-119.79146</v>
      </c>
      <c r="E4420">
        <v>1</v>
      </c>
      <c r="F4420">
        <v>2015</v>
      </c>
      <c r="G4420">
        <v>64</v>
      </c>
      <c r="H4420" t="s">
        <v>45</v>
      </c>
      <c r="I4420" t="s">
        <v>83</v>
      </c>
      <c r="J4420" t="str">
        <f t="shared" si="68"/>
        <v/>
      </c>
    </row>
    <row r="4421" spans="1:10" hidden="1" x14ac:dyDescent="0.2">
      <c r="A4421">
        <v>60831014</v>
      </c>
      <c r="C4421">
        <v>34.54166</v>
      </c>
      <c r="D4421">
        <v>-119.79146</v>
      </c>
      <c r="E4421">
        <v>1</v>
      </c>
      <c r="F4421">
        <v>2016</v>
      </c>
      <c r="G4421">
        <v>64</v>
      </c>
      <c r="H4421" t="s">
        <v>45</v>
      </c>
      <c r="I4421" t="s">
        <v>83</v>
      </c>
      <c r="J4421" t="str">
        <f t="shared" ref="J4421:J4484" si="69">IF(G4421=-9,A4421,"")</f>
        <v/>
      </c>
    </row>
    <row r="4422" spans="1:10" hidden="1" x14ac:dyDescent="0.2">
      <c r="A4422">
        <v>60831014</v>
      </c>
      <c r="C4422">
        <v>34.54166</v>
      </c>
      <c r="D4422">
        <v>-119.79146</v>
      </c>
      <c r="E4422">
        <v>1</v>
      </c>
      <c r="F4422">
        <v>2017</v>
      </c>
      <c r="G4422">
        <v>63</v>
      </c>
      <c r="H4422" t="s">
        <v>45</v>
      </c>
      <c r="I4422" t="s">
        <v>83</v>
      </c>
      <c r="J4422" t="str">
        <f t="shared" si="69"/>
        <v/>
      </c>
    </row>
    <row r="4423" spans="1:10" hidden="1" x14ac:dyDescent="0.2">
      <c r="A4423">
        <v>60831014</v>
      </c>
      <c r="C4423">
        <v>34.54166</v>
      </c>
      <c r="D4423">
        <v>-119.79146</v>
      </c>
      <c r="E4423">
        <v>1</v>
      </c>
      <c r="F4423">
        <v>2018</v>
      </c>
      <c r="G4423">
        <v>61</v>
      </c>
      <c r="H4423" t="s">
        <v>45</v>
      </c>
      <c r="I4423" t="s">
        <v>83</v>
      </c>
      <c r="J4423" t="str">
        <f t="shared" si="69"/>
        <v/>
      </c>
    </row>
    <row r="4424" spans="1:10" hidden="1" x14ac:dyDescent="0.2">
      <c r="A4424">
        <v>60831018</v>
      </c>
      <c r="C4424">
        <v>34.527439999999999</v>
      </c>
      <c r="D4424">
        <v>-120.1965</v>
      </c>
      <c r="E4424">
        <v>1</v>
      </c>
      <c r="F4424">
        <v>2002</v>
      </c>
      <c r="G4424">
        <v>65</v>
      </c>
      <c r="H4424" t="s">
        <v>45</v>
      </c>
      <c r="I4424" t="s">
        <v>83</v>
      </c>
      <c r="J4424" t="str">
        <f t="shared" si="69"/>
        <v/>
      </c>
    </row>
    <row r="4425" spans="1:10" hidden="1" x14ac:dyDescent="0.2">
      <c r="A4425">
        <v>60831018</v>
      </c>
      <c r="C4425">
        <v>34.527439999999999</v>
      </c>
      <c r="D4425">
        <v>-120.1965</v>
      </c>
      <c r="E4425">
        <v>1</v>
      </c>
      <c r="F4425">
        <v>2003</v>
      </c>
      <c r="G4425">
        <v>64</v>
      </c>
      <c r="H4425" t="s">
        <v>45</v>
      </c>
      <c r="I4425" t="s">
        <v>83</v>
      </c>
      <c r="J4425" t="str">
        <f t="shared" si="69"/>
        <v/>
      </c>
    </row>
    <row r="4426" spans="1:10" hidden="1" x14ac:dyDescent="0.2">
      <c r="A4426">
        <v>60831018</v>
      </c>
      <c r="C4426">
        <v>34.527439999999999</v>
      </c>
      <c r="D4426">
        <v>-120.1965</v>
      </c>
      <c r="E4426">
        <v>1</v>
      </c>
      <c r="F4426">
        <v>2004</v>
      </c>
      <c r="G4426">
        <v>65</v>
      </c>
      <c r="H4426" t="s">
        <v>45</v>
      </c>
      <c r="I4426" t="s">
        <v>83</v>
      </c>
      <c r="J4426" t="str">
        <f t="shared" si="69"/>
        <v/>
      </c>
    </row>
    <row r="4427" spans="1:10" hidden="1" x14ac:dyDescent="0.2">
      <c r="A4427">
        <v>60831018</v>
      </c>
      <c r="C4427">
        <v>34.527439999999999</v>
      </c>
      <c r="D4427">
        <v>-120.1965</v>
      </c>
      <c r="E4427">
        <v>1</v>
      </c>
      <c r="F4427">
        <v>2005</v>
      </c>
      <c r="G4427">
        <v>60</v>
      </c>
      <c r="H4427" t="s">
        <v>45</v>
      </c>
      <c r="I4427" t="s">
        <v>83</v>
      </c>
      <c r="J4427" t="str">
        <f t="shared" si="69"/>
        <v/>
      </c>
    </row>
    <row r="4428" spans="1:10" hidden="1" x14ac:dyDescent="0.2">
      <c r="A4428">
        <v>60831018</v>
      </c>
      <c r="C4428">
        <v>34.527439999999999</v>
      </c>
      <c r="D4428">
        <v>-120.1965</v>
      </c>
      <c r="E4428">
        <v>1</v>
      </c>
      <c r="F4428">
        <v>2006</v>
      </c>
      <c r="G4428">
        <v>57</v>
      </c>
      <c r="H4428" t="s">
        <v>45</v>
      </c>
      <c r="I4428" t="s">
        <v>83</v>
      </c>
      <c r="J4428" t="str">
        <f t="shared" si="69"/>
        <v/>
      </c>
    </row>
    <row r="4429" spans="1:10" hidden="1" x14ac:dyDescent="0.2">
      <c r="A4429">
        <v>60831018</v>
      </c>
      <c r="C4429">
        <v>34.527439999999999</v>
      </c>
      <c r="D4429">
        <v>-120.1965</v>
      </c>
      <c r="E4429">
        <v>1</v>
      </c>
      <c r="F4429">
        <v>2007</v>
      </c>
      <c r="G4429">
        <v>53</v>
      </c>
      <c r="H4429" t="s">
        <v>45</v>
      </c>
      <c r="I4429" t="s">
        <v>83</v>
      </c>
      <c r="J4429" t="str">
        <f t="shared" si="69"/>
        <v/>
      </c>
    </row>
    <row r="4430" spans="1:10" hidden="1" x14ac:dyDescent="0.2">
      <c r="A4430">
        <v>60831018</v>
      </c>
      <c r="C4430">
        <v>34.527439999999999</v>
      </c>
      <c r="D4430">
        <v>-120.1965</v>
      </c>
      <c r="E4430">
        <v>1</v>
      </c>
      <c r="F4430">
        <v>2008</v>
      </c>
      <c r="G4430">
        <v>55</v>
      </c>
      <c r="H4430" t="s">
        <v>45</v>
      </c>
      <c r="I4430" t="s">
        <v>83</v>
      </c>
      <c r="J4430" t="str">
        <f t="shared" si="69"/>
        <v/>
      </c>
    </row>
    <row r="4431" spans="1:10" hidden="1" x14ac:dyDescent="0.2">
      <c r="A4431">
        <v>60831018</v>
      </c>
      <c r="C4431">
        <v>34.527439999999999</v>
      </c>
      <c r="D4431">
        <v>-120.1965</v>
      </c>
      <c r="E4431">
        <v>1</v>
      </c>
      <c r="F4431">
        <v>2009</v>
      </c>
      <c r="G4431">
        <v>57</v>
      </c>
      <c r="H4431" t="s">
        <v>45</v>
      </c>
      <c r="I4431" t="s">
        <v>83</v>
      </c>
      <c r="J4431" t="str">
        <f t="shared" si="69"/>
        <v/>
      </c>
    </row>
    <row r="4432" spans="1:10" hidden="1" x14ac:dyDescent="0.2">
      <c r="A4432">
        <v>60831018</v>
      </c>
      <c r="C4432">
        <v>34.527439999999999</v>
      </c>
      <c r="D4432">
        <v>-120.1965</v>
      </c>
      <c r="E4432">
        <v>1</v>
      </c>
      <c r="F4432">
        <v>2010</v>
      </c>
      <c r="G4432">
        <v>56</v>
      </c>
      <c r="H4432" t="s">
        <v>45</v>
      </c>
      <c r="I4432" t="s">
        <v>83</v>
      </c>
      <c r="J4432" t="str">
        <f t="shared" si="69"/>
        <v/>
      </c>
    </row>
    <row r="4433" spans="1:10" hidden="1" x14ac:dyDescent="0.2">
      <c r="A4433">
        <v>60831018</v>
      </c>
      <c r="C4433">
        <v>34.527439999999999</v>
      </c>
      <c r="D4433">
        <v>-120.1965</v>
      </c>
      <c r="E4433">
        <v>1</v>
      </c>
      <c r="F4433">
        <v>2011</v>
      </c>
      <c r="G4433">
        <v>56</v>
      </c>
      <c r="H4433" t="s">
        <v>45</v>
      </c>
      <c r="I4433" t="s">
        <v>83</v>
      </c>
      <c r="J4433" t="str">
        <f t="shared" si="69"/>
        <v/>
      </c>
    </row>
    <row r="4434" spans="1:10" hidden="1" x14ac:dyDescent="0.2">
      <c r="A4434">
        <v>60831018</v>
      </c>
      <c r="C4434">
        <v>34.527439999999999</v>
      </c>
      <c r="D4434">
        <v>-120.1965</v>
      </c>
      <c r="E4434">
        <v>1</v>
      </c>
      <c r="F4434">
        <v>2012</v>
      </c>
      <c r="G4434">
        <v>54</v>
      </c>
      <c r="H4434" t="s">
        <v>45</v>
      </c>
      <c r="I4434" t="s">
        <v>83</v>
      </c>
      <c r="J4434" t="str">
        <f t="shared" si="69"/>
        <v/>
      </c>
    </row>
    <row r="4435" spans="1:10" hidden="1" x14ac:dyDescent="0.2">
      <c r="A4435">
        <v>60831018</v>
      </c>
      <c r="C4435">
        <v>34.527439999999999</v>
      </c>
      <c r="D4435">
        <v>-120.1965</v>
      </c>
      <c r="E4435">
        <v>1</v>
      </c>
      <c r="F4435">
        <v>2013</v>
      </c>
      <c r="G4435">
        <v>55</v>
      </c>
      <c r="H4435" t="s">
        <v>45</v>
      </c>
      <c r="I4435" t="s">
        <v>83</v>
      </c>
      <c r="J4435" t="str">
        <f t="shared" si="69"/>
        <v/>
      </c>
    </row>
    <row r="4436" spans="1:10" hidden="1" x14ac:dyDescent="0.2">
      <c r="A4436">
        <v>60831018</v>
      </c>
      <c r="C4436">
        <v>34.527439999999999</v>
      </c>
      <c r="D4436">
        <v>-120.1965</v>
      </c>
      <c r="E4436">
        <v>1</v>
      </c>
      <c r="F4436">
        <v>2014</v>
      </c>
      <c r="G4436">
        <v>58</v>
      </c>
      <c r="H4436" t="s">
        <v>45</v>
      </c>
      <c r="I4436" t="s">
        <v>83</v>
      </c>
      <c r="J4436" t="str">
        <f t="shared" si="69"/>
        <v/>
      </c>
    </row>
    <row r="4437" spans="1:10" hidden="1" x14ac:dyDescent="0.2">
      <c r="A4437">
        <v>60831018</v>
      </c>
      <c r="C4437">
        <v>34.527439999999999</v>
      </c>
      <c r="D4437">
        <v>-120.1965</v>
      </c>
      <c r="E4437">
        <v>1</v>
      </c>
      <c r="F4437">
        <v>2015</v>
      </c>
      <c r="G4437">
        <v>60</v>
      </c>
      <c r="H4437" t="s">
        <v>45</v>
      </c>
      <c r="I4437" t="s">
        <v>83</v>
      </c>
      <c r="J4437" t="str">
        <f t="shared" si="69"/>
        <v/>
      </c>
    </row>
    <row r="4438" spans="1:10" hidden="1" x14ac:dyDescent="0.2">
      <c r="A4438">
        <v>60831018</v>
      </c>
      <c r="C4438">
        <v>34.527439999999999</v>
      </c>
      <c r="D4438">
        <v>-120.1965</v>
      </c>
      <c r="E4438">
        <v>1</v>
      </c>
      <c r="F4438">
        <v>2016</v>
      </c>
      <c r="G4438">
        <v>60</v>
      </c>
      <c r="H4438" t="s">
        <v>45</v>
      </c>
      <c r="I4438" t="s">
        <v>83</v>
      </c>
      <c r="J4438" t="str">
        <f t="shared" si="69"/>
        <v/>
      </c>
    </row>
    <row r="4439" spans="1:10" hidden="1" x14ac:dyDescent="0.2">
      <c r="A4439">
        <v>60831018</v>
      </c>
      <c r="C4439">
        <v>34.527439999999999</v>
      </c>
      <c r="D4439">
        <v>-120.1965</v>
      </c>
      <c r="E4439">
        <v>1</v>
      </c>
      <c r="F4439">
        <v>2017</v>
      </c>
      <c r="G4439">
        <v>57</v>
      </c>
      <c r="H4439" t="s">
        <v>45</v>
      </c>
      <c r="I4439" t="s">
        <v>83</v>
      </c>
      <c r="J4439" t="str">
        <f t="shared" si="69"/>
        <v/>
      </c>
    </row>
    <row r="4440" spans="1:10" hidden="1" x14ac:dyDescent="0.2">
      <c r="A4440">
        <v>60831018</v>
      </c>
      <c r="C4440">
        <v>34.527439999999999</v>
      </c>
      <c r="D4440">
        <v>-120.1965</v>
      </c>
      <c r="E4440">
        <v>1</v>
      </c>
      <c r="F4440">
        <v>2018</v>
      </c>
      <c r="G4440">
        <v>52</v>
      </c>
      <c r="H4440" t="s">
        <v>45</v>
      </c>
      <c r="I4440" t="s">
        <v>83</v>
      </c>
      <c r="J4440" t="str">
        <f t="shared" si="69"/>
        <v/>
      </c>
    </row>
    <row r="4441" spans="1:10" hidden="1" x14ac:dyDescent="0.2">
      <c r="A4441">
        <v>60831021</v>
      </c>
      <c r="C4441">
        <v>34.403052000000002</v>
      </c>
      <c r="D4441">
        <v>-119.457914</v>
      </c>
      <c r="E4441">
        <v>1</v>
      </c>
      <c r="F4441">
        <v>2002</v>
      </c>
      <c r="G4441">
        <v>69</v>
      </c>
      <c r="H4441" t="s">
        <v>45</v>
      </c>
      <c r="I4441" t="s">
        <v>83</v>
      </c>
      <c r="J4441" t="str">
        <f t="shared" si="69"/>
        <v/>
      </c>
    </row>
    <row r="4442" spans="1:10" hidden="1" x14ac:dyDescent="0.2">
      <c r="A4442">
        <v>60831021</v>
      </c>
      <c r="C4442">
        <v>34.403052000000002</v>
      </c>
      <c r="D4442">
        <v>-119.457914</v>
      </c>
      <c r="E4442">
        <v>1</v>
      </c>
      <c r="F4442">
        <v>2003</v>
      </c>
      <c r="G4442">
        <v>67</v>
      </c>
      <c r="H4442" t="s">
        <v>45</v>
      </c>
      <c r="I4442" t="s">
        <v>83</v>
      </c>
      <c r="J4442" t="str">
        <f t="shared" si="69"/>
        <v/>
      </c>
    </row>
    <row r="4443" spans="1:10" hidden="1" x14ac:dyDescent="0.2">
      <c r="A4443">
        <v>60831021</v>
      </c>
      <c r="C4443">
        <v>34.403052000000002</v>
      </c>
      <c r="D4443">
        <v>-119.457914</v>
      </c>
      <c r="E4443">
        <v>1</v>
      </c>
      <c r="F4443">
        <v>2004</v>
      </c>
      <c r="G4443">
        <v>68</v>
      </c>
      <c r="H4443" t="s">
        <v>45</v>
      </c>
      <c r="I4443" t="s">
        <v>83</v>
      </c>
      <c r="J4443" t="str">
        <f t="shared" si="69"/>
        <v/>
      </c>
    </row>
    <row r="4444" spans="1:10" hidden="1" x14ac:dyDescent="0.2">
      <c r="A4444">
        <v>60831021</v>
      </c>
      <c r="C4444">
        <v>34.403052000000002</v>
      </c>
      <c r="D4444">
        <v>-119.457914</v>
      </c>
      <c r="E4444">
        <v>1</v>
      </c>
      <c r="F4444">
        <v>2005</v>
      </c>
      <c r="G4444">
        <v>64</v>
      </c>
      <c r="H4444" t="s">
        <v>45</v>
      </c>
      <c r="I4444" t="s">
        <v>83</v>
      </c>
      <c r="J4444" t="str">
        <f t="shared" si="69"/>
        <v/>
      </c>
    </row>
    <row r="4445" spans="1:10" hidden="1" x14ac:dyDescent="0.2">
      <c r="A4445">
        <v>60831021</v>
      </c>
      <c r="C4445">
        <v>34.403052000000002</v>
      </c>
      <c r="D4445">
        <v>-119.457914</v>
      </c>
      <c r="E4445">
        <v>1</v>
      </c>
      <c r="F4445">
        <v>2006</v>
      </c>
      <c r="G4445">
        <v>60</v>
      </c>
      <c r="H4445" t="s">
        <v>45</v>
      </c>
      <c r="I4445" t="s">
        <v>83</v>
      </c>
      <c r="J4445" t="str">
        <f t="shared" si="69"/>
        <v/>
      </c>
    </row>
    <row r="4446" spans="1:10" hidden="1" x14ac:dyDescent="0.2">
      <c r="A4446">
        <v>60831021</v>
      </c>
      <c r="C4446">
        <v>34.403052000000002</v>
      </c>
      <c r="D4446">
        <v>-119.457914</v>
      </c>
      <c r="E4446">
        <v>1</v>
      </c>
      <c r="F4446">
        <v>2007</v>
      </c>
      <c r="G4446">
        <v>58</v>
      </c>
      <c r="H4446" t="s">
        <v>45</v>
      </c>
      <c r="I4446" t="s">
        <v>83</v>
      </c>
      <c r="J4446" t="str">
        <f t="shared" si="69"/>
        <v/>
      </c>
    </row>
    <row r="4447" spans="1:10" hidden="1" x14ac:dyDescent="0.2">
      <c r="A4447">
        <v>60831021</v>
      </c>
      <c r="C4447">
        <v>34.403052000000002</v>
      </c>
      <c r="D4447">
        <v>-119.457914</v>
      </c>
      <c r="E4447">
        <v>1</v>
      </c>
      <c r="F4447">
        <v>2008</v>
      </c>
      <c r="G4447">
        <v>65</v>
      </c>
      <c r="H4447" t="s">
        <v>45</v>
      </c>
      <c r="I4447" t="s">
        <v>83</v>
      </c>
      <c r="J4447" t="str">
        <f t="shared" si="69"/>
        <v/>
      </c>
    </row>
    <row r="4448" spans="1:10" hidden="1" x14ac:dyDescent="0.2">
      <c r="A4448">
        <v>60831021</v>
      </c>
      <c r="C4448">
        <v>34.403052000000002</v>
      </c>
      <c r="D4448">
        <v>-119.457914</v>
      </c>
      <c r="E4448">
        <v>1</v>
      </c>
      <c r="F4448">
        <v>2009</v>
      </c>
      <c r="G4448">
        <v>72</v>
      </c>
      <c r="H4448" t="s">
        <v>45</v>
      </c>
      <c r="I4448" t="s">
        <v>83</v>
      </c>
      <c r="J4448" t="str">
        <f t="shared" si="69"/>
        <v/>
      </c>
    </row>
    <row r="4449" spans="1:10" hidden="1" x14ac:dyDescent="0.2">
      <c r="A4449">
        <v>60831021</v>
      </c>
      <c r="C4449">
        <v>34.403052000000002</v>
      </c>
      <c r="D4449">
        <v>-119.457914</v>
      </c>
      <c r="E4449">
        <v>1</v>
      </c>
      <c r="F4449">
        <v>2010</v>
      </c>
      <c r="G4449">
        <v>73</v>
      </c>
      <c r="H4449" t="s">
        <v>45</v>
      </c>
      <c r="I4449" t="s">
        <v>83</v>
      </c>
      <c r="J4449" t="str">
        <f t="shared" si="69"/>
        <v/>
      </c>
    </row>
    <row r="4450" spans="1:10" hidden="1" x14ac:dyDescent="0.2">
      <c r="A4450">
        <v>60831021</v>
      </c>
      <c r="C4450">
        <v>34.403052000000002</v>
      </c>
      <c r="D4450">
        <v>-119.457914</v>
      </c>
      <c r="E4450">
        <v>1</v>
      </c>
      <c r="F4450">
        <v>2011</v>
      </c>
      <c r="G4450">
        <v>71</v>
      </c>
      <c r="H4450" t="s">
        <v>45</v>
      </c>
      <c r="I4450" t="s">
        <v>83</v>
      </c>
      <c r="J4450" t="str">
        <f t="shared" si="69"/>
        <v/>
      </c>
    </row>
    <row r="4451" spans="1:10" hidden="1" x14ac:dyDescent="0.2">
      <c r="A4451">
        <v>60831021</v>
      </c>
      <c r="C4451">
        <v>34.403052000000002</v>
      </c>
      <c r="D4451">
        <v>-119.457914</v>
      </c>
      <c r="E4451">
        <v>1</v>
      </c>
      <c r="F4451">
        <v>2012</v>
      </c>
      <c r="G4451">
        <v>65</v>
      </c>
      <c r="H4451" t="s">
        <v>45</v>
      </c>
      <c r="I4451" t="s">
        <v>83</v>
      </c>
      <c r="J4451" t="str">
        <f t="shared" si="69"/>
        <v/>
      </c>
    </row>
    <row r="4452" spans="1:10" hidden="1" x14ac:dyDescent="0.2">
      <c r="A4452">
        <v>60831021</v>
      </c>
      <c r="C4452">
        <v>34.403052000000002</v>
      </c>
      <c r="D4452">
        <v>-119.457914</v>
      </c>
      <c r="E4452">
        <v>1</v>
      </c>
      <c r="F4452">
        <v>2013</v>
      </c>
      <c r="G4452">
        <v>64</v>
      </c>
      <c r="H4452" t="s">
        <v>45</v>
      </c>
      <c r="I4452" t="s">
        <v>83</v>
      </c>
      <c r="J4452" t="str">
        <f t="shared" si="69"/>
        <v/>
      </c>
    </row>
    <row r="4453" spans="1:10" hidden="1" x14ac:dyDescent="0.2">
      <c r="A4453">
        <v>60831021</v>
      </c>
      <c r="C4453">
        <v>34.403052000000002</v>
      </c>
      <c r="D4453">
        <v>-119.457914</v>
      </c>
      <c r="E4453">
        <v>1</v>
      </c>
      <c r="F4453">
        <v>2014</v>
      </c>
      <c r="G4453">
        <v>68</v>
      </c>
      <c r="H4453" t="s">
        <v>45</v>
      </c>
      <c r="I4453" t="s">
        <v>83</v>
      </c>
      <c r="J4453" t="str">
        <f t="shared" si="69"/>
        <v/>
      </c>
    </row>
    <row r="4454" spans="1:10" hidden="1" x14ac:dyDescent="0.2">
      <c r="A4454">
        <v>60831021</v>
      </c>
      <c r="C4454">
        <v>34.403052000000002</v>
      </c>
      <c r="D4454">
        <v>-119.457914</v>
      </c>
      <c r="E4454">
        <v>1</v>
      </c>
      <c r="F4454">
        <v>2015</v>
      </c>
      <c r="G4454">
        <v>67</v>
      </c>
      <c r="H4454" t="s">
        <v>45</v>
      </c>
      <c r="I4454" t="s">
        <v>83</v>
      </c>
      <c r="J4454" t="str">
        <f t="shared" si="69"/>
        <v/>
      </c>
    </row>
    <row r="4455" spans="1:10" hidden="1" x14ac:dyDescent="0.2">
      <c r="A4455">
        <v>60831021</v>
      </c>
      <c r="C4455">
        <v>34.403052000000002</v>
      </c>
      <c r="D4455">
        <v>-119.457914</v>
      </c>
      <c r="E4455">
        <v>1</v>
      </c>
      <c r="F4455">
        <v>2016</v>
      </c>
      <c r="G4455">
        <v>63</v>
      </c>
      <c r="H4455" t="s">
        <v>45</v>
      </c>
      <c r="I4455" t="s">
        <v>83</v>
      </c>
      <c r="J4455" t="str">
        <f t="shared" si="69"/>
        <v/>
      </c>
    </row>
    <row r="4456" spans="1:10" hidden="1" x14ac:dyDescent="0.2">
      <c r="A4456">
        <v>60831021</v>
      </c>
      <c r="C4456">
        <v>34.403052000000002</v>
      </c>
      <c r="D4456">
        <v>-119.457914</v>
      </c>
      <c r="E4456">
        <v>1</v>
      </c>
      <c r="F4456">
        <v>2017</v>
      </c>
      <c r="G4456">
        <v>56</v>
      </c>
      <c r="H4456" t="s">
        <v>45</v>
      </c>
      <c r="I4456" t="s">
        <v>83</v>
      </c>
      <c r="J4456" t="str">
        <f t="shared" si="69"/>
        <v/>
      </c>
    </row>
    <row r="4457" spans="1:10" hidden="1" x14ac:dyDescent="0.2">
      <c r="A4457">
        <v>60831021</v>
      </c>
      <c r="C4457">
        <v>34.403052000000002</v>
      </c>
      <c r="D4457">
        <v>-119.457914</v>
      </c>
      <c r="E4457">
        <v>1</v>
      </c>
      <c r="F4457">
        <v>2018</v>
      </c>
      <c r="G4457">
        <v>56</v>
      </c>
      <c r="H4457" t="s">
        <v>45</v>
      </c>
      <c r="I4457" t="s">
        <v>83</v>
      </c>
      <c r="J4457" t="str">
        <f t="shared" si="69"/>
        <v/>
      </c>
    </row>
    <row r="4458" spans="1:10" hidden="1" x14ac:dyDescent="0.2">
      <c r="A4458">
        <v>60831025</v>
      </c>
      <c r="C4458">
        <v>34.489739999999998</v>
      </c>
      <c r="D4458">
        <v>-120.04692</v>
      </c>
      <c r="E4458">
        <v>1</v>
      </c>
      <c r="F4458">
        <v>2002</v>
      </c>
      <c r="G4458">
        <v>74</v>
      </c>
      <c r="H4458" t="s">
        <v>45</v>
      </c>
      <c r="I4458" t="s">
        <v>83</v>
      </c>
      <c r="J4458" t="str">
        <f t="shared" si="69"/>
        <v/>
      </c>
    </row>
    <row r="4459" spans="1:10" hidden="1" x14ac:dyDescent="0.2">
      <c r="A4459">
        <v>60831025</v>
      </c>
      <c r="C4459">
        <v>34.489739999999998</v>
      </c>
      <c r="D4459">
        <v>-120.04692</v>
      </c>
      <c r="E4459">
        <v>1</v>
      </c>
      <c r="F4459">
        <v>2003</v>
      </c>
      <c r="G4459">
        <v>72</v>
      </c>
      <c r="H4459" t="s">
        <v>45</v>
      </c>
      <c r="I4459" t="s">
        <v>83</v>
      </c>
      <c r="J4459" t="str">
        <f t="shared" si="69"/>
        <v/>
      </c>
    </row>
    <row r="4460" spans="1:10" hidden="1" x14ac:dyDescent="0.2">
      <c r="A4460">
        <v>60831025</v>
      </c>
      <c r="C4460">
        <v>34.489739999999998</v>
      </c>
      <c r="D4460">
        <v>-120.04692</v>
      </c>
      <c r="E4460">
        <v>1</v>
      </c>
      <c r="F4460">
        <v>2004</v>
      </c>
      <c r="G4460">
        <v>73</v>
      </c>
      <c r="H4460" t="s">
        <v>45</v>
      </c>
      <c r="I4460" t="s">
        <v>83</v>
      </c>
      <c r="J4460" t="str">
        <f t="shared" si="69"/>
        <v/>
      </c>
    </row>
    <row r="4461" spans="1:10" hidden="1" x14ac:dyDescent="0.2">
      <c r="A4461">
        <v>60831025</v>
      </c>
      <c r="C4461">
        <v>34.489739999999998</v>
      </c>
      <c r="D4461">
        <v>-120.04692</v>
      </c>
      <c r="E4461">
        <v>1</v>
      </c>
      <c r="F4461">
        <v>2005</v>
      </c>
      <c r="G4461">
        <v>74</v>
      </c>
      <c r="H4461" t="s">
        <v>45</v>
      </c>
      <c r="I4461" t="s">
        <v>83</v>
      </c>
      <c r="J4461" t="str">
        <f t="shared" si="69"/>
        <v/>
      </c>
    </row>
    <row r="4462" spans="1:10" hidden="1" x14ac:dyDescent="0.2">
      <c r="A4462">
        <v>60831025</v>
      </c>
      <c r="C4462">
        <v>34.489739999999998</v>
      </c>
      <c r="D4462">
        <v>-120.04692</v>
      </c>
      <c r="E4462">
        <v>1</v>
      </c>
      <c r="F4462">
        <v>2006</v>
      </c>
      <c r="G4462">
        <v>73</v>
      </c>
      <c r="H4462" t="s">
        <v>45</v>
      </c>
      <c r="I4462" t="s">
        <v>83</v>
      </c>
      <c r="J4462" t="str">
        <f t="shared" si="69"/>
        <v/>
      </c>
    </row>
    <row r="4463" spans="1:10" hidden="1" x14ac:dyDescent="0.2">
      <c r="A4463">
        <v>60831025</v>
      </c>
      <c r="C4463">
        <v>34.489739999999998</v>
      </c>
      <c r="D4463">
        <v>-120.04692</v>
      </c>
      <c r="E4463">
        <v>1</v>
      </c>
      <c r="F4463">
        <v>2007</v>
      </c>
      <c r="G4463">
        <v>73</v>
      </c>
      <c r="H4463" t="s">
        <v>45</v>
      </c>
      <c r="I4463" t="s">
        <v>83</v>
      </c>
      <c r="J4463" t="str">
        <f t="shared" si="69"/>
        <v/>
      </c>
    </row>
    <row r="4464" spans="1:10" hidden="1" x14ac:dyDescent="0.2">
      <c r="A4464">
        <v>60831025</v>
      </c>
      <c r="C4464">
        <v>34.489739999999998</v>
      </c>
      <c r="D4464">
        <v>-120.04692</v>
      </c>
      <c r="E4464">
        <v>1</v>
      </c>
      <c r="F4464">
        <v>2008</v>
      </c>
      <c r="G4464">
        <v>72</v>
      </c>
      <c r="H4464" t="s">
        <v>45</v>
      </c>
      <c r="I4464" t="s">
        <v>83</v>
      </c>
      <c r="J4464" t="str">
        <f t="shared" si="69"/>
        <v/>
      </c>
    </row>
    <row r="4465" spans="1:10" hidden="1" x14ac:dyDescent="0.2">
      <c r="A4465">
        <v>60831025</v>
      </c>
      <c r="C4465">
        <v>34.489739999999998</v>
      </c>
      <c r="D4465">
        <v>-120.04692</v>
      </c>
      <c r="E4465">
        <v>1</v>
      </c>
      <c r="F4465">
        <v>2009</v>
      </c>
      <c r="G4465">
        <v>77</v>
      </c>
      <c r="H4465" t="s">
        <v>45</v>
      </c>
      <c r="I4465" t="s">
        <v>83</v>
      </c>
      <c r="J4465" t="str">
        <f t="shared" si="69"/>
        <v/>
      </c>
    </row>
    <row r="4466" spans="1:10" hidden="1" x14ac:dyDescent="0.2">
      <c r="A4466">
        <v>60831025</v>
      </c>
      <c r="C4466">
        <v>34.489739999999998</v>
      </c>
      <c r="D4466">
        <v>-120.04692</v>
      </c>
      <c r="E4466">
        <v>1</v>
      </c>
      <c r="F4466">
        <v>2010</v>
      </c>
      <c r="G4466">
        <v>76</v>
      </c>
      <c r="H4466" t="s">
        <v>45</v>
      </c>
      <c r="I4466" t="s">
        <v>83</v>
      </c>
      <c r="J4466" t="str">
        <f t="shared" si="69"/>
        <v/>
      </c>
    </row>
    <row r="4467" spans="1:10" hidden="1" x14ac:dyDescent="0.2">
      <c r="A4467">
        <v>60831025</v>
      </c>
      <c r="C4467">
        <v>34.489739999999998</v>
      </c>
      <c r="D4467">
        <v>-120.04692</v>
      </c>
      <c r="E4467">
        <v>1</v>
      </c>
      <c r="F4467">
        <v>2011</v>
      </c>
      <c r="G4467">
        <v>73</v>
      </c>
      <c r="H4467" t="s">
        <v>45</v>
      </c>
      <c r="I4467" t="s">
        <v>83</v>
      </c>
      <c r="J4467" t="str">
        <f t="shared" si="69"/>
        <v/>
      </c>
    </row>
    <row r="4468" spans="1:10" hidden="1" x14ac:dyDescent="0.2">
      <c r="A4468">
        <v>60831025</v>
      </c>
      <c r="C4468">
        <v>34.489739999999998</v>
      </c>
      <c r="D4468">
        <v>-120.04692</v>
      </c>
      <c r="E4468">
        <v>1</v>
      </c>
      <c r="F4468">
        <v>2012</v>
      </c>
      <c r="G4468">
        <v>68</v>
      </c>
      <c r="H4468" t="s">
        <v>45</v>
      </c>
      <c r="I4468" t="s">
        <v>83</v>
      </c>
      <c r="J4468" t="str">
        <f t="shared" si="69"/>
        <v/>
      </c>
    </row>
    <row r="4469" spans="1:10" hidden="1" x14ac:dyDescent="0.2">
      <c r="A4469">
        <v>60831025</v>
      </c>
      <c r="C4469">
        <v>34.489739999999998</v>
      </c>
      <c r="D4469">
        <v>-120.04692</v>
      </c>
      <c r="E4469">
        <v>1</v>
      </c>
      <c r="F4469">
        <v>2013</v>
      </c>
      <c r="G4469">
        <v>63</v>
      </c>
      <c r="H4469" t="s">
        <v>45</v>
      </c>
      <c r="I4469" t="s">
        <v>83</v>
      </c>
      <c r="J4469" t="str">
        <f t="shared" si="69"/>
        <v/>
      </c>
    </row>
    <row r="4470" spans="1:10" hidden="1" x14ac:dyDescent="0.2">
      <c r="A4470">
        <v>60831025</v>
      </c>
      <c r="C4470">
        <v>34.489739999999998</v>
      </c>
      <c r="D4470">
        <v>-120.04692</v>
      </c>
      <c r="E4470">
        <v>1</v>
      </c>
      <c r="F4470">
        <v>2014</v>
      </c>
      <c r="G4470">
        <v>66</v>
      </c>
      <c r="H4470" t="s">
        <v>45</v>
      </c>
      <c r="I4470" t="s">
        <v>83</v>
      </c>
      <c r="J4470" t="str">
        <f t="shared" si="69"/>
        <v/>
      </c>
    </row>
    <row r="4471" spans="1:10" hidden="1" x14ac:dyDescent="0.2">
      <c r="A4471">
        <v>60831025</v>
      </c>
      <c r="C4471">
        <v>34.489739999999998</v>
      </c>
      <c r="D4471">
        <v>-120.04692</v>
      </c>
      <c r="E4471">
        <v>1</v>
      </c>
      <c r="F4471">
        <v>2015</v>
      </c>
      <c r="G4471">
        <v>65</v>
      </c>
      <c r="H4471" t="s">
        <v>45</v>
      </c>
      <c r="I4471" t="s">
        <v>83</v>
      </c>
      <c r="J4471" t="str">
        <f t="shared" si="69"/>
        <v/>
      </c>
    </row>
    <row r="4472" spans="1:10" hidden="1" x14ac:dyDescent="0.2">
      <c r="A4472">
        <v>60831025</v>
      </c>
      <c r="C4472">
        <v>34.489739999999998</v>
      </c>
      <c r="D4472">
        <v>-120.04692</v>
      </c>
      <c r="E4472">
        <v>1</v>
      </c>
      <c r="F4472">
        <v>2016</v>
      </c>
      <c r="G4472">
        <v>67</v>
      </c>
      <c r="H4472" t="s">
        <v>45</v>
      </c>
      <c r="I4472" t="s">
        <v>83</v>
      </c>
      <c r="J4472" t="str">
        <f t="shared" si="69"/>
        <v/>
      </c>
    </row>
    <row r="4473" spans="1:10" hidden="1" x14ac:dyDescent="0.2">
      <c r="A4473">
        <v>60831025</v>
      </c>
      <c r="C4473">
        <v>34.489739999999998</v>
      </c>
      <c r="D4473">
        <v>-120.04692</v>
      </c>
      <c r="E4473">
        <v>1</v>
      </c>
      <c r="F4473">
        <v>2017</v>
      </c>
      <c r="G4473">
        <v>65</v>
      </c>
      <c r="H4473" t="s">
        <v>45</v>
      </c>
      <c r="I4473" t="s">
        <v>83</v>
      </c>
      <c r="J4473" t="str">
        <f t="shared" si="69"/>
        <v/>
      </c>
    </row>
    <row r="4474" spans="1:10" hidden="1" x14ac:dyDescent="0.2">
      <c r="A4474">
        <v>60831025</v>
      </c>
      <c r="C4474">
        <v>34.489739999999998</v>
      </c>
      <c r="D4474">
        <v>-120.04692</v>
      </c>
      <c r="E4474">
        <v>1</v>
      </c>
      <c r="F4474">
        <v>2018</v>
      </c>
      <c r="G4474">
        <v>64</v>
      </c>
      <c r="H4474" t="s">
        <v>45</v>
      </c>
      <c r="I4474" t="s">
        <v>83</v>
      </c>
      <c r="J4474" t="str">
        <f t="shared" si="69"/>
        <v/>
      </c>
    </row>
    <row r="4475" spans="1:10" hidden="1" x14ac:dyDescent="0.2">
      <c r="A4475">
        <v>60832004</v>
      </c>
      <c r="C4475">
        <v>34.637819999999998</v>
      </c>
      <c r="D4475">
        <v>-120.4575</v>
      </c>
      <c r="E4475">
        <v>1</v>
      </c>
      <c r="F4475">
        <v>2002</v>
      </c>
      <c r="G4475">
        <v>59</v>
      </c>
      <c r="H4475" t="s">
        <v>45</v>
      </c>
      <c r="I4475" t="s">
        <v>83</v>
      </c>
      <c r="J4475" t="str">
        <f t="shared" si="69"/>
        <v/>
      </c>
    </row>
    <row r="4476" spans="1:10" hidden="1" x14ac:dyDescent="0.2">
      <c r="A4476">
        <v>60832004</v>
      </c>
      <c r="C4476">
        <v>34.637819999999998</v>
      </c>
      <c r="D4476">
        <v>-120.4575</v>
      </c>
      <c r="E4476">
        <v>1</v>
      </c>
      <c r="F4476">
        <v>2003</v>
      </c>
      <c r="G4476">
        <v>59</v>
      </c>
      <c r="H4476" t="s">
        <v>45</v>
      </c>
      <c r="I4476" t="s">
        <v>83</v>
      </c>
      <c r="J4476" t="str">
        <f t="shared" si="69"/>
        <v/>
      </c>
    </row>
    <row r="4477" spans="1:10" hidden="1" x14ac:dyDescent="0.2">
      <c r="A4477">
        <v>60832004</v>
      </c>
      <c r="C4477">
        <v>34.637819999999998</v>
      </c>
      <c r="D4477">
        <v>-120.4575</v>
      </c>
      <c r="E4477">
        <v>1</v>
      </c>
      <c r="F4477">
        <v>2004</v>
      </c>
      <c r="G4477">
        <v>61</v>
      </c>
      <c r="H4477" t="s">
        <v>45</v>
      </c>
      <c r="I4477" t="s">
        <v>83</v>
      </c>
      <c r="J4477" t="str">
        <f t="shared" si="69"/>
        <v/>
      </c>
    </row>
    <row r="4478" spans="1:10" hidden="1" x14ac:dyDescent="0.2">
      <c r="A4478">
        <v>60832004</v>
      </c>
      <c r="C4478">
        <v>34.637819999999998</v>
      </c>
      <c r="D4478">
        <v>-120.4575</v>
      </c>
      <c r="E4478">
        <v>1</v>
      </c>
      <c r="F4478">
        <v>2005</v>
      </c>
      <c r="G4478">
        <v>56</v>
      </c>
      <c r="H4478" t="s">
        <v>45</v>
      </c>
      <c r="I4478" t="s">
        <v>83</v>
      </c>
      <c r="J4478" t="str">
        <f t="shared" si="69"/>
        <v/>
      </c>
    </row>
    <row r="4479" spans="1:10" hidden="1" x14ac:dyDescent="0.2">
      <c r="A4479">
        <v>60832004</v>
      </c>
      <c r="C4479">
        <v>34.637819999999998</v>
      </c>
      <c r="D4479">
        <v>-120.4575</v>
      </c>
      <c r="E4479">
        <v>1</v>
      </c>
      <c r="F4479">
        <v>2006</v>
      </c>
      <c r="G4479">
        <v>53</v>
      </c>
      <c r="H4479" t="s">
        <v>45</v>
      </c>
      <c r="I4479" t="s">
        <v>83</v>
      </c>
      <c r="J4479" t="str">
        <f t="shared" si="69"/>
        <v/>
      </c>
    </row>
    <row r="4480" spans="1:10" hidden="1" x14ac:dyDescent="0.2">
      <c r="A4480">
        <v>60832004</v>
      </c>
      <c r="C4480">
        <v>34.637819999999998</v>
      </c>
      <c r="D4480">
        <v>-120.4575</v>
      </c>
      <c r="E4480">
        <v>1</v>
      </c>
      <c r="F4480">
        <v>2007</v>
      </c>
      <c r="G4480">
        <v>51</v>
      </c>
      <c r="H4480" t="s">
        <v>45</v>
      </c>
      <c r="I4480" t="s">
        <v>83</v>
      </c>
      <c r="J4480" t="str">
        <f t="shared" si="69"/>
        <v/>
      </c>
    </row>
    <row r="4481" spans="1:10" hidden="1" x14ac:dyDescent="0.2">
      <c r="A4481">
        <v>60832004</v>
      </c>
      <c r="C4481">
        <v>34.637819999999998</v>
      </c>
      <c r="D4481">
        <v>-120.4575</v>
      </c>
      <c r="E4481">
        <v>1</v>
      </c>
      <c r="F4481">
        <v>2008</v>
      </c>
      <c r="G4481">
        <v>56</v>
      </c>
      <c r="H4481" t="s">
        <v>45</v>
      </c>
      <c r="I4481" t="s">
        <v>83</v>
      </c>
      <c r="J4481" t="str">
        <f t="shared" si="69"/>
        <v/>
      </c>
    </row>
    <row r="4482" spans="1:10" hidden="1" x14ac:dyDescent="0.2">
      <c r="A4482">
        <v>60832004</v>
      </c>
      <c r="C4482">
        <v>34.637819999999998</v>
      </c>
      <c r="D4482">
        <v>-120.4575</v>
      </c>
      <c r="E4482">
        <v>1</v>
      </c>
      <c r="F4482">
        <v>2009</v>
      </c>
      <c r="G4482">
        <v>57</v>
      </c>
      <c r="H4482" t="s">
        <v>45</v>
      </c>
      <c r="I4482" t="s">
        <v>83</v>
      </c>
      <c r="J4482" t="str">
        <f t="shared" si="69"/>
        <v/>
      </c>
    </row>
    <row r="4483" spans="1:10" hidden="1" x14ac:dyDescent="0.2">
      <c r="A4483">
        <v>60832004</v>
      </c>
      <c r="C4483">
        <v>34.637819999999998</v>
      </c>
      <c r="D4483">
        <v>-120.4575</v>
      </c>
      <c r="E4483">
        <v>1</v>
      </c>
      <c r="F4483">
        <v>2010</v>
      </c>
      <c r="G4483">
        <v>58</v>
      </c>
      <c r="H4483" t="s">
        <v>45</v>
      </c>
      <c r="I4483" t="s">
        <v>83</v>
      </c>
      <c r="J4483" t="str">
        <f t="shared" si="69"/>
        <v/>
      </c>
    </row>
    <row r="4484" spans="1:10" hidden="1" x14ac:dyDescent="0.2">
      <c r="A4484">
        <v>60832004</v>
      </c>
      <c r="C4484">
        <v>34.637819999999998</v>
      </c>
      <c r="D4484">
        <v>-120.4575</v>
      </c>
      <c r="E4484">
        <v>1</v>
      </c>
      <c r="F4484">
        <v>2011</v>
      </c>
      <c r="G4484">
        <v>54</v>
      </c>
      <c r="H4484" t="s">
        <v>45</v>
      </c>
      <c r="I4484" t="s">
        <v>83</v>
      </c>
      <c r="J4484" t="str">
        <f t="shared" si="69"/>
        <v/>
      </c>
    </row>
    <row r="4485" spans="1:10" hidden="1" x14ac:dyDescent="0.2">
      <c r="A4485">
        <v>60832004</v>
      </c>
      <c r="C4485">
        <v>34.637819999999998</v>
      </c>
      <c r="D4485">
        <v>-120.4575</v>
      </c>
      <c r="E4485">
        <v>1</v>
      </c>
      <c r="F4485">
        <v>2012</v>
      </c>
      <c r="G4485">
        <v>53</v>
      </c>
      <c r="H4485" t="s">
        <v>45</v>
      </c>
      <c r="I4485" t="s">
        <v>83</v>
      </c>
      <c r="J4485" t="str">
        <f t="shared" ref="J4485:J4548" si="70">IF(G4485=-9,A4485,"")</f>
        <v/>
      </c>
    </row>
    <row r="4486" spans="1:10" hidden="1" x14ac:dyDescent="0.2">
      <c r="A4486">
        <v>60832004</v>
      </c>
      <c r="C4486">
        <v>34.637819999999998</v>
      </c>
      <c r="D4486">
        <v>-120.4575</v>
      </c>
      <c r="E4486">
        <v>1</v>
      </c>
      <c r="F4486">
        <v>2013</v>
      </c>
      <c r="G4486">
        <v>52</v>
      </c>
      <c r="H4486" t="s">
        <v>45</v>
      </c>
      <c r="I4486" t="s">
        <v>83</v>
      </c>
      <c r="J4486" t="str">
        <f t="shared" si="70"/>
        <v/>
      </c>
    </row>
    <row r="4487" spans="1:10" hidden="1" x14ac:dyDescent="0.2">
      <c r="A4487">
        <v>60832004</v>
      </c>
      <c r="C4487">
        <v>34.637819999999998</v>
      </c>
      <c r="D4487">
        <v>-120.4575</v>
      </c>
      <c r="E4487">
        <v>1</v>
      </c>
      <c r="F4487">
        <v>2014</v>
      </c>
      <c r="G4487">
        <v>56</v>
      </c>
      <c r="H4487" t="s">
        <v>45</v>
      </c>
      <c r="I4487" t="s">
        <v>83</v>
      </c>
      <c r="J4487" t="str">
        <f t="shared" si="70"/>
        <v/>
      </c>
    </row>
    <row r="4488" spans="1:10" hidden="1" x14ac:dyDescent="0.2">
      <c r="A4488">
        <v>60832004</v>
      </c>
      <c r="C4488">
        <v>34.637819999999998</v>
      </c>
      <c r="D4488">
        <v>-120.4575</v>
      </c>
      <c r="E4488">
        <v>1</v>
      </c>
      <c r="F4488">
        <v>2015</v>
      </c>
      <c r="G4488">
        <v>56</v>
      </c>
      <c r="H4488" t="s">
        <v>45</v>
      </c>
      <c r="I4488" t="s">
        <v>83</v>
      </c>
      <c r="J4488" t="str">
        <f t="shared" si="70"/>
        <v/>
      </c>
    </row>
    <row r="4489" spans="1:10" hidden="1" x14ac:dyDescent="0.2">
      <c r="A4489">
        <v>60832004</v>
      </c>
      <c r="C4489">
        <v>34.637819999999998</v>
      </c>
      <c r="D4489">
        <v>-120.4575</v>
      </c>
      <c r="E4489">
        <v>1</v>
      </c>
      <c r="F4489">
        <v>2016</v>
      </c>
      <c r="G4489">
        <v>56</v>
      </c>
      <c r="H4489" t="s">
        <v>45</v>
      </c>
      <c r="I4489" t="s">
        <v>83</v>
      </c>
      <c r="J4489" t="str">
        <f t="shared" si="70"/>
        <v/>
      </c>
    </row>
    <row r="4490" spans="1:10" hidden="1" x14ac:dyDescent="0.2">
      <c r="A4490">
        <v>60832004</v>
      </c>
      <c r="C4490">
        <v>34.637819999999998</v>
      </c>
      <c r="D4490">
        <v>-120.4575</v>
      </c>
      <c r="E4490">
        <v>1</v>
      </c>
      <c r="F4490">
        <v>2017</v>
      </c>
      <c r="G4490">
        <v>52</v>
      </c>
      <c r="H4490" t="s">
        <v>45</v>
      </c>
      <c r="I4490" t="s">
        <v>83</v>
      </c>
      <c r="J4490" t="str">
        <f t="shared" si="70"/>
        <v/>
      </c>
    </row>
    <row r="4491" spans="1:10" hidden="1" x14ac:dyDescent="0.2">
      <c r="A4491">
        <v>60832004</v>
      </c>
      <c r="C4491">
        <v>34.637819999999998</v>
      </c>
      <c r="D4491">
        <v>-120.4575</v>
      </c>
      <c r="E4491">
        <v>1</v>
      </c>
      <c r="F4491">
        <v>2018</v>
      </c>
      <c r="G4491">
        <v>46</v>
      </c>
      <c r="H4491" t="s">
        <v>45</v>
      </c>
      <c r="I4491" t="s">
        <v>83</v>
      </c>
      <c r="J4491" t="str">
        <f t="shared" si="70"/>
        <v/>
      </c>
    </row>
    <row r="4492" spans="1:10" hidden="1" x14ac:dyDescent="0.2">
      <c r="A4492">
        <v>60832011</v>
      </c>
      <c r="C4492">
        <v>34.445509999999999</v>
      </c>
      <c r="D4492">
        <v>-119.8284</v>
      </c>
      <c r="E4492">
        <v>1</v>
      </c>
      <c r="F4492">
        <v>2002</v>
      </c>
      <c r="G4492">
        <v>61</v>
      </c>
      <c r="H4492" t="s">
        <v>45</v>
      </c>
      <c r="I4492" t="s">
        <v>83</v>
      </c>
      <c r="J4492" t="str">
        <f t="shared" si="70"/>
        <v/>
      </c>
    </row>
    <row r="4493" spans="1:10" hidden="1" x14ac:dyDescent="0.2">
      <c r="A4493">
        <v>60832011</v>
      </c>
      <c r="C4493">
        <v>34.445509999999999</v>
      </c>
      <c r="D4493">
        <v>-119.8284</v>
      </c>
      <c r="E4493">
        <v>1</v>
      </c>
      <c r="F4493">
        <v>2003</v>
      </c>
      <c r="G4493">
        <v>61</v>
      </c>
      <c r="H4493" t="s">
        <v>45</v>
      </c>
      <c r="I4493" t="s">
        <v>83</v>
      </c>
      <c r="J4493" t="str">
        <f t="shared" si="70"/>
        <v/>
      </c>
    </row>
    <row r="4494" spans="1:10" hidden="1" x14ac:dyDescent="0.2">
      <c r="A4494">
        <v>60832011</v>
      </c>
      <c r="C4494">
        <v>34.445509999999999</v>
      </c>
      <c r="D4494">
        <v>-119.8284</v>
      </c>
      <c r="E4494">
        <v>1</v>
      </c>
      <c r="F4494">
        <v>2004</v>
      </c>
      <c r="G4494">
        <v>63</v>
      </c>
      <c r="H4494" t="s">
        <v>45</v>
      </c>
      <c r="I4494" t="s">
        <v>83</v>
      </c>
      <c r="J4494" t="str">
        <f t="shared" si="70"/>
        <v/>
      </c>
    </row>
    <row r="4495" spans="1:10" hidden="1" x14ac:dyDescent="0.2">
      <c r="A4495">
        <v>60832011</v>
      </c>
      <c r="C4495">
        <v>34.445509999999999</v>
      </c>
      <c r="D4495">
        <v>-119.8284</v>
      </c>
      <c r="E4495">
        <v>1</v>
      </c>
      <c r="F4495">
        <v>2005</v>
      </c>
      <c r="G4495">
        <v>64</v>
      </c>
      <c r="H4495" t="s">
        <v>45</v>
      </c>
      <c r="I4495" t="s">
        <v>83</v>
      </c>
      <c r="J4495" t="str">
        <f t="shared" si="70"/>
        <v/>
      </c>
    </row>
    <row r="4496" spans="1:10" hidden="1" x14ac:dyDescent="0.2">
      <c r="A4496">
        <v>60832011</v>
      </c>
      <c r="C4496">
        <v>34.445509999999999</v>
      </c>
      <c r="D4496">
        <v>-119.8284</v>
      </c>
      <c r="E4496">
        <v>1</v>
      </c>
      <c r="F4496">
        <v>2006</v>
      </c>
      <c r="G4496">
        <v>64</v>
      </c>
      <c r="H4496" t="s">
        <v>45</v>
      </c>
      <c r="I4496" t="s">
        <v>83</v>
      </c>
      <c r="J4496" t="str">
        <f t="shared" si="70"/>
        <v/>
      </c>
    </row>
    <row r="4497" spans="1:10" hidden="1" x14ac:dyDescent="0.2">
      <c r="A4497">
        <v>60832011</v>
      </c>
      <c r="C4497">
        <v>34.445509999999999</v>
      </c>
      <c r="D4497">
        <v>-119.8284</v>
      </c>
      <c r="E4497">
        <v>1</v>
      </c>
      <c r="F4497">
        <v>2007</v>
      </c>
      <c r="G4497">
        <v>60</v>
      </c>
      <c r="H4497" t="s">
        <v>45</v>
      </c>
      <c r="I4497" t="s">
        <v>83</v>
      </c>
      <c r="J4497" t="str">
        <f t="shared" si="70"/>
        <v/>
      </c>
    </row>
    <row r="4498" spans="1:10" hidden="1" x14ac:dyDescent="0.2">
      <c r="A4498">
        <v>60832011</v>
      </c>
      <c r="C4498">
        <v>34.445509999999999</v>
      </c>
      <c r="D4498">
        <v>-119.8284</v>
      </c>
      <c r="E4498">
        <v>1</v>
      </c>
      <c r="F4498">
        <v>2008</v>
      </c>
      <c r="G4498">
        <v>61</v>
      </c>
      <c r="H4498" t="s">
        <v>45</v>
      </c>
      <c r="I4498" t="s">
        <v>83</v>
      </c>
      <c r="J4498" t="str">
        <f t="shared" si="70"/>
        <v/>
      </c>
    </row>
    <row r="4499" spans="1:10" hidden="1" x14ac:dyDescent="0.2">
      <c r="A4499">
        <v>60832011</v>
      </c>
      <c r="C4499">
        <v>34.445509999999999</v>
      </c>
      <c r="D4499">
        <v>-119.8284</v>
      </c>
      <c r="E4499">
        <v>1</v>
      </c>
      <c r="F4499">
        <v>2009</v>
      </c>
      <c r="G4499">
        <v>59</v>
      </c>
      <c r="H4499" t="s">
        <v>45</v>
      </c>
      <c r="I4499" t="s">
        <v>83</v>
      </c>
      <c r="J4499" t="str">
        <f t="shared" si="70"/>
        <v/>
      </c>
    </row>
    <row r="4500" spans="1:10" hidden="1" x14ac:dyDescent="0.2">
      <c r="A4500">
        <v>60832011</v>
      </c>
      <c r="C4500">
        <v>34.445509999999999</v>
      </c>
      <c r="D4500">
        <v>-119.8284</v>
      </c>
      <c r="E4500">
        <v>1</v>
      </c>
      <c r="F4500">
        <v>2010</v>
      </c>
      <c r="G4500">
        <v>59</v>
      </c>
      <c r="H4500" t="s">
        <v>45</v>
      </c>
      <c r="I4500" t="s">
        <v>83</v>
      </c>
      <c r="J4500" t="str">
        <f t="shared" si="70"/>
        <v/>
      </c>
    </row>
    <row r="4501" spans="1:10" hidden="1" x14ac:dyDescent="0.2">
      <c r="A4501">
        <v>60832011</v>
      </c>
      <c r="C4501">
        <v>34.445509999999999</v>
      </c>
      <c r="D4501">
        <v>-119.8284</v>
      </c>
      <c r="E4501">
        <v>1</v>
      </c>
      <c r="F4501">
        <v>2011</v>
      </c>
      <c r="G4501">
        <v>57</v>
      </c>
      <c r="H4501" t="s">
        <v>45</v>
      </c>
      <c r="I4501" t="s">
        <v>83</v>
      </c>
      <c r="J4501" t="str">
        <f t="shared" si="70"/>
        <v/>
      </c>
    </row>
    <row r="4502" spans="1:10" hidden="1" x14ac:dyDescent="0.2">
      <c r="A4502">
        <v>60832011</v>
      </c>
      <c r="C4502">
        <v>34.445509999999999</v>
      </c>
      <c r="D4502">
        <v>-119.8284</v>
      </c>
      <c r="E4502">
        <v>1</v>
      </c>
      <c r="F4502">
        <v>2012</v>
      </c>
      <c r="G4502">
        <v>55</v>
      </c>
      <c r="H4502" t="s">
        <v>45</v>
      </c>
      <c r="I4502" t="s">
        <v>83</v>
      </c>
      <c r="J4502" t="str">
        <f t="shared" si="70"/>
        <v/>
      </c>
    </row>
    <row r="4503" spans="1:10" hidden="1" x14ac:dyDescent="0.2">
      <c r="A4503">
        <v>60832011</v>
      </c>
      <c r="C4503">
        <v>34.445509999999999</v>
      </c>
      <c r="D4503">
        <v>-119.8284</v>
      </c>
      <c r="E4503">
        <v>1</v>
      </c>
      <c r="F4503">
        <v>2013</v>
      </c>
      <c r="G4503">
        <v>55</v>
      </c>
      <c r="H4503" t="s">
        <v>45</v>
      </c>
      <c r="I4503" t="s">
        <v>83</v>
      </c>
      <c r="J4503" t="str">
        <f t="shared" si="70"/>
        <v/>
      </c>
    </row>
    <row r="4504" spans="1:10" hidden="1" x14ac:dyDescent="0.2">
      <c r="A4504">
        <v>60832011</v>
      </c>
      <c r="C4504">
        <v>34.445509999999999</v>
      </c>
      <c r="D4504">
        <v>-119.8284</v>
      </c>
      <c r="E4504">
        <v>1</v>
      </c>
      <c r="F4504">
        <v>2014</v>
      </c>
      <c r="G4504">
        <v>59</v>
      </c>
      <c r="H4504" t="s">
        <v>45</v>
      </c>
      <c r="I4504" t="s">
        <v>83</v>
      </c>
      <c r="J4504" t="str">
        <f t="shared" si="70"/>
        <v/>
      </c>
    </row>
    <row r="4505" spans="1:10" hidden="1" x14ac:dyDescent="0.2">
      <c r="A4505">
        <v>60832011</v>
      </c>
      <c r="C4505">
        <v>34.445509999999999</v>
      </c>
      <c r="D4505">
        <v>-119.8284</v>
      </c>
      <c r="E4505">
        <v>1</v>
      </c>
      <c r="F4505">
        <v>2015</v>
      </c>
      <c r="G4505">
        <v>63</v>
      </c>
      <c r="H4505" t="s">
        <v>45</v>
      </c>
      <c r="I4505" t="s">
        <v>83</v>
      </c>
      <c r="J4505" t="str">
        <f t="shared" si="70"/>
        <v/>
      </c>
    </row>
    <row r="4506" spans="1:10" hidden="1" x14ac:dyDescent="0.2">
      <c r="A4506">
        <v>60832011</v>
      </c>
      <c r="C4506">
        <v>34.445509999999999</v>
      </c>
      <c r="D4506">
        <v>-119.8284</v>
      </c>
      <c r="E4506">
        <v>1</v>
      </c>
      <c r="F4506">
        <v>2016</v>
      </c>
      <c r="G4506">
        <v>63</v>
      </c>
      <c r="H4506" t="s">
        <v>45</v>
      </c>
      <c r="I4506" t="s">
        <v>83</v>
      </c>
      <c r="J4506" t="str">
        <f t="shared" si="70"/>
        <v/>
      </c>
    </row>
    <row r="4507" spans="1:10" hidden="1" x14ac:dyDescent="0.2">
      <c r="A4507">
        <v>60832011</v>
      </c>
      <c r="C4507">
        <v>34.445509999999999</v>
      </c>
      <c r="D4507">
        <v>-119.8284</v>
      </c>
      <c r="E4507">
        <v>1</v>
      </c>
      <c r="F4507">
        <v>2017</v>
      </c>
      <c r="G4507">
        <v>61</v>
      </c>
      <c r="H4507" t="s">
        <v>45</v>
      </c>
      <c r="I4507" t="s">
        <v>83</v>
      </c>
      <c r="J4507" t="str">
        <f t="shared" si="70"/>
        <v/>
      </c>
    </row>
    <row r="4508" spans="1:10" hidden="1" x14ac:dyDescent="0.2">
      <c r="A4508">
        <v>60832011</v>
      </c>
      <c r="C4508">
        <v>34.445509999999999</v>
      </c>
      <c r="D4508">
        <v>-119.8284</v>
      </c>
      <c r="E4508">
        <v>1</v>
      </c>
      <c r="F4508">
        <v>2018</v>
      </c>
      <c r="G4508">
        <v>58</v>
      </c>
      <c r="H4508" t="s">
        <v>45</v>
      </c>
      <c r="I4508" t="s">
        <v>83</v>
      </c>
      <c r="J4508" t="str">
        <f t="shared" si="70"/>
        <v/>
      </c>
    </row>
    <row r="4509" spans="1:10" hidden="1" x14ac:dyDescent="0.2">
      <c r="A4509">
        <v>60832012</v>
      </c>
      <c r="C4509">
        <v>34.001688999999999</v>
      </c>
      <c r="D4509">
        <v>-120.04823</v>
      </c>
      <c r="E4509">
        <v>1</v>
      </c>
      <c r="F4509">
        <v>2002</v>
      </c>
      <c r="G4509">
        <v>65</v>
      </c>
      <c r="H4509" t="s">
        <v>45</v>
      </c>
      <c r="I4509" t="s">
        <v>83</v>
      </c>
      <c r="J4509" t="str">
        <f t="shared" si="70"/>
        <v/>
      </c>
    </row>
    <row r="4510" spans="1:10" hidden="1" x14ac:dyDescent="0.2">
      <c r="A4510">
        <v>60832012</v>
      </c>
      <c r="C4510">
        <v>34.001688999999999</v>
      </c>
      <c r="D4510">
        <v>-120.04823</v>
      </c>
      <c r="E4510">
        <v>1</v>
      </c>
      <c r="F4510">
        <v>2003</v>
      </c>
      <c r="G4510">
        <v>64</v>
      </c>
      <c r="H4510" t="s">
        <v>45</v>
      </c>
      <c r="I4510" t="s">
        <v>83</v>
      </c>
      <c r="J4510" t="str">
        <f t="shared" si="70"/>
        <v/>
      </c>
    </row>
    <row r="4511" spans="1:10" hidden="1" x14ac:dyDescent="0.2">
      <c r="A4511">
        <v>60832012</v>
      </c>
      <c r="C4511">
        <v>34.001688999999999</v>
      </c>
      <c r="D4511">
        <v>-120.04823</v>
      </c>
      <c r="E4511">
        <v>1</v>
      </c>
      <c r="F4511">
        <v>2004</v>
      </c>
      <c r="G4511">
        <v>68</v>
      </c>
      <c r="H4511" t="s">
        <v>45</v>
      </c>
      <c r="I4511" t="s">
        <v>83</v>
      </c>
      <c r="J4511" t="str">
        <f t="shared" si="70"/>
        <v/>
      </c>
    </row>
    <row r="4512" spans="1:10" hidden="1" x14ac:dyDescent="0.2">
      <c r="A4512">
        <v>60832012</v>
      </c>
      <c r="C4512">
        <v>34.001688999999999</v>
      </c>
      <c r="D4512">
        <v>-120.04823</v>
      </c>
      <c r="E4512">
        <v>1</v>
      </c>
      <c r="F4512">
        <v>2005</v>
      </c>
      <c r="G4512">
        <v>-9</v>
      </c>
      <c r="H4512" t="s">
        <v>45</v>
      </c>
      <c r="I4512" t="s">
        <v>83</v>
      </c>
      <c r="J4512">
        <f t="shared" si="70"/>
        <v>60832012</v>
      </c>
    </row>
    <row r="4513" spans="1:10" hidden="1" x14ac:dyDescent="0.2">
      <c r="A4513">
        <v>60832012</v>
      </c>
      <c r="C4513">
        <v>34.001688999999999</v>
      </c>
      <c r="D4513">
        <v>-120.04823</v>
      </c>
      <c r="E4513">
        <v>1</v>
      </c>
      <c r="F4513">
        <v>2006</v>
      </c>
      <c r="G4513">
        <v>-9</v>
      </c>
      <c r="H4513" t="s">
        <v>45</v>
      </c>
      <c r="I4513" t="s">
        <v>83</v>
      </c>
      <c r="J4513">
        <f t="shared" si="70"/>
        <v>60832012</v>
      </c>
    </row>
    <row r="4514" spans="1:10" hidden="1" x14ac:dyDescent="0.2">
      <c r="A4514">
        <v>60832012</v>
      </c>
      <c r="C4514">
        <v>34.001688999999999</v>
      </c>
      <c r="D4514">
        <v>-120.04823</v>
      </c>
      <c r="E4514">
        <v>1</v>
      </c>
      <c r="F4514">
        <v>2007</v>
      </c>
      <c r="G4514">
        <v>-9</v>
      </c>
      <c r="H4514" t="s">
        <v>45</v>
      </c>
      <c r="I4514" t="s">
        <v>83</v>
      </c>
      <c r="J4514">
        <f t="shared" si="70"/>
        <v>60832012</v>
      </c>
    </row>
    <row r="4515" spans="1:10" hidden="1" x14ac:dyDescent="0.2">
      <c r="A4515">
        <v>60832012</v>
      </c>
      <c r="C4515">
        <v>34.001688999999999</v>
      </c>
      <c r="D4515">
        <v>-120.04823</v>
      </c>
      <c r="E4515">
        <v>1</v>
      </c>
      <c r="F4515">
        <v>2008</v>
      </c>
      <c r="G4515">
        <v>-9</v>
      </c>
      <c r="H4515" t="s">
        <v>45</v>
      </c>
      <c r="I4515" t="s">
        <v>83</v>
      </c>
      <c r="J4515">
        <f t="shared" si="70"/>
        <v>60832012</v>
      </c>
    </row>
    <row r="4516" spans="1:10" hidden="1" x14ac:dyDescent="0.2">
      <c r="A4516">
        <v>60832012</v>
      </c>
      <c r="C4516">
        <v>34.001688999999999</v>
      </c>
      <c r="D4516">
        <v>-120.04823</v>
      </c>
      <c r="E4516">
        <v>1</v>
      </c>
      <c r="F4516">
        <v>2009</v>
      </c>
      <c r="G4516">
        <v>-9</v>
      </c>
      <c r="H4516" t="s">
        <v>45</v>
      </c>
      <c r="I4516" t="s">
        <v>83</v>
      </c>
      <c r="J4516">
        <f t="shared" si="70"/>
        <v>60832012</v>
      </c>
    </row>
    <row r="4517" spans="1:10" hidden="1" x14ac:dyDescent="0.2">
      <c r="A4517">
        <v>60832012</v>
      </c>
      <c r="C4517">
        <v>34.001688999999999</v>
      </c>
      <c r="D4517">
        <v>-120.04823</v>
      </c>
      <c r="E4517">
        <v>1</v>
      </c>
      <c r="F4517">
        <v>2010</v>
      </c>
      <c r="G4517">
        <v>-9</v>
      </c>
      <c r="H4517" t="s">
        <v>45</v>
      </c>
      <c r="I4517" t="s">
        <v>83</v>
      </c>
      <c r="J4517">
        <f t="shared" si="70"/>
        <v>60832012</v>
      </c>
    </row>
    <row r="4518" spans="1:10" hidden="1" x14ac:dyDescent="0.2">
      <c r="A4518">
        <v>60832012</v>
      </c>
      <c r="C4518">
        <v>34.001688999999999</v>
      </c>
      <c r="D4518">
        <v>-120.04823</v>
      </c>
      <c r="E4518">
        <v>1</v>
      </c>
      <c r="F4518">
        <v>2011</v>
      </c>
      <c r="G4518">
        <v>-9</v>
      </c>
      <c r="H4518" t="s">
        <v>45</v>
      </c>
      <c r="I4518" t="s">
        <v>83</v>
      </c>
      <c r="J4518">
        <f t="shared" si="70"/>
        <v>60832012</v>
      </c>
    </row>
    <row r="4519" spans="1:10" hidden="1" x14ac:dyDescent="0.2">
      <c r="A4519">
        <v>60832012</v>
      </c>
      <c r="C4519">
        <v>34.001688999999999</v>
      </c>
      <c r="D4519">
        <v>-120.04823</v>
      </c>
      <c r="E4519">
        <v>1</v>
      </c>
      <c r="F4519">
        <v>2012</v>
      </c>
      <c r="G4519">
        <v>-9</v>
      </c>
      <c r="H4519" t="s">
        <v>45</v>
      </c>
      <c r="I4519" t="s">
        <v>83</v>
      </c>
      <c r="J4519">
        <f t="shared" si="70"/>
        <v>60832012</v>
      </c>
    </row>
    <row r="4520" spans="1:10" hidden="1" x14ac:dyDescent="0.2">
      <c r="A4520">
        <v>60832012</v>
      </c>
      <c r="C4520">
        <v>34.001688999999999</v>
      </c>
      <c r="D4520">
        <v>-120.04823</v>
      </c>
      <c r="E4520">
        <v>1</v>
      </c>
      <c r="F4520">
        <v>2013</v>
      </c>
      <c r="G4520">
        <v>-9</v>
      </c>
      <c r="H4520" t="s">
        <v>45</v>
      </c>
      <c r="I4520" t="s">
        <v>83</v>
      </c>
      <c r="J4520">
        <f t="shared" si="70"/>
        <v>60832012</v>
      </c>
    </row>
    <row r="4521" spans="1:10" hidden="1" x14ac:dyDescent="0.2">
      <c r="A4521">
        <v>60832012</v>
      </c>
      <c r="C4521">
        <v>34.001688999999999</v>
      </c>
      <c r="D4521">
        <v>-120.04823</v>
      </c>
      <c r="E4521">
        <v>1</v>
      </c>
      <c r="F4521">
        <v>2014</v>
      </c>
      <c r="G4521">
        <v>-9</v>
      </c>
      <c r="H4521" t="s">
        <v>45</v>
      </c>
      <c r="I4521" t="s">
        <v>83</v>
      </c>
      <c r="J4521">
        <f t="shared" si="70"/>
        <v>60832012</v>
      </c>
    </row>
    <row r="4522" spans="1:10" hidden="1" x14ac:dyDescent="0.2">
      <c r="A4522">
        <v>60832012</v>
      </c>
      <c r="C4522">
        <v>34.001688999999999</v>
      </c>
      <c r="D4522">
        <v>-120.04823</v>
      </c>
      <c r="E4522">
        <v>1</v>
      </c>
      <c r="F4522">
        <v>2015</v>
      </c>
      <c r="G4522">
        <v>-9</v>
      </c>
      <c r="H4522" t="s">
        <v>45</v>
      </c>
      <c r="I4522" t="s">
        <v>83</v>
      </c>
      <c r="J4522">
        <f t="shared" si="70"/>
        <v>60832012</v>
      </c>
    </row>
    <row r="4523" spans="1:10" hidden="1" x14ac:dyDescent="0.2">
      <c r="A4523">
        <v>60832012</v>
      </c>
      <c r="C4523">
        <v>34.001688999999999</v>
      </c>
      <c r="D4523">
        <v>-120.04823</v>
      </c>
      <c r="E4523">
        <v>1</v>
      </c>
      <c r="F4523">
        <v>2016</v>
      </c>
      <c r="G4523">
        <v>-9</v>
      </c>
      <c r="H4523" t="s">
        <v>45</v>
      </c>
      <c r="I4523" t="s">
        <v>83</v>
      </c>
      <c r="J4523">
        <f t="shared" si="70"/>
        <v>60832012</v>
      </c>
    </row>
    <row r="4524" spans="1:10" hidden="1" x14ac:dyDescent="0.2">
      <c r="A4524">
        <v>60832012</v>
      </c>
      <c r="C4524">
        <v>34.001688999999999</v>
      </c>
      <c r="D4524">
        <v>-120.04823</v>
      </c>
      <c r="E4524">
        <v>1</v>
      </c>
      <c r="F4524">
        <v>2017</v>
      </c>
      <c r="G4524">
        <v>-9</v>
      </c>
      <c r="H4524" t="s">
        <v>45</v>
      </c>
      <c r="I4524" t="s">
        <v>83</v>
      </c>
      <c r="J4524">
        <f t="shared" si="70"/>
        <v>60832012</v>
      </c>
    </row>
    <row r="4525" spans="1:10" hidden="1" x14ac:dyDescent="0.2">
      <c r="A4525">
        <v>60832012</v>
      </c>
      <c r="C4525">
        <v>34.001688999999999</v>
      </c>
      <c r="D4525">
        <v>-120.04823</v>
      </c>
      <c r="E4525">
        <v>1</v>
      </c>
      <c r="F4525">
        <v>2018</v>
      </c>
      <c r="G4525">
        <v>-9</v>
      </c>
      <c r="H4525" t="s">
        <v>45</v>
      </c>
      <c r="I4525" t="s">
        <v>83</v>
      </c>
      <c r="J4525">
        <f t="shared" si="70"/>
        <v>60832012</v>
      </c>
    </row>
    <row r="4526" spans="1:10" hidden="1" x14ac:dyDescent="0.2">
      <c r="A4526">
        <v>60833001</v>
      </c>
      <c r="C4526">
        <v>34.605818999999997</v>
      </c>
      <c r="D4526">
        <v>-120.075069</v>
      </c>
      <c r="E4526">
        <v>1</v>
      </c>
      <c r="F4526">
        <v>2002</v>
      </c>
      <c r="G4526">
        <v>66</v>
      </c>
      <c r="H4526" t="s">
        <v>45</v>
      </c>
      <c r="I4526" t="s">
        <v>83</v>
      </c>
      <c r="J4526" t="str">
        <f t="shared" si="70"/>
        <v/>
      </c>
    </row>
    <row r="4527" spans="1:10" hidden="1" x14ac:dyDescent="0.2">
      <c r="A4527">
        <v>60833001</v>
      </c>
      <c r="C4527">
        <v>34.605818999999997</v>
      </c>
      <c r="D4527">
        <v>-120.075069</v>
      </c>
      <c r="E4527">
        <v>1</v>
      </c>
      <c r="F4527">
        <v>2003</v>
      </c>
      <c r="G4527">
        <v>69</v>
      </c>
      <c r="H4527" t="s">
        <v>45</v>
      </c>
      <c r="I4527" t="s">
        <v>83</v>
      </c>
      <c r="J4527" t="str">
        <f t="shared" si="70"/>
        <v/>
      </c>
    </row>
    <row r="4528" spans="1:10" hidden="1" x14ac:dyDescent="0.2">
      <c r="A4528">
        <v>60833001</v>
      </c>
      <c r="C4528">
        <v>34.605818999999997</v>
      </c>
      <c r="D4528">
        <v>-120.075069</v>
      </c>
      <c r="E4528">
        <v>1</v>
      </c>
      <c r="F4528">
        <v>2004</v>
      </c>
      <c r="G4528">
        <v>69</v>
      </c>
      <c r="H4528" t="s">
        <v>45</v>
      </c>
      <c r="I4528" t="s">
        <v>83</v>
      </c>
      <c r="J4528" t="str">
        <f t="shared" si="70"/>
        <v/>
      </c>
    </row>
    <row r="4529" spans="1:10" hidden="1" x14ac:dyDescent="0.2">
      <c r="A4529">
        <v>60833001</v>
      </c>
      <c r="C4529">
        <v>34.605818999999997</v>
      </c>
      <c r="D4529">
        <v>-120.075069</v>
      </c>
      <c r="E4529">
        <v>1</v>
      </c>
      <c r="F4529">
        <v>2005</v>
      </c>
      <c r="G4529">
        <v>68</v>
      </c>
      <c r="H4529" t="s">
        <v>45</v>
      </c>
      <c r="I4529" t="s">
        <v>83</v>
      </c>
      <c r="J4529" t="str">
        <f t="shared" si="70"/>
        <v/>
      </c>
    </row>
    <row r="4530" spans="1:10" hidden="1" x14ac:dyDescent="0.2">
      <c r="A4530">
        <v>60833001</v>
      </c>
      <c r="C4530">
        <v>34.605818999999997</v>
      </c>
      <c r="D4530">
        <v>-120.075069</v>
      </c>
      <c r="E4530">
        <v>1</v>
      </c>
      <c r="F4530">
        <v>2006</v>
      </c>
      <c r="G4530">
        <v>65</v>
      </c>
      <c r="H4530" t="s">
        <v>45</v>
      </c>
      <c r="I4530" t="s">
        <v>83</v>
      </c>
      <c r="J4530" t="str">
        <f t="shared" si="70"/>
        <v/>
      </c>
    </row>
    <row r="4531" spans="1:10" hidden="1" x14ac:dyDescent="0.2">
      <c r="A4531">
        <v>60833001</v>
      </c>
      <c r="C4531">
        <v>34.605818999999997</v>
      </c>
      <c r="D4531">
        <v>-120.075069</v>
      </c>
      <c r="E4531">
        <v>1</v>
      </c>
      <c r="F4531">
        <v>2007</v>
      </c>
      <c r="G4531">
        <v>63</v>
      </c>
      <c r="H4531" t="s">
        <v>45</v>
      </c>
      <c r="I4531" t="s">
        <v>83</v>
      </c>
      <c r="J4531" t="str">
        <f t="shared" si="70"/>
        <v/>
      </c>
    </row>
    <row r="4532" spans="1:10" hidden="1" x14ac:dyDescent="0.2">
      <c r="A4532">
        <v>60833001</v>
      </c>
      <c r="C4532">
        <v>34.605818999999997</v>
      </c>
      <c r="D4532">
        <v>-120.075069</v>
      </c>
      <c r="E4532">
        <v>1</v>
      </c>
      <c r="F4532">
        <v>2008</v>
      </c>
      <c r="G4532">
        <v>64</v>
      </c>
      <c r="H4532" t="s">
        <v>45</v>
      </c>
      <c r="I4532" t="s">
        <v>83</v>
      </c>
      <c r="J4532" t="str">
        <f t="shared" si="70"/>
        <v/>
      </c>
    </row>
    <row r="4533" spans="1:10" hidden="1" x14ac:dyDescent="0.2">
      <c r="A4533">
        <v>60833001</v>
      </c>
      <c r="C4533">
        <v>34.605818999999997</v>
      </c>
      <c r="D4533">
        <v>-120.075069</v>
      </c>
      <c r="E4533">
        <v>1</v>
      </c>
      <c r="F4533">
        <v>2009</v>
      </c>
      <c r="G4533">
        <v>64</v>
      </c>
      <c r="H4533" t="s">
        <v>45</v>
      </c>
      <c r="I4533" t="s">
        <v>83</v>
      </c>
      <c r="J4533" t="str">
        <f t="shared" si="70"/>
        <v/>
      </c>
    </row>
    <row r="4534" spans="1:10" hidden="1" x14ac:dyDescent="0.2">
      <c r="A4534">
        <v>60833001</v>
      </c>
      <c r="C4534">
        <v>34.605818999999997</v>
      </c>
      <c r="D4534">
        <v>-120.075069</v>
      </c>
      <c r="E4534">
        <v>1</v>
      </c>
      <c r="F4534">
        <v>2010</v>
      </c>
      <c r="G4534">
        <v>65</v>
      </c>
      <c r="H4534" t="s">
        <v>45</v>
      </c>
      <c r="I4534" t="s">
        <v>83</v>
      </c>
      <c r="J4534" t="str">
        <f t="shared" si="70"/>
        <v/>
      </c>
    </row>
    <row r="4535" spans="1:10" hidden="1" x14ac:dyDescent="0.2">
      <c r="A4535">
        <v>60833001</v>
      </c>
      <c r="C4535">
        <v>34.605818999999997</v>
      </c>
      <c r="D4535">
        <v>-120.075069</v>
      </c>
      <c r="E4535">
        <v>1</v>
      </c>
      <c r="F4535">
        <v>2011</v>
      </c>
      <c r="G4535">
        <v>62</v>
      </c>
      <c r="H4535" t="s">
        <v>45</v>
      </c>
      <c r="I4535" t="s">
        <v>83</v>
      </c>
      <c r="J4535" t="str">
        <f t="shared" si="70"/>
        <v/>
      </c>
    </row>
    <row r="4536" spans="1:10" hidden="1" x14ac:dyDescent="0.2">
      <c r="A4536">
        <v>60833001</v>
      </c>
      <c r="C4536">
        <v>34.605818999999997</v>
      </c>
      <c r="D4536">
        <v>-120.075069</v>
      </c>
      <c r="E4536">
        <v>1</v>
      </c>
      <c r="F4536">
        <v>2012</v>
      </c>
      <c r="G4536">
        <v>60</v>
      </c>
      <c r="H4536" t="s">
        <v>45</v>
      </c>
      <c r="I4536" t="s">
        <v>83</v>
      </c>
      <c r="J4536" t="str">
        <f t="shared" si="70"/>
        <v/>
      </c>
    </row>
    <row r="4537" spans="1:10" hidden="1" x14ac:dyDescent="0.2">
      <c r="A4537">
        <v>60833001</v>
      </c>
      <c r="C4537">
        <v>34.605818999999997</v>
      </c>
      <c r="D4537">
        <v>-120.075069</v>
      </c>
      <c r="E4537">
        <v>1</v>
      </c>
      <c r="F4537">
        <v>2013</v>
      </c>
      <c r="G4537">
        <v>57</v>
      </c>
      <c r="H4537" t="s">
        <v>45</v>
      </c>
      <c r="I4537" t="s">
        <v>83</v>
      </c>
      <c r="J4537" t="str">
        <f t="shared" si="70"/>
        <v/>
      </c>
    </row>
    <row r="4538" spans="1:10" hidden="1" x14ac:dyDescent="0.2">
      <c r="A4538">
        <v>60833001</v>
      </c>
      <c r="C4538">
        <v>34.605818999999997</v>
      </c>
      <c r="D4538">
        <v>-120.075069</v>
      </c>
      <c r="E4538">
        <v>1</v>
      </c>
      <c r="F4538">
        <v>2014</v>
      </c>
      <c r="G4538">
        <v>58</v>
      </c>
      <c r="H4538" t="s">
        <v>45</v>
      </c>
      <c r="I4538" t="s">
        <v>83</v>
      </c>
      <c r="J4538" t="str">
        <f t="shared" si="70"/>
        <v/>
      </c>
    </row>
    <row r="4539" spans="1:10" hidden="1" x14ac:dyDescent="0.2">
      <c r="A4539">
        <v>60833001</v>
      </c>
      <c r="C4539">
        <v>34.605818999999997</v>
      </c>
      <c r="D4539">
        <v>-120.075069</v>
      </c>
      <c r="E4539">
        <v>1</v>
      </c>
      <c r="F4539">
        <v>2015</v>
      </c>
      <c r="G4539">
        <v>60</v>
      </c>
      <c r="H4539" t="s">
        <v>45</v>
      </c>
      <c r="I4539" t="s">
        <v>83</v>
      </c>
      <c r="J4539" t="str">
        <f t="shared" si="70"/>
        <v/>
      </c>
    </row>
    <row r="4540" spans="1:10" hidden="1" x14ac:dyDescent="0.2">
      <c r="A4540">
        <v>60833001</v>
      </c>
      <c r="C4540">
        <v>34.605818999999997</v>
      </c>
      <c r="D4540">
        <v>-120.075069</v>
      </c>
      <c r="E4540">
        <v>1</v>
      </c>
      <c r="F4540">
        <v>2016</v>
      </c>
      <c r="G4540">
        <v>62</v>
      </c>
      <c r="H4540" t="s">
        <v>45</v>
      </c>
      <c r="I4540" t="s">
        <v>83</v>
      </c>
      <c r="J4540" t="str">
        <f t="shared" si="70"/>
        <v/>
      </c>
    </row>
    <row r="4541" spans="1:10" hidden="1" x14ac:dyDescent="0.2">
      <c r="A4541">
        <v>60833001</v>
      </c>
      <c r="C4541">
        <v>34.605818999999997</v>
      </c>
      <c r="D4541">
        <v>-120.075069</v>
      </c>
      <c r="E4541">
        <v>1</v>
      </c>
      <c r="F4541">
        <v>2017</v>
      </c>
      <c r="G4541">
        <v>60</v>
      </c>
      <c r="H4541" t="s">
        <v>45</v>
      </c>
      <c r="I4541" t="s">
        <v>83</v>
      </c>
      <c r="J4541" t="str">
        <f t="shared" si="70"/>
        <v/>
      </c>
    </row>
    <row r="4542" spans="1:10" hidden="1" x14ac:dyDescent="0.2">
      <c r="A4542">
        <v>60833001</v>
      </c>
      <c r="C4542">
        <v>34.605818999999997</v>
      </c>
      <c r="D4542">
        <v>-120.075069</v>
      </c>
      <c r="E4542">
        <v>1</v>
      </c>
      <c r="F4542">
        <v>2018</v>
      </c>
      <c r="G4542">
        <v>58</v>
      </c>
      <c r="H4542" t="s">
        <v>45</v>
      </c>
      <c r="I4542" t="s">
        <v>83</v>
      </c>
      <c r="J4542" t="str">
        <f t="shared" si="70"/>
        <v/>
      </c>
    </row>
    <row r="4543" spans="1:10" hidden="1" x14ac:dyDescent="0.2">
      <c r="A4543">
        <v>60834003</v>
      </c>
      <c r="C4543">
        <v>34.5959</v>
      </c>
      <c r="D4543">
        <v>-120.631315</v>
      </c>
      <c r="E4543">
        <v>1</v>
      </c>
      <c r="F4543">
        <v>2002</v>
      </c>
      <c r="G4543">
        <v>62</v>
      </c>
      <c r="H4543" t="s">
        <v>45</v>
      </c>
      <c r="I4543" t="s">
        <v>83</v>
      </c>
      <c r="J4543" t="str">
        <f t="shared" si="70"/>
        <v/>
      </c>
    </row>
    <row r="4544" spans="1:10" hidden="1" x14ac:dyDescent="0.2">
      <c r="A4544">
        <v>60834003</v>
      </c>
      <c r="C4544">
        <v>34.5959</v>
      </c>
      <c r="D4544">
        <v>-120.631315</v>
      </c>
      <c r="E4544">
        <v>1</v>
      </c>
      <c r="F4544">
        <v>2003</v>
      </c>
      <c r="G4544">
        <v>65</v>
      </c>
      <c r="H4544" t="s">
        <v>45</v>
      </c>
      <c r="I4544" t="s">
        <v>83</v>
      </c>
      <c r="J4544" t="str">
        <f t="shared" si="70"/>
        <v/>
      </c>
    </row>
    <row r="4545" spans="1:10" hidden="1" x14ac:dyDescent="0.2">
      <c r="A4545">
        <v>60834003</v>
      </c>
      <c r="C4545">
        <v>34.5959</v>
      </c>
      <c r="D4545">
        <v>-120.631315</v>
      </c>
      <c r="E4545">
        <v>1</v>
      </c>
      <c r="F4545">
        <v>2004</v>
      </c>
      <c r="G4545">
        <v>70</v>
      </c>
      <c r="H4545" t="s">
        <v>45</v>
      </c>
      <c r="I4545" t="s">
        <v>83</v>
      </c>
      <c r="J4545" t="str">
        <f t="shared" si="70"/>
        <v/>
      </c>
    </row>
    <row r="4546" spans="1:10" hidden="1" x14ac:dyDescent="0.2">
      <c r="A4546">
        <v>60834003</v>
      </c>
      <c r="C4546">
        <v>34.5959</v>
      </c>
      <c r="D4546">
        <v>-120.631315</v>
      </c>
      <c r="E4546">
        <v>1</v>
      </c>
      <c r="F4546">
        <v>2005</v>
      </c>
      <c r="G4546">
        <v>69</v>
      </c>
      <c r="H4546" t="s">
        <v>45</v>
      </c>
      <c r="I4546" t="s">
        <v>83</v>
      </c>
      <c r="J4546" t="str">
        <f t="shared" si="70"/>
        <v/>
      </c>
    </row>
    <row r="4547" spans="1:10" hidden="1" x14ac:dyDescent="0.2">
      <c r="A4547">
        <v>60834003</v>
      </c>
      <c r="C4547">
        <v>34.5959</v>
      </c>
      <c r="D4547">
        <v>-120.631315</v>
      </c>
      <c r="E4547">
        <v>1</v>
      </c>
      <c r="F4547">
        <v>2006</v>
      </c>
      <c r="G4547">
        <v>65</v>
      </c>
      <c r="H4547" t="s">
        <v>45</v>
      </c>
      <c r="I4547" t="s">
        <v>83</v>
      </c>
      <c r="J4547" t="str">
        <f t="shared" si="70"/>
        <v/>
      </c>
    </row>
    <row r="4548" spans="1:10" hidden="1" x14ac:dyDescent="0.2">
      <c r="A4548">
        <v>60834003</v>
      </c>
      <c r="C4548">
        <v>34.5959</v>
      </c>
      <c r="D4548">
        <v>-120.631315</v>
      </c>
      <c r="E4548">
        <v>1</v>
      </c>
      <c r="F4548">
        <v>2007</v>
      </c>
      <c r="G4548">
        <v>62</v>
      </c>
      <c r="H4548" t="s">
        <v>45</v>
      </c>
      <c r="I4548" t="s">
        <v>83</v>
      </c>
      <c r="J4548" t="str">
        <f t="shared" si="70"/>
        <v/>
      </c>
    </row>
    <row r="4549" spans="1:10" hidden="1" x14ac:dyDescent="0.2">
      <c r="A4549">
        <v>60834003</v>
      </c>
      <c r="C4549">
        <v>34.5959</v>
      </c>
      <c r="D4549">
        <v>-120.631315</v>
      </c>
      <c r="E4549">
        <v>1</v>
      </c>
      <c r="F4549">
        <v>2008</v>
      </c>
      <c r="G4549">
        <v>64</v>
      </c>
      <c r="H4549" t="s">
        <v>45</v>
      </c>
      <c r="I4549" t="s">
        <v>83</v>
      </c>
      <c r="J4549" t="str">
        <f t="shared" ref="J4549:J4612" si="71">IF(G4549=-9,A4549,"")</f>
        <v/>
      </c>
    </row>
    <row r="4550" spans="1:10" hidden="1" x14ac:dyDescent="0.2">
      <c r="A4550">
        <v>60834003</v>
      </c>
      <c r="C4550">
        <v>34.5959</v>
      </c>
      <c r="D4550">
        <v>-120.631315</v>
      </c>
      <c r="E4550">
        <v>1</v>
      </c>
      <c r="F4550">
        <v>2009</v>
      </c>
      <c r="G4550">
        <v>64</v>
      </c>
      <c r="H4550" t="s">
        <v>45</v>
      </c>
      <c r="I4550" t="s">
        <v>83</v>
      </c>
      <c r="J4550" t="str">
        <f t="shared" si="71"/>
        <v/>
      </c>
    </row>
    <row r="4551" spans="1:10" hidden="1" x14ac:dyDescent="0.2">
      <c r="A4551">
        <v>60834003</v>
      </c>
      <c r="C4551">
        <v>34.5959</v>
      </c>
      <c r="D4551">
        <v>-120.631315</v>
      </c>
      <c r="E4551">
        <v>1</v>
      </c>
      <c r="F4551">
        <v>2010</v>
      </c>
      <c r="G4551">
        <v>62</v>
      </c>
      <c r="H4551" t="s">
        <v>45</v>
      </c>
      <c r="I4551" t="s">
        <v>83</v>
      </c>
      <c r="J4551" t="str">
        <f t="shared" si="71"/>
        <v/>
      </c>
    </row>
    <row r="4552" spans="1:10" hidden="1" x14ac:dyDescent="0.2">
      <c r="A4552">
        <v>60834003</v>
      </c>
      <c r="C4552">
        <v>34.5959</v>
      </c>
      <c r="D4552">
        <v>-120.631315</v>
      </c>
      <c r="E4552">
        <v>1</v>
      </c>
      <c r="F4552">
        <v>2011</v>
      </c>
      <c r="G4552">
        <v>61</v>
      </c>
      <c r="H4552" t="s">
        <v>45</v>
      </c>
      <c r="I4552" t="s">
        <v>83</v>
      </c>
      <c r="J4552" t="str">
        <f t="shared" si="71"/>
        <v/>
      </c>
    </row>
    <row r="4553" spans="1:10" hidden="1" x14ac:dyDescent="0.2">
      <c r="A4553">
        <v>60834003</v>
      </c>
      <c r="C4553">
        <v>34.5959</v>
      </c>
      <c r="D4553">
        <v>-120.631315</v>
      </c>
      <c r="E4553">
        <v>1</v>
      </c>
      <c r="F4553">
        <v>2012</v>
      </c>
      <c r="G4553">
        <v>60</v>
      </c>
      <c r="H4553" t="s">
        <v>45</v>
      </c>
      <c r="I4553" t="s">
        <v>83</v>
      </c>
      <c r="J4553" t="str">
        <f t="shared" si="71"/>
        <v/>
      </c>
    </row>
    <row r="4554" spans="1:10" hidden="1" x14ac:dyDescent="0.2">
      <c r="A4554">
        <v>60834003</v>
      </c>
      <c r="C4554">
        <v>34.5959</v>
      </c>
      <c r="D4554">
        <v>-120.631315</v>
      </c>
      <c r="E4554">
        <v>1</v>
      </c>
      <c r="F4554">
        <v>2013</v>
      </c>
      <c r="G4554">
        <v>58</v>
      </c>
      <c r="H4554" t="s">
        <v>45</v>
      </c>
      <c r="I4554" t="s">
        <v>83</v>
      </c>
      <c r="J4554" t="str">
        <f t="shared" si="71"/>
        <v/>
      </c>
    </row>
    <row r="4555" spans="1:10" hidden="1" x14ac:dyDescent="0.2">
      <c r="A4555">
        <v>60834003</v>
      </c>
      <c r="C4555">
        <v>34.5959</v>
      </c>
      <c r="D4555">
        <v>-120.631315</v>
      </c>
      <c r="E4555">
        <v>1</v>
      </c>
      <c r="F4555">
        <v>2014</v>
      </c>
      <c r="G4555">
        <v>61</v>
      </c>
      <c r="H4555" t="s">
        <v>45</v>
      </c>
      <c r="I4555" t="s">
        <v>83</v>
      </c>
      <c r="J4555" t="str">
        <f t="shared" si="71"/>
        <v/>
      </c>
    </row>
    <row r="4556" spans="1:10" hidden="1" x14ac:dyDescent="0.2">
      <c r="A4556">
        <v>60834003</v>
      </c>
      <c r="C4556">
        <v>34.5959</v>
      </c>
      <c r="D4556">
        <v>-120.631315</v>
      </c>
      <c r="E4556">
        <v>1</v>
      </c>
      <c r="F4556">
        <v>2015</v>
      </c>
      <c r="G4556">
        <v>61</v>
      </c>
      <c r="H4556" t="s">
        <v>45</v>
      </c>
      <c r="I4556" t="s">
        <v>83</v>
      </c>
      <c r="J4556" t="str">
        <f t="shared" si="71"/>
        <v/>
      </c>
    </row>
    <row r="4557" spans="1:10" hidden="1" x14ac:dyDescent="0.2">
      <c r="A4557">
        <v>60834003</v>
      </c>
      <c r="C4557">
        <v>34.5959</v>
      </c>
      <c r="D4557">
        <v>-120.631315</v>
      </c>
      <c r="E4557">
        <v>1</v>
      </c>
      <c r="F4557">
        <v>2016</v>
      </c>
      <c r="G4557">
        <v>60</v>
      </c>
      <c r="H4557" t="s">
        <v>45</v>
      </c>
      <c r="I4557" t="s">
        <v>83</v>
      </c>
      <c r="J4557" t="str">
        <f t="shared" si="71"/>
        <v/>
      </c>
    </row>
    <row r="4558" spans="1:10" hidden="1" x14ac:dyDescent="0.2">
      <c r="A4558">
        <v>60834003</v>
      </c>
      <c r="C4558">
        <v>34.5959</v>
      </c>
      <c r="D4558">
        <v>-120.631315</v>
      </c>
      <c r="E4558">
        <v>1</v>
      </c>
      <c r="F4558">
        <v>2017</v>
      </c>
      <c r="G4558">
        <v>60</v>
      </c>
      <c r="H4558" t="s">
        <v>45</v>
      </c>
      <c r="I4558" t="s">
        <v>83</v>
      </c>
      <c r="J4558" t="str">
        <f t="shared" si="71"/>
        <v/>
      </c>
    </row>
    <row r="4559" spans="1:10" hidden="1" x14ac:dyDescent="0.2">
      <c r="A4559">
        <v>60834003</v>
      </c>
      <c r="C4559">
        <v>34.5959</v>
      </c>
      <c r="D4559">
        <v>-120.631315</v>
      </c>
      <c r="E4559">
        <v>1</v>
      </c>
      <c r="F4559">
        <v>2018</v>
      </c>
      <c r="G4559">
        <v>60</v>
      </c>
      <c r="H4559" t="s">
        <v>45</v>
      </c>
      <c r="I4559" t="s">
        <v>83</v>
      </c>
      <c r="J4559" t="str">
        <f t="shared" si="71"/>
        <v/>
      </c>
    </row>
    <row r="4560" spans="1:10" hidden="1" x14ac:dyDescent="0.2">
      <c r="A4560">
        <v>60850002</v>
      </c>
      <c r="C4560">
        <v>36.999571000000003</v>
      </c>
      <c r="D4560">
        <v>-121.574684</v>
      </c>
      <c r="E4560">
        <v>1</v>
      </c>
      <c r="F4560">
        <v>2002</v>
      </c>
      <c r="G4560">
        <v>-9</v>
      </c>
      <c r="H4560" t="s">
        <v>45</v>
      </c>
      <c r="I4560" t="s">
        <v>84</v>
      </c>
      <c r="J4560">
        <f t="shared" si="71"/>
        <v>60850002</v>
      </c>
    </row>
    <row r="4561" spans="1:10" hidden="1" x14ac:dyDescent="0.2">
      <c r="A4561">
        <v>60850002</v>
      </c>
      <c r="C4561">
        <v>36.999571000000003</v>
      </c>
      <c r="D4561">
        <v>-121.574684</v>
      </c>
      <c r="E4561">
        <v>1</v>
      </c>
      <c r="F4561">
        <v>2003</v>
      </c>
      <c r="G4561">
        <v>79</v>
      </c>
      <c r="H4561" t="s">
        <v>45</v>
      </c>
      <c r="I4561" t="s">
        <v>84</v>
      </c>
      <c r="J4561" t="str">
        <f t="shared" si="71"/>
        <v/>
      </c>
    </row>
    <row r="4562" spans="1:10" hidden="1" x14ac:dyDescent="0.2">
      <c r="A4562">
        <v>60850002</v>
      </c>
      <c r="C4562">
        <v>36.999571000000003</v>
      </c>
      <c r="D4562">
        <v>-121.574684</v>
      </c>
      <c r="E4562">
        <v>1</v>
      </c>
      <c r="F4562">
        <v>2004</v>
      </c>
      <c r="G4562">
        <v>77</v>
      </c>
      <c r="H4562" t="s">
        <v>45</v>
      </c>
      <c r="I4562" t="s">
        <v>84</v>
      </c>
      <c r="J4562" t="str">
        <f t="shared" si="71"/>
        <v/>
      </c>
    </row>
    <row r="4563" spans="1:10" hidden="1" x14ac:dyDescent="0.2">
      <c r="A4563">
        <v>60850002</v>
      </c>
      <c r="C4563">
        <v>36.999571000000003</v>
      </c>
      <c r="D4563">
        <v>-121.574684</v>
      </c>
      <c r="E4563">
        <v>1</v>
      </c>
      <c r="F4563">
        <v>2005</v>
      </c>
      <c r="G4563">
        <v>71</v>
      </c>
      <c r="H4563" t="s">
        <v>45</v>
      </c>
      <c r="I4563" t="s">
        <v>84</v>
      </c>
      <c r="J4563" t="str">
        <f t="shared" si="71"/>
        <v/>
      </c>
    </row>
    <row r="4564" spans="1:10" hidden="1" x14ac:dyDescent="0.2">
      <c r="A4564">
        <v>60850002</v>
      </c>
      <c r="C4564">
        <v>36.999571000000003</v>
      </c>
      <c r="D4564">
        <v>-121.574684</v>
      </c>
      <c r="E4564">
        <v>1</v>
      </c>
      <c r="F4564">
        <v>2006</v>
      </c>
      <c r="G4564">
        <v>-9</v>
      </c>
      <c r="H4564" t="s">
        <v>45</v>
      </c>
      <c r="I4564" t="s">
        <v>84</v>
      </c>
      <c r="J4564">
        <f t="shared" si="71"/>
        <v>60850002</v>
      </c>
    </row>
    <row r="4565" spans="1:10" hidden="1" x14ac:dyDescent="0.2">
      <c r="A4565">
        <v>60850002</v>
      </c>
      <c r="C4565">
        <v>36.999571000000003</v>
      </c>
      <c r="D4565">
        <v>-121.574684</v>
      </c>
      <c r="E4565">
        <v>1</v>
      </c>
      <c r="F4565">
        <v>2007</v>
      </c>
      <c r="G4565">
        <v>-9</v>
      </c>
      <c r="H4565" t="s">
        <v>45</v>
      </c>
      <c r="I4565" t="s">
        <v>84</v>
      </c>
      <c r="J4565">
        <f t="shared" si="71"/>
        <v>60850002</v>
      </c>
    </row>
    <row r="4566" spans="1:10" hidden="1" x14ac:dyDescent="0.2">
      <c r="A4566">
        <v>60850002</v>
      </c>
      <c r="C4566">
        <v>36.999571000000003</v>
      </c>
      <c r="D4566">
        <v>-121.574684</v>
      </c>
      <c r="E4566">
        <v>1</v>
      </c>
      <c r="F4566">
        <v>2008</v>
      </c>
      <c r="G4566">
        <v>73</v>
      </c>
      <c r="H4566" t="s">
        <v>45</v>
      </c>
      <c r="I4566" t="s">
        <v>84</v>
      </c>
      <c r="J4566" t="str">
        <f t="shared" si="71"/>
        <v/>
      </c>
    </row>
    <row r="4567" spans="1:10" hidden="1" x14ac:dyDescent="0.2">
      <c r="A4567">
        <v>60850002</v>
      </c>
      <c r="C4567">
        <v>36.999571000000003</v>
      </c>
      <c r="D4567">
        <v>-121.574684</v>
      </c>
      <c r="E4567">
        <v>1</v>
      </c>
      <c r="F4567">
        <v>2009</v>
      </c>
      <c r="G4567">
        <v>-9</v>
      </c>
      <c r="H4567" t="s">
        <v>45</v>
      </c>
      <c r="I4567" t="s">
        <v>84</v>
      </c>
      <c r="J4567">
        <f t="shared" si="71"/>
        <v>60850002</v>
      </c>
    </row>
    <row r="4568" spans="1:10" hidden="1" x14ac:dyDescent="0.2">
      <c r="A4568">
        <v>60850002</v>
      </c>
      <c r="C4568">
        <v>36.999571000000003</v>
      </c>
      <c r="D4568">
        <v>-121.574684</v>
      </c>
      <c r="E4568">
        <v>1</v>
      </c>
      <c r="F4568">
        <v>2010</v>
      </c>
      <c r="G4568">
        <v>74</v>
      </c>
      <c r="H4568" t="s">
        <v>45</v>
      </c>
      <c r="I4568" t="s">
        <v>84</v>
      </c>
      <c r="J4568" t="str">
        <f t="shared" si="71"/>
        <v/>
      </c>
    </row>
    <row r="4569" spans="1:10" hidden="1" x14ac:dyDescent="0.2">
      <c r="A4569">
        <v>60850002</v>
      </c>
      <c r="C4569">
        <v>36.999571000000003</v>
      </c>
      <c r="D4569">
        <v>-121.574684</v>
      </c>
      <c r="E4569">
        <v>1</v>
      </c>
      <c r="F4569">
        <v>2011</v>
      </c>
      <c r="G4569">
        <v>71</v>
      </c>
      <c r="H4569" t="s">
        <v>45</v>
      </c>
      <c r="I4569" t="s">
        <v>84</v>
      </c>
      <c r="J4569" t="str">
        <f t="shared" si="71"/>
        <v/>
      </c>
    </row>
    <row r="4570" spans="1:10" hidden="1" x14ac:dyDescent="0.2">
      <c r="A4570">
        <v>60850002</v>
      </c>
      <c r="C4570">
        <v>36.999571000000003</v>
      </c>
      <c r="D4570">
        <v>-121.574684</v>
      </c>
      <c r="E4570">
        <v>1</v>
      </c>
      <c r="F4570">
        <v>2012</v>
      </c>
      <c r="G4570">
        <v>-9</v>
      </c>
      <c r="H4570" t="s">
        <v>45</v>
      </c>
      <c r="I4570" t="s">
        <v>84</v>
      </c>
      <c r="J4570">
        <f t="shared" si="71"/>
        <v>60850002</v>
      </c>
    </row>
    <row r="4571" spans="1:10" hidden="1" x14ac:dyDescent="0.2">
      <c r="A4571">
        <v>60850002</v>
      </c>
      <c r="C4571">
        <v>36.999571000000003</v>
      </c>
      <c r="D4571">
        <v>-121.574684</v>
      </c>
      <c r="E4571">
        <v>1</v>
      </c>
      <c r="F4571">
        <v>2013</v>
      </c>
      <c r="G4571">
        <v>-9</v>
      </c>
      <c r="H4571" t="s">
        <v>45</v>
      </c>
      <c r="I4571" t="s">
        <v>84</v>
      </c>
      <c r="J4571">
        <f t="shared" si="71"/>
        <v>60850002</v>
      </c>
    </row>
    <row r="4572" spans="1:10" hidden="1" x14ac:dyDescent="0.2">
      <c r="A4572">
        <v>60850002</v>
      </c>
      <c r="C4572">
        <v>36.999571000000003</v>
      </c>
      <c r="D4572">
        <v>-121.574684</v>
      </c>
      <c r="E4572">
        <v>1</v>
      </c>
      <c r="F4572">
        <v>2014</v>
      </c>
      <c r="G4572">
        <v>-9</v>
      </c>
      <c r="H4572" t="s">
        <v>45</v>
      </c>
      <c r="I4572" t="s">
        <v>84</v>
      </c>
      <c r="J4572">
        <f t="shared" si="71"/>
        <v>60850002</v>
      </c>
    </row>
    <row r="4573" spans="1:10" hidden="1" x14ac:dyDescent="0.2">
      <c r="A4573">
        <v>60850002</v>
      </c>
      <c r="C4573">
        <v>36.999571000000003</v>
      </c>
      <c r="D4573">
        <v>-121.574684</v>
      </c>
      <c r="E4573">
        <v>1</v>
      </c>
      <c r="F4573">
        <v>2015</v>
      </c>
      <c r="G4573">
        <v>-9</v>
      </c>
      <c r="H4573" t="s">
        <v>45</v>
      </c>
      <c r="I4573" t="s">
        <v>84</v>
      </c>
      <c r="J4573">
        <f t="shared" si="71"/>
        <v>60850002</v>
      </c>
    </row>
    <row r="4574" spans="1:10" hidden="1" x14ac:dyDescent="0.2">
      <c r="A4574">
        <v>60850002</v>
      </c>
      <c r="C4574">
        <v>36.999571000000003</v>
      </c>
      <c r="D4574">
        <v>-121.574684</v>
      </c>
      <c r="E4574">
        <v>1</v>
      </c>
      <c r="F4574">
        <v>2016</v>
      </c>
      <c r="G4574">
        <v>66</v>
      </c>
      <c r="H4574" t="s">
        <v>45</v>
      </c>
      <c r="I4574" t="s">
        <v>84</v>
      </c>
      <c r="J4574" t="str">
        <f t="shared" si="71"/>
        <v/>
      </c>
    </row>
    <row r="4575" spans="1:10" hidden="1" x14ac:dyDescent="0.2">
      <c r="A4575">
        <v>60850002</v>
      </c>
      <c r="C4575">
        <v>36.999571000000003</v>
      </c>
      <c r="D4575">
        <v>-121.574684</v>
      </c>
      <c r="E4575">
        <v>1</v>
      </c>
      <c r="F4575">
        <v>2017</v>
      </c>
      <c r="G4575">
        <v>64</v>
      </c>
      <c r="H4575" t="s">
        <v>45</v>
      </c>
      <c r="I4575" t="s">
        <v>84</v>
      </c>
      <c r="J4575" t="str">
        <f t="shared" si="71"/>
        <v/>
      </c>
    </row>
    <row r="4576" spans="1:10" hidden="1" x14ac:dyDescent="0.2">
      <c r="A4576">
        <v>60850002</v>
      </c>
      <c r="C4576">
        <v>36.999571000000003</v>
      </c>
      <c r="D4576">
        <v>-121.574684</v>
      </c>
      <c r="E4576">
        <v>1</v>
      </c>
      <c r="F4576">
        <v>2018</v>
      </c>
      <c r="G4576">
        <v>62</v>
      </c>
      <c r="H4576" t="s">
        <v>45</v>
      </c>
      <c r="I4576" t="s">
        <v>84</v>
      </c>
      <c r="J4576" t="str">
        <f t="shared" si="71"/>
        <v/>
      </c>
    </row>
    <row r="4577" spans="1:10" hidden="1" x14ac:dyDescent="0.2">
      <c r="A4577">
        <v>60850005</v>
      </c>
      <c r="C4577">
        <v>37.348497000000002</v>
      </c>
      <c r="D4577">
        <v>-121.894898</v>
      </c>
      <c r="E4577">
        <v>1</v>
      </c>
      <c r="F4577">
        <v>2002</v>
      </c>
      <c r="G4577">
        <v>-9</v>
      </c>
      <c r="H4577" t="s">
        <v>45</v>
      </c>
      <c r="I4577" t="s">
        <v>84</v>
      </c>
      <c r="J4577">
        <f t="shared" si="71"/>
        <v>60850005</v>
      </c>
    </row>
    <row r="4578" spans="1:10" hidden="1" x14ac:dyDescent="0.2">
      <c r="A4578">
        <v>60850005</v>
      </c>
      <c r="C4578">
        <v>37.348497000000002</v>
      </c>
      <c r="D4578">
        <v>-121.894898</v>
      </c>
      <c r="E4578">
        <v>1</v>
      </c>
      <c r="F4578">
        <v>2003</v>
      </c>
      <c r="G4578">
        <v>-9</v>
      </c>
      <c r="H4578" t="s">
        <v>45</v>
      </c>
      <c r="I4578" t="s">
        <v>84</v>
      </c>
      <c r="J4578">
        <f t="shared" si="71"/>
        <v>60850005</v>
      </c>
    </row>
    <row r="4579" spans="1:10" hidden="1" x14ac:dyDescent="0.2">
      <c r="A4579">
        <v>60850005</v>
      </c>
      <c r="C4579">
        <v>37.348497000000002</v>
      </c>
      <c r="D4579">
        <v>-121.894898</v>
      </c>
      <c r="E4579">
        <v>1</v>
      </c>
      <c r="F4579">
        <v>2004</v>
      </c>
      <c r="G4579">
        <v>-9</v>
      </c>
      <c r="H4579" t="s">
        <v>45</v>
      </c>
      <c r="I4579" t="s">
        <v>84</v>
      </c>
      <c r="J4579">
        <f t="shared" si="71"/>
        <v>60850005</v>
      </c>
    </row>
    <row r="4580" spans="1:10" hidden="1" x14ac:dyDescent="0.2">
      <c r="A4580">
        <v>60850005</v>
      </c>
      <c r="C4580">
        <v>37.348497000000002</v>
      </c>
      <c r="D4580">
        <v>-121.894898</v>
      </c>
      <c r="E4580">
        <v>1</v>
      </c>
      <c r="F4580">
        <v>2005</v>
      </c>
      <c r="G4580">
        <v>61</v>
      </c>
      <c r="H4580" t="s">
        <v>45</v>
      </c>
      <c r="I4580" t="s">
        <v>84</v>
      </c>
      <c r="J4580" t="str">
        <f t="shared" si="71"/>
        <v/>
      </c>
    </row>
    <row r="4581" spans="1:10" hidden="1" x14ac:dyDescent="0.2">
      <c r="A4581">
        <v>60850005</v>
      </c>
      <c r="C4581">
        <v>37.348497000000002</v>
      </c>
      <c r="D4581">
        <v>-121.894898</v>
      </c>
      <c r="E4581">
        <v>1</v>
      </c>
      <c r="F4581">
        <v>2006</v>
      </c>
      <c r="G4581">
        <v>63</v>
      </c>
      <c r="H4581" t="s">
        <v>45</v>
      </c>
      <c r="I4581" t="s">
        <v>84</v>
      </c>
      <c r="J4581" t="str">
        <f t="shared" si="71"/>
        <v/>
      </c>
    </row>
    <row r="4582" spans="1:10" hidden="1" x14ac:dyDescent="0.2">
      <c r="A4582">
        <v>60850005</v>
      </c>
      <c r="C4582">
        <v>37.348497000000002</v>
      </c>
      <c r="D4582">
        <v>-121.894898</v>
      </c>
      <c r="E4582">
        <v>1</v>
      </c>
      <c r="F4582">
        <v>2007</v>
      </c>
      <c r="G4582">
        <v>61</v>
      </c>
      <c r="H4582" t="s">
        <v>45</v>
      </c>
      <c r="I4582" t="s">
        <v>84</v>
      </c>
      <c r="J4582" t="str">
        <f t="shared" si="71"/>
        <v/>
      </c>
    </row>
    <row r="4583" spans="1:10" hidden="1" x14ac:dyDescent="0.2">
      <c r="A4583">
        <v>60850005</v>
      </c>
      <c r="C4583">
        <v>37.348497000000002</v>
      </c>
      <c r="D4583">
        <v>-121.894898</v>
      </c>
      <c r="E4583">
        <v>1</v>
      </c>
      <c r="F4583">
        <v>2008</v>
      </c>
      <c r="G4583">
        <v>65</v>
      </c>
      <c r="H4583" t="s">
        <v>45</v>
      </c>
      <c r="I4583" t="s">
        <v>84</v>
      </c>
      <c r="J4583" t="str">
        <f t="shared" si="71"/>
        <v/>
      </c>
    </row>
    <row r="4584" spans="1:10" hidden="1" x14ac:dyDescent="0.2">
      <c r="A4584">
        <v>60850005</v>
      </c>
      <c r="C4584">
        <v>37.348497000000002</v>
      </c>
      <c r="D4584">
        <v>-121.894898</v>
      </c>
      <c r="E4584">
        <v>1</v>
      </c>
      <c r="F4584">
        <v>2009</v>
      </c>
      <c r="G4584">
        <v>62</v>
      </c>
      <c r="H4584" t="s">
        <v>45</v>
      </c>
      <c r="I4584" t="s">
        <v>84</v>
      </c>
      <c r="J4584" t="str">
        <f t="shared" si="71"/>
        <v/>
      </c>
    </row>
    <row r="4585" spans="1:10" hidden="1" x14ac:dyDescent="0.2">
      <c r="A4585">
        <v>60850005</v>
      </c>
      <c r="C4585">
        <v>37.348497000000002</v>
      </c>
      <c r="D4585">
        <v>-121.894898</v>
      </c>
      <c r="E4585">
        <v>1</v>
      </c>
      <c r="F4585">
        <v>2010</v>
      </c>
      <c r="G4585">
        <v>66</v>
      </c>
      <c r="H4585" t="s">
        <v>45</v>
      </c>
      <c r="I4585" t="s">
        <v>84</v>
      </c>
      <c r="J4585" t="str">
        <f t="shared" si="71"/>
        <v/>
      </c>
    </row>
    <row r="4586" spans="1:10" hidden="1" x14ac:dyDescent="0.2">
      <c r="A4586">
        <v>60850005</v>
      </c>
      <c r="C4586">
        <v>37.348497000000002</v>
      </c>
      <c r="D4586">
        <v>-121.894898</v>
      </c>
      <c r="E4586">
        <v>1</v>
      </c>
      <c r="F4586">
        <v>2011</v>
      </c>
      <c r="G4586">
        <v>63</v>
      </c>
      <c r="H4586" t="s">
        <v>45</v>
      </c>
      <c r="I4586" t="s">
        <v>84</v>
      </c>
      <c r="J4586" t="str">
        <f t="shared" si="71"/>
        <v/>
      </c>
    </row>
    <row r="4587" spans="1:10" hidden="1" x14ac:dyDescent="0.2">
      <c r="A4587">
        <v>60850005</v>
      </c>
      <c r="C4587">
        <v>37.348497000000002</v>
      </c>
      <c r="D4587">
        <v>-121.894898</v>
      </c>
      <c r="E4587">
        <v>1</v>
      </c>
      <c r="F4587">
        <v>2012</v>
      </c>
      <c r="G4587">
        <v>61</v>
      </c>
      <c r="H4587" t="s">
        <v>45</v>
      </c>
      <c r="I4587" t="s">
        <v>84</v>
      </c>
      <c r="J4587" t="str">
        <f t="shared" si="71"/>
        <v/>
      </c>
    </row>
    <row r="4588" spans="1:10" hidden="1" x14ac:dyDescent="0.2">
      <c r="A4588">
        <v>60850005</v>
      </c>
      <c r="C4588">
        <v>37.348497000000002</v>
      </c>
      <c r="D4588">
        <v>-121.894898</v>
      </c>
      <c r="E4588">
        <v>1</v>
      </c>
      <c r="F4588">
        <v>2013</v>
      </c>
      <c r="G4588">
        <v>58</v>
      </c>
      <c r="H4588" t="s">
        <v>45</v>
      </c>
      <c r="I4588" t="s">
        <v>84</v>
      </c>
      <c r="J4588" t="str">
        <f t="shared" si="71"/>
        <v/>
      </c>
    </row>
    <row r="4589" spans="1:10" hidden="1" x14ac:dyDescent="0.2">
      <c r="A4589">
        <v>60850005</v>
      </c>
      <c r="C4589">
        <v>37.348497000000002</v>
      </c>
      <c r="D4589">
        <v>-121.894898</v>
      </c>
      <c r="E4589">
        <v>1</v>
      </c>
      <c r="F4589">
        <v>2014</v>
      </c>
      <c r="G4589">
        <v>60</v>
      </c>
      <c r="H4589" t="s">
        <v>45</v>
      </c>
      <c r="I4589" t="s">
        <v>84</v>
      </c>
      <c r="J4589" t="str">
        <f t="shared" si="71"/>
        <v/>
      </c>
    </row>
    <row r="4590" spans="1:10" hidden="1" x14ac:dyDescent="0.2">
      <c r="A4590">
        <v>60850005</v>
      </c>
      <c r="C4590">
        <v>37.348497000000002</v>
      </c>
      <c r="D4590">
        <v>-121.894898</v>
      </c>
      <c r="E4590">
        <v>1</v>
      </c>
      <c r="F4590">
        <v>2015</v>
      </c>
      <c r="G4590">
        <v>63</v>
      </c>
      <c r="H4590" t="s">
        <v>45</v>
      </c>
      <c r="I4590" t="s">
        <v>84</v>
      </c>
      <c r="J4590" t="str">
        <f t="shared" si="71"/>
        <v/>
      </c>
    </row>
    <row r="4591" spans="1:10" hidden="1" x14ac:dyDescent="0.2">
      <c r="A4591">
        <v>60850005</v>
      </c>
      <c r="C4591">
        <v>37.348497000000002</v>
      </c>
      <c r="D4591">
        <v>-121.894898</v>
      </c>
      <c r="E4591">
        <v>1</v>
      </c>
      <c r="F4591">
        <v>2016</v>
      </c>
      <c r="G4591">
        <v>63</v>
      </c>
      <c r="H4591" t="s">
        <v>45</v>
      </c>
      <c r="I4591" t="s">
        <v>84</v>
      </c>
      <c r="J4591" t="str">
        <f t="shared" si="71"/>
        <v/>
      </c>
    </row>
    <row r="4592" spans="1:10" hidden="1" x14ac:dyDescent="0.2">
      <c r="A4592">
        <v>60850005</v>
      </c>
      <c r="C4592">
        <v>37.348497000000002</v>
      </c>
      <c r="D4592">
        <v>-121.894898</v>
      </c>
      <c r="E4592">
        <v>1</v>
      </c>
      <c r="F4592">
        <v>2017</v>
      </c>
      <c r="G4592">
        <v>67</v>
      </c>
      <c r="H4592" t="s">
        <v>45</v>
      </c>
      <c r="I4592" t="s">
        <v>84</v>
      </c>
      <c r="J4592" t="str">
        <f t="shared" si="71"/>
        <v/>
      </c>
    </row>
    <row r="4593" spans="1:10" hidden="1" x14ac:dyDescent="0.2">
      <c r="A4593">
        <v>60850005</v>
      </c>
      <c r="C4593">
        <v>37.348497000000002</v>
      </c>
      <c r="D4593">
        <v>-121.894898</v>
      </c>
      <c r="E4593">
        <v>1</v>
      </c>
      <c r="F4593">
        <v>2018</v>
      </c>
      <c r="G4593">
        <v>63</v>
      </c>
      <c r="H4593" t="s">
        <v>45</v>
      </c>
      <c r="I4593" t="s">
        <v>84</v>
      </c>
      <c r="J4593" t="str">
        <f t="shared" si="71"/>
        <v/>
      </c>
    </row>
    <row r="4594" spans="1:10" hidden="1" x14ac:dyDescent="0.2">
      <c r="A4594">
        <v>60851001</v>
      </c>
      <c r="C4594">
        <v>37.226861999999997</v>
      </c>
      <c r="D4594">
        <v>-121.979675</v>
      </c>
      <c r="E4594">
        <v>1</v>
      </c>
      <c r="F4594">
        <v>2002</v>
      </c>
      <c r="G4594">
        <v>69</v>
      </c>
      <c r="H4594" t="s">
        <v>45</v>
      </c>
      <c r="I4594" t="s">
        <v>84</v>
      </c>
      <c r="J4594" t="str">
        <f t="shared" si="71"/>
        <v/>
      </c>
    </row>
    <row r="4595" spans="1:10" hidden="1" x14ac:dyDescent="0.2">
      <c r="A4595">
        <v>60851001</v>
      </c>
      <c r="C4595">
        <v>37.226861999999997</v>
      </c>
      <c r="D4595">
        <v>-121.979675</v>
      </c>
      <c r="E4595">
        <v>1</v>
      </c>
      <c r="F4595">
        <v>2003</v>
      </c>
      <c r="G4595">
        <v>77</v>
      </c>
      <c r="H4595" t="s">
        <v>45</v>
      </c>
      <c r="I4595" t="s">
        <v>84</v>
      </c>
      <c r="J4595" t="str">
        <f t="shared" si="71"/>
        <v/>
      </c>
    </row>
    <row r="4596" spans="1:10" hidden="1" x14ac:dyDescent="0.2">
      <c r="A4596">
        <v>60851001</v>
      </c>
      <c r="C4596">
        <v>37.226861999999997</v>
      </c>
      <c r="D4596">
        <v>-121.979675</v>
      </c>
      <c r="E4596">
        <v>1</v>
      </c>
      <c r="F4596">
        <v>2004</v>
      </c>
      <c r="G4596">
        <v>78</v>
      </c>
      <c r="H4596" t="s">
        <v>45</v>
      </c>
      <c r="I4596" t="s">
        <v>84</v>
      </c>
      <c r="J4596" t="str">
        <f t="shared" si="71"/>
        <v/>
      </c>
    </row>
    <row r="4597" spans="1:10" hidden="1" x14ac:dyDescent="0.2">
      <c r="A4597">
        <v>60851001</v>
      </c>
      <c r="C4597">
        <v>37.226861999999997</v>
      </c>
      <c r="D4597">
        <v>-121.979675</v>
      </c>
      <c r="E4597">
        <v>1</v>
      </c>
      <c r="F4597">
        <v>2005</v>
      </c>
      <c r="G4597">
        <v>72</v>
      </c>
      <c r="H4597" t="s">
        <v>45</v>
      </c>
      <c r="I4597" t="s">
        <v>84</v>
      </c>
      <c r="J4597" t="str">
        <f t="shared" si="71"/>
        <v/>
      </c>
    </row>
    <row r="4598" spans="1:10" hidden="1" x14ac:dyDescent="0.2">
      <c r="A4598">
        <v>60851001</v>
      </c>
      <c r="C4598">
        <v>37.226861999999997</v>
      </c>
      <c r="D4598">
        <v>-121.979675</v>
      </c>
      <c r="E4598">
        <v>1</v>
      </c>
      <c r="F4598">
        <v>2006</v>
      </c>
      <c r="G4598">
        <v>73</v>
      </c>
      <c r="H4598" t="s">
        <v>45</v>
      </c>
      <c r="I4598" t="s">
        <v>84</v>
      </c>
      <c r="J4598" t="str">
        <f t="shared" si="71"/>
        <v/>
      </c>
    </row>
    <row r="4599" spans="1:10" hidden="1" x14ac:dyDescent="0.2">
      <c r="A4599">
        <v>60851001</v>
      </c>
      <c r="C4599">
        <v>37.226861999999997</v>
      </c>
      <c r="D4599">
        <v>-121.979675</v>
      </c>
      <c r="E4599">
        <v>1</v>
      </c>
      <c r="F4599">
        <v>2007</v>
      </c>
      <c r="G4599">
        <v>68</v>
      </c>
      <c r="H4599" t="s">
        <v>45</v>
      </c>
      <c r="I4599" t="s">
        <v>84</v>
      </c>
      <c r="J4599" t="str">
        <f t="shared" si="71"/>
        <v/>
      </c>
    </row>
    <row r="4600" spans="1:10" hidden="1" x14ac:dyDescent="0.2">
      <c r="A4600">
        <v>60851001</v>
      </c>
      <c r="C4600">
        <v>37.226861999999997</v>
      </c>
      <c r="D4600">
        <v>-121.979675</v>
      </c>
      <c r="E4600">
        <v>1</v>
      </c>
      <c r="F4600">
        <v>2008</v>
      </c>
      <c r="G4600">
        <v>72</v>
      </c>
      <c r="H4600" t="s">
        <v>45</v>
      </c>
      <c r="I4600" t="s">
        <v>84</v>
      </c>
      <c r="J4600" t="str">
        <f t="shared" si="71"/>
        <v/>
      </c>
    </row>
    <row r="4601" spans="1:10" hidden="1" x14ac:dyDescent="0.2">
      <c r="A4601">
        <v>60851001</v>
      </c>
      <c r="C4601">
        <v>37.226861999999997</v>
      </c>
      <c r="D4601">
        <v>-121.979675</v>
      </c>
      <c r="E4601">
        <v>1</v>
      </c>
      <c r="F4601">
        <v>2009</v>
      </c>
      <c r="G4601">
        <v>70</v>
      </c>
      <c r="H4601" t="s">
        <v>45</v>
      </c>
      <c r="I4601" t="s">
        <v>84</v>
      </c>
      <c r="J4601" t="str">
        <f t="shared" si="71"/>
        <v/>
      </c>
    </row>
    <row r="4602" spans="1:10" hidden="1" x14ac:dyDescent="0.2">
      <c r="A4602">
        <v>60851001</v>
      </c>
      <c r="C4602">
        <v>37.226861999999997</v>
      </c>
      <c r="D4602">
        <v>-121.979675</v>
      </c>
      <c r="E4602">
        <v>1</v>
      </c>
      <c r="F4602">
        <v>2010</v>
      </c>
      <c r="G4602">
        <v>73</v>
      </c>
      <c r="H4602" t="s">
        <v>45</v>
      </c>
      <c r="I4602" t="s">
        <v>84</v>
      </c>
      <c r="J4602" t="str">
        <f t="shared" si="71"/>
        <v/>
      </c>
    </row>
    <row r="4603" spans="1:10" hidden="1" x14ac:dyDescent="0.2">
      <c r="A4603">
        <v>60851001</v>
      </c>
      <c r="C4603">
        <v>37.226861999999997</v>
      </c>
      <c r="D4603">
        <v>-121.979675</v>
      </c>
      <c r="E4603">
        <v>1</v>
      </c>
      <c r="F4603">
        <v>2011</v>
      </c>
      <c r="G4603">
        <v>70</v>
      </c>
      <c r="H4603" t="s">
        <v>45</v>
      </c>
      <c r="I4603" t="s">
        <v>84</v>
      </c>
      <c r="J4603" t="str">
        <f t="shared" si="71"/>
        <v/>
      </c>
    </row>
    <row r="4604" spans="1:10" hidden="1" x14ac:dyDescent="0.2">
      <c r="A4604">
        <v>60851001</v>
      </c>
      <c r="C4604">
        <v>37.226861999999997</v>
      </c>
      <c r="D4604">
        <v>-121.979675</v>
      </c>
      <c r="E4604">
        <v>1</v>
      </c>
      <c r="F4604">
        <v>2012</v>
      </c>
      <c r="G4604">
        <v>65</v>
      </c>
      <c r="H4604" t="s">
        <v>45</v>
      </c>
      <c r="I4604" t="s">
        <v>84</v>
      </c>
      <c r="J4604" t="str">
        <f t="shared" si="71"/>
        <v/>
      </c>
    </row>
    <row r="4605" spans="1:10" hidden="1" x14ac:dyDescent="0.2">
      <c r="A4605">
        <v>60851001</v>
      </c>
      <c r="C4605">
        <v>37.226861999999997</v>
      </c>
      <c r="D4605">
        <v>-121.979675</v>
      </c>
      <c r="E4605">
        <v>1</v>
      </c>
      <c r="F4605">
        <v>2013</v>
      </c>
      <c r="G4605">
        <v>63</v>
      </c>
      <c r="H4605" t="s">
        <v>45</v>
      </c>
      <c r="I4605" t="s">
        <v>84</v>
      </c>
      <c r="J4605" t="str">
        <f t="shared" si="71"/>
        <v/>
      </c>
    </row>
    <row r="4606" spans="1:10" hidden="1" x14ac:dyDescent="0.2">
      <c r="A4606">
        <v>60851001</v>
      </c>
      <c r="C4606">
        <v>37.226861999999997</v>
      </c>
      <c r="D4606">
        <v>-121.979675</v>
      </c>
      <c r="E4606">
        <v>1</v>
      </c>
      <c r="F4606">
        <v>2014</v>
      </c>
      <c r="G4606">
        <v>64</v>
      </c>
      <c r="H4606" t="s">
        <v>45</v>
      </c>
      <c r="I4606" t="s">
        <v>84</v>
      </c>
      <c r="J4606" t="str">
        <f t="shared" si="71"/>
        <v/>
      </c>
    </row>
    <row r="4607" spans="1:10" hidden="1" x14ac:dyDescent="0.2">
      <c r="A4607">
        <v>60851001</v>
      </c>
      <c r="C4607">
        <v>37.226861999999997</v>
      </c>
      <c r="D4607">
        <v>-121.979675</v>
      </c>
      <c r="E4607">
        <v>1</v>
      </c>
      <c r="F4607">
        <v>2015</v>
      </c>
      <c r="G4607">
        <v>-9</v>
      </c>
      <c r="H4607" t="s">
        <v>45</v>
      </c>
      <c r="I4607" t="s">
        <v>84</v>
      </c>
      <c r="J4607">
        <f t="shared" si="71"/>
        <v>60851001</v>
      </c>
    </row>
    <row r="4608" spans="1:10" hidden="1" x14ac:dyDescent="0.2">
      <c r="A4608">
        <v>60851001</v>
      </c>
      <c r="C4608">
        <v>37.226861999999997</v>
      </c>
      <c r="D4608">
        <v>-121.979675</v>
      </c>
      <c r="E4608">
        <v>1</v>
      </c>
      <c r="F4608">
        <v>2016</v>
      </c>
      <c r="G4608">
        <v>67</v>
      </c>
      <c r="H4608" t="s">
        <v>45</v>
      </c>
      <c r="I4608" t="s">
        <v>84</v>
      </c>
      <c r="J4608" t="str">
        <f t="shared" si="71"/>
        <v/>
      </c>
    </row>
    <row r="4609" spans="1:10" hidden="1" x14ac:dyDescent="0.2">
      <c r="A4609">
        <v>60851001</v>
      </c>
      <c r="C4609">
        <v>37.226861999999997</v>
      </c>
      <c r="D4609">
        <v>-121.979675</v>
      </c>
      <c r="E4609">
        <v>1</v>
      </c>
      <c r="F4609">
        <v>2017</v>
      </c>
      <c r="G4609">
        <v>67</v>
      </c>
      <c r="H4609" t="s">
        <v>45</v>
      </c>
      <c r="I4609" t="s">
        <v>84</v>
      </c>
      <c r="J4609" t="str">
        <f t="shared" si="71"/>
        <v/>
      </c>
    </row>
    <row r="4610" spans="1:10" hidden="1" x14ac:dyDescent="0.2">
      <c r="A4610">
        <v>60851001</v>
      </c>
      <c r="C4610">
        <v>37.226861999999997</v>
      </c>
      <c r="D4610">
        <v>-121.979675</v>
      </c>
      <c r="E4610">
        <v>1</v>
      </c>
      <c r="F4610">
        <v>2018</v>
      </c>
      <c r="G4610">
        <v>63</v>
      </c>
      <c r="H4610" t="s">
        <v>45</v>
      </c>
      <c r="I4610" t="s">
        <v>84</v>
      </c>
      <c r="J4610" t="str">
        <f t="shared" si="71"/>
        <v/>
      </c>
    </row>
    <row r="4611" spans="1:10" hidden="1" x14ac:dyDescent="0.2">
      <c r="A4611">
        <v>60852005</v>
      </c>
      <c r="C4611">
        <v>37.391500000000001</v>
      </c>
      <c r="D4611">
        <v>-121.84220000000001</v>
      </c>
      <c r="E4611">
        <v>1</v>
      </c>
      <c r="F4611">
        <v>2002</v>
      </c>
      <c r="G4611">
        <v>54</v>
      </c>
      <c r="H4611" t="s">
        <v>45</v>
      </c>
      <c r="I4611" t="s">
        <v>84</v>
      </c>
      <c r="J4611" t="str">
        <f t="shared" si="71"/>
        <v/>
      </c>
    </row>
    <row r="4612" spans="1:10" hidden="1" x14ac:dyDescent="0.2">
      <c r="A4612">
        <v>60852005</v>
      </c>
      <c r="C4612">
        <v>37.391500000000001</v>
      </c>
      <c r="D4612">
        <v>-121.84220000000001</v>
      </c>
      <c r="E4612">
        <v>1</v>
      </c>
      <c r="F4612">
        <v>2003</v>
      </c>
      <c r="G4612">
        <v>57</v>
      </c>
      <c r="H4612" t="s">
        <v>45</v>
      </c>
      <c r="I4612" t="s">
        <v>84</v>
      </c>
      <c r="J4612" t="str">
        <f t="shared" si="71"/>
        <v/>
      </c>
    </row>
    <row r="4613" spans="1:10" hidden="1" x14ac:dyDescent="0.2">
      <c r="A4613">
        <v>60852005</v>
      </c>
      <c r="C4613">
        <v>37.391500000000001</v>
      </c>
      <c r="D4613">
        <v>-121.84220000000001</v>
      </c>
      <c r="E4613">
        <v>1</v>
      </c>
      <c r="F4613">
        <v>2004</v>
      </c>
      <c r="G4613">
        <v>60</v>
      </c>
      <c r="H4613" t="s">
        <v>45</v>
      </c>
      <c r="I4613" t="s">
        <v>84</v>
      </c>
      <c r="J4613" t="str">
        <f t="shared" ref="J4613:J4676" si="72">IF(G4613=-9,A4613,"")</f>
        <v/>
      </c>
    </row>
    <row r="4614" spans="1:10" hidden="1" x14ac:dyDescent="0.2">
      <c r="A4614">
        <v>60852005</v>
      </c>
      <c r="C4614">
        <v>37.391500000000001</v>
      </c>
      <c r="D4614">
        <v>-121.84220000000001</v>
      </c>
      <c r="E4614">
        <v>1</v>
      </c>
      <c r="F4614">
        <v>2005</v>
      </c>
      <c r="G4614">
        <v>59</v>
      </c>
      <c r="H4614" t="s">
        <v>45</v>
      </c>
      <c r="I4614" t="s">
        <v>84</v>
      </c>
      <c r="J4614" t="str">
        <f t="shared" si="72"/>
        <v/>
      </c>
    </row>
    <row r="4615" spans="1:10" hidden="1" x14ac:dyDescent="0.2">
      <c r="A4615">
        <v>60852005</v>
      </c>
      <c r="C4615">
        <v>37.391500000000001</v>
      </c>
      <c r="D4615">
        <v>-121.84220000000001</v>
      </c>
      <c r="E4615">
        <v>1</v>
      </c>
      <c r="F4615">
        <v>2006</v>
      </c>
      <c r="G4615">
        <v>-9</v>
      </c>
      <c r="H4615" t="s">
        <v>45</v>
      </c>
      <c r="I4615" t="s">
        <v>84</v>
      </c>
      <c r="J4615">
        <f t="shared" si="72"/>
        <v>60852005</v>
      </c>
    </row>
    <row r="4616" spans="1:10" hidden="1" x14ac:dyDescent="0.2">
      <c r="A4616">
        <v>60852005</v>
      </c>
      <c r="C4616">
        <v>37.391500000000001</v>
      </c>
      <c r="D4616">
        <v>-121.84220000000001</v>
      </c>
      <c r="E4616">
        <v>1</v>
      </c>
      <c r="F4616">
        <v>2007</v>
      </c>
      <c r="G4616">
        <v>-9</v>
      </c>
      <c r="H4616" t="s">
        <v>45</v>
      </c>
      <c r="I4616" t="s">
        <v>84</v>
      </c>
      <c r="J4616">
        <f t="shared" si="72"/>
        <v>60852005</v>
      </c>
    </row>
    <row r="4617" spans="1:10" hidden="1" x14ac:dyDescent="0.2">
      <c r="A4617">
        <v>60852005</v>
      </c>
      <c r="C4617">
        <v>37.391500000000001</v>
      </c>
      <c r="D4617">
        <v>-121.84220000000001</v>
      </c>
      <c r="E4617">
        <v>1</v>
      </c>
      <c r="F4617">
        <v>2008</v>
      </c>
      <c r="G4617">
        <v>-9</v>
      </c>
      <c r="H4617" t="s">
        <v>45</v>
      </c>
      <c r="I4617" t="s">
        <v>84</v>
      </c>
      <c r="J4617">
        <f t="shared" si="72"/>
        <v>60852005</v>
      </c>
    </row>
    <row r="4618" spans="1:10" hidden="1" x14ac:dyDescent="0.2">
      <c r="A4618">
        <v>60852005</v>
      </c>
      <c r="C4618">
        <v>37.391500000000001</v>
      </c>
      <c r="D4618">
        <v>-121.84220000000001</v>
      </c>
      <c r="E4618">
        <v>1</v>
      </c>
      <c r="F4618">
        <v>2009</v>
      </c>
      <c r="G4618">
        <v>-9</v>
      </c>
      <c r="H4618" t="s">
        <v>45</v>
      </c>
      <c r="I4618" t="s">
        <v>84</v>
      </c>
      <c r="J4618">
        <f t="shared" si="72"/>
        <v>60852005</v>
      </c>
    </row>
    <row r="4619" spans="1:10" hidden="1" x14ac:dyDescent="0.2">
      <c r="A4619">
        <v>60852005</v>
      </c>
      <c r="C4619">
        <v>37.391500000000001</v>
      </c>
      <c r="D4619">
        <v>-121.84220000000001</v>
      </c>
      <c r="E4619">
        <v>1</v>
      </c>
      <c r="F4619">
        <v>2010</v>
      </c>
      <c r="G4619">
        <v>-9</v>
      </c>
      <c r="H4619" t="s">
        <v>45</v>
      </c>
      <c r="I4619" t="s">
        <v>84</v>
      </c>
      <c r="J4619">
        <f t="shared" si="72"/>
        <v>60852005</v>
      </c>
    </row>
    <row r="4620" spans="1:10" hidden="1" x14ac:dyDescent="0.2">
      <c r="A4620">
        <v>60852005</v>
      </c>
      <c r="C4620">
        <v>37.391500000000001</v>
      </c>
      <c r="D4620">
        <v>-121.84220000000001</v>
      </c>
      <c r="E4620">
        <v>1</v>
      </c>
      <c r="F4620">
        <v>2011</v>
      </c>
      <c r="G4620">
        <v>-9</v>
      </c>
      <c r="H4620" t="s">
        <v>45</v>
      </c>
      <c r="I4620" t="s">
        <v>84</v>
      </c>
      <c r="J4620">
        <f t="shared" si="72"/>
        <v>60852005</v>
      </c>
    </row>
    <row r="4621" spans="1:10" hidden="1" x14ac:dyDescent="0.2">
      <c r="A4621">
        <v>60852005</v>
      </c>
      <c r="C4621">
        <v>37.391500000000001</v>
      </c>
      <c r="D4621">
        <v>-121.84220000000001</v>
      </c>
      <c r="E4621">
        <v>1</v>
      </c>
      <c r="F4621">
        <v>2012</v>
      </c>
      <c r="G4621">
        <v>-9</v>
      </c>
      <c r="H4621" t="s">
        <v>45</v>
      </c>
      <c r="I4621" t="s">
        <v>84</v>
      </c>
      <c r="J4621">
        <f t="shared" si="72"/>
        <v>60852005</v>
      </c>
    </row>
    <row r="4622" spans="1:10" hidden="1" x14ac:dyDescent="0.2">
      <c r="A4622">
        <v>60852005</v>
      </c>
      <c r="C4622">
        <v>37.391500000000001</v>
      </c>
      <c r="D4622">
        <v>-121.84220000000001</v>
      </c>
      <c r="E4622">
        <v>1</v>
      </c>
      <c r="F4622">
        <v>2013</v>
      </c>
      <c r="G4622">
        <v>-9</v>
      </c>
      <c r="H4622" t="s">
        <v>45</v>
      </c>
      <c r="I4622" t="s">
        <v>84</v>
      </c>
      <c r="J4622">
        <f t="shared" si="72"/>
        <v>60852005</v>
      </c>
    </row>
    <row r="4623" spans="1:10" hidden="1" x14ac:dyDescent="0.2">
      <c r="A4623">
        <v>60852005</v>
      </c>
      <c r="C4623">
        <v>37.391500000000001</v>
      </c>
      <c r="D4623">
        <v>-121.84220000000001</v>
      </c>
      <c r="E4623">
        <v>1</v>
      </c>
      <c r="F4623">
        <v>2014</v>
      </c>
      <c r="G4623">
        <v>-9</v>
      </c>
      <c r="H4623" t="s">
        <v>45</v>
      </c>
      <c r="I4623" t="s">
        <v>84</v>
      </c>
      <c r="J4623">
        <f t="shared" si="72"/>
        <v>60852005</v>
      </c>
    </row>
    <row r="4624" spans="1:10" hidden="1" x14ac:dyDescent="0.2">
      <c r="A4624">
        <v>60852005</v>
      </c>
      <c r="C4624">
        <v>37.391500000000001</v>
      </c>
      <c r="D4624">
        <v>-121.84220000000001</v>
      </c>
      <c r="E4624">
        <v>1</v>
      </c>
      <c r="F4624">
        <v>2015</v>
      </c>
      <c r="G4624">
        <v>-9</v>
      </c>
      <c r="H4624" t="s">
        <v>45</v>
      </c>
      <c r="I4624" t="s">
        <v>84</v>
      </c>
      <c r="J4624">
        <f t="shared" si="72"/>
        <v>60852005</v>
      </c>
    </row>
    <row r="4625" spans="1:10" hidden="1" x14ac:dyDescent="0.2">
      <c r="A4625">
        <v>60852005</v>
      </c>
      <c r="C4625">
        <v>37.391500000000001</v>
      </c>
      <c r="D4625">
        <v>-121.84220000000001</v>
      </c>
      <c r="E4625">
        <v>1</v>
      </c>
      <c r="F4625">
        <v>2016</v>
      </c>
      <c r="G4625">
        <v>-9</v>
      </c>
      <c r="H4625" t="s">
        <v>45</v>
      </c>
      <c r="I4625" t="s">
        <v>84</v>
      </c>
      <c r="J4625">
        <f t="shared" si="72"/>
        <v>60852005</v>
      </c>
    </row>
    <row r="4626" spans="1:10" hidden="1" x14ac:dyDescent="0.2">
      <c r="A4626">
        <v>60852005</v>
      </c>
      <c r="C4626">
        <v>37.391500000000001</v>
      </c>
      <c r="D4626">
        <v>-121.84220000000001</v>
      </c>
      <c r="E4626">
        <v>1</v>
      </c>
      <c r="F4626">
        <v>2017</v>
      </c>
      <c r="G4626">
        <v>-9</v>
      </c>
      <c r="H4626" t="s">
        <v>45</v>
      </c>
      <c r="I4626" t="s">
        <v>84</v>
      </c>
      <c r="J4626">
        <f t="shared" si="72"/>
        <v>60852005</v>
      </c>
    </row>
    <row r="4627" spans="1:10" hidden="1" x14ac:dyDescent="0.2">
      <c r="A4627">
        <v>60852005</v>
      </c>
      <c r="C4627">
        <v>37.391500000000001</v>
      </c>
      <c r="D4627">
        <v>-121.84220000000001</v>
      </c>
      <c r="E4627">
        <v>1</v>
      </c>
      <c r="F4627">
        <v>2018</v>
      </c>
      <c r="G4627">
        <v>-9</v>
      </c>
      <c r="H4627" t="s">
        <v>45</v>
      </c>
      <c r="I4627" t="s">
        <v>84</v>
      </c>
      <c r="J4627">
        <f t="shared" si="72"/>
        <v>60852005</v>
      </c>
    </row>
    <row r="4628" spans="1:10" hidden="1" x14ac:dyDescent="0.2">
      <c r="A4628">
        <v>60852006</v>
      </c>
      <c r="C4628">
        <v>37.079379000000003</v>
      </c>
      <c r="D4628">
        <v>-121.600031</v>
      </c>
      <c r="E4628">
        <v>1</v>
      </c>
      <c r="F4628">
        <v>2002</v>
      </c>
      <c r="G4628">
        <v>82</v>
      </c>
      <c r="H4628" t="s">
        <v>45</v>
      </c>
      <c r="I4628" t="s">
        <v>84</v>
      </c>
      <c r="J4628" t="str">
        <f t="shared" si="72"/>
        <v/>
      </c>
    </row>
    <row r="4629" spans="1:10" hidden="1" x14ac:dyDescent="0.2">
      <c r="A4629">
        <v>60852006</v>
      </c>
      <c r="C4629">
        <v>37.079379000000003</v>
      </c>
      <c r="D4629">
        <v>-121.600031</v>
      </c>
      <c r="E4629">
        <v>1</v>
      </c>
      <c r="F4629">
        <v>2003</v>
      </c>
      <c r="G4629">
        <v>86</v>
      </c>
      <c r="H4629" t="s">
        <v>45</v>
      </c>
      <c r="I4629" t="s">
        <v>84</v>
      </c>
      <c r="J4629" t="str">
        <f t="shared" si="72"/>
        <v/>
      </c>
    </row>
    <row r="4630" spans="1:10" hidden="1" x14ac:dyDescent="0.2">
      <c r="A4630">
        <v>60852006</v>
      </c>
      <c r="C4630">
        <v>37.079379000000003</v>
      </c>
      <c r="D4630">
        <v>-121.600031</v>
      </c>
      <c r="E4630">
        <v>1</v>
      </c>
      <c r="F4630">
        <v>2004</v>
      </c>
      <c r="G4630">
        <v>84</v>
      </c>
      <c r="H4630" t="s">
        <v>45</v>
      </c>
      <c r="I4630" t="s">
        <v>84</v>
      </c>
      <c r="J4630" t="str">
        <f t="shared" si="72"/>
        <v/>
      </c>
    </row>
    <row r="4631" spans="1:10" hidden="1" x14ac:dyDescent="0.2">
      <c r="A4631">
        <v>60852006</v>
      </c>
      <c r="C4631">
        <v>37.079379000000003</v>
      </c>
      <c r="D4631">
        <v>-121.600031</v>
      </c>
      <c r="E4631">
        <v>1</v>
      </c>
      <c r="F4631">
        <v>2005</v>
      </c>
      <c r="G4631">
        <v>75</v>
      </c>
      <c r="H4631" t="s">
        <v>45</v>
      </c>
      <c r="I4631" t="s">
        <v>84</v>
      </c>
      <c r="J4631" t="str">
        <f t="shared" si="72"/>
        <v/>
      </c>
    </row>
    <row r="4632" spans="1:10" hidden="1" x14ac:dyDescent="0.2">
      <c r="A4632">
        <v>60852006</v>
      </c>
      <c r="C4632">
        <v>37.079379000000003</v>
      </c>
      <c r="D4632">
        <v>-121.600031</v>
      </c>
      <c r="E4632">
        <v>1</v>
      </c>
      <c r="F4632">
        <v>2006</v>
      </c>
      <c r="G4632">
        <v>76</v>
      </c>
      <c r="H4632" t="s">
        <v>45</v>
      </c>
      <c r="I4632" t="s">
        <v>84</v>
      </c>
      <c r="J4632" t="str">
        <f t="shared" si="72"/>
        <v/>
      </c>
    </row>
    <row r="4633" spans="1:10" hidden="1" x14ac:dyDescent="0.2">
      <c r="A4633">
        <v>60852006</v>
      </c>
      <c r="C4633">
        <v>37.079379000000003</v>
      </c>
      <c r="D4633">
        <v>-121.600031</v>
      </c>
      <c r="E4633">
        <v>1</v>
      </c>
      <c r="F4633">
        <v>2007</v>
      </c>
      <c r="G4633">
        <v>75</v>
      </c>
      <c r="H4633" t="s">
        <v>45</v>
      </c>
      <c r="I4633" t="s">
        <v>84</v>
      </c>
      <c r="J4633" t="str">
        <f t="shared" si="72"/>
        <v/>
      </c>
    </row>
    <row r="4634" spans="1:10" hidden="1" x14ac:dyDescent="0.2">
      <c r="A4634">
        <v>60852006</v>
      </c>
      <c r="C4634">
        <v>37.079379000000003</v>
      </c>
      <c r="D4634">
        <v>-121.600031</v>
      </c>
      <c r="E4634">
        <v>1</v>
      </c>
      <c r="F4634">
        <v>2008</v>
      </c>
      <c r="G4634">
        <v>76</v>
      </c>
      <c r="H4634" t="s">
        <v>45</v>
      </c>
      <c r="I4634" t="s">
        <v>84</v>
      </c>
      <c r="J4634" t="str">
        <f t="shared" si="72"/>
        <v/>
      </c>
    </row>
    <row r="4635" spans="1:10" hidden="1" x14ac:dyDescent="0.2">
      <c r="A4635">
        <v>60852006</v>
      </c>
      <c r="C4635">
        <v>37.079379000000003</v>
      </c>
      <c r="D4635">
        <v>-121.600031</v>
      </c>
      <c r="E4635">
        <v>1</v>
      </c>
      <c r="F4635">
        <v>2009</v>
      </c>
      <c r="G4635">
        <v>72</v>
      </c>
      <c r="H4635" t="s">
        <v>45</v>
      </c>
      <c r="I4635" t="s">
        <v>84</v>
      </c>
      <c r="J4635" t="str">
        <f t="shared" si="72"/>
        <v/>
      </c>
    </row>
    <row r="4636" spans="1:10" hidden="1" x14ac:dyDescent="0.2">
      <c r="A4636">
        <v>60852006</v>
      </c>
      <c r="C4636">
        <v>37.079379000000003</v>
      </c>
      <c r="D4636">
        <v>-121.600031</v>
      </c>
      <c r="E4636">
        <v>1</v>
      </c>
      <c r="F4636">
        <v>2010</v>
      </c>
      <c r="G4636">
        <v>75</v>
      </c>
      <c r="H4636" t="s">
        <v>45</v>
      </c>
      <c r="I4636" t="s">
        <v>84</v>
      </c>
      <c r="J4636" t="str">
        <f t="shared" si="72"/>
        <v/>
      </c>
    </row>
    <row r="4637" spans="1:10" hidden="1" x14ac:dyDescent="0.2">
      <c r="A4637">
        <v>60852006</v>
      </c>
      <c r="C4637">
        <v>37.079379000000003</v>
      </c>
      <c r="D4637">
        <v>-121.600031</v>
      </c>
      <c r="E4637">
        <v>1</v>
      </c>
      <c r="F4637">
        <v>2011</v>
      </c>
      <c r="G4637">
        <v>74</v>
      </c>
      <c r="H4637" t="s">
        <v>45</v>
      </c>
      <c r="I4637" t="s">
        <v>84</v>
      </c>
      <c r="J4637" t="str">
        <f t="shared" si="72"/>
        <v/>
      </c>
    </row>
    <row r="4638" spans="1:10" hidden="1" x14ac:dyDescent="0.2">
      <c r="A4638">
        <v>60852006</v>
      </c>
      <c r="C4638">
        <v>37.079379000000003</v>
      </c>
      <c r="D4638">
        <v>-121.600031</v>
      </c>
      <c r="E4638">
        <v>1</v>
      </c>
      <c r="F4638">
        <v>2012</v>
      </c>
      <c r="G4638">
        <v>72</v>
      </c>
      <c r="H4638" t="s">
        <v>45</v>
      </c>
      <c r="I4638" t="s">
        <v>84</v>
      </c>
      <c r="J4638" t="str">
        <f t="shared" si="72"/>
        <v/>
      </c>
    </row>
    <row r="4639" spans="1:10" hidden="1" x14ac:dyDescent="0.2">
      <c r="A4639">
        <v>60852006</v>
      </c>
      <c r="C4639">
        <v>37.079379000000003</v>
      </c>
      <c r="D4639">
        <v>-121.600031</v>
      </c>
      <c r="E4639">
        <v>1</v>
      </c>
      <c r="F4639">
        <v>2013</v>
      </c>
      <c r="G4639">
        <v>-9</v>
      </c>
      <c r="H4639" t="s">
        <v>45</v>
      </c>
      <c r="I4639" t="s">
        <v>84</v>
      </c>
      <c r="J4639">
        <f t="shared" si="72"/>
        <v>60852006</v>
      </c>
    </row>
    <row r="4640" spans="1:10" hidden="1" x14ac:dyDescent="0.2">
      <c r="A4640">
        <v>60852006</v>
      </c>
      <c r="C4640">
        <v>37.079379000000003</v>
      </c>
      <c r="D4640">
        <v>-121.600031</v>
      </c>
      <c r="E4640">
        <v>1</v>
      </c>
      <c r="F4640">
        <v>2014</v>
      </c>
      <c r="G4640">
        <v>-9</v>
      </c>
      <c r="H4640" t="s">
        <v>45</v>
      </c>
      <c r="I4640" t="s">
        <v>84</v>
      </c>
      <c r="J4640">
        <f t="shared" si="72"/>
        <v>60852006</v>
      </c>
    </row>
    <row r="4641" spans="1:10" hidden="1" x14ac:dyDescent="0.2">
      <c r="A4641">
        <v>60852006</v>
      </c>
      <c r="C4641">
        <v>37.079379000000003</v>
      </c>
      <c r="D4641">
        <v>-121.600031</v>
      </c>
      <c r="E4641">
        <v>1</v>
      </c>
      <c r="F4641">
        <v>2015</v>
      </c>
      <c r="G4641">
        <v>-9</v>
      </c>
      <c r="H4641" t="s">
        <v>45</v>
      </c>
      <c r="I4641" t="s">
        <v>84</v>
      </c>
      <c r="J4641">
        <f t="shared" si="72"/>
        <v>60852006</v>
      </c>
    </row>
    <row r="4642" spans="1:10" hidden="1" x14ac:dyDescent="0.2">
      <c r="A4642">
        <v>60852006</v>
      </c>
      <c r="C4642">
        <v>37.079379000000003</v>
      </c>
      <c r="D4642">
        <v>-121.600031</v>
      </c>
      <c r="E4642">
        <v>1</v>
      </c>
      <c r="F4642">
        <v>2016</v>
      </c>
      <c r="G4642">
        <v>70</v>
      </c>
      <c r="H4642" t="s">
        <v>45</v>
      </c>
      <c r="I4642" t="s">
        <v>84</v>
      </c>
      <c r="J4642" t="str">
        <f t="shared" si="72"/>
        <v/>
      </c>
    </row>
    <row r="4643" spans="1:10" hidden="1" x14ac:dyDescent="0.2">
      <c r="A4643">
        <v>60852006</v>
      </c>
      <c r="C4643">
        <v>37.079379000000003</v>
      </c>
      <c r="D4643">
        <v>-121.600031</v>
      </c>
      <c r="E4643">
        <v>1</v>
      </c>
      <c r="F4643">
        <v>2017</v>
      </c>
      <c r="G4643">
        <v>69</v>
      </c>
      <c r="H4643" t="s">
        <v>45</v>
      </c>
      <c r="I4643" t="s">
        <v>84</v>
      </c>
      <c r="J4643" t="str">
        <f t="shared" si="72"/>
        <v/>
      </c>
    </row>
    <row r="4644" spans="1:10" hidden="1" x14ac:dyDescent="0.2">
      <c r="A4644">
        <v>60852006</v>
      </c>
      <c r="C4644">
        <v>37.079379000000003</v>
      </c>
      <c r="D4644">
        <v>-121.600031</v>
      </c>
      <c r="E4644">
        <v>1</v>
      </c>
      <c r="F4644">
        <v>2018</v>
      </c>
      <c r="G4644">
        <v>67</v>
      </c>
      <c r="H4644" t="s">
        <v>45</v>
      </c>
      <c r="I4644" t="s">
        <v>84</v>
      </c>
      <c r="J4644" t="str">
        <f t="shared" si="72"/>
        <v/>
      </c>
    </row>
    <row r="4645" spans="1:10" hidden="1" x14ac:dyDescent="0.2">
      <c r="A4645">
        <v>60852007</v>
      </c>
      <c r="C4645">
        <v>37.355474999999998</v>
      </c>
      <c r="D4645">
        <v>-122.050845</v>
      </c>
      <c r="E4645">
        <v>1</v>
      </c>
      <c r="F4645">
        <v>2002</v>
      </c>
      <c r="G4645">
        <v>-9</v>
      </c>
      <c r="H4645" t="s">
        <v>45</v>
      </c>
      <c r="I4645" t="s">
        <v>84</v>
      </c>
      <c r="J4645">
        <f t="shared" si="72"/>
        <v>60852007</v>
      </c>
    </row>
    <row r="4646" spans="1:10" hidden="1" x14ac:dyDescent="0.2">
      <c r="A4646">
        <v>60852007</v>
      </c>
      <c r="C4646">
        <v>37.355474999999998</v>
      </c>
      <c r="D4646">
        <v>-122.050845</v>
      </c>
      <c r="E4646">
        <v>1</v>
      </c>
      <c r="F4646">
        <v>2003</v>
      </c>
      <c r="G4646">
        <v>64</v>
      </c>
      <c r="H4646" t="s">
        <v>45</v>
      </c>
      <c r="I4646" t="s">
        <v>84</v>
      </c>
      <c r="J4646" t="str">
        <f t="shared" si="72"/>
        <v/>
      </c>
    </row>
    <row r="4647" spans="1:10" hidden="1" x14ac:dyDescent="0.2">
      <c r="A4647">
        <v>60852007</v>
      </c>
      <c r="C4647">
        <v>37.355474999999998</v>
      </c>
      <c r="D4647">
        <v>-122.050845</v>
      </c>
      <c r="E4647">
        <v>1</v>
      </c>
      <c r="F4647">
        <v>2004</v>
      </c>
      <c r="G4647">
        <v>69</v>
      </c>
      <c r="H4647" t="s">
        <v>45</v>
      </c>
      <c r="I4647" t="s">
        <v>84</v>
      </c>
      <c r="J4647" t="str">
        <f t="shared" si="72"/>
        <v/>
      </c>
    </row>
    <row r="4648" spans="1:10" hidden="1" x14ac:dyDescent="0.2">
      <c r="A4648">
        <v>60852007</v>
      </c>
      <c r="C4648">
        <v>37.355474999999998</v>
      </c>
      <c r="D4648">
        <v>-122.050845</v>
      </c>
      <c r="E4648">
        <v>1</v>
      </c>
      <c r="F4648">
        <v>2005</v>
      </c>
      <c r="G4648">
        <v>64</v>
      </c>
      <c r="H4648" t="s">
        <v>45</v>
      </c>
      <c r="I4648" t="s">
        <v>84</v>
      </c>
      <c r="J4648" t="str">
        <f t="shared" si="72"/>
        <v/>
      </c>
    </row>
    <row r="4649" spans="1:10" hidden="1" x14ac:dyDescent="0.2">
      <c r="A4649">
        <v>60852007</v>
      </c>
      <c r="C4649">
        <v>37.355474999999998</v>
      </c>
      <c r="D4649">
        <v>-122.050845</v>
      </c>
      <c r="E4649">
        <v>1</v>
      </c>
      <c r="F4649">
        <v>2006</v>
      </c>
      <c r="G4649">
        <v>58</v>
      </c>
      <c r="H4649" t="s">
        <v>45</v>
      </c>
      <c r="I4649" t="s">
        <v>84</v>
      </c>
      <c r="J4649" t="str">
        <f t="shared" si="72"/>
        <v/>
      </c>
    </row>
    <row r="4650" spans="1:10" hidden="1" x14ac:dyDescent="0.2">
      <c r="A4650">
        <v>60852007</v>
      </c>
      <c r="C4650">
        <v>37.355474999999998</v>
      </c>
      <c r="D4650">
        <v>-122.050845</v>
      </c>
      <c r="E4650">
        <v>1</v>
      </c>
      <c r="F4650">
        <v>2007</v>
      </c>
      <c r="G4650">
        <v>55</v>
      </c>
      <c r="H4650" t="s">
        <v>45</v>
      </c>
      <c r="I4650" t="s">
        <v>84</v>
      </c>
      <c r="J4650" t="str">
        <f t="shared" si="72"/>
        <v/>
      </c>
    </row>
    <row r="4651" spans="1:10" hidden="1" x14ac:dyDescent="0.2">
      <c r="A4651">
        <v>60852007</v>
      </c>
      <c r="C4651">
        <v>37.355474999999998</v>
      </c>
      <c r="D4651">
        <v>-122.050845</v>
      </c>
      <c r="E4651">
        <v>1</v>
      </c>
      <c r="F4651">
        <v>2008</v>
      </c>
      <c r="G4651">
        <v>60</v>
      </c>
      <c r="H4651" t="s">
        <v>45</v>
      </c>
      <c r="I4651" t="s">
        <v>84</v>
      </c>
      <c r="J4651" t="str">
        <f t="shared" si="72"/>
        <v/>
      </c>
    </row>
    <row r="4652" spans="1:10" hidden="1" x14ac:dyDescent="0.2">
      <c r="A4652">
        <v>60852007</v>
      </c>
      <c r="C4652">
        <v>37.355474999999998</v>
      </c>
      <c r="D4652">
        <v>-122.050845</v>
      </c>
      <c r="E4652">
        <v>1</v>
      </c>
      <c r="F4652">
        <v>2009</v>
      </c>
      <c r="G4652">
        <v>-9</v>
      </c>
      <c r="H4652" t="s">
        <v>45</v>
      </c>
      <c r="I4652" t="s">
        <v>84</v>
      </c>
      <c r="J4652">
        <f t="shared" si="72"/>
        <v>60852007</v>
      </c>
    </row>
    <row r="4653" spans="1:10" hidden="1" x14ac:dyDescent="0.2">
      <c r="A4653">
        <v>60852007</v>
      </c>
      <c r="C4653">
        <v>37.355474999999998</v>
      </c>
      <c r="D4653">
        <v>-122.050845</v>
      </c>
      <c r="E4653">
        <v>1</v>
      </c>
      <c r="F4653">
        <v>2010</v>
      </c>
      <c r="G4653">
        <v>-9</v>
      </c>
      <c r="H4653" t="s">
        <v>45</v>
      </c>
      <c r="I4653" t="s">
        <v>84</v>
      </c>
      <c r="J4653">
        <f t="shared" si="72"/>
        <v>60852007</v>
      </c>
    </row>
    <row r="4654" spans="1:10" hidden="1" x14ac:dyDescent="0.2">
      <c r="A4654">
        <v>60852007</v>
      </c>
      <c r="C4654">
        <v>37.355474999999998</v>
      </c>
      <c r="D4654">
        <v>-122.050845</v>
      </c>
      <c r="E4654">
        <v>1</v>
      </c>
      <c r="F4654">
        <v>2011</v>
      </c>
      <c r="G4654">
        <v>-9</v>
      </c>
      <c r="H4654" t="s">
        <v>45</v>
      </c>
      <c r="I4654" t="s">
        <v>84</v>
      </c>
      <c r="J4654">
        <f t="shared" si="72"/>
        <v>60852007</v>
      </c>
    </row>
    <row r="4655" spans="1:10" hidden="1" x14ac:dyDescent="0.2">
      <c r="A4655">
        <v>60852007</v>
      </c>
      <c r="C4655">
        <v>37.355474999999998</v>
      </c>
      <c r="D4655">
        <v>-122.050845</v>
      </c>
      <c r="E4655">
        <v>1</v>
      </c>
      <c r="F4655">
        <v>2012</v>
      </c>
      <c r="G4655">
        <v>-9</v>
      </c>
      <c r="H4655" t="s">
        <v>45</v>
      </c>
      <c r="I4655" t="s">
        <v>84</v>
      </c>
      <c r="J4655">
        <f t="shared" si="72"/>
        <v>60852007</v>
      </c>
    </row>
    <row r="4656" spans="1:10" hidden="1" x14ac:dyDescent="0.2">
      <c r="A4656">
        <v>60852007</v>
      </c>
      <c r="C4656">
        <v>37.355474999999998</v>
      </c>
      <c r="D4656">
        <v>-122.050845</v>
      </c>
      <c r="E4656">
        <v>1</v>
      </c>
      <c r="F4656">
        <v>2013</v>
      </c>
      <c r="G4656">
        <v>-9</v>
      </c>
      <c r="H4656" t="s">
        <v>45</v>
      </c>
      <c r="I4656" t="s">
        <v>84</v>
      </c>
      <c r="J4656">
        <f t="shared" si="72"/>
        <v>60852007</v>
      </c>
    </row>
    <row r="4657" spans="1:10" hidden="1" x14ac:dyDescent="0.2">
      <c r="A4657">
        <v>60852007</v>
      </c>
      <c r="C4657">
        <v>37.355474999999998</v>
      </c>
      <c r="D4657">
        <v>-122.050845</v>
      </c>
      <c r="E4657">
        <v>1</v>
      </c>
      <c r="F4657">
        <v>2014</v>
      </c>
      <c r="G4657">
        <v>-9</v>
      </c>
      <c r="H4657" t="s">
        <v>45</v>
      </c>
      <c r="I4657" t="s">
        <v>84</v>
      </c>
      <c r="J4657">
        <f t="shared" si="72"/>
        <v>60852007</v>
      </c>
    </row>
    <row r="4658" spans="1:10" hidden="1" x14ac:dyDescent="0.2">
      <c r="A4658">
        <v>60852007</v>
      </c>
      <c r="C4658">
        <v>37.355474999999998</v>
      </c>
      <c r="D4658">
        <v>-122.050845</v>
      </c>
      <c r="E4658">
        <v>1</v>
      </c>
      <c r="F4658">
        <v>2015</v>
      </c>
      <c r="G4658">
        <v>-9</v>
      </c>
      <c r="H4658" t="s">
        <v>45</v>
      </c>
      <c r="I4658" t="s">
        <v>84</v>
      </c>
      <c r="J4658">
        <f t="shared" si="72"/>
        <v>60852007</v>
      </c>
    </row>
    <row r="4659" spans="1:10" hidden="1" x14ac:dyDescent="0.2">
      <c r="A4659">
        <v>60852007</v>
      </c>
      <c r="C4659">
        <v>37.355474999999998</v>
      </c>
      <c r="D4659">
        <v>-122.050845</v>
      </c>
      <c r="E4659">
        <v>1</v>
      </c>
      <c r="F4659">
        <v>2016</v>
      </c>
      <c r="G4659">
        <v>-9</v>
      </c>
      <c r="H4659" t="s">
        <v>45</v>
      </c>
      <c r="I4659" t="s">
        <v>84</v>
      </c>
      <c r="J4659">
        <f t="shared" si="72"/>
        <v>60852007</v>
      </c>
    </row>
    <row r="4660" spans="1:10" hidden="1" x14ac:dyDescent="0.2">
      <c r="A4660">
        <v>60852007</v>
      </c>
      <c r="C4660">
        <v>37.355474999999998</v>
      </c>
      <c r="D4660">
        <v>-122.050845</v>
      </c>
      <c r="E4660">
        <v>1</v>
      </c>
      <c r="F4660">
        <v>2017</v>
      </c>
      <c r="G4660">
        <v>-9</v>
      </c>
      <c r="H4660" t="s">
        <v>45</v>
      </c>
      <c r="I4660" t="s">
        <v>84</v>
      </c>
      <c r="J4660">
        <f t="shared" si="72"/>
        <v>60852007</v>
      </c>
    </row>
    <row r="4661" spans="1:10" hidden="1" x14ac:dyDescent="0.2">
      <c r="A4661">
        <v>60852007</v>
      </c>
      <c r="C4661">
        <v>37.355474999999998</v>
      </c>
      <c r="D4661">
        <v>-122.050845</v>
      </c>
      <c r="E4661">
        <v>1</v>
      </c>
      <c r="F4661">
        <v>2018</v>
      </c>
      <c r="G4661">
        <v>-9</v>
      </c>
      <c r="H4661" t="s">
        <v>45</v>
      </c>
      <c r="I4661" t="s">
        <v>84</v>
      </c>
      <c r="J4661">
        <f t="shared" si="72"/>
        <v>60852007</v>
      </c>
    </row>
    <row r="4662" spans="1:10" hidden="1" x14ac:dyDescent="0.2">
      <c r="A4662">
        <v>60852009</v>
      </c>
      <c r="C4662">
        <v>37.318435000000001</v>
      </c>
      <c r="D4662">
        <v>-122.069705</v>
      </c>
      <c r="E4662">
        <v>1</v>
      </c>
      <c r="F4662">
        <v>2002</v>
      </c>
      <c r="G4662">
        <v>-9</v>
      </c>
      <c r="H4662" t="s">
        <v>45</v>
      </c>
      <c r="I4662" t="s">
        <v>84</v>
      </c>
      <c r="J4662">
        <f t="shared" si="72"/>
        <v>60852009</v>
      </c>
    </row>
    <row r="4663" spans="1:10" hidden="1" x14ac:dyDescent="0.2">
      <c r="A4663">
        <v>60852009</v>
      </c>
      <c r="C4663">
        <v>37.318435000000001</v>
      </c>
      <c r="D4663">
        <v>-122.069705</v>
      </c>
      <c r="E4663">
        <v>1</v>
      </c>
      <c r="F4663">
        <v>2003</v>
      </c>
      <c r="G4663">
        <v>-9</v>
      </c>
      <c r="H4663" t="s">
        <v>45</v>
      </c>
      <c r="I4663" t="s">
        <v>84</v>
      </c>
      <c r="J4663">
        <f t="shared" si="72"/>
        <v>60852009</v>
      </c>
    </row>
    <row r="4664" spans="1:10" hidden="1" x14ac:dyDescent="0.2">
      <c r="A4664">
        <v>60852009</v>
      </c>
      <c r="C4664">
        <v>37.318435000000001</v>
      </c>
      <c r="D4664">
        <v>-122.069705</v>
      </c>
      <c r="E4664">
        <v>1</v>
      </c>
      <c r="F4664">
        <v>2004</v>
      </c>
      <c r="G4664">
        <v>-9</v>
      </c>
      <c r="H4664" t="s">
        <v>45</v>
      </c>
      <c r="I4664" t="s">
        <v>84</v>
      </c>
      <c r="J4664">
        <f t="shared" si="72"/>
        <v>60852009</v>
      </c>
    </row>
    <row r="4665" spans="1:10" hidden="1" x14ac:dyDescent="0.2">
      <c r="A4665">
        <v>60852009</v>
      </c>
      <c r="C4665">
        <v>37.318435000000001</v>
      </c>
      <c r="D4665">
        <v>-122.069705</v>
      </c>
      <c r="E4665">
        <v>1</v>
      </c>
      <c r="F4665">
        <v>2005</v>
      </c>
      <c r="G4665">
        <v>-9</v>
      </c>
      <c r="H4665" t="s">
        <v>45</v>
      </c>
      <c r="I4665" t="s">
        <v>84</v>
      </c>
      <c r="J4665">
        <f t="shared" si="72"/>
        <v>60852009</v>
      </c>
    </row>
    <row r="4666" spans="1:10" hidden="1" x14ac:dyDescent="0.2">
      <c r="A4666">
        <v>60852009</v>
      </c>
      <c r="C4666">
        <v>37.318435000000001</v>
      </c>
      <c r="D4666">
        <v>-122.069705</v>
      </c>
      <c r="E4666">
        <v>1</v>
      </c>
      <c r="F4666">
        <v>2006</v>
      </c>
      <c r="G4666">
        <v>-9</v>
      </c>
      <c r="H4666" t="s">
        <v>45</v>
      </c>
      <c r="I4666" t="s">
        <v>84</v>
      </c>
      <c r="J4666">
        <f t="shared" si="72"/>
        <v>60852009</v>
      </c>
    </row>
    <row r="4667" spans="1:10" hidden="1" x14ac:dyDescent="0.2">
      <c r="A4667">
        <v>60852009</v>
      </c>
      <c r="C4667">
        <v>37.318435000000001</v>
      </c>
      <c r="D4667">
        <v>-122.069705</v>
      </c>
      <c r="E4667">
        <v>1</v>
      </c>
      <c r="F4667">
        <v>2007</v>
      </c>
      <c r="G4667">
        <v>-9</v>
      </c>
      <c r="H4667" t="s">
        <v>45</v>
      </c>
      <c r="I4667" t="s">
        <v>84</v>
      </c>
      <c r="J4667">
        <f t="shared" si="72"/>
        <v>60852009</v>
      </c>
    </row>
    <row r="4668" spans="1:10" hidden="1" x14ac:dyDescent="0.2">
      <c r="A4668">
        <v>60852009</v>
      </c>
      <c r="C4668">
        <v>37.318435000000001</v>
      </c>
      <c r="D4668">
        <v>-122.069705</v>
      </c>
      <c r="E4668">
        <v>1</v>
      </c>
      <c r="F4668">
        <v>2008</v>
      </c>
      <c r="G4668">
        <v>-9</v>
      </c>
      <c r="H4668" t="s">
        <v>45</v>
      </c>
      <c r="I4668" t="s">
        <v>84</v>
      </c>
      <c r="J4668">
        <f t="shared" si="72"/>
        <v>60852009</v>
      </c>
    </row>
    <row r="4669" spans="1:10" hidden="1" x14ac:dyDescent="0.2">
      <c r="A4669">
        <v>60852009</v>
      </c>
      <c r="C4669">
        <v>37.318435000000001</v>
      </c>
      <c r="D4669">
        <v>-122.069705</v>
      </c>
      <c r="E4669">
        <v>1</v>
      </c>
      <c r="F4669">
        <v>2009</v>
      </c>
      <c r="G4669">
        <v>-9</v>
      </c>
      <c r="H4669" t="s">
        <v>45</v>
      </c>
      <c r="I4669" t="s">
        <v>84</v>
      </c>
      <c r="J4669">
        <f t="shared" si="72"/>
        <v>60852009</v>
      </c>
    </row>
    <row r="4670" spans="1:10" hidden="1" x14ac:dyDescent="0.2">
      <c r="A4670">
        <v>60852009</v>
      </c>
      <c r="C4670">
        <v>37.318435000000001</v>
      </c>
      <c r="D4670">
        <v>-122.069705</v>
      </c>
      <c r="E4670">
        <v>1</v>
      </c>
      <c r="F4670">
        <v>2010</v>
      </c>
      <c r="G4670">
        <v>-9</v>
      </c>
      <c r="H4670" t="s">
        <v>45</v>
      </c>
      <c r="I4670" t="s">
        <v>84</v>
      </c>
      <c r="J4670">
        <f t="shared" si="72"/>
        <v>60852009</v>
      </c>
    </row>
    <row r="4671" spans="1:10" hidden="1" x14ac:dyDescent="0.2">
      <c r="A4671">
        <v>60852009</v>
      </c>
      <c r="C4671">
        <v>37.318435000000001</v>
      </c>
      <c r="D4671">
        <v>-122.069705</v>
      </c>
      <c r="E4671">
        <v>1</v>
      </c>
      <c r="F4671">
        <v>2011</v>
      </c>
      <c r="G4671">
        <v>-9</v>
      </c>
      <c r="H4671" t="s">
        <v>45</v>
      </c>
      <c r="I4671" t="s">
        <v>84</v>
      </c>
      <c r="J4671">
        <f t="shared" si="72"/>
        <v>60852009</v>
      </c>
    </row>
    <row r="4672" spans="1:10" hidden="1" x14ac:dyDescent="0.2">
      <c r="A4672">
        <v>60852009</v>
      </c>
      <c r="C4672">
        <v>37.318435000000001</v>
      </c>
      <c r="D4672">
        <v>-122.069705</v>
      </c>
      <c r="E4672">
        <v>1</v>
      </c>
      <c r="F4672">
        <v>2012</v>
      </c>
      <c r="G4672">
        <v>-9</v>
      </c>
      <c r="H4672" t="s">
        <v>45</v>
      </c>
      <c r="I4672" t="s">
        <v>84</v>
      </c>
      <c r="J4672">
        <f t="shared" si="72"/>
        <v>60852009</v>
      </c>
    </row>
    <row r="4673" spans="1:10" hidden="1" x14ac:dyDescent="0.2">
      <c r="A4673">
        <v>60852009</v>
      </c>
      <c r="C4673">
        <v>37.318435000000001</v>
      </c>
      <c r="D4673">
        <v>-122.069705</v>
      </c>
      <c r="E4673">
        <v>1</v>
      </c>
      <c r="F4673">
        <v>2013</v>
      </c>
      <c r="G4673">
        <v>62</v>
      </c>
      <c r="H4673" t="s">
        <v>45</v>
      </c>
      <c r="I4673" t="s">
        <v>84</v>
      </c>
      <c r="J4673" t="str">
        <f t="shared" si="72"/>
        <v/>
      </c>
    </row>
    <row r="4674" spans="1:10" hidden="1" x14ac:dyDescent="0.2">
      <c r="A4674">
        <v>60852009</v>
      </c>
      <c r="C4674">
        <v>37.318435000000001</v>
      </c>
      <c r="D4674">
        <v>-122.069705</v>
      </c>
      <c r="E4674">
        <v>1</v>
      </c>
      <c r="F4674">
        <v>2014</v>
      </c>
      <c r="G4674">
        <v>-9</v>
      </c>
      <c r="H4674" t="s">
        <v>45</v>
      </c>
      <c r="I4674" t="s">
        <v>84</v>
      </c>
      <c r="J4674">
        <f t="shared" si="72"/>
        <v>60852009</v>
      </c>
    </row>
    <row r="4675" spans="1:10" hidden="1" x14ac:dyDescent="0.2">
      <c r="A4675">
        <v>60852009</v>
      </c>
      <c r="C4675">
        <v>37.318435000000001</v>
      </c>
      <c r="D4675">
        <v>-122.069705</v>
      </c>
      <c r="E4675">
        <v>1</v>
      </c>
      <c r="F4675">
        <v>2015</v>
      </c>
      <c r="G4675">
        <v>-9</v>
      </c>
      <c r="H4675" t="s">
        <v>45</v>
      </c>
      <c r="I4675" t="s">
        <v>84</v>
      </c>
      <c r="J4675">
        <f t="shared" si="72"/>
        <v>60852009</v>
      </c>
    </row>
    <row r="4676" spans="1:10" hidden="1" x14ac:dyDescent="0.2">
      <c r="A4676">
        <v>60852009</v>
      </c>
      <c r="C4676">
        <v>37.318435000000001</v>
      </c>
      <c r="D4676">
        <v>-122.069705</v>
      </c>
      <c r="E4676">
        <v>1</v>
      </c>
      <c r="F4676">
        <v>2016</v>
      </c>
      <c r="G4676">
        <v>-9</v>
      </c>
      <c r="H4676" t="s">
        <v>45</v>
      </c>
      <c r="I4676" t="s">
        <v>84</v>
      </c>
      <c r="J4676">
        <f t="shared" si="72"/>
        <v>60852009</v>
      </c>
    </row>
    <row r="4677" spans="1:10" hidden="1" x14ac:dyDescent="0.2">
      <c r="A4677">
        <v>60852009</v>
      </c>
      <c r="C4677">
        <v>37.318435000000001</v>
      </c>
      <c r="D4677">
        <v>-122.069705</v>
      </c>
      <c r="E4677">
        <v>1</v>
      </c>
      <c r="F4677">
        <v>2017</v>
      </c>
      <c r="G4677">
        <v>-9</v>
      </c>
      <c r="H4677" t="s">
        <v>45</v>
      </c>
      <c r="I4677" t="s">
        <v>84</v>
      </c>
      <c r="J4677">
        <f t="shared" ref="J4677:J4740" si="73">IF(G4677=-9,A4677,"")</f>
        <v>60852009</v>
      </c>
    </row>
    <row r="4678" spans="1:10" hidden="1" x14ac:dyDescent="0.2">
      <c r="A4678">
        <v>60852009</v>
      </c>
      <c r="C4678">
        <v>37.318435000000001</v>
      </c>
      <c r="D4678">
        <v>-122.069705</v>
      </c>
      <c r="E4678">
        <v>1</v>
      </c>
      <c r="F4678">
        <v>2018</v>
      </c>
      <c r="G4678">
        <v>-9</v>
      </c>
      <c r="H4678" t="s">
        <v>45</v>
      </c>
      <c r="I4678" t="s">
        <v>84</v>
      </c>
      <c r="J4678">
        <f t="shared" si="73"/>
        <v>60852009</v>
      </c>
    </row>
    <row r="4679" spans="1:10" hidden="1" x14ac:dyDescent="0.2">
      <c r="A4679">
        <v>60870003</v>
      </c>
      <c r="C4679">
        <v>37.011893999999998</v>
      </c>
      <c r="D4679">
        <v>-122.194413</v>
      </c>
      <c r="E4679">
        <v>1</v>
      </c>
      <c r="F4679">
        <v>2002</v>
      </c>
      <c r="G4679">
        <v>51</v>
      </c>
      <c r="H4679" t="s">
        <v>45</v>
      </c>
      <c r="I4679" t="s">
        <v>85</v>
      </c>
      <c r="J4679" t="str">
        <f t="shared" si="73"/>
        <v/>
      </c>
    </row>
    <row r="4680" spans="1:10" hidden="1" x14ac:dyDescent="0.2">
      <c r="A4680">
        <v>60870003</v>
      </c>
      <c r="C4680">
        <v>37.011893999999998</v>
      </c>
      <c r="D4680">
        <v>-122.194413</v>
      </c>
      <c r="E4680">
        <v>1</v>
      </c>
      <c r="F4680">
        <v>2003</v>
      </c>
      <c r="G4680">
        <v>52</v>
      </c>
      <c r="H4680" t="s">
        <v>45</v>
      </c>
      <c r="I4680" t="s">
        <v>85</v>
      </c>
      <c r="J4680" t="str">
        <f t="shared" si="73"/>
        <v/>
      </c>
    </row>
    <row r="4681" spans="1:10" hidden="1" x14ac:dyDescent="0.2">
      <c r="A4681">
        <v>60870003</v>
      </c>
      <c r="C4681">
        <v>37.011893999999998</v>
      </c>
      <c r="D4681">
        <v>-122.194413</v>
      </c>
      <c r="E4681">
        <v>1</v>
      </c>
      <c r="F4681">
        <v>2004</v>
      </c>
      <c r="G4681">
        <v>52</v>
      </c>
      <c r="H4681" t="s">
        <v>45</v>
      </c>
      <c r="I4681" t="s">
        <v>85</v>
      </c>
      <c r="J4681" t="str">
        <f t="shared" si="73"/>
        <v/>
      </c>
    </row>
    <row r="4682" spans="1:10" hidden="1" x14ac:dyDescent="0.2">
      <c r="A4682">
        <v>60870003</v>
      </c>
      <c r="C4682">
        <v>37.011893999999998</v>
      </c>
      <c r="D4682">
        <v>-122.194413</v>
      </c>
      <c r="E4682">
        <v>1</v>
      </c>
      <c r="F4682">
        <v>2005</v>
      </c>
      <c r="G4682">
        <v>52</v>
      </c>
      <c r="H4682" t="s">
        <v>45</v>
      </c>
      <c r="I4682" t="s">
        <v>85</v>
      </c>
      <c r="J4682" t="str">
        <f t="shared" si="73"/>
        <v/>
      </c>
    </row>
    <row r="4683" spans="1:10" hidden="1" x14ac:dyDescent="0.2">
      <c r="A4683">
        <v>60870003</v>
      </c>
      <c r="C4683">
        <v>37.011893999999998</v>
      </c>
      <c r="D4683">
        <v>-122.194413</v>
      </c>
      <c r="E4683">
        <v>1</v>
      </c>
      <c r="F4683">
        <v>2006</v>
      </c>
      <c r="G4683">
        <v>51</v>
      </c>
      <c r="H4683" t="s">
        <v>45</v>
      </c>
      <c r="I4683" t="s">
        <v>85</v>
      </c>
      <c r="J4683" t="str">
        <f t="shared" si="73"/>
        <v/>
      </c>
    </row>
    <row r="4684" spans="1:10" hidden="1" x14ac:dyDescent="0.2">
      <c r="A4684">
        <v>60870003</v>
      </c>
      <c r="C4684">
        <v>37.011893999999998</v>
      </c>
      <c r="D4684">
        <v>-122.194413</v>
      </c>
      <c r="E4684">
        <v>1</v>
      </c>
      <c r="F4684">
        <v>2007</v>
      </c>
      <c r="G4684">
        <v>50</v>
      </c>
      <c r="H4684" t="s">
        <v>45</v>
      </c>
      <c r="I4684" t="s">
        <v>85</v>
      </c>
      <c r="J4684" t="str">
        <f t="shared" si="73"/>
        <v/>
      </c>
    </row>
    <row r="4685" spans="1:10" hidden="1" x14ac:dyDescent="0.2">
      <c r="A4685">
        <v>60870003</v>
      </c>
      <c r="C4685">
        <v>37.011893999999998</v>
      </c>
      <c r="D4685">
        <v>-122.194413</v>
      </c>
      <c r="E4685">
        <v>1</v>
      </c>
      <c r="F4685">
        <v>2008</v>
      </c>
      <c r="G4685">
        <v>52</v>
      </c>
      <c r="H4685" t="s">
        <v>45</v>
      </c>
      <c r="I4685" t="s">
        <v>85</v>
      </c>
      <c r="J4685" t="str">
        <f t="shared" si="73"/>
        <v/>
      </c>
    </row>
    <row r="4686" spans="1:10" hidden="1" x14ac:dyDescent="0.2">
      <c r="A4686">
        <v>60870003</v>
      </c>
      <c r="C4686">
        <v>37.011893999999998</v>
      </c>
      <c r="D4686">
        <v>-122.194413</v>
      </c>
      <c r="E4686">
        <v>1</v>
      </c>
      <c r="F4686">
        <v>2009</v>
      </c>
      <c r="G4686">
        <v>-9</v>
      </c>
      <c r="H4686" t="s">
        <v>45</v>
      </c>
      <c r="I4686" t="s">
        <v>85</v>
      </c>
      <c r="J4686">
        <f t="shared" si="73"/>
        <v>60870003</v>
      </c>
    </row>
    <row r="4687" spans="1:10" hidden="1" x14ac:dyDescent="0.2">
      <c r="A4687">
        <v>60870003</v>
      </c>
      <c r="C4687">
        <v>37.011893999999998</v>
      </c>
      <c r="D4687">
        <v>-122.194413</v>
      </c>
      <c r="E4687">
        <v>1</v>
      </c>
      <c r="F4687">
        <v>2010</v>
      </c>
      <c r="G4687">
        <v>-9</v>
      </c>
      <c r="H4687" t="s">
        <v>45</v>
      </c>
      <c r="I4687" t="s">
        <v>85</v>
      </c>
      <c r="J4687">
        <f t="shared" si="73"/>
        <v>60870003</v>
      </c>
    </row>
    <row r="4688" spans="1:10" hidden="1" x14ac:dyDescent="0.2">
      <c r="A4688">
        <v>60870003</v>
      </c>
      <c r="C4688">
        <v>37.011893999999998</v>
      </c>
      <c r="D4688">
        <v>-122.194413</v>
      </c>
      <c r="E4688">
        <v>1</v>
      </c>
      <c r="F4688">
        <v>2011</v>
      </c>
      <c r="G4688">
        <v>-9</v>
      </c>
      <c r="H4688" t="s">
        <v>45</v>
      </c>
      <c r="I4688" t="s">
        <v>85</v>
      </c>
      <c r="J4688">
        <f t="shared" si="73"/>
        <v>60870003</v>
      </c>
    </row>
    <row r="4689" spans="1:10" hidden="1" x14ac:dyDescent="0.2">
      <c r="A4689">
        <v>60870003</v>
      </c>
      <c r="C4689">
        <v>37.011893999999998</v>
      </c>
      <c r="D4689">
        <v>-122.194413</v>
      </c>
      <c r="E4689">
        <v>1</v>
      </c>
      <c r="F4689">
        <v>2012</v>
      </c>
      <c r="G4689">
        <v>-9</v>
      </c>
      <c r="H4689" t="s">
        <v>45</v>
      </c>
      <c r="I4689" t="s">
        <v>85</v>
      </c>
      <c r="J4689">
        <f t="shared" si="73"/>
        <v>60870003</v>
      </c>
    </row>
    <row r="4690" spans="1:10" hidden="1" x14ac:dyDescent="0.2">
      <c r="A4690">
        <v>60870003</v>
      </c>
      <c r="C4690">
        <v>37.011893999999998</v>
      </c>
      <c r="D4690">
        <v>-122.194413</v>
      </c>
      <c r="E4690">
        <v>1</v>
      </c>
      <c r="F4690">
        <v>2013</v>
      </c>
      <c r="G4690">
        <v>-9</v>
      </c>
      <c r="H4690" t="s">
        <v>45</v>
      </c>
      <c r="I4690" t="s">
        <v>85</v>
      </c>
      <c r="J4690">
        <f t="shared" si="73"/>
        <v>60870003</v>
      </c>
    </row>
    <row r="4691" spans="1:10" hidden="1" x14ac:dyDescent="0.2">
      <c r="A4691">
        <v>60870003</v>
      </c>
      <c r="C4691">
        <v>37.011893999999998</v>
      </c>
      <c r="D4691">
        <v>-122.194413</v>
      </c>
      <c r="E4691">
        <v>1</v>
      </c>
      <c r="F4691">
        <v>2014</v>
      </c>
      <c r="G4691">
        <v>-9</v>
      </c>
      <c r="H4691" t="s">
        <v>45</v>
      </c>
      <c r="I4691" t="s">
        <v>85</v>
      </c>
      <c r="J4691">
        <f t="shared" si="73"/>
        <v>60870003</v>
      </c>
    </row>
    <row r="4692" spans="1:10" hidden="1" x14ac:dyDescent="0.2">
      <c r="A4692">
        <v>60870003</v>
      </c>
      <c r="C4692">
        <v>37.011893999999998</v>
      </c>
      <c r="D4692">
        <v>-122.194413</v>
      </c>
      <c r="E4692">
        <v>1</v>
      </c>
      <c r="F4692">
        <v>2015</v>
      </c>
      <c r="G4692">
        <v>-9</v>
      </c>
      <c r="H4692" t="s">
        <v>45</v>
      </c>
      <c r="I4692" t="s">
        <v>85</v>
      </c>
      <c r="J4692">
        <f t="shared" si="73"/>
        <v>60870003</v>
      </c>
    </row>
    <row r="4693" spans="1:10" hidden="1" x14ac:dyDescent="0.2">
      <c r="A4693">
        <v>60870003</v>
      </c>
      <c r="C4693">
        <v>37.011893999999998</v>
      </c>
      <c r="D4693">
        <v>-122.194413</v>
      </c>
      <c r="E4693">
        <v>1</v>
      </c>
      <c r="F4693">
        <v>2016</v>
      </c>
      <c r="G4693">
        <v>-9</v>
      </c>
      <c r="H4693" t="s">
        <v>45</v>
      </c>
      <c r="I4693" t="s">
        <v>85</v>
      </c>
      <c r="J4693">
        <f t="shared" si="73"/>
        <v>60870003</v>
      </c>
    </row>
    <row r="4694" spans="1:10" hidden="1" x14ac:dyDescent="0.2">
      <c r="A4694">
        <v>60870003</v>
      </c>
      <c r="C4694">
        <v>37.011893999999998</v>
      </c>
      <c r="D4694">
        <v>-122.194413</v>
      </c>
      <c r="E4694">
        <v>1</v>
      </c>
      <c r="F4694">
        <v>2017</v>
      </c>
      <c r="G4694">
        <v>-9</v>
      </c>
      <c r="H4694" t="s">
        <v>45</v>
      </c>
      <c r="I4694" t="s">
        <v>85</v>
      </c>
      <c r="J4694">
        <f t="shared" si="73"/>
        <v>60870003</v>
      </c>
    </row>
    <row r="4695" spans="1:10" hidden="1" x14ac:dyDescent="0.2">
      <c r="A4695">
        <v>60870003</v>
      </c>
      <c r="C4695">
        <v>37.011893999999998</v>
      </c>
      <c r="D4695">
        <v>-122.194413</v>
      </c>
      <c r="E4695">
        <v>1</v>
      </c>
      <c r="F4695">
        <v>2018</v>
      </c>
      <c r="G4695">
        <v>-9</v>
      </c>
      <c r="H4695" t="s">
        <v>45</v>
      </c>
      <c r="I4695" t="s">
        <v>85</v>
      </c>
      <c r="J4695">
        <f t="shared" si="73"/>
        <v>60870003</v>
      </c>
    </row>
    <row r="4696" spans="1:10" hidden="1" x14ac:dyDescent="0.2">
      <c r="A4696">
        <v>60870004</v>
      </c>
      <c r="C4696">
        <v>36.933284999999998</v>
      </c>
      <c r="D4696">
        <v>-121.796896</v>
      </c>
      <c r="E4696">
        <v>1</v>
      </c>
      <c r="F4696">
        <v>2002</v>
      </c>
      <c r="G4696">
        <v>57</v>
      </c>
      <c r="H4696" t="s">
        <v>45</v>
      </c>
      <c r="I4696" t="s">
        <v>85</v>
      </c>
      <c r="J4696" t="str">
        <f t="shared" si="73"/>
        <v/>
      </c>
    </row>
    <row r="4697" spans="1:10" hidden="1" x14ac:dyDescent="0.2">
      <c r="A4697">
        <v>60870004</v>
      </c>
      <c r="C4697">
        <v>36.933284999999998</v>
      </c>
      <c r="D4697">
        <v>-121.796896</v>
      </c>
      <c r="E4697">
        <v>1</v>
      </c>
      <c r="F4697">
        <v>2003</v>
      </c>
      <c r="G4697">
        <v>57</v>
      </c>
      <c r="H4697" t="s">
        <v>45</v>
      </c>
      <c r="I4697" t="s">
        <v>85</v>
      </c>
      <c r="J4697" t="str">
        <f t="shared" si="73"/>
        <v/>
      </c>
    </row>
    <row r="4698" spans="1:10" hidden="1" x14ac:dyDescent="0.2">
      <c r="A4698">
        <v>60870004</v>
      </c>
      <c r="C4698">
        <v>36.933284999999998</v>
      </c>
      <c r="D4698">
        <v>-121.796896</v>
      </c>
      <c r="E4698">
        <v>1</v>
      </c>
      <c r="F4698">
        <v>2004</v>
      </c>
      <c r="G4698">
        <v>57</v>
      </c>
      <c r="H4698" t="s">
        <v>45</v>
      </c>
      <c r="I4698" t="s">
        <v>85</v>
      </c>
      <c r="J4698" t="str">
        <f t="shared" si="73"/>
        <v/>
      </c>
    </row>
    <row r="4699" spans="1:10" hidden="1" x14ac:dyDescent="0.2">
      <c r="A4699">
        <v>60870004</v>
      </c>
      <c r="C4699">
        <v>36.933284999999998</v>
      </c>
      <c r="D4699">
        <v>-121.796896</v>
      </c>
      <c r="E4699">
        <v>1</v>
      </c>
      <c r="F4699">
        <v>2005</v>
      </c>
      <c r="G4699">
        <v>56</v>
      </c>
      <c r="H4699" t="s">
        <v>45</v>
      </c>
      <c r="I4699" t="s">
        <v>85</v>
      </c>
      <c r="J4699" t="str">
        <f t="shared" si="73"/>
        <v/>
      </c>
    </row>
    <row r="4700" spans="1:10" hidden="1" x14ac:dyDescent="0.2">
      <c r="A4700">
        <v>60870004</v>
      </c>
      <c r="C4700">
        <v>36.933284999999998</v>
      </c>
      <c r="D4700">
        <v>-121.796896</v>
      </c>
      <c r="E4700">
        <v>1</v>
      </c>
      <c r="F4700">
        <v>2006</v>
      </c>
      <c r="G4700">
        <v>55</v>
      </c>
      <c r="H4700" t="s">
        <v>45</v>
      </c>
      <c r="I4700" t="s">
        <v>85</v>
      </c>
      <c r="J4700" t="str">
        <f t="shared" si="73"/>
        <v/>
      </c>
    </row>
    <row r="4701" spans="1:10" hidden="1" x14ac:dyDescent="0.2">
      <c r="A4701">
        <v>60870004</v>
      </c>
      <c r="C4701">
        <v>36.933284999999998</v>
      </c>
      <c r="D4701">
        <v>-121.796896</v>
      </c>
      <c r="E4701">
        <v>1</v>
      </c>
      <c r="F4701">
        <v>2007</v>
      </c>
      <c r="G4701">
        <v>53</v>
      </c>
      <c r="H4701" t="s">
        <v>45</v>
      </c>
      <c r="I4701" t="s">
        <v>85</v>
      </c>
      <c r="J4701" t="str">
        <f t="shared" si="73"/>
        <v/>
      </c>
    </row>
    <row r="4702" spans="1:10" hidden="1" x14ac:dyDescent="0.2">
      <c r="A4702">
        <v>60870004</v>
      </c>
      <c r="C4702">
        <v>36.933284999999998</v>
      </c>
      <c r="D4702">
        <v>-121.796896</v>
      </c>
      <c r="E4702">
        <v>1</v>
      </c>
      <c r="F4702">
        <v>2008</v>
      </c>
      <c r="G4702">
        <v>55</v>
      </c>
      <c r="H4702" t="s">
        <v>45</v>
      </c>
      <c r="I4702" t="s">
        <v>85</v>
      </c>
      <c r="J4702" t="str">
        <f t="shared" si="73"/>
        <v/>
      </c>
    </row>
    <row r="4703" spans="1:10" hidden="1" x14ac:dyDescent="0.2">
      <c r="A4703">
        <v>60870004</v>
      </c>
      <c r="C4703">
        <v>36.933284999999998</v>
      </c>
      <c r="D4703">
        <v>-121.796896</v>
      </c>
      <c r="E4703">
        <v>1</v>
      </c>
      <c r="F4703">
        <v>2009</v>
      </c>
      <c r="G4703">
        <v>-9</v>
      </c>
      <c r="H4703" t="s">
        <v>45</v>
      </c>
      <c r="I4703" t="s">
        <v>85</v>
      </c>
      <c r="J4703">
        <f t="shared" si="73"/>
        <v>60870004</v>
      </c>
    </row>
    <row r="4704" spans="1:10" hidden="1" x14ac:dyDescent="0.2">
      <c r="A4704">
        <v>60870004</v>
      </c>
      <c r="C4704">
        <v>36.933284999999998</v>
      </c>
      <c r="D4704">
        <v>-121.796896</v>
      </c>
      <c r="E4704">
        <v>1</v>
      </c>
      <c r="F4704">
        <v>2010</v>
      </c>
      <c r="G4704">
        <v>-9</v>
      </c>
      <c r="H4704" t="s">
        <v>45</v>
      </c>
      <c r="I4704" t="s">
        <v>85</v>
      </c>
      <c r="J4704">
        <f t="shared" si="73"/>
        <v>60870004</v>
      </c>
    </row>
    <row r="4705" spans="1:10" hidden="1" x14ac:dyDescent="0.2">
      <c r="A4705">
        <v>60870004</v>
      </c>
      <c r="C4705">
        <v>36.933284999999998</v>
      </c>
      <c r="D4705">
        <v>-121.796896</v>
      </c>
      <c r="E4705">
        <v>1</v>
      </c>
      <c r="F4705">
        <v>2011</v>
      </c>
      <c r="G4705">
        <v>-9</v>
      </c>
      <c r="H4705" t="s">
        <v>45</v>
      </c>
      <c r="I4705" t="s">
        <v>85</v>
      </c>
      <c r="J4705">
        <f t="shared" si="73"/>
        <v>60870004</v>
      </c>
    </row>
    <row r="4706" spans="1:10" hidden="1" x14ac:dyDescent="0.2">
      <c r="A4706">
        <v>60870004</v>
      </c>
      <c r="C4706">
        <v>36.933284999999998</v>
      </c>
      <c r="D4706">
        <v>-121.796896</v>
      </c>
      <c r="E4706">
        <v>1</v>
      </c>
      <c r="F4706">
        <v>2012</v>
      </c>
      <c r="G4706">
        <v>-9</v>
      </c>
      <c r="H4706" t="s">
        <v>45</v>
      </c>
      <c r="I4706" t="s">
        <v>85</v>
      </c>
      <c r="J4706">
        <f t="shared" si="73"/>
        <v>60870004</v>
      </c>
    </row>
    <row r="4707" spans="1:10" hidden="1" x14ac:dyDescent="0.2">
      <c r="A4707">
        <v>60870004</v>
      </c>
      <c r="C4707">
        <v>36.933284999999998</v>
      </c>
      <c r="D4707">
        <v>-121.796896</v>
      </c>
      <c r="E4707">
        <v>1</v>
      </c>
      <c r="F4707">
        <v>2013</v>
      </c>
      <c r="G4707">
        <v>-9</v>
      </c>
      <c r="H4707" t="s">
        <v>45</v>
      </c>
      <c r="I4707" t="s">
        <v>85</v>
      </c>
      <c r="J4707">
        <f t="shared" si="73"/>
        <v>60870004</v>
      </c>
    </row>
    <row r="4708" spans="1:10" hidden="1" x14ac:dyDescent="0.2">
      <c r="A4708">
        <v>60870004</v>
      </c>
      <c r="C4708">
        <v>36.933284999999998</v>
      </c>
      <c r="D4708">
        <v>-121.796896</v>
      </c>
      <c r="E4708">
        <v>1</v>
      </c>
      <c r="F4708">
        <v>2014</v>
      </c>
      <c r="G4708">
        <v>-9</v>
      </c>
      <c r="H4708" t="s">
        <v>45</v>
      </c>
      <c r="I4708" t="s">
        <v>85</v>
      </c>
      <c r="J4708">
        <f t="shared" si="73"/>
        <v>60870004</v>
      </c>
    </row>
    <row r="4709" spans="1:10" hidden="1" x14ac:dyDescent="0.2">
      <c r="A4709">
        <v>60870004</v>
      </c>
      <c r="C4709">
        <v>36.933284999999998</v>
      </c>
      <c r="D4709">
        <v>-121.796896</v>
      </c>
      <c r="E4709">
        <v>1</v>
      </c>
      <c r="F4709">
        <v>2015</v>
      </c>
      <c r="G4709">
        <v>-9</v>
      </c>
      <c r="H4709" t="s">
        <v>45</v>
      </c>
      <c r="I4709" t="s">
        <v>85</v>
      </c>
      <c r="J4709">
        <f t="shared" si="73"/>
        <v>60870004</v>
      </c>
    </row>
    <row r="4710" spans="1:10" hidden="1" x14ac:dyDescent="0.2">
      <c r="A4710">
        <v>60870004</v>
      </c>
      <c r="C4710">
        <v>36.933284999999998</v>
      </c>
      <c r="D4710">
        <v>-121.796896</v>
      </c>
      <c r="E4710">
        <v>1</v>
      </c>
      <c r="F4710">
        <v>2016</v>
      </c>
      <c r="G4710">
        <v>-9</v>
      </c>
      <c r="H4710" t="s">
        <v>45</v>
      </c>
      <c r="I4710" t="s">
        <v>85</v>
      </c>
      <c r="J4710">
        <f t="shared" si="73"/>
        <v>60870004</v>
      </c>
    </row>
    <row r="4711" spans="1:10" hidden="1" x14ac:dyDescent="0.2">
      <c r="A4711">
        <v>60870004</v>
      </c>
      <c r="C4711">
        <v>36.933284999999998</v>
      </c>
      <c r="D4711">
        <v>-121.796896</v>
      </c>
      <c r="E4711">
        <v>1</v>
      </c>
      <c r="F4711">
        <v>2017</v>
      </c>
      <c r="G4711">
        <v>-9</v>
      </c>
      <c r="H4711" t="s">
        <v>45</v>
      </c>
      <c r="I4711" t="s">
        <v>85</v>
      </c>
      <c r="J4711">
        <f t="shared" si="73"/>
        <v>60870004</v>
      </c>
    </row>
    <row r="4712" spans="1:10" hidden="1" x14ac:dyDescent="0.2">
      <c r="A4712">
        <v>60870004</v>
      </c>
      <c r="C4712">
        <v>36.933284999999998</v>
      </c>
      <c r="D4712">
        <v>-121.796896</v>
      </c>
      <c r="E4712">
        <v>1</v>
      </c>
      <c r="F4712">
        <v>2018</v>
      </c>
      <c r="G4712">
        <v>-9</v>
      </c>
      <c r="H4712" t="s">
        <v>45</v>
      </c>
      <c r="I4712" t="s">
        <v>85</v>
      </c>
      <c r="J4712">
        <f t="shared" si="73"/>
        <v>60870004</v>
      </c>
    </row>
    <row r="4713" spans="1:10" hidden="1" x14ac:dyDescent="0.2">
      <c r="A4713">
        <v>60870006</v>
      </c>
      <c r="C4713">
        <v>37.052169999999997</v>
      </c>
      <c r="D4713">
        <v>-122.01357299999999</v>
      </c>
      <c r="E4713">
        <v>1</v>
      </c>
      <c r="F4713">
        <v>2002</v>
      </c>
      <c r="G4713">
        <v>64</v>
      </c>
      <c r="H4713" t="s">
        <v>45</v>
      </c>
      <c r="I4713" t="s">
        <v>85</v>
      </c>
      <c r="J4713" t="str">
        <f t="shared" si="73"/>
        <v/>
      </c>
    </row>
    <row r="4714" spans="1:10" hidden="1" x14ac:dyDescent="0.2">
      <c r="A4714">
        <v>60870006</v>
      </c>
      <c r="C4714">
        <v>37.052169999999997</v>
      </c>
      <c r="D4714">
        <v>-122.01357299999999</v>
      </c>
      <c r="E4714">
        <v>1</v>
      </c>
      <c r="F4714">
        <v>2003</v>
      </c>
      <c r="G4714">
        <v>65</v>
      </c>
      <c r="H4714" t="s">
        <v>45</v>
      </c>
      <c r="I4714" t="s">
        <v>85</v>
      </c>
      <c r="J4714" t="str">
        <f t="shared" si="73"/>
        <v/>
      </c>
    </row>
    <row r="4715" spans="1:10" hidden="1" x14ac:dyDescent="0.2">
      <c r="A4715">
        <v>60870006</v>
      </c>
      <c r="C4715">
        <v>37.052169999999997</v>
      </c>
      <c r="D4715">
        <v>-122.01357299999999</v>
      </c>
      <c r="E4715">
        <v>1</v>
      </c>
      <c r="F4715">
        <v>2004</v>
      </c>
      <c r="G4715">
        <v>66</v>
      </c>
      <c r="H4715" t="s">
        <v>45</v>
      </c>
      <c r="I4715" t="s">
        <v>85</v>
      </c>
      <c r="J4715" t="str">
        <f t="shared" si="73"/>
        <v/>
      </c>
    </row>
    <row r="4716" spans="1:10" hidden="1" x14ac:dyDescent="0.2">
      <c r="A4716">
        <v>60870006</v>
      </c>
      <c r="C4716">
        <v>37.052169999999997</v>
      </c>
      <c r="D4716">
        <v>-122.01357299999999</v>
      </c>
      <c r="E4716">
        <v>1</v>
      </c>
      <c r="F4716">
        <v>2005</v>
      </c>
      <c r="G4716">
        <v>63</v>
      </c>
      <c r="H4716" t="s">
        <v>45</v>
      </c>
      <c r="I4716" t="s">
        <v>85</v>
      </c>
      <c r="J4716" t="str">
        <f t="shared" si="73"/>
        <v/>
      </c>
    </row>
    <row r="4717" spans="1:10" hidden="1" x14ac:dyDescent="0.2">
      <c r="A4717">
        <v>60870006</v>
      </c>
      <c r="C4717">
        <v>37.052169999999997</v>
      </c>
      <c r="D4717">
        <v>-122.01357299999999</v>
      </c>
      <c r="E4717">
        <v>1</v>
      </c>
      <c r="F4717">
        <v>2006</v>
      </c>
      <c r="G4717">
        <v>62</v>
      </c>
      <c r="H4717" t="s">
        <v>45</v>
      </c>
      <c r="I4717" t="s">
        <v>85</v>
      </c>
      <c r="J4717" t="str">
        <f t="shared" si="73"/>
        <v/>
      </c>
    </row>
    <row r="4718" spans="1:10" hidden="1" x14ac:dyDescent="0.2">
      <c r="A4718">
        <v>60870006</v>
      </c>
      <c r="C4718">
        <v>37.052169999999997</v>
      </c>
      <c r="D4718">
        <v>-122.01357299999999</v>
      </c>
      <c r="E4718">
        <v>1</v>
      </c>
      <c r="F4718">
        <v>2007</v>
      </c>
      <c r="G4718">
        <v>59</v>
      </c>
      <c r="H4718" t="s">
        <v>45</v>
      </c>
      <c r="I4718" t="s">
        <v>85</v>
      </c>
      <c r="J4718" t="str">
        <f t="shared" si="73"/>
        <v/>
      </c>
    </row>
    <row r="4719" spans="1:10" hidden="1" x14ac:dyDescent="0.2">
      <c r="A4719">
        <v>60870006</v>
      </c>
      <c r="C4719">
        <v>37.052169999999997</v>
      </c>
      <c r="D4719">
        <v>-122.01357299999999</v>
      </c>
      <c r="E4719">
        <v>1</v>
      </c>
      <c r="F4719">
        <v>2008</v>
      </c>
      <c r="G4719">
        <v>61</v>
      </c>
      <c r="H4719" t="s">
        <v>45</v>
      </c>
      <c r="I4719" t="s">
        <v>85</v>
      </c>
      <c r="J4719" t="str">
        <f t="shared" si="73"/>
        <v/>
      </c>
    </row>
    <row r="4720" spans="1:10" hidden="1" x14ac:dyDescent="0.2">
      <c r="A4720">
        <v>60870006</v>
      </c>
      <c r="C4720">
        <v>37.052169999999997</v>
      </c>
      <c r="D4720">
        <v>-122.01357299999999</v>
      </c>
      <c r="E4720">
        <v>1</v>
      </c>
      <c r="F4720">
        <v>2009</v>
      </c>
      <c r="G4720">
        <v>-9</v>
      </c>
      <c r="H4720" t="s">
        <v>45</v>
      </c>
      <c r="I4720" t="s">
        <v>85</v>
      </c>
      <c r="J4720">
        <f t="shared" si="73"/>
        <v>60870006</v>
      </c>
    </row>
    <row r="4721" spans="1:10" hidden="1" x14ac:dyDescent="0.2">
      <c r="A4721">
        <v>60870006</v>
      </c>
      <c r="C4721">
        <v>37.052169999999997</v>
      </c>
      <c r="D4721">
        <v>-122.01357299999999</v>
      </c>
      <c r="E4721">
        <v>1</v>
      </c>
      <c r="F4721">
        <v>2010</v>
      </c>
      <c r="G4721">
        <v>-9</v>
      </c>
      <c r="H4721" t="s">
        <v>45</v>
      </c>
      <c r="I4721" t="s">
        <v>85</v>
      </c>
      <c r="J4721">
        <f t="shared" si="73"/>
        <v>60870006</v>
      </c>
    </row>
    <row r="4722" spans="1:10" hidden="1" x14ac:dyDescent="0.2">
      <c r="A4722">
        <v>60870006</v>
      </c>
      <c r="C4722">
        <v>37.052169999999997</v>
      </c>
      <c r="D4722">
        <v>-122.01357299999999</v>
      </c>
      <c r="E4722">
        <v>1</v>
      </c>
      <c r="F4722">
        <v>2011</v>
      </c>
      <c r="G4722">
        <v>-9</v>
      </c>
      <c r="H4722" t="s">
        <v>45</v>
      </c>
      <c r="I4722" t="s">
        <v>85</v>
      </c>
      <c r="J4722">
        <f t="shared" si="73"/>
        <v>60870006</v>
      </c>
    </row>
    <row r="4723" spans="1:10" hidden="1" x14ac:dyDescent="0.2">
      <c r="A4723">
        <v>60870006</v>
      </c>
      <c r="C4723">
        <v>37.052169999999997</v>
      </c>
      <c r="D4723">
        <v>-122.01357299999999</v>
      </c>
      <c r="E4723">
        <v>1</v>
      </c>
      <c r="F4723">
        <v>2012</v>
      </c>
      <c r="G4723">
        <v>-9</v>
      </c>
      <c r="H4723" t="s">
        <v>45</v>
      </c>
      <c r="I4723" t="s">
        <v>85</v>
      </c>
      <c r="J4723">
        <f t="shared" si="73"/>
        <v>60870006</v>
      </c>
    </row>
    <row r="4724" spans="1:10" hidden="1" x14ac:dyDescent="0.2">
      <c r="A4724">
        <v>60870006</v>
      </c>
      <c r="C4724">
        <v>37.052169999999997</v>
      </c>
      <c r="D4724">
        <v>-122.01357299999999</v>
      </c>
      <c r="E4724">
        <v>1</v>
      </c>
      <c r="F4724">
        <v>2013</v>
      </c>
      <c r="G4724">
        <v>-9</v>
      </c>
      <c r="H4724" t="s">
        <v>45</v>
      </c>
      <c r="I4724" t="s">
        <v>85</v>
      </c>
      <c r="J4724">
        <f t="shared" si="73"/>
        <v>60870006</v>
      </c>
    </row>
    <row r="4725" spans="1:10" hidden="1" x14ac:dyDescent="0.2">
      <c r="A4725">
        <v>60870006</v>
      </c>
      <c r="C4725">
        <v>37.052169999999997</v>
      </c>
      <c r="D4725">
        <v>-122.01357299999999</v>
      </c>
      <c r="E4725">
        <v>1</v>
      </c>
      <c r="F4725">
        <v>2014</v>
      </c>
      <c r="G4725">
        <v>-9</v>
      </c>
      <c r="H4725" t="s">
        <v>45</v>
      </c>
      <c r="I4725" t="s">
        <v>85</v>
      </c>
      <c r="J4725">
        <f t="shared" si="73"/>
        <v>60870006</v>
      </c>
    </row>
    <row r="4726" spans="1:10" hidden="1" x14ac:dyDescent="0.2">
      <c r="A4726">
        <v>60870006</v>
      </c>
      <c r="C4726">
        <v>37.052169999999997</v>
      </c>
      <c r="D4726">
        <v>-122.01357299999999</v>
      </c>
      <c r="E4726">
        <v>1</v>
      </c>
      <c r="F4726">
        <v>2015</v>
      </c>
      <c r="G4726">
        <v>-9</v>
      </c>
      <c r="H4726" t="s">
        <v>45</v>
      </c>
      <c r="I4726" t="s">
        <v>85</v>
      </c>
      <c r="J4726">
        <f t="shared" si="73"/>
        <v>60870006</v>
      </c>
    </row>
    <row r="4727" spans="1:10" hidden="1" x14ac:dyDescent="0.2">
      <c r="A4727">
        <v>60870006</v>
      </c>
      <c r="C4727">
        <v>37.052169999999997</v>
      </c>
      <c r="D4727">
        <v>-122.01357299999999</v>
      </c>
      <c r="E4727">
        <v>1</v>
      </c>
      <c r="F4727">
        <v>2016</v>
      </c>
      <c r="G4727">
        <v>-9</v>
      </c>
      <c r="H4727" t="s">
        <v>45</v>
      </c>
      <c r="I4727" t="s">
        <v>85</v>
      </c>
      <c r="J4727">
        <f t="shared" si="73"/>
        <v>60870006</v>
      </c>
    </row>
    <row r="4728" spans="1:10" hidden="1" x14ac:dyDescent="0.2">
      <c r="A4728">
        <v>60870006</v>
      </c>
      <c r="C4728">
        <v>37.052169999999997</v>
      </c>
      <c r="D4728">
        <v>-122.01357299999999</v>
      </c>
      <c r="E4728">
        <v>1</v>
      </c>
      <c r="F4728">
        <v>2017</v>
      </c>
      <c r="G4728">
        <v>-9</v>
      </c>
      <c r="H4728" t="s">
        <v>45</v>
      </c>
      <c r="I4728" t="s">
        <v>85</v>
      </c>
      <c r="J4728">
        <f t="shared" si="73"/>
        <v>60870006</v>
      </c>
    </row>
    <row r="4729" spans="1:10" hidden="1" x14ac:dyDescent="0.2">
      <c r="A4729">
        <v>60870006</v>
      </c>
      <c r="C4729">
        <v>37.052169999999997</v>
      </c>
      <c r="D4729">
        <v>-122.01357299999999</v>
      </c>
      <c r="E4729">
        <v>1</v>
      </c>
      <c r="F4729">
        <v>2018</v>
      </c>
      <c r="G4729">
        <v>-9</v>
      </c>
      <c r="H4729" t="s">
        <v>45</v>
      </c>
      <c r="I4729" t="s">
        <v>85</v>
      </c>
      <c r="J4729">
        <f t="shared" si="73"/>
        <v>60870006</v>
      </c>
    </row>
    <row r="4730" spans="1:10" hidden="1" x14ac:dyDescent="0.2">
      <c r="A4730">
        <v>60870007</v>
      </c>
      <c r="C4730">
        <v>36.983319999999999</v>
      </c>
      <c r="D4730">
        <v>-121.98822</v>
      </c>
      <c r="E4730">
        <v>1</v>
      </c>
      <c r="F4730">
        <v>2002</v>
      </c>
      <c r="G4730">
        <v>55</v>
      </c>
      <c r="H4730" t="s">
        <v>45</v>
      </c>
      <c r="I4730" t="s">
        <v>85</v>
      </c>
      <c r="J4730" t="str">
        <f t="shared" si="73"/>
        <v/>
      </c>
    </row>
    <row r="4731" spans="1:10" hidden="1" x14ac:dyDescent="0.2">
      <c r="A4731">
        <v>60870007</v>
      </c>
      <c r="C4731">
        <v>36.983319999999999</v>
      </c>
      <c r="D4731">
        <v>-121.98822</v>
      </c>
      <c r="E4731">
        <v>1</v>
      </c>
      <c r="F4731">
        <v>2003</v>
      </c>
      <c r="G4731">
        <v>56</v>
      </c>
      <c r="H4731" t="s">
        <v>45</v>
      </c>
      <c r="I4731" t="s">
        <v>85</v>
      </c>
      <c r="J4731" t="str">
        <f t="shared" si="73"/>
        <v/>
      </c>
    </row>
    <row r="4732" spans="1:10" hidden="1" x14ac:dyDescent="0.2">
      <c r="A4732">
        <v>60870007</v>
      </c>
      <c r="C4732">
        <v>36.983319999999999</v>
      </c>
      <c r="D4732">
        <v>-121.98822</v>
      </c>
      <c r="E4732">
        <v>1</v>
      </c>
      <c r="F4732">
        <v>2004</v>
      </c>
      <c r="G4732">
        <v>58</v>
      </c>
      <c r="H4732" t="s">
        <v>45</v>
      </c>
      <c r="I4732" t="s">
        <v>85</v>
      </c>
      <c r="J4732" t="str">
        <f t="shared" si="73"/>
        <v/>
      </c>
    </row>
    <row r="4733" spans="1:10" hidden="1" x14ac:dyDescent="0.2">
      <c r="A4733">
        <v>60870007</v>
      </c>
      <c r="C4733">
        <v>36.983319999999999</v>
      </c>
      <c r="D4733">
        <v>-121.98822</v>
      </c>
      <c r="E4733">
        <v>1</v>
      </c>
      <c r="F4733">
        <v>2005</v>
      </c>
      <c r="G4733">
        <v>57</v>
      </c>
      <c r="H4733" t="s">
        <v>45</v>
      </c>
      <c r="I4733" t="s">
        <v>85</v>
      </c>
      <c r="J4733" t="str">
        <f t="shared" si="73"/>
        <v/>
      </c>
    </row>
    <row r="4734" spans="1:10" hidden="1" x14ac:dyDescent="0.2">
      <c r="A4734">
        <v>60870007</v>
      </c>
      <c r="C4734">
        <v>36.983319999999999</v>
      </c>
      <c r="D4734">
        <v>-121.98822</v>
      </c>
      <c r="E4734">
        <v>1</v>
      </c>
      <c r="F4734">
        <v>2006</v>
      </c>
      <c r="G4734">
        <v>55</v>
      </c>
      <c r="H4734" t="s">
        <v>45</v>
      </c>
      <c r="I4734" t="s">
        <v>85</v>
      </c>
      <c r="J4734" t="str">
        <f t="shared" si="73"/>
        <v/>
      </c>
    </row>
    <row r="4735" spans="1:10" hidden="1" x14ac:dyDescent="0.2">
      <c r="A4735">
        <v>60870007</v>
      </c>
      <c r="C4735">
        <v>36.983319999999999</v>
      </c>
      <c r="D4735">
        <v>-121.98822</v>
      </c>
      <c r="E4735">
        <v>1</v>
      </c>
      <c r="F4735">
        <v>2007</v>
      </c>
      <c r="G4735">
        <v>52</v>
      </c>
      <c r="H4735" t="s">
        <v>45</v>
      </c>
      <c r="I4735" t="s">
        <v>85</v>
      </c>
      <c r="J4735" t="str">
        <f t="shared" si="73"/>
        <v/>
      </c>
    </row>
    <row r="4736" spans="1:10" hidden="1" x14ac:dyDescent="0.2">
      <c r="A4736">
        <v>60870007</v>
      </c>
      <c r="C4736">
        <v>36.983319999999999</v>
      </c>
      <c r="D4736">
        <v>-121.98822</v>
      </c>
      <c r="E4736">
        <v>1</v>
      </c>
      <c r="F4736">
        <v>2008</v>
      </c>
      <c r="G4736">
        <v>54</v>
      </c>
      <c r="H4736" t="s">
        <v>45</v>
      </c>
      <c r="I4736" t="s">
        <v>85</v>
      </c>
      <c r="J4736" t="str">
        <f t="shared" si="73"/>
        <v/>
      </c>
    </row>
    <row r="4737" spans="1:10" hidden="1" x14ac:dyDescent="0.2">
      <c r="A4737">
        <v>60870007</v>
      </c>
      <c r="C4737">
        <v>36.983319999999999</v>
      </c>
      <c r="D4737">
        <v>-121.98822</v>
      </c>
      <c r="E4737">
        <v>1</v>
      </c>
      <c r="F4737">
        <v>2009</v>
      </c>
      <c r="G4737">
        <v>55</v>
      </c>
      <c r="H4737" t="s">
        <v>45</v>
      </c>
      <c r="I4737" t="s">
        <v>85</v>
      </c>
      <c r="J4737" t="str">
        <f t="shared" si="73"/>
        <v/>
      </c>
    </row>
    <row r="4738" spans="1:10" hidden="1" x14ac:dyDescent="0.2">
      <c r="A4738">
        <v>60870007</v>
      </c>
      <c r="C4738">
        <v>36.983319999999999</v>
      </c>
      <c r="D4738">
        <v>-121.98822</v>
      </c>
      <c r="E4738">
        <v>1</v>
      </c>
      <c r="F4738">
        <v>2010</v>
      </c>
      <c r="G4738">
        <v>56</v>
      </c>
      <c r="H4738" t="s">
        <v>45</v>
      </c>
      <c r="I4738" t="s">
        <v>85</v>
      </c>
      <c r="J4738" t="str">
        <f t="shared" si="73"/>
        <v/>
      </c>
    </row>
    <row r="4739" spans="1:10" hidden="1" x14ac:dyDescent="0.2">
      <c r="A4739">
        <v>60870007</v>
      </c>
      <c r="C4739">
        <v>36.983319999999999</v>
      </c>
      <c r="D4739">
        <v>-121.98822</v>
      </c>
      <c r="E4739">
        <v>1</v>
      </c>
      <c r="F4739">
        <v>2011</v>
      </c>
      <c r="G4739">
        <v>55</v>
      </c>
      <c r="H4739" t="s">
        <v>45</v>
      </c>
      <c r="I4739" t="s">
        <v>85</v>
      </c>
      <c r="J4739" t="str">
        <f t="shared" si="73"/>
        <v/>
      </c>
    </row>
    <row r="4740" spans="1:10" hidden="1" x14ac:dyDescent="0.2">
      <c r="A4740">
        <v>60870007</v>
      </c>
      <c r="C4740">
        <v>36.983319999999999</v>
      </c>
      <c r="D4740">
        <v>-121.98822</v>
      </c>
      <c r="E4740">
        <v>1</v>
      </c>
      <c r="F4740">
        <v>2012</v>
      </c>
      <c r="G4740">
        <v>53</v>
      </c>
      <c r="H4740" t="s">
        <v>45</v>
      </c>
      <c r="I4740" t="s">
        <v>85</v>
      </c>
      <c r="J4740" t="str">
        <f t="shared" si="73"/>
        <v/>
      </c>
    </row>
    <row r="4741" spans="1:10" hidden="1" x14ac:dyDescent="0.2">
      <c r="A4741">
        <v>60870007</v>
      </c>
      <c r="C4741">
        <v>36.983319999999999</v>
      </c>
      <c r="D4741">
        <v>-121.98822</v>
      </c>
      <c r="E4741">
        <v>1</v>
      </c>
      <c r="F4741">
        <v>2013</v>
      </c>
      <c r="G4741">
        <v>51</v>
      </c>
      <c r="H4741" t="s">
        <v>45</v>
      </c>
      <c r="I4741" t="s">
        <v>85</v>
      </c>
      <c r="J4741" t="str">
        <f t="shared" ref="J4741:J4804" si="74">IF(G4741=-9,A4741,"")</f>
        <v/>
      </c>
    </row>
    <row r="4742" spans="1:10" hidden="1" x14ac:dyDescent="0.2">
      <c r="A4742">
        <v>60870007</v>
      </c>
      <c r="C4742">
        <v>36.983319999999999</v>
      </c>
      <c r="D4742">
        <v>-121.98822</v>
      </c>
      <c r="E4742">
        <v>1</v>
      </c>
      <c r="F4742">
        <v>2014</v>
      </c>
      <c r="G4742">
        <v>53</v>
      </c>
      <c r="H4742" t="s">
        <v>45</v>
      </c>
      <c r="I4742" t="s">
        <v>85</v>
      </c>
      <c r="J4742" t="str">
        <f t="shared" si="74"/>
        <v/>
      </c>
    </row>
    <row r="4743" spans="1:10" hidden="1" x14ac:dyDescent="0.2">
      <c r="A4743">
        <v>60870007</v>
      </c>
      <c r="C4743">
        <v>36.983319999999999</v>
      </c>
      <c r="D4743">
        <v>-121.98822</v>
      </c>
      <c r="E4743">
        <v>1</v>
      </c>
      <c r="F4743">
        <v>2015</v>
      </c>
      <c r="G4743">
        <v>56</v>
      </c>
      <c r="H4743" t="s">
        <v>45</v>
      </c>
      <c r="I4743" t="s">
        <v>85</v>
      </c>
      <c r="J4743" t="str">
        <f t="shared" si="74"/>
        <v/>
      </c>
    </row>
    <row r="4744" spans="1:10" hidden="1" x14ac:dyDescent="0.2">
      <c r="A4744">
        <v>60870007</v>
      </c>
      <c r="C4744">
        <v>36.983319999999999</v>
      </c>
      <c r="D4744">
        <v>-121.98822</v>
      </c>
      <c r="E4744">
        <v>1</v>
      </c>
      <c r="F4744">
        <v>2016</v>
      </c>
      <c r="G4744">
        <v>57</v>
      </c>
      <c r="H4744" t="s">
        <v>45</v>
      </c>
      <c r="I4744" t="s">
        <v>85</v>
      </c>
      <c r="J4744" t="str">
        <f t="shared" si="74"/>
        <v/>
      </c>
    </row>
    <row r="4745" spans="1:10" hidden="1" x14ac:dyDescent="0.2">
      <c r="A4745">
        <v>60870007</v>
      </c>
      <c r="C4745">
        <v>36.983319999999999</v>
      </c>
      <c r="D4745">
        <v>-121.98822</v>
      </c>
      <c r="E4745">
        <v>1</v>
      </c>
      <c r="F4745">
        <v>2017</v>
      </c>
      <c r="G4745">
        <v>56</v>
      </c>
      <c r="H4745" t="s">
        <v>45</v>
      </c>
      <c r="I4745" t="s">
        <v>85</v>
      </c>
      <c r="J4745" t="str">
        <f t="shared" si="74"/>
        <v/>
      </c>
    </row>
    <row r="4746" spans="1:10" hidden="1" x14ac:dyDescent="0.2">
      <c r="A4746">
        <v>60870007</v>
      </c>
      <c r="C4746">
        <v>36.983319999999999</v>
      </c>
      <c r="D4746">
        <v>-121.98822</v>
      </c>
      <c r="E4746">
        <v>1</v>
      </c>
      <c r="F4746">
        <v>2018</v>
      </c>
      <c r="G4746">
        <v>55</v>
      </c>
      <c r="H4746" t="s">
        <v>45</v>
      </c>
      <c r="I4746" t="s">
        <v>85</v>
      </c>
      <c r="J4746" t="str">
        <f t="shared" si="74"/>
        <v/>
      </c>
    </row>
    <row r="4747" spans="1:10" hidden="1" x14ac:dyDescent="0.2">
      <c r="A4747">
        <v>60890004</v>
      </c>
      <c r="C4747">
        <v>40.550130000000003</v>
      </c>
      <c r="D4747">
        <v>-122.38092</v>
      </c>
      <c r="E4747">
        <v>1</v>
      </c>
      <c r="F4747">
        <v>2002</v>
      </c>
      <c r="G4747">
        <v>78</v>
      </c>
      <c r="H4747" t="s">
        <v>45</v>
      </c>
      <c r="I4747" t="s">
        <v>86</v>
      </c>
      <c r="J4747" t="str">
        <f t="shared" si="74"/>
        <v/>
      </c>
    </row>
    <row r="4748" spans="1:10" hidden="1" x14ac:dyDescent="0.2">
      <c r="A4748">
        <v>60890004</v>
      </c>
      <c r="C4748">
        <v>40.550130000000003</v>
      </c>
      <c r="D4748">
        <v>-122.38092</v>
      </c>
      <c r="E4748">
        <v>1</v>
      </c>
      <c r="F4748">
        <v>2003</v>
      </c>
      <c r="G4748">
        <v>73</v>
      </c>
      <c r="H4748" t="s">
        <v>45</v>
      </c>
      <c r="I4748" t="s">
        <v>86</v>
      </c>
      <c r="J4748" t="str">
        <f t="shared" si="74"/>
        <v/>
      </c>
    </row>
    <row r="4749" spans="1:10" hidden="1" x14ac:dyDescent="0.2">
      <c r="A4749">
        <v>60890004</v>
      </c>
      <c r="C4749">
        <v>40.550130000000003</v>
      </c>
      <c r="D4749">
        <v>-122.38092</v>
      </c>
      <c r="E4749">
        <v>1</v>
      </c>
      <c r="F4749">
        <v>2004</v>
      </c>
      <c r="G4749">
        <v>75</v>
      </c>
      <c r="H4749" t="s">
        <v>45</v>
      </c>
      <c r="I4749" t="s">
        <v>86</v>
      </c>
      <c r="J4749" t="str">
        <f t="shared" si="74"/>
        <v/>
      </c>
    </row>
    <row r="4750" spans="1:10" hidden="1" x14ac:dyDescent="0.2">
      <c r="A4750">
        <v>60890004</v>
      </c>
      <c r="C4750">
        <v>40.550130000000003</v>
      </c>
      <c r="D4750">
        <v>-122.38092</v>
      </c>
      <c r="E4750">
        <v>1</v>
      </c>
      <c r="F4750">
        <v>2005</v>
      </c>
      <c r="G4750">
        <v>76</v>
      </c>
      <c r="H4750" t="s">
        <v>45</v>
      </c>
      <c r="I4750" t="s">
        <v>86</v>
      </c>
      <c r="J4750" t="str">
        <f t="shared" si="74"/>
        <v/>
      </c>
    </row>
    <row r="4751" spans="1:10" hidden="1" x14ac:dyDescent="0.2">
      <c r="A4751">
        <v>60890004</v>
      </c>
      <c r="C4751">
        <v>40.550130000000003</v>
      </c>
      <c r="D4751">
        <v>-122.38092</v>
      </c>
      <c r="E4751">
        <v>1</v>
      </c>
      <c r="F4751">
        <v>2006</v>
      </c>
      <c r="G4751">
        <v>80</v>
      </c>
      <c r="H4751" t="s">
        <v>45</v>
      </c>
      <c r="I4751" t="s">
        <v>86</v>
      </c>
      <c r="J4751" t="str">
        <f t="shared" si="74"/>
        <v/>
      </c>
    </row>
    <row r="4752" spans="1:10" hidden="1" x14ac:dyDescent="0.2">
      <c r="A4752">
        <v>60890004</v>
      </c>
      <c r="C4752">
        <v>40.550130000000003</v>
      </c>
      <c r="D4752">
        <v>-122.38092</v>
      </c>
      <c r="E4752">
        <v>1</v>
      </c>
      <c r="F4752">
        <v>2007</v>
      </c>
      <c r="G4752">
        <v>78</v>
      </c>
      <c r="H4752" t="s">
        <v>45</v>
      </c>
      <c r="I4752" t="s">
        <v>86</v>
      </c>
      <c r="J4752" t="str">
        <f t="shared" si="74"/>
        <v/>
      </c>
    </row>
    <row r="4753" spans="1:10" hidden="1" x14ac:dyDescent="0.2">
      <c r="A4753">
        <v>60890004</v>
      </c>
      <c r="C4753">
        <v>40.550130000000003</v>
      </c>
      <c r="D4753">
        <v>-122.38092</v>
      </c>
      <c r="E4753">
        <v>1</v>
      </c>
      <c r="F4753">
        <v>2008</v>
      </c>
      <c r="G4753">
        <v>75</v>
      </c>
      <c r="H4753" t="s">
        <v>45</v>
      </c>
      <c r="I4753" t="s">
        <v>86</v>
      </c>
      <c r="J4753" t="str">
        <f t="shared" si="74"/>
        <v/>
      </c>
    </row>
    <row r="4754" spans="1:10" hidden="1" x14ac:dyDescent="0.2">
      <c r="A4754">
        <v>60890004</v>
      </c>
      <c r="C4754">
        <v>40.550130000000003</v>
      </c>
      <c r="D4754">
        <v>-122.38092</v>
      </c>
      <c r="E4754">
        <v>1</v>
      </c>
      <c r="F4754">
        <v>2009</v>
      </c>
      <c r="G4754">
        <v>71</v>
      </c>
      <c r="H4754" t="s">
        <v>45</v>
      </c>
      <c r="I4754" t="s">
        <v>86</v>
      </c>
      <c r="J4754" t="str">
        <f t="shared" si="74"/>
        <v/>
      </c>
    </row>
    <row r="4755" spans="1:10" hidden="1" x14ac:dyDescent="0.2">
      <c r="A4755">
        <v>60890004</v>
      </c>
      <c r="C4755">
        <v>40.550130000000003</v>
      </c>
      <c r="D4755">
        <v>-122.38092</v>
      </c>
      <c r="E4755">
        <v>1</v>
      </c>
      <c r="F4755">
        <v>2010</v>
      </c>
      <c r="G4755">
        <v>69</v>
      </c>
      <c r="H4755" t="s">
        <v>45</v>
      </c>
      <c r="I4755" t="s">
        <v>86</v>
      </c>
      <c r="J4755" t="str">
        <f t="shared" si="74"/>
        <v/>
      </c>
    </row>
    <row r="4756" spans="1:10" hidden="1" x14ac:dyDescent="0.2">
      <c r="A4756">
        <v>60890004</v>
      </c>
      <c r="C4756">
        <v>40.550130000000003</v>
      </c>
      <c r="D4756">
        <v>-122.38092</v>
      </c>
      <c r="E4756">
        <v>1</v>
      </c>
      <c r="F4756">
        <v>2011</v>
      </c>
      <c r="G4756">
        <v>64</v>
      </c>
      <c r="H4756" t="s">
        <v>45</v>
      </c>
      <c r="I4756" t="s">
        <v>86</v>
      </c>
      <c r="J4756" t="str">
        <f t="shared" si="74"/>
        <v/>
      </c>
    </row>
    <row r="4757" spans="1:10" hidden="1" x14ac:dyDescent="0.2">
      <c r="A4757">
        <v>60890004</v>
      </c>
      <c r="C4757">
        <v>40.550130000000003</v>
      </c>
      <c r="D4757">
        <v>-122.38092</v>
      </c>
      <c r="E4757">
        <v>1</v>
      </c>
      <c r="F4757">
        <v>2012</v>
      </c>
      <c r="G4757">
        <v>60</v>
      </c>
      <c r="H4757" t="s">
        <v>45</v>
      </c>
      <c r="I4757" t="s">
        <v>86</v>
      </c>
      <c r="J4757" t="str">
        <f t="shared" si="74"/>
        <v/>
      </c>
    </row>
    <row r="4758" spans="1:10" hidden="1" x14ac:dyDescent="0.2">
      <c r="A4758">
        <v>60890004</v>
      </c>
      <c r="C4758">
        <v>40.550130000000003</v>
      </c>
      <c r="D4758">
        <v>-122.38092</v>
      </c>
      <c r="E4758">
        <v>1</v>
      </c>
      <c r="F4758">
        <v>2013</v>
      </c>
      <c r="G4758">
        <v>56</v>
      </c>
      <c r="H4758" t="s">
        <v>45</v>
      </c>
      <c r="I4758" t="s">
        <v>86</v>
      </c>
      <c r="J4758" t="str">
        <f t="shared" si="74"/>
        <v/>
      </c>
    </row>
    <row r="4759" spans="1:10" hidden="1" x14ac:dyDescent="0.2">
      <c r="A4759">
        <v>60890004</v>
      </c>
      <c r="C4759">
        <v>40.550130000000003</v>
      </c>
      <c r="D4759">
        <v>-122.38092</v>
      </c>
      <c r="E4759">
        <v>1</v>
      </c>
      <c r="F4759">
        <v>2014</v>
      </c>
      <c r="G4759">
        <v>60</v>
      </c>
      <c r="H4759" t="s">
        <v>45</v>
      </c>
      <c r="I4759" t="s">
        <v>86</v>
      </c>
      <c r="J4759" t="str">
        <f t="shared" si="74"/>
        <v/>
      </c>
    </row>
    <row r="4760" spans="1:10" hidden="1" x14ac:dyDescent="0.2">
      <c r="A4760">
        <v>60890004</v>
      </c>
      <c r="C4760">
        <v>40.550130000000003</v>
      </c>
      <c r="D4760">
        <v>-122.38092</v>
      </c>
      <c r="E4760">
        <v>1</v>
      </c>
      <c r="F4760">
        <v>2015</v>
      </c>
      <c r="G4760">
        <v>62</v>
      </c>
      <c r="H4760" t="s">
        <v>45</v>
      </c>
      <c r="I4760" t="s">
        <v>86</v>
      </c>
      <c r="J4760" t="str">
        <f t="shared" si="74"/>
        <v/>
      </c>
    </row>
    <row r="4761" spans="1:10" hidden="1" x14ac:dyDescent="0.2">
      <c r="A4761">
        <v>60890004</v>
      </c>
      <c r="C4761">
        <v>40.550130000000003</v>
      </c>
      <c r="D4761">
        <v>-122.38092</v>
      </c>
      <c r="E4761">
        <v>1</v>
      </c>
      <c r="F4761">
        <v>2016</v>
      </c>
      <c r="G4761">
        <v>70</v>
      </c>
      <c r="H4761" t="s">
        <v>45</v>
      </c>
      <c r="I4761" t="s">
        <v>86</v>
      </c>
      <c r="J4761" t="str">
        <f t="shared" si="74"/>
        <v/>
      </c>
    </row>
    <row r="4762" spans="1:10" hidden="1" x14ac:dyDescent="0.2">
      <c r="A4762">
        <v>60890004</v>
      </c>
      <c r="C4762">
        <v>40.550130000000003</v>
      </c>
      <c r="D4762">
        <v>-122.38092</v>
      </c>
      <c r="E4762">
        <v>1</v>
      </c>
      <c r="F4762">
        <v>2017</v>
      </c>
      <c r="G4762">
        <v>69</v>
      </c>
      <c r="H4762" t="s">
        <v>45</v>
      </c>
      <c r="I4762" t="s">
        <v>86</v>
      </c>
      <c r="J4762" t="str">
        <f t="shared" si="74"/>
        <v/>
      </c>
    </row>
    <row r="4763" spans="1:10" hidden="1" x14ac:dyDescent="0.2">
      <c r="A4763">
        <v>60890004</v>
      </c>
      <c r="C4763">
        <v>40.550130000000003</v>
      </c>
      <c r="D4763">
        <v>-122.38092</v>
      </c>
      <c r="E4763">
        <v>1</v>
      </c>
      <c r="F4763">
        <v>2018</v>
      </c>
      <c r="G4763">
        <v>67</v>
      </c>
      <c r="H4763" t="s">
        <v>45</v>
      </c>
      <c r="I4763" t="s">
        <v>86</v>
      </c>
      <c r="J4763" t="str">
        <f t="shared" si="74"/>
        <v/>
      </c>
    </row>
    <row r="4764" spans="1:10" hidden="1" x14ac:dyDescent="0.2">
      <c r="A4764">
        <v>60890007</v>
      </c>
      <c r="C4764">
        <v>40.452913000000002</v>
      </c>
      <c r="D4764">
        <v>-122.298866</v>
      </c>
      <c r="E4764">
        <v>1</v>
      </c>
      <c r="F4764">
        <v>2002</v>
      </c>
      <c r="G4764">
        <v>-9</v>
      </c>
      <c r="H4764" t="s">
        <v>45</v>
      </c>
      <c r="I4764" t="s">
        <v>86</v>
      </c>
      <c r="J4764">
        <f t="shared" si="74"/>
        <v>60890007</v>
      </c>
    </row>
    <row r="4765" spans="1:10" hidden="1" x14ac:dyDescent="0.2">
      <c r="A4765">
        <v>60890007</v>
      </c>
      <c r="C4765">
        <v>40.452913000000002</v>
      </c>
      <c r="D4765">
        <v>-122.298866</v>
      </c>
      <c r="E4765">
        <v>1</v>
      </c>
      <c r="F4765">
        <v>2003</v>
      </c>
      <c r="G4765">
        <v>-9</v>
      </c>
      <c r="H4765" t="s">
        <v>45</v>
      </c>
      <c r="I4765" t="s">
        <v>86</v>
      </c>
      <c r="J4765">
        <f t="shared" si="74"/>
        <v>60890007</v>
      </c>
    </row>
    <row r="4766" spans="1:10" hidden="1" x14ac:dyDescent="0.2">
      <c r="A4766">
        <v>60890007</v>
      </c>
      <c r="C4766">
        <v>40.452913000000002</v>
      </c>
      <c r="D4766">
        <v>-122.298866</v>
      </c>
      <c r="E4766">
        <v>1</v>
      </c>
      <c r="F4766">
        <v>2004</v>
      </c>
      <c r="G4766">
        <v>-9</v>
      </c>
      <c r="H4766" t="s">
        <v>45</v>
      </c>
      <c r="I4766" t="s">
        <v>86</v>
      </c>
      <c r="J4766">
        <f t="shared" si="74"/>
        <v>60890007</v>
      </c>
    </row>
    <row r="4767" spans="1:10" hidden="1" x14ac:dyDescent="0.2">
      <c r="A4767">
        <v>60890007</v>
      </c>
      <c r="C4767">
        <v>40.452913000000002</v>
      </c>
      <c r="D4767">
        <v>-122.298866</v>
      </c>
      <c r="E4767">
        <v>1</v>
      </c>
      <c r="F4767">
        <v>2005</v>
      </c>
      <c r="G4767">
        <v>84</v>
      </c>
      <c r="H4767" t="s">
        <v>45</v>
      </c>
      <c r="I4767" t="s">
        <v>86</v>
      </c>
      <c r="J4767" t="str">
        <f t="shared" si="74"/>
        <v/>
      </c>
    </row>
    <row r="4768" spans="1:10" hidden="1" x14ac:dyDescent="0.2">
      <c r="A4768">
        <v>60890007</v>
      </c>
      <c r="C4768">
        <v>40.452913000000002</v>
      </c>
      <c r="D4768">
        <v>-122.298866</v>
      </c>
      <c r="E4768">
        <v>1</v>
      </c>
      <c r="F4768">
        <v>2006</v>
      </c>
      <c r="G4768">
        <v>78</v>
      </c>
      <c r="H4768" t="s">
        <v>45</v>
      </c>
      <c r="I4768" t="s">
        <v>86</v>
      </c>
      <c r="J4768" t="str">
        <f t="shared" si="74"/>
        <v/>
      </c>
    </row>
    <row r="4769" spans="1:10" hidden="1" x14ac:dyDescent="0.2">
      <c r="A4769">
        <v>60890007</v>
      </c>
      <c r="C4769">
        <v>40.452913000000002</v>
      </c>
      <c r="D4769">
        <v>-122.298866</v>
      </c>
      <c r="E4769">
        <v>1</v>
      </c>
      <c r="F4769">
        <v>2007</v>
      </c>
      <c r="G4769">
        <v>76</v>
      </c>
      <c r="H4769" t="s">
        <v>45</v>
      </c>
      <c r="I4769" t="s">
        <v>86</v>
      </c>
      <c r="J4769" t="str">
        <f t="shared" si="74"/>
        <v/>
      </c>
    </row>
    <row r="4770" spans="1:10" hidden="1" x14ac:dyDescent="0.2">
      <c r="A4770">
        <v>60890007</v>
      </c>
      <c r="C4770">
        <v>40.452913000000002</v>
      </c>
      <c r="D4770">
        <v>-122.298866</v>
      </c>
      <c r="E4770">
        <v>1</v>
      </c>
      <c r="F4770">
        <v>2008</v>
      </c>
      <c r="G4770">
        <v>76</v>
      </c>
      <c r="H4770" t="s">
        <v>45</v>
      </c>
      <c r="I4770" t="s">
        <v>86</v>
      </c>
      <c r="J4770" t="str">
        <f t="shared" si="74"/>
        <v/>
      </c>
    </row>
    <row r="4771" spans="1:10" hidden="1" x14ac:dyDescent="0.2">
      <c r="A4771">
        <v>60890007</v>
      </c>
      <c r="C4771">
        <v>40.452913000000002</v>
      </c>
      <c r="D4771">
        <v>-122.298866</v>
      </c>
      <c r="E4771">
        <v>1</v>
      </c>
      <c r="F4771">
        <v>2009</v>
      </c>
      <c r="G4771">
        <v>76</v>
      </c>
      <c r="H4771" t="s">
        <v>45</v>
      </c>
      <c r="I4771" t="s">
        <v>86</v>
      </c>
      <c r="J4771" t="str">
        <f t="shared" si="74"/>
        <v/>
      </c>
    </row>
    <row r="4772" spans="1:10" hidden="1" x14ac:dyDescent="0.2">
      <c r="A4772">
        <v>60890007</v>
      </c>
      <c r="C4772">
        <v>40.452913000000002</v>
      </c>
      <c r="D4772">
        <v>-122.298866</v>
      </c>
      <c r="E4772">
        <v>1</v>
      </c>
      <c r="F4772">
        <v>2010</v>
      </c>
      <c r="G4772">
        <v>75</v>
      </c>
      <c r="H4772" t="s">
        <v>45</v>
      </c>
      <c r="I4772" t="s">
        <v>86</v>
      </c>
      <c r="J4772" t="str">
        <f t="shared" si="74"/>
        <v/>
      </c>
    </row>
    <row r="4773" spans="1:10" hidden="1" x14ac:dyDescent="0.2">
      <c r="A4773">
        <v>60890007</v>
      </c>
      <c r="C4773">
        <v>40.452913000000002</v>
      </c>
      <c r="D4773">
        <v>-122.298866</v>
      </c>
      <c r="E4773">
        <v>1</v>
      </c>
      <c r="F4773">
        <v>2011</v>
      </c>
      <c r="G4773">
        <v>69</v>
      </c>
      <c r="H4773" t="s">
        <v>45</v>
      </c>
      <c r="I4773" t="s">
        <v>86</v>
      </c>
      <c r="J4773" t="str">
        <f t="shared" si="74"/>
        <v/>
      </c>
    </row>
    <row r="4774" spans="1:10" hidden="1" x14ac:dyDescent="0.2">
      <c r="A4774">
        <v>60890007</v>
      </c>
      <c r="C4774">
        <v>40.452913000000002</v>
      </c>
      <c r="D4774">
        <v>-122.298866</v>
      </c>
      <c r="E4774">
        <v>1</v>
      </c>
      <c r="F4774">
        <v>2012</v>
      </c>
      <c r="G4774">
        <v>67</v>
      </c>
      <c r="H4774" t="s">
        <v>45</v>
      </c>
      <c r="I4774" t="s">
        <v>86</v>
      </c>
      <c r="J4774" t="str">
        <f t="shared" si="74"/>
        <v/>
      </c>
    </row>
    <row r="4775" spans="1:10" hidden="1" x14ac:dyDescent="0.2">
      <c r="A4775">
        <v>60890007</v>
      </c>
      <c r="C4775">
        <v>40.452913000000002</v>
      </c>
      <c r="D4775">
        <v>-122.298866</v>
      </c>
      <c r="E4775">
        <v>1</v>
      </c>
      <c r="F4775">
        <v>2013</v>
      </c>
      <c r="G4775">
        <v>65</v>
      </c>
      <c r="H4775" t="s">
        <v>45</v>
      </c>
      <c r="I4775" t="s">
        <v>86</v>
      </c>
      <c r="J4775" t="str">
        <f t="shared" si="74"/>
        <v/>
      </c>
    </row>
    <row r="4776" spans="1:10" hidden="1" x14ac:dyDescent="0.2">
      <c r="A4776">
        <v>60890007</v>
      </c>
      <c r="C4776">
        <v>40.452913000000002</v>
      </c>
      <c r="D4776">
        <v>-122.298866</v>
      </c>
      <c r="E4776">
        <v>1</v>
      </c>
      <c r="F4776">
        <v>2014</v>
      </c>
      <c r="G4776">
        <v>68</v>
      </c>
      <c r="H4776" t="s">
        <v>45</v>
      </c>
      <c r="I4776" t="s">
        <v>86</v>
      </c>
      <c r="J4776" t="str">
        <f t="shared" si="74"/>
        <v/>
      </c>
    </row>
    <row r="4777" spans="1:10" hidden="1" x14ac:dyDescent="0.2">
      <c r="A4777">
        <v>60890007</v>
      </c>
      <c r="C4777">
        <v>40.452913000000002</v>
      </c>
      <c r="D4777">
        <v>-122.298866</v>
      </c>
      <c r="E4777">
        <v>1</v>
      </c>
      <c r="F4777">
        <v>2015</v>
      </c>
      <c r="G4777">
        <v>67</v>
      </c>
      <c r="H4777" t="s">
        <v>45</v>
      </c>
      <c r="I4777" t="s">
        <v>86</v>
      </c>
      <c r="J4777" t="str">
        <f t="shared" si="74"/>
        <v/>
      </c>
    </row>
    <row r="4778" spans="1:10" hidden="1" x14ac:dyDescent="0.2">
      <c r="A4778">
        <v>60890007</v>
      </c>
      <c r="C4778">
        <v>40.452913000000002</v>
      </c>
      <c r="D4778">
        <v>-122.298866</v>
      </c>
      <c r="E4778">
        <v>1</v>
      </c>
      <c r="F4778">
        <v>2016</v>
      </c>
      <c r="G4778">
        <v>68</v>
      </c>
      <c r="H4778" t="s">
        <v>45</v>
      </c>
      <c r="I4778" t="s">
        <v>86</v>
      </c>
      <c r="J4778" t="str">
        <f t="shared" si="74"/>
        <v/>
      </c>
    </row>
    <row r="4779" spans="1:10" hidden="1" x14ac:dyDescent="0.2">
      <c r="A4779">
        <v>60890007</v>
      </c>
      <c r="C4779">
        <v>40.452913000000002</v>
      </c>
      <c r="D4779">
        <v>-122.298866</v>
      </c>
      <c r="E4779">
        <v>1</v>
      </c>
      <c r="F4779">
        <v>2017</v>
      </c>
      <c r="G4779">
        <v>65</v>
      </c>
      <c r="H4779" t="s">
        <v>45</v>
      </c>
      <c r="I4779" t="s">
        <v>86</v>
      </c>
      <c r="J4779" t="str">
        <f t="shared" si="74"/>
        <v/>
      </c>
    </row>
    <row r="4780" spans="1:10" hidden="1" x14ac:dyDescent="0.2">
      <c r="A4780">
        <v>60890007</v>
      </c>
      <c r="C4780">
        <v>40.452913000000002</v>
      </c>
      <c r="D4780">
        <v>-122.298866</v>
      </c>
      <c r="E4780">
        <v>1</v>
      </c>
      <c r="F4780">
        <v>2018</v>
      </c>
      <c r="G4780">
        <v>-9</v>
      </c>
      <c r="H4780" t="s">
        <v>45</v>
      </c>
      <c r="I4780" t="s">
        <v>86</v>
      </c>
      <c r="J4780">
        <f t="shared" si="74"/>
        <v>60890007</v>
      </c>
    </row>
    <row r="4781" spans="1:10" hidden="1" x14ac:dyDescent="0.2">
      <c r="A4781">
        <v>60890009</v>
      </c>
      <c r="C4781">
        <v>40.689253000000001</v>
      </c>
      <c r="D4781">
        <v>-122.40219399999999</v>
      </c>
      <c r="E4781">
        <v>1</v>
      </c>
      <c r="F4781">
        <v>2002</v>
      </c>
      <c r="G4781">
        <v>-9</v>
      </c>
      <c r="H4781" t="s">
        <v>45</v>
      </c>
      <c r="I4781" t="s">
        <v>86</v>
      </c>
      <c r="J4781">
        <f t="shared" si="74"/>
        <v>60890009</v>
      </c>
    </row>
    <row r="4782" spans="1:10" hidden="1" x14ac:dyDescent="0.2">
      <c r="A4782">
        <v>60890009</v>
      </c>
      <c r="C4782">
        <v>40.689253000000001</v>
      </c>
      <c r="D4782">
        <v>-122.40219399999999</v>
      </c>
      <c r="E4782">
        <v>1</v>
      </c>
      <c r="F4782">
        <v>2003</v>
      </c>
      <c r="G4782">
        <v>-9</v>
      </c>
      <c r="H4782" t="s">
        <v>45</v>
      </c>
      <c r="I4782" t="s">
        <v>86</v>
      </c>
      <c r="J4782">
        <f t="shared" si="74"/>
        <v>60890009</v>
      </c>
    </row>
    <row r="4783" spans="1:10" hidden="1" x14ac:dyDescent="0.2">
      <c r="A4783">
        <v>60890009</v>
      </c>
      <c r="C4783">
        <v>40.689253000000001</v>
      </c>
      <c r="D4783">
        <v>-122.40219399999999</v>
      </c>
      <c r="E4783">
        <v>1</v>
      </c>
      <c r="F4783">
        <v>2004</v>
      </c>
      <c r="G4783">
        <v>-9</v>
      </c>
      <c r="H4783" t="s">
        <v>45</v>
      </c>
      <c r="I4783" t="s">
        <v>86</v>
      </c>
      <c r="J4783">
        <f t="shared" si="74"/>
        <v>60890009</v>
      </c>
    </row>
    <row r="4784" spans="1:10" hidden="1" x14ac:dyDescent="0.2">
      <c r="A4784">
        <v>60890009</v>
      </c>
      <c r="C4784">
        <v>40.689253000000001</v>
      </c>
      <c r="D4784">
        <v>-122.40219399999999</v>
      </c>
      <c r="E4784">
        <v>1</v>
      </c>
      <c r="F4784">
        <v>2005</v>
      </c>
      <c r="G4784">
        <v>-9</v>
      </c>
      <c r="H4784" t="s">
        <v>45</v>
      </c>
      <c r="I4784" t="s">
        <v>86</v>
      </c>
      <c r="J4784">
        <f t="shared" si="74"/>
        <v>60890009</v>
      </c>
    </row>
    <row r="4785" spans="1:10" hidden="1" x14ac:dyDescent="0.2">
      <c r="A4785">
        <v>60890009</v>
      </c>
      <c r="C4785">
        <v>40.689253000000001</v>
      </c>
      <c r="D4785">
        <v>-122.40219399999999</v>
      </c>
      <c r="E4785">
        <v>1</v>
      </c>
      <c r="F4785">
        <v>2006</v>
      </c>
      <c r="G4785">
        <v>-9</v>
      </c>
      <c r="H4785" t="s">
        <v>45</v>
      </c>
      <c r="I4785" t="s">
        <v>86</v>
      </c>
      <c r="J4785">
        <f t="shared" si="74"/>
        <v>60890009</v>
      </c>
    </row>
    <row r="4786" spans="1:10" hidden="1" x14ac:dyDescent="0.2">
      <c r="A4786">
        <v>60890009</v>
      </c>
      <c r="C4786">
        <v>40.689253000000001</v>
      </c>
      <c r="D4786">
        <v>-122.40219399999999</v>
      </c>
      <c r="E4786">
        <v>1</v>
      </c>
      <c r="F4786">
        <v>2007</v>
      </c>
      <c r="G4786">
        <v>-9</v>
      </c>
      <c r="H4786" t="s">
        <v>45</v>
      </c>
      <c r="I4786" t="s">
        <v>86</v>
      </c>
      <c r="J4786">
        <f t="shared" si="74"/>
        <v>60890009</v>
      </c>
    </row>
    <row r="4787" spans="1:10" hidden="1" x14ac:dyDescent="0.2">
      <c r="A4787">
        <v>60890009</v>
      </c>
      <c r="C4787">
        <v>40.689253000000001</v>
      </c>
      <c r="D4787">
        <v>-122.40219399999999</v>
      </c>
      <c r="E4787">
        <v>1</v>
      </c>
      <c r="F4787">
        <v>2008</v>
      </c>
      <c r="G4787">
        <v>-9</v>
      </c>
      <c r="H4787" t="s">
        <v>45</v>
      </c>
      <c r="I4787" t="s">
        <v>86</v>
      </c>
      <c r="J4787">
        <f t="shared" si="74"/>
        <v>60890009</v>
      </c>
    </row>
    <row r="4788" spans="1:10" hidden="1" x14ac:dyDescent="0.2">
      <c r="A4788">
        <v>60890009</v>
      </c>
      <c r="C4788">
        <v>40.689253000000001</v>
      </c>
      <c r="D4788">
        <v>-122.40219399999999</v>
      </c>
      <c r="E4788">
        <v>1</v>
      </c>
      <c r="F4788">
        <v>2009</v>
      </c>
      <c r="G4788">
        <v>-9</v>
      </c>
      <c r="H4788" t="s">
        <v>45</v>
      </c>
      <c r="I4788" t="s">
        <v>86</v>
      </c>
      <c r="J4788">
        <f t="shared" si="74"/>
        <v>60890009</v>
      </c>
    </row>
    <row r="4789" spans="1:10" hidden="1" x14ac:dyDescent="0.2">
      <c r="A4789">
        <v>60890009</v>
      </c>
      <c r="C4789">
        <v>40.689253000000001</v>
      </c>
      <c r="D4789">
        <v>-122.40219399999999</v>
      </c>
      <c r="E4789">
        <v>1</v>
      </c>
      <c r="F4789">
        <v>2010</v>
      </c>
      <c r="G4789">
        <v>-9</v>
      </c>
      <c r="H4789" t="s">
        <v>45</v>
      </c>
      <c r="I4789" t="s">
        <v>86</v>
      </c>
      <c r="J4789">
        <f t="shared" si="74"/>
        <v>60890009</v>
      </c>
    </row>
    <row r="4790" spans="1:10" hidden="1" x14ac:dyDescent="0.2">
      <c r="A4790">
        <v>60890009</v>
      </c>
      <c r="C4790">
        <v>40.689253000000001</v>
      </c>
      <c r="D4790">
        <v>-122.40219399999999</v>
      </c>
      <c r="E4790">
        <v>1</v>
      </c>
      <c r="F4790">
        <v>2011</v>
      </c>
      <c r="G4790">
        <v>71</v>
      </c>
      <c r="H4790" t="s">
        <v>45</v>
      </c>
      <c r="I4790" t="s">
        <v>86</v>
      </c>
      <c r="J4790" t="str">
        <f t="shared" si="74"/>
        <v/>
      </c>
    </row>
    <row r="4791" spans="1:10" hidden="1" x14ac:dyDescent="0.2">
      <c r="A4791">
        <v>60890009</v>
      </c>
      <c r="C4791">
        <v>40.689253000000001</v>
      </c>
      <c r="D4791">
        <v>-122.40219399999999</v>
      </c>
      <c r="E4791">
        <v>1</v>
      </c>
      <c r="F4791">
        <v>2012</v>
      </c>
      <c r="G4791">
        <v>69</v>
      </c>
      <c r="H4791" t="s">
        <v>45</v>
      </c>
      <c r="I4791" t="s">
        <v>86</v>
      </c>
      <c r="J4791" t="str">
        <f t="shared" si="74"/>
        <v/>
      </c>
    </row>
    <row r="4792" spans="1:10" hidden="1" x14ac:dyDescent="0.2">
      <c r="A4792">
        <v>60890009</v>
      </c>
      <c r="C4792">
        <v>40.689253000000001</v>
      </c>
      <c r="D4792">
        <v>-122.40219399999999</v>
      </c>
      <c r="E4792">
        <v>1</v>
      </c>
      <c r="F4792">
        <v>2013</v>
      </c>
      <c r="G4792">
        <v>67</v>
      </c>
      <c r="H4792" t="s">
        <v>45</v>
      </c>
      <c r="I4792" t="s">
        <v>86</v>
      </c>
      <c r="J4792" t="str">
        <f t="shared" si="74"/>
        <v/>
      </c>
    </row>
    <row r="4793" spans="1:10" hidden="1" x14ac:dyDescent="0.2">
      <c r="A4793">
        <v>60890009</v>
      </c>
      <c r="C4793">
        <v>40.689253000000001</v>
      </c>
      <c r="D4793">
        <v>-122.40219399999999</v>
      </c>
      <c r="E4793">
        <v>1</v>
      </c>
      <c r="F4793">
        <v>2014</v>
      </c>
      <c r="G4793">
        <v>62</v>
      </c>
      <c r="H4793" t="s">
        <v>45</v>
      </c>
      <c r="I4793" t="s">
        <v>86</v>
      </c>
      <c r="J4793" t="str">
        <f t="shared" si="74"/>
        <v/>
      </c>
    </row>
    <row r="4794" spans="1:10" hidden="1" x14ac:dyDescent="0.2">
      <c r="A4794">
        <v>60890009</v>
      </c>
      <c r="C4794">
        <v>40.689253000000001</v>
      </c>
      <c r="D4794">
        <v>-122.40219399999999</v>
      </c>
      <c r="E4794">
        <v>1</v>
      </c>
      <c r="F4794">
        <v>2015</v>
      </c>
      <c r="G4794">
        <v>-9</v>
      </c>
      <c r="H4794" t="s">
        <v>45</v>
      </c>
      <c r="I4794" t="s">
        <v>86</v>
      </c>
      <c r="J4794">
        <f t="shared" si="74"/>
        <v>60890009</v>
      </c>
    </row>
    <row r="4795" spans="1:10" hidden="1" x14ac:dyDescent="0.2">
      <c r="A4795">
        <v>60890009</v>
      </c>
      <c r="C4795">
        <v>40.689253000000001</v>
      </c>
      <c r="D4795">
        <v>-122.40219399999999</v>
      </c>
      <c r="E4795">
        <v>1</v>
      </c>
      <c r="F4795">
        <v>2016</v>
      </c>
      <c r="G4795">
        <v>-9</v>
      </c>
      <c r="H4795" t="s">
        <v>45</v>
      </c>
      <c r="I4795" t="s">
        <v>86</v>
      </c>
      <c r="J4795">
        <f t="shared" si="74"/>
        <v>60890009</v>
      </c>
    </row>
    <row r="4796" spans="1:10" hidden="1" x14ac:dyDescent="0.2">
      <c r="A4796">
        <v>60890009</v>
      </c>
      <c r="C4796">
        <v>40.689253000000001</v>
      </c>
      <c r="D4796">
        <v>-122.40219399999999</v>
      </c>
      <c r="E4796">
        <v>1</v>
      </c>
      <c r="F4796">
        <v>2017</v>
      </c>
      <c r="G4796">
        <v>76</v>
      </c>
      <c r="H4796" t="s">
        <v>45</v>
      </c>
      <c r="I4796" t="s">
        <v>86</v>
      </c>
      <c r="J4796" t="str">
        <f t="shared" si="74"/>
        <v/>
      </c>
    </row>
    <row r="4797" spans="1:10" hidden="1" x14ac:dyDescent="0.2">
      <c r="A4797">
        <v>60890009</v>
      </c>
      <c r="C4797">
        <v>40.689253000000001</v>
      </c>
      <c r="D4797">
        <v>-122.40219399999999</v>
      </c>
      <c r="E4797">
        <v>1</v>
      </c>
      <c r="F4797">
        <v>2018</v>
      </c>
      <c r="G4797">
        <v>76</v>
      </c>
      <c r="H4797" t="s">
        <v>45</v>
      </c>
      <c r="I4797" t="s">
        <v>86</v>
      </c>
      <c r="J4797" t="str">
        <f t="shared" si="74"/>
        <v/>
      </c>
    </row>
    <row r="4798" spans="1:10" hidden="1" x14ac:dyDescent="0.2">
      <c r="A4798">
        <v>60893003</v>
      </c>
      <c r="C4798">
        <v>40.539990000000003</v>
      </c>
      <c r="D4798">
        <v>-121.57646</v>
      </c>
      <c r="E4798">
        <v>1</v>
      </c>
      <c r="F4798">
        <v>2002</v>
      </c>
      <c r="G4798">
        <v>74</v>
      </c>
      <c r="H4798" t="s">
        <v>45</v>
      </c>
      <c r="I4798" t="s">
        <v>86</v>
      </c>
      <c r="J4798" t="str">
        <f t="shared" si="74"/>
        <v/>
      </c>
    </row>
    <row r="4799" spans="1:10" hidden="1" x14ac:dyDescent="0.2">
      <c r="A4799">
        <v>60893003</v>
      </c>
      <c r="C4799">
        <v>40.539990000000003</v>
      </c>
      <c r="D4799">
        <v>-121.57646</v>
      </c>
      <c r="E4799">
        <v>1</v>
      </c>
      <c r="F4799">
        <v>2003</v>
      </c>
      <c r="G4799">
        <v>72</v>
      </c>
      <c r="H4799" t="s">
        <v>45</v>
      </c>
      <c r="I4799" t="s">
        <v>86</v>
      </c>
      <c r="J4799" t="str">
        <f t="shared" si="74"/>
        <v/>
      </c>
    </row>
    <row r="4800" spans="1:10" hidden="1" x14ac:dyDescent="0.2">
      <c r="A4800">
        <v>60893003</v>
      </c>
      <c r="C4800">
        <v>40.539990000000003</v>
      </c>
      <c r="D4800">
        <v>-121.57646</v>
      </c>
      <c r="E4800">
        <v>1</v>
      </c>
      <c r="F4800">
        <v>2004</v>
      </c>
      <c r="G4800">
        <v>71</v>
      </c>
      <c r="H4800" t="s">
        <v>45</v>
      </c>
      <c r="I4800" t="s">
        <v>86</v>
      </c>
      <c r="J4800" t="str">
        <f t="shared" si="74"/>
        <v/>
      </c>
    </row>
    <row r="4801" spans="1:10" hidden="1" x14ac:dyDescent="0.2">
      <c r="A4801">
        <v>60893003</v>
      </c>
      <c r="C4801">
        <v>40.539990000000003</v>
      </c>
      <c r="D4801">
        <v>-121.57646</v>
      </c>
      <c r="E4801">
        <v>1</v>
      </c>
      <c r="F4801">
        <v>2005</v>
      </c>
      <c r="G4801">
        <v>68</v>
      </c>
      <c r="H4801" t="s">
        <v>45</v>
      </c>
      <c r="I4801" t="s">
        <v>86</v>
      </c>
      <c r="J4801" t="str">
        <f t="shared" si="74"/>
        <v/>
      </c>
    </row>
    <row r="4802" spans="1:10" hidden="1" x14ac:dyDescent="0.2">
      <c r="A4802">
        <v>60893003</v>
      </c>
      <c r="C4802">
        <v>40.539990000000003</v>
      </c>
      <c r="D4802">
        <v>-121.57646</v>
      </c>
      <c r="E4802">
        <v>1</v>
      </c>
      <c r="F4802">
        <v>2006</v>
      </c>
      <c r="G4802">
        <v>69</v>
      </c>
      <c r="H4802" t="s">
        <v>45</v>
      </c>
      <c r="I4802" t="s">
        <v>86</v>
      </c>
      <c r="J4802" t="str">
        <f t="shared" si="74"/>
        <v/>
      </c>
    </row>
    <row r="4803" spans="1:10" hidden="1" x14ac:dyDescent="0.2">
      <c r="A4803">
        <v>60893003</v>
      </c>
      <c r="C4803">
        <v>40.539990000000003</v>
      </c>
      <c r="D4803">
        <v>-121.57646</v>
      </c>
      <c r="E4803">
        <v>1</v>
      </c>
      <c r="F4803">
        <v>2007</v>
      </c>
      <c r="G4803">
        <v>72</v>
      </c>
      <c r="H4803" t="s">
        <v>45</v>
      </c>
      <c r="I4803" t="s">
        <v>86</v>
      </c>
      <c r="J4803" t="str">
        <f t="shared" si="74"/>
        <v/>
      </c>
    </row>
    <row r="4804" spans="1:10" hidden="1" x14ac:dyDescent="0.2">
      <c r="A4804">
        <v>60893003</v>
      </c>
      <c r="C4804">
        <v>40.539990000000003</v>
      </c>
      <c r="D4804">
        <v>-121.57646</v>
      </c>
      <c r="E4804">
        <v>1</v>
      </c>
      <c r="F4804">
        <v>2008</v>
      </c>
      <c r="G4804">
        <v>77</v>
      </c>
      <c r="H4804" t="s">
        <v>45</v>
      </c>
      <c r="I4804" t="s">
        <v>86</v>
      </c>
      <c r="J4804" t="str">
        <f t="shared" si="74"/>
        <v/>
      </c>
    </row>
    <row r="4805" spans="1:10" hidden="1" x14ac:dyDescent="0.2">
      <c r="A4805">
        <v>60893003</v>
      </c>
      <c r="C4805">
        <v>40.539990000000003</v>
      </c>
      <c r="D4805">
        <v>-121.57646</v>
      </c>
      <c r="E4805">
        <v>1</v>
      </c>
      <c r="F4805">
        <v>2009</v>
      </c>
      <c r="G4805">
        <v>74</v>
      </c>
      <c r="H4805" t="s">
        <v>45</v>
      </c>
      <c r="I4805" t="s">
        <v>86</v>
      </c>
      <c r="J4805" t="str">
        <f t="shared" ref="J4805:J4868" si="75">IF(G4805=-9,A4805,"")</f>
        <v/>
      </c>
    </row>
    <row r="4806" spans="1:10" hidden="1" x14ac:dyDescent="0.2">
      <c r="A4806">
        <v>60893003</v>
      </c>
      <c r="C4806">
        <v>40.539990000000003</v>
      </c>
      <c r="D4806">
        <v>-121.57646</v>
      </c>
      <c r="E4806">
        <v>1</v>
      </c>
      <c r="F4806">
        <v>2010</v>
      </c>
      <c r="G4806">
        <v>70</v>
      </c>
      <c r="H4806" t="s">
        <v>45</v>
      </c>
      <c r="I4806" t="s">
        <v>86</v>
      </c>
      <c r="J4806" t="str">
        <f t="shared" si="75"/>
        <v/>
      </c>
    </row>
    <row r="4807" spans="1:10" hidden="1" x14ac:dyDescent="0.2">
      <c r="A4807">
        <v>60893003</v>
      </c>
      <c r="C4807">
        <v>40.539990000000003</v>
      </c>
      <c r="D4807">
        <v>-121.57646</v>
      </c>
      <c r="E4807">
        <v>1</v>
      </c>
      <c r="F4807">
        <v>2011</v>
      </c>
      <c r="G4807">
        <v>64</v>
      </c>
      <c r="H4807" t="s">
        <v>45</v>
      </c>
      <c r="I4807" t="s">
        <v>86</v>
      </c>
      <c r="J4807" t="str">
        <f t="shared" si="75"/>
        <v/>
      </c>
    </row>
    <row r="4808" spans="1:10" hidden="1" x14ac:dyDescent="0.2">
      <c r="A4808">
        <v>60893003</v>
      </c>
      <c r="C4808">
        <v>40.539990000000003</v>
      </c>
      <c r="D4808">
        <v>-121.57646</v>
      </c>
      <c r="E4808">
        <v>1</v>
      </c>
      <c r="F4808">
        <v>2012</v>
      </c>
      <c r="G4808">
        <v>66</v>
      </c>
      <c r="H4808" t="s">
        <v>45</v>
      </c>
      <c r="I4808" t="s">
        <v>86</v>
      </c>
      <c r="J4808" t="str">
        <f t="shared" si="75"/>
        <v/>
      </c>
    </row>
    <row r="4809" spans="1:10" hidden="1" x14ac:dyDescent="0.2">
      <c r="A4809">
        <v>60893003</v>
      </c>
      <c r="C4809">
        <v>40.539990000000003</v>
      </c>
      <c r="D4809">
        <v>-121.57646</v>
      </c>
      <c r="E4809">
        <v>1</v>
      </c>
      <c r="F4809">
        <v>2013</v>
      </c>
      <c r="G4809">
        <v>68</v>
      </c>
      <c r="H4809" t="s">
        <v>45</v>
      </c>
      <c r="I4809" t="s">
        <v>86</v>
      </c>
      <c r="J4809" t="str">
        <f t="shared" si="75"/>
        <v/>
      </c>
    </row>
    <row r="4810" spans="1:10" hidden="1" x14ac:dyDescent="0.2">
      <c r="A4810">
        <v>60893003</v>
      </c>
      <c r="C4810">
        <v>40.539990000000003</v>
      </c>
      <c r="D4810">
        <v>-121.57646</v>
      </c>
      <c r="E4810">
        <v>1</v>
      </c>
      <c r="F4810">
        <v>2014</v>
      </c>
      <c r="G4810">
        <v>68</v>
      </c>
      <c r="H4810" t="s">
        <v>45</v>
      </c>
      <c r="I4810" t="s">
        <v>86</v>
      </c>
      <c r="J4810" t="str">
        <f t="shared" si="75"/>
        <v/>
      </c>
    </row>
    <row r="4811" spans="1:10" hidden="1" x14ac:dyDescent="0.2">
      <c r="A4811">
        <v>60893003</v>
      </c>
      <c r="C4811">
        <v>40.539990000000003</v>
      </c>
      <c r="D4811">
        <v>-121.57646</v>
      </c>
      <c r="E4811">
        <v>1</v>
      </c>
      <c r="F4811">
        <v>2015</v>
      </c>
      <c r="G4811">
        <v>66</v>
      </c>
      <c r="H4811" t="s">
        <v>45</v>
      </c>
      <c r="I4811" t="s">
        <v>86</v>
      </c>
      <c r="J4811" t="str">
        <f t="shared" si="75"/>
        <v/>
      </c>
    </row>
    <row r="4812" spans="1:10" hidden="1" x14ac:dyDescent="0.2">
      <c r="A4812">
        <v>60893003</v>
      </c>
      <c r="C4812">
        <v>40.539990000000003</v>
      </c>
      <c r="D4812">
        <v>-121.57646</v>
      </c>
      <c r="E4812">
        <v>1</v>
      </c>
      <c r="F4812">
        <v>2016</v>
      </c>
      <c r="G4812">
        <v>65</v>
      </c>
      <c r="H4812" t="s">
        <v>45</v>
      </c>
      <c r="I4812" t="s">
        <v>86</v>
      </c>
      <c r="J4812" t="str">
        <f t="shared" si="75"/>
        <v/>
      </c>
    </row>
    <row r="4813" spans="1:10" hidden="1" x14ac:dyDescent="0.2">
      <c r="A4813">
        <v>60893003</v>
      </c>
      <c r="C4813">
        <v>40.539990000000003</v>
      </c>
      <c r="D4813">
        <v>-121.57646</v>
      </c>
      <c r="E4813">
        <v>1</v>
      </c>
      <c r="F4813">
        <v>2017</v>
      </c>
      <c r="G4813">
        <v>64</v>
      </c>
      <c r="H4813" t="s">
        <v>45</v>
      </c>
      <c r="I4813" t="s">
        <v>86</v>
      </c>
      <c r="J4813" t="str">
        <f t="shared" si="75"/>
        <v/>
      </c>
    </row>
    <row r="4814" spans="1:10" hidden="1" x14ac:dyDescent="0.2">
      <c r="A4814">
        <v>60893003</v>
      </c>
      <c r="C4814">
        <v>40.539990000000003</v>
      </c>
      <c r="D4814">
        <v>-121.57646</v>
      </c>
      <c r="E4814">
        <v>1</v>
      </c>
      <c r="F4814">
        <v>2018</v>
      </c>
      <c r="G4814">
        <v>68</v>
      </c>
      <c r="H4814" t="s">
        <v>45</v>
      </c>
      <c r="I4814" t="s">
        <v>86</v>
      </c>
      <c r="J4814" t="str">
        <f t="shared" si="75"/>
        <v/>
      </c>
    </row>
    <row r="4815" spans="1:10" hidden="1" x14ac:dyDescent="0.2">
      <c r="A4815">
        <v>60932001</v>
      </c>
      <c r="C4815">
        <v>41.726891999999999</v>
      </c>
      <c r="D4815">
        <v>-122.633579</v>
      </c>
      <c r="E4815">
        <v>1</v>
      </c>
      <c r="F4815">
        <v>2002</v>
      </c>
      <c r="G4815">
        <v>-9</v>
      </c>
      <c r="H4815" t="s">
        <v>45</v>
      </c>
      <c r="I4815" t="s">
        <v>87</v>
      </c>
      <c r="J4815">
        <f t="shared" si="75"/>
        <v>60932001</v>
      </c>
    </row>
    <row r="4816" spans="1:10" hidden="1" x14ac:dyDescent="0.2">
      <c r="A4816">
        <v>60932001</v>
      </c>
      <c r="C4816">
        <v>41.726891999999999</v>
      </c>
      <c r="D4816">
        <v>-122.633579</v>
      </c>
      <c r="E4816">
        <v>1</v>
      </c>
      <c r="F4816">
        <v>2003</v>
      </c>
      <c r="G4816">
        <v>-9</v>
      </c>
      <c r="H4816" t="s">
        <v>45</v>
      </c>
      <c r="I4816" t="s">
        <v>87</v>
      </c>
      <c r="J4816">
        <f t="shared" si="75"/>
        <v>60932001</v>
      </c>
    </row>
    <row r="4817" spans="1:10" hidden="1" x14ac:dyDescent="0.2">
      <c r="A4817">
        <v>60932001</v>
      </c>
      <c r="C4817">
        <v>41.726891999999999</v>
      </c>
      <c r="D4817">
        <v>-122.633579</v>
      </c>
      <c r="E4817">
        <v>1</v>
      </c>
      <c r="F4817">
        <v>2004</v>
      </c>
      <c r="G4817">
        <v>-9</v>
      </c>
      <c r="H4817" t="s">
        <v>45</v>
      </c>
      <c r="I4817" t="s">
        <v>87</v>
      </c>
      <c r="J4817">
        <f t="shared" si="75"/>
        <v>60932001</v>
      </c>
    </row>
    <row r="4818" spans="1:10" hidden="1" x14ac:dyDescent="0.2">
      <c r="A4818">
        <v>60932001</v>
      </c>
      <c r="C4818">
        <v>41.726891999999999</v>
      </c>
      <c r="D4818">
        <v>-122.633579</v>
      </c>
      <c r="E4818">
        <v>1</v>
      </c>
      <c r="F4818">
        <v>2005</v>
      </c>
      <c r="G4818">
        <v>-9</v>
      </c>
      <c r="H4818" t="s">
        <v>45</v>
      </c>
      <c r="I4818" t="s">
        <v>87</v>
      </c>
      <c r="J4818">
        <f t="shared" si="75"/>
        <v>60932001</v>
      </c>
    </row>
    <row r="4819" spans="1:10" hidden="1" x14ac:dyDescent="0.2">
      <c r="A4819">
        <v>60932001</v>
      </c>
      <c r="C4819">
        <v>41.726891999999999</v>
      </c>
      <c r="D4819">
        <v>-122.633579</v>
      </c>
      <c r="E4819">
        <v>1</v>
      </c>
      <c r="F4819">
        <v>2006</v>
      </c>
      <c r="G4819">
        <v>64</v>
      </c>
      <c r="H4819" t="s">
        <v>45</v>
      </c>
      <c r="I4819" t="s">
        <v>87</v>
      </c>
      <c r="J4819" t="str">
        <f t="shared" si="75"/>
        <v/>
      </c>
    </row>
    <row r="4820" spans="1:10" hidden="1" x14ac:dyDescent="0.2">
      <c r="A4820">
        <v>60932001</v>
      </c>
      <c r="C4820">
        <v>41.726891999999999</v>
      </c>
      <c r="D4820">
        <v>-122.633579</v>
      </c>
      <c r="E4820">
        <v>1</v>
      </c>
      <c r="F4820">
        <v>2007</v>
      </c>
      <c r="G4820">
        <v>63</v>
      </c>
      <c r="H4820" t="s">
        <v>45</v>
      </c>
      <c r="I4820" t="s">
        <v>87</v>
      </c>
      <c r="J4820" t="str">
        <f t="shared" si="75"/>
        <v/>
      </c>
    </row>
    <row r="4821" spans="1:10" hidden="1" x14ac:dyDescent="0.2">
      <c r="A4821">
        <v>60932001</v>
      </c>
      <c r="C4821">
        <v>41.726891999999999</v>
      </c>
      <c r="D4821">
        <v>-122.633579</v>
      </c>
      <c r="E4821">
        <v>1</v>
      </c>
      <c r="F4821">
        <v>2008</v>
      </c>
      <c r="G4821">
        <v>64</v>
      </c>
      <c r="H4821" t="s">
        <v>45</v>
      </c>
      <c r="I4821" t="s">
        <v>87</v>
      </c>
      <c r="J4821" t="str">
        <f t="shared" si="75"/>
        <v/>
      </c>
    </row>
    <row r="4822" spans="1:10" hidden="1" x14ac:dyDescent="0.2">
      <c r="A4822">
        <v>60932001</v>
      </c>
      <c r="C4822">
        <v>41.726891999999999</v>
      </c>
      <c r="D4822">
        <v>-122.633579</v>
      </c>
      <c r="E4822">
        <v>1</v>
      </c>
      <c r="F4822">
        <v>2009</v>
      </c>
      <c r="G4822">
        <v>61</v>
      </c>
      <c r="H4822" t="s">
        <v>45</v>
      </c>
      <c r="I4822" t="s">
        <v>87</v>
      </c>
      <c r="J4822" t="str">
        <f t="shared" si="75"/>
        <v/>
      </c>
    </row>
    <row r="4823" spans="1:10" hidden="1" x14ac:dyDescent="0.2">
      <c r="A4823">
        <v>60932001</v>
      </c>
      <c r="C4823">
        <v>41.726891999999999</v>
      </c>
      <c r="D4823">
        <v>-122.633579</v>
      </c>
      <c r="E4823">
        <v>1</v>
      </c>
      <c r="F4823">
        <v>2010</v>
      </c>
      <c r="G4823">
        <v>60</v>
      </c>
      <c r="H4823" t="s">
        <v>45</v>
      </c>
      <c r="I4823" t="s">
        <v>87</v>
      </c>
      <c r="J4823" t="str">
        <f t="shared" si="75"/>
        <v/>
      </c>
    </row>
    <row r="4824" spans="1:10" hidden="1" x14ac:dyDescent="0.2">
      <c r="A4824">
        <v>60932001</v>
      </c>
      <c r="C4824">
        <v>41.726891999999999</v>
      </c>
      <c r="D4824">
        <v>-122.633579</v>
      </c>
      <c r="E4824">
        <v>1</v>
      </c>
      <c r="F4824">
        <v>2011</v>
      </c>
      <c r="G4824">
        <v>58</v>
      </c>
      <c r="H4824" t="s">
        <v>45</v>
      </c>
      <c r="I4824" t="s">
        <v>87</v>
      </c>
      <c r="J4824" t="str">
        <f t="shared" si="75"/>
        <v/>
      </c>
    </row>
    <row r="4825" spans="1:10" hidden="1" x14ac:dyDescent="0.2">
      <c r="A4825">
        <v>60932001</v>
      </c>
      <c r="C4825">
        <v>41.726891999999999</v>
      </c>
      <c r="D4825">
        <v>-122.633579</v>
      </c>
      <c r="E4825">
        <v>1</v>
      </c>
      <c r="F4825">
        <v>2012</v>
      </c>
      <c r="G4825">
        <v>60</v>
      </c>
      <c r="H4825" t="s">
        <v>45</v>
      </c>
      <c r="I4825" t="s">
        <v>87</v>
      </c>
      <c r="J4825" t="str">
        <f t="shared" si="75"/>
        <v/>
      </c>
    </row>
    <row r="4826" spans="1:10" hidden="1" x14ac:dyDescent="0.2">
      <c r="A4826">
        <v>60932001</v>
      </c>
      <c r="C4826">
        <v>41.726891999999999</v>
      </c>
      <c r="D4826">
        <v>-122.633579</v>
      </c>
      <c r="E4826">
        <v>1</v>
      </c>
      <c r="F4826">
        <v>2013</v>
      </c>
      <c r="G4826">
        <v>61</v>
      </c>
      <c r="H4826" t="s">
        <v>45</v>
      </c>
      <c r="I4826" t="s">
        <v>87</v>
      </c>
      <c r="J4826" t="str">
        <f t="shared" si="75"/>
        <v/>
      </c>
    </row>
    <row r="4827" spans="1:10" hidden="1" x14ac:dyDescent="0.2">
      <c r="A4827">
        <v>60932001</v>
      </c>
      <c r="C4827">
        <v>41.726891999999999</v>
      </c>
      <c r="D4827">
        <v>-122.633579</v>
      </c>
      <c r="E4827">
        <v>1</v>
      </c>
      <c r="F4827">
        <v>2014</v>
      </c>
      <c r="G4827">
        <v>62</v>
      </c>
      <c r="H4827" t="s">
        <v>45</v>
      </c>
      <c r="I4827" t="s">
        <v>87</v>
      </c>
      <c r="J4827" t="str">
        <f t="shared" si="75"/>
        <v/>
      </c>
    </row>
    <row r="4828" spans="1:10" hidden="1" x14ac:dyDescent="0.2">
      <c r="A4828">
        <v>60932001</v>
      </c>
      <c r="C4828">
        <v>41.726891999999999</v>
      </c>
      <c r="D4828">
        <v>-122.633579</v>
      </c>
      <c r="E4828">
        <v>1</v>
      </c>
      <c r="F4828">
        <v>2015</v>
      </c>
      <c r="G4828">
        <v>61</v>
      </c>
      <c r="H4828" t="s">
        <v>45</v>
      </c>
      <c r="I4828" t="s">
        <v>87</v>
      </c>
      <c r="J4828" t="str">
        <f t="shared" si="75"/>
        <v/>
      </c>
    </row>
    <row r="4829" spans="1:10" hidden="1" x14ac:dyDescent="0.2">
      <c r="A4829">
        <v>60932001</v>
      </c>
      <c r="C4829">
        <v>41.726891999999999</v>
      </c>
      <c r="D4829">
        <v>-122.633579</v>
      </c>
      <c r="E4829">
        <v>1</v>
      </c>
      <c r="F4829">
        <v>2016</v>
      </c>
      <c r="G4829">
        <v>59</v>
      </c>
      <c r="H4829" t="s">
        <v>45</v>
      </c>
      <c r="I4829" t="s">
        <v>87</v>
      </c>
      <c r="J4829" t="str">
        <f t="shared" si="75"/>
        <v/>
      </c>
    </row>
    <row r="4830" spans="1:10" hidden="1" x14ac:dyDescent="0.2">
      <c r="A4830">
        <v>60932001</v>
      </c>
      <c r="C4830">
        <v>41.726891999999999</v>
      </c>
      <c r="D4830">
        <v>-122.633579</v>
      </c>
      <c r="E4830">
        <v>1</v>
      </c>
      <c r="F4830">
        <v>2017</v>
      </c>
      <c r="G4830">
        <v>-9</v>
      </c>
      <c r="H4830" t="s">
        <v>45</v>
      </c>
      <c r="I4830" t="s">
        <v>87</v>
      </c>
      <c r="J4830">
        <f t="shared" si="75"/>
        <v>60932001</v>
      </c>
    </row>
    <row r="4831" spans="1:10" hidden="1" x14ac:dyDescent="0.2">
      <c r="A4831">
        <v>60932001</v>
      </c>
      <c r="C4831">
        <v>41.726891999999999</v>
      </c>
      <c r="D4831">
        <v>-122.633579</v>
      </c>
      <c r="E4831">
        <v>1</v>
      </c>
      <c r="F4831">
        <v>2018</v>
      </c>
      <c r="G4831">
        <v>-9</v>
      </c>
      <c r="H4831" t="s">
        <v>45</v>
      </c>
      <c r="I4831" t="s">
        <v>87</v>
      </c>
      <c r="J4831">
        <f t="shared" si="75"/>
        <v>60932001</v>
      </c>
    </row>
    <row r="4832" spans="1:10" hidden="1" x14ac:dyDescent="0.2">
      <c r="A4832">
        <v>60950004</v>
      </c>
      <c r="C4832">
        <v>38.102507000000003</v>
      </c>
      <c r="D4832">
        <v>-122.237976</v>
      </c>
      <c r="E4832">
        <v>1</v>
      </c>
      <c r="F4832">
        <v>2002</v>
      </c>
      <c r="G4832">
        <v>58</v>
      </c>
      <c r="H4832" t="s">
        <v>45</v>
      </c>
      <c r="I4832" t="s">
        <v>88</v>
      </c>
      <c r="J4832" t="str">
        <f t="shared" si="75"/>
        <v/>
      </c>
    </row>
    <row r="4833" spans="1:10" hidden="1" x14ac:dyDescent="0.2">
      <c r="A4833">
        <v>60950004</v>
      </c>
      <c r="C4833">
        <v>38.102507000000003</v>
      </c>
      <c r="D4833">
        <v>-122.237976</v>
      </c>
      <c r="E4833">
        <v>1</v>
      </c>
      <c r="F4833">
        <v>2003</v>
      </c>
      <c r="G4833">
        <v>65</v>
      </c>
      <c r="H4833" t="s">
        <v>45</v>
      </c>
      <c r="I4833" t="s">
        <v>88</v>
      </c>
      <c r="J4833" t="str">
        <f t="shared" si="75"/>
        <v/>
      </c>
    </row>
    <row r="4834" spans="1:10" hidden="1" x14ac:dyDescent="0.2">
      <c r="A4834">
        <v>60950004</v>
      </c>
      <c r="C4834">
        <v>38.102507000000003</v>
      </c>
      <c r="D4834">
        <v>-122.237976</v>
      </c>
      <c r="E4834">
        <v>1</v>
      </c>
      <c r="F4834">
        <v>2004</v>
      </c>
      <c r="G4834">
        <v>65</v>
      </c>
      <c r="H4834" t="s">
        <v>45</v>
      </c>
      <c r="I4834" t="s">
        <v>88</v>
      </c>
      <c r="J4834" t="str">
        <f t="shared" si="75"/>
        <v/>
      </c>
    </row>
    <row r="4835" spans="1:10" hidden="1" x14ac:dyDescent="0.2">
      <c r="A4835">
        <v>60950004</v>
      </c>
      <c r="C4835">
        <v>38.102507000000003</v>
      </c>
      <c r="D4835">
        <v>-122.237976</v>
      </c>
      <c r="E4835">
        <v>1</v>
      </c>
      <c r="F4835">
        <v>2005</v>
      </c>
      <c r="G4835">
        <v>60</v>
      </c>
      <c r="H4835" t="s">
        <v>45</v>
      </c>
      <c r="I4835" t="s">
        <v>88</v>
      </c>
      <c r="J4835" t="str">
        <f t="shared" si="75"/>
        <v/>
      </c>
    </row>
    <row r="4836" spans="1:10" hidden="1" x14ac:dyDescent="0.2">
      <c r="A4836">
        <v>60950004</v>
      </c>
      <c r="C4836">
        <v>38.102507000000003</v>
      </c>
      <c r="D4836">
        <v>-122.237976</v>
      </c>
      <c r="E4836">
        <v>1</v>
      </c>
      <c r="F4836">
        <v>2006</v>
      </c>
      <c r="G4836">
        <v>57</v>
      </c>
      <c r="H4836" t="s">
        <v>45</v>
      </c>
      <c r="I4836" t="s">
        <v>88</v>
      </c>
      <c r="J4836" t="str">
        <f t="shared" si="75"/>
        <v/>
      </c>
    </row>
    <row r="4837" spans="1:10" hidden="1" x14ac:dyDescent="0.2">
      <c r="A4837">
        <v>60950004</v>
      </c>
      <c r="C4837">
        <v>38.102507000000003</v>
      </c>
      <c r="D4837">
        <v>-122.237976</v>
      </c>
      <c r="E4837">
        <v>1</v>
      </c>
      <c r="F4837">
        <v>2007</v>
      </c>
      <c r="G4837">
        <v>54</v>
      </c>
      <c r="H4837" t="s">
        <v>45</v>
      </c>
      <c r="I4837" t="s">
        <v>88</v>
      </c>
      <c r="J4837" t="str">
        <f t="shared" si="75"/>
        <v/>
      </c>
    </row>
    <row r="4838" spans="1:10" hidden="1" x14ac:dyDescent="0.2">
      <c r="A4838">
        <v>60950004</v>
      </c>
      <c r="C4838">
        <v>38.102507000000003</v>
      </c>
      <c r="D4838">
        <v>-122.237976</v>
      </c>
      <c r="E4838">
        <v>1</v>
      </c>
      <c r="F4838">
        <v>2008</v>
      </c>
      <c r="G4838">
        <v>60</v>
      </c>
      <c r="H4838" t="s">
        <v>45</v>
      </c>
      <c r="I4838" t="s">
        <v>88</v>
      </c>
      <c r="J4838" t="str">
        <f t="shared" si="75"/>
        <v/>
      </c>
    </row>
    <row r="4839" spans="1:10" hidden="1" x14ac:dyDescent="0.2">
      <c r="A4839">
        <v>60950004</v>
      </c>
      <c r="C4839">
        <v>38.102507000000003</v>
      </c>
      <c r="D4839">
        <v>-122.237976</v>
      </c>
      <c r="E4839">
        <v>1</v>
      </c>
      <c r="F4839">
        <v>2009</v>
      </c>
      <c r="G4839">
        <v>61</v>
      </c>
      <c r="H4839" t="s">
        <v>45</v>
      </c>
      <c r="I4839" t="s">
        <v>88</v>
      </c>
      <c r="J4839" t="str">
        <f t="shared" si="75"/>
        <v/>
      </c>
    </row>
    <row r="4840" spans="1:10" hidden="1" x14ac:dyDescent="0.2">
      <c r="A4840">
        <v>60950004</v>
      </c>
      <c r="C4840">
        <v>38.102507000000003</v>
      </c>
      <c r="D4840">
        <v>-122.237976</v>
      </c>
      <c r="E4840">
        <v>1</v>
      </c>
      <c r="F4840">
        <v>2010</v>
      </c>
      <c r="G4840">
        <v>63</v>
      </c>
      <c r="H4840" t="s">
        <v>45</v>
      </c>
      <c r="I4840" t="s">
        <v>88</v>
      </c>
      <c r="J4840" t="str">
        <f t="shared" si="75"/>
        <v/>
      </c>
    </row>
    <row r="4841" spans="1:10" hidden="1" x14ac:dyDescent="0.2">
      <c r="A4841">
        <v>60950004</v>
      </c>
      <c r="C4841">
        <v>38.102507000000003</v>
      </c>
      <c r="D4841">
        <v>-122.237976</v>
      </c>
      <c r="E4841">
        <v>1</v>
      </c>
      <c r="F4841">
        <v>2011</v>
      </c>
      <c r="G4841">
        <v>61</v>
      </c>
      <c r="H4841" t="s">
        <v>45</v>
      </c>
      <c r="I4841" t="s">
        <v>88</v>
      </c>
      <c r="J4841" t="str">
        <f t="shared" si="75"/>
        <v/>
      </c>
    </row>
    <row r="4842" spans="1:10" hidden="1" x14ac:dyDescent="0.2">
      <c r="A4842">
        <v>60950004</v>
      </c>
      <c r="C4842">
        <v>38.102507000000003</v>
      </c>
      <c r="D4842">
        <v>-122.237976</v>
      </c>
      <c r="E4842">
        <v>1</v>
      </c>
      <c r="F4842">
        <v>2012</v>
      </c>
      <c r="G4842">
        <v>59</v>
      </c>
      <c r="H4842" t="s">
        <v>45</v>
      </c>
      <c r="I4842" t="s">
        <v>88</v>
      </c>
      <c r="J4842" t="str">
        <f t="shared" si="75"/>
        <v/>
      </c>
    </row>
    <row r="4843" spans="1:10" hidden="1" x14ac:dyDescent="0.2">
      <c r="A4843">
        <v>60950004</v>
      </c>
      <c r="C4843">
        <v>38.102507000000003</v>
      </c>
      <c r="D4843">
        <v>-122.237976</v>
      </c>
      <c r="E4843">
        <v>1</v>
      </c>
      <c r="F4843">
        <v>2013</v>
      </c>
      <c r="G4843">
        <v>57</v>
      </c>
      <c r="H4843" t="s">
        <v>45</v>
      </c>
      <c r="I4843" t="s">
        <v>88</v>
      </c>
      <c r="J4843" t="str">
        <f t="shared" si="75"/>
        <v/>
      </c>
    </row>
    <row r="4844" spans="1:10" hidden="1" x14ac:dyDescent="0.2">
      <c r="A4844">
        <v>60950004</v>
      </c>
      <c r="C4844">
        <v>38.102507000000003</v>
      </c>
      <c r="D4844">
        <v>-122.237976</v>
      </c>
      <c r="E4844">
        <v>1</v>
      </c>
      <c r="F4844">
        <v>2014</v>
      </c>
      <c r="G4844">
        <v>58</v>
      </c>
      <c r="H4844" t="s">
        <v>45</v>
      </c>
      <c r="I4844" t="s">
        <v>88</v>
      </c>
      <c r="J4844" t="str">
        <f t="shared" si="75"/>
        <v/>
      </c>
    </row>
    <row r="4845" spans="1:10" hidden="1" x14ac:dyDescent="0.2">
      <c r="A4845">
        <v>60950004</v>
      </c>
      <c r="C4845">
        <v>38.102507000000003</v>
      </c>
      <c r="D4845">
        <v>-122.237976</v>
      </c>
      <c r="E4845">
        <v>1</v>
      </c>
      <c r="F4845">
        <v>2015</v>
      </c>
      <c r="G4845">
        <v>61</v>
      </c>
      <c r="H4845" t="s">
        <v>45</v>
      </c>
      <c r="I4845" t="s">
        <v>88</v>
      </c>
      <c r="J4845" t="str">
        <f t="shared" si="75"/>
        <v/>
      </c>
    </row>
    <row r="4846" spans="1:10" hidden="1" x14ac:dyDescent="0.2">
      <c r="A4846">
        <v>60950004</v>
      </c>
      <c r="C4846">
        <v>38.102507000000003</v>
      </c>
      <c r="D4846">
        <v>-122.237976</v>
      </c>
      <c r="E4846">
        <v>1</v>
      </c>
      <c r="F4846">
        <v>2016</v>
      </c>
      <c r="G4846">
        <v>63</v>
      </c>
      <c r="H4846" t="s">
        <v>45</v>
      </c>
      <c r="I4846" t="s">
        <v>88</v>
      </c>
      <c r="J4846" t="str">
        <f t="shared" si="75"/>
        <v/>
      </c>
    </row>
    <row r="4847" spans="1:10" hidden="1" x14ac:dyDescent="0.2">
      <c r="A4847">
        <v>60950004</v>
      </c>
      <c r="C4847">
        <v>38.102507000000003</v>
      </c>
      <c r="D4847">
        <v>-122.237976</v>
      </c>
      <c r="E4847">
        <v>1</v>
      </c>
      <c r="F4847">
        <v>2017</v>
      </c>
      <c r="G4847">
        <v>61</v>
      </c>
      <c r="H4847" t="s">
        <v>45</v>
      </c>
      <c r="I4847" t="s">
        <v>88</v>
      </c>
      <c r="J4847" t="str">
        <f t="shared" si="75"/>
        <v/>
      </c>
    </row>
    <row r="4848" spans="1:10" hidden="1" x14ac:dyDescent="0.2">
      <c r="A4848">
        <v>60950004</v>
      </c>
      <c r="C4848">
        <v>38.102507000000003</v>
      </c>
      <c r="D4848">
        <v>-122.237976</v>
      </c>
      <c r="E4848">
        <v>1</v>
      </c>
      <c r="F4848">
        <v>2018</v>
      </c>
      <c r="G4848">
        <v>56</v>
      </c>
      <c r="H4848" t="s">
        <v>45</v>
      </c>
      <c r="I4848" t="s">
        <v>88</v>
      </c>
      <c r="J4848" t="str">
        <f t="shared" si="75"/>
        <v/>
      </c>
    </row>
    <row r="4849" spans="1:10" hidden="1" x14ac:dyDescent="0.2">
      <c r="A4849">
        <v>60950005</v>
      </c>
      <c r="C4849">
        <v>38.227066000000001</v>
      </c>
      <c r="D4849">
        <v>-122.075624</v>
      </c>
      <c r="E4849">
        <v>1</v>
      </c>
      <c r="F4849">
        <v>2002</v>
      </c>
      <c r="G4849">
        <v>-9</v>
      </c>
      <c r="H4849" t="s">
        <v>45</v>
      </c>
      <c r="I4849" t="s">
        <v>88</v>
      </c>
      <c r="J4849">
        <f t="shared" si="75"/>
        <v>60950005</v>
      </c>
    </row>
    <row r="4850" spans="1:10" hidden="1" x14ac:dyDescent="0.2">
      <c r="A4850">
        <v>60950005</v>
      </c>
      <c r="C4850">
        <v>38.227066000000001</v>
      </c>
      <c r="D4850">
        <v>-122.075624</v>
      </c>
      <c r="E4850">
        <v>1</v>
      </c>
      <c r="F4850">
        <v>2003</v>
      </c>
      <c r="G4850">
        <v>71</v>
      </c>
      <c r="H4850" t="s">
        <v>45</v>
      </c>
      <c r="I4850" t="s">
        <v>88</v>
      </c>
      <c r="J4850" t="str">
        <f t="shared" si="75"/>
        <v/>
      </c>
    </row>
    <row r="4851" spans="1:10" hidden="1" x14ac:dyDescent="0.2">
      <c r="A4851">
        <v>60950005</v>
      </c>
      <c r="C4851">
        <v>38.227066000000001</v>
      </c>
      <c r="D4851">
        <v>-122.075624</v>
      </c>
      <c r="E4851">
        <v>1</v>
      </c>
      <c r="F4851">
        <v>2004</v>
      </c>
      <c r="G4851">
        <v>71</v>
      </c>
      <c r="H4851" t="s">
        <v>45</v>
      </c>
      <c r="I4851" t="s">
        <v>88</v>
      </c>
      <c r="J4851" t="str">
        <f t="shared" si="75"/>
        <v/>
      </c>
    </row>
    <row r="4852" spans="1:10" hidden="1" x14ac:dyDescent="0.2">
      <c r="A4852">
        <v>60950005</v>
      </c>
      <c r="C4852">
        <v>38.227066000000001</v>
      </c>
      <c r="D4852">
        <v>-122.075624</v>
      </c>
      <c r="E4852">
        <v>1</v>
      </c>
      <c r="F4852">
        <v>2005</v>
      </c>
      <c r="G4852">
        <v>-9</v>
      </c>
      <c r="H4852" t="s">
        <v>45</v>
      </c>
      <c r="I4852" t="s">
        <v>88</v>
      </c>
      <c r="J4852">
        <f t="shared" si="75"/>
        <v>60950005</v>
      </c>
    </row>
    <row r="4853" spans="1:10" hidden="1" x14ac:dyDescent="0.2">
      <c r="A4853">
        <v>60950005</v>
      </c>
      <c r="C4853">
        <v>38.227066000000001</v>
      </c>
      <c r="D4853">
        <v>-122.075624</v>
      </c>
      <c r="E4853">
        <v>1</v>
      </c>
      <c r="F4853">
        <v>2006</v>
      </c>
      <c r="G4853">
        <v>-9</v>
      </c>
      <c r="H4853" t="s">
        <v>45</v>
      </c>
      <c r="I4853" t="s">
        <v>88</v>
      </c>
      <c r="J4853">
        <f t="shared" si="75"/>
        <v>60950005</v>
      </c>
    </row>
    <row r="4854" spans="1:10" hidden="1" x14ac:dyDescent="0.2">
      <c r="A4854">
        <v>60950005</v>
      </c>
      <c r="C4854">
        <v>38.227066000000001</v>
      </c>
      <c r="D4854">
        <v>-122.075624</v>
      </c>
      <c r="E4854">
        <v>1</v>
      </c>
      <c r="F4854">
        <v>2007</v>
      </c>
      <c r="G4854">
        <v>-9</v>
      </c>
      <c r="H4854" t="s">
        <v>45</v>
      </c>
      <c r="I4854" t="s">
        <v>88</v>
      </c>
      <c r="J4854">
        <f t="shared" si="75"/>
        <v>60950005</v>
      </c>
    </row>
    <row r="4855" spans="1:10" hidden="1" x14ac:dyDescent="0.2">
      <c r="A4855">
        <v>60950005</v>
      </c>
      <c r="C4855">
        <v>38.227066000000001</v>
      </c>
      <c r="D4855">
        <v>-122.075624</v>
      </c>
      <c r="E4855">
        <v>1</v>
      </c>
      <c r="F4855">
        <v>2008</v>
      </c>
      <c r="G4855">
        <v>-9</v>
      </c>
      <c r="H4855" t="s">
        <v>45</v>
      </c>
      <c r="I4855" t="s">
        <v>88</v>
      </c>
      <c r="J4855">
        <f t="shared" si="75"/>
        <v>60950005</v>
      </c>
    </row>
    <row r="4856" spans="1:10" hidden="1" x14ac:dyDescent="0.2">
      <c r="A4856">
        <v>60950005</v>
      </c>
      <c r="C4856">
        <v>38.227066000000001</v>
      </c>
      <c r="D4856">
        <v>-122.075624</v>
      </c>
      <c r="E4856">
        <v>1</v>
      </c>
      <c r="F4856">
        <v>2009</v>
      </c>
      <c r="G4856">
        <v>-9</v>
      </c>
      <c r="H4856" t="s">
        <v>45</v>
      </c>
      <c r="I4856" t="s">
        <v>88</v>
      </c>
      <c r="J4856">
        <f t="shared" si="75"/>
        <v>60950005</v>
      </c>
    </row>
    <row r="4857" spans="1:10" hidden="1" x14ac:dyDescent="0.2">
      <c r="A4857">
        <v>60950005</v>
      </c>
      <c r="C4857">
        <v>38.227066000000001</v>
      </c>
      <c r="D4857">
        <v>-122.075624</v>
      </c>
      <c r="E4857">
        <v>1</v>
      </c>
      <c r="F4857">
        <v>2010</v>
      </c>
      <c r="G4857">
        <v>-9</v>
      </c>
      <c r="H4857" t="s">
        <v>45</v>
      </c>
      <c r="I4857" t="s">
        <v>88</v>
      </c>
      <c r="J4857">
        <f t="shared" si="75"/>
        <v>60950005</v>
      </c>
    </row>
    <row r="4858" spans="1:10" hidden="1" x14ac:dyDescent="0.2">
      <c r="A4858">
        <v>60950005</v>
      </c>
      <c r="C4858">
        <v>38.227066000000001</v>
      </c>
      <c r="D4858">
        <v>-122.075624</v>
      </c>
      <c r="E4858">
        <v>1</v>
      </c>
      <c r="F4858">
        <v>2011</v>
      </c>
      <c r="G4858">
        <v>-9</v>
      </c>
      <c r="H4858" t="s">
        <v>45</v>
      </c>
      <c r="I4858" t="s">
        <v>88</v>
      </c>
      <c r="J4858">
        <f t="shared" si="75"/>
        <v>60950005</v>
      </c>
    </row>
    <row r="4859" spans="1:10" hidden="1" x14ac:dyDescent="0.2">
      <c r="A4859">
        <v>60950005</v>
      </c>
      <c r="C4859">
        <v>38.227066000000001</v>
      </c>
      <c r="D4859">
        <v>-122.075624</v>
      </c>
      <c r="E4859">
        <v>1</v>
      </c>
      <c r="F4859">
        <v>2012</v>
      </c>
      <c r="G4859">
        <v>-9</v>
      </c>
      <c r="H4859" t="s">
        <v>45</v>
      </c>
      <c r="I4859" t="s">
        <v>88</v>
      </c>
      <c r="J4859">
        <f t="shared" si="75"/>
        <v>60950005</v>
      </c>
    </row>
    <row r="4860" spans="1:10" hidden="1" x14ac:dyDescent="0.2">
      <c r="A4860">
        <v>60950005</v>
      </c>
      <c r="C4860">
        <v>38.227066000000001</v>
      </c>
      <c r="D4860">
        <v>-122.075624</v>
      </c>
      <c r="E4860">
        <v>1</v>
      </c>
      <c r="F4860">
        <v>2013</v>
      </c>
      <c r="G4860">
        <v>-9</v>
      </c>
      <c r="H4860" t="s">
        <v>45</v>
      </c>
      <c r="I4860" t="s">
        <v>88</v>
      </c>
      <c r="J4860">
        <f t="shared" si="75"/>
        <v>60950005</v>
      </c>
    </row>
    <row r="4861" spans="1:10" hidden="1" x14ac:dyDescent="0.2">
      <c r="A4861">
        <v>60950005</v>
      </c>
      <c r="C4861">
        <v>38.227066000000001</v>
      </c>
      <c r="D4861">
        <v>-122.075624</v>
      </c>
      <c r="E4861">
        <v>1</v>
      </c>
      <c r="F4861">
        <v>2014</v>
      </c>
      <c r="G4861">
        <v>-9</v>
      </c>
      <c r="H4861" t="s">
        <v>45</v>
      </c>
      <c r="I4861" t="s">
        <v>88</v>
      </c>
      <c r="J4861">
        <f t="shared" si="75"/>
        <v>60950005</v>
      </c>
    </row>
    <row r="4862" spans="1:10" hidden="1" x14ac:dyDescent="0.2">
      <c r="A4862">
        <v>60950005</v>
      </c>
      <c r="C4862">
        <v>38.227066000000001</v>
      </c>
      <c r="D4862">
        <v>-122.075624</v>
      </c>
      <c r="E4862">
        <v>1</v>
      </c>
      <c r="F4862">
        <v>2015</v>
      </c>
      <c r="G4862">
        <v>-9</v>
      </c>
      <c r="H4862" t="s">
        <v>45</v>
      </c>
      <c r="I4862" t="s">
        <v>88</v>
      </c>
      <c r="J4862">
        <f t="shared" si="75"/>
        <v>60950005</v>
      </c>
    </row>
    <row r="4863" spans="1:10" hidden="1" x14ac:dyDescent="0.2">
      <c r="A4863">
        <v>60950005</v>
      </c>
      <c r="C4863">
        <v>38.227066000000001</v>
      </c>
      <c r="D4863">
        <v>-122.075624</v>
      </c>
      <c r="E4863">
        <v>1</v>
      </c>
      <c r="F4863">
        <v>2016</v>
      </c>
      <c r="G4863">
        <v>64</v>
      </c>
      <c r="H4863" t="s">
        <v>45</v>
      </c>
      <c r="I4863" t="s">
        <v>88</v>
      </c>
      <c r="J4863" t="str">
        <f t="shared" si="75"/>
        <v/>
      </c>
    </row>
    <row r="4864" spans="1:10" hidden="1" x14ac:dyDescent="0.2">
      <c r="A4864">
        <v>60950005</v>
      </c>
      <c r="C4864">
        <v>38.227066000000001</v>
      </c>
      <c r="D4864">
        <v>-122.075624</v>
      </c>
      <c r="E4864">
        <v>1</v>
      </c>
      <c r="F4864">
        <v>2017</v>
      </c>
      <c r="G4864">
        <v>63</v>
      </c>
      <c r="H4864" t="s">
        <v>45</v>
      </c>
      <c r="I4864" t="s">
        <v>88</v>
      </c>
      <c r="J4864" t="str">
        <f t="shared" si="75"/>
        <v/>
      </c>
    </row>
    <row r="4865" spans="1:10" hidden="1" x14ac:dyDescent="0.2">
      <c r="A4865">
        <v>60950005</v>
      </c>
      <c r="C4865">
        <v>38.227066000000001</v>
      </c>
      <c r="D4865">
        <v>-122.075624</v>
      </c>
      <c r="E4865">
        <v>1</v>
      </c>
      <c r="F4865">
        <v>2018</v>
      </c>
      <c r="G4865">
        <v>59</v>
      </c>
      <c r="H4865" t="s">
        <v>45</v>
      </c>
      <c r="I4865" t="s">
        <v>88</v>
      </c>
      <c r="J4865" t="str">
        <f t="shared" si="75"/>
        <v/>
      </c>
    </row>
    <row r="4866" spans="1:10" hidden="1" x14ac:dyDescent="0.2">
      <c r="A4866">
        <v>60953002</v>
      </c>
      <c r="C4866">
        <v>38.352410999999996</v>
      </c>
      <c r="D4866">
        <v>-121.962744</v>
      </c>
      <c r="E4866">
        <v>1</v>
      </c>
      <c r="F4866">
        <v>2002</v>
      </c>
      <c r="G4866">
        <v>72</v>
      </c>
      <c r="H4866" t="s">
        <v>45</v>
      </c>
      <c r="I4866" t="s">
        <v>88</v>
      </c>
      <c r="J4866" t="str">
        <f t="shared" si="75"/>
        <v/>
      </c>
    </row>
    <row r="4867" spans="1:10" hidden="1" x14ac:dyDescent="0.2">
      <c r="A4867">
        <v>60953002</v>
      </c>
      <c r="C4867">
        <v>38.352410999999996</v>
      </c>
      <c r="D4867">
        <v>-121.962744</v>
      </c>
      <c r="E4867">
        <v>1</v>
      </c>
      <c r="F4867">
        <v>2003</v>
      </c>
      <c r="G4867">
        <v>-9</v>
      </c>
      <c r="H4867" t="s">
        <v>45</v>
      </c>
      <c r="I4867" t="s">
        <v>88</v>
      </c>
      <c r="J4867">
        <f t="shared" si="75"/>
        <v>60953002</v>
      </c>
    </row>
    <row r="4868" spans="1:10" hidden="1" x14ac:dyDescent="0.2">
      <c r="A4868">
        <v>60953002</v>
      </c>
      <c r="C4868">
        <v>38.352410999999996</v>
      </c>
      <c r="D4868">
        <v>-121.962744</v>
      </c>
      <c r="E4868">
        <v>1</v>
      </c>
      <c r="F4868">
        <v>2004</v>
      </c>
      <c r="G4868">
        <v>-9</v>
      </c>
      <c r="H4868" t="s">
        <v>45</v>
      </c>
      <c r="I4868" t="s">
        <v>88</v>
      </c>
      <c r="J4868">
        <f t="shared" si="75"/>
        <v>60953002</v>
      </c>
    </row>
    <row r="4869" spans="1:10" hidden="1" x14ac:dyDescent="0.2">
      <c r="A4869">
        <v>60953002</v>
      </c>
      <c r="C4869">
        <v>38.352410999999996</v>
      </c>
      <c r="D4869">
        <v>-121.962744</v>
      </c>
      <c r="E4869">
        <v>1</v>
      </c>
      <c r="F4869">
        <v>2005</v>
      </c>
      <c r="G4869">
        <v>-9</v>
      </c>
      <c r="H4869" t="s">
        <v>45</v>
      </c>
      <c r="I4869" t="s">
        <v>88</v>
      </c>
      <c r="J4869">
        <f t="shared" ref="J4869:J4932" si="76">IF(G4869=-9,A4869,"")</f>
        <v>60953002</v>
      </c>
    </row>
    <row r="4870" spans="1:10" hidden="1" x14ac:dyDescent="0.2">
      <c r="A4870">
        <v>60953002</v>
      </c>
      <c r="C4870">
        <v>38.352410999999996</v>
      </c>
      <c r="D4870">
        <v>-121.962744</v>
      </c>
      <c r="E4870">
        <v>1</v>
      </c>
      <c r="F4870">
        <v>2006</v>
      </c>
      <c r="G4870">
        <v>-9</v>
      </c>
      <c r="H4870" t="s">
        <v>45</v>
      </c>
      <c r="I4870" t="s">
        <v>88</v>
      </c>
      <c r="J4870">
        <f t="shared" si="76"/>
        <v>60953002</v>
      </c>
    </row>
    <row r="4871" spans="1:10" hidden="1" x14ac:dyDescent="0.2">
      <c r="A4871">
        <v>60953002</v>
      </c>
      <c r="C4871">
        <v>38.352410999999996</v>
      </c>
      <c r="D4871">
        <v>-121.962744</v>
      </c>
      <c r="E4871">
        <v>1</v>
      </c>
      <c r="F4871">
        <v>2007</v>
      </c>
      <c r="G4871">
        <v>-9</v>
      </c>
      <c r="H4871" t="s">
        <v>45</v>
      </c>
      <c r="I4871" t="s">
        <v>88</v>
      </c>
      <c r="J4871">
        <f t="shared" si="76"/>
        <v>60953002</v>
      </c>
    </row>
    <row r="4872" spans="1:10" hidden="1" x14ac:dyDescent="0.2">
      <c r="A4872">
        <v>60953002</v>
      </c>
      <c r="C4872">
        <v>38.352410999999996</v>
      </c>
      <c r="D4872">
        <v>-121.962744</v>
      </c>
      <c r="E4872">
        <v>1</v>
      </c>
      <c r="F4872">
        <v>2008</v>
      </c>
      <c r="G4872">
        <v>-9</v>
      </c>
      <c r="H4872" t="s">
        <v>45</v>
      </c>
      <c r="I4872" t="s">
        <v>88</v>
      </c>
      <c r="J4872">
        <f t="shared" si="76"/>
        <v>60953002</v>
      </c>
    </row>
    <row r="4873" spans="1:10" hidden="1" x14ac:dyDescent="0.2">
      <c r="A4873">
        <v>60953002</v>
      </c>
      <c r="C4873">
        <v>38.352410999999996</v>
      </c>
      <c r="D4873">
        <v>-121.962744</v>
      </c>
      <c r="E4873">
        <v>1</v>
      </c>
      <c r="F4873">
        <v>2009</v>
      </c>
      <c r="G4873">
        <v>-9</v>
      </c>
      <c r="H4873" t="s">
        <v>45</v>
      </c>
      <c r="I4873" t="s">
        <v>88</v>
      </c>
      <c r="J4873">
        <f t="shared" si="76"/>
        <v>60953002</v>
      </c>
    </row>
    <row r="4874" spans="1:10" hidden="1" x14ac:dyDescent="0.2">
      <c r="A4874">
        <v>60953002</v>
      </c>
      <c r="C4874">
        <v>38.352410999999996</v>
      </c>
      <c r="D4874">
        <v>-121.962744</v>
      </c>
      <c r="E4874">
        <v>1</v>
      </c>
      <c r="F4874">
        <v>2010</v>
      </c>
      <c r="G4874">
        <v>-9</v>
      </c>
      <c r="H4874" t="s">
        <v>45</v>
      </c>
      <c r="I4874" t="s">
        <v>88</v>
      </c>
      <c r="J4874">
        <f t="shared" si="76"/>
        <v>60953002</v>
      </c>
    </row>
    <row r="4875" spans="1:10" hidden="1" x14ac:dyDescent="0.2">
      <c r="A4875">
        <v>60953002</v>
      </c>
      <c r="C4875">
        <v>38.352410999999996</v>
      </c>
      <c r="D4875">
        <v>-121.962744</v>
      </c>
      <c r="E4875">
        <v>1</v>
      </c>
      <c r="F4875">
        <v>2011</v>
      </c>
      <c r="G4875">
        <v>-9</v>
      </c>
      <c r="H4875" t="s">
        <v>45</v>
      </c>
      <c r="I4875" t="s">
        <v>88</v>
      </c>
      <c r="J4875">
        <f t="shared" si="76"/>
        <v>60953002</v>
      </c>
    </row>
    <row r="4876" spans="1:10" hidden="1" x14ac:dyDescent="0.2">
      <c r="A4876">
        <v>60953002</v>
      </c>
      <c r="C4876">
        <v>38.352410999999996</v>
      </c>
      <c r="D4876">
        <v>-121.962744</v>
      </c>
      <c r="E4876">
        <v>1</v>
      </c>
      <c r="F4876">
        <v>2012</v>
      </c>
      <c r="G4876">
        <v>-9</v>
      </c>
      <c r="H4876" t="s">
        <v>45</v>
      </c>
      <c r="I4876" t="s">
        <v>88</v>
      </c>
      <c r="J4876">
        <f t="shared" si="76"/>
        <v>60953002</v>
      </c>
    </row>
    <row r="4877" spans="1:10" hidden="1" x14ac:dyDescent="0.2">
      <c r="A4877">
        <v>60953002</v>
      </c>
      <c r="C4877">
        <v>38.352410999999996</v>
      </c>
      <c r="D4877">
        <v>-121.962744</v>
      </c>
      <c r="E4877">
        <v>1</v>
      </c>
      <c r="F4877">
        <v>2013</v>
      </c>
      <c r="G4877">
        <v>-9</v>
      </c>
      <c r="H4877" t="s">
        <v>45</v>
      </c>
      <c r="I4877" t="s">
        <v>88</v>
      </c>
      <c r="J4877">
        <f t="shared" si="76"/>
        <v>60953002</v>
      </c>
    </row>
    <row r="4878" spans="1:10" hidden="1" x14ac:dyDescent="0.2">
      <c r="A4878">
        <v>60953002</v>
      </c>
      <c r="C4878">
        <v>38.352410999999996</v>
      </c>
      <c r="D4878">
        <v>-121.962744</v>
      </c>
      <c r="E4878">
        <v>1</v>
      </c>
      <c r="F4878">
        <v>2014</v>
      </c>
      <c r="G4878">
        <v>-9</v>
      </c>
      <c r="H4878" t="s">
        <v>45</v>
      </c>
      <c r="I4878" t="s">
        <v>88</v>
      </c>
      <c r="J4878">
        <f t="shared" si="76"/>
        <v>60953002</v>
      </c>
    </row>
    <row r="4879" spans="1:10" hidden="1" x14ac:dyDescent="0.2">
      <c r="A4879">
        <v>60953002</v>
      </c>
      <c r="C4879">
        <v>38.352410999999996</v>
      </c>
      <c r="D4879">
        <v>-121.962744</v>
      </c>
      <c r="E4879">
        <v>1</v>
      </c>
      <c r="F4879">
        <v>2015</v>
      </c>
      <c r="G4879">
        <v>-9</v>
      </c>
      <c r="H4879" t="s">
        <v>45</v>
      </c>
      <c r="I4879" t="s">
        <v>88</v>
      </c>
      <c r="J4879">
        <f t="shared" si="76"/>
        <v>60953002</v>
      </c>
    </row>
    <row r="4880" spans="1:10" hidden="1" x14ac:dyDescent="0.2">
      <c r="A4880">
        <v>60953002</v>
      </c>
      <c r="C4880">
        <v>38.352410999999996</v>
      </c>
      <c r="D4880">
        <v>-121.962744</v>
      </c>
      <c r="E4880">
        <v>1</v>
      </c>
      <c r="F4880">
        <v>2016</v>
      </c>
      <c r="G4880">
        <v>-9</v>
      </c>
      <c r="H4880" t="s">
        <v>45</v>
      </c>
      <c r="I4880" t="s">
        <v>88</v>
      </c>
      <c r="J4880">
        <f t="shared" si="76"/>
        <v>60953002</v>
      </c>
    </row>
    <row r="4881" spans="1:10" hidden="1" x14ac:dyDescent="0.2">
      <c r="A4881">
        <v>60953002</v>
      </c>
      <c r="C4881">
        <v>38.352410999999996</v>
      </c>
      <c r="D4881">
        <v>-121.962744</v>
      </c>
      <c r="E4881">
        <v>1</v>
      </c>
      <c r="F4881">
        <v>2017</v>
      </c>
      <c r="G4881">
        <v>-9</v>
      </c>
      <c r="H4881" t="s">
        <v>45</v>
      </c>
      <c r="I4881" t="s">
        <v>88</v>
      </c>
      <c r="J4881">
        <f t="shared" si="76"/>
        <v>60953002</v>
      </c>
    </row>
    <row r="4882" spans="1:10" hidden="1" x14ac:dyDescent="0.2">
      <c r="A4882">
        <v>60953002</v>
      </c>
      <c r="C4882">
        <v>38.352410999999996</v>
      </c>
      <c r="D4882">
        <v>-121.962744</v>
      </c>
      <c r="E4882">
        <v>1</v>
      </c>
      <c r="F4882">
        <v>2018</v>
      </c>
      <c r="G4882">
        <v>-9</v>
      </c>
      <c r="H4882" t="s">
        <v>45</v>
      </c>
      <c r="I4882" t="s">
        <v>88</v>
      </c>
      <c r="J4882">
        <f t="shared" si="76"/>
        <v>60953002</v>
      </c>
    </row>
    <row r="4883" spans="1:10" hidden="1" x14ac:dyDescent="0.2">
      <c r="A4883">
        <v>60953003</v>
      </c>
      <c r="C4883">
        <v>38.356549999999999</v>
      </c>
      <c r="D4883">
        <v>-121.94986</v>
      </c>
      <c r="E4883">
        <v>1</v>
      </c>
      <c r="F4883">
        <v>2002</v>
      </c>
      <c r="G4883">
        <v>-9</v>
      </c>
      <c r="H4883" t="s">
        <v>45</v>
      </c>
      <c r="I4883" t="s">
        <v>88</v>
      </c>
      <c r="J4883">
        <f t="shared" si="76"/>
        <v>60953003</v>
      </c>
    </row>
    <row r="4884" spans="1:10" hidden="1" x14ac:dyDescent="0.2">
      <c r="A4884">
        <v>60953003</v>
      </c>
      <c r="C4884">
        <v>38.356549999999999</v>
      </c>
      <c r="D4884">
        <v>-121.94986</v>
      </c>
      <c r="E4884">
        <v>1</v>
      </c>
      <c r="F4884">
        <v>2003</v>
      </c>
      <c r="G4884">
        <v>-9</v>
      </c>
      <c r="H4884" t="s">
        <v>45</v>
      </c>
      <c r="I4884" t="s">
        <v>88</v>
      </c>
      <c r="J4884">
        <f t="shared" si="76"/>
        <v>60953003</v>
      </c>
    </row>
    <row r="4885" spans="1:10" hidden="1" x14ac:dyDescent="0.2">
      <c r="A4885">
        <v>60953003</v>
      </c>
      <c r="C4885">
        <v>38.356549999999999</v>
      </c>
      <c r="D4885">
        <v>-121.94986</v>
      </c>
      <c r="E4885">
        <v>1</v>
      </c>
      <c r="F4885">
        <v>2004</v>
      </c>
      <c r="G4885">
        <v>-9</v>
      </c>
      <c r="H4885" t="s">
        <v>45</v>
      </c>
      <c r="I4885" t="s">
        <v>88</v>
      </c>
      <c r="J4885">
        <f t="shared" si="76"/>
        <v>60953003</v>
      </c>
    </row>
    <row r="4886" spans="1:10" hidden="1" x14ac:dyDescent="0.2">
      <c r="A4886">
        <v>60953003</v>
      </c>
      <c r="C4886">
        <v>38.356549999999999</v>
      </c>
      <c r="D4886">
        <v>-121.94986</v>
      </c>
      <c r="E4886">
        <v>1</v>
      </c>
      <c r="F4886">
        <v>2005</v>
      </c>
      <c r="G4886">
        <v>71</v>
      </c>
      <c r="H4886" t="s">
        <v>45</v>
      </c>
      <c r="I4886" t="s">
        <v>88</v>
      </c>
      <c r="J4886" t="str">
        <f t="shared" si="76"/>
        <v/>
      </c>
    </row>
    <row r="4887" spans="1:10" hidden="1" x14ac:dyDescent="0.2">
      <c r="A4887">
        <v>60953003</v>
      </c>
      <c r="C4887">
        <v>38.356549999999999</v>
      </c>
      <c r="D4887">
        <v>-121.94986</v>
      </c>
      <c r="E4887">
        <v>1</v>
      </c>
      <c r="F4887">
        <v>2006</v>
      </c>
      <c r="G4887">
        <v>73</v>
      </c>
      <c r="H4887" t="s">
        <v>45</v>
      </c>
      <c r="I4887" t="s">
        <v>88</v>
      </c>
      <c r="J4887" t="str">
        <f t="shared" si="76"/>
        <v/>
      </c>
    </row>
    <row r="4888" spans="1:10" hidden="1" x14ac:dyDescent="0.2">
      <c r="A4888">
        <v>60953003</v>
      </c>
      <c r="C4888">
        <v>38.356549999999999</v>
      </c>
      <c r="D4888">
        <v>-121.94986</v>
      </c>
      <c r="E4888">
        <v>1</v>
      </c>
      <c r="F4888">
        <v>2007</v>
      </c>
      <c r="G4888">
        <v>74</v>
      </c>
      <c r="H4888" t="s">
        <v>45</v>
      </c>
      <c r="I4888" t="s">
        <v>88</v>
      </c>
      <c r="J4888" t="str">
        <f t="shared" si="76"/>
        <v/>
      </c>
    </row>
    <row r="4889" spans="1:10" hidden="1" x14ac:dyDescent="0.2">
      <c r="A4889">
        <v>60953003</v>
      </c>
      <c r="C4889">
        <v>38.356549999999999</v>
      </c>
      <c r="D4889">
        <v>-121.94986</v>
      </c>
      <c r="E4889">
        <v>1</v>
      </c>
      <c r="F4889">
        <v>2008</v>
      </c>
      <c r="G4889">
        <v>75</v>
      </c>
      <c r="H4889" t="s">
        <v>45</v>
      </c>
      <c r="I4889" t="s">
        <v>88</v>
      </c>
      <c r="J4889" t="str">
        <f t="shared" si="76"/>
        <v/>
      </c>
    </row>
    <row r="4890" spans="1:10" hidden="1" x14ac:dyDescent="0.2">
      <c r="A4890">
        <v>60953003</v>
      </c>
      <c r="C4890">
        <v>38.356549999999999</v>
      </c>
      <c r="D4890">
        <v>-121.94986</v>
      </c>
      <c r="E4890">
        <v>1</v>
      </c>
      <c r="F4890">
        <v>2009</v>
      </c>
      <c r="G4890">
        <v>72</v>
      </c>
      <c r="H4890" t="s">
        <v>45</v>
      </c>
      <c r="I4890" t="s">
        <v>88</v>
      </c>
      <c r="J4890" t="str">
        <f t="shared" si="76"/>
        <v/>
      </c>
    </row>
    <row r="4891" spans="1:10" hidden="1" x14ac:dyDescent="0.2">
      <c r="A4891">
        <v>60953003</v>
      </c>
      <c r="C4891">
        <v>38.356549999999999</v>
      </c>
      <c r="D4891">
        <v>-121.94986</v>
      </c>
      <c r="E4891">
        <v>1</v>
      </c>
      <c r="F4891">
        <v>2010</v>
      </c>
      <c r="G4891">
        <v>71</v>
      </c>
      <c r="H4891" t="s">
        <v>45</v>
      </c>
      <c r="I4891" t="s">
        <v>88</v>
      </c>
      <c r="J4891" t="str">
        <f t="shared" si="76"/>
        <v/>
      </c>
    </row>
    <row r="4892" spans="1:10" hidden="1" x14ac:dyDescent="0.2">
      <c r="A4892">
        <v>60953003</v>
      </c>
      <c r="C4892">
        <v>38.356549999999999</v>
      </c>
      <c r="D4892">
        <v>-121.94986</v>
      </c>
      <c r="E4892">
        <v>1</v>
      </c>
      <c r="F4892">
        <v>2011</v>
      </c>
      <c r="G4892">
        <v>68</v>
      </c>
      <c r="H4892" t="s">
        <v>45</v>
      </c>
      <c r="I4892" t="s">
        <v>88</v>
      </c>
      <c r="J4892" t="str">
        <f t="shared" si="76"/>
        <v/>
      </c>
    </row>
    <row r="4893" spans="1:10" hidden="1" x14ac:dyDescent="0.2">
      <c r="A4893">
        <v>60953003</v>
      </c>
      <c r="C4893">
        <v>38.356549999999999</v>
      </c>
      <c r="D4893">
        <v>-121.94986</v>
      </c>
      <c r="E4893">
        <v>1</v>
      </c>
      <c r="F4893">
        <v>2012</v>
      </c>
      <c r="G4893">
        <v>69</v>
      </c>
      <c r="H4893" t="s">
        <v>45</v>
      </c>
      <c r="I4893" t="s">
        <v>88</v>
      </c>
      <c r="J4893" t="str">
        <f t="shared" si="76"/>
        <v/>
      </c>
    </row>
    <row r="4894" spans="1:10" hidden="1" x14ac:dyDescent="0.2">
      <c r="A4894">
        <v>60953003</v>
      </c>
      <c r="C4894">
        <v>38.356549999999999</v>
      </c>
      <c r="D4894">
        <v>-121.94986</v>
      </c>
      <c r="E4894">
        <v>1</v>
      </c>
      <c r="F4894">
        <v>2013</v>
      </c>
      <c r="G4894">
        <v>67</v>
      </c>
      <c r="H4894" t="s">
        <v>45</v>
      </c>
      <c r="I4894" t="s">
        <v>88</v>
      </c>
      <c r="J4894" t="str">
        <f t="shared" si="76"/>
        <v/>
      </c>
    </row>
    <row r="4895" spans="1:10" hidden="1" x14ac:dyDescent="0.2">
      <c r="A4895">
        <v>60953003</v>
      </c>
      <c r="C4895">
        <v>38.356549999999999</v>
      </c>
      <c r="D4895">
        <v>-121.94986</v>
      </c>
      <c r="E4895">
        <v>1</v>
      </c>
      <c r="F4895">
        <v>2014</v>
      </c>
      <c r="G4895">
        <v>66</v>
      </c>
      <c r="H4895" t="s">
        <v>45</v>
      </c>
      <c r="I4895" t="s">
        <v>88</v>
      </c>
      <c r="J4895" t="str">
        <f t="shared" si="76"/>
        <v/>
      </c>
    </row>
    <row r="4896" spans="1:10" hidden="1" x14ac:dyDescent="0.2">
      <c r="A4896">
        <v>60953003</v>
      </c>
      <c r="C4896">
        <v>38.356549999999999</v>
      </c>
      <c r="D4896">
        <v>-121.94986</v>
      </c>
      <c r="E4896">
        <v>1</v>
      </c>
      <c r="F4896">
        <v>2015</v>
      </c>
      <c r="G4896">
        <v>66</v>
      </c>
      <c r="H4896" t="s">
        <v>45</v>
      </c>
      <c r="I4896" t="s">
        <v>88</v>
      </c>
      <c r="J4896" t="str">
        <f t="shared" si="76"/>
        <v/>
      </c>
    </row>
    <row r="4897" spans="1:10" hidden="1" x14ac:dyDescent="0.2">
      <c r="A4897">
        <v>60953003</v>
      </c>
      <c r="C4897">
        <v>38.356549999999999</v>
      </c>
      <c r="D4897">
        <v>-121.94986</v>
      </c>
      <c r="E4897">
        <v>1</v>
      </c>
      <c r="F4897">
        <v>2016</v>
      </c>
      <c r="G4897">
        <v>67</v>
      </c>
      <c r="H4897" t="s">
        <v>45</v>
      </c>
      <c r="I4897" t="s">
        <v>88</v>
      </c>
      <c r="J4897" t="str">
        <f t="shared" si="76"/>
        <v/>
      </c>
    </row>
    <row r="4898" spans="1:10" hidden="1" x14ac:dyDescent="0.2">
      <c r="A4898">
        <v>60953003</v>
      </c>
      <c r="C4898">
        <v>38.356549999999999</v>
      </c>
      <c r="D4898">
        <v>-121.94986</v>
      </c>
      <c r="E4898">
        <v>1</v>
      </c>
      <c r="F4898">
        <v>2017</v>
      </c>
      <c r="G4898">
        <v>67</v>
      </c>
      <c r="H4898" t="s">
        <v>45</v>
      </c>
      <c r="I4898" t="s">
        <v>88</v>
      </c>
      <c r="J4898" t="str">
        <f t="shared" si="76"/>
        <v/>
      </c>
    </row>
    <row r="4899" spans="1:10" hidden="1" x14ac:dyDescent="0.2">
      <c r="A4899">
        <v>60953003</v>
      </c>
      <c r="C4899">
        <v>38.356549999999999</v>
      </c>
      <c r="D4899">
        <v>-121.94986</v>
      </c>
      <c r="E4899">
        <v>1</v>
      </c>
      <c r="F4899">
        <v>2018</v>
      </c>
      <c r="G4899">
        <v>65</v>
      </c>
      <c r="H4899" t="s">
        <v>45</v>
      </c>
      <c r="I4899" t="s">
        <v>88</v>
      </c>
      <c r="J4899" t="str">
        <f t="shared" si="76"/>
        <v/>
      </c>
    </row>
    <row r="4900" spans="1:10" hidden="1" x14ac:dyDescent="0.2">
      <c r="A4900">
        <v>60970003</v>
      </c>
      <c r="C4900">
        <v>38.443503</v>
      </c>
      <c r="D4900">
        <v>-122.71016899999999</v>
      </c>
      <c r="E4900">
        <v>1</v>
      </c>
      <c r="F4900">
        <v>2002</v>
      </c>
      <c r="G4900">
        <v>52</v>
      </c>
      <c r="H4900" t="s">
        <v>45</v>
      </c>
      <c r="I4900" t="s">
        <v>89</v>
      </c>
      <c r="J4900" t="str">
        <f t="shared" si="76"/>
        <v/>
      </c>
    </row>
    <row r="4901" spans="1:10" hidden="1" x14ac:dyDescent="0.2">
      <c r="A4901">
        <v>60970003</v>
      </c>
      <c r="C4901">
        <v>38.443503</v>
      </c>
      <c r="D4901">
        <v>-122.71016899999999</v>
      </c>
      <c r="E4901">
        <v>1</v>
      </c>
      <c r="F4901">
        <v>2003</v>
      </c>
      <c r="G4901">
        <v>54</v>
      </c>
      <c r="H4901" t="s">
        <v>45</v>
      </c>
      <c r="I4901" t="s">
        <v>89</v>
      </c>
      <c r="J4901" t="str">
        <f t="shared" si="76"/>
        <v/>
      </c>
    </row>
    <row r="4902" spans="1:10" hidden="1" x14ac:dyDescent="0.2">
      <c r="A4902">
        <v>60970003</v>
      </c>
      <c r="C4902">
        <v>38.443503</v>
      </c>
      <c r="D4902">
        <v>-122.71016899999999</v>
      </c>
      <c r="E4902">
        <v>1</v>
      </c>
      <c r="F4902">
        <v>2004</v>
      </c>
      <c r="G4902">
        <v>51</v>
      </c>
      <c r="H4902" t="s">
        <v>45</v>
      </c>
      <c r="I4902" t="s">
        <v>89</v>
      </c>
      <c r="J4902" t="str">
        <f t="shared" si="76"/>
        <v/>
      </c>
    </row>
    <row r="4903" spans="1:10" hidden="1" x14ac:dyDescent="0.2">
      <c r="A4903">
        <v>60970003</v>
      </c>
      <c r="C4903">
        <v>38.443503</v>
      </c>
      <c r="D4903">
        <v>-122.71016899999999</v>
      </c>
      <c r="E4903">
        <v>1</v>
      </c>
      <c r="F4903">
        <v>2005</v>
      </c>
      <c r="G4903">
        <v>49</v>
      </c>
      <c r="H4903" t="s">
        <v>45</v>
      </c>
      <c r="I4903" t="s">
        <v>89</v>
      </c>
      <c r="J4903" t="str">
        <f t="shared" si="76"/>
        <v/>
      </c>
    </row>
    <row r="4904" spans="1:10" hidden="1" x14ac:dyDescent="0.2">
      <c r="A4904">
        <v>60970003</v>
      </c>
      <c r="C4904">
        <v>38.443503</v>
      </c>
      <c r="D4904">
        <v>-122.71016899999999</v>
      </c>
      <c r="E4904">
        <v>1</v>
      </c>
      <c r="F4904">
        <v>2006</v>
      </c>
      <c r="G4904">
        <v>47</v>
      </c>
      <c r="H4904" t="s">
        <v>45</v>
      </c>
      <c r="I4904" t="s">
        <v>89</v>
      </c>
      <c r="J4904" t="str">
        <f t="shared" si="76"/>
        <v/>
      </c>
    </row>
    <row r="4905" spans="1:10" hidden="1" x14ac:dyDescent="0.2">
      <c r="A4905">
        <v>60970003</v>
      </c>
      <c r="C4905">
        <v>38.443503</v>
      </c>
      <c r="D4905">
        <v>-122.71016899999999</v>
      </c>
      <c r="E4905">
        <v>1</v>
      </c>
      <c r="F4905">
        <v>2007</v>
      </c>
      <c r="G4905">
        <v>47</v>
      </c>
      <c r="H4905" t="s">
        <v>45</v>
      </c>
      <c r="I4905" t="s">
        <v>89</v>
      </c>
      <c r="J4905" t="str">
        <f t="shared" si="76"/>
        <v/>
      </c>
    </row>
    <row r="4906" spans="1:10" hidden="1" x14ac:dyDescent="0.2">
      <c r="A4906">
        <v>60970003</v>
      </c>
      <c r="C4906">
        <v>38.443503</v>
      </c>
      <c r="D4906">
        <v>-122.71016899999999</v>
      </c>
      <c r="E4906">
        <v>1</v>
      </c>
      <c r="F4906">
        <v>2008</v>
      </c>
      <c r="G4906">
        <v>51</v>
      </c>
      <c r="H4906" t="s">
        <v>45</v>
      </c>
      <c r="I4906" t="s">
        <v>89</v>
      </c>
      <c r="J4906" t="str">
        <f t="shared" si="76"/>
        <v/>
      </c>
    </row>
    <row r="4907" spans="1:10" hidden="1" x14ac:dyDescent="0.2">
      <c r="A4907">
        <v>60970003</v>
      </c>
      <c r="C4907">
        <v>38.443503</v>
      </c>
      <c r="D4907">
        <v>-122.71016899999999</v>
      </c>
      <c r="E4907">
        <v>1</v>
      </c>
      <c r="F4907">
        <v>2009</v>
      </c>
      <c r="G4907">
        <v>52</v>
      </c>
      <c r="H4907" t="s">
        <v>45</v>
      </c>
      <c r="I4907" t="s">
        <v>89</v>
      </c>
      <c r="J4907" t="str">
        <f t="shared" si="76"/>
        <v/>
      </c>
    </row>
    <row r="4908" spans="1:10" hidden="1" x14ac:dyDescent="0.2">
      <c r="A4908">
        <v>60970003</v>
      </c>
      <c r="C4908">
        <v>38.443503</v>
      </c>
      <c r="D4908">
        <v>-122.71016899999999</v>
      </c>
      <c r="E4908">
        <v>1</v>
      </c>
      <c r="F4908">
        <v>2010</v>
      </c>
      <c r="G4908">
        <v>54</v>
      </c>
      <c r="H4908" t="s">
        <v>45</v>
      </c>
      <c r="I4908" t="s">
        <v>89</v>
      </c>
      <c r="J4908" t="str">
        <f t="shared" si="76"/>
        <v/>
      </c>
    </row>
    <row r="4909" spans="1:10" hidden="1" x14ac:dyDescent="0.2">
      <c r="A4909">
        <v>60970003</v>
      </c>
      <c r="C4909">
        <v>38.443503</v>
      </c>
      <c r="D4909">
        <v>-122.71016899999999</v>
      </c>
      <c r="E4909">
        <v>1</v>
      </c>
      <c r="F4909">
        <v>2011</v>
      </c>
      <c r="G4909">
        <v>50</v>
      </c>
      <c r="H4909" t="s">
        <v>45</v>
      </c>
      <c r="I4909" t="s">
        <v>89</v>
      </c>
      <c r="J4909" t="str">
        <f t="shared" si="76"/>
        <v/>
      </c>
    </row>
    <row r="4910" spans="1:10" hidden="1" x14ac:dyDescent="0.2">
      <c r="A4910">
        <v>60970003</v>
      </c>
      <c r="C4910">
        <v>38.443503</v>
      </c>
      <c r="D4910">
        <v>-122.71016899999999</v>
      </c>
      <c r="E4910">
        <v>1</v>
      </c>
      <c r="F4910">
        <v>2012</v>
      </c>
      <c r="G4910">
        <v>47</v>
      </c>
      <c r="H4910" t="s">
        <v>45</v>
      </c>
      <c r="I4910" t="s">
        <v>89</v>
      </c>
      <c r="J4910" t="str">
        <f t="shared" si="76"/>
        <v/>
      </c>
    </row>
    <row r="4911" spans="1:10" hidden="1" x14ac:dyDescent="0.2">
      <c r="A4911">
        <v>60970003</v>
      </c>
      <c r="C4911">
        <v>38.443503</v>
      </c>
      <c r="D4911">
        <v>-122.71016899999999</v>
      </c>
      <c r="E4911">
        <v>1</v>
      </c>
      <c r="F4911">
        <v>2013</v>
      </c>
      <c r="G4911">
        <v>47</v>
      </c>
      <c r="H4911" t="s">
        <v>45</v>
      </c>
      <c r="I4911" t="s">
        <v>89</v>
      </c>
      <c r="J4911" t="str">
        <f t="shared" si="76"/>
        <v/>
      </c>
    </row>
    <row r="4912" spans="1:10" hidden="1" x14ac:dyDescent="0.2">
      <c r="A4912">
        <v>60970003</v>
      </c>
      <c r="C4912">
        <v>38.443503</v>
      </c>
      <c r="D4912">
        <v>-122.71016899999999</v>
      </c>
      <c r="E4912">
        <v>1</v>
      </c>
      <c r="F4912">
        <v>2014</v>
      </c>
      <c r="G4912">
        <v>-9</v>
      </c>
      <c r="H4912" t="s">
        <v>45</v>
      </c>
      <c r="I4912" t="s">
        <v>89</v>
      </c>
      <c r="J4912">
        <f t="shared" si="76"/>
        <v>60970003</v>
      </c>
    </row>
    <row r="4913" spans="1:10" hidden="1" x14ac:dyDescent="0.2">
      <c r="A4913">
        <v>60970003</v>
      </c>
      <c r="C4913">
        <v>38.443503</v>
      </c>
      <c r="D4913">
        <v>-122.71016899999999</v>
      </c>
      <c r="E4913">
        <v>1</v>
      </c>
      <c r="F4913">
        <v>2015</v>
      </c>
      <c r="G4913">
        <v>-9</v>
      </c>
      <c r="H4913" t="s">
        <v>45</v>
      </c>
      <c r="I4913" t="s">
        <v>89</v>
      </c>
      <c r="J4913">
        <f t="shared" si="76"/>
        <v>60970003</v>
      </c>
    </row>
    <row r="4914" spans="1:10" hidden="1" x14ac:dyDescent="0.2">
      <c r="A4914">
        <v>60970003</v>
      </c>
      <c r="C4914">
        <v>38.443503</v>
      </c>
      <c r="D4914">
        <v>-122.71016899999999</v>
      </c>
      <c r="E4914">
        <v>1</v>
      </c>
      <c r="F4914">
        <v>2016</v>
      </c>
      <c r="G4914">
        <v>-9</v>
      </c>
      <c r="H4914" t="s">
        <v>45</v>
      </c>
      <c r="I4914" t="s">
        <v>89</v>
      </c>
      <c r="J4914">
        <f t="shared" si="76"/>
        <v>60970003</v>
      </c>
    </row>
    <row r="4915" spans="1:10" hidden="1" x14ac:dyDescent="0.2">
      <c r="A4915">
        <v>60970003</v>
      </c>
      <c r="C4915">
        <v>38.443503</v>
      </c>
      <c r="D4915">
        <v>-122.71016899999999</v>
      </c>
      <c r="E4915">
        <v>1</v>
      </c>
      <c r="F4915">
        <v>2017</v>
      </c>
      <c r="G4915">
        <v>-9</v>
      </c>
      <c r="H4915" t="s">
        <v>45</v>
      </c>
      <c r="I4915" t="s">
        <v>89</v>
      </c>
      <c r="J4915">
        <f t="shared" si="76"/>
        <v>60970003</v>
      </c>
    </row>
    <row r="4916" spans="1:10" hidden="1" x14ac:dyDescent="0.2">
      <c r="A4916">
        <v>60970003</v>
      </c>
      <c r="C4916">
        <v>38.443503</v>
      </c>
      <c r="D4916">
        <v>-122.71016899999999</v>
      </c>
      <c r="E4916">
        <v>1</v>
      </c>
      <c r="F4916">
        <v>2018</v>
      </c>
      <c r="G4916">
        <v>-9</v>
      </c>
      <c r="H4916" t="s">
        <v>45</v>
      </c>
      <c r="I4916" t="s">
        <v>89</v>
      </c>
      <c r="J4916">
        <f t="shared" si="76"/>
        <v>60970003</v>
      </c>
    </row>
    <row r="4917" spans="1:10" hidden="1" x14ac:dyDescent="0.2">
      <c r="A4917">
        <v>60970004</v>
      </c>
      <c r="C4917">
        <v>38.403765</v>
      </c>
      <c r="D4917">
        <v>-122.81829399999999</v>
      </c>
      <c r="E4917">
        <v>1</v>
      </c>
      <c r="F4917">
        <v>2002</v>
      </c>
      <c r="G4917">
        <v>-9</v>
      </c>
      <c r="H4917" t="s">
        <v>45</v>
      </c>
      <c r="I4917" t="s">
        <v>89</v>
      </c>
      <c r="J4917">
        <f t="shared" si="76"/>
        <v>60970004</v>
      </c>
    </row>
    <row r="4918" spans="1:10" hidden="1" x14ac:dyDescent="0.2">
      <c r="A4918">
        <v>60970004</v>
      </c>
      <c r="C4918">
        <v>38.403765</v>
      </c>
      <c r="D4918">
        <v>-122.81829399999999</v>
      </c>
      <c r="E4918">
        <v>1</v>
      </c>
      <c r="F4918">
        <v>2003</v>
      </c>
      <c r="G4918">
        <v>-9</v>
      </c>
      <c r="H4918" t="s">
        <v>45</v>
      </c>
      <c r="I4918" t="s">
        <v>89</v>
      </c>
      <c r="J4918">
        <f t="shared" si="76"/>
        <v>60970004</v>
      </c>
    </row>
    <row r="4919" spans="1:10" hidden="1" x14ac:dyDescent="0.2">
      <c r="A4919">
        <v>60970004</v>
      </c>
      <c r="C4919">
        <v>38.403765</v>
      </c>
      <c r="D4919">
        <v>-122.81829399999999</v>
      </c>
      <c r="E4919">
        <v>1</v>
      </c>
      <c r="F4919">
        <v>2004</v>
      </c>
      <c r="G4919">
        <v>-9</v>
      </c>
      <c r="H4919" t="s">
        <v>45</v>
      </c>
      <c r="I4919" t="s">
        <v>89</v>
      </c>
      <c r="J4919">
        <f t="shared" si="76"/>
        <v>60970004</v>
      </c>
    </row>
    <row r="4920" spans="1:10" hidden="1" x14ac:dyDescent="0.2">
      <c r="A4920">
        <v>60970004</v>
      </c>
      <c r="C4920">
        <v>38.403765</v>
      </c>
      <c r="D4920">
        <v>-122.81829399999999</v>
      </c>
      <c r="E4920">
        <v>1</v>
      </c>
      <c r="F4920">
        <v>2005</v>
      </c>
      <c r="G4920">
        <v>-9</v>
      </c>
      <c r="H4920" t="s">
        <v>45</v>
      </c>
      <c r="I4920" t="s">
        <v>89</v>
      </c>
      <c r="J4920">
        <f t="shared" si="76"/>
        <v>60970004</v>
      </c>
    </row>
    <row r="4921" spans="1:10" hidden="1" x14ac:dyDescent="0.2">
      <c r="A4921">
        <v>60970004</v>
      </c>
      <c r="C4921">
        <v>38.403765</v>
      </c>
      <c r="D4921">
        <v>-122.81829399999999</v>
      </c>
      <c r="E4921">
        <v>1</v>
      </c>
      <c r="F4921">
        <v>2006</v>
      </c>
      <c r="G4921">
        <v>-9</v>
      </c>
      <c r="H4921" t="s">
        <v>45</v>
      </c>
      <c r="I4921" t="s">
        <v>89</v>
      </c>
      <c r="J4921">
        <f t="shared" si="76"/>
        <v>60970004</v>
      </c>
    </row>
    <row r="4922" spans="1:10" hidden="1" x14ac:dyDescent="0.2">
      <c r="A4922">
        <v>60970004</v>
      </c>
      <c r="C4922">
        <v>38.403765</v>
      </c>
      <c r="D4922">
        <v>-122.81829399999999</v>
      </c>
      <c r="E4922">
        <v>1</v>
      </c>
      <c r="F4922">
        <v>2007</v>
      </c>
      <c r="G4922">
        <v>-9</v>
      </c>
      <c r="H4922" t="s">
        <v>45</v>
      </c>
      <c r="I4922" t="s">
        <v>89</v>
      </c>
      <c r="J4922">
        <f t="shared" si="76"/>
        <v>60970004</v>
      </c>
    </row>
    <row r="4923" spans="1:10" hidden="1" x14ac:dyDescent="0.2">
      <c r="A4923">
        <v>60970004</v>
      </c>
      <c r="C4923">
        <v>38.403765</v>
      </c>
      <c r="D4923">
        <v>-122.81829399999999</v>
      </c>
      <c r="E4923">
        <v>1</v>
      </c>
      <c r="F4923">
        <v>2008</v>
      </c>
      <c r="G4923">
        <v>-9</v>
      </c>
      <c r="H4923" t="s">
        <v>45</v>
      </c>
      <c r="I4923" t="s">
        <v>89</v>
      </c>
      <c r="J4923">
        <f t="shared" si="76"/>
        <v>60970004</v>
      </c>
    </row>
    <row r="4924" spans="1:10" hidden="1" x14ac:dyDescent="0.2">
      <c r="A4924">
        <v>60970004</v>
      </c>
      <c r="C4924">
        <v>38.403765</v>
      </c>
      <c r="D4924">
        <v>-122.81829399999999</v>
      </c>
      <c r="E4924">
        <v>1</v>
      </c>
      <c r="F4924">
        <v>2009</v>
      </c>
      <c r="G4924">
        <v>-9</v>
      </c>
      <c r="H4924" t="s">
        <v>45</v>
      </c>
      <c r="I4924" t="s">
        <v>89</v>
      </c>
      <c r="J4924">
        <f t="shared" si="76"/>
        <v>60970004</v>
      </c>
    </row>
    <row r="4925" spans="1:10" hidden="1" x14ac:dyDescent="0.2">
      <c r="A4925">
        <v>60970004</v>
      </c>
      <c r="C4925">
        <v>38.403765</v>
      </c>
      <c r="D4925">
        <v>-122.81829399999999</v>
      </c>
      <c r="E4925">
        <v>1</v>
      </c>
      <c r="F4925">
        <v>2010</v>
      </c>
      <c r="G4925">
        <v>-9</v>
      </c>
      <c r="H4925" t="s">
        <v>45</v>
      </c>
      <c r="I4925" t="s">
        <v>89</v>
      </c>
      <c r="J4925">
        <f t="shared" si="76"/>
        <v>60970004</v>
      </c>
    </row>
    <row r="4926" spans="1:10" hidden="1" x14ac:dyDescent="0.2">
      <c r="A4926">
        <v>60970004</v>
      </c>
      <c r="C4926">
        <v>38.403765</v>
      </c>
      <c r="D4926">
        <v>-122.81829399999999</v>
      </c>
      <c r="E4926">
        <v>1</v>
      </c>
      <c r="F4926">
        <v>2011</v>
      </c>
      <c r="G4926">
        <v>-9</v>
      </c>
      <c r="H4926" t="s">
        <v>45</v>
      </c>
      <c r="I4926" t="s">
        <v>89</v>
      </c>
      <c r="J4926">
        <f t="shared" si="76"/>
        <v>60970004</v>
      </c>
    </row>
    <row r="4927" spans="1:10" hidden="1" x14ac:dyDescent="0.2">
      <c r="A4927">
        <v>60970004</v>
      </c>
      <c r="C4927">
        <v>38.403765</v>
      </c>
      <c r="D4927">
        <v>-122.81829399999999</v>
      </c>
      <c r="E4927">
        <v>1</v>
      </c>
      <c r="F4927">
        <v>2012</v>
      </c>
      <c r="G4927">
        <v>-9</v>
      </c>
      <c r="H4927" t="s">
        <v>45</v>
      </c>
      <c r="I4927" t="s">
        <v>89</v>
      </c>
      <c r="J4927">
        <f t="shared" si="76"/>
        <v>60970004</v>
      </c>
    </row>
    <row r="4928" spans="1:10" hidden="1" x14ac:dyDescent="0.2">
      <c r="A4928">
        <v>60970004</v>
      </c>
      <c r="C4928">
        <v>38.403765</v>
      </c>
      <c r="D4928">
        <v>-122.81829399999999</v>
      </c>
      <c r="E4928">
        <v>1</v>
      </c>
      <c r="F4928">
        <v>2013</v>
      </c>
      <c r="G4928">
        <v>-9</v>
      </c>
      <c r="H4928" t="s">
        <v>45</v>
      </c>
      <c r="I4928" t="s">
        <v>89</v>
      </c>
      <c r="J4928">
        <f t="shared" si="76"/>
        <v>60970004</v>
      </c>
    </row>
    <row r="4929" spans="1:10" hidden="1" x14ac:dyDescent="0.2">
      <c r="A4929">
        <v>60970004</v>
      </c>
      <c r="C4929">
        <v>38.403765</v>
      </c>
      <c r="D4929">
        <v>-122.81829399999999</v>
      </c>
      <c r="E4929">
        <v>1</v>
      </c>
      <c r="F4929">
        <v>2014</v>
      </c>
      <c r="G4929">
        <v>-9</v>
      </c>
      <c r="H4929" t="s">
        <v>45</v>
      </c>
      <c r="I4929" t="s">
        <v>89</v>
      </c>
      <c r="J4929">
        <f t="shared" si="76"/>
        <v>60970004</v>
      </c>
    </row>
    <row r="4930" spans="1:10" hidden="1" x14ac:dyDescent="0.2">
      <c r="A4930">
        <v>60970004</v>
      </c>
      <c r="C4930">
        <v>38.403765</v>
      </c>
      <c r="D4930">
        <v>-122.81829399999999</v>
      </c>
      <c r="E4930">
        <v>1</v>
      </c>
      <c r="F4930">
        <v>2015</v>
      </c>
      <c r="G4930">
        <v>-9</v>
      </c>
      <c r="H4930" t="s">
        <v>45</v>
      </c>
      <c r="I4930" t="s">
        <v>89</v>
      </c>
      <c r="J4930">
        <f t="shared" si="76"/>
        <v>60970004</v>
      </c>
    </row>
    <row r="4931" spans="1:10" hidden="1" x14ac:dyDescent="0.2">
      <c r="A4931">
        <v>60970004</v>
      </c>
      <c r="C4931">
        <v>38.403765</v>
      </c>
      <c r="D4931">
        <v>-122.81829399999999</v>
      </c>
      <c r="E4931">
        <v>1</v>
      </c>
      <c r="F4931">
        <v>2016</v>
      </c>
      <c r="G4931">
        <v>52</v>
      </c>
      <c r="H4931" t="s">
        <v>45</v>
      </c>
      <c r="I4931" t="s">
        <v>89</v>
      </c>
      <c r="J4931" t="str">
        <f t="shared" si="76"/>
        <v/>
      </c>
    </row>
    <row r="4932" spans="1:10" hidden="1" x14ac:dyDescent="0.2">
      <c r="A4932">
        <v>60970004</v>
      </c>
      <c r="C4932">
        <v>38.403765</v>
      </c>
      <c r="D4932">
        <v>-122.81829399999999</v>
      </c>
      <c r="E4932">
        <v>1</v>
      </c>
      <c r="F4932">
        <v>2017</v>
      </c>
      <c r="G4932">
        <v>53</v>
      </c>
      <c r="H4932" t="s">
        <v>45</v>
      </c>
      <c r="I4932" t="s">
        <v>89</v>
      </c>
      <c r="J4932" t="str">
        <f t="shared" si="76"/>
        <v/>
      </c>
    </row>
    <row r="4933" spans="1:10" hidden="1" x14ac:dyDescent="0.2">
      <c r="A4933">
        <v>60970004</v>
      </c>
      <c r="C4933">
        <v>38.403765</v>
      </c>
      <c r="D4933">
        <v>-122.81829399999999</v>
      </c>
      <c r="E4933">
        <v>1</v>
      </c>
      <c r="F4933">
        <v>2018</v>
      </c>
      <c r="G4933">
        <v>51</v>
      </c>
      <c r="H4933" t="s">
        <v>45</v>
      </c>
      <c r="I4933" t="s">
        <v>89</v>
      </c>
      <c r="J4933" t="str">
        <f t="shared" ref="J4933:J4996" si="77">IF(G4933=-9,A4933,"")</f>
        <v/>
      </c>
    </row>
    <row r="4934" spans="1:10" hidden="1" x14ac:dyDescent="0.2">
      <c r="A4934">
        <v>60971003</v>
      </c>
      <c r="C4934">
        <v>38.654069</v>
      </c>
      <c r="D4934">
        <v>-122.90185700000001</v>
      </c>
      <c r="E4934">
        <v>1</v>
      </c>
      <c r="F4934">
        <v>2002</v>
      </c>
      <c r="G4934">
        <v>63</v>
      </c>
      <c r="H4934" t="s">
        <v>45</v>
      </c>
      <c r="I4934" t="s">
        <v>89</v>
      </c>
      <c r="J4934" t="str">
        <f t="shared" si="77"/>
        <v/>
      </c>
    </row>
    <row r="4935" spans="1:10" hidden="1" x14ac:dyDescent="0.2">
      <c r="A4935">
        <v>60971003</v>
      </c>
      <c r="C4935">
        <v>38.654069</v>
      </c>
      <c r="D4935">
        <v>-122.90185700000001</v>
      </c>
      <c r="E4935">
        <v>1</v>
      </c>
      <c r="F4935">
        <v>2003</v>
      </c>
      <c r="G4935">
        <v>62</v>
      </c>
      <c r="H4935" t="s">
        <v>45</v>
      </c>
      <c r="I4935" t="s">
        <v>89</v>
      </c>
      <c r="J4935" t="str">
        <f t="shared" si="77"/>
        <v/>
      </c>
    </row>
    <row r="4936" spans="1:10" hidden="1" x14ac:dyDescent="0.2">
      <c r="A4936">
        <v>60971003</v>
      </c>
      <c r="C4936">
        <v>38.654069</v>
      </c>
      <c r="D4936">
        <v>-122.90185700000001</v>
      </c>
      <c r="E4936">
        <v>1</v>
      </c>
      <c r="F4936">
        <v>2004</v>
      </c>
      <c r="G4936">
        <v>61</v>
      </c>
      <c r="H4936" t="s">
        <v>45</v>
      </c>
      <c r="I4936" t="s">
        <v>89</v>
      </c>
      <c r="J4936" t="str">
        <f t="shared" si="77"/>
        <v/>
      </c>
    </row>
    <row r="4937" spans="1:10" hidden="1" x14ac:dyDescent="0.2">
      <c r="A4937">
        <v>60971003</v>
      </c>
      <c r="C4937">
        <v>38.654069</v>
      </c>
      <c r="D4937">
        <v>-122.90185700000001</v>
      </c>
      <c r="E4937">
        <v>1</v>
      </c>
      <c r="F4937">
        <v>2005</v>
      </c>
      <c r="G4937">
        <v>-9</v>
      </c>
      <c r="H4937" t="s">
        <v>45</v>
      </c>
      <c r="I4937" t="s">
        <v>89</v>
      </c>
      <c r="J4937">
        <f t="shared" si="77"/>
        <v>60971003</v>
      </c>
    </row>
    <row r="4938" spans="1:10" hidden="1" x14ac:dyDescent="0.2">
      <c r="A4938">
        <v>60971003</v>
      </c>
      <c r="C4938">
        <v>38.654069</v>
      </c>
      <c r="D4938">
        <v>-122.90185700000001</v>
      </c>
      <c r="E4938">
        <v>1</v>
      </c>
      <c r="F4938">
        <v>2006</v>
      </c>
      <c r="G4938">
        <v>-9</v>
      </c>
      <c r="H4938" t="s">
        <v>45</v>
      </c>
      <c r="I4938" t="s">
        <v>89</v>
      </c>
      <c r="J4938">
        <f t="shared" si="77"/>
        <v>60971003</v>
      </c>
    </row>
    <row r="4939" spans="1:10" hidden="1" x14ac:dyDescent="0.2">
      <c r="A4939">
        <v>60971003</v>
      </c>
      <c r="C4939">
        <v>38.654069</v>
      </c>
      <c r="D4939">
        <v>-122.90185700000001</v>
      </c>
      <c r="E4939">
        <v>1</v>
      </c>
      <c r="F4939">
        <v>2007</v>
      </c>
      <c r="G4939">
        <v>-9</v>
      </c>
      <c r="H4939" t="s">
        <v>45</v>
      </c>
      <c r="I4939" t="s">
        <v>89</v>
      </c>
      <c r="J4939">
        <f t="shared" si="77"/>
        <v>60971003</v>
      </c>
    </row>
    <row r="4940" spans="1:10" hidden="1" x14ac:dyDescent="0.2">
      <c r="A4940">
        <v>60971003</v>
      </c>
      <c r="C4940">
        <v>38.654069</v>
      </c>
      <c r="D4940">
        <v>-122.90185700000001</v>
      </c>
      <c r="E4940">
        <v>1</v>
      </c>
      <c r="F4940">
        <v>2008</v>
      </c>
      <c r="G4940">
        <v>58</v>
      </c>
      <c r="H4940" t="s">
        <v>45</v>
      </c>
      <c r="I4940" t="s">
        <v>89</v>
      </c>
      <c r="J4940" t="str">
        <f t="shared" si="77"/>
        <v/>
      </c>
    </row>
    <row r="4941" spans="1:10" hidden="1" x14ac:dyDescent="0.2">
      <c r="A4941">
        <v>60971003</v>
      </c>
      <c r="C4941">
        <v>38.654069</v>
      </c>
      <c r="D4941">
        <v>-122.90185700000001</v>
      </c>
      <c r="E4941">
        <v>1</v>
      </c>
      <c r="F4941">
        <v>2009</v>
      </c>
      <c r="G4941">
        <v>56</v>
      </c>
      <c r="H4941" t="s">
        <v>45</v>
      </c>
      <c r="I4941" t="s">
        <v>89</v>
      </c>
      <c r="J4941" t="str">
        <f t="shared" si="77"/>
        <v/>
      </c>
    </row>
    <row r="4942" spans="1:10" hidden="1" x14ac:dyDescent="0.2">
      <c r="A4942">
        <v>60971003</v>
      </c>
      <c r="C4942">
        <v>38.654069</v>
      </c>
      <c r="D4942">
        <v>-122.90185700000001</v>
      </c>
      <c r="E4942">
        <v>1</v>
      </c>
      <c r="F4942">
        <v>2010</v>
      </c>
      <c r="G4942">
        <v>-9</v>
      </c>
      <c r="H4942" t="s">
        <v>45</v>
      </c>
      <c r="I4942" t="s">
        <v>89</v>
      </c>
      <c r="J4942">
        <f t="shared" si="77"/>
        <v>60971003</v>
      </c>
    </row>
    <row r="4943" spans="1:10" hidden="1" x14ac:dyDescent="0.2">
      <c r="A4943">
        <v>60971003</v>
      </c>
      <c r="C4943">
        <v>38.654069</v>
      </c>
      <c r="D4943">
        <v>-122.90185700000001</v>
      </c>
      <c r="E4943">
        <v>1</v>
      </c>
      <c r="F4943">
        <v>2011</v>
      </c>
      <c r="G4943">
        <v>-9</v>
      </c>
      <c r="H4943" t="s">
        <v>45</v>
      </c>
      <c r="I4943" t="s">
        <v>89</v>
      </c>
      <c r="J4943">
        <f t="shared" si="77"/>
        <v>60971003</v>
      </c>
    </row>
    <row r="4944" spans="1:10" hidden="1" x14ac:dyDescent="0.2">
      <c r="A4944">
        <v>60971003</v>
      </c>
      <c r="C4944">
        <v>38.654069</v>
      </c>
      <c r="D4944">
        <v>-122.90185700000001</v>
      </c>
      <c r="E4944">
        <v>1</v>
      </c>
      <c r="F4944">
        <v>2012</v>
      </c>
      <c r="G4944">
        <v>-9</v>
      </c>
      <c r="H4944" t="s">
        <v>45</v>
      </c>
      <c r="I4944" t="s">
        <v>89</v>
      </c>
      <c r="J4944">
        <f t="shared" si="77"/>
        <v>60971003</v>
      </c>
    </row>
    <row r="4945" spans="1:10" hidden="1" x14ac:dyDescent="0.2">
      <c r="A4945">
        <v>60971003</v>
      </c>
      <c r="C4945">
        <v>38.654069</v>
      </c>
      <c r="D4945">
        <v>-122.90185700000001</v>
      </c>
      <c r="E4945">
        <v>1</v>
      </c>
      <c r="F4945">
        <v>2013</v>
      </c>
      <c r="G4945">
        <v>-9</v>
      </c>
      <c r="H4945" t="s">
        <v>45</v>
      </c>
      <c r="I4945" t="s">
        <v>89</v>
      </c>
      <c r="J4945">
        <f t="shared" si="77"/>
        <v>60971003</v>
      </c>
    </row>
    <row r="4946" spans="1:10" hidden="1" x14ac:dyDescent="0.2">
      <c r="A4946">
        <v>60971003</v>
      </c>
      <c r="C4946">
        <v>38.654069</v>
      </c>
      <c r="D4946">
        <v>-122.90185700000001</v>
      </c>
      <c r="E4946">
        <v>1</v>
      </c>
      <c r="F4946">
        <v>2014</v>
      </c>
      <c r="G4946">
        <v>58</v>
      </c>
      <c r="H4946" t="s">
        <v>45</v>
      </c>
      <c r="I4946" t="s">
        <v>89</v>
      </c>
      <c r="J4946" t="str">
        <f t="shared" si="77"/>
        <v/>
      </c>
    </row>
    <row r="4947" spans="1:10" hidden="1" x14ac:dyDescent="0.2">
      <c r="A4947">
        <v>60971003</v>
      </c>
      <c r="C4947">
        <v>38.654069</v>
      </c>
      <c r="D4947">
        <v>-122.90185700000001</v>
      </c>
      <c r="E4947">
        <v>1</v>
      </c>
      <c r="F4947">
        <v>2015</v>
      </c>
      <c r="G4947">
        <v>58</v>
      </c>
      <c r="H4947" t="s">
        <v>45</v>
      </c>
      <c r="I4947" t="s">
        <v>89</v>
      </c>
      <c r="J4947" t="str">
        <f t="shared" si="77"/>
        <v/>
      </c>
    </row>
    <row r="4948" spans="1:10" hidden="1" x14ac:dyDescent="0.2">
      <c r="A4948">
        <v>60971003</v>
      </c>
      <c r="C4948">
        <v>38.654069</v>
      </c>
      <c r="D4948">
        <v>-122.90185700000001</v>
      </c>
      <c r="E4948">
        <v>1</v>
      </c>
      <c r="F4948">
        <v>2016</v>
      </c>
      <c r="G4948">
        <v>58</v>
      </c>
      <c r="H4948" t="s">
        <v>45</v>
      </c>
      <c r="I4948" t="s">
        <v>89</v>
      </c>
      <c r="J4948" t="str">
        <f t="shared" si="77"/>
        <v/>
      </c>
    </row>
    <row r="4949" spans="1:10" hidden="1" x14ac:dyDescent="0.2">
      <c r="A4949">
        <v>60971003</v>
      </c>
      <c r="C4949">
        <v>38.654069</v>
      </c>
      <c r="D4949">
        <v>-122.90185700000001</v>
      </c>
      <c r="E4949">
        <v>1</v>
      </c>
      <c r="F4949">
        <v>2017</v>
      </c>
      <c r="G4949">
        <v>58</v>
      </c>
      <c r="H4949" t="s">
        <v>45</v>
      </c>
      <c r="I4949" t="s">
        <v>89</v>
      </c>
      <c r="J4949" t="str">
        <f t="shared" si="77"/>
        <v/>
      </c>
    </row>
    <row r="4950" spans="1:10" hidden="1" x14ac:dyDescent="0.2">
      <c r="A4950">
        <v>60971003</v>
      </c>
      <c r="C4950">
        <v>38.654069</v>
      </c>
      <c r="D4950">
        <v>-122.90185700000001</v>
      </c>
      <c r="E4950">
        <v>1</v>
      </c>
      <c r="F4950">
        <v>2018</v>
      </c>
      <c r="G4950">
        <v>57</v>
      </c>
      <c r="H4950" t="s">
        <v>45</v>
      </c>
      <c r="I4950" t="s">
        <v>89</v>
      </c>
      <c r="J4950" t="str">
        <f t="shared" si="77"/>
        <v/>
      </c>
    </row>
    <row r="4951" spans="1:10" hidden="1" x14ac:dyDescent="0.2">
      <c r="A4951">
        <v>60990005</v>
      </c>
      <c r="C4951">
        <v>37.642164999999999</v>
      </c>
      <c r="D4951">
        <v>-120.994212</v>
      </c>
      <c r="E4951">
        <v>1</v>
      </c>
      <c r="F4951">
        <v>2002</v>
      </c>
      <c r="G4951">
        <v>88</v>
      </c>
      <c r="H4951" t="s">
        <v>45</v>
      </c>
      <c r="I4951" t="s">
        <v>90</v>
      </c>
      <c r="J4951" t="str">
        <f t="shared" si="77"/>
        <v/>
      </c>
    </row>
    <row r="4952" spans="1:10" hidden="1" x14ac:dyDescent="0.2">
      <c r="A4952">
        <v>60990005</v>
      </c>
      <c r="C4952">
        <v>37.642164999999999</v>
      </c>
      <c r="D4952">
        <v>-120.994212</v>
      </c>
      <c r="E4952">
        <v>1</v>
      </c>
      <c r="F4952">
        <v>2003</v>
      </c>
      <c r="G4952">
        <v>86</v>
      </c>
      <c r="H4952" t="s">
        <v>45</v>
      </c>
      <c r="I4952" t="s">
        <v>90</v>
      </c>
      <c r="J4952" t="str">
        <f t="shared" si="77"/>
        <v/>
      </c>
    </row>
    <row r="4953" spans="1:10" hidden="1" x14ac:dyDescent="0.2">
      <c r="A4953">
        <v>60990005</v>
      </c>
      <c r="C4953">
        <v>37.642164999999999</v>
      </c>
      <c r="D4953">
        <v>-120.994212</v>
      </c>
      <c r="E4953">
        <v>1</v>
      </c>
      <c r="F4953">
        <v>2004</v>
      </c>
      <c r="G4953">
        <v>83</v>
      </c>
      <c r="H4953" t="s">
        <v>45</v>
      </c>
      <c r="I4953" t="s">
        <v>90</v>
      </c>
      <c r="J4953" t="str">
        <f t="shared" si="77"/>
        <v/>
      </c>
    </row>
    <row r="4954" spans="1:10" hidden="1" x14ac:dyDescent="0.2">
      <c r="A4954">
        <v>60990005</v>
      </c>
      <c r="C4954">
        <v>37.642164999999999</v>
      </c>
      <c r="D4954">
        <v>-120.994212</v>
      </c>
      <c r="E4954">
        <v>1</v>
      </c>
      <c r="F4954">
        <v>2005</v>
      </c>
      <c r="G4954">
        <v>83</v>
      </c>
      <c r="H4954" t="s">
        <v>45</v>
      </c>
      <c r="I4954" t="s">
        <v>90</v>
      </c>
      <c r="J4954" t="str">
        <f t="shared" si="77"/>
        <v/>
      </c>
    </row>
    <row r="4955" spans="1:10" hidden="1" x14ac:dyDescent="0.2">
      <c r="A4955">
        <v>60990005</v>
      </c>
      <c r="C4955">
        <v>37.642164999999999</v>
      </c>
      <c r="D4955">
        <v>-120.994212</v>
      </c>
      <c r="E4955">
        <v>1</v>
      </c>
      <c r="F4955">
        <v>2006</v>
      </c>
      <c r="G4955">
        <v>86</v>
      </c>
      <c r="H4955" t="s">
        <v>45</v>
      </c>
      <c r="I4955" t="s">
        <v>90</v>
      </c>
      <c r="J4955" t="str">
        <f t="shared" si="77"/>
        <v/>
      </c>
    </row>
    <row r="4956" spans="1:10" hidden="1" x14ac:dyDescent="0.2">
      <c r="A4956">
        <v>60990005</v>
      </c>
      <c r="C4956">
        <v>37.642164999999999</v>
      </c>
      <c r="D4956">
        <v>-120.994212</v>
      </c>
      <c r="E4956">
        <v>1</v>
      </c>
      <c r="F4956">
        <v>2007</v>
      </c>
      <c r="G4956">
        <v>85</v>
      </c>
      <c r="H4956" t="s">
        <v>45</v>
      </c>
      <c r="I4956" t="s">
        <v>90</v>
      </c>
      <c r="J4956" t="str">
        <f t="shared" si="77"/>
        <v/>
      </c>
    </row>
    <row r="4957" spans="1:10" hidden="1" x14ac:dyDescent="0.2">
      <c r="A4957">
        <v>60990005</v>
      </c>
      <c r="C4957">
        <v>37.642164999999999</v>
      </c>
      <c r="D4957">
        <v>-120.994212</v>
      </c>
      <c r="E4957">
        <v>1</v>
      </c>
      <c r="F4957">
        <v>2008</v>
      </c>
      <c r="G4957">
        <v>85</v>
      </c>
      <c r="H4957" t="s">
        <v>45</v>
      </c>
      <c r="I4957" t="s">
        <v>90</v>
      </c>
      <c r="J4957" t="str">
        <f t="shared" si="77"/>
        <v/>
      </c>
    </row>
    <row r="4958" spans="1:10" hidden="1" x14ac:dyDescent="0.2">
      <c r="A4958">
        <v>60990005</v>
      </c>
      <c r="C4958">
        <v>37.642164999999999</v>
      </c>
      <c r="D4958">
        <v>-120.994212</v>
      </c>
      <c r="E4958">
        <v>1</v>
      </c>
      <c r="F4958">
        <v>2009</v>
      </c>
      <c r="G4958">
        <v>81</v>
      </c>
      <c r="H4958" t="s">
        <v>45</v>
      </c>
      <c r="I4958" t="s">
        <v>90</v>
      </c>
      <c r="J4958" t="str">
        <f t="shared" si="77"/>
        <v/>
      </c>
    </row>
    <row r="4959" spans="1:10" hidden="1" x14ac:dyDescent="0.2">
      <c r="A4959">
        <v>60990005</v>
      </c>
      <c r="C4959">
        <v>37.642164999999999</v>
      </c>
      <c r="D4959">
        <v>-120.994212</v>
      </c>
      <c r="E4959">
        <v>1</v>
      </c>
      <c r="F4959">
        <v>2010</v>
      </c>
      <c r="G4959">
        <v>80</v>
      </c>
      <c r="H4959" t="s">
        <v>45</v>
      </c>
      <c r="I4959" t="s">
        <v>90</v>
      </c>
      <c r="J4959" t="str">
        <f t="shared" si="77"/>
        <v/>
      </c>
    </row>
    <row r="4960" spans="1:10" hidden="1" x14ac:dyDescent="0.2">
      <c r="A4960">
        <v>60990005</v>
      </c>
      <c r="C4960">
        <v>37.642164999999999</v>
      </c>
      <c r="D4960">
        <v>-120.994212</v>
      </c>
      <c r="E4960">
        <v>1</v>
      </c>
      <c r="F4960">
        <v>2011</v>
      </c>
      <c r="G4960">
        <v>75</v>
      </c>
      <c r="H4960" t="s">
        <v>45</v>
      </c>
      <c r="I4960" t="s">
        <v>90</v>
      </c>
      <c r="J4960" t="str">
        <f t="shared" si="77"/>
        <v/>
      </c>
    </row>
    <row r="4961" spans="1:10" hidden="1" x14ac:dyDescent="0.2">
      <c r="A4961">
        <v>60990005</v>
      </c>
      <c r="C4961">
        <v>37.642164999999999</v>
      </c>
      <c r="D4961">
        <v>-120.994212</v>
      </c>
      <c r="E4961">
        <v>1</v>
      </c>
      <c r="F4961">
        <v>2012</v>
      </c>
      <c r="G4961">
        <v>75</v>
      </c>
      <c r="H4961" t="s">
        <v>45</v>
      </c>
      <c r="I4961" t="s">
        <v>90</v>
      </c>
      <c r="J4961" t="str">
        <f t="shared" si="77"/>
        <v/>
      </c>
    </row>
    <row r="4962" spans="1:10" hidden="1" x14ac:dyDescent="0.2">
      <c r="A4962">
        <v>60990005</v>
      </c>
      <c r="C4962">
        <v>37.642164999999999</v>
      </c>
      <c r="D4962">
        <v>-120.994212</v>
      </c>
      <c r="E4962">
        <v>1</v>
      </c>
      <c r="F4962">
        <v>2013</v>
      </c>
      <c r="G4962">
        <v>75</v>
      </c>
      <c r="H4962" t="s">
        <v>45</v>
      </c>
      <c r="I4962" t="s">
        <v>90</v>
      </c>
      <c r="J4962" t="str">
        <f t="shared" si="77"/>
        <v/>
      </c>
    </row>
    <row r="4963" spans="1:10" hidden="1" x14ac:dyDescent="0.2">
      <c r="A4963">
        <v>60990005</v>
      </c>
      <c r="C4963">
        <v>37.642164999999999</v>
      </c>
      <c r="D4963">
        <v>-120.994212</v>
      </c>
      <c r="E4963">
        <v>1</v>
      </c>
      <c r="F4963">
        <v>2014</v>
      </c>
      <c r="G4963">
        <v>78</v>
      </c>
      <c r="H4963" t="s">
        <v>45</v>
      </c>
      <c r="I4963" t="s">
        <v>90</v>
      </c>
      <c r="J4963" t="str">
        <f t="shared" si="77"/>
        <v/>
      </c>
    </row>
    <row r="4964" spans="1:10" hidden="1" x14ac:dyDescent="0.2">
      <c r="A4964">
        <v>60990005</v>
      </c>
      <c r="C4964">
        <v>37.642164999999999</v>
      </c>
      <c r="D4964">
        <v>-120.994212</v>
      </c>
      <c r="E4964">
        <v>1</v>
      </c>
      <c r="F4964">
        <v>2015</v>
      </c>
      <c r="G4964">
        <v>79</v>
      </c>
      <c r="H4964" t="s">
        <v>45</v>
      </c>
      <c r="I4964" t="s">
        <v>90</v>
      </c>
      <c r="J4964" t="str">
        <f t="shared" si="77"/>
        <v/>
      </c>
    </row>
    <row r="4965" spans="1:10" hidden="1" x14ac:dyDescent="0.2">
      <c r="A4965">
        <v>60990005</v>
      </c>
      <c r="C4965">
        <v>37.642164999999999</v>
      </c>
      <c r="D4965">
        <v>-120.994212</v>
      </c>
      <c r="E4965">
        <v>1</v>
      </c>
      <c r="F4965">
        <v>2016</v>
      </c>
      <c r="G4965">
        <v>81</v>
      </c>
      <c r="H4965" t="s">
        <v>45</v>
      </c>
      <c r="I4965" t="s">
        <v>90</v>
      </c>
      <c r="J4965" t="str">
        <f t="shared" si="77"/>
        <v/>
      </c>
    </row>
    <row r="4966" spans="1:10" hidden="1" x14ac:dyDescent="0.2">
      <c r="A4966">
        <v>60990005</v>
      </c>
      <c r="C4966">
        <v>37.642164999999999</v>
      </c>
      <c r="D4966">
        <v>-120.994212</v>
      </c>
      <c r="E4966">
        <v>1</v>
      </c>
      <c r="F4966">
        <v>2017</v>
      </c>
      <c r="G4966">
        <v>82</v>
      </c>
      <c r="H4966" t="s">
        <v>45</v>
      </c>
      <c r="I4966" t="s">
        <v>90</v>
      </c>
      <c r="J4966" t="str">
        <f t="shared" si="77"/>
        <v/>
      </c>
    </row>
    <row r="4967" spans="1:10" hidden="1" x14ac:dyDescent="0.2">
      <c r="A4967">
        <v>60990005</v>
      </c>
      <c r="C4967">
        <v>37.642164999999999</v>
      </c>
      <c r="D4967">
        <v>-120.994212</v>
      </c>
      <c r="E4967">
        <v>1</v>
      </c>
      <c r="F4967">
        <v>2018</v>
      </c>
      <c r="G4967">
        <v>80</v>
      </c>
      <c r="H4967" t="s">
        <v>45</v>
      </c>
      <c r="I4967" t="s">
        <v>90</v>
      </c>
      <c r="J4967" t="str">
        <f t="shared" si="77"/>
        <v/>
      </c>
    </row>
    <row r="4968" spans="1:10" hidden="1" x14ac:dyDescent="0.2">
      <c r="A4968">
        <v>60990006</v>
      </c>
      <c r="C4968">
        <v>37.488317000000002</v>
      </c>
      <c r="D4968">
        <v>-120.83600800000001</v>
      </c>
      <c r="E4968">
        <v>1</v>
      </c>
      <c r="F4968">
        <v>2002</v>
      </c>
      <c r="G4968">
        <v>95</v>
      </c>
      <c r="H4968" t="s">
        <v>45</v>
      </c>
      <c r="I4968" t="s">
        <v>90</v>
      </c>
      <c r="J4968" t="str">
        <f t="shared" si="77"/>
        <v/>
      </c>
    </row>
    <row r="4969" spans="1:10" hidden="1" x14ac:dyDescent="0.2">
      <c r="A4969">
        <v>60990006</v>
      </c>
      <c r="C4969">
        <v>37.488317000000002</v>
      </c>
      <c r="D4969">
        <v>-120.83600800000001</v>
      </c>
      <c r="E4969">
        <v>1</v>
      </c>
      <c r="F4969">
        <v>2003</v>
      </c>
      <c r="G4969">
        <v>96</v>
      </c>
      <c r="H4969" t="s">
        <v>45</v>
      </c>
      <c r="I4969" t="s">
        <v>90</v>
      </c>
      <c r="J4969" t="str">
        <f t="shared" si="77"/>
        <v/>
      </c>
    </row>
    <row r="4970" spans="1:10" hidden="1" x14ac:dyDescent="0.2">
      <c r="A4970">
        <v>60990006</v>
      </c>
      <c r="C4970">
        <v>37.488317000000002</v>
      </c>
      <c r="D4970">
        <v>-120.83600800000001</v>
      </c>
      <c r="E4970">
        <v>1</v>
      </c>
      <c r="F4970">
        <v>2004</v>
      </c>
      <c r="G4970">
        <v>94</v>
      </c>
      <c r="H4970" t="s">
        <v>45</v>
      </c>
      <c r="I4970" t="s">
        <v>90</v>
      </c>
      <c r="J4970" t="str">
        <f t="shared" si="77"/>
        <v/>
      </c>
    </row>
    <row r="4971" spans="1:10" hidden="1" x14ac:dyDescent="0.2">
      <c r="A4971">
        <v>60990006</v>
      </c>
      <c r="C4971">
        <v>37.488317000000002</v>
      </c>
      <c r="D4971">
        <v>-120.83600800000001</v>
      </c>
      <c r="E4971">
        <v>1</v>
      </c>
      <c r="F4971">
        <v>2005</v>
      </c>
      <c r="G4971">
        <v>86</v>
      </c>
      <c r="H4971" t="s">
        <v>45</v>
      </c>
      <c r="I4971" t="s">
        <v>90</v>
      </c>
      <c r="J4971" t="str">
        <f t="shared" si="77"/>
        <v/>
      </c>
    </row>
    <row r="4972" spans="1:10" hidden="1" x14ac:dyDescent="0.2">
      <c r="A4972">
        <v>60990006</v>
      </c>
      <c r="C4972">
        <v>37.488317000000002</v>
      </c>
      <c r="D4972">
        <v>-120.83600800000001</v>
      </c>
      <c r="E4972">
        <v>1</v>
      </c>
      <c r="F4972">
        <v>2006</v>
      </c>
      <c r="G4972">
        <v>86</v>
      </c>
      <c r="H4972" t="s">
        <v>45</v>
      </c>
      <c r="I4972" t="s">
        <v>90</v>
      </c>
      <c r="J4972" t="str">
        <f t="shared" si="77"/>
        <v/>
      </c>
    </row>
    <row r="4973" spans="1:10" hidden="1" x14ac:dyDescent="0.2">
      <c r="A4973">
        <v>60990006</v>
      </c>
      <c r="C4973">
        <v>37.488317000000002</v>
      </c>
      <c r="D4973">
        <v>-120.83600800000001</v>
      </c>
      <c r="E4973">
        <v>1</v>
      </c>
      <c r="F4973">
        <v>2007</v>
      </c>
      <c r="G4973">
        <v>82</v>
      </c>
      <c r="H4973" t="s">
        <v>45</v>
      </c>
      <c r="I4973" t="s">
        <v>90</v>
      </c>
      <c r="J4973" t="str">
        <f t="shared" si="77"/>
        <v/>
      </c>
    </row>
    <row r="4974" spans="1:10" hidden="1" x14ac:dyDescent="0.2">
      <c r="A4974">
        <v>60990006</v>
      </c>
      <c r="C4974">
        <v>37.488317000000002</v>
      </c>
      <c r="D4974">
        <v>-120.83600800000001</v>
      </c>
      <c r="E4974">
        <v>1</v>
      </c>
      <c r="F4974">
        <v>2008</v>
      </c>
      <c r="G4974">
        <v>91</v>
      </c>
      <c r="H4974" t="s">
        <v>45</v>
      </c>
      <c r="I4974" t="s">
        <v>90</v>
      </c>
      <c r="J4974" t="str">
        <f t="shared" si="77"/>
        <v/>
      </c>
    </row>
    <row r="4975" spans="1:10" hidden="1" x14ac:dyDescent="0.2">
      <c r="A4975">
        <v>60990006</v>
      </c>
      <c r="C4975">
        <v>37.488317000000002</v>
      </c>
      <c r="D4975">
        <v>-120.83600800000001</v>
      </c>
      <c r="E4975">
        <v>1</v>
      </c>
      <c r="F4975">
        <v>2009</v>
      </c>
      <c r="G4975">
        <v>89</v>
      </c>
      <c r="H4975" t="s">
        <v>45</v>
      </c>
      <c r="I4975" t="s">
        <v>90</v>
      </c>
      <c r="J4975" t="str">
        <f t="shared" si="77"/>
        <v/>
      </c>
    </row>
    <row r="4976" spans="1:10" hidden="1" x14ac:dyDescent="0.2">
      <c r="A4976">
        <v>60990006</v>
      </c>
      <c r="C4976">
        <v>37.488317000000002</v>
      </c>
      <c r="D4976">
        <v>-120.83600800000001</v>
      </c>
      <c r="E4976">
        <v>1</v>
      </c>
      <c r="F4976">
        <v>2010</v>
      </c>
      <c r="G4976">
        <v>93</v>
      </c>
      <c r="H4976" t="s">
        <v>45</v>
      </c>
      <c r="I4976" t="s">
        <v>90</v>
      </c>
      <c r="J4976" t="str">
        <f t="shared" si="77"/>
        <v/>
      </c>
    </row>
    <row r="4977" spans="1:10" hidden="1" x14ac:dyDescent="0.2">
      <c r="A4977">
        <v>60990006</v>
      </c>
      <c r="C4977">
        <v>37.488317000000002</v>
      </c>
      <c r="D4977">
        <v>-120.83600800000001</v>
      </c>
      <c r="E4977">
        <v>1</v>
      </c>
      <c r="F4977">
        <v>2011</v>
      </c>
      <c r="G4977">
        <v>87</v>
      </c>
      <c r="H4977" t="s">
        <v>45</v>
      </c>
      <c r="I4977" t="s">
        <v>90</v>
      </c>
      <c r="J4977" t="str">
        <f t="shared" si="77"/>
        <v/>
      </c>
    </row>
    <row r="4978" spans="1:10" hidden="1" x14ac:dyDescent="0.2">
      <c r="A4978">
        <v>60990006</v>
      </c>
      <c r="C4978">
        <v>37.488317000000002</v>
      </c>
      <c r="D4978">
        <v>-120.83600800000001</v>
      </c>
      <c r="E4978">
        <v>1</v>
      </c>
      <c r="F4978">
        <v>2012</v>
      </c>
      <c r="G4978">
        <v>88</v>
      </c>
      <c r="H4978" t="s">
        <v>45</v>
      </c>
      <c r="I4978" t="s">
        <v>90</v>
      </c>
      <c r="J4978" t="str">
        <f t="shared" si="77"/>
        <v/>
      </c>
    </row>
    <row r="4979" spans="1:10" hidden="1" x14ac:dyDescent="0.2">
      <c r="A4979">
        <v>60990006</v>
      </c>
      <c r="C4979">
        <v>37.488317000000002</v>
      </c>
      <c r="D4979">
        <v>-120.83600800000001</v>
      </c>
      <c r="E4979">
        <v>1</v>
      </c>
      <c r="F4979">
        <v>2013</v>
      </c>
      <c r="G4979">
        <v>86</v>
      </c>
      <c r="H4979" t="s">
        <v>45</v>
      </c>
      <c r="I4979" t="s">
        <v>90</v>
      </c>
      <c r="J4979" t="str">
        <f t="shared" si="77"/>
        <v/>
      </c>
    </row>
    <row r="4980" spans="1:10" hidden="1" x14ac:dyDescent="0.2">
      <c r="A4980">
        <v>60990006</v>
      </c>
      <c r="C4980">
        <v>37.488317000000002</v>
      </c>
      <c r="D4980">
        <v>-120.83600800000001</v>
      </c>
      <c r="E4980">
        <v>1</v>
      </c>
      <c r="F4980">
        <v>2014</v>
      </c>
      <c r="G4980">
        <v>84</v>
      </c>
      <c r="H4980" t="s">
        <v>45</v>
      </c>
      <c r="I4980" t="s">
        <v>90</v>
      </c>
      <c r="J4980" t="str">
        <f t="shared" si="77"/>
        <v/>
      </c>
    </row>
    <row r="4981" spans="1:10" hidden="1" x14ac:dyDescent="0.2">
      <c r="A4981">
        <v>60990006</v>
      </c>
      <c r="C4981">
        <v>37.488317000000002</v>
      </c>
      <c r="D4981">
        <v>-120.83600800000001</v>
      </c>
      <c r="E4981">
        <v>1</v>
      </c>
      <c r="F4981">
        <v>2015</v>
      </c>
      <c r="G4981">
        <v>82</v>
      </c>
      <c r="H4981" t="s">
        <v>45</v>
      </c>
      <c r="I4981" t="s">
        <v>90</v>
      </c>
      <c r="J4981" t="str">
        <f t="shared" si="77"/>
        <v/>
      </c>
    </row>
    <row r="4982" spans="1:10" hidden="1" x14ac:dyDescent="0.2">
      <c r="A4982">
        <v>60990006</v>
      </c>
      <c r="C4982">
        <v>37.488317000000002</v>
      </c>
      <c r="D4982">
        <v>-120.83600800000001</v>
      </c>
      <c r="E4982">
        <v>1</v>
      </c>
      <c r="F4982">
        <v>2016</v>
      </c>
      <c r="G4982">
        <v>83</v>
      </c>
      <c r="H4982" t="s">
        <v>45</v>
      </c>
      <c r="I4982" t="s">
        <v>90</v>
      </c>
      <c r="J4982" t="str">
        <f t="shared" si="77"/>
        <v/>
      </c>
    </row>
    <row r="4983" spans="1:10" hidden="1" x14ac:dyDescent="0.2">
      <c r="A4983">
        <v>60990006</v>
      </c>
      <c r="C4983">
        <v>37.488317000000002</v>
      </c>
      <c r="D4983">
        <v>-120.83600800000001</v>
      </c>
      <c r="E4983">
        <v>1</v>
      </c>
      <c r="F4983">
        <v>2017</v>
      </c>
      <c r="G4983">
        <v>84</v>
      </c>
      <c r="H4983" t="s">
        <v>45</v>
      </c>
      <c r="I4983" t="s">
        <v>90</v>
      </c>
      <c r="J4983" t="str">
        <f t="shared" si="77"/>
        <v/>
      </c>
    </row>
    <row r="4984" spans="1:10" hidden="1" x14ac:dyDescent="0.2">
      <c r="A4984">
        <v>60990006</v>
      </c>
      <c r="C4984">
        <v>37.488317000000002</v>
      </c>
      <c r="D4984">
        <v>-120.83600800000001</v>
      </c>
      <c r="E4984">
        <v>1</v>
      </c>
      <c r="F4984">
        <v>2018</v>
      </c>
      <c r="G4984">
        <v>84</v>
      </c>
      <c r="H4984" t="s">
        <v>45</v>
      </c>
      <c r="I4984" t="s">
        <v>90</v>
      </c>
      <c r="J4984" t="str">
        <f t="shared" si="77"/>
        <v/>
      </c>
    </row>
    <row r="4985" spans="1:10" hidden="1" x14ac:dyDescent="0.2">
      <c r="A4985">
        <v>61010002</v>
      </c>
      <c r="C4985">
        <v>38.848232000000003</v>
      </c>
      <c r="D4985">
        <v>-121.515236</v>
      </c>
      <c r="E4985">
        <v>1</v>
      </c>
      <c r="F4985">
        <v>2002</v>
      </c>
      <c r="G4985">
        <v>82</v>
      </c>
      <c r="H4985" t="s">
        <v>45</v>
      </c>
      <c r="I4985" t="s">
        <v>91</v>
      </c>
      <c r="J4985" t="str">
        <f t="shared" si="77"/>
        <v/>
      </c>
    </row>
    <row r="4986" spans="1:10" hidden="1" x14ac:dyDescent="0.2">
      <c r="A4986">
        <v>61010002</v>
      </c>
      <c r="C4986">
        <v>38.848232000000003</v>
      </c>
      <c r="D4986">
        <v>-121.515236</v>
      </c>
      <c r="E4986">
        <v>1</v>
      </c>
      <c r="F4986">
        <v>2003</v>
      </c>
      <c r="G4986">
        <v>-9</v>
      </c>
      <c r="H4986" t="s">
        <v>45</v>
      </c>
      <c r="I4986" t="s">
        <v>91</v>
      </c>
      <c r="J4986">
        <f t="shared" si="77"/>
        <v>61010002</v>
      </c>
    </row>
    <row r="4987" spans="1:10" hidden="1" x14ac:dyDescent="0.2">
      <c r="A4987">
        <v>61010002</v>
      </c>
      <c r="C4987">
        <v>38.848232000000003</v>
      </c>
      <c r="D4987">
        <v>-121.515236</v>
      </c>
      <c r="E4987">
        <v>1</v>
      </c>
      <c r="F4987">
        <v>2004</v>
      </c>
      <c r="G4987">
        <v>-9</v>
      </c>
      <c r="H4987" t="s">
        <v>45</v>
      </c>
      <c r="I4987" t="s">
        <v>91</v>
      </c>
      <c r="J4987">
        <f t="shared" si="77"/>
        <v>61010002</v>
      </c>
    </row>
    <row r="4988" spans="1:10" hidden="1" x14ac:dyDescent="0.2">
      <c r="A4988">
        <v>61010002</v>
      </c>
      <c r="C4988">
        <v>38.848232000000003</v>
      </c>
      <c r="D4988">
        <v>-121.515236</v>
      </c>
      <c r="E4988">
        <v>1</v>
      </c>
      <c r="F4988">
        <v>2005</v>
      </c>
      <c r="G4988">
        <v>-9</v>
      </c>
      <c r="H4988" t="s">
        <v>45</v>
      </c>
      <c r="I4988" t="s">
        <v>91</v>
      </c>
      <c r="J4988">
        <f t="shared" si="77"/>
        <v>61010002</v>
      </c>
    </row>
    <row r="4989" spans="1:10" hidden="1" x14ac:dyDescent="0.2">
      <c r="A4989">
        <v>61010002</v>
      </c>
      <c r="C4989">
        <v>38.848232000000003</v>
      </c>
      <c r="D4989">
        <v>-121.515236</v>
      </c>
      <c r="E4989">
        <v>1</v>
      </c>
      <c r="F4989">
        <v>2006</v>
      </c>
      <c r="G4989">
        <v>-9</v>
      </c>
      <c r="H4989" t="s">
        <v>45</v>
      </c>
      <c r="I4989" t="s">
        <v>91</v>
      </c>
      <c r="J4989">
        <f t="shared" si="77"/>
        <v>61010002</v>
      </c>
    </row>
    <row r="4990" spans="1:10" hidden="1" x14ac:dyDescent="0.2">
      <c r="A4990">
        <v>61010002</v>
      </c>
      <c r="C4990">
        <v>38.848232000000003</v>
      </c>
      <c r="D4990">
        <v>-121.515236</v>
      </c>
      <c r="E4990">
        <v>1</v>
      </c>
      <c r="F4990">
        <v>2007</v>
      </c>
      <c r="G4990">
        <v>-9</v>
      </c>
      <c r="H4990" t="s">
        <v>45</v>
      </c>
      <c r="I4990" t="s">
        <v>91</v>
      </c>
      <c r="J4990">
        <f t="shared" si="77"/>
        <v>61010002</v>
      </c>
    </row>
    <row r="4991" spans="1:10" hidden="1" x14ac:dyDescent="0.2">
      <c r="A4991">
        <v>61010002</v>
      </c>
      <c r="C4991">
        <v>38.848232000000003</v>
      </c>
      <c r="D4991">
        <v>-121.515236</v>
      </c>
      <c r="E4991">
        <v>1</v>
      </c>
      <c r="F4991">
        <v>2008</v>
      </c>
      <c r="G4991">
        <v>-9</v>
      </c>
      <c r="H4991" t="s">
        <v>45</v>
      </c>
      <c r="I4991" t="s">
        <v>91</v>
      </c>
      <c r="J4991">
        <f t="shared" si="77"/>
        <v>61010002</v>
      </c>
    </row>
    <row r="4992" spans="1:10" hidden="1" x14ac:dyDescent="0.2">
      <c r="A4992">
        <v>61010002</v>
      </c>
      <c r="C4992">
        <v>38.848232000000003</v>
      </c>
      <c r="D4992">
        <v>-121.515236</v>
      </c>
      <c r="E4992">
        <v>1</v>
      </c>
      <c r="F4992">
        <v>2009</v>
      </c>
      <c r="G4992">
        <v>-9</v>
      </c>
      <c r="H4992" t="s">
        <v>45</v>
      </c>
      <c r="I4992" t="s">
        <v>91</v>
      </c>
      <c r="J4992">
        <f t="shared" si="77"/>
        <v>61010002</v>
      </c>
    </row>
    <row r="4993" spans="1:10" hidden="1" x14ac:dyDescent="0.2">
      <c r="A4993">
        <v>61010002</v>
      </c>
      <c r="C4993">
        <v>38.848232000000003</v>
      </c>
      <c r="D4993">
        <v>-121.515236</v>
      </c>
      <c r="E4993">
        <v>1</v>
      </c>
      <c r="F4993">
        <v>2010</v>
      </c>
      <c r="G4993">
        <v>-9</v>
      </c>
      <c r="H4993" t="s">
        <v>45</v>
      </c>
      <c r="I4993" t="s">
        <v>91</v>
      </c>
      <c r="J4993">
        <f t="shared" si="77"/>
        <v>61010002</v>
      </c>
    </row>
    <row r="4994" spans="1:10" hidden="1" x14ac:dyDescent="0.2">
      <c r="A4994">
        <v>61010002</v>
      </c>
      <c r="C4994">
        <v>38.848232000000003</v>
      </c>
      <c r="D4994">
        <v>-121.515236</v>
      </c>
      <c r="E4994">
        <v>1</v>
      </c>
      <c r="F4994">
        <v>2011</v>
      </c>
      <c r="G4994">
        <v>-9</v>
      </c>
      <c r="H4994" t="s">
        <v>45</v>
      </c>
      <c r="I4994" t="s">
        <v>91</v>
      </c>
      <c r="J4994">
        <f t="shared" si="77"/>
        <v>61010002</v>
      </c>
    </row>
    <row r="4995" spans="1:10" hidden="1" x14ac:dyDescent="0.2">
      <c r="A4995">
        <v>61010002</v>
      </c>
      <c r="C4995">
        <v>38.848232000000003</v>
      </c>
      <c r="D4995">
        <v>-121.515236</v>
      </c>
      <c r="E4995">
        <v>1</v>
      </c>
      <c r="F4995">
        <v>2012</v>
      </c>
      <c r="G4995">
        <v>-9</v>
      </c>
      <c r="H4995" t="s">
        <v>45</v>
      </c>
      <c r="I4995" t="s">
        <v>91</v>
      </c>
      <c r="J4995">
        <f t="shared" si="77"/>
        <v>61010002</v>
      </c>
    </row>
    <row r="4996" spans="1:10" hidden="1" x14ac:dyDescent="0.2">
      <c r="A4996">
        <v>61010002</v>
      </c>
      <c r="C4996">
        <v>38.848232000000003</v>
      </c>
      <c r="D4996">
        <v>-121.515236</v>
      </c>
      <c r="E4996">
        <v>1</v>
      </c>
      <c r="F4996">
        <v>2013</v>
      </c>
      <c r="G4996">
        <v>-9</v>
      </c>
      <c r="H4996" t="s">
        <v>45</v>
      </c>
      <c r="I4996" t="s">
        <v>91</v>
      </c>
      <c r="J4996">
        <f t="shared" si="77"/>
        <v>61010002</v>
      </c>
    </row>
    <row r="4997" spans="1:10" hidden="1" x14ac:dyDescent="0.2">
      <c r="A4997">
        <v>61010002</v>
      </c>
      <c r="C4997">
        <v>38.848232000000003</v>
      </c>
      <c r="D4997">
        <v>-121.515236</v>
      </c>
      <c r="E4997">
        <v>1</v>
      </c>
      <c r="F4997">
        <v>2014</v>
      </c>
      <c r="G4997">
        <v>-9</v>
      </c>
      <c r="H4997" t="s">
        <v>45</v>
      </c>
      <c r="I4997" t="s">
        <v>91</v>
      </c>
      <c r="J4997">
        <f t="shared" ref="J4997:J5060" si="78">IF(G4997=-9,A4997,"")</f>
        <v>61010002</v>
      </c>
    </row>
    <row r="4998" spans="1:10" hidden="1" x14ac:dyDescent="0.2">
      <c r="A4998">
        <v>61010002</v>
      </c>
      <c r="C4998">
        <v>38.848232000000003</v>
      </c>
      <c r="D4998">
        <v>-121.515236</v>
      </c>
      <c r="E4998">
        <v>1</v>
      </c>
      <c r="F4998">
        <v>2015</v>
      </c>
      <c r="G4998">
        <v>-9</v>
      </c>
      <c r="H4998" t="s">
        <v>45</v>
      </c>
      <c r="I4998" t="s">
        <v>91</v>
      </c>
      <c r="J4998">
        <f t="shared" si="78"/>
        <v>61010002</v>
      </c>
    </row>
    <row r="4999" spans="1:10" hidden="1" x14ac:dyDescent="0.2">
      <c r="A4999">
        <v>61010002</v>
      </c>
      <c r="C4999">
        <v>38.848232000000003</v>
      </c>
      <c r="D4999">
        <v>-121.515236</v>
      </c>
      <c r="E4999">
        <v>1</v>
      </c>
      <c r="F4999">
        <v>2016</v>
      </c>
      <c r="G4999">
        <v>-9</v>
      </c>
      <c r="H4999" t="s">
        <v>45</v>
      </c>
      <c r="I4999" t="s">
        <v>91</v>
      </c>
      <c r="J4999">
        <f t="shared" si="78"/>
        <v>61010002</v>
      </c>
    </row>
    <row r="5000" spans="1:10" hidden="1" x14ac:dyDescent="0.2">
      <c r="A5000">
        <v>61010002</v>
      </c>
      <c r="C5000">
        <v>38.848232000000003</v>
      </c>
      <c r="D5000">
        <v>-121.515236</v>
      </c>
      <c r="E5000">
        <v>1</v>
      </c>
      <c r="F5000">
        <v>2017</v>
      </c>
      <c r="G5000">
        <v>-9</v>
      </c>
      <c r="H5000" t="s">
        <v>45</v>
      </c>
      <c r="I5000" t="s">
        <v>91</v>
      </c>
      <c r="J5000">
        <f t="shared" si="78"/>
        <v>61010002</v>
      </c>
    </row>
    <row r="5001" spans="1:10" hidden="1" x14ac:dyDescent="0.2">
      <c r="A5001">
        <v>61010002</v>
      </c>
      <c r="C5001">
        <v>38.848232000000003</v>
      </c>
      <c r="D5001">
        <v>-121.515236</v>
      </c>
      <c r="E5001">
        <v>1</v>
      </c>
      <c r="F5001">
        <v>2018</v>
      </c>
      <c r="G5001">
        <v>-9</v>
      </c>
      <c r="H5001" t="s">
        <v>45</v>
      </c>
      <c r="I5001" t="s">
        <v>91</v>
      </c>
      <c r="J5001">
        <f t="shared" si="78"/>
        <v>61010002</v>
      </c>
    </row>
    <row r="5002" spans="1:10" hidden="1" x14ac:dyDescent="0.2">
      <c r="A5002">
        <v>61010003</v>
      </c>
      <c r="C5002">
        <v>39.138773</v>
      </c>
      <c r="D5002">
        <v>-121.618549</v>
      </c>
      <c r="E5002">
        <v>1</v>
      </c>
      <c r="F5002">
        <v>2002</v>
      </c>
      <c r="G5002">
        <v>80</v>
      </c>
      <c r="H5002" t="s">
        <v>45</v>
      </c>
      <c r="I5002" t="s">
        <v>91</v>
      </c>
      <c r="J5002" t="str">
        <f t="shared" si="78"/>
        <v/>
      </c>
    </row>
    <row r="5003" spans="1:10" hidden="1" x14ac:dyDescent="0.2">
      <c r="A5003">
        <v>61010003</v>
      </c>
      <c r="C5003">
        <v>39.138773</v>
      </c>
      <c r="D5003">
        <v>-121.618549</v>
      </c>
      <c r="E5003">
        <v>1</v>
      </c>
      <c r="F5003">
        <v>2003</v>
      </c>
      <c r="G5003">
        <v>79</v>
      </c>
      <c r="H5003" t="s">
        <v>45</v>
      </c>
      <c r="I5003" t="s">
        <v>91</v>
      </c>
      <c r="J5003" t="str">
        <f t="shared" si="78"/>
        <v/>
      </c>
    </row>
    <row r="5004" spans="1:10" hidden="1" x14ac:dyDescent="0.2">
      <c r="A5004">
        <v>61010003</v>
      </c>
      <c r="C5004">
        <v>39.138773</v>
      </c>
      <c r="D5004">
        <v>-121.618549</v>
      </c>
      <c r="E5004">
        <v>1</v>
      </c>
      <c r="F5004">
        <v>2004</v>
      </c>
      <c r="G5004">
        <v>76</v>
      </c>
      <c r="H5004" t="s">
        <v>45</v>
      </c>
      <c r="I5004" t="s">
        <v>91</v>
      </c>
      <c r="J5004" t="str">
        <f t="shared" si="78"/>
        <v/>
      </c>
    </row>
    <row r="5005" spans="1:10" hidden="1" x14ac:dyDescent="0.2">
      <c r="A5005">
        <v>61010003</v>
      </c>
      <c r="C5005">
        <v>39.138773</v>
      </c>
      <c r="D5005">
        <v>-121.618549</v>
      </c>
      <c r="E5005">
        <v>1</v>
      </c>
      <c r="F5005">
        <v>2005</v>
      </c>
      <c r="G5005">
        <v>74</v>
      </c>
      <c r="H5005" t="s">
        <v>45</v>
      </c>
      <c r="I5005" t="s">
        <v>91</v>
      </c>
      <c r="J5005" t="str">
        <f t="shared" si="78"/>
        <v/>
      </c>
    </row>
    <row r="5006" spans="1:10" hidden="1" x14ac:dyDescent="0.2">
      <c r="A5006">
        <v>61010003</v>
      </c>
      <c r="C5006">
        <v>39.138773</v>
      </c>
      <c r="D5006">
        <v>-121.618549</v>
      </c>
      <c r="E5006">
        <v>1</v>
      </c>
      <c r="F5006">
        <v>2006</v>
      </c>
      <c r="G5006">
        <v>74</v>
      </c>
      <c r="H5006" t="s">
        <v>45</v>
      </c>
      <c r="I5006" t="s">
        <v>91</v>
      </c>
      <c r="J5006" t="str">
        <f t="shared" si="78"/>
        <v/>
      </c>
    </row>
    <row r="5007" spans="1:10" hidden="1" x14ac:dyDescent="0.2">
      <c r="A5007">
        <v>61010003</v>
      </c>
      <c r="C5007">
        <v>39.138773</v>
      </c>
      <c r="D5007">
        <v>-121.618549</v>
      </c>
      <c r="E5007">
        <v>1</v>
      </c>
      <c r="F5007">
        <v>2007</v>
      </c>
      <c r="G5007">
        <v>74</v>
      </c>
      <c r="H5007" t="s">
        <v>45</v>
      </c>
      <c r="I5007" t="s">
        <v>91</v>
      </c>
      <c r="J5007" t="str">
        <f t="shared" si="78"/>
        <v/>
      </c>
    </row>
    <row r="5008" spans="1:10" hidden="1" x14ac:dyDescent="0.2">
      <c r="A5008">
        <v>61010003</v>
      </c>
      <c r="C5008">
        <v>39.138773</v>
      </c>
      <c r="D5008">
        <v>-121.618549</v>
      </c>
      <c r="E5008">
        <v>1</v>
      </c>
      <c r="F5008">
        <v>2008</v>
      </c>
      <c r="G5008">
        <v>72</v>
      </c>
      <c r="H5008" t="s">
        <v>45</v>
      </c>
      <c r="I5008" t="s">
        <v>91</v>
      </c>
      <c r="J5008" t="str">
        <f t="shared" si="78"/>
        <v/>
      </c>
    </row>
    <row r="5009" spans="1:10" hidden="1" x14ac:dyDescent="0.2">
      <c r="A5009">
        <v>61010003</v>
      </c>
      <c r="C5009">
        <v>39.138773</v>
      </c>
      <c r="D5009">
        <v>-121.618549</v>
      </c>
      <c r="E5009">
        <v>1</v>
      </c>
      <c r="F5009">
        <v>2009</v>
      </c>
      <c r="G5009">
        <v>68</v>
      </c>
      <c r="H5009" t="s">
        <v>45</v>
      </c>
      <c r="I5009" t="s">
        <v>91</v>
      </c>
      <c r="J5009" t="str">
        <f t="shared" si="78"/>
        <v/>
      </c>
    </row>
    <row r="5010" spans="1:10" hidden="1" x14ac:dyDescent="0.2">
      <c r="A5010">
        <v>61010003</v>
      </c>
      <c r="C5010">
        <v>39.138773</v>
      </c>
      <c r="D5010">
        <v>-121.618549</v>
      </c>
      <c r="E5010">
        <v>1</v>
      </c>
      <c r="F5010">
        <v>2010</v>
      </c>
      <c r="G5010">
        <v>66</v>
      </c>
      <c r="H5010" t="s">
        <v>45</v>
      </c>
      <c r="I5010" t="s">
        <v>91</v>
      </c>
      <c r="J5010" t="str">
        <f t="shared" si="78"/>
        <v/>
      </c>
    </row>
    <row r="5011" spans="1:10" hidden="1" x14ac:dyDescent="0.2">
      <c r="A5011">
        <v>61010003</v>
      </c>
      <c r="C5011">
        <v>39.138773</v>
      </c>
      <c r="D5011">
        <v>-121.618549</v>
      </c>
      <c r="E5011">
        <v>1</v>
      </c>
      <c r="F5011">
        <v>2011</v>
      </c>
      <c r="G5011">
        <v>65</v>
      </c>
      <c r="H5011" t="s">
        <v>45</v>
      </c>
      <c r="I5011" t="s">
        <v>91</v>
      </c>
      <c r="J5011" t="str">
        <f t="shared" si="78"/>
        <v/>
      </c>
    </row>
    <row r="5012" spans="1:10" hidden="1" x14ac:dyDescent="0.2">
      <c r="A5012">
        <v>61010003</v>
      </c>
      <c r="C5012">
        <v>39.138773</v>
      </c>
      <c r="D5012">
        <v>-121.618549</v>
      </c>
      <c r="E5012">
        <v>1</v>
      </c>
      <c r="F5012">
        <v>2012</v>
      </c>
      <c r="G5012">
        <v>66</v>
      </c>
      <c r="H5012" t="s">
        <v>45</v>
      </c>
      <c r="I5012" t="s">
        <v>91</v>
      </c>
      <c r="J5012" t="str">
        <f t="shared" si="78"/>
        <v/>
      </c>
    </row>
    <row r="5013" spans="1:10" hidden="1" x14ac:dyDescent="0.2">
      <c r="A5013">
        <v>61010003</v>
      </c>
      <c r="C5013">
        <v>39.138773</v>
      </c>
      <c r="D5013">
        <v>-121.618549</v>
      </c>
      <c r="E5013">
        <v>1</v>
      </c>
      <c r="F5013">
        <v>2013</v>
      </c>
      <c r="G5013">
        <v>64</v>
      </c>
      <c r="H5013" t="s">
        <v>45</v>
      </c>
      <c r="I5013" t="s">
        <v>91</v>
      </c>
      <c r="J5013" t="str">
        <f t="shared" si="78"/>
        <v/>
      </c>
    </row>
    <row r="5014" spans="1:10" hidden="1" x14ac:dyDescent="0.2">
      <c r="A5014">
        <v>61010003</v>
      </c>
      <c r="C5014">
        <v>39.138773</v>
      </c>
      <c r="D5014">
        <v>-121.618549</v>
      </c>
      <c r="E5014">
        <v>1</v>
      </c>
      <c r="F5014">
        <v>2014</v>
      </c>
      <c r="G5014">
        <v>66</v>
      </c>
      <c r="H5014" t="s">
        <v>45</v>
      </c>
      <c r="I5014" t="s">
        <v>91</v>
      </c>
      <c r="J5014" t="str">
        <f t="shared" si="78"/>
        <v/>
      </c>
    </row>
    <row r="5015" spans="1:10" hidden="1" x14ac:dyDescent="0.2">
      <c r="A5015">
        <v>61010003</v>
      </c>
      <c r="C5015">
        <v>39.138773</v>
      </c>
      <c r="D5015">
        <v>-121.618549</v>
      </c>
      <c r="E5015">
        <v>1</v>
      </c>
      <c r="F5015">
        <v>2015</v>
      </c>
      <c r="G5015">
        <v>64</v>
      </c>
      <c r="H5015" t="s">
        <v>45</v>
      </c>
      <c r="I5015" t="s">
        <v>91</v>
      </c>
      <c r="J5015" t="str">
        <f t="shared" si="78"/>
        <v/>
      </c>
    </row>
    <row r="5016" spans="1:10" hidden="1" x14ac:dyDescent="0.2">
      <c r="A5016">
        <v>61010003</v>
      </c>
      <c r="C5016">
        <v>39.138773</v>
      </c>
      <c r="D5016">
        <v>-121.618549</v>
      </c>
      <c r="E5016">
        <v>1</v>
      </c>
      <c r="F5016">
        <v>2016</v>
      </c>
      <c r="G5016">
        <v>65</v>
      </c>
      <c r="H5016" t="s">
        <v>45</v>
      </c>
      <c r="I5016" t="s">
        <v>91</v>
      </c>
      <c r="J5016" t="str">
        <f t="shared" si="78"/>
        <v/>
      </c>
    </row>
    <row r="5017" spans="1:10" hidden="1" x14ac:dyDescent="0.2">
      <c r="A5017">
        <v>61010003</v>
      </c>
      <c r="C5017">
        <v>39.138773</v>
      </c>
      <c r="D5017">
        <v>-121.618549</v>
      </c>
      <c r="E5017">
        <v>1</v>
      </c>
      <c r="F5017">
        <v>2017</v>
      </c>
      <c r="G5017">
        <v>64</v>
      </c>
      <c r="H5017" t="s">
        <v>45</v>
      </c>
      <c r="I5017" t="s">
        <v>91</v>
      </c>
      <c r="J5017" t="str">
        <f t="shared" si="78"/>
        <v/>
      </c>
    </row>
    <row r="5018" spans="1:10" hidden="1" x14ac:dyDescent="0.2">
      <c r="A5018">
        <v>61010003</v>
      </c>
      <c r="C5018">
        <v>39.138773</v>
      </c>
      <c r="D5018">
        <v>-121.618549</v>
      </c>
      <c r="E5018">
        <v>1</v>
      </c>
      <c r="F5018">
        <v>2018</v>
      </c>
      <c r="G5018">
        <v>65</v>
      </c>
      <c r="H5018" t="s">
        <v>45</v>
      </c>
      <c r="I5018" t="s">
        <v>91</v>
      </c>
      <c r="J5018" t="str">
        <f t="shared" si="78"/>
        <v/>
      </c>
    </row>
    <row r="5019" spans="1:10" hidden="1" x14ac:dyDescent="0.2">
      <c r="A5019">
        <v>61010004</v>
      </c>
      <c r="C5019">
        <v>39.205571999999997</v>
      </c>
      <c r="D5019">
        <v>-121.820362</v>
      </c>
      <c r="E5019">
        <v>1</v>
      </c>
      <c r="F5019">
        <v>2002</v>
      </c>
      <c r="G5019">
        <v>84</v>
      </c>
      <c r="H5019" t="s">
        <v>45</v>
      </c>
      <c r="I5019" t="s">
        <v>91</v>
      </c>
      <c r="J5019" t="str">
        <f t="shared" si="78"/>
        <v/>
      </c>
    </row>
    <row r="5020" spans="1:10" hidden="1" x14ac:dyDescent="0.2">
      <c r="A5020">
        <v>61010004</v>
      </c>
      <c r="C5020">
        <v>39.205571999999997</v>
      </c>
      <c r="D5020">
        <v>-121.820362</v>
      </c>
      <c r="E5020">
        <v>1</v>
      </c>
      <c r="F5020">
        <v>2003</v>
      </c>
      <c r="G5020">
        <v>88</v>
      </c>
      <c r="H5020" t="s">
        <v>45</v>
      </c>
      <c r="I5020" t="s">
        <v>91</v>
      </c>
      <c r="J5020" t="str">
        <f t="shared" si="78"/>
        <v/>
      </c>
    </row>
    <row r="5021" spans="1:10" hidden="1" x14ac:dyDescent="0.2">
      <c r="A5021">
        <v>61010004</v>
      </c>
      <c r="C5021">
        <v>39.205571999999997</v>
      </c>
      <c r="D5021">
        <v>-121.820362</v>
      </c>
      <c r="E5021">
        <v>1</v>
      </c>
      <c r="F5021">
        <v>2004</v>
      </c>
      <c r="G5021">
        <v>90</v>
      </c>
      <c r="H5021" t="s">
        <v>45</v>
      </c>
      <c r="I5021" t="s">
        <v>91</v>
      </c>
      <c r="J5021" t="str">
        <f t="shared" si="78"/>
        <v/>
      </c>
    </row>
    <row r="5022" spans="1:10" hidden="1" x14ac:dyDescent="0.2">
      <c r="A5022">
        <v>61010004</v>
      </c>
      <c r="C5022">
        <v>39.205571999999997</v>
      </c>
      <c r="D5022">
        <v>-121.820362</v>
      </c>
      <c r="E5022">
        <v>1</v>
      </c>
      <c r="F5022">
        <v>2005</v>
      </c>
      <c r="G5022">
        <v>83</v>
      </c>
      <c r="H5022" t="s">
        <v>45</v>
      </c>
      <c r="I5022" t="s">
        <v>91</v>
      </c>
      <c r="J5022" t="str">
        <f t="shared" si="78"/>
        <v/>
      </c>
    </row>
    <row r="5023" spans="1:10" hidden="1" x14ac:dyDescent="0.2">
      <c r="A5023">
        <v>61010004</v>
      </c>
      <c r="C5023">
        <v>39.205571999999997</v>
      </c>
      <c r="D5023">
        <v>-121.820362</v>
      </c>
      <c r="E5023">
        <v>1</v>
      </c>
      <c r="F5023">
        <v>2006</v>
      </c>
      <c r="G5023">
        <v>81</v>
      </c>
      <c r="H5023" t="s">
        <v>45</v>
      </c>
      <c r="I5023" t="s">
        <v>91</v>
      </c>
      <c r="J5023" t="str">
        <f t="shared" si="78"/>
        <v/>
      </c>
    </row>
    <row r="5024" spans="1:10" hidden="1" x14ac:dyDescent="0.2">
      <c r="A5024">
        <v>61010004</v>
      </c>
      <c r="C5024">
        <v>39.205571999999997</v>
      </c>
      <c r="D5024">
        <v>-121.820362</v>
      </c>
      <c r="E5024">
        <v>1</v>
      </c>
      <c r="F5024">
        <v>2007</v>
      </c>
      <c r="G5024">
        <v>80</v>
      </c>
      <c r="H5024" t="s">
        <v>45</v>
      </c>
      <c r="I5024" t="s">
        <v>91</v>
      </c>
      <c r="J5024" t="str">
        <f t="shared" si="78"/>
        <v/>
      </c>
    </row>
    <row r="5025" spans="1:10" hidden="1" x14ac:dyDescent="0.2">
      <c r="A5025">
        <v>61010004</v>
      </c>
      <c r="C5025">
        <v>39.205571999999997</v>
      </c>
      <c r="D5025">
        <v>-121.820362</v>
      </c>
      <c r="E5025">
        <v>1</v>
      </c>
      <c r="F5025">
        <v>2008</v>
      </c>
      <c r="G5025">
        <v>84</v>
      </c>
      <c r="H5025" t="s">
        <v>45</v>
      </c>
      <c r="I5025" t="s">
        <v>91</v>
      </c>
      <c r="J5025" t="str">
        <f t="shared" si="78"/>
        <v/>
      </c>
    </row>
    <row r="5026" spans="1:10" hidden="1" x14ac:dyDescent="0.2">
      <c r="A5026">
        <v>61010004</v>
      </c>
      <c r="C5026">
        <v>39.205571999999997</v>
      </c>
      <c r="D5026">
        <v>-121.820362</v>
      </c>
      <c r="E5026">
        <v>1</v>
      </c>
      <c r="F5026">
        <v>2009</v>
      </c>
      <c r="G5026">
        <v>79</v>
      </c>
      <c r="H5026" t="s">
        <v>45</v>
      </c>
      <c r="I5026" t="s">
        <v>91</v>
      </c>
      <c r="J5026" t="str">
        <f t="shared" si="78"/>
        <v/>
      </c>
    </row>
    <row r="5027" spans="1:10" hidden="1" x14ac:dyDescent="0.2">
      <c r="A5027">
        <v>61010004</v>
      </c>
      <c r="C5027">
        <v>39.205571999999997</v>
      </c>
      <c r="D5027">
        <v>-121.820362</v>
      </c>
      <c r="E5027">
        <v>1</v>
      </c>
      <c r="F5027">
        <v>2010</v>
      </c>
      <c r="G5027">
        <v>76</v>
      </c>
      <c r="H5027" t="s">
        <v>45</v>
      </c>
      <c r="I5027" t="s">
        <v>91</v>
      </c>
      <c r="J5027" t="str">
        <f t="shared" si="78"/>
        <v/>
      </c>
    </row>
    <row r="5028" spans="1:10" hidden="1" x14ac:dyDescent="0.2">
      <c r="A5028">
        <v>61010004</v>
      </c>
      <c r="C5028">
        <v>39.205571999999997</v>
      </c>
      <c r="D5028">
        <v>-121.820362</v>
      </c>
      <c r="E5028">
        <v>1</v>
      </c>
      <c r="F5028">
        <v>2011</v>
      </c>
      <c r="G5028">
        <v>71</v>
      </c>
      <c r="H5028" t="s">
        <v>45</v>
      </c>
      <c r="I5028" t="s">
        <v>91</v>
      </c>
      <c r="J5028" t="str">
        <f t="shared" si="78"/>
        <v/>
      </c>
    </row>
    <row r="5029" spans="1:10" hidden="1" x14ac:dyDescent="0.2">
      <c r="A5029">
        <v>61010004</v>
      </c>
      <c r="C5029">
        <v>39.205571999999997</v>
      </c>
      <c r="D5029">
        <v>-121.820362</v>
      </c>
      <c r="E5029">
        <v>1</v>
      </c>
      <c r="F5029">
        <v>2012</v>
      </c>
      <c r="G5029">
        <v>73</v>
      </c>
      <c r="H5029" t="s">
        <v>45</v>
      </c>
      <c r="I5029" t="s">
        <v>91</v>
      </c>
      <c r="J5029" t="str">
        <f t="shared" si="78"/>
        <v/>
      </c>
    </row>
    <row r="5030" spans="1:10" hidden="1" x14ac:dyDescent="0.2">
      <c r="A5030">
        <v>61010004</v>
      </c>
      <c r="C5030">
        <v>39.205571999999997</v>
      </c>
      <c r="D5030">
        <v>-121.820362</v>
      </c>
      <c r="E5030">
        <v>1</v>
      </c>
      <c r="F5030">
        <v>2013</v>
      </c>
      <c r="G5030">
        <v>74</v>
      </c>
      <c r="H5030" t="s">
        <v>45</v>
      </c>
      <c r="I5030" t="s">
        <v>91</v>
      </c>
      <c r="J5030" t="str">
        <f t="shared" si="78"/>
        <v/>
      </c>
    </row>
    <row r="5031" spans="1:10" hidden="1" x14ac:dyDescent="0.2">
      <c r="A5031">
        <v>61010004</v>
      </c>
      <c r="C5031">
        <v>39.205571999999997</v>
      </c>
      <c r="D5031">
        <v>-121.820362</v>
      </c>
      <c r="E5031">
        <v>1</v>
      </c>
      <c r="F5031">
        <v>2014</v>
      </c>
      <c r="G5031">
        <v>74</v>
      </c>
      <c r="H5031" t="s">
        <v>45</v>
      </c>
      <c r="I5031" t="s">
        <v>91</v>
      </c>
      <c r="J5031" t="str">
        <f t="shared" si="78"/>
        <v/>
      </c>
    </row>
    <row r="5032" spans="1:10" hidden="1" x14ac:dyDescent="0.2">
      <c r="A5032">
        <v>61010004</v>
      </c>
      <c r="C5032">
        <v>39.205571999999997</v>
      </c>
      <c r="D5032">
        <v>-121.820362</v>
      </c>
      <c r="E5032">
        <v>1</v>
      </c>
      <c r="F5032">
        <v>2015</v>
      </c>
      <c r="G5032">
        <v>72</v>
      </c>
      <c r="H5032" t="s">
        <v>45</v>
      </c>
      <c r="I5032" t="s">
        <v>91</v>
      </c>
      <c r="J5032" t="str">
        <f t="shared" si="78"/>
        <v/>
      </c>
    </row>
    <row r="5033" spans="1:10" hidden="1" x14ac:dyDescent="0.2">
      <c r="A5033">
        <v>61010004</v>
      </c>
      <c r="C5033">
        <v>39.205571999999997</v>
      </c>
      <c r="D5033">
        <v>-121.820362</v>
      </c>
      <c r="E5033">
        <v>1</v>
      </c>
      <c r="F5033">
        <v>2016</v>
      </c>
      <c r="G5033">
        <v>75</v>
      </c>
      <c r="H5033" t="s">
        <v>45</v>
      </c>
      <c r="I5033" t="s">
        <v>91</v>
      </c>
      <c r="J5033" t="str">
        <f t="shared" si="78"/>
        <v/>
      </c>
    </row>
    <row r="5034" spans="1:10" hidden="1" x14ac:dyDescent="0.2">
      <c r="A5034">
        <v>61010004</v>
      </c>
      <c r="C5034">
        <v>39.205571999999997</v>
      </c>
      <c r="D5034">
        <v>-121.820362</v>
      </c>
      <c r="E5034">
        <v>1</v>
      </c>
      <c r="F5034">
        <v>2017</v>
      </c>
      <c r="G5034">
        <v>71</v>
      </c>
      <c r="H5034" t="s">
        <v>45</v>
      </c>
      <c r="I5034" t="s">
        <v>91</v>
      </c>
      <c r="J5034" t="str">
        <f t="shared" si="78"/>
        <v/>
      </c>
    </row>
    <row r="5035" spans="1:10" hidden="1" x14ac:dyDescent="0.2">
      <c r="A5035">
        <v>61010004</v>
      </c>
      <c r="C5035">
        <v>39.205571999999997</v>
      </c>
      <c r="D5035">
        <v>-121.820362</v>
      </c>
      <c r="E5035">
        <v>1</v>
      </c>
      <c r="F5035">
        <v>2018</v>
      </c>
      <c r="G5035">
        <v>73</v>
      </c>
      <c r="H5035" t="s">
        <v>45</v>
      </c>
      <c r="I5035" t="s">
        <v>91</v>
      </c>
      <c r="J5035" t="str">
        <f t="shared" si="78"/>
        <v/>
      </c>
    </row>
    <row r="5036" spans="1:10" hidden="1" x14ac:dyDescent="0.2">
      <c r="A5036">
        <v>61030004</v>
      </c>
      <c r="C5036">
        <v>40.262072000000003</v>
      </c>
      <c r="D5036">
        <v>-122.092766</v>
      </c>
      <c r="E5036">
        <v>1</v>
      </c>
      <c r="F5036">
        <v>2002</v>
      </c>
      <c r="G5036">
        <v>83</v>
      </c>
      <c r="H5036" t="s">
        <v>45</v>
      </c>
      <c r="I5036" t="s">
        <v>92</v>
      </c>
      <c r="J5036" t="str">
        <f t="shared" si="78"/>
        <v/>
      </c>
    </row>
    <row r="5037" spans="1:10" hidden="1" x14ac:dyDescent="0.2">
      <c r="A5037">
        <v>61030004</v>
      </c>
      <c r="C5037">
        <v>40.262072000000003</v>
      </c>
      <c r="D5037">
        <v>-122.092766</v>
      </c>
      <c r="E5037">
        <v>1</v>
      </c>
      <c r="F5037">
        <v>2003</v>
      </c>
      <c r="G5037">
        <v>84</v>
      </c>
      <c r="H5037" t="s">
        <v>45</v>
      </c>
      <c r="I5037" t="s">
        <v>92</v>
      </c>
      <c r="J5037" t="str">
        <f t="shared" si="78"/>
        <v/>
      </c>
    </row>
    <row r="5038" spans="1:10" hidden="1" x14ac:dyDescent="0.2">
      <c r="A5038">
        <v>61030004</v>
      </c>
      <c r="C5038">
        <v>40.262072000000003</v>
      </c>
      <c r="D5038">
        <v>-122.092766</v>
      </c>
      <c r="E5038">
        <v>1</v>
      </c>
      <c r="F5038">
        <v>2004</v>
      </c>
      <c r="G5038">
        <v>85</v>
      </c>
      <c r="H5038" t="s">
        <v>45</v>
      </c>
      <c r="I5038" t="s">
        <v>92</v>
      </c>
      <c r="J5038" t="str">
        <f t="shared" si="78"/>
        <v/>
      </c>
    </row>
    <row r="5039" spans="1:10" hidden="1" x14ac:dyDescent="0.2">
      <c r="A5039">
        <v>61030004</v>
      </c>
      <c r="C5039">
        <v>40.262072000000003</v>
      </c>
      <c r="D5039">
        <v>-122.092766</v>
      </c>
      <c r="E5039">
        <v>1</v>
      </c>
      <c r="F5039">
        <v>2005</v>
      </c>
      <c r="G5039">
        <v>82</v>
      </c>
      <c r="H5039" t="s">
        <v>45</v>
      </c>
      <c r="I5039" t="s">
        <v>92</v>
      </c>
      <c r="J5039" t="str">
        <f t="shared" si="78"/>
        <v/>
      </c>
    </row>
    <row r="5040" spans="1:10" hidden="1" x14ac:dyDescent="0.2">
      <c r="A5040">
        <v>61030004</v>
      </c>
      <c r="C5040">
        <v>40.262072000000003</v>
      </c>
      <c r="D5040">
        <v>-122.092766</v>
      </c>
      <c r="E5040">
        <v>1</v>
      </c>
      <c r="F5040">
        <v>2006</v>
      </c>
      <c r="G5040">
        <v>83</v>
      </c>
      <c r="H5040" t="s">
        <v>45</v>
      </c>
      <c r="I5040" t="s">
        <v>92</v>
      </c>
      <c r="J5040" t="str">
        <f t="shared" si="78"/>
        <v/>
      </c>
    </row>
    <row r="5041" spans="1:10" hidden="1" x14ac:dyDescent="0.2">
      <c r="A5041">
        <v>61030004</v>
      </c>
      <c r="C5041">
        <v>40.262072000000003</v>
      </c>
      <c r="D5041">
        <v>-122.092766</v>
      </c>
      <c r="E5041">
        <v>1</v>
      </c>
      <c r="F5041">
        <v>2007</v>
      </c>
      <c r="G5041">
        <v>83</v>
      </c>
      <c r="H5041" t="s">
        <v>45</v>
      </c>
      <c r="I5041" t="s">
        <v>92</v>
      </c>
      <c r="J5041" t="str">
        <f t="shared" si="78"/>
        <v/>
      </c>
    </row>
    <row r="5042" spans="1:10" hidden="1" x14ac:dyDescent="0.2">
      <c r="A5042">
        <v>61030004</v>
      </c>
      <c r="C5042">
        <v>40.262072000000003</v>
      </c>
      <c r="D5042">
        <v>-122.092766</v>
      </c>
      <c r="E5042">
        <v>1</v>
      </c>
      <c r="F5042">
        <v>2008</v>
      </c>
      <c r="G5042">
        <v>85</v>
      </c>
      <c r="H5042" t="s">
        <v>45</v>
      </c>
      <c r="I5042" t="s">
        <v>92</v>
      </c>
      <c r="J5042" t="str">
        <f t="shared" si="78"/>
        <v/>
      </c>
    </row>
    <row r="5043" spans="1:10" hidden="1" x14ac:dyDescent="0.2">
      <c r="A5043">
        <v>61030004</v>
      </c>
      <c r="C5043">
        <v>40.262072000000003</v>
      </c>
      <c r="D5043">
        <v>-122.092766</v>
      </c>
      <c r="E5043">
        <v>1</v>
      </c>
      <c r="F5043">
        <v>2009</v>
      </c>
      <c r="G5043">
        <v>82</v>
      </c>
      <c r="H5043" t="s">
        <v>45</v>
      </c>
      <c r="I5043" t="s">
        <v>92</v>
      </c>
      <c r="J5043" t="str">
        <f t="shared" si="78"/>
        <v/>
      </c>
    </row>
    <row r="5044" spans="1:10" hidden="1" x14ac:dyDescent="0.2">
      <c r="A5044">
        <v>61030004</v>
      </c>
      <c r="C5044">
        <v>40.262072000000003</v>
      </c>
      <c r="D5044">
        <v>-122.092766</v>
      </c>
      <c r="E5044">
        <v>1</v>
      </c>
      <c r="F5044">
        <v>2010</v>
      </c>
      <c r="G5044">
        <v>80</v>
      </c>
      <c r="H5044" t="s">
        <v>45</v>
      </c>
      <c r="I5044" t="s">
        <v>92</v>
      </c>
      <c r="J5044" t="str">
        <f t="shared" si="78"/>
        <v/>
      </c>
    </row>
    <row r="5045" spans="1:10" hidden="1" x14ac:dyDescent="0.2">
      <c r="A5045">
        <v>61030004</v>
      </c>
      <c r="C5045">
        <v>40.262072000000003</v>
      </c>
      <c r="D5045">
        <v>-122.092766</v>
      </c>
      <c r="E5045">
        <v>1</v>
      </c>
      <c r="F5045">
        <v>2011</v>
      </c>
      <c r="G5045">
        <v>76</v>
      </c>
      <c r="H5045" t="s">
        <v>45</v>
      </c>
      <c r="I5045" t="s">
        <v>92</v>
      </c>
      <c r="J5045" t="str">
        <f t="shared" si="78"/>
        <v/>
      </c>
    </row>
    <row r="5046" spans="1:10" hidden="1" x14ac:dyDescent="0.2">
      <c r="A5046">
        <v>61030004</v>
      </c>
      <c r="C5046">
        <v>40.262072000000003</v>
      </c>
      <c r="D5046">
        <v>-122.092766</v>
      </c>
      <c r="E5046">
        <v>1</v>
      </c>
      <c r="F5046">
        <v>2012</v>
      </c>
      <c r="G5046">
        <v>76</v>
      </c>
      <c r="H5046" t="s">
        <v>45</v>
      </c>
      <c r="I5046" t="s">
        <v>92</v>
      </c>
      <c r="J5046" t="str">
        <f t="shared" si="78"/>
        <v/>
      </c>
    </row>
    <row r="5047" spans="1:10" hidden="1" x14ac:dyDescent="0.2">
      <c r="A5047">
        <v>61030004</v>
      </c>
      <c r="C5047">
        <v>40.262072000000003</v>
      </c>
      <c r="D5047">
        <v>-122.092766</v>
      </c>
      <c r="E5047">
        <v>1</v>
      </c>
      <c r="F5047">
        <v>2013</v>
      </c>
      <c r="G5047">
        <v>74</v>
      </c>
      <c r="H5047" t="s">
        <v>45</v>
      </c>
      <c r="I5047" t="s">
        <v>92</v>
      </c>
      <c r="J5047" t="str">
        <f t="shared" si="78"/>
        <v/>
      </c>
    </row>
    <row r="5048" spans="1:10" hidden="1" x14ac:dyDescent="0.2">
      <c r="A5048">
        <v>61030004</v>
      </c>
      <c r="C5048">
        <v>40.262072000000003</v>
      </c>
      <c r="D5048">
        <v>-122.092766</v>
      </c>
      <c r="E5048">
        <v>1</v>
      </c>
      <c r="F5048">
        <v>2014</v>
      </c>
      <c r="G5048">
        <v>75</v>
      </c>
      <c r="H5048" t="s">
        <v>45</v>
      </c>
      <c r="I5048" t="s">
        <v>92</v>
      </c>
      <c r="J5048" t="str">
        <f t="shared" si="78"/>
        <v/>
      </c>
    </row>
    <row r="5049" spans="1:10" hidden="1" x14ac:dyDescent="0.2">
      <c r="A5049">
        <v>61030004</v>
      </c>
      <c r="C5049">
        <v>40.262072000000003</v>
      </c>
      <c r="D5049">
        <v>-122.092766</v>
      </c>
      <c r="E5049">
        <v>1</v>
      </c>
      <c r="F5049">
        <v>2015</v>
      </c>
      <c r="G5049">
        <v>74</v>
      </c>
      <c r="H5049" t="s">
        <v>45</v>
      </c>
      <c r="I5049" t="s">
        <v>92</v>
      </c>
      <c r="J5049" t="str">
        <f t="shared" si="78"/>
        <v/>
      </c>
    </row>
    <row r="5050" spans="1:10" hidden="1" x14ac:dyDescent="0.2">
      <c r="A5050">
        <v>61030004</v>
      </c>
      <c r="C5050">
        <v>40.262072000000003</v>
      </c>
      <c r="D5050">
        <v>-122.092766</v>
      </c>
      <c r="E5050">
        <v>1</v>
      </c>
      <c r="F5050">
        <v>2016</v>
      </c>
      <c r="G5050">
        <v>79</v>
      </c>
      <c r="H5050" t="s">
        <v>45</v>
      </c>
      <c r="I5050" t="s">
        <v>92</v>
      </c>
      <c r="J5050" t="str">
        <f t="shared" si="78"/>
        <v/>
      </c>
    </row>
    <row r="5051" spans="1:10" hidden="1" x14ac:dyDescent="0.2">
      <c r="A5051">
        <v>61030004</v>
      </c>
      <c r="C5051">
        <v>40.262072000000003</v>
      </c>
      <c r="D5051">
        <v>-122.092766</v>
      </c>
      <c r="E5051">
        <v>1</v>
      </c>
      <c r="F5051">
        <v>2017</v>
      </c>
      <c r="G5051">
        <v>79</v>
      </c>
      <c r="H5051" t="s">
        <v>45</v>
      </c>
      <c r="I5051" t="s">
        <v>92</v>
      </c>
      <c r="J5051" t="str">
        <f t="shared" si="78"/>
        <v/>
      </c>
    </row>
    <row r="5052" spans="1:10" hidden="1" x14ac:dyDescent="0.2">
      <c r="A5052">
        <v>61030004</v>
      </c>
      <c r="C5052">
        <v>40.262072000000003</v>
      </c>
      <c r="D5052">
        <v>-122.092766</v>
      </c>
      <c r="E5052">
        <v>1</v>
      </c>
      <c r="F5052">
        <v>2018</v>
      </c>
      <c r="G5052">
        <v>81</v>
      </c>
      <c r="H5052" t="s">
        <v>45</v>
      </c>
      <c r="I5052" t="s">
        <v>92</v>
      </c>
      <c r="J5052" t="str">
        <f t="shared" si="78"/>
        <v/>
      </c>
    </row>
    <row r="5053" spans="1:10" hidden="1" x14ac:dyDescent="0.2">
      <c r="A5053">
        <v>61030007</v>
      </c>
      <c r="C5053">
        <v>40.170929999999998</v>
      </c>
      <c r="D5053">
        <v>-122.25556</v>
      </c>
      <c r="E5053">
        <v>1</v>
      </c>
      <c r="F5053">
        <v>2002</v>
      </c>
      <c r="G5053">
        <v>76</v>
      </c>
      <c r="H5053" t="s">
        <v>45</v>
      </c>
      <c r="I5053" t="s">
        <v>92</v>
      </c>
      <c r="J5053" t="str">
        <f t="shared" si="78"/>
        <v/>
      </c>
    </row>
    <row r="5054" spans="1:10" hidden="1" x14ac:dyDescent="0.2">
      <c r="A5054">
        <v>61030007</v>
      </c>
      <c r="C5054">
        <v>40.170929999999998</v>
      </c>
      <c r="D5054">
        <v>-122.25556</v>
      </c>
      <c r="E5054">
        <v>1</v>
      </c>
      <c r="F5054">
        <v>2003</v>
      </c>
      <c r="G5054">
        <v>76</v>
      </c>
      <c r="H5054" t="s">
        <v>45</v>
      </c>
      <c r="I5054" t="s">
        <v>92</v>
      </c>
      <c r="J5054" t="str">
        <f t="shared" si="78"/>
        <v/>
      </c>
    </row>
    <row r="5055" spans="1:10" hidden="1" x14ac:dyDescent="0.2">
      <c r="A5055">
        <v>61030007</v>
      </c>
      <c r="C5055">
        <v>40.170929999999998</v>
      </c>
      <c r="D5055">
        <v>-122.25556</v>
      </c>
      <c r="E5055">
        <v>1</v>
      </c>
      <c r="F5055">
        <v>2004</v>
      </c>
      <c r="G5055">
        <v>77</v>
      </c>
      <c r="H5055" t="s">
        <v>45</v>
      </c>
      <c r="I5055" t="s">
        <v>92</v>
      </c>
      <c r="J5055" t="str">
        <f t="shared" si="78"/>
        <v/>
      </c>
    </row>
    <row r="5056" spans="1:10" hidden="1" x14ac:dyDescent="0.2">
      <c r="A5056">
        <v>61030007</v>
      </c>
      <c r="C5056">
        <v>40.170929999999998</v>
      </c>
      <c r="D5056">
        <v>-122.25556</v>
      </c>
      <c r="E5056">
        <v>1</v>
      </c>
      <c r="F5056">
        <v>2005</v>
      </c>
      <c r="G5056">
        <v>75</v>
      </c>
      <c r="H5056" t="s">
        <v>45</v>
      </c>
      <c r="I5056" t="s">
        <v>92</v>
      </c>
      <c r="J5056" t="str">
        <f t="shared" si="78"/>
        <v/>
      </c>
    </row>
    <row r="5057" spans="1:10" hidden="1" x14ac:dyDescent="0.2">
      <c r="A5057">
        <v>61030007</v>
      </c>
      <c r="C5057">
        <v>40.170929999999998</v>
      </c>
      <c r="D5057">
        <v>-122.25556</v>
      </c>
      <c r="E5057">
        <v>1</v>
      </c>
      <c r="F5057">
        <v>2006</v>
      </c>
      <c r="G5057">
        <v>72</v>
      </c>
      <c r="H5057" t="s">
        <v>45</v>
      </c>
      <c r="I5057" t="s">
        <v>92</v>
      </c>
      <c r="J5057" t="str">
        <f t="shared" si="78"/>
        <v/>
      </c>
    </row>
    <row r="5058" spans="1:10" hidden="1" x14ac:dyDescent="0.2">
      <c r="A5058">
        <v>61030007</v>
      </c>
      <c r="C5058">
        <v>40.170929999999998</v>
      </c>
      <c r="D5058">
        <v>-122.25556</v>
      </c>
      <c r="E5058">
        <v>1</v>
      </c>
      <c r="F5058">
        <v>2007</v>
      </c>
      <c r="G5058">
        <v>73</v>
      </c>
      <c r="H5058" t="s">
        <v>45</v>
      </c>
      <c r="I5058" t="s">
        <v>92</v>
      </c>
      <c r="J5058" t="str">
        <f t="shared" si="78"/>
        <v/>
      </c>
    </row>
    <row r="5059" spans="1:10" hidden="1" x14ac:dyDescent="0.2">
      <c r="A5059">
        <v>61030007</v>
      </c>
      <c r="C5059">
        <v>40.170929999999998</v>
      </c>
      <c r="D5059">
        <v>-122.25556</v>
      </c>
      <c r="E5059">
        <v>1</v>
      </c>
      <c r="F5059">
        <v>2008</v>
      </c>
      <c r="G5059">
        <v>75</v>
      </c>
      <c r="H5059" t="s">
        <v>45</v>
      </c>
      <c r="I5059" t="s">
        <v>92</v>
      </c>
      <c r="J5059" t="str">
        <f t="shared" si="78"/>
        <v/>
      </c>
    </row>
    <row r="5060" spans="1:10" hidden="1" x14ac:dyDescent="0.2">
      <c r="A5060">
        <v>61030007</v>
      </c>
      <c r="C5060">
        <v>40.170929999999998</v>
      </c>
      <c r="D5060">
        <v>-122.25556</v>
      </c>
      <c r="E5060">
        <v>1</v>
      </c>
      <c r="F5060">
        <v>2009</v>
      </c>
      <c r="G5060">
        <v>76</v>
      </c>
      <c r="H5060" t="s">
        <v>45</v>
      </c>
      <c r="I5060" t="s">
        <v>92</v>
      </c>
      <c r="J5060" t="str">
        <f t="shared" si="78"/>
        <v/>
      </c>
    </row>
    <row r="5061" spans="1:10" hidden="1" x14ac:dyDescent="0.2">
      <c r="A5061">
        <v>61030007</v>
      </c>
      <c r="C5061">
        <v>40.170929999999998</v>
      </c>
      <c r="D5061">
        <v>-122.25556</v>
      </c>
      <c r="E5061">
        <v>1</v>
      </c>
      <c r="F5061">
        <v>2010</v>
      </c>
      <c r="G5061">
        <v>78</v>
      </c>
      <c r="H5061" t="s">
        <v>45</v>
      </c>
      <c r="I5061" t="s">
        <v>92</v>
      </c>
      <c r="J5061" t="str">
        <f t="shared" ref="J5061:J5124" si="79">IF(G5061=-9,A5061,"")</f>
        <v/>
      </c>
    </row>
    <row r="5062" spans="1:10" hidden="1" x14ac:dyDescent="0.2">
      <c r="A5062">
        <v>61030007</v>
      </c>
      <c r="C5062">
        <v>40.170929999999998</v>
      </c>
      <c r="D5062">
        <v>-122.25556</v>
      </c>
      <c r="E5062">
        <v>1</v>
      </c>
      <c r="F5062">
        <v>2011</v>
      </c>
      <c r="G5062">
        <v>74</v>
      </c>
      <c r="H5062" t="s">
        <v>45</v>
      </c>
      <c r="I5062" t="s">
        <v>92</v>
      </c>
      <c r="J5062" t="str">
        <f t="shared" si="79"/>
        <v/>
      </c>
    </row>
    <row r="5063" spans="1:10" hidden="1" x14ac:dyDescent="0.2">
      <c r="A5063">
        <v>61030007</v>
      </c>
      <c r="C5063">
        <v>40.170929999999998</v>
      </c>
      <c r="D5063">
        <v>-122.25556</v>
      </c>
      <c r="E5063">
        <v>1</v>
      </c>
      <c r="F5063">
        <v>2012</v>
      </c>
      <c r="G5063">
        <v>73</v>
      </c>
      <c r="H5063" t="s">
        <v>45</v>
      </c>
      <c r="I5063" t="s">
        <v>92</v>
      </c>
      <c r="J5063" t="str">
        <f t="shared" si="79"/>
        <v/>
      </c>
    </row>
    <row r="5064" spans="1:10" hidden="1" x14ac:dyDescent="0.2">
      <c r="A5064">
        <v>61030007</v>
      </c>
      <c r="C5064">
        <v>40.170929999999998</v>
      </c>
      <c r="D5064">
        <v>-122.25556</v>
      </c>
      <c r="E5064">
        <v>1</v>
      </c>
      <c r="F5064">
        <v>2013</v>
      </c>
      <c r="G5064">
        <v>72</v>
      </c>
      <c r="H5064" t="s">
        <v>45</v>
      </c>
      <c r="I5064" t="s">
        <v>92</v>
      </c>
      <c r="J5064" t="str">
        <f t="shared" si="79"/>
        <v/>
      </c>
    </row>
    <row r="5065" spans="1:10" hidden="1" x14ac:dyDescent="0.2">
      <c r="A5065">
        <v>61030007</v>
      </c>
      <c r="C5065">
        <v>40.170929999999998</v>
      </c>
      <c r="D5065">
        <v>-122.25556</v>
      </c>
      <c r="E5065">
        <v>1</v>
      </c>
      <c r="F5065">
        <v>2014</v>
      </c>
      <c r="G5065">
        <v>71</v>
      </c>
      <c r="H5065" t="s">
        <v>45</v>
      </c>
      <c r="I5065" t="s">
        <v>92</v>
      </c>
      <c r="J5065" t="str">
        <f t="shared" si="79"/>
        <v/>
      </c>
    </row>
    <row r="5066" spans="1:10" hidden="1" x14ac:dyDescent="0.2">
      <c r="A5066">
        <v>61030007</v>
      </c>
      <c r="C5066">
        <v>40.170929999999998</v>
      </c>
      <c r="D5066">
        <v>-122.25556</v>
      </c>
      <c r="E5066">
        <v>1</v>
      </c>
      <c r="F5066">
        <v>2015</v>
      </c>
      <c r="G5066">
        <v>67</v>
      </c>
      <c r="H5066" t="s">
        <v>45</v>
      </c>
      <c r="I5066" t="s">
        <v>92</v>
      </c>
      <c r="J5066" t="str">
        <f t="shared" si="79"/>
        <v/>
      </c>
    </row>
    <row r="5067" spans="1:10" hidden="1" x14ac:dyDescent="0.2">
      <c r="A5067">
        <v>61030007</v>
      </c>
      <c r="C5067">
        <v>40.170929999999998</v>
      </c>
      <c r="D5067">
        <v>-122.25556</v>
      </c>
      <c r="E5067">
        <v>1</v>
      </c>
      <c r="F5067">
        <v>2016</v>
      </c>
      <c r="G5067">
        <v>67</v>
      </c>
      <c r="H5067" t="s">
        <v>45</v>
      </c>
      <c r="I5067" t="s">
        <v>92</v>
      </c>
      <c r="J5067" t="str">
        <f t="shared" si="79"/>
        <v/>
      </c>
    </row>
    <row r="5068" spans="1:10" hidden="1" x14ac:dyDescent="0.2">
      <c r="A5068">
        <v>61030007</v>
      </c>
      <c r="C5068">
        <v>40.170929999999998</v>
      </c>
      <c r="D5068">
        <v>-122.25556</v>
      </c>
      <c r="E5068">
        <v>1</v>
      </c>
      <c r="F5068">
        <v>2017</v>
      </c>
      <c r="G5068">
        <v>68</v>
      </c>
      <c r="H5068" t="s">
        <v>45</v>
      </c>
      <c r="I5068" t="s">
        <v>92</v>
      </c>
      <c r="J5068" t="str">
        <f t="shared" si="79"/>
        <v/>
      </c>
    </row>
    <row r="5069" spans="1:10" hidden="1" x14ac:dyDescent="0.2">
      <c r="A5069">
        <v>61030007</v>
      </c>
      <c r="C5069">
        <v>40.170929999999998</v>
      </c>
      <c r="D5069">
        <v>-122.25556</v>
      </c>
      <c r="E5069">
        <v>1</v>
      </c>
      <c r="F5069">
        <v>2018</v>
      </c>
      <c r="G5069">
        <v>72</v>
      </c>
      <c r="H5069" t="s">
        <v>45</v>
      </c>
      <c r="I5069" t="s">
        <v>92</v>
      </c>
      <c r="J5069" t="str">
        <f t="shared" si="79"/>
        <v/>
      </c>
    </row>
    <row r="5070" spans="1:10" hidden="1" x14ac:dyDescent="0.2">
      <c r="A5070">
        <v>61070006</v>
      </c>
      <c r="C5070">
        <v>36.566127999999999</v>
      </c>
      <c r="D5070">
        <v>-118.7777</v>
      </c>
      <c r="E5070">
        <v>1</v>
      </c>
      <c r="F5070">
        <v>2002</v>
      </c>
      <c r="G5070">
        <v>98</v>
      </c>
      <c r="H5070" t="s">
        <v>45</v>
      </c>
      <c r="I5070" t="s">
        <v>93</v>
      </c>
      <c r="J5070" t="str">
        <f t="shared" si="79"/>
        <v/>
      </c>
    </row>
    <row r="5071" spans="1:10" hidden="1" x14ac:dyDescent="0.2">
      <c r="A5071">
        <v>61070006</v>
      </c>
      <c r="C5071">
        <v>36.566127999999999</v>
      </c>
      <c r="D5071">
        <v>-118.7777</v>
      </c>
      <c r="E5071">
        <v>1</v>
      </c>
      <c r="F5071">
        <v>2003</v>
      </c>
      <c r="G5071">
        <v>101</v>
      </c>
      <c r="H5071" t="s">
        <v>45</v>
      </c>
      <c r="I5071" t="s">
        <v>93</v>
      </c>
      <c r="J5071" t="str">
        <f t="shared" si="79"/>
        <v/>
      </c>
    </row>
    <row r="5072" spans="1:10" hidden="1" x14ac:dyDescent="0.2">
      <c r="A5072">
        <v>61070006</v>
      </c>
      <c r="C5072">
        <v>36.566127999999999</v>
      </c>
      <c r="D5072">
        <v>-118.7777</v>
      </c>
      <c r="E5072">
        <v>1</v>
      </c>
      <c r="F5072">
        <v>2004</v>
      </c>
      <c r="G5072">
        <v>101</v>
      </c>
      <c r="H5072" t="s">
        <v>45</v>
      </c>
      <c r="I5072" t="s">
        <v>93</v>
      </c>
      <c r="J5072" t="str">
        <f t="shared" si="79"/>
        <v/>
      </c>
    </row>
    <row r="5073" spans="1:10" hidden="1" x14ac:dyDescent="0.2">
      <c r="A5073">
        <v>61070006</v>
      </c>
      <c r="C5073">
        <v>36.566127999999999</v>
      </c>
      <c r="D5073">
        <v>-118.7777</v>
      </c>
      <c r="E5073">
        <v>1</v>
      </c>
      <c r="F5073">
        <v>2005</v>
      </c>
      <c r="G5073">
        <v>97</v>
      </c>
      <c r="H5073" t="s">
        <v>45</v>
      </c>
      <c r="I5073" t="s">
        <v>93</v>
      </c>
      <c r="J5073" t="str">
        <f t="shared" si="79"/>
        <v/>
      </c>
    </row>
    <row r="5074" spans="1:10" hidden="1" x14ac:dyDescent="0.2">
      <c r="A5074">
        <v>61070006</v>
      </c>
      <c r="C5074">
        <v>36.566127999999999</v>
      </c>
      <c r="D5074">
        <v>-118.7777</v>
      </c>
      <c r="E5074">
        <v>1</v>
      </c>
      <c r="F5074">
        <v>2006</v>
      </c>
      <c r="G5074">
        <v>96</v>
      </c>
      <c r="H5074" t="s">
        <v>45</v>
      </c>
      <c r="I5074" t="s">
        <v>93</v>
      </c>
      <c r="J5074" t="str">
        <f t="shared" si="79"/>
        <v/>
      </c>
    </row>
    <row r="5075" spans="1:10" hidden="1" x14ac:dyDescent="0.2">
      <c r="A5075">
        <v>61070006</v>
      </c>
      <c r="C5075">
        <v>36.566127999999999</v>
      </c>
      <c r="D5075">
        <v>-118.7777</v>
      </c>
      <c r="E5075">
        <v>1</v>
      </c>
      <c r="F5075">
        <v>2007</v>
      </c>
      <c r="G5075">
        <v>95</v>
      </c>
      <c r="H5075" t="s">
        <v>45</v>
      </c>
      <c r="I5075" t="s">
        <v>93</v>
      </c>
      <c r="J5075" t="str">
        <f t="shared" si="79"/>
        <v/>
      </c>
    </row>
    <row r="5076" spans="1:10" hidden="1" x14ac:dyDescent="0.2">
      <c r="A5076">
        <v>61070006</v>
      </c>
      <c r="C5076">
        <v>36.566127999999999</v>
      </c>
      <c r="D5076">
        <v>-118.7777</v>
      </c>
      <c r="E5076">
        <v>1</v>
      </c>
      <c r="F5076">
        <v>2008</v>
      </c>
      <c r="G5076">
        <v>96</v>
      </c>
      <c r="H5076" t="s">
        <v>45</v>
      </c>
      <c r="I5076" t="s">
        <v>93</v>
      </c>
      <c r="J5076" t="str">
        <f t="shared" si="79"/>
        <v/>
      </c>
    </row>
    <row r="5077" spans="1:10" hidden="1" x14ac:dyDescent="0.2">
      <c r="A5077">
        <v>61070006</v>
      </c>
      <c r="C5077">
        <v>36.566127999999999</v>
      </c>
      <c r="D5077">
        <v>-118.7777</v>
      </c>
      <c r="E5077">
        <v>1</v>
      </c>
      <c r="F5077">
        <v>2009</v>
      </c>
      <c r="G5077">
        <v>90</v>
      </c>
      <c r="H5077" t="s">
        <v>45</v>
      </c>
      <c r="I5077" t="s">
        <v>93</v>
      </c>
      <c r="J5077" t="str">
        <f t="shared" si="79"/>
        <v/>
      </c>
    </row>
    <row r="5078" spans="1:10" hidden="1" x14ac:dyDescent="0.2">
      <c r="A5078">
        <v>61070006</v>
      </c>
      <c r="C5078">
        <v>36.566127999999999</v>
      </c>
      <c r="D5078">
        <v>-118.7777</v>
      </c>
      <c r="E5078">
        <v>1</v>
      </c>
      <c r="F5078">
        <v>2010</v>
      </c>
      <c r="G5078">
        <v>86</v>
      </c>
      <c r="H5078" t="s">
        <v>45</v>
      </c>
      <c r="I5078" t="s">
        <v>93</v>
      </c>
      <c r="J5078" t="str">
        <f t="shared" si="79"/>
        <v/>
      </c>
    </row>
    <row r="5079" spans="1:10" hidden="1" x14ac:dyDescent="0.2">
      <c r="A5079">
        <v>61070006</v>
      </c>
      <c r="C5079">
        <v>36.566127999999999</v>
      </c>
      <c r="D5079">
        <v>-118.7777</v>
      </c>
      <c r="E5079">
        <v>1</v>
      </c>
      <c r="F5079">
        <v>2011</v>
      </c>
      <c r="G5079">
        <v>79</v>
      </c>
      <c r="H5079" t="s">
        <v>45</v>
      </c>
      <c r="I5079" t="s">
        <v>93</v>
      </c>
      <c r="J5079" t="str">
        <f t="shared" si="79"/>
        <v/>
      </c>
    </row>
    <row r="5080" spans="1:10" hidden="1" x14ac:dyDescent="0.2">
      <c r="A5080">
        <v>61070006</v>
      </c>
      <c r="C5080">
        <v>36.566127999999999</v>
      </c>
      <c r="D5080">
        <v>-118.7777</v>
      </c>
      <c r="E5080">
        <v>1</v>
      </c>
      <c r="F5080">
        <v>2012</v>
      </c>
      <c r="G5080">
        <v>81</v>
      </c>
      <c r="H5080" t="s">
        <v>45</v>
      </c>
      <c r="I5080" t="s">
        <v>93</v>
      </c>
      <c r="J5080" t="str">
        <f t="shared" si="79"/>
        <v/>
      </c>
    </row>
    <row r="5081" spans="1:10" hidden="1" x14ac:dyDescent="0.2">
      <c r="A5081">
        <v>61070006</v>
      </c>
      <c r="C5081">
        <v>36.566127999999999</v>
      </c>
      <c r="D5081">
        <v>-118.7777</v>
      </c>
      <c r="E5081">
        <v>1</v>
      </c>
      <c r="F5081">
        <v>2013</v>
      </c>
      <c r="G5081">
        <v>85</v>
      </c>
      <c r="H5081" t="s">
        <v>45</v>
      </c>
      <c r="I5081" t="s">
        <v>93</v>
      </c>
      <c r="J5081" t="str">
        <f t="shared" si="79"/>
        <v/>
      </c>
    </row>
    <row r="5082" spans="1:10" hidden="1" x14ac:dyDescent="0.2">
      <c r="A5082">
        <v>61070006</v>
      </c>
      <c r="C5082">
        <v>36.566127999999999</v>
      </c>
      <c r="D5082">
        <v>-118.7777</v>
      </c>
      <c r="E5082">
        <v>1</v>
      </c>
      <c r="F5082">
        <v>2014</v>
      </c>
      <c r="G5082">
        <v>86</v>
      </c>
      <c r="H5082" t="s">
        <v>45</v>
      </c>
      <c r="I5082" t="s">
        <v>93</v>
      </c>
      <c r="J5082" t="str">
        <f t="shared" si="79"/>
        <v/>
      </c>
    </row>
    <row r="5083" spans="1:10" hidden="1" x14ac:dyDescent="0.2">
      <c r="A5083">
        <v>61070006</v>
      </c>
      <c r="C5083">
        <v>36.566127999999999</v>
      </c>
      <c r="D5083">
        <v>-118.7777</v>
      </c>
      <c r="E5083">
        <v>1</v>
      </c>
      <c r="F5083">
        <v>2015</v>
      </c>
      <c r="G5083">
        <v>84</v>
      </c>
      <c r="H5083" t="s">
        <v>45</v>
      </c>
      <c r="I5083" t="s">
        <v>93</v>
      </c>
      <c r="J5083" t="str">
        <f t="shared" si="79"/>
        <v/>
      </c>
    </row>
    <row r="5084" spans="1:10" hidden="1" x14ac:dyDescent="0.2">
      <c r="A5084">
        <v>61070006</v>
      </c>
      <c r="C5084">
        <v>36.566127999999999</v>
      </c>
      <c r="D5084">
        <v>-118.7777</v>
      </c>
      <c r="E5084">
        <v>1</v>
      </c>
      <c r="F5084">
        <v>2016</v>
      </c>
      <c r="G5084">
        <v>84</v>
      </c>
      <c r="H5084" t="s">
        <v>45</v>
      </c>
      <c r="I5084" t="s">
        <v>93</v>
      </c>
      <c r="J5084" t="str">
        <f t="shared" si="79"/>
        <v/>
      </c>
    </row>
    <row r="5085" spans="1:10" hidden="1" x14ac:dyDescent="0.2">
      <c r="A5085">
        <v>61070006</v>
      </c>
      <c r="C5085">
        <v>36.566127999999999</v>
      </c>
      <c r="D5085">
        <v>-118.7777</v>
      </c>
      <c r="E5085">
        <v>1</v>
      </c>
      <c r="F5085">
        <v>2017</v>
      </c>
      <c r="G5085">
        <v>84</v>
      </c>
      <c r="H5085" t="s">
        <v>45</v>
      </c>
      <c r="I5085" t="s">
        <v>93</v>
      </c>
      <c r="J5085" t="str">
        <f t="shared" si="79"/>
        <v/>
      </c>
    </row>
    <row r="5086" spans="1:10" hidden="1" x14ac:dyDescent="0.2">
      <c r="A5086">
        <v>61070006</v>
      </c>
      <c r="C5086">
        <v>36.566127999999999</v>
      </c>
      <c r="D5086">
        <v>-118.7777</v>
      </c>
      <c r="E5086">
        <v>1</v>
      </c>
      <c r="F5086">
        <v>2018</v>
      </c>
      <c r="G5086">
        <v>86</v>
      </c>
      <c r="H5086" t="s">
        <v>45</v>
      </c>
      <c r="I5086" t="s">
        <v>93</v>
      </c>
      <c r="J5086" t="str">
        <f t="shared" si="79"/>
        <v/>
      </c>
    </row>
    <row r="5087" spans="1:10" hidden="1" x14ac:dyDescent="0.2">
      <c r="A5087">
        <v>61070008</v>
      </c>
      <c r="C5087">
        <v>36.429113000000001</v>
      </c>
      <c r="D5087">
        <v>-118.76343</v>
      </c>
      <c r="E5087">
        <v>1</v>
      </c>
      <c r="F5087">
        <v>2002</v>
      </c>
      <c r="G5087">
        <v>103</v>
      </c>
      <c r="H5087" t="s">
        <v>45</v>
      </c>
      <c r="I5087" t="s">
        <v>93</v>
      </c>
      <c r="J5087" t="str">
        <f t="shared" si="79"/>
        <v/>
      </c>
    </row>
    <row r="5088" spans="1:10" hidden="1" x14ac:dyDescent="0.2">
      <c r="A5088">
        <v>61070008</v>
      </c>
      <c r="C5088">
        <v>36.429113000000001</v>
      </c>
      <c r="D5088">
        <v>-118.76343</v>
      </c>
      <c r="E5088">
        <v>1</v>
      </c>
      <c r="F5088">
        <v>2003</v>
      </c>
      <c r="G5088">
        <v>104</v>
      </c>
      <c r="H5088" t="s">
        <v>45</v>
      </c>
      <c r="I5088" t="s">
        <v>93</v>
      </c>
      <c r="J5088" t="str">
        <f t="shared" si="79"/>
        <v/>
      </c>
    </row>
    <row r="5089" spans="1:10" hidden="1" x14ac:dyDescent="0.2">
      <c r="A5089">
        <v>61070008</v>
      </c>
      <c r="C5089">
        <v>36.429113000000001</v>
      </c>
      <c r="D5089">
        <v>-118.76343</v>
      </c>
      <c r="E5089">
        <v>1</v>
      </c>
      <c r="F5089">
        <v>2004</v>
      </c>
      <c r="G5089">
        <v>102</v>
      </c>
      <c r="H5089" t="s">
        <v>45</v>
      </c>
      <c r="I5089" t="s">
        <v>93</v>
      </c>
      <c r="J5089" t="str">
        <f t="shared" si="79"/>
        <v/>
      </c>
    </row>
    <row r="5090" spans="1:10" hidden="1" x14ac:dyDescent="0.2">
      <c r="A5090">
        <v>61070008</v>
      </c>
      <c r="C5090">
        <v>36.429113000000001</v>
      </c>
      <c r="D5090">
        <v>-118.76343</v>
      </c>
      <c r="E5090">
        <v>1</v>
      </c>
      <c r="F5090">
        <v>2005</v>
      </c>
      <c r="G5090">
        <v>-9</v>
      </c>
      <c r="H5090" t="s">
        <v>45</v>
      </c>
      <c r="I5090" t="s">
        <v>93</v>
      </c>
      <c r="J5090">
        <f t="shared" si="79"/>
        <v>61070008</v>
      </c>
    </row>
    <row r="5091" spans="1:10" hidden="1" x14ac:dyDescent="0.2">
      <c r="A5091">
        <v>61070008</v>
      </c>
      <c r="C5091">
        <v>36.429113000000001</v>
      </c>
      <c r="D5091">
        <v>-118.76343</v>
      </c>
      <c r="E5091">
        <v>1</v>
      </c>
      <c r="F5091">
        <v>2006</v>
      </c>
      <c r="G5091">
        <v>-9</v>
      </c>
      <c r="H5091" t="s">
        <v>45</v>
      </c>
      <c r="I5091" t="s">
        <v>93</v>
      </c>
      <c r="J5091">
        <f t="shared" si="79"/>
        <v>61070008</v>
      </c>
    </row>
    <row r="5092" spans="1:10" hidden="1" x14ac:dyDescent="0.2">
      <c r="A5092">
        <v>61070008</v>
      </c>
      <c r="C5092">
        <v>36.429113000000001</v>
      </c>
      <c r="D5092">
        <v>-118.76343</v>
      </c>
      <c r="E5092">
        <v>1</v>
      </c>
      <c r="F5092">
        <v>2007</v>
      </c>
      <c r="G5092">
        <v>-9</v>
      </c>
      <c r="H5092" t="s">
        <v>45</v>
      </c>
      <c r="I5092" t="s">
        <v>93</v>
      </c>
      <c r="J5092">
        <f t="shared" si="79"/>
        <v>61070008</v>
      </c>
    </row>
    <row r="5093" spans="1:10" hidden="1" x14ac:dyDescent="0.2">
      <c r="A5093">
        <v>61070008</v>
      </c>
      <c r="C5093">
        <v>36.429113000000001</v>
      </c>
      <c r="D5093">
        <v>-118.76343</v>
      </c>
      <c r="E5093">
        <v>1</v>
      </c>
      <c r="F5093">
        <v>2008</v>
      </c>
      <c r="G5093">
        <v>-9</v>
      </c>
      <c r="H5093" t="s">
        <v>45</v>
      </c>
      <c r="I5093" t="s">
        <v>93</v>
      </c>
      <c r="J5093">
        <f t="shared" si="79"/>
        <v>61070008</v>
      </c>
    </row>
    <row r="5094" spans="1:10" hidden="1" x14ac:dyDescent="0.2">
      <c r="A5094">
        <v>61070008</v>
      </c>
      <c r="C5094">
        <v>36.429113000000001</v>
      </c>
      <c r="D5094">
        <v>-118.76343</v>
      </c>
      <c r="E5094">
        <v>1</v>
      </c>
      <c r="F5094">
        <v>2009</v>
      </c>
      <c r="G5094">
        <v>-9</v>
      </c>
      <c r="H5094" t="s">
        <v>45</v>
      </c>
      <c r="I5094" t="s">
        <v>93</v>
      </c>
      <c r="J5094">
        <f t="shared" si="79"/>
        <v>61070008</v>
      </c>
    </row>
    <row r="5095" spans="1:10" hidden="1" x14ac:dyDescent="0.2">
      <c r="A5095">
        <v>61070008</v>
      </c>
      <c r="C5095">
        <v>36.429113000000001</v>
      </c>
      <c r="D5095">
        <v>-118.76343</v>
      </c>
      <c r="E5095">
        <v>1</v>
      </c>
      <c r="F5095">
        <v>2010</v>
      </c>
      <c r="G5095">
        <v>-9</v>
      </c>
      <c r="H5095" t="s">
        <v>45</v>
      </c>
      <c r="I5095" t="s">
        <v>93</v>
      </c>
      <c r="J5095">
        <f t="shared" si="79"/>
        <v>61070008</v>
      </c>
    </row>
    <row r="5096" spans="1:10" hidden="1" x14ac:dyDescent="0.2">
      <c r="A5096">
        <v>61070008</v>
      </c>
      <c r="C5096">
        <v>36.429113000000001</v>
      </c>
      <c r="D5096">
        <v>-118.76343</v>
      </c>
      <c r="E5096">
        <v>1</v>
      </c>
      <c r="F5096">
        <v>2011</v>
      </c>
      <c r="G5096">
        <v>-9</v>
      </c>
      <c r="H5096" t="s">
        <v>45</v>
      </c>
      <c r="I5096" t="s">
        <v>93</v>
      </c>
      <c r="J5096">
        <f t="shared" si="79"/>
        <v>61070008</v>
      </c>
    </row>
    <row r="5097" spans="1:10" hidden="1" x14ac:dyDescent="0.2">
      <c r="A5097">
        <v>61070008</v>
      </c>
      <c r="C5097">
        <v>36.429113000000001</v>
      </c>
      <c r="D5097">
        <v>-118.76343</v>
      </c>
      <c r="E5097">
        <v>1</v>
      </c>
      <c r="F5097">
        <v>2012</v>
      </c>
      <c r="G5097">
        <v>-9</v>
      </c>
      <c r="H5097" t="s">
        <v>45</v>
      </c>
      <c r="I5097" t="s">
        <v>93</v>
      </c>
      <c r="J5097">
        <f t="shared" si="79"/>
        <v>61070008</v>
      </c>
    </row>
    <row r="5098" spans="1:10" hidden="1" x14ac:dyDescent="0.2">
      <c r="A5098">
        <v>61070008</v>
      </c>
      <c r="C5098">
        <v>36.429113000000001</v>
      </c>
      <c r="D5098">
        <v>-118.76343</v>
      </c>
      <c r="E5098">
        <v>1</v>
      </c>
      <c r="F5098">
        <v>2013</v>
      </c>
      <c r="G5098">
        <v>-9</v>
      </c>
      <c r="H5098" t="s">
        <v>45</v>
      </c>
      <c r="I5098" t="s">
        <v>93</v>
      </c>
      <c r="J5098">
        <f t="shared" si="79"/>
        <v>61070008</v>
      </c>
    </row>
    <row r="5099" spans="1:10" hidden="1" x14ac:dyDescent="0.2">
      <c r="A5099">
        <v>61070008</v>
      </c>
      <c r="C5099">
        <v>36.429113000000001</v>
      </c>
      <c r="D5099">
        <v>-118.76343</v>
      </c>
      <c r="E5099">
        <v>1</v>
      </c>
      <c r="F5099">
        <v>2014</v>
      </c>
      <c r="G5099">
        <v>-9</v>
      </c>
      <c r="H5099" t="s">
        <v>45</v>
      </c>
      <c r="I5099" t="s">
        <v>93</v>
      </c>
      <c r="J5099">
        <f t="shared" si="79"/>
        <v>61070008</v>
      </c>
    </row>
    <row r="5100" spans="1:10" hidden="1" x14ac:dyDescent="0.2">
      <c r="A5100">
        <v>61070008</v>
      </c>
      <c r="C5100">
        <v>36.429113000000001</v>
      </c>
      <c r="D5100">
        <v>-118.76343</v>
      </c>
      <c r="E5100">
        <v>1</v>
      </c>
      <c r="F5100">
        <v>2015</v>
      </c>
      <c r="G5100">
        <v>-9</v>
      </c>
      <c r="H5100" t="s">
        <v>45</v>
      </c>
      <c r="I5100" t="s">
        <v>93</v>
      </c>
      <c r="J5100">
        <f t="shared" si="79"/>
        <v>61070008</v>
      </c>
    </row>
    <row r="5101" spans="1:10" hidden="1" x14ac:dyDescent="0.2">
      <c r="A5101">
        <v>61070008</v>
      </c>
      <c r="C5101">
        <v>36.429113000000001</v>
      </c>
      <c r="D5101">
        <v>-118.76343</v>
      </c>
      <c r="E5101">
        <v>1</v>
      </c>
      <c r="F5101">
        <v>2016</v>
      </c>
      <c r="G5101">
        <v>-9</v>
      </c>
      <c r="H5101" t="s">
        <v>45</v>
      </c>
      <c r="I5101" t="s">
        <v>93</v>
      </c>
      <c r="J5101">
        <f t="shared" si="79"/>
        <v>61070008</v>
      </c>
    </row>
    <row r="5102" spans="1:10" hidden="1" x14ac:dyDescent="0.2">
      <c r="A5102">
        <v>61070008</v>
      </c>
      <c r="C5102">
        <v>36.429113000000001</v>
      </c>
      <c r="D5102">
        <v>-118.76343</v>
      </c>
      <c r="E5102">
        <v>1</v>
      </c>
      <c r="F5102">
        <v>2017</v>
      </c>
      <c r="G5102">
        <v>-9</v>
      </c>
      <c r="H5102" t="s">
        <v>45</v>
      </c>
      <c r="I5102" t="s">
        <v>93</v>
      </c>
      <c r="J5102">
        <f t="shared" si="79"/>
        <v>61070008</v>
      </c>
    </row>
    <row r="5103" spans="1:10" hidden="1" x14ac:dyDescent="0.2">
      <c r="A5103">
        <v>61070008</v>
      </c>
      <c r="C5103">
        <v>36.429113000000001</v>
      </c>
      <c r="D5103">
        <v>-118.76343</v>
      </c>
      <c r="E5103">
        <v>1</v>
      </c>
      <c r="F5103">
        <v>2018</v>
      </c>
      <c r="G5103">
        <v>-9</v>
      </c>
      <c r="H5103" t="s">
        <v>45</v>
      </c>
      <c r="I5103" t="s">
        <v>93</v>
      </c>
      <c r="J5103">
        <f t="shared" si="79"/>
        <v>61070008</v>
      </c>
    </row>
    <row r="5104" spans="1:10" hidden="1" x14ac:dyDescent="0.2">
      <c r="A5104">
        <v>61070009</v>
      </c>
      <c r="C5104">
        <v>36.489469999999997</v>
      </c>
      <c r="D5104">
        <v>-118.82915</v>
      </c>
      <c r="E5104">
        <v>1</v>
      </c>
      <c r="F5104">
        <v>2002</v>
      </c>
      <c r="G5104">
        <v>105</v>
      </c>
      <c r="H5104" t="s">
        <v>45</v>
      </c>
      <c r="I5104" t="s">
        <v>93</v>
      </c>
      <c r="J5104" t="str">
        <f t="shared" si="79"/>
        <v/>
      </c>
    </row>
    <row r="5105" spans="1:10" hidden="1" x14ac:dyDescent="0.2">
      <c r="A5105">
        <v>61070009</v>
      </c>
      <c r="C5105">
        <v>36.489469999999997</v>
      </c>
      <c r="D5105">
        <v>-118.82915</v>
      </c>
      <c r="E5105">
        <v>1</v>
      </c>
      <c r="F5105">
        <v>2003</v>
      </c>
      <c r="G5105">
        <v>107</v>
      </c>
      <c r="H5105" t="s">
        <v>45</v>
      </c>
      <c r="I5105" t="s">
        <v>93</v>
      </c>
      <c r="J5105" t="str">
        <f t="shared" si="79"/>
        <v/>
      </c>
    </row>
    <row r="5106" spans="1:10" hidden="1" x14ac:dyDescent="0.2">
      <c r="A5106">
        <v>61070009</v>
      </c>
      <c r="C5106">
        <v>36.489469999999997</v>
      </c>
      <c r="D5106">
        <v>-118.82915</v>
      </c>
      <c r="E5106">
        <v>1</v>
      </c>
      <c r="F5106">
        <v>2004</v>
      </c>
      <c r="G5106">
        <v>105</v>
      </c>
      <c r="H5106" t="s">
        <v>45</v>
      </c>
      <c r="I5106" t="s">
        <v>93</v>
      </c>
      <c r="J5106" t="str">
        <f t="shared" si="79"/>
        <v/>
      </c>
    </row>
    <row r="5107" spans="1:10" hidden="1" x14ac:dyDescent="0.2">
      <c r="A5107">
        <v>61070009</v>
      </c>
      <c r="C5107">
        <v>36.489469999999997</v>
      </c>
      <c r="D5107">
        <v>-118.82915</v>
      </c>
      <c r="E5107">
        <v>1</v>
      </c>
      <c r="F5107">
        <v>2005</v>
      </c>
      <c r="G5107">
        <v>105</v>
      </c>
      <c r="H5107" t="s">
        <v>45</v>
      </c>
      <c r="I5107" t="s">
        <v>93</v>
      </c>
      <c r="J5107" t="str">
        <f t="shared" si="79"/>
        <v/>
      </c>
    </row>
    <row r="5108" spans="1:10" hidden="1" x14ac:dyDescent="0.2">
      <c r="A5108">
        <v>61070009</v>
      </c>
      <c r="C5108">
        <v>36.489469999999997</v>
      </c>
      <c r="D5108">
        <v>-118.82915</v>
      </c>
      <c r="E5108">
        <v>1</v>
      </c>
      <c r="F5108">
        <v>2006</v>
      </c>
      <c r="G5108">
        <v>103</v>
      </c>
      <c r="H5108" t="s">
        <v>45</v>
      </c>
      <c r="I5108" t="s">
        <v>93</v>
      </c>
      <c r="J5108" t="str">
        <f t="shared" si="79"/>
        <v/>
      </c>
    </row>
    <row r="5109" spans="1:10" hidden="1" x14ac:dyDescent="0.2">
      <c r="A5109">
        <v>61070009</v>
      </c>
      <c r="C5109">
        <v>36.489469999999997</v>
      </c>
      <c r="D5109">
        <v>-118.82915</v>
      </c>
      <c r="E5109">
        <v>1</v>
      </c>
      <c r="F5109">
        <v>2007</v>
      </c>
      <c r="G5109">
        <v>103</v>
      </c>
      <c r="H5109" t="s">
        <v>45</v>
      </c>
      <c r="I5109" t="s">
        <v>93</v>
      </c>
      <c r="J5109" t="str">
        <f t="shared" si="79"/>
        <v/>
      </c>
    </row>
    <row r="5110" spans="1:10" hidden="1" x14ac:dyDescent="0.2">
      <c r="A5110">
        <v>61070009</v>
      </c>
      <c r="C5110">
        <v>36.489469999999997</v>
      </c>
      <c r="D5110">
        <v>-118.82915</v>
      </c>
      <c r="E5110">
        <v>1</v>
      </c>
      <c r="F5110">
        <v>2008</v>
      </c>
      <c r="G5110">
        <v>105</v>
      </c>
      <c r="H5110" t="s">
        <v>45</v>
      </c>
      <c r="I5110" t="s">
        <v>93</v>
      </c>
      <c r="J5110" t="str">
        <f t="shared" si="79"/>
        <v/>
      </c>
    </row>
    <row r="5111" spans="1:10" hidden="1" x14ac:dyDescent="0.2">
      <c r="A5111">
        <v>61070009</v>
      </c>
      <c r="C5111">
        <v>36.489469999999997</v>
      </c>
      <c r="D5111">
        <v>-118.82915</v>
      </c>
      <c r="E5111">
        <v>1</v>
      </c>
      <c r="F5111">
        <v>2009</v>
      </c>
      <c r="G5111">
        <v>103</v>
      </c>
      <c r="H5111" t="s">
        <v>45</v>
      </c>
      <c r="I5111" t="s">
        <v>93</v>
      </c>
      <c r="J5111" t="str">
        <f t="shared" si="79"/>
        <v/>
      </c>
    </row>
    <row r="5112" spans="1:10" hidden="1" x14ac:dyDescent="0.2">
      <c r="A5112">
        <v>61070009</v>
      </c>
      <c r="C5112">
        <v>36.489469999999997</v>
      </c>
      <c r="D5112">
        <v>-118.82915</v>
      </c>
      <c r="E5112">
        <v>1</v>
      </c>
      <c r="F5112">
        <v>2010</v>
      </c>
      <c r="G5112">
        <v>101</v>
      </c>
      <c r="H5112" t="s">
        <v>45</v>
      </c>
      <c r="I5112" t="s">
        <v>93</v>
      </c>
      <c r="J5112" t="str">
        <f t="shared" si="79"/>
        <v/>
      </c>
    </row>
    <row r="5113" spans="1:10" hidden="1" x14ac:dyDescent="0.2">
      <c r="A5113">
        <v>61070009</v>
      </c>
      <c r="C5113">
        <v>36.489469999999997</v>
      </c>
      <c r="D5113">
        <v>-118.82915</v>
      </c>
      <c r="E5113">
        <v>1</v>
      </c>
      <c r="F5113">
        <v>2011</v>
      </c>
      <c r="G5113">
        <v>96</v>
      </c>
      <c r="H5113" t="s">
        <v>45</v>
      </c>
      <c r="I5113" t="s">
        <v>93</v>
      </c>
      <c r="J5113" t="str">
        <f t="shared" si="79"/>
        <v/>
      </c>
    </row>
    <row r="5114" spans="1:10" hidden="1" x14ac:dyDescent="0.2">
      <c r="A5114">
        <v>61070009</v>
      </c>
      <c r="C5114">
        <v>36.489469999999997</v>
      </c>
      <c r="D5114">
        <v>-118.82915</v>
      </c>
      <c r="E5114">
        <v>1</v>
      </c>
      <c r="F5114">
        <v>2012</v>
      </c>
      <c r="G5114">
        <v>95</v>
      </c>
      <c r="H5114" t="s">
        <v>45</v>
      </c>
      <c r="I5114" t="s">
        <v>93</v>
      </c>
      <c r="J5114" t="str">
        <f t="shared" si="79"/>
        <v/>
      </c>
    </row>
    <row r="5115" spans="1:10" hidden="1" x14ac:dyDescent="0.2">
      <c r="A5115">
        <v>61070009</v>
      </c>
      <c r="C5115">
        <v>36.489469999999997</v>
      </c>
      <c r="D5115">
        <v>-118.82915</v>
      </c>
      <c r="E5115">
        <v>1</v>
      </c>
      <c r="F5115">
        <v>2013</v>
      </c>
      <c r="G5115">
        <v>93</v>
      </c>
      <c r="H5115" t="s">
        <v>45</v>
      </c>
      <c r="I5115" t="s">
        <v>93</v>
      </c>
      <c r="J5115" t="str">
        <f t="shared" si="79"/>
        <v/>
      </c>
    </row>
    <row r="5116" spans="1:10" hidden="1" x14ac:dyDescent="0.2">
      <c r="A5116">
        <v>61070009</v>
      </c>
      <c r="C5116">
        <v>36.489469999999997</v>
      </c>
      <c r="D5116">
        <v>-118.82915</v>
      </c>
      <c r="E5116">
        <v>1</v>
      </c>
      <c r="F5116">
        <v>2014</v>
      </c>
      <c r="G5116">
        <v>91</v>
      </c>
      <c r="H5116" t="s">
        <v>45</v>
      </c>
      <c r="I5116" t="s">
        <v>93</v>
      </c>
      <c r="J5116" t="str">
        <f t="shared" si="79"/>
        <v/>
      </c>
    </row>
    <row r="5117" spans="1:10" hidden="1" x14ac:dyDescent="0.2">
      <c r="A5117">
        <v>61070009</v>
      </c>
      <c r="C5117">
        <v>36.489469999999997</v>
      </c>
      <c r="D5117">
        <v>-118.82915</v>
      </c>
      <c r="E5117">
        <v>1</v>
      </c>
      <c r="F5117">
        <v>2015</v>
      </c>
      <c r="G5117">
        <v>89</v>
      </c>
      <c r="H5117" t="s">
        <v>45</v>
      </c>
      <c r="I5117" t="s">
        <v>93</v>
      </c>
      <c r="J5117" t="str">
        <f t="shared" si="79"/>
        <v/>
      </c>
    </row>
    <row r="5118" spans="1:10" hidden="1" x14ac:dyDescent="0.2">
      <c r="A5118">
        <v>61070009</v>
      </c>
      <c r="C5118">
        <v>36.489469999999997</v>
      </c>
      <c r="D5118">
        <v>-118.82915</v>
      </c>
      <c r="E5118">
        <v>1</v>
      </c>
      <c r="F5118">
        <v>2016</v>
      </c>
      <c r="G5118">
        <v>89</v>
      </c>
      <c r="H5118" t="s">
        <v>45</v>
      </c>
      <c r="I5118" t="s">
        <v>93</v>
      </c>
      <c r="J5118" t="str">
        <f t="shared" si="79"/>
        <v/>
      </c>
    </row>
    <row r="5119" spans="1:10" hidden="1" x14ac:dyDescent="0.2">
      <c r="A5119">
        <v>61070009</v>
      </c>
      <c r="C5119">
        <v>36.489469999999997</v>
      </c>
      <c r="D5119">
        <v>-118.82915</v>
      </c>
      <c r="E5119">
        <v>1</v>
      </c>
      <c r="F5119">
        <v>2017</v>
      </c>
      <c r="G5119">
        <v>89</v>
      </c>
      <c r="H5119" t="s">
        <v>45</v>
      </c>
      <c r="I5119" t="s">
        <v>93</v>
      </c>
      <c r="J5119" t="str">
        <f t="shared" si="79"/>
        <v/>
      </c>
    </row>
    <row r="5120" spans="1:10" hidden="1" x14ac:dyDescent="0.2">
      <c r="A5120">
        <v>61070009</v>
      </c>
      <c r="C5120">
        <v>36.489469999999997</v>
      </c>
      <c r="D5120">
        <v>-118.82915</v>
      </c>
      <c r="E5120">
        <v>1</v>
      </c>
      <c r="F5120">
        <v>2018</v>
      </c>
      <c r="G5120">
        <v>89</v>
      </c>
      <c r="H5120" t="s">
        <v>45</v>
      </c>
      <c r="I5120" t="s">
        <v>93</v>
      </c>
      <c r="J5120" t="str">
        <f t="shared" si="79"/>
        <v/>
      </c>
    </row>
    <row r="5121" spans="1:10" hidden="1" x14ac:dyDescent="0.2">
      <c r="A5121">
        <v>61072002</v>
      </c>
      <c r="C5121">
        <v>36.332178999999996</v>
      </c>
      <c r="D5121">
        <v>-119.291228</v>
      </c>
      <c r="E5121">
        <v>1</v>
      </c>
      <c r="F5121">
        <v>2002</v>
      </c>
      <c r="G5121">
        <v>100</v>
      </c>
      <c r="H5121" t="s">
        <v>45</v>
      </c>
      <c r="I5121" t="s">
        <v>93</v>
      </c>
      <c r="J5121" t="str">
        <f t="shared" si="79"/>
        <v/>
      </c>
    </row>
    <row r="5122" spans="1:10" hidden="1" x14ac:dyDescent="0.2">
      <c r="A5122">
        <v>61072002</v>
      </c>
      <c r="C5122">
        <v>36.332178999999996</v>
      </c>
      <c r="D5122">
        <v>-119.291228</v>
      </c>
      <c r="E5122">
        <v>1</v>
      </c>
      <c r="F5122">
        <v>2003</v>
      </c>
      <c r="G5122">
        <v>99</v>
      </c>
      <c r="H5122" t="s">
        <v>45</v>
      </c>
      <c r="I5122" t="s">
        <v>93</v>
      </c>
      <c r="J5122" t="str">
        <f t="shared" si="79"/>
        <v/>
      </c>
    </row>
    <row r="5123" spans="1:10" hidden="1" x14ac:dyDescent="0.2">
      <c r="A5123">
        <v>61072002</v>
      </c>
      <c r="C5123">
        <v>36.332178999999996</v>
      </c>
      <c r="D5123">
        <v>-119.291228</v>
      </c>
      <c r="E5123">
        <v>1</v>
      </c>
      <c r="F5123">
        <v>2004</v>
      </c>
      <c r="G5123">
        <v>95</v>
      </c>
      <c r="H5123" t="s">
        <v>45</v>
      </c>
      <c r="I5123" t="s">
        <v>93</v>
      </c>
      <c r="J5123" t="str">
        <f t="shared" si="79"/>
        <v/>
      </c>
    </row>
    <row r="5124" spans="1:10" hidden="1" x14ac:dyDescent="0.2">
      <c r="A5124">
        <v>61072002</v>
      </c>
      <c r="C5124">
        <v>36.332178999999996</v>
      </c>
      <c r="D5124">
        <v>-119.291228</v>
      </c>
      <c r="E5124">
        <v>1</v>
      </c>
      <c r="F5124">
        <v>2005</v>
      </c>
      <c r="G5124">
        <v>93</v>
      </c>
      <c r="H5124" t="s">
        <v>45</v>
      </c>
      <c r="I5124" t="s">
        <v>93</v>
      </c>
      <c r="J5124" t="str">
        <f t="shared" si="79"/>
        <v/>
      </c>
    </row>
    <row r="5125" spans="1:10" hidden="1" x14ac:dyDescent="0.2">
      <c r="A5125">
        <v>61072002</v>
      </c>
      <c r="C5125">
        <v>36.332178999999996</v>
      </c>
      <c r="D5125">
        <v>-119.291228</v>
      </c>
      <c r="E5125">
        <v>1</v>
      </c>
      <c r="F5125">
        <v>2006</v>
      </c>
      <c r="G5125">
        <v>92</v>
      </c>
      <c r="H5125" t="s">
        <v>45</v>
      </c>
      <c r="I5125" t="s">
        <v>93</v>
      </c>
      <c r="J5125" t="str">
        <f t="shared" ref="J5125:J5188" si="80">IF(G5125=-9,A5125,"")</f>
        <v/>
      </c>
    </row>
    <row r="5126" spans="1:10" hidden="1" x14ac:dyDescent="0.2">
      <c r="A5126">
        <v>61072002</v>
      </c>
      <c r="C5126">
        <v>36.332178999999996</v>
      </c>
      <c r="D5126">
        <v>-119.291228</v>
      </c>
      <c r="E5126">
        <v>1</v>
      </c>
      <c r="F5126">
        <v>2007</v>
      </c>
      <c r="G5126">
        <v>91</v>
      </c>
      <c r="H5126" t="s">
        <v>45</v>
      </c>
      <c r="I5126" t="s">
        <v>93</v>
      </c>
      <c r="J5126" t="str">
        <f t="shared" si="80"/>
        <v/>
      </c>
    </row>
    <row r="5127" spans="1:10" hidden="1" x14ac:dyDescent="0.2">
      <c r="A5127">
        <v>61072002</v>
      </c>
      <c r="C5127">
        <v>36.332178999999996</v>
      </c>
      <c r="D5127">
        <v>-119.291228</v>
      </c>
      <c r="E5127">
        <v>1</v>
      </c>
      <c r="F5127">
        <v>2008</v>
      </c>
      <c r="G5127">
        <v>94</v>
      </c>
      <c r="H5127" t="s">
        <v>45</v>
      </c>
      <c r="I5127" t="s">
        <v>93</v>
      </c>
      <c r="J5127" t="str">
        <f t="shared" si="80"/>
        <v/>
      </c>
    </row>
    <row r="5128" spans="1:10" hidden="1" x14ac:dyDescent="0.2">
      <c r="A5128">
        <v>61072002</v>
      </c>
      <c r="C5128">
        <v>36.332178999999996</v>
      </c>
      <c r="D5128">
        <v>-119.291228</v>
      </c>
      <c r="E5128">
        <v>1</v>
      </c>
      <c r="F5128">
        <v>2009</v>
      </c>
      <c r="G5128">
        <v>94</v>
      </c>
      <c r="H5128" t="s">
        <v>45</v>
      </c>
      <c r="I5128" t="s">
        <v>93</v>
      </c>
      <c r="J5128" t="str">
        <f t="shared" si="80"/>
        <v/>
      </c>
    </row>
    <row r="5129" spans="1:10" hidden="1" x14ac:dyDescent="0.2">
      <c r="A5129">
        <v>61072002</v>
      </c>
      <c r="C5129">
        <v>36.332178999999996</v>
      </c>
      <c r="D5129">
        <v>-119.291228</v>
      </c>
      <c r="E5129">
        <v>1</v>
      </c>
      <c r="F5129">
        <v>2010</v>
      </c>
      <c r="G5129">
        <v>97</v>
      </c>
      <c r="H5129" t="s">
        <v>45</v>
      </c>
      <c r="I5129" t="s">
        <v>93</v>
      </c>
      <c r="J5129" t="str">
        <f t="shared" si="80"/>
        <v/>
      </c>
    </row>
    <row r="5130" spans="1:10" hidden="1" x14ac:dyDescent="0.2">
      <c r="A5130">
        <v>61072002</v>
      </c>
      <c r="C5130">
        <v>36.332178999999996</v>
      </c>
      <c r="D5130">
        <v>-119.291228</v>
      </c>
      <c r="E5130">
        <v>1</v>
      </c>
      <c r="F5130">
        <v>2011</v>
      </c>
      <c r="G5130">
        <v>88</v>
      </c>
      <c r="H5130" t="s">
        <v>45</v>
      </c>
      <c r="I5130" t="s">
        <v>93</v>
      </c>
      <c r="J5130" t="str">
        <f t="shared" si="80"/>
        <v/>
      </c>
    </row>
    <row r="5131" spans="1:10" hidden="1" x14ac:dyDescent="0.2">
      <c r="A5131">
        <v>61072002</v>
      </c>
      <c r="C5131">
        <v>36.332178999999996</v>
      </c>
      <c r="D5131">
        <v>-119.291228</v>
      </c>
      <c r="E5131">
        <v>1</v>
      </c>
      <c r="F5131">
        <v>2012</v>
      </c>
      <c r="G5131">
        <v>87</v>
      </c>
      <c r="H5131" t="s">
        <v>45</v>
      </c>
      <c r="I5131" t="s">
        <v>93</v>
      </c>
      <c r="J5131" t="str">
        <f t="shared" si="80"/>
        <v/>
      </c>
    </row>
    <row r="5132" spans="1:10" hidden="1" x14ac:dyDescent="0.2">
      <c r="A5132">
        <v>61072002</v>
      </c>
      <c r="C5132">
        <v>36.332178999999996</v>
      </c>
      <c r="D5132">
        <v>-119.291228</v>
      </c>
      <c r="E5132">
        <v>1</v>
      </c>
      <c r="F5132">
        <v>2013</v>
      </c>
      <c r="G5132">
        <v>80</v>
      </c>
      <c r="H5132" t="s">
        <v>45</v>
      </c>
      <c r="I5132" t="s">
        <v>93</v>
      </c>
      <c r="J5132" t="str">
        <f t="shared" si="80"/>
        <v/>
      </c>
    </row>
    <row r="5133" spans="1:10" hidden="1" x14ac:dyDescent="0.2">
      <c r="A5133">
        <v>61072002</v>
      </c>
      <c r="C5133">
        <v>36.332178999999996</v>
      </c>
      <c r="D5133">
        <v>-119.291228</v>
      </c>
      <c r="E5133">
        <v>1</v>
      </c>
      <c r="F5133">
        <v>2014</v>
      </c>
      <c r="G5133">
        <v>80</v>
      </c>
      <c r="H5133" t="s">
        <v>45</v>
      </c>
      <c r="I5133" t="s">
        <v>93</v>
      </c>
      <c r="J5133" t="str">
        <f t="shared" si="80"/>
        <v/>
      </c>
    </row>
    <row r="5134" spans="1:10" hidden="1" x14ac:dyDescent="0.2">
      <c r="A5134">
        <v>61072002</v>
      </c>
      <c r="C5134">
        <v>36.332178999999996</v>
      </c>
      <c r="D5134">
        <v>-119.291228</v>
      </c>
      <c r="E5134">
        <v>1</v>
      </c>
      <c r="F5134">
        <v>2015</v>
      </c>
      <c r="G5134">
        <v>79</v>
      </c>
      <c r="H5134" t="s">
        <v>45</v>
      </c>
      <c r="I5134" t="s">
        <v>93</v>
      </c>
      <c r="J5134" t="str">
        <f t="shared" si="80"/>
        <v/>
      </c>
    </row>
    <row r="5135" spans="1:10" hidden="1" x14ac:dyDescent="0.2">
      <c r="A5135">
        <v>61072002</v>
      </c>
      <c r="C5135">
        <v>36.332178999999996</v>
      </c>
      <c r="D5135">
        <v>-119.291228</v>
      </c>
      <c r="E5135">
        <v>1</v>
      </c>
      <c r="F5135">
        <v>2016</v>
      </c>
      <c r="G5135">
        <v>80</v>
      </c>
      <c r="H5135" t="s">
        <v>45</v>
      </c>
      <c r="I5135" t="s">
        <v>93</v>
      </c>
      <c r="J5135" t="str">
        <f t="shared" si="80"/>
        <v/>
      </c>
    </row>
    <row r="5136" spans="1:10" hidden="1" x14ac:dyDescent="0.2">
      <c r="A5136">
        <v>61072002</v>
      </c>
      <c r="C5136">
        <v>36.332178999999996</v>
      </c>
      <c r="D5136">
        <v>-119.291228</v>
      </c>
      <c r="E5136">
        <v>1</v>
      </c>
      <c r="F5136">
        <v>2017</v>
      </c>
      <c r="G5136">
        <v>83</v>
      </c>
      <c r="H5136" t="s">
        <v>45</v>
      </c>
      <c r="I5136" t="s">
        <v>93</v>
      </c>
      <c r="J5136" t="str">
        <f t="shared" si="80"/>
        <v/>
      </c>
    </row>
    <row r="5137" spans="1:10" hidden="1" x14ac:dyDescent="0.2">
      <c r="A5137">
        <v>61072002</v>
      </c>
      <c r="C5137">
        <v>36.332178999999996</v>
      </c>
      <c r="D5137">
        <v>-119.291228</v>
      </c>
      <c r="E5137">
        <v>1</v>
      </c>
      <c r="F5137">
        <v>2018</v>
      </c>
      <c r="G5137">
        <v>85</v>
      </c>
      <c r="H5137" t="s">
        <v>45</v>
      </c>
      <c r="I5137" t="s">
        <v>93</v>
      </c>
      <c r="J5137" t="str">
        <f t="shared" si="80"/>
        <v/>
      </c>
    </row>
    <row r="5138" spans="1:10" hidden="1" x14ac:dyDescent="0.2">
      <c r="A5138">
        <v>61072010</v>
      </c>
      <c r="C5138">
        <v>36.031830999999997</v>
      </c>
      <c r="D5138">
        <v>-119.055018</v>
      </c>
      <c r="E5138">
        <v>1</v>
      </c>
      <c r="F5138">
        <v>2002</v>
      </c>
      <c r="G5138">
        <v>-9</v>
      </c>
      <c r="H5138" t="s">
        <v>45</v>
      </c>
      <c r="I5138" t="s">
        <v>93</v>
      </c>
      <c r="J5138">
        <f t="shared" si="80"/>
        <v>61072010</v>
      </c>
    </row>
    <row r="5139" spans="1:10" hidden="1" x14ac:dyDescent="0.2">
      <c r="A5139">
        <v>61072010</v>
      </c>
      <c r="C5139">
        <v>36.031830999999997</v>
      </c>
      <c r="D5139">
        <v>-119.055018</v>
      </c>
      <c r="E5139">
        <v>1</v>
      </c>
      <c r="F5139">
        <v>2003</v>
      </c>
      <c r="G5139">
        <v>-9</v>
      </c>
      <c r="H5139" t="s">
        <v>45</v>
      </c>
      <c r="I5139" t="s">
        <v>93</v>
      </c>
      <c r="J5139">
        <f t="shared" si="80"/>
        <v>61072010</v>
      </c>
    </row>
    <row r="5140" spans="1:10" hidden="1" x14ac:dyDescent="0.2">
      <c r="A5140">
        <v>61072010</v>
      </c>
      <c r="C5140">
        <v>36.031830999999997</v>
      </c>
      <c r="D5140">
        <v>-119.055018</v>
      </c>
      <c r="E5140">
        <v>1</v>
      </c>
      <c r="F5140">
        <v>2004</v>
      </c>
      <c r="G5140">
        <v>-9</v>
      </c>
      <c r="H5140" t="s">
        <v>45</v>
      </c>
      <c r="I5140" t="s">
        <v>93</v>
      </c>
      <c r="J5140">
        <f t="shared" si="80"/>
        <v>61072010</v>
      </c>
    </row>
    <row r="5141" spans="1:10" hidden="1" x14ac:dyDescent="0.2">
      <c r="A5141">
        <v>61072010</v>
      </c>
      <c r="C5141">
        <v>36.031830999999997</v>
      </c>
      <c r="D5141">
        <v>-119.055018</v>
      </c>
      <c r="E5141">
        <v>1</v>
      </c>
      <c r="F5141">
        <v>2005</v>
      </c>
      <c r="G5141">
        <v>-9</v>
      </c>
      <c r="H5141" t="s">
        <v>45</v>
      </c>
      <c r="I5141" t="s">
        <v>93</v>
      </c>
      <c r="J5141">
        <f t="shared" si="80"/>
        <v>61072010</v>
      </c>
    </row>
    <row r="5142" spans="1:10" hidden="1" x14ac:dyDescent="0.2">
      <c r="A5142">
        <v>61072010</v>
      </c>
      <c r="C5142">
        <v>36.031830999999997</v>
      </c>
      <c r="D5142">
        <v>-119.055018</v>
      </c>
      <c r="E5142">
        <v>1</v>
      </c>
      <c r="F5142">
        <v>2006</v>
      </c>
      <c r="G5142">
        <v>-9</v>
      </c>
      <c r="H5142" t="s">
        <v>45</v>
      </c>
      <c r="I5142" t="s">
        <v>93</v>
      </c>
      <c r="J5142">
        <f t="shared" si="80"/>
        <v>61072010</v>
      </c>
    </row>
    <row r="5143" spans="1:10" hidden="1" x14ac:dyDescent="0.2">
      <c r="A5143">
        <v>61072010</v>
      </c>
      <c r="C5143">
        <v>36.031830999999997</v>
      </c>
      <c r="D5143">
        <v>-119.055018</v>
      </c>
      <c r="E5143">
        <v>1</v>
      </c>
      <c r="F5143">
        <v>2007</v>
      </c>
      <c r="G5143">
        <v>-9</v>
      </c>
      <c r="H5143" t="s">
        <v>45</v>
      </c>
      <c r="I5143" t="s">
        <v>93</v>
      </c>
      <c r="J5143">
        <f t="shared" si="80"/>
        <v>61072010</v>
      </c>
    </row>
    <row r="5144" spans="1:10" hidden="1" x14ac:dyDescent="0.2">
      <c r="A5144">
        <v>61072010</v>
      </c>
      <c r="C5144">
        <v>36.031830999999997</v>
      </c>
      <c r="D5144">
        <v>-119.055018</v>
      </c>
      <c r="E5144">
        <v>1</v>
      </c>
      <c r="F5144">
        <v>2008</v>
      </c>
      <c r="G5144">
        <v>-9</v>
      </c>
      <c r="H5144" t="s">
        <v>45</v>
      </c>
      <c r="I5144" t="s">
        <v>93</v>
      </c>
      <c r="J5144">
        <f t="shared" si="80"/>
        <v>61072010</v>
      </c>
    </row>
    <row r="5145" spans="1:10" hidden="1" x14ac:dyDescent="0.2">
      <c r="A5145">
        <v>61072010</v>
      </c>
      <c r="C5145">
        <v>36.031830999999997</v>
      </c>
      <c r="D5145">
        <v>-119.055018</v>
      </c>
      <c r="E5145">
        <v>1</v>
      </c>
      <c r="F5145">
        <v>2009</v>
      </c>
      <c r="G5145">
        <v>-9</v>
      </c>
      <c r="H5145" t="s">
        <v>45</v>
      </c>
      <c r="I5145" t="s">
        <v>93</v>
      </c>
      <c r="J5145">
        <f t="shared" si="80"/>
        <v>61072010</v>
      </c>
    </row>
    <row r="5146" spans="1:10" hidden="1" x14ac:dyDescent="0.2">
      <c r="A5146">
        <v>61072010</v>
      </c>
      <c r="C5146">
        <v>36.031830999999997</v>
      </c>
      <c r="D5146">
        <v>-119.055018</v>
      </c>
      <c r="E5146">
        <v>1</v>
      </c>
      <c r="F5146">
        <v>2010</v>
      </c>
      <c r="G5146">
        <v>-9</v>
      </c>
      <c r="H5146" t="s">
        <v>45</v>
      </c>
      <c r="I5146" t="s">
        <v>93</v>
      </c>
      <c r="J5146">
        <f t="shared" si="80"/>
        <v>61072010</v>
      </c>
    </row>
    <row r="5147" spans="1:10" hidden="1" x14ac:dyDescent="0.2">
      <c r="A5147">
        <v>61072010</v>
      </c>
      <c r="C5147">
        <v>36.031830999999997</v>
      </c>
      <c r="D5147">
        <v>-119.055018</v>
      </c>
      <c r="E5147">
        <v>1</v>
      </c>
      <c r="F5147">
        <v>2011</v>
      </c>
      <c r="G5147">
        <v>-9</v>
      </c>
      <c r="H5147" t="s">
        <v>45</v>
      </c>
      <c r="I5147" t="s">
        <v>93</v>
      </c>
      <c r="J5147">
        <f t="shared" si="80"/>
        <v>61072010</v>
      </c>
    </row>
    <row r="5148" spans="1:10" hidden="1" x14ac:dyDescent="0.2">
      <c r="A5148">
        <v>61072010</v>
      </c>
      <c r="C5148">
        <v>36.031830999999997</v>
      </c>
      <c r="D5148">
        <v>-119.055018</v>
      </c>
      <c r="E5148">
        <v>1</v>
      </c>
      <c r="F5148">
        <v>2012</v>
      </c>
      <c r="G5148">
        <v>90</v>
      </c>
      <c r="H5148" t="s">
        <v>45</v>
      </c>
      <c r="I5148" t="s">
        <v>93</v>
      </c>
      <c r="J5148" t="str">
        <f t="shared" si="80"/>
        <v/>
      </c>
    </row>
    <row r="5149" spans="1:10" hidden="1" x14ac:dyDescent="0.2">
      <c r="A5149">
        <v>61072010</v>
      </c>
      <c r="C5149">
        <v>36.031830999999997</v>
      </c>
      <c r="D5149">
        <v>-119.055018</v>
      </c>
      <c r="E5149">
        <v>1</v>
      </c>
      <c r="F5149">
        <v>2013</v>
      </c>
      <c r="G5149">
        <v>88</v>
      </c>
      <c r="H5149" t="s">
        <v>45</v>
      </c>
      <c r="I5149" t="s">
        <v>93</v>
      </c>
      <c r="J5149" t="str">
        <f t="shared" si="80"/>
        <v/>
      </c>
    </row>
    <row r="5150" spans="1:10" hidden="1" x14ac:dyDescent="0.2">
      <c r="A5150">
        <v>61072010</v>
      </c>
      <c r="C5150">
        <v>36.031830999999997</v>
      </c>
      <c r="D5150">
        <v>-119.055018</v>
      </c>
      <c r="E5150">
        <v>1</v>
      </c>
      <c r="F5150">
        <v>2014</v>
      </c>
      <c r="G5150">
        <v>81</v>
      </c>
      <c r="H5150" t="s">
        <v>45</v>
      </c>
      <c r="I5150" t="s">
        <v>93</v>
      </c>
      <c r="J5150" t="str">
        <f t="shared" si="80"/>
        <v/>
      </c>
    </row>
    <row r="5151" spans="1:10" hidden="1" x14ac:dyDescent="0.2">
      <c r="A5151">
        <v>61072010</v>
      </c>
      <c r="C5151">
        <v>36.031830999999997</v>
      </c>
      <c r="D5151">
        <v>-119.055018</v>
      </c>
      <c r="E5151">
        <v>1</v>
      </c>
      <c r="F5151">
        <v>2015</v>
      </c>
      <c r="G5151">
        <v>81</v>
      </c>
      <c r="H5151" t="s">
        <v>45</v>
      </c>
      <c r="I5151" t="s">
        <v>93</v>
      </c>
      <c r="J5151" t="str">
        <f t="shared" si="80"/>
        <v/>
      </c>
    </row>
    <row r="5152" spans="1:10" hidden="1" x14ac:dyDescent="0.2">
      <c r="A5152">
        <v>61072010</v>
      </c>
      <c r="C5152">
        <v>36.031830999999997</v>
      </c>
      <c r="D5152">
        <v>-119.055018</v>
      </c>
      <c r="E5152">
        <v>1</v>
      </c>
      <c r="F5152">
        <v>2016</v>
      </c>
      <c r="G5152">
        <v>83</v>
      </c>
      <c r="H5152" t="s">
        <v>45</v>
      </c>
      <c r="I5152" t="s">
        <v>93</v>
      </c>
      <c r="J5152" t="str">
        <f t="shared" si="80"/>
        <v/>
      </c>
    </row>
    <row r="5153" spans="1:10" hidden="1" x14ac:dyDescent="0.2">
      <c r="A5153">
        <v>61072010</v>
      </c>
      <c r="C5153">
        <v>36.031830999999997</v>
      </c>
      <c r="D5153">
        <v>-119.055018</v>
      </c>
      <c r="E5153">
        <v>1</v>
      </c>
      <c r="F5153">
        <v>2017</v>
      </c>
      <c r="G5153">
        <v>86</v>
      </c>
      <c r="H5153" t="s">
        <v>45</v>
      </c>
      <c r="I5153" t="s">
        <v>93</v>
      </c>
      <c r="J5153" t="str">
        <f t="shared" si="80"/>
        <v/>
      </c>
    </row>
    <row r="5154" spans="1:10" hidden="1" x14ac:dyDescent="0.2">
      <c r="A5154">
        <v>61072010</v>
      </c>
      <c r="C5154">
        <v>36.031830999999997</v>
      </c>
      <c r="D5154">
        <v>-119.055018</v>
      </c>
      <c r="E5154">
        <v>1</v>
      </c>
      <c r="F5154">
        <v>2018</v>
      </c>
      <c r="G5154">
        <v>83</v>
      </c>
      <c r="H5154" t="s">
        <v>45</v>
      </c>
      <c r="I5154" t="s">
        <v>93</v>
      </c>
      <c r="J5154" t="str">
        <f t="shared" si="80"/>
        <v/>
      </c>
    </row>
    <row r="5155" spans="1:10" hidden="1" x14ac:dyDescent="0.2">
      <c r="A5155">
        <v>61090005</v>
      </c>
      <c r="C5155">
        <v>37.981780000000001</v>
      </c>
      <c r="D5155">
        <v>-120.378551</v>
      </c>
      <c r="E5155">
        <v>1</v>
      </c>
      <c r="F5155">
        <v>2002</v>
      </c>
      <c r="G5155">
        <v>84</v>
      </c>
      <c r="H5155" t="s">
        <v>45</v>
      </c>
      <c r="I5155" t="s">
        <v>94</v>
      </c>
      <c r="J5155" t="str">
        <f t="shared" si="80"/>
        <v/>
      </c>
    </row>
    <row r="5156" spans="1:10" hidden="1" x14ac:dyDescent="0.2">
      <c r="A5156">
        <v>61090005</v>
      </c>
      <c r="C5156">
        <v>37.981780000000001</v>
      </c>
      <c r="D5156">
        <v>-120.378551</v>
      </c>
      <c r="E5156">
        <v>1</v>
      </c>
      <c r="F5156">
        <v>2003</v>
      </c>
      <c r="G5156">
        <v>85</v>
      </c>
      <c r="H5156" t="s">
        <v>45</v>
      </c>
      <c r="I5156" t="s">
        <v>94</v>
      </c>
      <c r="J5156" t="str">
        <f t="shared" si="80"/>
        <v/>
      </c>
    </row>
    <row r="5157" spans="1:10" hidden="1" x14ac:dyDescent="0.2">
      <c r="A5157">
        <v>61090005</v>
      </c>
      <c r="C5157">
        <v>37.981780000000001</v>
      </c>
      <c r="D5157">
        <v>-120.378551</v>
      </c>
      <c r="E5157">
        <v>1</v>
      </c>
      <c r="F5157">
        <v>2004</v>
      </c>
      <c r="G5157">
        <v>84</v>
      </c>
      <c r="H5157" t="s">
        <v>45</v>
      </c>
      <c r="I5157" t="s">
        <v>94</v>
      </c>
      <c r="J5157" t="str">
        <f t="shared" si="80"/>
        <v/>
      </c>
    </row>
    <row r="5158" spans="1:10" hidden="1" x14ac:dyDescent="0.2">
      <c r="A5158">
        <v>61090005</v>
      </c>
      <c r="C5158">
        <v>37.981780000000001</v>
      </c>
      <c r="D5158">
        <v>-120.378551</v>
      </c>
      <c r="E5158">
        <v>1</v>
      </c>
      <c r="F5158">
        <v>2005</v>
      </c>
      <c r="G5158">
        <v>81</v>
      </c>
      <c r="H5158" t="s">
        <v>45</v>
      </c>
      <c r="I5158" t="s">
        <v>94</v>
      </c>
      <c r="J5158" t="str">
        <f t="shared" si="80"/>
        <v/>
      </c>
    </row>
    <row r="5159" spans="1:10" hidden="1" x14ac:dyDescent="0.2">
      <c r="A5159">
        <v>61090005</v>
      </c>
      <c r="C5159">
        <v>37.981780000000001</v>
      </c>
      <c r="D5159">
        <v>-120.378551</v>
      </c>
      <c r="E5159">
        <v>1</v>
      </c>
      <c r="F5159">
        <v>2006</v>
      </c>
      <c r="G5159">
        <v>78</v>
      </c>
      <c r="H5159" t="s">
        <v>45</v>
      </c>
      <c r="I5159" t="s">
        <v>94</v>
      </c>
      <c r="J5159" t="str">
        <f t="shared" si="80"/>
        <v/>
      </c>
    </row>
    <row r="5160" spans="1:10" hidden="1" x14ac:dyDescent="0.2">
      <c r="A5160">
        <v>61090005</v>
      </c>
      <c r="C5160">
        <v>37.981780000000001</v>
      </c>
      <c r="D5160">
        <v>-120.378551</v>
      </c>
      <c r="E5160">
        <v>1</v>
      </c>
      <c r="F5160">
        <v>2007</v>
      </c>
      <c r="G5160">
        <v>81</v>
      </c>
      <c r="H5160" t="s">
        <v>45</v>
      </c>
      <c r="I5160" t="s">
        <v>94</v>
      </c>
      <c r="J5160" t="str">
        <f t="shared" si="80"/>
        <v/>
      </c>
    </row>
    <row r="5161" spans="1:10" hidden="1" x14ac:dyDescent="0.2">
      <c r="A5161">
        <v>61090005</v>
      </c>
      <c r="C5161">
        <v>37.981780000000001</v>
      </c>
      <c r="D5161">
        <v>-120.378551</v>
      </c>
      <c r="E5161">
        <v>1</v>
      </c>
      <c r="F5161">
        <v>2008</v>
      </c>
      <c r="G5161">
        <v>87</v>
      </c>
      <c r="H5161" t="s">
        <v>45</v>
      </c>
      <c r="I5161" t="s">
        <v>94</v>
      </c>
      <c r="J5161" t="str">
        <f t="shared" si="80"/>
        <v/>
      </c>
    </row>
    <row r="5162" spans="1:10" hidden="1" x14ac:dyDescent="0.2">
      <c r="A5162">
        <v>61090005</v>
      </c>
      <c r="C5162">
        <v>37.981780000000001</v>
      </c>
      <c r="D5162">
        <v>-120.378551</v>
      </c>
      <c r="E5162">
        <v>1</v>
      </c>
      <c r="F5162">
        <v>2009</v>
      </c>
      <c r="G5162">
        <v>86</v>
      </c>
      <c r="H5162" t="s">
        <v>45</v>
      </c>
      <c r="I5162" t="s">
        <v>94</v>
      </c>
      <c r="J5162" t="str">
        <f t="shared" si="80"/>
        <v/>
      </c>
    </row>
    <row r="5163" spans="1:10" hidden="1" x14ac:dyDescent="0.2">
      <c r="A5163">
        <v>61090005</v>
      </c>
      <c r="C5163">
        <v>37.981780000000001</v>
      </c>
      <c r="D5163">
        <v>-120.378551</v>
      </c>
      <c r="E5163">
        <v>1</v>
      </c>
      <c r="F5163">
        <v>2010</v>
      </c>
      <c r="G5163">
        <v>82</v>
      </c>
      <c r="H5163" t="s">
        <v>45</v>
      </c>
      <c r="I5163" t="s">
        <v>94</v>
      </c>
      <c r="J5163" t="str">
        <f t="shared" si="80"/>
        <v/>
      </c>
    </row>
    <row r="5164" spans="1:10" hidden="1" x14ac:dyDescent="0.2">
      <c r="A5164">
        <v>61090005</v>
      </c>
      <c r="C5164">
        <v>37.981780000000001</v>
      </c>
      <c r="D5164">
        <v>-120.378551</v>
      </c>
      <c r="E5164">
        <v>1</v>
      </c>
      <c r="F5164">
        <v>2011</v>
      </c>
      <c r="G5164">
        <v>74</v>
      </c>
      <c r="H5164" t="s">
        <v>45</v>
      </c>
      <c r="I5164" t="s">
        <v>94</v>
      </c>
      <c r="J5164" t="str">
        <f t="shared" si="80"/>
        <v/>
      </c>
    </row>
    <row r="5165" spans="1:10" hidden="1" x14ac:dyDescent="0.2">
      <c r="A5165">
        <v>61090005</v>
      </c>
      <c r="C5165">
        <v>37.981780000000001</v>
      </c>
      <c r="D5165">
        <v>-120.378551</v>
      </c>
      <c r="E5165">
        <v>1</v>
      </c>
      <c r="F5165">
        <v>2012</v>
      </c>
      <c r="G5165">
        <v>73</v>
      </c>
      <c r="H5165" t="s">
        <v>45</v>
      </c>
      <c r="I5165" t="s">
        <v>94</v>
      </c>
      <c r="J5165" t="str">
        <f t="shared" si="80"/>
        <v/>
      </c>
    </row>
    <row r="5166" spans="1:10" hidden="1" x14ac:dyDescent="0.2">
      <c r="A5166">
        <v>61090005</v>
      </c>
      <c r="C5166">
        <v>37.981780000000001</v>
      </c>
      <c r="D5166">
        <v>-120.378551</v>
      </c>
      <c r="E5166">
        <v>1</v>
      </c>
      <c r="F5166">
        <v>2013</v>
      </c>
      <c r="G5166">
        <v>73</v>
      </c>
      <c r="H5166" t="s">
        <v>45</v>
      </c>
      <c r="I5166" t="s">
        <v>94</v>
      </c>
      <c r="J5166" t="str">
        <f t="shared" si="80"/>
        <v/>
      </c>
    </row>
    <row r="5167" spans="1:10" hidden="1" x14ac:dyDescent="0.2">
      <c r="A5167">
        <v>61090005</v>
      </c>
      <c r="C5167">
        <v>37.981780000000001</v>
      </c>
      <c r="D5167">
        <v>-120.378551</v>
      </c>
      <c r="E5167">
        <v>1</v>
      </c>
      <c r="F5167">
        <v>2014</v>
      </c>
      <c r="G5167">
        <v>73</v>
      </c>
      <c r="H5167" t="s">
        <v>45</v>
      </c>
      <c r="I5167" t="s">
        <v>94</v>
      </c>
      <c r="J5167" t="str">
        <f t="shared" si="80"/>
        <v/>
      </c>
    </row>
    <row r="5168" spans="1:10" hidden="1" x14ac:dyDescent="0.2">
      <c r="A5168">
        <v>61090005</v>
      </c>
      <c r="C5168">
        <v>37.981780000000001</v>
      </c>
      <c r="D5168">
        <v>-120.378551</v>
      </c>
      <c r="E5168">
        <v>1</v>
      </c>
      <c r="F5168">
        <v>2015</v>
      </c>
      <c r="G5168">
        <v>73</v>
      </c>
      <c r="H5168" t="s">
        <v>45</v>
      </c>
      <c r="I5168" t="s">
        <v>94</v>
      </c>
      <c r="J5168" t="str">
        <f t="shared" si="80"/>
        <v/>
      </c>
    </row>
    <row r="5169" spans="1:10" hidden="1" x14ac:dyDescent="0.2">
      <c r="A5169">
        <v>61090005</v>
      </c>
      <c r="C5169">
        <v>37.981780000000001</v>
      </c>
      <c r="D5169">
        <v>-120.378551</v>
      </c>
      <c r="E5169">
        <v>1</v>
      </c>
      <c r="F5169">
        <v>2016</v>
      </c>
      <c r="G5169">
        <v>79</v>
      </c>
      <c r="H5169" t="s">
        <v>45</v>
      </c>
      <c r="I5169" t="s">
        <v>94</v>
      </c>
      <c r="J5169" t="str">
        <f t="shared" si="80"/>
        <v/>
      </c>
    </row>
    <row r="5170" spans="1:10" hidden="1" x14ac:dyDescent="0.2">
      <c r="A5170">
        <v>61090005</v>
      </c>
      <c r="C5170">
        <v>37.981780000000001</v>
      </c>
      <c r="D5170">
        <v>-120.378551</v>
      </c>
      <c r="E5170">
        <v>1</v>
      </c>
      <c r="F5170">
        <v>2017</v>
      </c>
      <c r="G5170">
        <v>80</v>
      </c>
      <c r="H5170" t="s">
        <v>45</v>
      </c>
      <c r="I5170" t="s">
        <v>94</v>
      </c>
      <c r="J5170" t="str">
        <f t="shared" si="80"/>
        <v/>
      </c>
    </row>
    <row r="5171" spans="1:10" hidden="1" x14ac:dyDescent="0.2">
      <c r="A5171">
        <v>61090005</v>
      </c>
      <c r="C5171">
        <v>37.981780000000001</v>
      </c>
      <c r="D5171">
        <v>-120.378551</v>
      </c>
      <c r="E5171">
        <v>1</v>
      </c>
      <c r="F5171">
        <v>2018</v>
      </c>
      <c r="G5171">
        <v>83</v>
      </c>
      <c r="H5171" t="s">
        <v>45</v>
      </c>
      <c r="I5171" t="s">
        <v>94</v>
      </c>
      <c r="J5171" t="str">
        <f t="shared" si="80"/>
        <v/>
      </c>
    </row>
    <row r="5172" spans="1:10" hidden="1" x14ac:dyDescent="0.2">
      <c r="A5172">
        <v>61090006</v>
      </c>
      <c r="C5172">
        <v>38.050479000000003</v>
      </c>
      <c r="D5172">
        <v>-120.300747</v>
      </c>
      <c r="E5172">
        <v>1</v>
      </c>
      <c r="F5172">
        <v>2002</v>
      </c>
      <c r="G5172">
        <v>91</v>
      </c>
      <c r="H5172" t="s">
        <v>45</v>
      </c>
      <c r="I5172" t="s">
        <v>94</v>
      </c>
      <c r="J5172" t="str">
        <f t="shared" si="80"/>
        <v/>
      </c>
    </row>
    <row r="5173" spans="1:10" hidden="1" x14ac:dyDescent="0.2">
      <c r="A5173">
        <v>61090006</v>
      </c>
      <c r="C5173">
        <v>38.050479000000003</v>
      </c>
      <c r="D5173">
        <v>-120.300747</v>
      </c>
      <c r="E5173">
        <v>1</v>
      </c>
      <c r="F5173">
        <v>2003</v>
      </c>
      <c r="G5173">
        <v>-9</v>
      </c>
      <c r="H5173" t="s">
        <v>45</v>
      </c>
      <c r="I5173" t="s">
        <v>94</v>
      </c>
      <c r="J5173">
        <f t="shared" si="80"/>
        <v>61090006</v>
      </c>
    </row>
    <row r="5174" spans="1:10" hidden="1" x14ac:dyDescent="0.2">
      <c r="A5174">
        <v>61090006</v>
      </c>
      <c r="C5174">
        <v>38.050479000000003</v>
      </c>
      <c r="D5174">
        <v>-120.300747</v>
      </c>
      <c r="E5174">
        <v>1</v>
      </c>
      <c r="F5174">
        <v>2004</v>
      </c>
      <c r="G5174">
        <v>-9</v>
      </c>
      <c r="H5174" t="s">
        <v>45</v>
      </c>
      <c r="I5174" t="s">
        <v>94</v>
      </c>
      <c r="J5174">
        <f t="shared" si="80"/>
        <v>61090006</v>
      </c>
    </row>
    <row r="5175" spans="1:10" hidden="1" x14ac:dyDescent="0.2">
      <c r="A5175">
        <v>61090006</v>
      </c>
      <c r="C5175">
        <v>38.050479000000003</v>
      </c>
      <c r="D5175">
        <v>-120.300747</v>
      </c>
      <c r="E5175">
        <v>1</v>
      </c>
      <c r="F5175">
        <v>2005</v>
      </c>
      <c r="G5175">
        <v>-9</v>
      </c>
      <c r="H5175" t="s">
        <v>45</v>
      </c>
      <c r="I5175" t="s">
        <v>94</v>
      </c>
      <c r="J5175">
        <f t="shared" si="80"/>
        <v>61090006</v>
      </c>
    </row>
    <row r="5176" spans="1:10" hidden="1" x14ac:dyDescent="0.2">
      <c r="A5176">
        <v>61090006</v>
      </c>
      <c r="C5176">
        <v>38.050479000000003</v>
      </c>
      <c r="D5176">
        <v>-120.300747</v>
      </c>
      <c r="E5176">
        <v>1</v>
      </c>
      <c r="F5176">
        <v>2006</v>
      </c>
      <c r="G5176">
        <v>-9</v>
      </c>
      <c r="H5176" t="s">
        <v>45</v>
      </c>
      <c r="I5176" t="s">
        <v>94</v>
      </c>
      <c r="J5176">
        <f t="shared" si="80"/>
        <v>61090006</v>
      </c>
    </row>
    <row r="5177" spans="1:10" hidden="1" x14ac:dyDescent="0.2">
      <c r="A5177">
        <v>61090006</v>
      </c>
      <c r="C5177">
        <v>38.050479000000003</v>
      </c>
      <c r="D5177">
        <v>-120.300747</v>
      </c>
      <c r="E5177">
        <v>1</v>
      </c>
      <c r="F5177">
        <v>2007</v>
      </c>
      <c r="G5177">
        <v>-9</v>
      </c>
      <c r="H5177" t="s">
        <v>45</v>
      </c>
      <c r="I5177" t="s">
        <v>94</v>
      </c>
      <c r="J5177">
        <f t="shared" si="80"/>
        <v>61090006</v>
      </c>
    </row>
    <row r="5178" spans="1:10" hidden="1" x14ac:dyDescent="0.2">
      <c r="A5178">
        <v>61090006</v>
      </c>
      <c r="C5178">
        <v>38.050479000000003</v>
      </c>
      <c r="D5178">
        <v>-120.300747</v>
      </c>
      <c r="E5178">
        <v>1</v>
      </c>
      <c r="F5178">
        <v>2008</v>
      </c>
      <c r="G5178">
        <v>-9</v>
      </c>
      <c r="H5178" t="s">
        <v>45</v>
      </c>
      <c r="I5178" t="s">
        <v>94</v>
      </c>
      <c r="J5178">
        <f t="shared" si="80"/>
        <v>61090006</v>
      </c>
    </row>
    <row r="5179" spans="1:10" hidden="1" x14ac:dyDescent="0.2">
      <c r="A5179">
        <v>61090006</v>
      </c>
      <c r="C5179">
        <v>38.050479000000003</v>
      </c>
      <c r="D5179">
        <v>-120.300747</v>
      </c>
      <c r="E5179">
        <v>1</v>
      </c>
      <c r="F5179">
        <v>2009</v>
      </c>
      <c r="G5179">
        <v>-9</v>
      </c>
      <c r="H5179" t="s">
        <v>45</v>
      </c>
      <c r="I5179" t="s">
        <v>94</v>
      </c>
      <c r="J5179">
        <f t="shared" si="80"/>
        <v>61090006</v>
      </c>
    </row>
    <row r="5180" spans="1:10" hidden="1" x14ac:dyDescent="0.2">
      <c r="A5180">
        <v>61090006</v>
      </c>
      <c r="C5180">
        <v>38.050479000000003</v>
      </c>
      <c r="D5180">
        <v>-120.300747</v>
      </c>
      <c r="E5180">
        <v>1</v>
      </c>
      <c r="F5180">
        <v>2010</v>
      </c>
      <c r="G5180">
        <v>-9</v>
      </c>
      <c r="H5180" t="s">
        <v>45</v>
      </c>
      <c r="I5180" t="s">
        <v>94</v>
      </c>
      <c r="J5180">
        <f t="shared" si="80"/>
        <v>61090006</v>
      </c>
    </row>
    <row r="5181" spans="1:10" hidden="1" x14ac:dyDescent="0.2">
      <c r="A5181">
        <v>61090006</v>
      </c>
      <c r="C5181">
        <v>38.050479000000003</v>
      </c>
      <c r="D5181">
        <v>-120.300747</v>
      </c>
      <c r="E5181">
        <v>1</v>
      </c>
      <c r="F5181">
        <v>2011</v>
      </c>
      <c r="G5181">
        <v>-9</v>
      </c>
      <c r="H5181" t="s">
        <v>45</v>
      </c>
      <c r="I5181" t="s">
        <v>94</v>
      </c>
      <c r="J5181">
        <f t="shared" si="80"/>
        <v>61090006</v>
      </c>
    </row>
    <row r="5182" spans="1:10" hidden="1" x14ac:dyDescent="0.2">
      <c r="A5182">
        <v>61090006</v>
      </c>
      <c r="C5182">
        <v>38.050479000000003</v>
      </c>
      <c r="D5182">
        <v>-120.300747</v>
      </c>
      <c r="E5182">
        <v>1</v>
      </c>
      <c r="F5182">
        <v>2012</v>
      </c>
      <c r="G5182">
        <v>-9</v>
      </c>
      <c r="H5182" t="s">
        <v>45</v>
      </c>
      <c r="I5182" t="s">
        <v>94</v>
      </c>
      <c r="J5182">
        <f t="shared" si="80"/>
        <v>61090006</v>
      </c>
    </row>
    <row r="5183" spans="1:10" hidden="1" x14ac:dyDescent="0.2">
      <c r="A5183">
        <v>61090006</v>
      </c>
      <c r="C5183">
        <v>38.050479000000003</v>
      </c>
      <c r="D5183">
        <v>-120.300747</v>
      </c>
      <c r="E5183">
        <v>1</v>
      </c>
      <c r="F5183">
        <v>2013</v>
      </c>
      <c r="G5183">
        <v>-9</v>
      </c>
      <c r="H5183" t="s">
        <v>45</v>
      </c>
      <c r="I5183" t="s">
        <v>94</v>
      </c>
      <c r="J5183">
        <f t="shared" si="80"/>
        <v>61090006</v>
      </c>
    </row>
    <row r="5184" spans="1:10" hidden="1" x14ac:dyDescent="0.2">
      <c r="A5184">
        <v>61090006</v>
      </c>
      <c r="C5184">
        <v>38.050479000000003</v>
      </c>
      <c r="D5184">
        <v>-120.300747</v>
      </c>
      <c r="E5184">
        <v>1</v>
      </c>
      <c r="F5184">
        <v>2014</v>
      </c>
      <c r="G5184">
        <v>-9</v>
      </c>
      <c r="H5184" t="s">
        <v>45</v>
      </c>
      <c r="I5184" t="s">
        <v>94</v>
      </c>
      <c r="J5184">
        <f t="shared" si="80"/>
        <v>61090006</v>
      </c>
    </row>
    <row r="5185" spans="1:10" hidden="1" x14ac:dyDescent="0.2">
      <c r="A5185">
        <v>61090006</v>
      </c>
      <c r="C5185">
        <v>38.050479000000003</v>
      </c>
      <c r="D5185">
        <v>-120.300747</v>
      </c>
      <c r="E5185">
        <v>1</v>
      </c>
      <c r="F5185">
        <v>2015</v>
      </c>
      <c r="G5185">
        <v>-9</v>
      </c>
      <c r="H5185" t="s">
        <v>45</v>
      </c>
      <c r="I5185" t="s">
        <v>94</v>
      </c>
      <c r="J5185">
        <f t="shared" si="80"/>
        <v>61090006</v>
      </c>
    </row>
    <row r="5186" spans="1:10" hidden="1" x14ac:dyDescent="0.2">
      <c r="A5186">
        <v>61090006</v>
      </c>
      <c r="C5186">
        <v>38.050479000000003</v>
      </c>
      <c r="D5186">
        <v>-120.300747</v>
      </c>
      <c r="E5186">
        <v>1</v>
      </c>
      <c r="F5186">
        <v>2016</v>
      </c>
      <c r="G5186">
        <v>-9</v>
      </c>
      <c r="H5186" t="s">
        <v>45</v>
      </c>
      <c r="I5186" t="s">
        <v>94</v>
      </c>
      <c r="J5186">
        <f t="shared" si="80"/>
        <v>61090006</v>
      </c>
    </row>
    <row r="5187" spans="1:10" hidden="1" x14ac:dyDescent="0.2">
      <c r="A5187">
        <v>61090006</v>
      </c>
      <c r="C5187">
        <v>38.050479000000003</v>
      </c>
      <c r="D5187">
        <v>-120.300747</v>
      </c>
      <c r="E5187">
        <v>1</v>
      </c>
      <c r="F5187">
        <v>2017</v>
      </c>
      <c r="G5187">
        <v>-9</v>
      </c>
      <c r="H5187" t="s">
        <v>45</v>
      </c>
      <c r="I5187" t="s">
        <v>94</v>
      </c>
      <c r="J5187">
        <f t="shared" si="80"/>
        <v>61090006</v>
      </c>
    </row>
    <row r="5188" spans="1:10" hidden="1" x14ac:dyDescent="0.2">
      <c r="A5188">
        <v>61090006</v>
      </c>
      <c r="C5188">
        <v>38.050479000000003</v>
      </c>
      <c r="D5188">
        <v>-120.300747</v>
      </c>
      <c r="E5188">
        <v>1</v>
      </c>
      <c r="F5188">
        <v>2018</v>
      </c>
      <c r="G5188">
        <v>-9</v>
      </c>
      <c r="H5188" t="s">
        <v>45</v>
      </c>
      <c r="I5188" t="s">
        <v>94</v>
      </c>
      <c r="J5188">
        <f t="shared" si="80"/>
        <v>61090006</v>
      </c>
    </row>
    <row r="5189" spans="1:10" hidden="1" x14ac:dyDescent="0.2">
      <c r="A5189">
        <v>61110005</v>
      </c>
      <c r="C5189">
        <v>34.386940000000003</v>
      </c>
      <c r="D5189">
        <v>-119.416785</v>
      </c>
      <c r="E5189">
        <v>1</v>
      </c>
      <c r="F5189">
        <v>2002</v>
      </c>
      <c r="G5189">
        <v>79</v>
      </c>
      <c r="H5189" t="s">
        <v>45</v>
      </c>
      <c r="I5189" t="s">
        <v>95</v>
      </c>
      <c r="J5189" t="str">
        <f t="shared" ref="J5189:J5252" si="81">IF(G5189=-9,A5189,"")</f>
        <v/>
      </c>
    </row>
    <row r="5190" spans="1:10" hidden="1" x14ac:dyDescent="0.2">
      <c r="A5190">
        <v>61110005</v>
      </c>
      <c r="C5190">
        <v>34.386940000000003</v>
      </c>
      <c r="D5190">
        <v>-119.416785</v>
      </c>
      <c r="E5190">
        <v>1</v>
      </c>
      <c r="F5190">
        <v>2003</v>
      </c>
      <c r="G5190">
        <v>-9</v>
      </c>
      <c r="H5190" t="s">
        <v>45</v>
      </c>
      <c r="I5190" t="s">
        <v>95</v>
      </c>
      <c r="J5190">
        <f t="shared" si="81"/>
        <v>61110005</v>
      </c>
    </row>
    <row r="5191" spans="1:10" hidden="1" x14ac:dyDescent="0.2">
      <c r="A5191">
        <v>61110005</v>
      </c>
      <c r="C5191">
        <v>34.386940000000003</v>
      </c>
      <c r="D5191">
        <v>-119.416785</v>
      </c>
      <c r="E5191">
        <v>1</v>
      </c>
      <c r="F5191">
        <v>2004</v>
      </c>
      <c r="G5191">
        <v>-9</v>
      </c>
      <c r="H5191" t="s">
        <v>45</v>
      </c>
      <c r="I5191" t="s">
        <v>95</v>
      </c>
      <c r="J5191">
        <f t="shared" si="81"/>
        <v>61110005</v>
      </c>
    </row>
    <row r="5192" spans="1:10" hidden="1" x14ac:dyDescent="0.2">
      <c r="A5192">
        <v>61110005</v>
      </c>
      <c r="C5192">
        <v>34.386940000000003</v>
      </c>
      <c r="D5192">
        <v>-119.416785</v>
      </c>
      <c r="E5192">
        <v>1</v>
      </c>
      <c r="F5192">
        <v>2005</v>
      </c>
      <c r="G5192">
        <v>-9</v>
      </c>
      <c r="H5192" t="s">
        <v>45</v>
      </c>
      <c r="I5192" t="s">
        <v>95</v>
      </c>
      <c r="J5192">
        <f t="shared" si="81"/>
        <v>61110005</v>
      </c>
    </row>
    <row r="5193" spans="1:10" hidden="1" x14ac:dyDescent="0.2">
      <c r="A5193">
        <v>61110005</v>
      </c>
      <c r="C5193">
        <v>34.386940000000003</v>
      </c>
      <c r="D5193">
        <v>-119.416785</v>
      </c>
      <c r="E5193">
        <v>1</v>
      </c>
      <c r="F5193">
        <v>2006</v>
      </c>
      <c r="G5193">
        <v>-9</v>
      </c>
      <c r="H5193" t="s">
        <v>45</v>
      </c>
      <c r="I5193" t="s">
        <v>95</v>
      </c>
      <c r="J5193">
        <f t="shared" si="81"/>
        <v>61110005</v>
      </c>
    </row>
    <row r="5194" spans="1:10" hidden="1" x14ac:dyDescent="0.2">
      <c r="A5194">
        <v>61110005</v>
      </c>
      <c r="C5194">
        <v>34.386940000000003</v>
      </c>
      <c r="D5194">
        <v>-119.416785</v>
      </c>
      <c r="E5194">
        <v>1</v>
      </c>
      <c r="F5194">
        <v>2007</v>
      </c>
      <c r="G5194">
        <v>-9</v>
      </c>
      <c r="H5194" t="s">
        <v>45</v>
      </c>
      <c r="I5194" t="s">
        <v>95</v>
      </c>
      <c r="J5194">
        <f t="shared" si="81"/>
        <v>61110005</v>
      </c>
    </row>
    <row r="5195" spans="1:10" hidden="1" x14ac:dyDescent="0.2">
      <c r="A5195">
        <v>61110005</v>
      </c>
      <c r="C5195">
        <v>34.386940000000003</v>
      </c>
      <c r="D5195">
        <v>-119.416785</v>
      </c>
      <c r="E5195">
        <v>1</v>
      </c>
      <c r="F5195">
        <v>2008</v>
      </c>
      <c r="G5195">
        <v>-9</v>
      </c>
      <c r="H5195" t="s">
        <v>45</v>
      </c>
      <c r="I5195" t="s">
        <v>95</v>
      </c>
      <c r="J5195">
        <f t="shared" si="81"/>
        <v>61110005</v>
      </c>
    </row>
    <row r="5196" spans="1:10" hidden="1" x14ac:dyDescent="0.2">
      <c r="A5196">
        <v>61110005</v>
      </c>
      <c r="C5196">
        <v>34.386940000000003</v>
      </c>
      <c r="D5196">
        <v>-119.416785</v>
      </c>
      <c r="E5196">
        <v>1</v>
      </c>
      <c r="F5196">
        <v>2009</v>
      </c>
      <c r="G5196">
        <v>-9</v>
      </c>
      <c r="H5196" t="s">
        <v>45</v>
      </c>
      <c r="I5196" t="s">
        <v>95</v>
      </c>
      <c r="J5196">
        <f t="shared" si="81"/>
        <v>61110005</v>
      </c>
    </row>
    <row r="5197" spans="1:10" hidden="1" x14ac:dyDescent="0.2">
      <c r="A5197">
        <v>61110005</v>
      </c>
      <c r="C5197">
        <v>34.386940000000003</v>
      </c>
      <c r="D5197">
        <v>-119.416785</v>
      </c>
      <c r="E5197">
        <v>1</v>
      </c>
      <c r="F5197">
        <v>2010</v>
      </c>
      <c r="G5197">
        <v>-9</v>
      </c>
      <c r="H5197" t="s">
        <v>45</v>
      </c>
      <c r="I5197" t="s">
        <v>95</v>
      </c>
      <c r="J5197">
        <f t="shared" si="81"/>
        <v>61110005</v>
      </c>
    </row>
    <row r="5198" spans="1:10" hidden="1" x14ac:dyDescent="0.2">
      <c r="A5198">
        <v>61110005</v>
      </c>
      <c r="C5198">
        <v>34.386940000000003</v>
      </c>
      <c r="D5198">
        <v>-119.416785</v>
      </c>
      <c r="E5198">
        <v>1</v>
      </c>
      <c r="F5198">
        <v>2011</v>
      </c>
      <c r="G5198">
        <v>-9</v>
      </c>
      <c r="H5198" t="s">
        <v>45</v>
      </c>
      <c r="I5198" t="s">
        <v>95</v>
      </c>
      <c r="J5198">
        <f t="shared" si="81"/>
        <v>61110005</v>
      </c>
    </row>
    <row r="5199" spans="1:10" hidden="1" x14ac:dyDescent="0.2">
      <c r="A5199">
        <v>61110005</v>
      </c>
      <c r="C5199">
        <v>34.386940000000003</v>
      </c>
      <c r="D5199">
        <v>-119.416785</v>
      </c>
      <c r="E5199">
        <v>1</v>
      </c>
      <c r="F5199">
        <v>2012</v>
      </c>
      <c r="G5199">
        <v>-9</v>
      </c>
      <c r="H5199" t="s">
        <v>45</v>
      </c>
      <c r="I5199" t="s">
        <v>95</v>
      </c>
      <c r="J5199">
        <f t="shared" si="81"/>
        <v>61110005</v>
      </c>
    </row>
    <row r="5200" spans="1:10" hidden="1" x14ac:dyDescent="0.2">
      <c r="A5200">
        <v>61110005</v>
      </c>
      <c r="C5200">
        <v>34.386940000000003</v>
      </c>
      <c r="D5200">
        <v>-119.416785</v>
      </c>
      <c r="E5200">
        <v>1</v>
      </c>
      <c r="F5200">
        <v>2013</v>
      </c>
      <c r="G5200">
        <v>-9</v>
      </c>
      <c r="H5200" t="s">
        <v>45</v>
      </c>
      <c r="I5200" t="s">
        <v>95</v>
      </c>
      <c r="J5200">
        <f t="shared" si="81"/>
        <v>61110005</v>
      </c>
    </row>
    <row r="5201" spans="1:10" hidden="1" x14ac:dyDescent="0.2">
      <c r="A5201">
        <v>61110005</v>
      </c>
      <c r="C5201">
        <v>34.386940000000003</v>
      </c>
      <c r="D5201">
        <v>-119.416785</v>
      </c>
      <c r="E5201">
        <v>1</v>
      </c>
      <c r="F5201">
        <v>2014</v>
      </c>
      <c r="G5201">
        <v>-9</v>
      </c>
      <c r="H5201" t="s">
        <v>45</v>
      </c>
      <c r="I5201" t="s">
        <v>95</v>
      </c>
      <c r="J5201">
        <f t="shared" si="81"/>
        <v>61110005</v>
      </c>
    </row>
    <row r="5202" spans="1:10" hidden="1" x14ac:dyDescent="0.2">
      <c r="A5202">
        <v>61110005</v>
      </c>
      <c r="C5202">
        <v>34.386940000000003</v>
      </c>
      <c r="D5202">
        <v>-119.416785</v>
      </c>
      <c r="E5202">
        <v>1</v>
      </c>
      <c r="F5202">
        <v>2015</v>
      </c>
      <c r="G5202">
        <v>-9</v>
      </c>
      <c r="H5202" t="s">
        <v>45</v>
      </c>
      <c r="I5202" t="s">
        <v>95</v>
      </c>
      <c r="J5202">
        <f t="shared" si="81"/>
        <v>61110005</v>
      </c>
    </row>
    <row r="5203" spans="1:10" hidden="1" x14ac:dyDescent="0.2">
      <c r="A5203">
        <v>61110005</v>
      </c>
      <c r="C5203">
        <v>34.386940000000003</v>
      </c>
      <c r="D5203">
        <v>-119.416785</v>
      </c>
      <c r="E5203">
        <v>1</v>
      </c>
      <c r="F5203">
        <v>2016</v>
      </c>
      <c r="G5203">
        <v>-9</v>
      </c>
      <c r="H5203" t="s">
        <v>45</v>
      </c>
      <c r="I5203" t="s">
        <v>95</v>
      </c>
      <c r="J5203">
        <f t="shared" si="81"/>
        <v>61110005</v>
      </c>
    </row>
    <row r="5204" spans="1:10" hidden="1" x14ac:dyDescent="0.2">
      <c r="A5204">
        <v>61110005</v>
      </c>
      <c r="C5204">
        <v>34.386940000000003</v>
      </c>
      <c r="D5204">
        <v>-119.416785</v>
      </c>
      <c r="E5204">
        <v>1</v>
      </c>
      <c r="F5204">
        <v>2017</v>
      </c>
      <c r="G5204">
        <v>-9</v>
      </c>
      <c r="H5204" t="s">
        <v>45</v>
      </c>
      <c r="I5204" t="s">
        <v>95</v>
      </c>
      <c r="J5204">
        <f t="shared" si="81"/>
        <v>61110005</v>
      </c>
    </row>
    <row r="5205" spans="1:10" hidden="1" x14ac:dyDescent="0.2">
      <c r="A5205">
        <v>61110005</v>
      </c>
      <c r="C5205">
        <v>34.386940000000003</v>
      </c>
      <c r="D5205">
        <v>-119.416785</v>
      </c>
      <c r="E5205">
        <v>1</v>
      </c>
      <c r="F5205">
        <v>2018</v>
      </c>
      <c r="G5205">
        <v>-9</v>
      </c>
      <c r="H5205" t="s">
        <v>45</v>
      </c>
      <c r="I5205" t="s">
        <v>95</v>
      </c>
      <c r="J5205">
        <f t="shared" si="81"/>
        <v>61110005</v>
      </c>
    </row>
    <row r="5206" spans="1:10" hidden="1" x14ac:dyDescent="0.2">
      <c r="A5206">
        <v>61110007</v>
      </c>
      <c r="C5206">
        <v>34.210169</v>
      </c>
      <c r="D5206">
        <v>-118.870509</v>
      </c>
      <c r="E5206">
        <v>1</v>
      </c>
      <c r="F5206">
        <v>2002</v>
      </c>
      <c r="G5206">
        <v>81</v>
      </c>
      <c r="H5206" t="s">
        <v>45</v>
      </c>
      <c r="I5206" t="s">
        <v>95</v>
      </c>
      <c r="J5206" t="str">
        <f t="shared" si="81"/>
        <v/>
      </c>
    </row>
    <row r="5207" spans="1:10" hidden="1" x14ac:dyDescent="0.2">
      <c r="A5207">
        <v>61110007</v>
      </c>
      <c r="C5207">
        <v>34.210169</v>
      </c>
      <c r="D5207">
        <v>-118.870509</v>
      </c>
      <c r="E5207">
        <v>1</v>
      </c>
      <c r="F5207">
        <v>2003</v>
      </c>
      <c r="G5207">
        <v>83</v>
      </c>
      <c r="H5207" t="s">
        <v>45</v>
      </c>
      <c r="I5207" t="s">
        <v>95</v>
      </c>
      <c r="J5207" t="str">
        <f t="shared" si="81"/>
        <v/>
      </c>
    </row>
    <row r="5208" spans="1:10" hidden="1" x14ac:dyDescent="0.2">
      <c r="A5208">
        <v>61110007</v>
      </c>
      <c r="C5208">
        <v>34.210169</v>
      </c>
      <c r="D5208">
        <v>-118.870509</v>
      </c>
      <c r="E5208">
        <v>1</v>
      </c>
      <c r="F5208">
        <v>2004</v>
      </c>
      <c r="G5208">
        <v>84</v>
      </c>
      <c r="H5208" t="s">
        <v>45</v>
      </c>
      <c r="I5208" t="s">
        <v>95</v>
      </c>
      <c r="J5208" t="str">
        <f t="shared" si="81"/>
        <v/>
      </c>
    </row>
    <row r="5209" spans="1:10" hidden="1" x14ac:dyDescent="0.2">
      <c r="A5209">
        <v>61110007</v>
      </c>
      <c r="C5209">
        <v>34.210169</v>
      </c>
      <c r="D5209">
        <v>-118.870509</v>
      </c>
      <c r="E5209">
        <v>1</v>
      </c>
      <c r="F5209">
        <v>2005</v>
      </c>
      <c r="G5209">
        <v>83</v>
      </c>
      <c r="H5209" t="s">
        <v>45</v>
      </c>
      <c r="I5209" t="s">
        <v>95</v>
      </c>
      <c r="J5209" t="str">
        <f t="shared" si="81"/>
        <v/>
      </c>
    </row>
    <row r="5210" spans="1:10" hidden="1" x14ac:dyDescent="0.2">
      <c r="A5210">
        <v>61110007</v>
      </c>
      <c r="C5210">
        <v>34.210169</v>
      </c>
      <c r="D5210">
        <v>-118.870509</v>
      </c>
      <c r="E5210">
        <v>1</v>
      </c>
      <c r="F5210">
        <v>2006</v>
      </c>
      <c r="G5210">
        <v>79</v>
      </c>
      <c r="H5210" t="s">
        <v>45</v>
      </c>
      <c r="I5210" t="s">
        <v>95</v>
      </c>
      <c r="J5210" t="str">
        <f t="shared" si="81"/>
        <v/>
      </c>
    </row>
    <row r="5211" spans="1:10" hidden="1" x14ac:dyDescent="0.2">
      <c r="A5211">
        <v>61110007</v>
      </c>
      <c r="C5211">
        <v>34.210169</v>
      </c>
      <c r="D5211">
        <v>-118.870509</v>
      </c>
      <c r="E5211">
        <v>1</v>
      </c>
      <c r="F5211">
        <v>2007</v>
      </c>
      <c r="G5211">
        <v>75</v>
      </c>
      <c r="H5211" t="s">
        <v>45</v>
      </c>
      <c r="I5211" t="s">
        <v>95</v>
      </c>
      <c r="J5211" t="str">
        <f t="shared" si="81"/>
        <v/>
      </c>
    </row>
    <row r="5212" spans="1:10" hidden="1" x14ac:dyDescent="0.2">
      <c r="A5212">
        <v>61110007</v>
      </c>
      <c r="C5212">
        <v>34.210169</v>
      </c>
      <c r="D5212">
        <v>-118.870509</v>
      </c>
      <c r="E5212">
        <v>1</v>
      </c>
      <c r="F5212">
        <v>2008</v>
      </c>
      <c r="G5212">
        <v>75</v>
      </c>
      <c r="H5212" t="s">
        <v>45</v>
      </c>
      <c r="I5212" t="s">
        <v>95</v>
      </c>
      <c r="J5212" t="str">
        <f t="shared" si="81"/>
        <v/>
      </c>
    </row>
    <row r="5213" spans="1:10" hidden="1" x14ac:dyDescent="0.2">
      <c r="A5213">
        <v>61110007</v>
      </c>
      <c r="C5213">
        <v>34.210169</v>
      </c>
      <c r="D5213">
        <v>-118.870509</v>
      </c>
      <c r="E5213">
        <v>1</v>
      </c>
      <c r="F5213">
        <v>2009</v>
      </c>
      <c r="G5213">
        <v>77</v>
      </c>
      <c r="H5213" t="s">
        <v>45</v>
      </c>
      <c r="I5213" t="s">
        <v>95</v>
      </c>
      <c r="J5213" t="str">
        <f t="shared" si="81"/>
        <v/>
      </c>
    </row>
    <row r="5214" spans="1:10" hidden="1" x14ac:dyDescent="0.2">
      <c r="A5214">
        <v>61110007</v>
      </c>
      <c r="C5214">
        <v>34.210169</v>
      </c>
      <c r="D5214">
        <v>-118.870509</v>
      </c>
      <c r="E5214">
        <v>1</v>
      </c>
      <c r="F5214">
        <v>2010</v>
      </c>
      <c r="G5214">
        <v>78</v>
      </c>
      <c r="H5214" t="s">
        <v>45</v>
      </c>
      <c r="I5214" t="s">
        <v>95</v>
      </c>
      <c r="J5214" t="str">
        <f t="shared" si="81"/>
        <v/>
      </c>
    </row>
    <row r="5215" spans="1:10" hidden="1" x14ac:dyDescent="0.2">
      <c r="A5215">
        <v>61110007</v>
      </c>
      <c r="C5215">
        <v>34.210169</v>
      </c>
      <c r="D5215">
        <v>-118.870509</v>
      </c>
      <c r="E5215">
        <v>1</v>
      </c>
      <c r="F5215">
        <v>2011</v>
      </c>
      <c r="G5215">
        <v>76</v>
      </c>
      <c r="H5215" t="s">
        <v>45</v>
      </c>
      <c r="I5215" t="s">
        <v>95</v>
      </c>
      <c r="J5215" t="str">
        <f t="shared" si="81"/>
        <v/>
      </c>
    </row>
    <row r="5216" spans="1:10" hidden="1" x14ac:dyDescent="0.2">
      <c r="A5216">
        <v>61110007</v>
      </c>
      <c r="C5216">
        <v>34.210169</v>
      </c>
      <c r="D5216">
        <v>-118.870509</v>
      </c>
      <c r="E5216">
        <v>1</v>
      </c>
      <c r="F5216">
        <v>2012</v>
      </c>
      <c r="G5216">
        <v>72</v>
      </c>
      <c r="H5216" t="s">
        <v>45</v>
      </c>
      <c r="I5216" t="s">
        <v>95</v>
      </c>
      <c r="J5216" t="str">
        <f t="shared" si="81"/>
        <v/>
      </c>
    </row>
    <row r="5217" spans="1:10" hidden="1" x14ac:dyDescent="0.2">
      <c r="A5217">
        <v>61110007</v>
      </c>
      <c r="C5217">
        <v>34.210169</v>
      </c>
      <c r="D5217">
        <v>-118.870509</v>
      </c>
      <c r="E5217">
        <v>1</v>
      </c>
      <c r="F5217">
        <v>2013</v>
      </c>
      <c r="G5217">
        <v>67</v>
      </c>
      <c r="H5217" t="s">
        <v>45</v>
      </c>
      <c r="I5217" t="s">
        <v>95</v>
      </c>
      <c r="J5217" t="str">
        <f t="shared" si="81"/>
        <v/>
      </c>
    </row>
    <row r="5218" spans="1:10" hidden="1" x14ac:dyDescent="0.2">
      <c r="A5218">
        <v>61110007</v>
      </c>
      <c r="C5218">
        <v>34.210169</v>
      </c>
      <c r="D5218">
        <v>-118.870509</v>
      </c>
      <c r="E5218">
        <v>1</v>
      </c>
      <c r="F5218">
        <v>2014</v>
      </c>
      <c r="G5218">
        <v>68</v>
      </c>
      <c r="H5218" t="s">
        <v>45</v>
      </c>
      <c r="I5218" t="s">
        <v>95</v>
      </c>
      <c r="J5218" t="str">
        <f t="shared" si="81"/>
        <v/>
      </c>
    </row>
    <row r="5219" spans="1:10" hidden="1" x14ac:dyDescent="0.2">
      <c r="A5219">
        <v>61110007</v>
      </c>
      <c r="C5219">
        <v>34.210169</v>
      </c>
      <c r="D5219">
        <v>-118.870509</v>
      </c>
      <c r="E5219">
        <v>1</v>
      </c>
      <c r="F5219">
        <v>2015</v>
      </c>
      <c r="G5219">
        <v>67</v>
      </c>
      <c r="H5219" t="s">
        <v>45</v>
      </c>
      <c r="I5219" t="s">
        <v>95</v>
      </c>
      <c r="J5219" t="str">
        <f t="shared" si="81"/>
        <v/>
      </c>
    </row>
    <row r="5220" spans="1:10" hidden="1" x14ac:dyDescent="0.2">
      <c r="A5220">
        <v>61110007</v>
      </c>
      <c r="C5220">
        <v>34.210169</v>
      </c>
      <c r="D5220">
        <v>-118.870509</v>
      </c>
      <c r="E5220">
        <v>1</v>
      </c>
      <c r="F5220">
        <v>2016</v>
      </c>
      <c r="G5220">
        <v>69</v>
      </c>
      <c r="H5220" t="s">
        <v>45</v>
      </c>
      <c r="I5220" t="s">
        <v>95</v>
      </c>
      <c r="J5220" t="str">
        <f t="shared" si="81"/>
        <v/>
      </c>
    </row>
    <row r="5221" spans="1:10" hidden="1" x14ac:dyDescent="0.2">
      <c r="A5221">
        <v>61110007</v>
      </c>
      <c r="C5221">
        <v>34.210169</v>
      </c>
      <c r="D5221">
        <v>-118.870509</v>
      </c>
      <c r="E5221">
        <v>1</v>
      </c>
      <c r="F5221">
        <v>2017</v>
      </c>
      <c r="G5221">
        <v>68</v>
      </c>
      <c r="H5221" t="s">
        <v>45</v>
      </c>
      <c r="I5221" t="s">
        <v>95</v>
      </c>
      <c r="J5221" t="str">
        <f t="shared" si="81"/>
        <v/>
      </c>
    </row>
    <row r="5222" spans="1:10" hidden="1" x14ac:dyDescent="0.2">
      <c r="A5222">
        <v>61110007</v>
      </c>
      <c r="C5222">
        <v>34.210169</v>
      </c>
      <c r="D5222">
        <v>-118.870509</v>
      </c>
      <c r="E5222">
        <v>1</v>
      </c>
      <c r="F5222">
        <v>2018</v>
      </c>
      <c r="G5222">
        <v>68</v>
      </c>
      <c r="H5222" t="s">
        <v>45</v>
      </c>
      <c r="I5222" t="s">
        <v>95</v>
      </c>
      <c r="J5222" t="str">
        <f t="shared" si="81"/>
        <v/>
      </c>
    </row>
    <row r="5223" spans="1:10" hidden="1" x14ac:dyDescent="0.2">
      <c r="A5223">
        <v>61110009</v>
      </c>
      <c r="C5223">
        <v>34.404280999999997</v>
      </c>
      <c r="D5223">
        <v>-118.80998</v>
      </c>
      <c r="E5223">
        <v>1</v>
      </c>
      <c r="F5223">
        <v>2002</v>
      </c>
      <c r="G5223">
        <v>85</v>
      </c>
      <c r="H5223" t="s">
        <v>45</v>
      </c>
      <c r="I5223" t="s">
        <v>95</v>
      </c>
      <c r="J5223" t="str">
        <f t="shared" si="81"/>
        <v/>
      </c>
    </row>
    <row r="5224" spans="1:10" hidden="1" x14ac:dyDescent="0.2">
      <c r="A5224">
        <v>61110009</v>
      </c>
      <c r="C5224">
        <v>34.404280999999997</v>
      </c>
      <c r="D5224">
        <v>-118.80998</v>
      </c>
      <c r="E5224">
        <v>1</v>
      </c>
      <c r="F5224">
        <v>2003</v>
      </c>
      <c r="G5224">
        <v>90</v>
      </c>
      <c r="H5224" t="s">
        <v>45</v>
      </c>
      <c r="I5224" t="s">
        <v>95</v>
      </c>
      <c r="J5224" t="str">
        <f t="shared" si="81"/>
        <v/>
      </c>
    </row>
    <row r="5225" spans="1:10" hidden="1" x14ac:dyDescent="0.2">
      <c r="A5225">
        <v>61110009</v>
      </c>
      <c r="C5225">
        <v>34.404280999999997</v>
      </c>
      <c r="D5225">
        <v>-118.80998</v>
      </c>
      <c r="E5225">
        <v>1</v>
      </c>
      <c r="F5225">
        <v>2004</v>
      </c>
      <c r="G5225">
        <v>88</v>
      </c>
      <c r="H5225" t="s">
        <v>45</v>
      </c>
      <c r="I5225" t="s">
        <v>95</v>
      </c>
      <c r="J5225" t="str">
        <f t="shared" si="81"/>
        <v/>
      </c>
    </row>
    <row r="5226" spans="1:10" hidden="1" x14ac:dyDescent="0.2">
      <c r="A5226">
        <v>61110009</v>
      </c>
      <c r="C5226">
        <v>34.404280999999997</v>
      </c>
      <c r="D5226">
        <v>-118.80998</v>
      </c>
      <c r="E5226">
        <v>1</v>
      </c>
      <c r="F5226">
        <v>2005</v>
      </c>
      <c r="G5226">
        <v>87</v>
      </c>
      <c r="H5226" t="s">
        <v>45</v>
      </c>
      <c r="I5226" t="s">
        <v>95</v>
      </c>
      <c r="J5226" t="str">
        <f t="shared" si="81"/>
        <v/>
      </c>
    </row>
    <row r="5227" spans="1:10" hidden="1" x14ac:dyDescent="0.2">
      <c r="A5227">
        <v>61110009</v>
      </c>
      <c r="C5227">
        <v>34.404280999999997</v>
      </c>
      <c r="D5227">
        <v>-118.80998</v>
      </c>
      <c r="E5227">
        <v>1</v>
      </c>
      <c r="F5227">
        <v>2006</v>
      </c>
      <c r="G5227">
        <v>84</v>
      </c>
      <c r="H5227" t="s">
        <v>45</v>
      </c>
      <c r="I5227" t="s">
        <v>95</v>
      </c>
      <c r="J5227" t="str">
        <f t="shared" si="81"/>
        <v/>
      </c>
    </row>
    <row r="5228" spans="1:10" hidden="1" x14ac:dyDescent="0.2">
      <c r="A5228">
        <v>61110009</v>
      </c>
      <c r="C5228">
        <v>34.404280999999997</v>
      </c>
      <c r="D5228">
        <v>-118.80998</v>
      </c>
      <c r="E5228">
        <v>1</v>
      </c>
      <c r="F5228">
        <v>2007</v>
      </c>
      <c r="G5228">
        <v>81</v>
      </c>
      <c r="H5228" t="s">
        <v>45</v>
      </c>
      <c r="I5228" t="s">
        <v>95</v>
      </c>
      <c r="J5228" t="str">
        <f t="shared" si="81"/>
        <v/>
      </c>
    </row>
    <row r="5229" spans="1:10" hidden="1" x14ac:dyDescent="0.2">
      <c r="A5229">
        <v>61110009</v>
      </c>
      <c r="C5229">
        <v>34.404280999999997</v>
      </c>
      <c r="D5229">
        <v>-118.80998</v>
      </c>
      <c r="E5229">
        <v>1</v>
      </c>
      <c r="F5229">
        <v>2008</v>
      </c>
      <c r="G5229">
        <v>80</v>
      </c>
      <c r="H5229" t="s">
        <v>45</v>
      </c>
      <c r="I5229" t="s">
        <v>95</v>
      </c>
      <c r="J5229" t="str">
        <f t="shared" si="81"/>
        <v/>
      </c>
    </row>
    <row r="5230" spans="1:10" hidden="1" x14ac:dyDescent="0.2">
      <c r="A5230">
        <v>61110009</v>
      </c>
      <c r="C5230">
        <v>34.404280999999997</v>
      </c>
      <c r="D5230">
        <v>-118.80998</v>
      </c>
      <c r="E5230">
        <v>1</v>
      </c>
      <c r="F5230">
        <v>2009</v>
      </c>
      <c r="G5230">
        <v>80</v>
      </c>
      <c r="H5230" t="s">
        <v>45</v>
      </c>
      <c r="I5230" t="s">
        <v>95</v>
      </c>
      <c r="J5230" t="str">
        <f t="shared" si="81"/>
        <v/>
      </c>
    </row>
    <row r="5231" spans="1:10" hidden="1" x14ac:dyDescent="0.2">
      <c r="A5231">
        <v>61110009</v>
      </c>
      <c r="C5231">
        <v>34.404280999999997</v>
      </c>
      <c r="D5231">
        <v>-118.80998</v>
      </c>
      <c r="E5231">
        <v>1</v>
      </c>
      <c r="F5231">
        <v>2010</v>
      </c>
      <c r="G5231">
        <v>79</v>
      </c>
      <c r="H5231" t="s">
        <v>45</v>
      </c>
      <c r="I5231" t="s">
        <v>95</v>
      </c>
      <c r="J5231" t="str">
        <f t="shared" si="81"/>
        <v/>
      </c>
    </row>
    <row r="5232" spans="1:10" hidden="1" x14ac:dyDescent="0.2">
      <c r="A5232">
        <v>61110009</v>
      </c>
      <c r="C5232">
        <v>34.404280999999997</v>
      </c>
      <c r="D5232">
        <v>-118.80998</v>
      </c>
      <c r="E5232">
        <v>1</v>
      </c>
      <c r="F5232">
        <v>2011</v>
      </c>
      <c r="G5232">
        <v>77</v>
      </c>
      <c r="H5232" t="s">
        <v>45</v>
      </c>
      <c r="I5232" t="s">
        <v>95</v>
      </c>
      <c r="J5232" t="str">
        <f t="shared" si="81"/>
        <v/>
      </c>
    </row>
    <row r="5233" spans="1:10" hidden="1" x14ac:dyDescent="0.2">
      <c r="A5233">
        <v>61110009</v>
      </c>
      <c r="C5233">
        <v>34.404280999999997</v>
      </c>
      <c r="D5233">
        <v>-118.80998</v>
      </c>
      <c r="E5233">
        <v>1</v>
      </c>
      <c r="F5233">
        <v>2012</v>
      </c>
      <c r="G5233">
        <v>73</v>
      </c>
      <c r="H5233" t="s">
        <v>45</v>
      </c>
      <c r="I5233" t="s">
        <v>95</v>
      </c>
      <c r="J5233" t="str">
        <f t="shared" si="81"/>
        <v/>
      </c>
    </row>
    <row r="5234" spans="1:10" hidden="1" x14ac:dyDescent="0.2">
      <c r="A5234">
        <v>61110009</v>
      </c>
      <c r="C5234">
        <v>34.404280999999997</v>
      </c>
      <c r="D5234">
        <v>-118.80998</v>
      </c>
      <c r="E5234">
        <v>1</v>
      </c>
      <c r="F5234">
        <v>2013</v>
      </c>
      <c r="G5234">
        <v>72</v>
      </c>
      <c r="H5234" t="s">
        <v>45</v>
      </c>
      <c r="I5234" t="s">
        <v>95</v>
      </c>
      <c r="J5234" t="str">
        <f t="shared" si="81"/>
        <v/>
      </c>
    </row>
    <row r="5235" spans="1:10" hidden="1" x14ac:dyDescent="0.2">
      <c r="A5235">
        <v>61110009</v>
      </c>
      <c r="C5235">
        <v>34.404280999999997</v>
      </c>
      <c r="D5235">
        <v>-118.80998</v>
      </c>
      <c r="E5235">
        <v>1</v>
      </c>
      <c r="F5235">
        <v>2014</v>
      </c>
      <c r="G5235">
        <v>73</v>
      </c>
      <c r="H5235" t="s">
        <v>45</v>
      </c>
      <c r="I5235" t="s">
        <v>95</v>
      </c>
      <c r="J5235" t="str">
        <f t="shared" si="81"/>
        <v/>
      </c>
    </row>
    <row r="5236" spans="1:10" hidden="1" x14ac:dyDescent="0.2">
      <c r="A5236">
        <v>61110009</v>
      </c>
      <c r="C5236">
        <v>34.404280999999997</v>
      </c>
      <c r="D5236">
        <v>-118.80998</v>
      </c>
      <c r="E5236">
        <v>1</v>
      </c>
      <c r="F5236">
        <v>2015</v>
      </c>
      <c r="G5236">
        <v>73</v>
      </c>
      <c r="H5236" t="s">
        <v>45</v>
      </c>
      <c r="I5236" t="s">
        <v>95</v>
      </c>
      <c r="J5236" t="str">
        <f t="shared" si="81"/>
        <v/>
      </c>
    </row>
    <row r="5237" spans="1:10" hidden="1" x14ac:dyDescent="0.2">
      <c r="A5237">
        <v>61110009</v>
      </c>
      <c r="C5237">
        <v>34.404280999999997</v>
      </c>
      <c r="D5237">
        <v>-118.80998</v>
      </c>
      <c r="E5237">
        <v>1</v>
      </c>
      <c r="F5237">
        <v>2016</v>
      </c>
      <c r="G5237">
        <v>74</v>
      </c>
      <c r="H5237" t="s">
        <v>45</v>
      </c>
      <c r="I5237" t="s">
        <v>95</v>
      </c>
      <c r="J5237" t="str">
        <f t="shared" si="81"/>
        <v/>
      </c>
    </row>
    <row r="5238" spans="1:10" hidden="1" x14ac:dyDescent="0.2">
      <c r="A5238">
        <v>61110009</v>
      </c>
      <c r="C5238">
        <v>34.404280999999997</v>
      </c>
      <c r="D5238">
        <v>-118.80998</v>
      </c>
      <c r="E5238">
        <v>1</v>
      </c>
      <c r="F5238">
        <v>2017</v>
      </c>
      <c r="G5238">
        <v>74</v>
      </c>
      <c r="H5238" t="s">
        <v>45</v>
      </c>
      <c r="I5238" t="s">
        <v>95</v>
      </c>
      <c r="J5238" t="str">
        <f t="shared" si="81"/>
        <v/>
      </c>
    </row>
    <row r="5239" spans="1:10" hidden="1" x14ac:dyDescent="0.2">
      <c r="A5239">
        <v>61110009</v>
      </c>
      <c r="C5239">
        <v>34.404280999999997</v>
      </c>
      <c r="D5239">
        <v>-118.80998</v>
      </c>
      <c r="E5239">
        <v>1</v>
      </c>
      <c r="F5239">
        <v>2018</v>
      </c>
      <c r="G5239">
        <v>73</v>
      </c>
      <c r="H5239" t="s">
        <v>45</v>
      </c>
      <c r="I5239" t="s">
        <v>95</v>
      </c>
      <c r="J5239" t="str">
        <f t="shared" si="81"/>
        <v/>
      </c>
    </row>
    <row r="5240" spans="1:10" hidden="1" x14ac:dyDescent="0.2">
      <c r="A5240">
        <v>61111004</v>
      </c>
      <c r="C5240">
        <v>34.448056999999999</v>
      </c>
      <c r="D5240">
        <v>-119.23129900000001</v>
      </c>
      <c r="E5240">
        <v>1</v>
      </c>
      <c r="F5240">
        <v>2002</v>
      </c>
      <c r="G5240">
        <v>95</v>
      </c>
      <c r="H5240" t="s">
        <v>45</v>
      </c>
      <c r="I5240" t="s">
        <v>95</v>
      </c>
      <c r="J5240" t="str">
        <f t="shared" si="81"/>
        <v/>
      </c>
    </row>
    <row r="5241" spans="1:10" hidden="1" x14ac:dyDescent="0.2">
      <c r="A5241">
        <v>61111004</v>
      </c>
      <c r="C5241">
        <v>34.448056999999999</v>
      </c>
      <c r="D5241">
        <v>-119.23129900000001</v>
      </c>
      <c r="E5241">
        <v>1</v>
      </c>
      <c r="F5241">
        <v>2003</v>
      </c>
      <c r="G5241">
        <v>95</v>
      </c>
      <c r="H5241" t="s">
        <v>45</v>
      </c>
      <c r="I5241" t="s">
        <v>95</v>
      </c>
      <c r="J5241" t="str">
        <f t="shared" si="81"/>
        <v/>
      </c>
    </row>
    <row r="5242" spans="1:10" hidden="1" x14ac:dyDescent="0.2">
      <c r="A5242">
        <v>61111004</v>
      </c>
      <c r="C5242">
        <v>34.448056999999999</v>
      </c>
      <c r="D5242">
        <v>-119.23129900000001</v>
      </c>
      <c r="E5242">
        <v>1</v>
      </c>
      <c r="F5242">
        <v>2004</v>
      </c>
      <c r="G5242">
        <v>94</v>
      </c>
      <c r="H5242" t="s">
        <v>45</v>
      </c>
      <c r="I5242" t="s">
        <v>95</v>
      </c>
      <c r="J5242" t="str">
        <f t="shared" si="81"/>
        <v/>
      </c>
    </row>
    <row r="5243" spans="1:10" hidden="1" x14ac:dyDescent="0.2">
      <c r="A5243">
        <v>61111004</v>
      </c>
      <c r="C5243">
        <v>34.448056999999999</v>
      </c>
      <c r="D5243">
        <v>-119.23129900000001</v>
      </c>
      <c r="E5243">
        <v>1</v>
      </c>
      <c r="F5243">
        <v>2005</v>
      </c>
      <c r="G5243">
        <v>90</v>
      </c>
      <c r="H5243" t="s">
        <v>45</v>
      </c>
      <c r="I5243" t="s">
        <v>95</v>
      </c>
      <c r="J5243" t="str">
        <f t="shared" si="81"/>
        <v/>
      </c>
    </row>
    <row r="5244" spans="1:10" hidden="1" x14ac:dyDescent="0.2">
      <c r="A5244">
        <v>61111004</v>
      </c>
      <c r="C5244">
        <v>34.448056999999999</v>
      </c>
      <c r="D5244">
        <v>-119.23129900000001</v>
      </c>
      <c r="E5244">
        <v>1</v>
      </c>
      <c r="F5244">
        <v>2006</v>
      </c>
      <c r="G5244">
        <v>90</v>
      </c>
      <c r="H5244" t="s">
        <v>45</v>
      </c>
      <c r="I5244" t="s">
        <v>95</v>
      </c>
      <c r="J5244" t="str">
        <f t="shared" si="81"/>
        <v/>
      </c>
    </row>
    <row r="5245" spans="1:10" hidden="1" x14ac:dyDescent="0.2">
      <c r="A5245">
        <v>61111004</v>
      </c>
      <c r="C5245">
        <v>34.448056999999999</v>
      </c>
      <c r="D5245">
        <v>-119.23129900000001</v>
      </c>
      <c r="E5245">
        <v>1</v>
      </c>
      <c r="F5245">
        <v>2007</v>
      </c>
      <c r="G5245">
        <v>85</v>
      </c>
      <c r="H5245" t="s">
        <v>45</v>
      </c>
      <c r="I5245" t="s">
        <v>95</v>
      </c>
      <c r="J5245" t="str">
        <f t="shared" si="81"/>
        <v/>
      </c>
    </row>
    <row r="5246" spans="1:10" hidden="1" x14ac:dyDescent="0.2">
      <c r="A5246">
        <v>61111004</v>
      </c>
      <c r="C5246">
        <v>34.448056999999999</v>
      </c>
      <c r="D5246">
        <v>-119.23129900000001</v>
      </c>
      <c r="E5246">
        <v>1</v>
      </c>
      <c r="F5246">
        <v>2008</v>
      </c>
      <c r="G5246">
        <v>83</v>
      </c>
      <c r="H5246" t="s">
        <v>45</v>
      </c>
      <c r="I5246" t="s">
        <v>95</v>
      </c>
      <c r="J5246" t="str">
        <f t="shared" si="81"/>
        <v/>
      </c>
    </row>
    <row r="5247" spans="1:10" hidden="1" x14ac:dyDescent="0.2">
      <c r="A5247">
        <v>61111004</v>
      </c>
      <c r="C5247">
        <v>34.448056999999999</v>
      </c>
      <c r="D5247">
        <v>-119.23129900000001</v>
      </c>
      <c r="E5247">
        <v>1</v>
      </c>
      <c r="F5247">
        <v>2009</v>
      </c>
      <c r="G5247">
        <v>78</v>
      </c>
      <c r="H5247" t="s">
        <v>45</v>
      </c>
      <c r="I5247" t="s">
        <v>95</v>
      </c>
      <c r="J5247" t="str">
        <f t="shared" si="81"/>
        <v/>
      </c>
    </row>
    <row r="5248" spans="1:10" hidden="1" x14ac:dyDescent="0.2">
      <c r="A5248">
        <v>61111004</v>
      </c>
      <c r="C5248">
        <v>34.448056999999999</v>
      </c>
      <c r="D5248">
        <v>-119.23129900000001</v>
      </c>
      <c r="E5248">
        <v>1</v>
      </c>
      <c r="F5248">
        <v>2010</v>
      </c>
      <c r="G5248">
        <v>79</v>
      </c>
      <c r="H5248" t="s">
        <v>45</v>
      </c>
      <c r="I5248" t="s">
        <v>95</v>
      </c>
      <c r="J5248" t="str">
        <f t="shared" si="81"/>
        <v/>
      </c>
    </row>
    <row r="5249" spans="1:10" hidden="1" x14ac:dyDescent="0.2">
      <c r="A5249">
        <v>61111004</v>
      </c>
      <c r="C5249">
        <v>34.448056999999999</v>
      </c>
      <c r="D5249">
        <v>-119.23129900000001</v>
      </c>
      <c r="E5249">
        <v>1</v>
      </c>
      <c r="F5249">
        <v>2011</v>
      </c>
      <c r="G5249">
        <v>77</v>
      </c>
      <c r="H5249" t="s">
        <v>45</v>
      </c>
      <c r="I5249" t="s">
        <v>95</v>
      </c>
      <c r="J5249" t="str">
        <f t="shared" si="81"/>
        <v/>
      </c>
    </row>
    <row r="5250" spans="1:10" hidden="1" x14ac:dyDescent="0.2">
      <c r="A5250">
        <v>61111004</v>
      </c>
      <c r="C5250">
        <v>34.448056999999999</v>
      </c>
      <c r="D5250">
        <v>-119.23129900000001</v>
      </c>
      <c r="E5250">
        <v>1</v>
      </c>
      <c r="F5250">
        <v>2012</v>
      </c>
      <c r="G5250">
        <v>77</v>
      </c>
      <c r="H5250" t="s">
        <v>45</v>
      </c>
      <c r="I5250" t="s">
        <v>95</v>
      </c>
      <c r="J5250" t="str">
        <f t="shared" si="81"/>
        <v/>
      </c>
    </row>
    <row r="5251" spans="1:10" hidden="1" x14ac:dyDescent="0.2">
      <c r="A5251">
        <v>61111004</v>
      </c>
      <c r="C5251">
        <v>34.448056999999999</v>
      </c>
      <c r="D5251">
        <v>-119.23129900000001</v>
      </c>
      <c r="E5251">
        <v>1</v>
      </c>
      <c r="F5251">
        <v>2013</v>
      </c>
      <c r="G5251">
        <v>76</v>
      </c>
      <c r="H5251" t="s">
        <v>45</v>
      </c>
      <c r="I5251" t="s">
        <v>95</v>
      </c>
      <c r="J5251" t="str">
        <f t="shared" si="81"/>
        <v/>
      </c>
    </row>
    <row r="5252" spans="1:10" hidden="1" x14ac:dyDescent="0.2">
      <c r="A5252">
        <v>61111004</v>
      </c>
      <c r="C5252">
        <v>34.448056999999999</v>
      </c>
      <c r="D5252">
        <v>-119.23129900000001</v>
      </c>
      <c r="E5252">
        <v>1</v>
      </c>
      <c r="F5252">
        <v>2014</v>
      </c>
      <c r="G5252">
        <v>76</v>
      </c>
      <c r="H5252" t="s">
        <v>45</v>
      </c>
      <c r="I5252" t="s">
        <v>95</v>
      </c>
      <c r="J5252" t="str">
        <f t="shared" si="81"/>
        <v/>
      </c>
    </row>
    <row r="5253" spans="1:10" hidden="1" x14ac:dyDescent="0.2">
      <c r="A5253">
        <v>61111004</v>
      </c>
      <c r="C5253">
        <v>34.448056999999999</v>
      </c>
      <c r="D5253">
        <v>-119.23129900000001</v>
      </c>
      <c r="E5253">
        <v>1</v>
      </c>
      <c r="F5253">
        <v>2015</v>
      </c>
      <c r="G5253">
        <v>73</v>
      </c>
      <c r="H5253" t="s">
        <v>45</v>
      </c>
      <c r="I5253" t="s">
        <v>95</v>
      </c>
      <c r="J5253" t="str">
        <f t="shared" ref="J5253:J5316" si="82">IF(G5253=-9,A5253,"")</f>
        <v/>
      </c>
    </row>
    <row r="5254" spans="1:10" hidden="1" x14ac:dyDescent="0.2">
      <c r="A5254">
        <v>61111004</v>
      </c>
      <c r="C5254">
        <v>34.448056999999999</v>
      </c>
      <c r="D5254">
        <v>-119.23129900000001</v>
      </c>
      <c r="E5254">
        <v>1</v>
      </c>
      <c r="F5254">
        <v>2016</v>
      </c>
      <c r="G5254">
        <v>74</v>
      </c>
      <c r="H5254" t="s">
        <v>45</v>
      </c>
      <c r="I5254" t="s">
        <v>95</v>
      </c>
      <c r="J5254" t="str">
        <f t="shared" si="82"/>
        <v/>
      </c>
    </row>
    <row r="5255" spans="1:10" hidden="1" x14ac:dyDescent="0.2">
      <c r="A5255">
        <v>61111004</v>
      </c>
      <c r="C5255">
        <v>34.448056999999999</v>
      </c>
      <c r="D5255">
        <v>-119.23129900000001</v>
      </c>
      <c r="E5255">
        <v>1</v>
      </c>
      <c r="F5255">
        <v>2017</v>
      </c>
      <c r="G5255">
        <v>72</v>
      </c>
      <c r="H5255" t="s">
        <v>45</v>
      </c>
      <c r="I5255" t="s">
        <v>95</v>
      </c>
      <c r="J5255" t="str">
        <f t="shared" si="82"/>
        <v/>
      </c>
    </row>
    <row r="5256" spans="1:10" hidden="1" x14ac:dyDescent="0.2">
      <c r="A5256">
        <v>61111004</v>
      </c>
      <c r="C5256">
        <v>34.448056999999999</v>
      </c>
      <c r="D5256">
        <v>-119.23129900000001</v>
      </c>
      <c r="E5256">
        <v>1</v>
      </c>
      <c r="F5256">
        <v>2018</v>
      </c>
      <c r="G5256">
        <v>70</v>
      </c>
      <c r="H5256" t="s">
        <v>45</v>
      </c>
      <c r="I5256" t="s">
        <v>95</v>
      </c>
      <c r="J5256" t="str">
        <f t="shared" si="82"/>
        <v/>
      </c>
    </row>
    <row r="5257" spans="1:10" hidden="1" x14ac:dyDescent="0.2">
      <c r="A5257">
        <v>61112002</v>
      </c>
      <c r="C5257">
        <v>34.276316000000001</v>
      </c>
      <c r="D5257">
        <v>-118.683685</v>
      </c>
      <c r="E5257">
        <v>1</v>
      </c>
      <c r="F5257">
        <v>2002</v>
      </c>
      <c r="G5257">
        <v>97</v>
      </c>
      <c r="H5257" t="s">
        <v>45</v>
      </c>
      <c r="I5257" t="s">
        <v>95</v>
      </c>
      <c r="J5257" t="str">
        <f t="shared" si="82"/>
        <v/>
      </c>
    </row>
    <row r="5258" spans="1:10" hidden="1" x14ac:dyDescent="0.2">
      <c r="A5258">
        <v>61112002</v>
      </c>
      <c r="C5258">
        <v>34.276316000000001</v>
      </c>
      <c r="D5258">
        <v>-118.683685</v>
      </c>
      <c r="E5258">
        <v>1</v>
      </c>
      <c r="F5258">
        <v>2003</v>
      </c>
      <c r="G5258">
        <v>95</v>
      </c>
      <c r="H5258" t="s">
        <v>45</v>
      </c>
      <c r="I5258" t="s">
        <v>95</v>
      </c>
      <c r="J5258" t="str">
        <f t="shared" si="82"/>
        <v/>
      </c>
    </row>
    <row r="5259" spans="1:10" hidden="1" x14ac:dyDescent="0.2">
      <c r="A5259">
        <v>61112002</v>
      </c>
      <c r="C5259">
        <v>34.276316000000001</v>
      </c>
      <c r="D5259">
        <v>-118.683685</v>
      </c>
      <c r="E5259">
        <v>1</v>
      </c>
      <c r="F5259">
        <v>2004</v>
      </c>
      <c r="G5259">
        <v>92</v>
      </c>
      <c r="H5259" t="s">
        <v>45</v>
      </c>
      <c r="I5259" t="s">
        <v>95</v>
      </c>
      <c r="J5259" t="str">
        <f t="shared" si="82"/>
        <v/>
      </c>
    </row>
    <row r="5260" spans="1:10" hidden="1" x14ac:dyDescent="0.2">
      <c r="A5260">
        <v>61112002</v>
      </c>
      <c r="C5260">
        <v>34.276316000000001</v>
      </c>
      <c r="D5260">
        <v>-118.683685</v>
      </c>
      <c r="E5260">
        <v>1</v>
      </c>
      <c r="F5260">
        <v>2005</v>
      </c>
      <c r="G5260">
        <v>91</v>
      </c>
      <c r="H5260" t="s">
        <v>45</v>
      </c>
      <c r="I5260" t="s">
        <v>95</v>
      </c>
      <c r="J5260" t="str">
        <f t="shared" si="82"/>
        <v/>
      </c>
    </row>
    <row r="5261" spans="1:10" hidden="1" x14ac:dyDescent="0.2">
      <c r="A5261">
        <v>61112002</v>
      </c>
      <c r="C5261">
        <v>34.276316000000001</v>
      </c>
      <c r="D5261">
        <v>-118.683685</v>
      </c>
      <c r="E5261">
        <v>1</v>
      </c>
      <c r="F5261">
        <v>2006</v>
      </c>
      <c r="G5261">
        <v>90</v>
      </c>
      <c r="H5261" t="s">
        <v>45</v>
      </c>
      <c r="I5261" t="s">
        <v>95</v>
      </c>
      <c r="J5261" t="str">
        <f t="shared" si="82"/>
        <v/>
      </c>
    </row>
    <row r="5262" spans="1:10" hidden="1" x14ac:dyDescent="0.2">
      <c r="A5262">
        <v>61112002</v>
      </c>
      <c r="C5262">
        <v>34.276316000000001</v>
      </c>
      <c r="D5262">
        <v>-118.683685</v>
      </c>
      <c r="E5262">
        <v>1</v>
      </c>
      <c r="F5262">
        <v>2007</v>
      </c>
      <c r="G5262">
        <v>88</v>
      </c>
      <c r="H5262" t="s">
        <v>45</v>
      </c>
      <c r="I5262" t="s">
        <v>95</v>
      </c>
      <c r="J5262" t="str">
        <f t="shared" si="82"/>
        <v/>
      </c>
    </row>
    <row r="5263" spans="1:10" hidden="1" x14ac:dyDescent="0.2">
      <c r="A5263">
        <v>61112002</v>
      </c>
      <c r="C5263">
        <v>34.276316000000001</v>
      </c>
      <c r="D5263">
        <v>-118.683685</v>
      </c>
      <c r="E5263">
        <v>1</v>
      </c>
      <c r="F5263">
        <v>2008</v>
      </c>
      <c r="G5263">
        <v>88</v>
      </c>
      <c r="H5263" t="s">
        <v>45</v>
      </c>
      <c r="I5263" t="s">
        <v>95</v>
      </c>
      <c r="J5263" t="str">
        <f t="shared" si="82"/>
        <v/>
      </c>
    </row>
    <row r="5264" spans="1:10" hidden="1" x14ac:dyDescent="0.2">
      <c r="A5264">
        <v>61112002</v>
      </c>
      <c r="C5264">
        <v>34.276316000000001</v>
      </c>
      <c r="D5264">
        <v>-118.683685</v>
      </c>
      <c r="E5264">
        <v>1</v>
      </c>
      <c r="F5264">
        <v>2009</v>
      </c>
      <c r="G5264">
        <v>87</v>
      </c>
      <c r="H5264" t="s">
        <v>45</v>
      </c>
      <c r="I5264" t="s">
        <v>95</v>
      </c>
      <c r="J5264" t="str">
        <f t="shared" si="82"/>
        <v/>
      </c>
    </row>
    <row r="5265" spans="1:10" hidden="1" x14ac:dyDescent="0.2">
      <c r="A5265">
        <v>61112002</v>
      </c>
      <c r="C5265">
        <v>34.276316000000001</v>
      </c>
      <c r="D5265">
        <v>-118.683685</v>
      </c>
      <c r="E5265">
        <v>1</v>
      </c>
      <c r="F5265">
        <v>2010</v>
      </c>
      <c r="G5265">
        <v>86</v>
      </c>
      <c r="H5265" t="s">
        <v>45</v>
      </c>
      <c r="I5265" t="s">
        <v>95</v>
      </c>
      <c r="J5265" t="str">
        <f t="shared" si="82"/>
        <v/>
      </c>
    </row>
    <row r="5266" spans="1:10" hidden="1" x14ac:dyDescent="0.2">
      <c r="A5266">
        <v>61112002</v>
      </c>
      <c r="C5266">
        <v>34.276316000000001</v>
      </c>
      <c r="D5266">
        <v>-118.683685</v>
      </c>
      <c r="E5266">
        <v>1</v>
      </c>
      <c r="F5266">
        <v>2011</v>
      </c>
      <c r="G5266">
        <v>83</v>
      </c>
      <c r="H5266" t="s">
        <v>45</v>
      </c>
      <c r="I5266" t="s">
        <v>95</v>
      </c>
      <c r="J5266" t="str">
        <f t="shared" si="82"/>
        <v/>
      </c>
    </row>
    <row r="5267" spans="1:10" hidden="1" x14ac:dyDescent="0.2">
      <c r="A5267">
        <v>61112002</v>
      </c>
      <c r="C5267">
        <v>34.276316000000001</v>
      </c>
      <c r="D5267">
        <v>-118.683685</v>
      </c>
      <c r="E5267">
        <v>1</v>
      </c>
      <c r="F5267">
        <v>2012</v>
      </c>
      <c r="G5267">
        <v>81</v>
      </c>
      <c r="H5267" t="s">
        <v>45</v>
      </c>
      <c r="I5267" t="s">
        <v>95</v>
      </c>
      <c r="J5267" t="str">
        <f t="shared" si="82"/>
        <v/>
      </c>
    </row>
    <row r="5268" spans="1:10" hidden="1" x14ac:dyDescent="0.2">
      <c r="A5268">
        <v>61112002</v>
      </c>
      <c r="C5268">
        <v>34.276316000000001</v>
      </c>
      <c r="D5268">
        <v>-118.683685</v>
      </c>
      <c r="E5268">
        <v>1</v>
      </c>
      <c r="F5268">
        <v>2013</v>
      </c>
      <c r="G5268">
        <v>79</v>
      </c>
      <c r="H5268" t="s">
        <v>45</v>
      </c>
      <c r="I5268" t="s">
        <v>95</v>
      </c>
      <c r="J5268" t="str">
        <f t="shared" si="82"/>
        <v/>
      </c>
    </row>
    <row r="5269" spans="1:10" hidden="1" x14ac:dyDescent="0.2">
      <c r="A5269">
        <v>61112002</v>
      </c>
      <c r="C5269">
        <v>34.276316000000001</v>
      </c>
      <c r="D5269">
        <v>-118.683685</v>
      </c>
      <c r="E5269">
        <v>1</v>
      </c>
      <c r="F5269">
        <v>2014</v>
      </c>
      <c r="G5269">
        <v>79</v>
      </c>
      <c r="H5269" t="s">
        <v>45</v>
      </c>
      <c r="I5269" t="s">
        <v>95</v>
      </c>
      <c r="J5269" t="str">
        <f t="shared" si="82"/>
        <v/>
      </c>
    </row>
    <row r="5270" spans="1:10" hidden="1" x14ac:dyDescent="0.2">
      <c r="A5270">
        <v>61112002</v>
      </c>
      <c r="C5270">
        <v>34.276316000000001</v>
      </c>
      <c r="D5270">
        <v>-118.683685</v>
      </c>
      <c r="E5270">
        <v>1</v>
      </c>
      <c r="F5270">
        <v>2015</v>
      </c>
      <c r="G5270">
        <v>77</v>
      </c>
      <c r="H5270" t="s">
        <v>45</v>
      </c>
      <c r="I5270" t="s">
        <v>95</v>
      </c>
      <c r="J5270" t="str">
        <f t="shared" si="82"/>
        <v/>
      </c>
    </row>
    <row r="5271" spans="1:10" hidden="1" x14ac:dyDescent="0.2">
      <c r="A5271">
        <v>61112002</v>
      </c>
      <c r="C5271">
        <v>34.276316000000001</v>
      </c>
      <c r="D5271">
        <v>-118.683685</v>
      </c>
      <c r="E5271">
        <v>1</v>
      </c>
      <c r="F5271">
        <v>2016</v>
      </c>
      <c r="G5271">
        <v>77</v>
      </c>
      <c r="H5271" t="s">
        <v>45</v>
      </c>
      <c r="I5271" t="s">
        <v>95</v>
      </c>
      <c r="J5271" t="str">
        <f t="shared" si="82"/>
        <v/>
      </c>
    </row>
    <row r="5272" spans="1:10" hidden="1" x14ac:dyDescent="0.2">
      <c r="A5272">
        <v>61112002</v>
      </c>
      <c r="C5272">
        <v>34.276316000000001</v>
      </c>
      <c r="D5272">
        <v>-118.683685</v>
      </c>
      <c r="E5272">
        <v>1</v>
      </c>
      <c r="F5272">
        <v>2017</v>
      </c>
      <c r="G5272">
        <v>77</v>
      </c>
      <c r="H5272" t="s">
        <v>45</v>
      </c>
      <c r="I5272" t="s">
        <v>95</v>
      </c>
      <c r="J5272" t="str">
        <f t="shared" si="82"/>
        <v/>
      </c>
    </row>
    <row r="5273" spans="1:10" hidden="1" x14ac:dyDescent="0.2">
      <c r="A5273">
        <v>61112002</v>
      </c>
      <c r="C5273">
        <v>34.276316000000001</v>
      </c>
      <c r="D5273">
        <v>-118.683685</v>
      </c>
      <c r="E5273">
        <v>1</v>
      </c>
      <c r="F5273">
        <v>2018</v>
      </c>
      <c r="G5273">
        <v>78</v>
      </c>
      <c r="H5273" t="s">
        <v>45</v>
      </c>
      <c r="I5273" t="s">
        <v>95</v>
      </c>
      <c r="J5273" t="str">
        <f t="shared" si="82"/>
        <v/>
      </c>
    </row>
    <row r="5274" spans="1:10" hidden="1" x14ac:dyDescent="0.2">
      <c r="A5274">
        <v>61112003</v>
      </c>
      <c r="C5274">
        <v>34.280400999999998</v>
      </c>
      <c r="D5274">
        <v>-119.31455699999999</v>
      </c>
      <c r="E5274">
        <v>1</v>
      </c>
      <c r="F5274">
        <v>2002</v>
      </c>
      <c r="G5274">
        <v>69</v>
      </c>
      <c r="H5274" t="s">
        <v>45</v>
      </c>
      <c r="I5274" t="s">
        <v>95</v>
      </c>
      <c r="J5274" t="str">
        <f t="shared" si="82"/>
        <v/>
      </c>
    </row>
    <row r="5275" spans="1:10" hidden="1" x14ac:dyDescent="0.2">
      <c r="A5275">
        <v>61112003</v>
      </c>
      <c r="C5275">
        <v>34.280400999999998</v>
      </c>
      <c r="D5275">
        <v>-119.31455699999999</v>
      </c>
      <c r="E5275">
        <v>1</v>
      </c>
      <c r="F5275">
        <v>2003</v>
      </c>
      <c r="G5275">
        <v>71</v>
      </c>
      <c r="H5275" t="s">
        <v>45</v>
      </c>
      <c r="I5275" t="s">
        <v>95</v>
      </c>
      <c r="J5275" t="str">
        <f t="shared" si="82"/>
        <v/>
      </c>
    </row>
    <row r="5276" spans="1:10" hidden="1" x14ac:dyDescent="0.2">
      <c r="A5276">
        <v>61112003</v>
      </c>
      <c r="C5276">
        <v>34.280400999999998</v>
      </c>
      <c r="D5276">
        <v>-119.31455699999999</v>
      </c>
      <c r="E5276">
        <v>1</v>
      </c>
      <c r="F5276">
        <v>2004</v>
      </c>
      <c r="G5276">
        <v>69</v>
      </c>
      <c r="H5276" t="s">
        <v>45</v>
      </c>
      <c r="I5276" t="s">
        <v>95</v>
      </c>
      <c r="J5276" t="str">
        <f t="shared" si="82"/>
        <v/>
      </c>
    </row>
    <row r="5277" spans="1:10" hidden="1" x14ac:dyDescent="0.2">
      <c r="A5277">
        <v>61112003</v>
      </c>
      <c r="C5277">
        <v>34.280400999999998</v>
      </c>
      <c r="D5277">
        <v>-119.31455699999999</v>
      </c>
      <c r="E5277">
        <v>1</v>
      </c>
      <c r="F5277">
        <v>2005</v>
      </c>
      <c r="G5277">
        <v>68</v>
      </c>
      <c r="H5277" t="s">
        <v>45</v>
      </c>
      <c r="I5277" t="s">
        <v>95</v>
      </c>
      <c r="J5277" t="str">
        <f t="shared" si="82"/>
        <v/>
      </c>
    </row>
    <row r="5278" spans="1:10" hidden="1" x14ac:dyDescent="0.2">
      <c r="A5278">
        <v>61112003</v>
      </c>
      <c r="C5278">
        <v>34.280400999999998</v>
      </c>
      <c r="D5278">
        <v>-119.31455699999999</v>
      </c>
      <c r="E5278">
        <v>1</v>
      </c>
      <c r="F5278">
        <v>2006</v>
      </c>
      <c r="G5278">
        <v>64</v>
      </c>
      <c r="H5278" t="s">
        <v>45</v>
      </c>
      <c r="I5278" t="s">
        <v>95</v>
      </c>
      <c r="J5278" t="str">
        <f t="shared" si="82"/>
        <v/>
      </c>
    </row>
    <row r="5279" spans="1:10" hidden="1" x14ac:dyDescent="0.2">
      <c r="A5279">
        <v>61112003</v>
      </c>
      <c r="C5279">
        <v>34.280400999999998</v>
      </c>
      <c r="D5279">
        <v>-119.31455699999999</v>
      </c>
      <c r="E5279">
        <v>1</v>
      </c>
      <c r="F5279">
        <v>2007</v>
      </c>
      <c r="G5279">
        <v>63</v>
      </c>
      <c r="H5279" t="s">
        <v>45</v>
      </c>
      <c r="I5279" t="s">
        <v>95</v>
      </c>
      <c r="J5279" t="str">
        <f t="shared" si="82"/>
        <v/>
      </c>
    </row>
    <row r="5280" spans="1:10" hidden="1" x14ac:dyDescent="0.2">
      <c r="A5280">
        <v>61112003</v>
      </c>
      <c r="C5280">
        <v>34.280400999999998</v>
      </c>
      <c r="D5280">
        <v>-119.31455699999999</v>
      </c>
      <c r="E5280">
        <v>1</v>
      </c>
      <c r="F5280">
        <v>2008</v>
      </c>
      <c r="G5280">
        <v>64</v>
      </c>
      <c r="H5280" t="s">
        <v>45</v>
      </c>
      <c r="I5280" t="s">
        <v>95</v>
      </c>
      <c r="J5280" t="str">
        <f t="shared" si="82"/>
        <v/>
      </c>
    </row>
    <row r="5281" spans="1:10" hidden="1" x14ac:dyDescent="0.2">
      <c r="A5281">
        <v>61112003</v>
      </c>
      <c r="C5281">
        <v>34.280400999999998</v>
      </c>
      <c r="D5281">
        <v>-119.31455699999999</v>
      </c>
      <c r="E5281">
        <v>1</v>
      </c>
      <c r="F5281">
        <v>2009</v>
      </c>
      <c r="G5281">
        <v>64</v>
      </c>
      <c r="H5281" t="s">
        <v>45</v>
      </c>
      <c r="I5281" t="s">
        <v>95</v>
      </c>
      <c r="J5281" t="str">
        <f t="shared" si="82"/>
        <v/>
      </c>
    </row>
    <row r="5282" spans="1:10" hidden="1" x14ac:dyDescent="0.2">
      <c r="A5282">
        <v>61112003</v>
      </c>
      <c r="C5282">
        <v>34.280400999999998</v>
      </c>
      <c r="D5282">
        <v>-119.31455699999999</v>
      </c>
      <c r="E5282">
        <v>1</v>
      </c>
      <c r="F5282">
        <v>2010</v>
      </c>
      <c r="G5282">
        <v>-9</v>
      </c>
      <c r="H5282" t="s">
        <v>45</v>
      </c>
      <c r="I5282" t="s">
        <v>95</v>
      </c>
      <c r="J5282">
        <f t="shared" si="82"/>
        <v>61112003</v>
      </c>
    </row>
    <row r="5283" spans="1:10" hidden="1" x14ac:dyDescent="0.2">
      <c r="A5283">
        <v>61112003</v>
      </c>
      <c r="C5283">
        <v>34.280400999999998</v>
      </c>
      <c r="D5283">
        <v>-119.31455699999999</v>
      </c>
      <c r="E5283">
        <v>1</v>
      </c>
      <c r="F5283">
        <v>2011</v>
      </c>
      <c r="G5283">
        <v>-9</v>
      </c>
      <c r="H5283" t="s">
        <v>45</v>
      </c>
      <c r="I5283" t="s">
        <v>95</v>
      </c>
      <c r="J5283">
        <f t="shared" si="82"/>
        <v>61112003</v>
      </c>
    </row>
    <row r="5284" spans="1:10" hidden="1" x14ac:dyDescent="0.2">
      <c r="A5284">
        <v>61112003</v>
      </c>
      <c r="C5284">
        <v>34.280400999999998</v>
      </c>
      <c r="D5284">
        <v>-119.31455699999999</v>
      </c>
      <c r="E5284">
        <v>1</v>
      </c>
      <c r="F5284">
        <v>2012</v>
      </c>
      <c r="G5284">
        <v>-9</v>
      </c>
      <c r="H5284" t="s">
        <v>45</v>
      </c>
      <c r="I5284" t="s">
        <v>95</v>
      </c>
      <c r="J5284">
        <f t="shared" si="82"/>
        <v>61112003</v>
      </c>
    </row>
    <row r="5285" spans="1:10" hidden="1" x14ac:dyDescent="0.2">
      <c r="A5285">
        <v>61112003</v>
      </c>
      <c r="C5285">
        <v>34.280400999999998</v>
      </c>
      <c r="D5285">
        <v>-119.31455699999999</v>
      </c>
      <c r="E5285">
        <v>1</v>
      </c>
      <c r="F5285">
        <v>2013</v>
      </c>
      <c r="G5285">
        <v>-9</v>
      </c>
      <c r="H5285" t="s">
        <v>45</v>
      </c>
      <c r="I5285" t="s">
        <v>95</v>
      </c>
      <c r="J5285">
        <f t="shared" si="82"/>
        <v>61112003</v>
      </c>
    </row>
    <row r="5286" spans="1:10" hidden="1" x14ac:dyDescent="0.2">
      <c r="A5286">
        <v>61112003</v>
      </c>
      <c r="C5286">
        <v>34.280400999999998</v>
      </c>
      <c r="D5286">
        <v>-119.31455699999999</v>
      </c>
      <c r="E5286">
        <v>1</v>
      </c>
      <c r="F5286">
        <v>2014</v>
      </c>
      <c r="G5286">
        <v>-9</v>
      </c>
      <c r="H5286" t="s">
        <v>45</v>
      </c>
      <c r="I5286" t="s">
        <v>95</v>
      </c>
      <c r="J5286">
        <f t="shared" si="82"/>
        <v>61112003</v>
      </c>
    </row>
    <row r="5287" spans="1:10" hidden="1" x14ac:dyDescent="0.2">
      <c r="A5287">
        <v>61112003</v>
      </c>
      <c r="C5287">
        <v>34.280400999999998</v>
      </c>
      <c r="D5287">
        <v>-119.31455699999999</v>
      </c>
      <c r="E5287">
        <v>1</v>
      </c>
      <c r="F5287">
        <v>2015</v>
      </c>
      <c r="G5287">
        <v>-9</v>
      </c>
      <c r="H5287" t="s">
        <v>45</v>
      </c>
      <c r="I5287" t="s">
        <v>95</v>
      </c>
      <c r="J5287">
        <f t="shared" si="82"/>
        <v>61112003</v>
      </c>
    </row>
    <row r="5288" spans="1:10" hidden="1" x14ac:dyDescent="0.2">
      <c r="A5288">
        <v>61112003</v>
      </c>
      <c r="C5288">
        <v>34.280400999999998</v>
      </c>
      <c r="D5288">
        <v>-119.31455699999999</v>
      </c>
      <c r="E5288">
        <v>1</v>
      </c>
      <c r="F5288">
        <v>2016</v>
      </c>
      <c r="G5288">
        <v>-9</v>
      </c>
      <c r="H5288" t="s">
        <v>45</v>
      </c>
      <c r="I5288" t="s">
        <v>95</v>
      </c>
      <c r="J5288">
        <f t="shared" si="82"/>
        <v>61112003</v>
      </c>
    </row>
    <row r="5289" spans="1:10" hidden="1" x14ac:dyDescent="0.2">
      <c r="A5289">
        <v>61112003</v>
      </c>
      <c r="C5289">
        <v>34.280400999999998</v>
      </c>
      <c r="D5289">
        <v>-119.31455699999999</v>
      </c>
      <c r="E5289">
        <v>1</v>
      </c>
      <c r="F5289">
        <v>2017</v>
      </c>
      <c r="G5289">
        <v>-9</v>
      </c>
      <c r="H5289" t="s">
        <v>45</v>
      </c>
      <c r="I5289" t="s">
        <v>95</v>
      </c>
      <c r="J5289">
        <f t="shared" si="82"/>
        <v>61112003</v>
      </c>
    </row>
    <row r="5290" spans="1:10" hidden="1" x14ac:dyDescent="0.2">
      <c r="A5290">
        <v>61112003</v>
      </c>
      <c r="C5290">
        <v>34.280400999999998</v>
      </c>
      <c r="D5290">
        <v>-119.31455699999999</v>
      </c>
      <c r="E5290">
        <v>1</v>
      </c>
      <c r="F5290">
        <v>2018</v>
      </c>
      <c r="G5290">
        <v>-9</v>
      </c>
      <c r="H5290" t="s">
        <v>45</v>
      </c>
      <c r="I5290" t="s">
        <v>95</v>
      </c>
      <c r="J5290">
        <f t="shared" si="82"/>
        <v>61112003</v>
      </c>
    </row>
    <row r="5291" spans="1:10" hidden="1" x14ac:dyDescent="0.2">
      <c r="A5291">
        <v>61113001</v>
      </c>
      <c r="C5291">
        <v>34.252389999999998</v>
      </c>
      <c r="D5291">
        <v>-119.143182</v>
      </c>
      <c r="E5291">
        <v>1</v>
      </c>
      <c r="F5291">
        <v>2002</v>
      </c>
      <c r="G5291">
        <v>66</v>
      </c>
      <c r="H5291" t="s">
        <v>45</v>
      </c>
      <c r="I5291" t="s">
        <v>95</v>
      </c>
      <c r="J5291" t="str">
        <f t="shared" si="82"/>
        <v/>
      </c>
    </row>
    <row r="5292" spans="1:10" hidden="1" x14ac:dyDescent="0.2">
      <c r="A5292">
        <v>61113001</v>
      </c>
      <c r="C5292">
        <v>34.252389999999998</v>
      </c>
      <c r="D5292">
        <v>-119.143182</v>
      </c>
      <c r="E5292">
        <v>1</v>
      </c>
      <c r="F5292">
        <v>2003</v>
      </c>
      <c r="G5292">
        <v>66</v>
      </c>
      <c r="H5292" t="s">
        <v>45</v>
      </c>
      <c r="I5292" t="s">
        <v>95</v>
      </c>
      <c r="J5292" t="str">
        <f t="shared" si="82"/>
        <v/>
      </c>
    </row>
    <row r="5293" spans="1:10" hidden="1" x14ac:dyDescent="0.2">
      <c r="A5293">
        <v>61113001</v>
      </c>
      <c r="C5293">
        <v>34.252389999999998</v>
      </c>
      <c r="D5293">
        <v>-119.143182</v>
      </c>
      <c r="E5293">
        <v>1</v>
      </c>
      <c r="F5293">
        <v>2004</v>
      </c>
      <c r="G5293">
        <v>65</v>
      </c>
      <c r="H5293" t="s">
        <v>45</v>
      </c>
      <c r="I5293" t="s">
        <v>95</v>
      </c>
      <c r="J5293" t="str">
        <f t="shared" si="82"/>
        <v/>
      </c>
    </row>
    <row r="5294" spans="1:10" hidden="1" x14ac:dyDescent="0.2">
      <c r="A5294">
        <v>61113001</v>
      </c>
      <c r="C5294">
        <v>34.252389999999998</v>
      </c>
      <c r="D5294">
        <v>-119.143182</v>
      </c>
      <c r="E5294">
        <v>1</v>
      </c>
      <c r="F5294">
        <v>2005</v>
      </c>
      <c r="G5294">
        <v>65</v>
      </c>
      <c r="H5294" t="s">
        <v>45</v>
      </c>
      <c r="I5294" t="s">
        <v>95</v>
      </c>
      <c r="J5294" t="str">
        <f t="shared" si="82"/>
        <v/>
      </c>
    </row>
    <row r="5295" spans="1:10" hidden="1" x14ac:dyDescent="0.2">
      <c r="A5295">
        <v>61113001</v>
      </c>
      <c r="C5295">
        <v>34.252389999999998</v>
      </c>
      <c r="D5295">
        <v>-119.143182</v>
      </c>
      <c r="E5295">
        <v>1</v>
      </c>
      <c r="F5295">
        <v>2006</v>
      </c>
      <c r="G5295">
        <v>62</v>
      </c>
      <c r="H5295" t="s">
        <v>45</v>
      </c>
      <c r="I5295" t="s">
        <v>95</v>
      </c>
      <c r="J5295" t="str">
        <f t="shared" si="82"/>
        <v/>
      </c>
    </row>
    <row r="5296" spans="1:10" hidden="1" x14ac:dyDescent="0.2">
      <c r="A5296">
        <v>61113001</v>
      </c>
      <c r="C5296">
        <v>34.252389999999998</v>
      </c>
      <c r="D5296">
        <v>-119.143182</v>
      </c>
      <c r="E5296">
        <v>1</v>
      </c>
      <c r="F5296">
        <v>2007</v>
      </c>
      <c r="G5296">
        <v>61</v>
      </c>
      <c r="H5296" t="s">
        <v>45</v>
      </c>
      <c r="I5296" t="s">
        <v>95</v>
      </c>
      <c r="J5296" t="str">
        <f t="shared" si="82"/>
        <v/>
      </c>
    </row>
    <row r="5297" spans="1:10" hidden="1" x14ac:dyDescent="0.2">
      <c r="A5297">
        <v>61113001</v>
      </c>
      <c r="C5297">
        <v>34.252389999999998</v>
      </c>
      <c r="D5297">
        <v>-119.143182</v>
      </c>
      <c r="E5297">
        <v>1</v>
      </c>
      <c r="F5297">
        <v>2008</v>
      </c>
      <c r="G5297">
        <v>61</v>
      </c>
      <c r="H5297" t="s">
        <v>45</v>
      </c>
      <c r="I5297" t="s">
        <v>95</v>
      </c>
      <c r="J5297" t="str">
        <f t="shared" si="82"/>
        <v/>
      </c>
    </row>
    <row r="5298" spans="1:10" hidden="1" x14ac:dyDescent="0.2">
      <c r="A5298">
        <v>61113001</v>
      </c>
      <c r="C5298">
        <v>34.252389999999998</v>
      </c>
      <c r="D5298">
        <v>-119.143182</v>
      </c>
      <c r="E5298">
        <v>1</v>
      </c>
      <c r="F5298">
        <v>2009</v>
      </c>
      <c r="G5298">
        <v>63</v>
      </c>
      <c r="H5298" t="s">
        <v>45</v>
      </c>
      <c r="I5298" t="s">
        <v>95</v>
      </c>
      <c r="J5298" t="str">
        <f t="shared" si="82"/>
        <v/>
      </c>
    </row>
    <row r="5299" spans="1:10" hidden="1" x14ac:dyDescent="0.2">
      <c r="A5299">
        <v>61113001</v>
      </c>
      <c r="C5299">
        <v>34.252389999999998</v>
      </c>
      <c r="D5299">
        <v>-119.143182</v>
      </c>
      <c r="E5299">
        <v>1</v>
      </c>
      <c r="F5299">
        <v>2010</v>
      </c>
      <c r="G5299">
        <v>63</v>
      </c>
      <c r="H5299" t="s">
        <v>45</v>
      </c>
      <c r="I5299" t="s">
        <v>95</v>
      </c>
      <c r="J5299" t="str">
        <f t="shared" si="82"/>
        <v/>
      </c>
    </row>
    <row r="5300" spans="1:10" hidden="1" x14ac:dyDescent="0.2">
      <c r="A5300">
        <v>61113001</v>
      </c>
      <c r="C5300">
        <v>34.252389999999998</v>
      </c>
      <c r="D5300">
        <v>-119.143182</v>
      </c>
      <c r="E5300">
        <v>1</v>
      </c>
      <c r="F5300">
        <v>2011</v>
      </c>
      <c r="G5300">
        <v>63</v>
      </c>
      <c r="H5300" t="s">
        <v>45</v>
      </c>
      <c r="I5300" t="s">
        <v>95</v>
      </c>
      <c r="J5300" t="str">
        <f t="shared" si="82"/>
        <v/>
      </c>
    </row>
    <row r="5301" spans="1:10" hidden="1" x14ac:dyDescent="0.2">
      <c r="A5301">
        <v>61113001</v>
      </c>
      <c r="C5301">
        <v>34.252389999999998</v>
      </c>
      <c r="D5301">
        <v>-119.143182</v>
      </c>
      <c r="E5301">
        <v>1</v>
      </c>
      <c r="F5301">
        <v>2012</v>
      </c>
      <c r="G5301">
        <v>60</v>
      </c>
      <c r="H5301" t="s">
        <v>45</v>
      </c>
      <c r="I5301" t="s">
        <v>95</v>
      </c>
      <c r="J5301" t="str">
        <f t="shared" si="82"/>
        <v/>
      </c>
    </row>
    <row r="5302" spans="1:10" hidden="1" x14ac:dyDescent="0.2">
      <c r="A5302">
        <v>61113001</v>
      </c>
      <c r="C5302">
        <v>34.252389999999998</v>
      </c>
      <c r="D5302">
        <v>-119.143182</v>
      </c>
      <c r="E5302">
        <v>1</v>
      </c>
      <c r="F5302">
        <v>2013</v>
      </c>
      <c r="G5302">
        <v>59</v>
      </c>
      <c r="H5302" t="s">
        <v>45</v>
      </c>
      <c r="I5302" t="s">
        <v>95</v>
      </c>
      <c r="J5302" t="str">
        <f t="shared" si="82"/>
        <v/>
      </c>
    </row>
    <row r="5303" spans="1:10" hidden="1" x14ac:dyDescent="0.2">
      <c r="A5303">
        <v>61113001</v>
      </c>
      <c r="C5303">
        <v>34.252389999999998</v>
      </c>
      <c r="D5303">
        <v>-119.143182</v>
      </c>
      <c r="E5303">
        <v>1</v>
      </c>
      <c r="F5303">
        <v>2014</v>
      </c>
      <c r="G5303">
        <v>60</v>
      </c>
      <c r="H5303" t="s">
        <v>45</v>
      </c>
      <c r="I5303" t="s">
        <v>95</v>
      </c>
      <c r="J5303" t="str">
        <f t="shared" si="82"/>
        <v/>
      </c>
    </row>
    <row r="5304" spans="1:10" hidden="1" x14ac:dyDescent="0.2">
      <c r="A5304">
        <v>61113001</v>
      </c>
      <c r="C5304">
        <v>34.252389999999998</v>
      </c>
      <c r="D5304">
        <v>-119.143182</v>
      </c>
      <c r="E5304">
        <v>1</v>
      </c>
      <c r="F5304">
        <v>2015</v>
      </c>
      <c r="G5304">
        <v>62</v>
      </c>
      <c r="H5304" t="s">
        <v>45</v>
      </c>
      <c r="I5304" t="s">
        <v>95</v>
      </c>
      <c r="J5304" t="str">
        <f t="shared" si="82"/>
        <v/>
      </c>
    </row>
    <row r="5305" spans="1:10" hidden="1" x14ac:dyDescent="0.2">
      <c r="A5305">
        <v>61113001</v>
      </c>
      <c r="C5305">
        <v>34.252389999999998</v>
      </c>
      <c r="D5305">
        <v>-119.143182</v>
      </c>
      <c r="E5305">
        <v>1</v>
      </c>
      <c r="F5305">
        <v>2016</v>
      </c>
      <c r="G5305">
        <v>63</v>
      </c>
      <c r="H5305" t="s">
        <v>45</v>
      </c>
      <c r="I5305" t="s">
        <v>95</v>
      </c>
      <c r="J5305" t="str">
        <f t="shared" si="82"/>
        <v/>
      </c>
    </row>
    <row r="5306" spans="1:10" hidden="1" x14ac:dyDescent="0.2">
      <c r="A5306">
        <v>61113001</v>
      </c>
      <c r="C5306">
        <v>34.252389999999998</v>
      </c>
      <c r="D5306">
        <v>-119.143182</v>
      </c>
      <c r="E5306">
        <v>1</v>
      </c>
      <c r="F5306">
        <v>2017</v>
      </c>
      <c r="G5306">
        <v>62</v>
      </c>
      <c r="H5306" t="s">
        <v>45</v>
      </c>
      <c r="I5306" t="s">
        <v>95</v>
      </c>
      <c r="J5306" t="str">
        <f t="shared" si="82"/>
        <v/>
      </c>
    </row>
    <row r="5307" spans="1:10" hidden="1" x14ac:dyDescent="0.2">
      <c r="A5307">
        <v>61113001</v>
      </c>
      <c r="C5307">
        <v>34.252389999999998</v>
      </c>
      <c r="D5307">
        <v>-119.143182</v>
      </c>
      <c r="E5307">
        <v>1</v>
      </c>
      <c r="F5307">
        <v>2018</v>
      </c>
      <c r="G5307">
        <v>61</v>
      </c>
      <c r="H5307" t="s">
        <v>45</v>
      </c>
      <c r="I5307" t="s">
        <v>95</v>
      </c>
      <c r="J5307" t="str">
        <f t="shared" si="82"/>
        <v/>
      </c>
    </row>
    <row r="5308" spans="1:10" hidden="1" x14ac:dyDescent="0.2">
      <c r="A5308">
        <v>61130004</v>
      </c>
      <c r="C5308">
        <v>38.53445</v>
      </c>
      <c r="D5308">
        <v>-121.7734</v>
      </c>
      <c r="E5308">
        <v>1</v>
      </c>
      <c r="F5308">
        <v>2002</v>
      </c>
      <c r="G5308">
        <v>77</v>
      </c>
      <c r="H5308" t="s">
        <v>45</v>
      </c>
      <c r="I5308" t="s">
        <v>96</v>
      </c>
      <c r="J5308" t="str">
        <f t="shared" si="82"/>
        <v/>
      </c>
    </row>
    <row r="5309" spans="1:10" hidden="1" x14ac:dyDescent="0.2">
      <c r="A5309">
        <v>61130004</v>
      </c>
      <c r="C5309">
        <v>38.53445</v>
      </c>
      <c r="D5309">
        <v>-121.7734</v>
      </c>
      <c r="E5309">
        <v>1</v>
      </c>
      <c r="F5309">
        <v>2003</v>
      </c>
      <c r="G5309">
        <v>76</v>
      </c>
      <c r="H5309" t="s">
        <v>45</v>
      </c>
      <c r="I5309" t="s">
        <v>96</v>
      </c>
      <c r="J5309" t="str">
        <f t="shared" si="82"/>
        <v/>
      </c>
    </row>
    <row r="5310" spans="1:10" hidden="1" x14ac:dyDescent="0.2">
      <c r="A5310">
        <v>61130004</v>
      </c>
      <c r="C5310">
        <v>38.53445</v>
      </c>
      <c r="D5310">
        <v>-121.7734</v>
      </c>
      <c r="E5310">
        <v>1</v>
      </c>
      <c r="F5310">
        <v>2004</v>
      </c>
      <c r="G5310">
        <v>74</v>
      </c>
      <c r="H5310" t="s">
        <v>45</v>
      </c>
      <c r="I5310" t="s">
        <v>96</v>
      </c>
      <c r="J5310" t="str">
        <f t="shared" si="82"/>
        <v/>
      </c>
    </row>
    <row r="5311" spans="1:10" hidden="1" x14ac:dyDescent="0.2">
      <c r="A5311">
        <v>61130004</v>
      </c>
      <c r="C5311">
        <v>38.53445</v>
      </c>
      <c r="D5311">
        <v>-121.7734</v>
      </c>
      <c r="E5311">
        <v>1</v>
      </c>
      <c r="F5311">
        <v>2005</v>
      </c>
      <c r="G5311">
        <v>73</v>
      </c>
      <c r="H5311" t="s">
        <v>45</v>
      </c>
      <c r="I5311" t="s">
        <v>96</v>
      </c>
      <c r="J5311" t="str">
        <f t="shared" si="82"/>
        <v/>
      </c>
    </row>
    <row r="5312" spans="1:10" hidden="1" x14ac:dyDescent="0.2">
      <c r="A5312">
        <v>61130004</v>
      </c>
      <c r="C5312">
        <v>38.53445</v>
      </c>
      <c r="D5312">
        <v>-121.7734</v>
      </c>
      <c r="E5312">
        <v>1</v>
      </c>
      <c r="F5312">
        <v>2006</v>
      </c>
      <c r="G5312">
        <v>74</v>
      </c>
      <c r="H5312" t="s">
        <v>45</v>
      </c>
      <c r="I5312" t="s">
        <v>96</v>
      </c>
      <c r="J5312" t="str">
        <f t="shared" si="82"/>
        <v/>
      </c>
    </row>
    <row r="5313" spans="1:10" hidden="1" x14ac:dyDescent="0.2">
      <c r="A5313">
        <v>61130004</v>
      </c>
      <c r="C5313">
        <v>38.53445</v>
      </c>
      <c r="D5313">
        <v>-121.7734</v>
      </c>
      <c r="E5313">
        <v>1</v>
      </c>
      <c r="F5313">
        <v>2007</v>
      </c>
      <c r="G5313">
        <v>75</v>
      </c>
      <c r="H5313" t="s">
        <v>45</v>
      </c>
      <c r="I5313" t="s">
        <v>96</v>
      </c>
      <c r="J5313" t="str">
        <f t="shared" si="82"/>
        <v/>
      </c>
    </row>
    <row r="5314" spans="1:10" hidden="1" x14ac:dyDescent="0.2">
      <c r="A5314">
        <v>61130004</v>
      </c>
      <c r="C5314">
        <v>38.53445</v>
      </c>
      <c r="D5314">
        <v>-121.7734</v>
      </c>
      <c r="E5314">
        <v>1</v>
      </c>
      <c r="F5314">
        <v>2008</v>
      </c>
      <c r="G5314">
        <v>76</v>
      </c>
      <c r="H5314" t="s">
        <v>45</v>
      </c>
      <c r="I5314" t="s">
        <v>96</v>
      </c>
      <c r="J5314" t="str">
        <f t="shared" si="82"/>
        <v/>
      </c>
    </row>
    <row r="5315" spans="1:10" hidden="1" x14ac:dyDescent="0.2">
      <c r="A5315">
        <v>61130004</v>
      </c>
      <c r="C5315">
        <v>38.53445</v>
      </c>
      <c r="D5315">
        <v>-121.7734</v>
      </c>
      <c r="E5315">
        <v>1</v>
      </c>
      <c r="F5315">
        <v>2009</v>
      </c>
      <c r="G5315">
        <v>74</v>
      </c>
      <c r="H5315" t="s">
        <v>45</v>
      </c>
      <c r="I5315" t="s">
        <v>96</v>
      </c>
      <c r="J5315" t="str">
        <f t="shared" si="82"/>
        <v/>
      </c>
    </row>
    <row r="5316" spans="1:10" hidden="1" x14ac:dyDescent="0.2">
      <c r="A5316">
        <v>61130004</v>
      </c>
      <c r="C5316">
        <v>38.53445</v>
      </c>
      <c r="D5316">
        <v>-121.7734</v>
      </c>
      <c r="E5316">
        <v>1</v>
      </c>
      <c r="F5316">
        <v>2010</v>
      </c>
      <c r="G5316">
        <v>72</v>
      </c>
      <c r="H5316" t="s">
        <v>45</v>
      </c>
      <c r="I5316" t="s">
        <v>96</v>
      </c>
      <c r="J5316" t="str">
        <f t="shared" si="82"/>
        <v/>
      </c>
    </row>
    <row r="5317" spans="1:10" hidden="1" x14ac:dyDescent="0.2">
      <c r="A5317">
        <v>61130004</v>
      </c>
      <c r="C5317">
        <v>38.53445</v>
      </c>
      <c r="D5317">
        <v>-121.7734</v>
      </c>
      <c r="E5317">
        <v>1</v>
      </c>
      <c r="F5317">
        <v>2011</v>
      </c>
      <c r="G5317">
        <v>70</v>
      </c>
      <c r="H5317" t="s">
        <v>45</v>
      </c>
      <c r="I5317" t="s">
        <v>96</v>
      </c>
      <c r="J5317" t="str">
        <f t="shared" ref="J5317:J5380" si="83">IF(G5317=-9,A5317,"")</f>
        <v/>
      </c>
    </row>
    <row r="5318" spans="1:10" hidden="1" x14ac:dyDescent="0.2">
      <c r="A5318">
        <v>61130004</v>
      </c>
      <c r="C5318">
        <v>38.53445</v>
      </c>
      <c r="D5318">
        <v>-121.7734</v>
      </c>
      <c r="E5318">
        <v>1</v>
      </c>
      <c r="F5318">
        <v>2012</v>
      </c>
      <c r="G5318">
        <v>70</v>
      </c>
      <c r="H5318" t="s">
        <v>45</v>
      </c>
      <c r="I5318" t="s">
        <v>96</v>
      </c>
      <c r="J5318" t="str">
        <f t="shared" si="83"/>
        <v/>
      </c>
    </row>
    <row r="5319" spans="1:10" hidden="1" x14ac:dyDescent="0.2">
      <c r="A5319">
        <v>61130004</v>
      </c>
      <c r="C5319">
        <v>38.53445</v>
      </c>
      <c r="D5319">
        <v>-121.7734</v>
      </c>
      <c r="E5319">
        <v>1</v>
      </c>
      <c r="F5319">
        <v>2013</v>
      </c>
      <c r="G5319">
        <v>66</v>
      </c>
      <c r="H5319" t="s">
        <v>45</v>
      </c>
      <c r="I5319" t="s">
        <v>96</v>
      </c>
      <c r="J5319" t="str">
        <f t="shared" si="83"/>
        <v/>
      </c>
    </row>
    <row r="5320" spans="1:10" hidden="1" x14ac:dyDescent="0.2">
      <c r="A5320">
        <v>61130004</v>
      </c>
      <c r="C5320">
        <v>38.53445</v>
      </c>
      <c r="D5320">
        <v>-121.7734</v>
      </c>
      <c r="E5320">
        <v>1</v>
      </c>
      <c r="F5320">
        <v>2014</v>
      </c>
      <c r="G5320">
        <v>64</v>
      </c>
      <c r="H5320" t="s">
        <v>45</v>
      </c>
      <c r="I5320" t="s">
        <v>96</v>
      </c>
      <c r="J5320" t="str">
        <f t="shared" si="83"/>
        <v/>
      </c>
    </row>
    <row r="5321" spans="1:10" hidden="1" x14ac:dyDescent="0.2">
      <c r="A5321">
        <v>61130004</v>
      </c>
      <c r="C5321">
        <v>38.53445</v>
      </c>
      <c r="D5321">
        <v>-121.7734</v>
      </c>
      <c r="E5321">
        <v>1</v>
      </c>
      <c r="F5321">
        <v>2015</v>
      </c>
      <c r="G5321">
        <v>62</v>
      </c>
      <c r="H5321" t="s">
        <v>45</v>
      </c>
      <c r="I5321" t="s">
        <v>96</v>
      </c>
      <c r="J5321" t="str">
        <f t="shared" si="83"/>
        <v/>
      </c>
    </row>
    <row r="5322" spans="1:10" hidden="1" x14ac:dyDescent="0.2">
      <c r="A5322">
        <v>61130004</v>
      </c>
      <c r="C5322">
        <v>38.53445</v>
      </c>
      <c r="D5322">
        <v>-121.7734</v>
      </c>
      <c r="E5322">
        <v>1</v>
      </c>
      <c r="F5322">
        <v>2016</v>
      </c>
      <c r="G5322">
        <v>64</v>
      </c>
      <c r="H5322" t="s">
        <v>45</v>
      </c>
      <c r="I5322" t="s">
        <v>96</v>
      </c>
      <c r="J5322" t="str">
        <f t="shared" si="83"/>
        <v/>
      </c>
    </row>
    <row r="5323" spans="1:10" hidden="1" x14ac:dyDescent="0.2">
      <c r="A5323">
        <v>61130004</v>
      </c>
      <c r="C5323">
        <v>38.53445</v>
      </c>
      <c r="D5323">
        <v>-121.7734</v>
      </c>
      <c r="E5323">
        <v>1</v>
      </c>
      <c r="F5323">
        <v>2017</v>
      </c>
      <c r="G5323">
        <v>63</v>
      </c>
      <c r="H5323" t="s">
        <v>45</v>
      </c>
      <c r="I5323" t="s">
        <v>96</v>
      </c>
      <c r="J5323" t="str">
        <f t="shared" si="83"/>
        <v/>
      </c>
    </row>
    <row r="5324" spans="1:10" hidden="1" x14ac:dyDescent="0.2">
      <c r="A5324">
        <v>61130004</v>
      </c>
      <c r="C5324">
        <v>38.53445</v>
      </c>
      <c r="D5324">
        <v>-121.7734</v>
      </c>
      <c r="E5324">
        <v>1</v>
      </c>
      <c r="F5324">
        <v>2018</v>
      </c>
      <c r="G5324">
        <v>62</v>
      </c>
      <c r="H5324" t="s">
        <v>45</v>
      </c>
      <c r="I5324" t="s">
        <v>96</v>
      </c>
      <c r="J5324" t="str">
        <f t="shared" si="83"/>
        <v/>
      </c>
    </row>
    <row r="5325" spans="1:10" hidden="1" x14ac:dyDescent="0.2">
      <c r="A5325">
        <v>61131003</v>
      </c>
      <c r="C5325">
        <v>38.661209999999997</v>
      </c>
      <c r="D5325">
        <v>-121.73269000000001</v>
      </c>
      <c r="E5325">
        <v>1</v>
      </c>
      <c r="F5325">
        <v>2002</v>
      </c>
      <c r="G5325">
        <v>83</v>
      </c>
      <c r="H5325" t="s">
        <v>45</v>
      </c>
      <c r="I5325" t="s">
        <v>96</v>
      </c>
      <c r="J5325" t="str">
        <f t="shared" si="83"/>
        <v/>
      </c>
    </row>
    <row r="5326" spans="1:10" hidden="1" x14ac:dyDescent="0.2">
      <c r="A5326">
        <v>61131003</v>
      </c>
      <c r="C5326">
        <v>38.661209999999997</v>
      </c>
      <c r="D5326">
        <v>-121.73269000000001</v>
      </c>
      <c r="E5326">
        <v>1</v>
      </c>
      <c r="F5326">
        <v>2003</v>
      </c>
      <c r="G5326">
        <v>83</v>
      </c>
      <c r="H5326" t="s">
        <v>45</v>
      </c>
      <c r="I5326" t="s">
        <v>96</v>
      </c>
      <c r="J5326" t="str">
        <f t="shared" si="83"/>
        <v/>
      </c>
    </row>
    <row r="5327" spans="1:10" hidden="1" x14ac:dyDescent="0.2">
      <c r="A5327">
        <v>61131003</v>
      </c>
      <c r="C5327">
        <v>38.661209999999997</v>
      </c>
      <c r="D5327">
        <v>-121.73269000000001</v>
      </c>
      <c r="E5327">
        <v>1</v>
      </c>
      <c r="F5327">
        <v>2004</v>
      </c>
      <c r="G5327">
        <v>79</v>
      </c>
      <c r="H5327" t="s">
        <v>45</v>
      </c>
      <c r="I5327" t="s">
        <v>96</v>
      </c>
      <c r="J5327" t="str">
        <f t="shared" si="83"/>
        <v/>
      </c>
    </row>
    <row r="5328" spans="1:10" hidden="1" x14ac:dyDescent="0.2">
      <c r="A5328">
        <v>61131003</v>
      </c>
      <c r="C5328">
        <v>38.661209999999997</v>
      </c>
      <c r="D5328">
        <v>-121.73269000000001</v>
      </c>
      <c r="E5328">
        <v>1</v>
      </c>
      <c r="F5328">
        <v>2005</v>
      </c>
      <c r="G5328">
        <v>77</v>
      </c>
      <c r="H5328" t="s">
        <v>45</v>
      </c>
      <c r="I5328" t="s">
        <v>96</v>
      </c>
      <c r="J5328" t="str">
        <f t="shared" si="83"/>
        <v/>
      </c>
    </row>
    <row r="5329" spans="1:10" hidden="1" x14ac:dyDescent="0.2">
      <c r="A5329">
        <v>61131003</v>
      </c>
      <c r="C5329">
        <v>38.661209999999997</v>
      </c>
      <c r="D5329">
        <v>-121.73269000000001</v>
      </c>
      <c r="E5329">
        <v>1</v>
      </c>
      <c r="F5329">
        <v>2006</v>
      </c>
      <c r="G5329">
        <v>79</v>
      </c>
      <c r="H5329" t="s">
        <v>45</v>
      </c>
      <c r="I5329" t="s">
        <v>96</v>
      </c>
      <c r="J5329" t="str">
        <f t="shared" si="83"/>
        <v/>
      </c>
    </row>
    <row r="5330" spans="1:10" hidden="1" x14ac:dyDescent="0.2">
      <c r="A5330">
        <v>61131003</v>
      </c>
      <c r="C5330">
        <v>38.661209999999997</v>
      </c>
      <c r="D5330">
        <v>-121.73269000000001</v>
      </c>
      <c r="E5330">
        <v>1</v>
      </c>
      <c r="F5330">
        <v>2007</v>
      </c>
      <c r="G5330">
        <v>80</v>
      </c>
      <c r="H5330" t="s">
        <v>45</v>
      </c>
      <c r="I5330" t="s">
        <v>96</v>
      </c>
      <c r="J5330" t="str">
        <f t="shared" si="83"/>
        <v/>
      </c>
    </row>
    <row r="5331" spans="1:10" hidden="1" x14ac:dyDescent="0.2">
      <c r="A5331">
        <v>61131003</v>
      </c>
      <c r="C5331">
        <v>38.661209999999997</v>
      </c>
      <c r="D5331">
        <v>-121.73269000000001</v>
      </c>
      <c r="E5331">
        <v>1</v>
      </c>
      <c r="F5331">
        <v>2008</v>
      </c>
      <c r="G5331">
        <v>79</v>
      </c>
      <c r="H5331" t="s">
        <v>45</v>
      </c>
      <c r="I5331" t="s">
        <v>96</v>
      </c>
      <c r="J5331" t="str">
        <f t="shared" si="83"/>
        <v/>
      </c>
    </row>
    <row r="5332" spans="1:10" hidden="1" x14ac:dyDescent="0.2">
      <c r="A5332">
        <v>61131003</v>
      </c>
      <c r="C5332">
        <v>38.661209999999997</v>
      </c>
      <c r="D5332">
        <v>-121.73269000000001</v>
      </c>
      <c r="E5332">
        <v>1</v>
      </c>
      <c r="F5332">
        <v>2009</v>
      </c>
      <c r="G5332">
        <v>74</v>
      </c>
      <c r="H5332" t="s">
        <v>45</v>
      </c>
      <c r="I5332" t="s">
        <v>96</v>
      </c>
      <c r="J5332" t="str">
        <f t="shared" si="83"/>
        <v/>
      </c>
    </row>
    <row r="5333" spans="1:10" hidden="1" x14ac:dyDescent="0.2">
      <c r="A5333">
        <v>61131003</v>
      </c>
      <c r="C5333">
        <v>38.661209999999997</v>
      </c>
      <c r="D5333">
        <v>-121.73269000000001</v>
      </c>
      <c r="E5333">
        <v>1</v>
      </c>
      <c r="F5333">
        <v>2010</v>
      </c>
      <c r="G5333">
        <v>72</v>
      </c>
      <c r="H5333" t="s">
        <v>45</v>
      </c>
      <c r="I5333" t="s">
        <v>96</v>
      </c>
      <c r="J5333" t="str">
        <f t="shared" si="83"/>
        <v/>
      </c>
    </row>
    <row r="5334" spans="1:10" hidden="1" x14ac:dyDescent="0.2">
      <c r="A5334">
        <v>61131003</v>
      </c>
      <c r="C5334">
        <v>38.661209999999997</v>
      </c>
      <c r="D5334">
        <v>-121.73269000000001</v>
      </c>
      <c r="E5334">
        <v>1</v>
      </c>
      <c r="F5334">
        <v>2011</v>
      </c>
      <c r="G5334">
        <v>69</v>
      </c>
      <c r="H5334" t="s">
        <v>45</v>
      </c>
      <c r="I5334" t="s">
        <v>96</v>
      </c>
      <c r="J5334" t="str">
        <f t="shared" si="83"/>
        <v/>
      </c>
    </row>
    <row r="5335" spans="1:10" hidden="1" x14ac:dyDescent="0.2">
      <c r="A5335">
        <v>61131003</v>
      </c>
      <c r="C5335">
        <v>38.661209999999997</v>
      </c>
      <c r="D5335">
        <v>-121.73269000000001</v>
      </c>
      <c r="E5335">
        <v>1</v>
      </c>
      <c r="F5335">
        <v>2012</v>
      </c>
      <c r="G5335">
        <v>69</v>
      </c>
      <c r="H5335" t="s">
        <v>45</v>
      </c>
      <c r="I5335" t="s">
        <v>96</v>
      </c>
      <c r="J5335" t="str">
        <f t="shared" si="83"/>
        <v/>
      </c>
    </row>
    <row r="5336" spans="1:10" hidden="1" x14ac:dyDescent="0.2">
      <c r="A5336">
        <v>61131003</v>
      </c>
      <c r="C5336">
        <v>38.661209999999997</v>
      </c>
      <c r="D5336">
        <v>-121.73269000000001</v>
      </c>
      <c r="E5336">
        <v>1</v>
      </c>
      <c r="F5336">
        <v>2013</v>
      </c>
      <c r="G5336">
        <v>69</v>
      </c>
      <c r="H5336" t="s">
        <v>45</v>
      </c>
      <c r="I5336" t="s">
        <v>96</v>
      </c>
      <c r="J5336" t="str">
        <f t="shared" si="83"/>
        <v/>
      </c>
    </row>
    <row r="5337" spans="1:10" hidden="1" x14ac:dyDescent="0.2">
      <c r="A5337">
        <v>61131003</v>
      </c>
      <c r="C5337">
        <v>38.661209999999997</v>
      </c>
      <c r="D5337">
        <v>-121.73269000000001</v>
      </c>
      <c r="E5337">
        <v>1</v>
      </c>
      <c r="F5337">
        <v>2014</v>
      </c>
      <c r="G5337">
        <v>68</v>
      </c>
      <c r="H5337" t="s">
        <v>45</v>
      </c>
      <c r="I5337" t="s">
        <v>96</v>
      </c>
      <c r="J5337" t="str">
        <f t="shared" si="83"/>
        <v/>
      </c>
    </row>
    <row r="5338" spans="1:10" hidden="1" x14ac:dyDescent="0.2">
      <c r="A5338">
        <v>61131003</v>
      </c>
      <c r="C5338">
        <v>38.661209999999997</v>
      </c>
      <c r="D5338">
        <v>-121.73269000000001</v>
      </c>
      <c r="E5338">
        <v>1</v>
      </c>
      <c r="F5338">
        <v>2015</v>
      </c>
      <c r="G5338">
        <v>67</v>
      </c>
      <c r="H5338" t="s">
        <v>45</v>
      </c>
      <c r="I5338" t="s">
        <v>96</v>
      </c>
      <c r="J5338" t="str">
        <f t="shared" si="83"/>
        <v/>
      </c>
    </row>
    <row r="5339" spans="1:10" hidden="1" x14ac:dyDescent="0.2">
      <c r="A5339">
        <v>61131003</v>
      </c>
      <c r="C5339">
        <v>38.661209999999997</v>
      </c>
      <c r="D5339">
        <v>-121.73269000000001</v>
      </c>
      <c r="E5339">
        <v>1</v>
      </c>
      <c r="F5339">
        <v>2016</v>
      </c>
      <c r="G5339">
        <v>69</v>
      </c>
      <c r="H5339" t="s">
        <v>45</v>
      </c>
      <c r="I5339" t="s">
        <v>96</v>
      </c>
      <c r="J5339" t="str">
        <f t="shared" si="83"/>
        <v/>
      </c>
    </row>
    <row r="5340" spans="1:10" hidden="1" x14ac:dyDescent="0.2">
      <c r="A5340">
        <v>61131003</v>
      </c>
      <c r="C5340">
        <v>38.661209999999997</v>
      </c>
      <c r="D5340">
        <v>-121.73269000000001</v>
      </c>
      <c r="E5340">
        <v>1</v>
      </c>
      <c r="F5340">
        <v>2017</v>
      </c>
      <c r="G5340">
        <v>69</v>
      </c>
      <c r="H5340" t="s">
        <v>45</v>
      </c>
      <c r="I5340" t="s">
        <v>96</v>
      </c>
      <c r="J5340" t="str">
        <f t="shared" si="83"/>
        <v/>
      </c>
    </row>
    <row r="5341" spans="1:10" hidden="1" x14ac:dyDescent="0.2">
      <c r="A5341">
        <v>61131003</v>
      </c>
      <c r="C5341">
        <v>38.661209999999997</v>
      </c>
      <c r="D5341">
        <v>-121.73269000000001</v>
      </c>
      <c r="E5341">
        <v>1</v>
      </c>
      <c r="F5341">
        <v>2018</v>
      </c>
      <c r="G5341">
        <v>68</v>
      </c>
      <c r="H5341" t="s">
        <v>45</v>
      </c>
      <c r="I5341" t="s">
        <v>96</v>
      </c>
      <c r="J5341" t="str">
        <f t="shared" si="83"/>
        <v/>
      </c>
    </row>
    <row r="5342" spans="1:10" hidden="1" x14ac:dyDescent="0.2">
      <c r="A5342">
        <v>80013001</v>
      </c>
      <c r="C5342">
        <v>39.838118999999999</v>
      </c>
      <c r="D5342">
        <v>-104.94983999999999</v>
      </c>
      <c r="E5342">
        <v>1</v>
      </c>
      <c r="F5342">
        <v>2002</v>
      </c>
      <c r="G5342">
        <v>64</v>
      </c>
      <c r="H5342" t="s">
        <v>97</v>
      </c>
      <c r="I5342" t="s">
        <v>98</v>
      </c>
      <c r="J5342" t="str">
        <f t="shared" si="83"/>
        <v/>
      </c>
    </row>
    <row r="5343" spans="1:10" hidden="1" x14ac:dyDescent="0.2">
      <c r="A5343">
        <v>80013001</v>
      </c>
      <c r="C5343">
        <v>39.838118999999999</v>
      </c>
      <c r="D5343">
        <v>-104.94983999999999</v>
      </c>
      <c r="E5343">
        <v>1</v>
      </c>
      <c r="F5343">
        <v>2003</v>
      </c>
      <c r="G5343">
        <v>66</v>
      </c>
      <c r="H5343" t="s">
        <v>97</v>
      </c>
      <c r="I5343" t="s">
        <v>98</v>
      </c>
      <c r="J5343" t="str">
        <f t="shared" si="83"/>
        <v/>
      </c>
    </row>
    <row r="5344" spans="1:10" hidden="1" x14ac:dyDescent="0.2">
      <c r="A5344">
        <v>80013001</v>
      </c>
      <c r="C5344">
        <v>39.838118999999999</v>
      </c>
      <c r="D5344">
        <v>-104.94983999999999</v>
      </c>
      <c r="E5344">
        <v>1</v>
      </c>
      <c r="F5344">
        <v>2004</v>
      </c>
      <c r="G5344">
        <v>66</v>
      </c>
      <c r="H5344" t="s">
        <v>97</v>
      </c>
      <c r="I5344" t="s">
        <v>98</v>
      </c>
      <c r="J5344" t="str">
        <f t="shared" si="83"/>
        <v/>
      </c>
    </row>
    <row r="5345" spans="1:10" hidden="1" x14ac:dyDescent="0.2">
      <c r="A5345">
        <v>80013001</v>
      </c>
      <c r="C5345">
        <v>39.838118999999999</v>
      </c>
      <c r="D5345">
        <v>-104.94983999999999</v>
      </c>
      <c r="E5345">
        <v>1</v>
      </c>
      <c r="F5345">
        <v>2005</v>
      </c>
      <c r="G5345">
        <v>68</v>
      </c>
      <c r="H5345" t="s">
        <v>97</v>
      </c>
      <c r="I5345" t="s">
        <v>98</v>
      </c>
      <c r="J5345" t="str">
        <f t="shared" si="83"/>
        <v/>
      </c>
    </row>
    <row r="5346" spans="1:10" hidden="1" x14ac:dyDescent="0.2">
      <c r="A5346">
        <v>80013001</v>
      </c>
      <c r="C5346">
        <v>39.838118999999999</v>
      </c>
      <c r="D5346">
        <v>-104.94983999999999</v>
      </c>
      <c r="E5346">
        <v>1</v>
      </c>
      <c r="F5346">
        <v>2006</v>
      </c>
      <c r="G5346">
        <v>69</v>
      </c>
      <c r="H5346" t="s">
        <v>97</v>
      </c>
      <c r="I5346" t="s">
        <v>98</v>
      </c>
      <c r="J5346" t="str">
        <f t="shared" si="83"/>
        <v/>
      </c>
    </row>
    <row r="5347" spans="1:10" hidden="1" x14ac:dyDescent="0.2">
      <c r="A5347">
        <v>80013001</v>
      </c>
      <c r="C5347">
        <v>39.838118999999999</v>
      </c>
      <c r="D5347">
        <v>-104.94983999999999</v>
      </c>
      <c r="E5347">
        <v>1</v>
      </c>
      <c r="F5347">
        <v>2007</v>
      </c>
      <c r="G5347">
        <v>70</v>
      </c>
      <c r="H5347" t="s">
        <v>97</v>
      </c>
      <c r="I5347" t="s">
        <v>98</v>
      </c>
      <c r="J5347" t="str">
        <f t="shared" si="83"/>
        <v/>
      </c>
    </row>
    <row r="5348" spans="1:10" hidden="1" x14ac:dyDescent="0.2">
      <c r="A5348">
        <v>80013001</v>
      </c>
      <c r="C5348">
        <v>39.838118999999999</v>
      </c>
      <c r="D5348">
        <v>-104.94983999999999</v>
      </c>
      <c r="E5348">
        <v>1</v>
      </c>
      <c r="F5348">
        <v>2008</v>
      </c>
      <c r="G5348">
        <v>71</v>
      </c>
      <c r="H5348" t="s">
        <v>97</v>
      </c>
      <c r="I5348" t="s">
        <v>98</v>
      </c>
      <c r="J5348" t="str">
        <f t="shared" si="83"/>
        <v/>
      </c>
    </row>
    <row r="5349" spans="1:10" hidden="1" x14ac:dyDescent="0.2">
      <c r="A5349">
        <v>80013001</v>
      </c>
      <c r="C5349">
        <v>39.838118999999999</v>
      </c>
      <c r="D5349">
        <v>-104.94983999999999</v>
      </c>
      <c r="E5349">
        <v>1</v>
      </c>
      <c r="F5349">
        <v>2009</v>
      </c>
      <c r="G5349">
        <v>72</v>
      </c>
      <c r="H5349" t="s">
        <v>97</v>
      </c>
      <c r="I5349" t="s">
        <v>98</v>
      </c>
      <c r="J5349" t="str">
        <f t="shared" si="83"/>
        <v/>
      </c>
    </row>
    <row r="5350" spans="1:10" hidden="1" x14ac:dyDescent="0.2">
      <c r="A5350">
        <v>80013001</v>
      </c>
      <c r="C5350">
        <v>39.838118999999999</v>
      </c>
      <c r="D5350">
        <v>-104.94983999999999</v>
      </c>
      <c r="E5350">
        <v>1</v>
      </c>
      <c r="F5350">
        <v>2010</v>
      </c>
      <c r="G5350">
        <v>-9</v>
      </c>
      <c r="H5350" t="s">
        <v>97</v>
      </c>
      <c r="I5350" t="s">
        <v>98</v>
      </c>
      <c r="J5350">
        <f t="shared" si="83"/>
        <v>80013001</v>
      </c>
    </row>
    <row r="5351" spans="1:10" hidden="1" x14ac:dyDescent="0.2">
      <c r="A5351">
        <v>80013001</v>
      </c>
      <c r="C5351">
        <v>39.838118999999999</v>
      </c>
      <c r="D5351">
        <v>-104.94983999999999</v>
      </c>
      <c r="E5351">
        <v>1</v>
      </c>
      <c r="F5351">
        <v>2011</v>
      </c>
      <c r="G5351">
        <v>-9</v>
      </c>
      <c r="H5351" t="s">
        <v>97</v>
      </c>
      <c r="I5351" t="s">
        <v>98</v>
      </c>
      <c r="J5351">
        <f t="shared" si="83"/>
        <v>80013001</v>
      </c>
    </row>
    <row r="5352" spans="1:10" hidden="1" x14ac:dyDescent="0.2">
      <c r="A5352">
        <v>80013001</v>
      </c>
      <c r="C5352">
        <v>39.838118999999999</v>
      </c>
      <c r="D5352">
        <v>-104.94983999999999</v>
      </c>
      <c r="E5352">
        <v>1</v>
      </c>
      <c r="F5352">
        <v>2012</v>
      </c>
      <c r="G5352">
        <v>71</v>
      </c>
      <c r="H5352" t="s">
        <v>97</v>
      </c>
      <c r="I5352" t="s">
        <v>98</v>
      </c>
      <c r="J5352" t="str">
        <f t="shared" si="83"/>
        <v/>
      </c>
    </row>
    <row r="5353" spans="1:10" hidden="1" x14ac:dyDescent="0.2">
      <c r="A5353">
        <v>80013001</v>
      </c>
      <c r="C5353">
        <v>39.838118999999999</v>
      </c>
      <c r="D5353">
        <v>-104.94983999999999</v>
      </c>
      <c r="E5353">
        <v>1</v>
      </c>
      <c r="F5353">
        <v>2013</v>
      </c>
      <c r="G5353">
        <v>76</v>
      </c>
      <c r="H5353" t="s">
        <v>97</v>
      </c>
      <c r="I5353" t="s">
        <v>98</v>
      </c>
      <c r="J5353" t="str">
        <f t="shared" si="83"/>
        <v/>
      </c>
    </row>
    <row r="5354" spans="1:10" hidden="1" x14ac:dyDescent="0.2">
      <c r="A5354">
        <v>80013001</v>
      </c>
      <c r="C5354">
        <v>39.838118999999999</v>
      </c>
      <c r="D5354">
        <v>-104.94983999999999</v>
      </c>
      <c r="E5354">
        <v>1</v>
      </c>
      <c r="F5354">
        <v>2014</v>
      </c>
      <c r="G5354">
        <v>73</v>
      </c>
      <c r="H5354" t="s">
        <v>97</v>
      </c>
      <c r="I5354" t="s">
        <v>98</v>
      </c>
      <c r="J5354" t="str">
        <f t="shared" si="83"/>
        <v/>
      </c>
    </row>
    <row r="5355" spans="1:10" hidden="1" x14ac:dyDescent="0.2">
      <c r="A5355">
        <v>80013001</v>
      </c>
      <c r="C5355">
        <v>39.838118999999999</v>
      </c>
      <c r="D5355">
        <v>-104.94983999999999</v>
      </c>
      <c r="E5355">
        <v>1</v>
      </c>
      <c r="F5355">
        <v>2015</v>
      </c>
      <c r="G5355">
        <v>71</v>
      </c>
      <c r="H5355" t="s">
        <v>97</v>
      </c>
      <c r="I5355" t="s">
        <v>98</v>
      </c>
      <c r="J5355" t="str">
        <f t="shared" si="83"/>
        <v/>
      </c>
    </row>
    <row r="5356" spans="1:10" hidden="1" x14ac:dyDescent="0.2">
      <c r="A5356">
        <v>80013001</v>
      </c>
      <c r="C5356">
        <v>39.838118999999999</v>
      </c>
      <c r="D5356">
        <v>-104.94983999999999</v>
      </c>
      <c r="E5356">
        <v>1</v>
      </c>
      <c r="F5356">
        <v>2016</v>
      </c>
      <c r="G5356">
        <v>67</v>
      </c>
      <c r="H5356" t="s">
        <v>97</v>
      </c>
      <c r="I5356" t="s">
        <v>98</v>
      </c>
      <c r="J5356" t="str">
        <f t="shared" si="83"/>
        <v/>
      </c>
    </row>
    <row r="5357" spans="1:10" hidden="1" x14ac:dyDescent="0.2">
      <c r="A5357">
        <v>80013001</v>
      </c>
      <c r="C5357">
        <v>39.838118999999999</v>
      </c>
      <c r="D5357">
        <v>-104.94983999999999</v>
      </c>
      <c r="E5357">
        <v>1</v>
      </c>
      <c r="F5357">
        <v>2017</v>
      </c>
      <c r="G5357">
        <v>67</v>
      </c>
      <c r="H5357" t="s">
        <v>97</v>
      </c>
      <c r="I5357" t="s">
        <v>98</v>
      </c>
      <c r="J5357" t="str">
        <f t="shared" si="83"/>
        <v/>
      </c>
    </row>
    <row r="5358" spans="1:10" hidden="1" x14ac:dyDescent="0.2">
      <c r="A5358">
        <v>80013001</v>
      </c>
      <c r="C5358">
        <v>39.838118999999999</v>
      </c>
      <c r="D5358">
        <v>-104.94983999999999</v>
      </c>
      <c r="E5358">
        <v>1</v>
      </c>
      <c r="F5358">
        <v>2018</v>
      </c>
      <c r="G5358">
        <v>67</v>
      </c>
      <c r="H5358" t="s">
        <v>97</v>
      </c>
      <c r="I5358" t="s">
        <v>98</v>
      </c>
      <c r="J5358" t="str">
        <f t="shared" si="83"/>
        <v/>
      </c>
    </row>
    <row r="5359" spans="1:10" hidden="1" x14ac:dyDescent="0.2">
      <c r="A5359">
        <v>80050002</v>
      </c>
      <c r="C5359">
        <v>39.567886999999999</v>
      </c>
      <c r="D5359">
        <v>-104.957193</v>
      </c>
      <c r="E5359">
        <v>1</v>
      </c>
      <c r="F5359">
        <v>2002</v>
      </c>
      <c r="G5359">
        <v>76</v>
      </c>
      <c r="H5359" t="s">
        <v>97</v>
      </c>
      <c r="I5359" t="s">
        <v>99</v>
      </c>
      <c r="J5359" t="str">
        <f t="shared" si="83"/>
        <v/>
      </c>
    </row>
    <row r="5360" spans="1:10" hidden="1" x14ac:dyDescent="0.2">
      <c r="A5360">
        <v>80050002</v>
      </c>
      <c r="C5360">
        <v>39.567886999999999</v>
      </c>
      <c r="D5360">
        <v>-104.957193</v>
      </c>
      <c r="E5360">
        <v>1</v>
      </c>
      <c r="F5360">
        <v>2003</v>
      </c>
      <c r="G5360">
        <v>81</v>
      </c>
      <c r="H5360" t="s">
        <v>97</v>
      </c>
      <c r="I5360" t="s">
        <v>99</v>
      </c>
      <c r="J5360" t="str">
        <f t="shared" si="83"/>
        <v/>
      </c>
    </row>
    <row r="5361" spans="1:10" hidden="1" x14ac:dyDescent="0.2">
      <c r="A5361">
        <v>80050002</v>
      </c>
      <c r="C5361">
        <v>39.567886999999999</v>
      </c>
      <c r="D5361">
        <v>-104.957193</v>
      </c>
      <c r="E5361">
        <v>1</v>
      </c>
      <c r="F5361">
        <v>2004</v>
      </c>
      <c r="G5361">
        <v>79</v>
      </c>
      <c r="H5361" t="s">
        <v>97</v>
      </c>
      <c r="I5361" t="s">
        <v>99</v>
      </c>
      <c r="J5361" t="str">
        <f t="shared" si="83"/>
        <v/>
      </c>
    </row>
    <row r="5362" spans="1:10" hidden="1" x14ac:dyDescent="0.2">
      <c r="A5362">
        <v>80050002</v>
      </c>
      <c r="C5362">
        <v>39.567886999999999</v>
      </c>
      <c r="D5362">
        <v>-104.957193</v>
      </c>
      <c r="E5362">
        <v>1</v>
      </c>
      <c r="F5362">
        <v>2005</v>
      </c>
      <c r="G5362">
        <v>81</v>
      </c>
      <c r="H5362" t="s">
        <v>97</v>
      </c>
      <c r="I5362" t="s">
        <v>99</v>
      </c>
      <c r="J5362" t="str">
        <f t="shared" si="83"/>
        <v/>
      </c>
    </row>
    <row r="5363" spans="1:10" hidden="1" x14ac:dyDescent="0.2">
      <c r="A5363">
        <v>80050002</v>
      </c>
      <c r="C5363">
        <v>39.567886999999999</v>
      </c>
      <c r="D5363">
        <v>-104.957193</v>
      </c>
      <c r="E5363">
        <v>1</v>
      </c>
      <c r="F5363">
        <v>2006</v>
      </c>
      <c r="G5363">
        <v>77</v>
      </c>
      <c r="H5363" t="s">
        <v>97</v>
      </c>
      <c r="I5363" t="s">
        <v>99</v>
      </c>
      <c r="J5363" t="str">
        <f t="shared" si="83"/>
        <v/>
      </c>
    </row>
    <row r="5364" spans="1:10" hidden="1" x14ac:dyDescent="0.2">
      <c r="A5364">
        <v>80050002</v>
      </c>
      <c r="C5364">
        <v>39.567886999999999</v>
      </c>
      <c r="D5364">
        <v>-104.957193</v>
      </c>
      <c r="E5364">
        <v>1</v>
      </c>
      <c r="F5364">
        <v>2007</v>
      </c>
      <c r="G5364">
        <v>78</v>
      </c>
      <c r="H5364" t="s">
        <v>97</v>
      </c>
      <c r="I5364" t="s">
        <v>99</v>
      </c>
      <c r="J5364" t="str">
        <f t="shared" si="83"/>
        <v/>
      </c>
    </row>
    <row r="5365" spans="1:10" hidden="1" x14ac:dyDescent="0.2">
      <c r="A5365">
        <v>80050002</v>
      </c>
      <c r="C5365">
        <v>39.567886999999999</v>
      </c>
      <c r="D5365">
        <v>-104.957193</v>
      </c>
      <c r="E5365">
        <v>1</v>
      </c>
      <c r="F5365">
        <v>2008</v>
      </c>
      <c r="G5365">
        <v>71</v>
      </c>
      <c r="H5365" t="s">
        <v>97</v>
      </c>
      <c r="I5365" t="s">
        <v>99</v>
      </c>
      <c r="J5365" t="str">
        <f t="shared" si="83"/>
        <v/>
      </c>
    </row>
    <row r="5366" spans="1:10" hidden="1" x14ac:dyDescent="0.2">
      <c r="A5366">
        <v>80050002</v>
      </c>
      <c r="C5366">
        <v>39.567886999999999</v>
      </c>
      <c r="D5366">
        <v>-104.957193</v>
      </c>
      <c r="E5366">
        <v>1</v>
      </c>
      <c r="F5366">
        <v>2009</v>
      </c>
      <c r="G5366">
        <v>-9</v>
      </c>
      <c r="H5366" t="s">
        <v>97</v>
      </c>
      <c r="I5366" t="s">
        <v>99</v>
      </c>
      <c r="J5366">
        <f t="shared" si="83"/>
        <v>80050002</v>
      </c>
    </row>
    <row r="5367" spans="1:10" hidden="1" x14ac:dyDescent="0.2">
      <c r="A5367">
        <v>80050002</v>
      </c>
      <c r="C5367">
        <v>39.567886999999999</v>
      </c>
      <c r="D5367">
        <v>-104.957193</v>
      </c>
      <c r="E5367">
        <v>1</v>
      </c>
      <c r="F5367">
        <v>2010</v>
      </c>
      <c r="G5367">
        <v>-9</v>
      </c>
      <c r="H5367" t="s">
        <v>97</v>
      </c>
      <c r="I5367" t="s">
        <v>99</v>
      </c>
      <c r="J5367">
        <f t="shared" si="83"/>
        <v>80050002</v>
      </c>
    </row>
    <row r="5368" spans="1:10" hidden="1" x14ac:dyDescent="0.2">
      <c r="A5368">
        <v>80050002</v>
      </c>
      <c r="C5368">
        <v>39.567886999999999</v>
      </c>
      <c r="D5368">
        <v>-104.957193</v>
      </c>
      <c r="E5368">
        <v>1</v>
      </c>
      <c r="F5368">
        <v>2011</v>
      </c>
      <c r="G5368">
        <v>74</v>
      </c>
      <c r="H5368" t="s">
        <v>97</v>
      </c>
      <c r="I5368" t="s">
        <v>99</v>
      </c>
      <c r="J5368" t="str">
        <f t="shared" si="83"/>
        <v/>
      </c>
    </row>
    <row r="5369" spans="1:10" hidden="1" x14ac:dyDescent="0.2">
      <c r="A5369">
        <v>80050002</v>
      </c>
      <c r="C5369">
        <v>39.567886999999999</v>
      </c>
      <c r="D5369">
        <v>-104.957193</v>
      </c>
      <c r="E5369">
        <v>1</v>
      </c>
      <c r="F5369">
        <v>2012</v>
      </c>
      <c r="G5369">
        <v>77</v>
      </c>
      <c r="H5369" t="s">
        <v>97</v>
      </c>
      <c r="I5369" t="s">
        <v>99</v>
      </c>
      <c r="J5369" t="str">
        <f t="shared" si="83"/>
        <v/>
      </c>
    </row>
    <row r="5370" spans="1:10" hidden="1" x14ac:dyDescent="0.2">
      <c r="A5370">
        <v>80050002</v>
      </c>
      <c r="C5370">
        <v>39.567886999999999</v>
      </c>
      <c r="D5370">
        <v>-104.957193</v>
      </c>
      <c r="E5370">
        <v>1</v>
      </c>
      <c r="F5370">
        <v>2013</v>
      </c>
      <c r="G5370">
        <v>79</v>
      </c>
      <c r="H5370" t="s">
        <v>97</v>
      </c>
      <c r="I5370" t="s">
        <v>99</v>
      </c>
      <c r="J5370" t="str">
        <f t="shared" si="83"/>
        <v/>
      </c>
    </row>
    <row r="5371" spans="1:10" hidden="1" x14ac:dyDescent="0.2">
      <c r="A5371">
        <v>80050002</v>
      </c>
      <c r="C5371">
        <v>39.567886999999999</v>
      </c>
      <c r="D5371">
        <v>-104.957193</v>
      </c>
      <c r="E5371">
        <v>1</v>
      </c>
      <c r="F5371">
        <v>2014</v>
      </c>
      <c r="G5371">
        <v>-9</v>
      </c>
      <c r="H5371" t="s">
        <v>97</v>
      </c>
      <c r="I5371" t="s">
        <v>99</v>
      </c>
      <c r="J5371">
        <f t="shared" si="83"/>
        <v>80050002</v>
      </c>
    </row>
    <row r="5372" spans="1:10" hidden="1" x14ac:dyDescent="0.2">
      <c r="A5372">
        <v>80050002</v>
      </c>
      <c r="C5372">
        <v>39.567886999999999</v>
      </c>
      <c r="D5372">
        <v>-104.957193</v>
      </c>
      <c r="E5372">
        <v>1</v>
      </c>
      <c r="F5372">
        <v>2015</v>
      </c>
      <c r="G5372">
        <v>-9</v>
      </c>
      <c r="H5372" t="s">
        <v>97</v>
      </c>
      <c r="I5372" t="s">
        <v>99</v>
      </c>
      <c r="J5372">
        <f t="shared" si="83"/>
        <v>80050002</v>
      </c>
    </row>
    <row r="5373" spans="1:10" hidden="1" x14ac:dyDescent="0.2">
      <c r="A5373">
        <v>80050002</v>
      </c>
      <c r="C5373">
        <v>39.567886999999999</v>
      </c>
      <c r="D5373">
        <v>-104.957193</v>
      </c>
      <c r="E5373">
        <v>1</v>
      </c>
      <c r="F5373">
        <v>2016</v>
      </c>
      <c r="G5373">
        <v>-9</v>
      </c>
      <c r="H5373" t="s">
        <v>97</v>
      </c>
      <c r="I5373" t="s">
        <v>99</v>
      </c>
      <c r="J5373">
        <f t="shared" si="83"/>
        <v>80050002</v>
      </c>
    </row>
    <row r="5374" spans="1:10" hidden="1" x14ac:dyDescent="0.2">
      <c r="A5374">
        <v>80050002</v>
      </c>
      <c r="C5374">
        <v>39.567886999999999</v>
      </c>
      <c r="D5374">
        <v>-104.957193</v>
      </c>
      <c r="E5374">
        <v>1</v>
      </c>
      <c r="F5374">
        <v>2017</v>
      </c>
      <c r="G5374">
        <v>-9</v>
      </c>
      <c r="H5374" t="s">
        <v>97</v>
      </c>
      <c r="I5374" t="s">
        <v>99</v>
      </c>
      <c r="J5374">
        <f t="shared" si="83"/>
        <v>80050002</v>
      </c>
    </row>
    <row r="5375" spans="1:10" hidden="1" x14ac:dyDescent="0.2">
      <c r="A5375">
        <v>80050002</v>
      </c>
      <c r="C5375">
        <v>39.567886999999999</v>
      </c>
      <c r="D5375">
        <v>-104.957193</v>
      </c>
      <c r="E5375">
        <v>1</v>
      </c>
      <c r="F5375">
        <v>2018</v>
      </c>
      <c r="G5375">
        <v>73</v>
      </c>
      <c r="H5375" t="s">
        <v>97</v>
      </c>
      <c r="I5375" t="s">
        <v>99</v>
      </c>
      <c r="J5375" t="str">
        <f t="shared" si="83"/>
        <v/>
      </c>
    </row>
    <row r="5376" spans="1:10" hidden="1" x14ac:dyDescent="0.2">
      <c r="A5376">
        <v>80050006</v>
      </c>
      <c r="C5376">
        <v>39.638522000000002</v>
      </c>
      <c r="D5376">
        <v>-104.569335</v>
      </c>
      <c r="E5376">
        <v>1</v>
      </c>
      <c r="F5376">
        <v>2002</v>
      </c>
      <c r="G5376">
        <v>-9</v>
      </c>
      <c r="H5376" t="s">
        <v>97</v>
      </c>
      <c r="I5376" t="s">
        <v>99</v>
      </c>
      <c r="J5376">
        <f t="shared" si="83"/>
        <v>80050006</v>
      </c>
    </row>
    <row r="5377" spans="1:10" hidden="1" x14ac:dyDescent="0.2">
      <c r="A5377">
        <v>80050006</v>
      </c>
      <c r="C5377">
        <v>39.638522000000002</v>
      </c>
      <c r="D5377">
        <v>-104.569335</v>
      </c>
      <c r="E5377">
        <v>1</v>
      </c>
      <c r="F5377">
        <v>2003</v>
      </c>
      <c r="G5377">
        <v>-9</v>
      </c>
      <c r="H5377" t="s">
        <v>97</v>
      </c>
      <c r="I5377" t="s">
        <v>99</v>
      </c>
      <c r="J5377">
        <f t="shared" si="83"/>
        <v>80050006</v>
      </c>
    </row>
    <row r="5378" spans="1:10" hidden="1" x14ac:dyDescent="0.2">
      <c r="A5378">
        <v>80050006</v>
      </c>
      <c r="C5378">
        <v>39.638522000000002</v>
      </c>
      <c r="D5378">
        <v>-104.569335</v>
      </c>
      <c r="E5378">
        <v>1</v>
      </c>
      <c r="F5378">
        <v>2004</v>
      </c>
      <c r="G5378">
        <v>-9</v>
      </c>
      <c r="H5378" t="s">
        <v>97</v>
      </c>
      <c r="I5378" t="s">
        <v>99</v>
      </c>
      <c r="J5378">
        <f t="shared" si="83"/>
        <v>80050006</v>
      </c>
    </row>
    <row r="5379" spans="1:10" hidden="1" x14ac:dyDescent="0.2">
      <c r="A5379">
        <v>80050006</v>
      </c>
      <c r="C5379">
        <v>39.638522000000002</v>
      </c>
      <c r="D5379">
        <v>-104.569335</v>
      </c>
      <c r="E5379">
        <v>1</v>
      </c>
      <c r="F5379">
        <v>2005</v>
      </c>
      <c r="G5379">
        <v>-9</v>
      </c>
      <c r="H5379" t="s">
        <v>97</v>
      </c>
      <c r="I5379" t="s">
        <v>99</v>
      </c>
      <c r="J5379">
        <f t="shared" si="83"/>
        <v>80050006</v>
      </c>
    </row>
    <row r="5380" spans="1:10" hidden="1" x14ac:dyDescent="0.2">
      <c r="A5380">
        <v>80050006</v>
      </c>
      <c r="C5380">
        <v>39.638522000000002</v>
      </c>
      <c r="D5380">
        <v>-104.569335</v>
      </c>
      <c r="E5380">
        <v>1</v>
      </c>
      <c r="F5380">
        <v>2006</v>
      </c>
      <c r="G5380">
        <v>-9</v>
      </c>
      <c r="H5380" t="s">
        <v>97</v>
      </c>
      <c r="I5380" t="s">
        <v>99</v>
      </c>
      <c r="J5380">
        <f t="shared" si="83"/>
        <v>80050006</v>
      </c>
    </row>
    <row r="5381" spans="1:10" hidden="1" x14ac:dyDescent="0.2">
      <c r="A5381">
        <v>80050006</v>
      </c>
      <c r="C5381">
        <v>39.638522000000002</v>
      </c>
      <c r="D5381">
        <v>-104.569335</v>
      </c>
      <c r="E5381">
        <v>1</v>
      </c>
      <c r="F5381">
        <v>2007</v>
      </c>
      <c r="G5381">
        <v>-9</v>
      </c>
      <c r="H5381" t="s">
        <v>97</v>
      </c>
      <c r="I5381" t="s">
        <v>99</v>
      </c>
      <c r="J5381">
        <f t="shared" ref="J5381:J5444" si="84">IF(G5381=-9,A5381,"")</f>
        <v>80050006</v>
      </c>
    </row>
    <row r="5382" spans="1:10" hidden="1" x14ac:dyDescent="0.2">
      <c r="A5382">
        <v>80050006</v>
      </c>
      <c r="C5382">
        <v>39.638522000000002</v>
      </c>
      <c r="D5382">
        <v>-104.569335</v>
      </c>
      <c r="E5382">
        <v>1</v>
      </c>
      <c r="F5382">
        <v>2008</v>
      </c>
      <c r="G5382">
        <v>-9</v>
      </c>
      <c r="H5382" t="s">
        <v>97</v>
      </c>
      <c r="I5382" t="s">
        <v>99</v>
      </c>
      <c r="J5382">
        <f t="shared" si="84"/>
        <v>80050006</v>
      </c>
    </row>
    <row r="5383" spans="1:10" hidden="1" x14ac:dyDescent="0.2">
      <c r="A5383">
        <v>80050006</v>
      </c>
      <c r="C5383">
        <v>39.638522000000002</v>
      </c>
      <c r="D5383">
        <v>-104.569335</v>
      </c>
      <c r="E5383">
        <v>1</v>
      </c>
      <c r="F5383">
        <v>2009</v>
      </c>
      <c r="G5383">
        <v>-9</v>
      </c>
      <c r="H5383" t="s">
        <v>97</v>
      </c>
      <c r="I5383" t="s">
        <v>99</v>
      </c>
      <c r="J5383">
        <f t="shared" si="84"/>
        <v>80050006</v>
      </c>
    </row>
    <row r="5384" spans="1:10" hidden="1" x14ac:dyDescent="0.2">
      <c r="A5384">
        <v>80050006</v>
      </c>
      <c r="C5384">
        <v>39.638522000000002</v>
      </c>
      <c r="D5384">
        <v>-104.569335</v>
      </c>
      <c r="E5384">
        <v>1</v>
      </c>
      <c r="F5384">
        <v>2010</v>
      </c>
      <c r="G5384">
        <v>-9</v>
      </c>
      <c r="H5384" t="s">
        <v>97</v>
      </c>
      <c r="I5384" t="s">
        <v>99</v>
      </c>
      <c r="J5384">
        <f t="shared" si="84"/>
        <v>80050006</v>
      </c>
    </row>
    <row r="5385" spans="1:10" hidden="1" x14ac:dyDescent="0.2">
      <c r="A5385">
        <v>80050006</v>
      </c>
      <c r="C5385">
        <v>39.638522000000002</v>
      </c>
      <c r="D5385">
        <v>-104.569335</v>
      </c>
      <c r="E5385">
        <v>1</v>
      </c>
      <c r="F5385">
        <v>2011</v>
      </c>
      <c r="G5385">
        <v>71</v>
      </c>
      <c r="H5385" t="s">
        <v>97</v>
      </c>
      <c r="I5385" t="s">
        <v>99</v>
      </c>
      <c r="J5385" t="str">
        <f t="shared" si="84"/>
        <v/>
      </c>
    </row>
    <row r="5386" spans="1:10" hidden="1" x14ac:dyDescent="0.2">
      <c r="A5386">
        <v>80050006</v>
      </c>
      <c r="C5386">
        <v>39.638522000000002</v>
      </c>
      <c r="D5386">
        <v>-104.569335</v>
      </c>
      <c r="E5386">
        <v>1</v>
      </c>
      <c r="F5386">
        <v>2012</v>
      </c>
      <c r="G5386">
        <v>73</v>
      </c>
      <c r="H5386" t="s">
        <v>97</v>
      </c>
      <c r="I5386" t="s">
        <v>99</v>
      </c>
      <c r="J5386" t="str">
        <f t="shared" si="84"/>
        <v/>
      </c>
    </row>
    <row r="5387" spans="1:10" hidden="1" x14ac:dyDescent="0.2">
      <c r="A5387">
        <v>80050006</v>
      </c>
      <c r="C5387">
        <v>39.638522000000002</v>
      </c>
      <c r="D5387">
        <v>-104.569335</v>
      </c>
      <c r="E5387">
        <v>1</v>
      </c>
      <c r="F5387">
        <v>2013</v>
      </c>
      <c r="G5387">
        <v>74</v>
      </c>
      <c r="H5387" t="s">
        <v>97</v>
      </c>
      <c r="I5387" t="s">
        <v>99</v>
      </c>
      <c r="J5387" t="str">
        <f t="shared" si="84"/>
        <v/>
      </c>
    </row>
    <row r="5388" spans="1:10" hidden="1" x14ac:dyDescent="0.2">
      <c r="A5388">
        <v>80050006</v>
      </c>
      <c r="C5388">
        <v>39.638522000000002</v>
      </c>
      <c r="D5388">
        <v>-104.569335</v>
      </c>
      <c r="E5388">
        <v>1</v>
      </c>
      <c r="F5388">
        <v>2014</v>
      </c>
      <c r="G5388">
        <v>71</v>
      </c>
      <c r="H5388" t="s">
        <v>97</v>
      </c>
      <c r="I5388" t="s">
        <v>99</v>
      </c>
      <c r="J5388" t="str">
        <f t="shared" si="84"/>
        <v/>
      </c>
    </row>
    <row r="5389" spans="1:10" hidden="1" x14ac:dyDescent="0.2">
      <c r="A5389">
        <v>80050006</v>
      </c>
      <c r="C5389">
        <v>39.638522000000002</v>
      </c>
      <c r="D5389">
        <v>-104.569335</v>
      </c>
      <c r="E5389">
        <v>1</v>
      </c>
      <c r="F5389">
        <v>2015</v>
      </c>
      <c r="G5389">
        <v>69</v>
      </c>
      <c r="H5389" t="s">
        <v>97</v>
      </c>
      <c r="I5389" t="s">
        <v>99</v>
      </c>
      <c r="J5389" t="str">
        <f t="shared" si="84"/>
        <v/>
      </c>
    </row>
    <row r="5390" spans="1:10" hidden="1" x14ac:dyDescent="0.2">
      <c r="A5390">
        <v>80050006</v>
      </c>
      <c r="C5390">
        <v>39.638522000000002</v>
      </c>
      <c r="D5390">
        <v>-104.569335</v>
      </c>
      <c r="E5390">
        <v>1</v>
      </c>
      <c r="F5390">
        <v>2016</v>
      </c>
      <c r="G5390">
        <v>67</v>
      </c>
      <c r="H5390" t="s">
        <v>97</v>
      </c>
      <c r="I5390" t="s">
        <v>99</v>
      </c>
      <c r="J5390" t="str">
        <f t="shared" si="84"/>
        <v/>
      </c>
    </row>
    <row r="5391" spans="1:10" hidden="1" x14ac:dyDescent="0.2">
      <c r="A5391">
        <v>80050006</v>
      </c>
      <c r="C5391">
        <v>39.638522000000002</v>
      </c>
      <c r="D5391">
        <v>-104.569335</v>
      </c>
      <c r="E5391">
        <v>1</v>
      </c>
      <c r="F5391">
        <v>2017</v>
      </c>
      <c r="G5391">
        <v>67</v>
      </c>
      <c r="H5391" t="s">
        <v>97</v>
      </c>
      <c r="I5391" t="s">
        <v>99</v>
      </c>
      <c r="J5391" t="str">
        <f t="shared" si="84"/>
        <v/>
      </c>
    </row>
    <row r="5392" spans="1:10" hidden="1" x14ac:dyDescent="0.2">
      <c r="A5392">
        <v>80050006</v>
      </c>
      <c r="C5392">
        <v>39.638522000000002</v>
      </c>
      <c r="D5392">
        <v>-104.569335</v>
      </c>
      <c r="E5392">
        <v>1</v>
      </c>
      <c r="F5392">
        <v>2018</v>
      </c>
      <c r="G5392">
        <v>69</v>
      </c>
      <c r="H5392" t="s">
        <v>97</v>
      </c>
      <c r="I5392" t="s">
        <v>99</v>
      </c>
      <c r="J5392" t="str">
        <f t="shared" si="84"/>
        <v/>
      </c>
    </row>
    <row r="5393" spans="1:10" hidden="1" x14ac:dyDescent="0.2">
      <c r="A5393">
        <v>80130011</v>
      </c>
      <c r="C5393">
        <v>39.957211999999998</v>
      </c>
      <c r="D5393">
        <v>-105.23845799999999</v>
      </c>
      <c r="E5393">
        <v>1</v>
      </c>
      <c r="F5393">
        <v>2002</v>
      </c>
      <c r="G5393">
        <v>73</v>
      </c>
      <c r="H5393" t="s">
        <v>97</v>
      </c>
      <c r="I5393" t="s">
        <v>100</v>
      </c>
      <c r="J5393" t="str">
        <f t="shared" si="84"/>
        <v/>
      </c>
    </row>
    <row r="5394" spans="1:10" hidden="1" x14ac:dyDescent="0.2">
      <c r="A5394">
        <v>80130011</v>
      </c>
      <c r="C5394">
        <v>39.957211999999998</v>
      </c>
      <c r="D5394">
        <v>-105.23845799999999</v>
      </c>
      <c r="E5394">
        <v>1</v>
      </c>
      <c r="F5394">
        <v>2003</v>
      </c>
      <c r="G5394">
        <v>77</v>
      </c>
      <c r="H5394" t="s">
        <v>97</v>
      </c>
      <c r="I5394" t="s">
        <v>100</v>
      </c>
      <c r="J5394" t="str">
        <f t="shared" si="84"/>
        <v/>
      </c>
    </row>
    <row r="5395" spans="1:10" hidden="1" x14ac:dyDescent="0.2">
      <c r="A5395">
        <v>80130011</v>
      </c>
      <c r="C5395">
        <v>39.957211999999998</v>
      </c>
      <c r="D5395">
        <v>-105.23845799999999</v>
      </c>
      <c r="E5395">
        <v>1</v>
      </c>
      <c r="F5395">
        <v>2004</v>
      </c>
      <c r="G5395">
        <v>76</v>
      </c>
      <c r="H5395" t="s">
        <v>97</v>
      </c>
      <c r="I5395" t="s">
        <v>100</v>
      </c>
      <c r="J5395" t="str">
        <f t="shared" si="84"/>
        <v/>
      </c>
    </row>
    <row r="5396" spans="1:10" hidden="1" x14ac:dyDescent="0.2">
      <c r="A5396">
        <v>80130011</v>
      </c>
      <c r="C5396">
        <v>39.957211999999998</v>
      </c>
      <c r="D5396">
        <v>-105.23845799999999</v>
      </c>
      <c r="E5396">
        <v>1</v>
      </c>
      <c r="F5396">
        <v>2005</v>
      </c>
      <c r="G5396">
        <v>75</v>
      </c>
      <c r="H5396" t="s">
        <v>97</v>
      </c>
      <c r="I5396" t="s">
        <v>100</v>
      </c>
      <c r="J5396" t="str">
        <f t="shared" si="84"/>
        <v/>
      </c>
    </row>
    <row r="5397" spans="1:10" hidden="1" x14ac:dyDescent="0.2">
      <c r="A5397">
        <v>80130011</v>
      </c>
      <c r="C5397">
        <v>39.957211999999998</v>
      </c>
      <c r="D5397">
        <v>-105.23845799999999</v>
      </c>
      <c r="E5397">
        <v>1</v>
      </c>
      <c r="F5397">
        <v>2006</v>
      </c>
      <c r="G5397">
        <v>75</v>
      </c>
      <c r="H5397" t="s">
        <v>97</v>
      </c>
      <c r="I5397" t="s">
        <v>100</v>
      </c>
      <c r="J5397" t="str">
        <f t="shared" si="84"/>
        <v/>
      </c>
    </row>
    <row r="5398" spans="1:10" hidden="1" x14ac:dyDescent="0.2">
      <c r="A5398">
        <v>80130011</v>
      </c>
      <c r="C5398">
        <v>39.957211999999998</v>
      </c>
      <c r="D5398">
        <v>-105.23845799999999</v>
      </c>
      <c r="E5398">
        <v>1</v>
      </c>
      <c r="F5398">
        <v>2007</v>
      </c>
      <c r="G5398">
        <v>81</v>
      </c>
      <c r="H5398" t="s">
        <v>97</v>
      </c>
      <c r="I5398" t="s">
        <v>100</v>
      </c>
      <c r="J5398" t="str">
        <f t="shared" si="84"/>
        <v/>
      </c>
    </row>
    <row r="5399" spans="1:10" hidden="1" x14ac:dyDescent="0.2">
      <c r="A5399">
        <v>80130011</v>
      </c>
      <c r="C5399">
        <v>39.957211999999998</v>
      </c>
      <c r="D5399">
        <v>-105.23845799999999</v>
      </c>
      <c r="E5399">
        <v>1</v>
      </c>
      <c r="F5399">
        <v>2008</v>
      </c>
      <c r="G5399">
        <v>81</v>
      </c>
      <c r="H5399" t="s">
        <v>97</v>
      </c>
      <c r="I5399" t="s">
        <v>100</v>
      </c>
      <c r="J5399" t="str">
        <f t="shared" si="84"/>
        <v/>
      </c>
    </row>
    <row r="5400" spans="1:10" hidden="1" x14ac:dyDescent="0.2">
      <c r="A5400">
        <v>80130011</v>
      </c>
      <c r="C5400">
        <v>39.957211999999998</v>
      </c>
      <c r="D5400">
        <v>-105.23845799999999</v>
      </c>
      <c r="E5400">
        <v>1</v>
      </c>
      <c r="F5400">
        <v>2009</v>
      </c>
      <c r="G5400">
        <v>78</v>
      </c>
      <c r="H5400" t="s">
        <v>97</v>
      </c>
      <c r="I5400" t="s">
        <v>100</v>
      </c>
      <c r="J5400" t="str">
        <f t="shared" si="84"/>
        <v/>
      </c>
    </row>
    <row r="5401" spans="1:10" hidden="1" x14ac:dyDescent="0.2">
      <c r="A5401">
        <v>80130011</v>
      </c>
      <c r="C5401">
        <v>39.957211999999998</v>
      </c>
      <c r="D5401">
        <v>-105.23845799999999</v>
      </c>
      <c r="E5401">
        <v>1</v>
      </c>
      <c r="F5401">
        <v>2010</v>
      </c>
      <c r="G5401">
        <v>73</v>
      </c>
      <c r="H5401" t="s">
        <v>97</v>
      </c>
      <c r="I5401" t="s">
        <v>100</v>
      </c>
      <c r="J5401" t="str">
        <f t="shared" si="84"/>
        <v/>
      </c>
    </row>
    <row r="5402" spans="1:10" hidden="1" x14ac:dyDescent="0.2">
      <c r="A5402">
        <v>80130011</v>
      </c>
      <c r="C5402">
        <v>39.957211999999998</v>
      </c>
      <c r="D5402">
        <v>-105.23845799999999</v>
      </c>
      <c r="E5402">
        <v>1</v>
      </c>
      <c r="F5402">
        <v>2011</v>
      </c>
      <c r="G5402">
        <v>73</v>
      </c>
      <c r="H5402" t="s">
        <v>97</v>
      </c>
      <c r="I5402" t="s">
        <v>100</v>
      </c>
      <c r="J5402" t="str">
        <f t="shared" si="84"/>
        <v/>
      </c>
    </row>
    <row r="5403" spans="1:10" hidden="1" x14ac:dyDescent="0.2">
      <c r="A5403">
        <v>80130011</v>
      </c>
      <c r="C5403">
        <v>39.957211999999998</v>
      </c>
      <c r="D5403">
        <v>-105.23845799999999</v>
      </c>
      <c r="E5403">
        <v>1</v>
      </c>
      <c r="F5403">
        <v>2012</v>
      </c>
      <c r="G5403">
        <v>74</v>
      </c>
      <c r="H5403" t="s">
        <v>97</v>
      </c>
      <c r="I5403" t="s">
        <v>100</v>
      </c>
      <c r="J5403" t="str">
        <f t="shared" si="84"/>
        <v/>
      </c>
    </row>
    <row r="5404" spans="1:10" hidden="1" x14ac:dyDescent="0.2">
      <c r="A5404">
        <v>80130011</v>
      </c>
      <c r="C5404">
        <v>39.957211999999998</v>
      </c>
      <c r="D5404">
        <v>-105.23845799999999</v>
      </c>
      <c r="E5404">
        <v>1</v>
      </c>
      <c r="F5404">
        <v>2013</v>
      </c>
      <c r="G5404">
        <v>77</v>
      </c>
      <c r="H5404" t="s">
        <v>97</v>
      </c>
      <c r="I5404" t="s">
        <v>100</v>
      </c>
      <c r="J5404" t="str">
        <f t="shared" si="84"/>
        <v/>
      </c>
    </row>
    <row r="5405" spans="1:10" hidden="1" x14ac:dyDescent="0.2">
      <c r="A5405">
        <v>80130011</v>
      </c>
      <c r="C5405">
        <v>39.957211999999998</v>
      </c>
      <c r="D5405">
        <v>-105.23845799999999</v>
      </c>
      <c r="E5405">
        <v>1</v>
      </c>
      <c r="F5405">
        <v>2014</v>
      </c>
      <c r="G5405">
        <v>75</v>
      </c>
      <c r="H5405" t="s">
        <v>97</v>
      </c>
      <c r="I5405" t="s">
        <v>100</v>
      </c>
      <c r="J5405" t="str">
        <f t="shared" si="84"/>
        <v/>
      </c>
    </row>
    <row r="5406" spans="1:10" hidden="1" x14ac:dyDescent="0.2">
      <c r="A5406">
        <v>80130011</v>
      </c>
      <c r="C5406">
        <v>39.957211999999998</v>
      </c>
      <c r="D5406">
        <v>-105.23845799999999</v>
      </c>
      <c r="E5406">
        <v>1</v>
      </c>
      <c r="F5406">
        <v>2015</v>
      </c>
      <c r="G5406">
        <v>74</v>
      </c>
      <c r="H5406" t="s">
        <v>97</v>
      </c>
      <c r="I5406" t="s">
        <v>100</v>
      </c>
      <c r="J5406" t="str">
        <f t="shared" si="84"/>
        <v/>
      </c>
    </row>
    <row r="5407" spans="1:10" hidden="1" x14ac:dyDescent="0.2">
      <c r="A5407">
        <v>80130011</v>
      </c>
      <c r="C5407">
        <v>39.957211999999998</v>
      </c>
      <c r="D5407">
        <v>-105.23845799999999</v>
      </c>
      <c r="E5407">
        <v>1</v>
      </c>
      <c r="F5407">
        <v>2016</v>
      </c>
      <c r="G5407">
        <v>-9</v>
      </c>
      <c r="H5407" t="s">
        <v>97</v>
      </c>
      <c r="I5407" t="s">
        <v>100</v>
      </c>
      <c r="J5407">
        <f t="shared" si="84"/>
        <v>80130011</v>
      </c>
    </row>
    <row r="5408" spans="1:10" hidden="1" x14ac:dyDescent="0.2">
      <c r="A5408">
        <v>80130011</v>
      </c>
      <c r="C5408">
        <v>39.957211999999998</v>
      </c>
      <c r="D5408">
        <v>-105.23845799999999</v>
      </c>
      <c r="E5408">
        <v>1</v>
      </c>
      <c r="F5408">
        <v>2017</v>
      </c>
      <c r="G5408">
        <v>-9</v>
      </c>
      <c r="H5408" t="s">
        <v>97</v>
      </c>
      <c r="I5408" t="s">
        <v>100</v>
      </c>
      <c r="J5408">
        <f t="shared" si="84"/>
        <v>80130011</v>
      </c>
    </row>
    <row r="5409" spans="1:10" hidden="1" x14ac:dyDescent="0.2">
      <c r="A5409">
        <v>80130011</v>
      </c>
      <c r="C5409">
        <v>39.957211999999998</v>
      </c>
      <c r="D5409">
        <v>-105.23845799999999</v>
      </c>
      <c r="E5409">
        <v>1</v>
      </c>
      <c r="F5409">
        <v>2018</v>
      </c>
      <c r="G5409">
        <v>-9</v>
      </c>
      <c r="H5409" t="s">
        <v>97</v>
      </c>
      <c r="I5409" t="s">
        <v>100</v>
      </c>
      <c r="J5409">
        <f t="shared" si="84"/>
        <v>80130011</v>
      </c>
    </row>
    <row r="5410" spans="1:10" hidden="1" x14ac:dyDescent="0.2">
      <c r="A5410">
        <v>80310002</v>
      </c>
      <c r="C5410">
        <v>39.751184000000002</v>
      </c>
      <c r="D5410">
        <v>-104.98762499999999</v>
      </c>
      <c r="E5410">
        <v>1</v>
      </c>
      <c r="F5410">
        <v>2002</v>
      </c>
      <c r="G5410">
        <v>-9</v>
      </c>
      <c r="H5410" t="s">
        <v>97</v>
      </c>
      <c r="I5410" t="s">
        <v>101</v>
      </c>
      <c r="J5410">
        <f t="shared" si="84"/>
        <v>80310002</v>
      </c>
    </row>
    <row r="5411" spans="1:10" hidden="1" x14ac:dyDescent="0.2">
      <c r="A5411">
        <v>80310002</v>
      </c>
      <c r="C5411">
        <v>39.751184000000002</v>
      </c>
      <c r="D5411">
        <v>-104.98762499999999</v>
      </c>
      <c r="E5411">
        <v>1</v>
      </c>
      <c r="F5411">
        <v>2003</v>
      </c>
      <c r="G5411">
        <v>-9</v>
      </c>
      <c r="H5411" t="s">
        <v>97</v>
      </c>
      <c r="I5411" t="s">
        <v>101</v>
      </c>
      <c r="J5411">
        <f t="shared" si="84"/>
        <v>80310002</v>
      </c>
    </row>
    <row r="5412" spans="1:10" hidden="1" x14ac:dyDescent="0.2">
      <c r="A5412">
        <v>80310002</v>
      </c>
      <c r="C5412">
        <v>39.751184000000002</v>
      </c>
      <c r="D5412">
        <v>-104.98762499999999</v>
      </c>
      <c r="E5412">
        <v>1</v>
      </c>
      <c r="F5412">
        <v>2004</v>
      </c>
      <c r="G5412">
        <v>-9</v>
      </c>
      <c r="H5412" t="s">
        <v>97</v>
      </c>
      <c r="I5412" t="s">
        <v>101</v>
      </c>
      <c r="J5412">
        <f t="shared" si="84"/>
        <v>80310002</v>
      </c>
    </row>
    <row r="5413" spans="1:10" hidden="1" x14ac:dyDescent="0.2">
      <c r="A5413">
        <v>80310002</v>
      </c>
      <c r="C5413">
        <v>39.751184000000002</v>
      </c>
      <c r="D5413">
        <v>-104.98762499999999</v>
      </c>
      <c r="E5413">
        <v>1</v>
      </c>
      <c r="F5413">
        <v>2005</v>
      </c>
      <c r="G5413">
        <v>-9</v>
      </c>
      <c r="H5413" t="s">
        <v>97</v>
      </c>
      <c r="I5413" t="s">
        <v>101</v>
      </c>
      <c r="J5413">
        <f t="shared" si="84"/>
        <v>80310002</v>
      </c>
    </row>
    <row r="5414" spans="1:10" hidden="1" x14ac:dyDescent="0.2">
      <c r="A5414">
        <v>80310002</v>
      </c>
      <c r="C5414">
        <v>39.751184000000002</v>
      </c>
      <c r="D5414">
        <v>-104.98762499999999</v>
      </c>
      <c r="E5414">
        <v>1</v>
      </c>
      <c r="F5414">
        <v>2006</v>
      </c>
      <c r="G5414">
        <v>-9</v>
      </c>
      <c r="H5414" t="s">
        <v>97</v>
      </c>
      <c r="I5414" t="s">
        <v>101</v>
      </c>
      <c r="J5414">
        <f t="shared" si="84"/>
        <v>80310002</v>
      </c>
    </row>
    <row r="5415" spans="1:10" hidden="1" x14ac:dyDescent="0.2">
      <c r="A5415">
        <v>80310002</v>
      </c>
      <c r="C5415">
        <v>39.751184000000002</v>
      </c>
      <c r="D5415">
        <v>-104.98762499999999</v>
      </c>
      <c r="E5415">
        <v>1</v>
      </c>
      <c r="F5415">
        <v>2007</v>
      </c>
      <c r="G5415">
        <v>-9</v>
      </c>
      <c r="H5415" t="s">
        <v>97</v>
      </c>
      <c r="I5415" t="s">
        <v>101</v>
      </c>
      <c r="J5415">
        <f t="shared" si="84"/>
        <v>80310002</v>
      </c>
    </row>
    <row r="5416" spans="1:10" hidden="1" x14ac:dyDescent="0.2">
      <c r="A5416">
        <v>80310002</v>
      </c>
      <c r="C5416">
        <v>39.751184000000002</v>
      </c>
      <c r="D5416">
        <v>-104.98762499999999</v>
      </c>
      <c r="E5416">
        <v>1</v>
      </c>
      <c r="F5416">
        <v>2008</v>
      </c>
      <c r="G5416">
        <v>-9</v>
      </c>
      <c r="H5416" t="s">
        <v>97</v>
      </c>
      <c r="I5416" t="s">
        <v>101</v>
      </c>
      <c r="J5416">
        <f t="shared" si="84"/>
        <v>80310002</v>
      </c>
    </row>
    <row r="5417" spans="1:10" hidden="1" x14ac:dyDescent="0.2">
      <c r="A5417">
        <v>80310002</v>
      </c>
      <c r="C5417">
        <v>39.751184000000002</v>
      </c>
      <c r="D5417">
        <v>-104.98762499999999</v>
      </c>
      <c r="E5417">
        <v>1</v>
      </c>
      <c r="F5417">
        <v>2009</v>
      </c>
      <c r="G5417">
        <v>-9</v>
      </c>
      <c r="H5417" t="s">
        <v>97</v>
      </c>
      <c r="I5417" t="s">
        <v>101</v>
      </c>
      <c r="J5417">
        <f t="shared" si="84"/>
        <v>80310002</v>
      </c>
    </row>
    <row r="5418" spans="1:10" hidden="1" x14ac:dyDescent="0.2">
      <c r="A5418">
        <v>80310002</v>
      </c>
      <c r="C5418">
        <v>39.751184000000002</v>
      </c>
      <c r="D5418">
        <v>-104.98762499999999</v>
      </c>
      <c r="E5418">
        <v>1</v>
      </c>
      <c r="F5418">
        <v>2010</v>
      </c>
      <c r="G5418">
        <v>-9</v>
      </c>
      <c r="H5418" t="s">
        <v>97</v>
      </c>
      <c r="I5418" t="s">
        <v>101</v>
      </c>
      <c r="J5418">
        <f t="shared" si="84"/>
        <v>80310002</v>
      </c>
    </row>
    <row r="5419" spans="1:10" hidden="1" x14ac:dyDescent="0.2">
      <c r="A5419">
        <v>80310002</v>
      </c>
      <c r="C5419">
        <v>39.751184000000002</v>
      </c>
      <c r="D5419">
        <v>-104.98762499999999</v>
      </c>
      <c r="E5419">
        <v>1</v>
      </c>
      <c r="F5419">
        <v>2011</v>
      </c>
      <c r="G5419">
        <v>-9</v>
      </c>
      <c r="H5419" t="s">
        <v>97</v>
      </c>
      <c r="I5419" t="s">
        <v>101</v>
      </c>
      <c r="J5419">
        <f t="shared" si="84"/>
        <v>80310002</v>
      </c>
    </row>
    <row r="5420" spans="1:10" hidden="1" x14ac:dyDescent="0.2">
      <c r="A5420">
        <v>80310002</v>
      </c>
      <c r="C5420">
        <v>39.751184000000002</v>
      </c>
      <c r="D5420">
        <v>-104.98762499999999</v>
      </c>
      <c r="E5420">
        <v>1</v>
      </c>
      <c r="F5420">
        <v>2012</v>
      </c>
      <c r="G5420">
        <v>-9</v>
      </c>
      <c r="H5420" t="s">
        <v>97</v>
      </c>
      <c r="I5420" t="s">
        <v>101</v>
      </c>
      <c r="J5420">
        <f t="shared" si="84"/>
        <v>80310002</v>
      </c>
    </row>
    <row r="5421" spans="1:10" hidden="1" x14ac:dyDescent="0.2">
      <c r="A5421">
        <v>80310002</v>
      </c>
      <c r="C5421">
        <v>39.751184000000002</v>
      </c>
      <c r="D5421">
        <v>-104.98762499999999</v>
      </c>
      <c r="E5421">
        <v>1</v>
      </c>
      <c r="F5421">
        <v>2013</v>
      </c>
      <c r="G5421">
        <v>-9</v>
      </c>
      <c r="H5421" t="s">
        <v>97</v>
      </c>
      <c r="I5421" t="s">
        <v>101</v>
      </c>
      <c r="J5421">
        <f t="shared" si="84"/>
        <v>80310002</v>
      </c>
    </row>
    <row r="5422" spans="1:10" hidden="1" x14ac:dyDescent="0.2">
      <c r="A5422">
        <v>80310002</v>
      </c>
      <c r="C5422">
        <v>39.751184000000002</v>
      </c>
      <c r="D5422">
        <v>-104.98762499999999</v>
      </c>
      <c r="E5422">
        <v>1</v>
      </c>
      <c r="F5422">
        <v>2014</v>
      </c>
      <c r="G5422">
        <v>65</v>
      </c>
      <c r="H5422" t="s">
        <v>97</v>
      </c>
      <c r="I5422" t="s">
        <v>101</v>
      </c>
      <c r="J5422" t="str">
        <f t="shared" si="84"/>
        <v/>
      </c>
    </row>
    <row r="5423" spans="1:10" hidden="1" x14ac:dyDescent="0.2">
      <c r="A5423">
        <v>80310002</v>
      </c>
      <c r="C5423">
        <v>39.751184000000002</v>
      </c>
      <c r="D5423">
        <v>-104.98762499999999</v>
      </c>
      <c r="E5423">
        <v>1</v>
      </c>
      <c r="F5423">
        <v>2015</v>
      </c>
      <c r="G5423">
        <v>65</v>
      </c>
      <c r="H5423" t="s">
        <v>97</v>
      </c>
      <c r="I5423" t="s">
        <v>101</v>
      </c>
      <c r="J5423" t="str">
        <f t="shared" si="84"/>
        <v/>
      </c>
    </row>
    <row r="5424" spans="1:10" hidden="1" x14ac:dyDescent="0.2">
      <c r="A5424">
        <v>80310002</v>
      </c>
      <c r="C5424">
        <v>39.751184000000002</v>
      </c>
      <c r="D5424">
        <v>-104.98762499999999</v>
      </c>
      <c r="E5424">
        <v>1</v>
      </c>
      <c r="F5424">
        <v>2016</v>
      </c>
      <c r="G5424">
        <v>66</v>
      </c>
      <c r="H5424" t="s">
        <v>97</v>
      </c>
      <c r="I5424" t="s">
        <v>101</v>
      </c>
      <c r="J5424" t="str">
        <f t="shared" si="84"/>
        <v/>
      </c>
    </row>
    <row r="5425" spans="1:10" hidden="1" x14ac:dyDescent="0.2">
      <c r="A5425">
        <v>80310002</v>
      </c>
      <c r="C5425">
        <v>39.751184000000002</v>
      </c>
      <c r="D5425">
        <v>-104.98762499999999</v>
      </c>
      <c r="E5425">
        <v>1</v>
      </c>
      <c r="F5425">
        <v>2017</v>
      </c>
      <c r="G5425">
        <v>68</v>
      </c>
      <c r="H5425" t="s">
        <v>97</v>
      </c>
      <c r="I5425" t="s">
        <v>101</v>
      </c>
      <c r="J5425" t="str">
        <f t="shared" si="84"/>
        <v/>
      </c>
    </row>
    <row r="5426" spans="1:10" hidden="1" x14ac:dyDescent="0.2">
      <c r="A5426">
        <v>80310002</v>
      </c>
      <c r="C5426">
        <v>39.751184000000002</v>
      </c>
      <c r="D5426">
        <v>-104.98762499999999</v>
      </c>
      <c r="E5426">
        <v>1</v>
      </c>
      <c r="F5426">
        <v>2018</v>
      </c>
      <c r="G5426">
        <v>69</v>
      </c>
      <c r="H5426" t="s">
        <v>97</v>
      </c>
      <c r="I5426" t="s">
        <v>101</v>
      </c>
      <c r="J5426" t="str">
        <f t="shared" si="84"/>
        <v/>
      </c>
    </row>
    <row r="5427" spans="1:10" hidden="1" x14ac:dyDescent="0.2">
      <c r="A5427">
        <v>80310014</v>
      </c>
      <c r="C5427">
        <v>39.751761000000002</v>
      </c>
      <c r="D5427">
        <v>-105.030681</v>
      </c>
      <c r="E5427">
        <v>1</v>
      </c>
      <c r="F5427">
        <v>2002</v>
      </c>
      <c r="G5427">
        <v>72</v>
      </c>
      <c r="H5427" t="s">
        <v>97</v>
      </c>
      <c r="I5427" t="s">
        <v>101</v>
      </c>
      <c r="J5427" t="str">
        <f t="shared" si="84"/>
        <v/>
      </c>
    </row>
    <row r="5428" spans="1:10" hidden="1" x14ac:dyDescent="0.2">
      <c r="A5428">
        <v>80310014</v>
      </c>
      <c r="C5428">
        <v>39.751761000000002</v>
      </c>
      <c r="D5428">
        <v>-105.030681</v>
      </c>
      <c r="E5428">
        <v>1</v>
      </c>
      <c r="F5428">
        <v>2003</v>
      </c>
      <c r="G5428">
        <v>76</v>
      </c>
      <c r="H5428" t="s">
        <v>97</v>
      </c>
      <c r="I5428" t="s">
        <v>101</v>
      </c>
      <c r="J5428" t="str">
        <f t="shared" si="84"/>
        <v/>
      </c>
    </row>
    <row r="5429" spans="1:10" hidden="1" x14ac:dyDescent="0.2">
      <c r="A5429">
        <v>80310014</v>
      </c>
      <c r="C5429">
        <v>39.751761000000002</v>
      </c>
      <c r="D5429">
        <v>-105.030681</v>
      </c>
      <c r="E5429">
        <v>1</v>
      </c>
      <c r="F5429">
        <v>2004</v>
      </c>
      <c r="G5429">
        <v>74</v>
      </c>
      <c r="H5429" t="s">
        <v>97</v>
      </c>
      <c r="I5429" t="s">
        <v>101</v>
      </c>
      <c r="J5429" t="str">
        <f t="shared" si="84"/>
        <v/>
      </c>
    </row>
    <row r="5430" spans="1:10" hidden="1" x14ac:dyDescent="0.2">
      <c r="A5430">
        <v>80310014</v>
      </c>
      <c r="C5430">
        <v>39.751761000000002</v>
      </c>
      <c r="D5430">
        <v>-105.030681</v>
      </c>
      <c r="E5430">
        <v>1</v>
      </c>
      <c r="F5430">
        <v>2005</v>
      </c>
      <c r="G5430">
        <v>75</v>
      </c>
      <c r="H5430" t="s">
        <v>97</v>
      </c>
      <c r="I5430" t="s">
        <v>101</v>
      </c>
      <c r="J5430" t="str">
        <f t="shared" si="84"/>
        <v/>
      </c>
    </row>
    <row r="5431" spans="1:10" hidden="1" x14ac:dyDescent="0.2">
      <c r="A5431">
        <v>80310014</v>
      </c>
      <c r="C5431">
        <v>39.751761000000002</v>
      </c>
      <c r="D5431">
        <v>-105.030681</v>
      </c>
      <c r="E5431">
        <v>1</v>
      </c>
      <c r="F5431">
        <v>2006</v>
      </c>
      <c r="G5431">
        <v>70</v>
      </c>
      <c r="H5431" t="s">
        <v>97</v>
      </c>
      <c r="I5431" t="s">
        <v>101</v>
      </c>
      <c r="J5431" t="str">
        <f t="shared" si="84"/>
        <v/>
      </c>
    </row>
    <row r="5432" spans="1:10" hidden="1" x14ac:dyDescent="0.2">
      <c r="A5432">
        <v>80310014</v>
      </c>
      <c r="C5432">
        <v>39.751761000000002</v>
      </c>
      <c r="D5432">
        <v>-105.030681</v>
      </c>
      <c r="E5432">
        <v>1</v>
      </c>
      <c r="F5432">
        <v>2007</v>
      </c>
      <c r="G5432">
        <v>74</v>
      </c>
      <c r="H5432" t="s">
        <v>97</v>
      </c>
      <c r="I5432" t="s">
        <v>101</v>
      </c>
      <c r="J5432" t="str">
        <f t="shared" si="84"/>
        <v/>
      </c>
    </row>
    <row r="5433" spans="1:10" hidden="1" x14ac:dyDescent="0.2">
      <c r="A5433">
        <v>80310014</v>
      </c>
      <c r="C5433">
        <v>39.751761000000002</v>
      </c>
      <c r="D5433">
        <v>-105.030681</v>
      </c>
      <c r="E5433">
        <v>1</v>
      </c>
      <c r="F5433">
        <v>2008</v>
      </c>
      <c r="G5433">
        <v>73</v>
      </c>
      <c r="H5433" t="s">
        <v>97</v>
      </c>
      <c r="I5433" t="s">
        <v>101</v>
      </c>
      <c r="J5433" t="str">
        <f t="shared" si="84"/>
        <v/>
      </c>
    </row>
    <row r="5434" spans="1:10" hidden="1" x14ac:dyDescent="0.2">
      <c r="A5434">
        <v>80310014</v>
      </c>
      <c r="C5434">
        <v>39.751761000000002</v>
      </c>
      <c r="D5434">
        <v>-105.030681</v>
      </c>
      <c r="E5434">
        <v>1</v>
      </c>
      <c r="F5434">
        <v>2009</v>
      </c>
      <c r="G5434">
        <v>70</v>
      </c>
      <c r="H5434" t="s">
        <v>97</v>
      </c>
      <c r="I5434" t="s">
        <v>101</v>
      </c>
      <c r="J5434" t="str">
        <f t="shared" si="84"/>
        <v/>
      </c>
    </row>
    <row r="5435" spans="1:10" hidden="1" x14ac:dyDescent="0.2">
      <c r="A5435">
        <v>80310014</v>
      </c>
      <c r="C5435">
        <v>39.751761000000002</v>
      </c>
      <c r="D5435">
        <v>-105.030681</v>
      </c>
      <c r="E5435">
        <v>1</v>
      </c>
      <c r="F5435">
        <v>2010</v>
      </c>
      <c r="G5435">
        <v>68</v>
      </c>
      <c r="H5435" t="s">
        <v>97</v>
      </c>
      <c r="I5435" t="s">
        <v>101</v>
      </c>
      <c r="J5435" t="str">
        <f t="shared" si="84"/>
        <v/>
      </c>
    </row>
    <row r="5436" spans="1:10" hidden="1" x14ac:dyDescent="0.2">
      <c r="A5436">
        <v>80310014</v>
      </c>
      <c r="C5436">
        <v>39.751761000000002</v>
      </c>
      <c r="D5436">
        <v>-105.030681</v>
      </c>
      <c r="E5436">
        <v>1</v>
      </c>
      <c r="F5436">
        <v>2011</v>
      </c>
      <c r="G5436">
        <v>69</v>
      </c>
      <c r="H5436" t="s">
        <v>97</v>
      </c>
      <c r="I5436" t="s">
        <v>101</v>
      </c>
      <c r="J5436" t="str">
        <f t="shared" si="84"/>
        <v/>
      </c>
    </row>
    <row r="5437" spans="1:10" hidden="1" x14ac:dyDescent="0.2">
      <c r="A5437">
        <v>80310014</v>
      </c>
      <c r="C5437">
        <v>39.751761000000002</v>
      </c>
      <c r="D5437">
        <v>-105.030681</v>
      </c>
      <c r="E5437">
        <v>1</v>
      </c>
      <c r="F5437">
        <v>2012</v>
      </c>
      <c r="G5437">
        <v>73</v>
      </c>
      <c r="H5437" t="s">
        <v>97</v>
      </c>
      <c r="I5437" t="s">
        <v>101</v>
      </c>
      <c r="J5437" t="str">
        <f t="shared" si="84"/>
        <v/>
      </c>
    </row>
    <row r="5438" spans="1:10" hidden="1" x14ac:dyDescent="0.2">
      <c r="A5438">
        <v>80310014</v>
      </c>
      <c r="C5438">
        <v>39.751761000000002</v>
      </c>
      <c r="D5438">
        <v>-105.030681</v>
      </c>
      <c r="E5438">
        <v>1</v>
      </c>
      <c r="F5438">
        <v>2013</v>
      </c>
      <c r="G5438">
        <v>-9</v>
      </c>
      <c r="H5438" t="s">
        <v>97</v>
      </c>
      <c r="I5438" t="s">
        <v>101</v>
      </c>
      <c r="J5438">
        <f t="shared" si="84"/>
        <v>80310014</v>
      </c>
    </row>
    <row r="5439" spans="1:10" hidden="1" x14ac:dyDescent="0.2">
      <c r="A5439">
        <v>80310014</v>
      </c>
      <c r="C5439">
        <v>39.751761000000002</v>
      </c>
      <c r="D5439">
        <v>-105.030681</v>
      </c>
      <c r="E5439">
        <v>1</v>
      </c>
      <c r="F5439">
        <v>2014</v>
      </c>
      <c r="G5439">
        <v>-9</v>
      </c>
      <c r="H5439" t="s">
        <v>97</v>
      </c>
      <c r="I5439" t="s">
        <v>101</v>
      </c>
      <c r="J5439">
        <f t="shared" si="84"/>
        <v>80310014</v>
      </c>
    </row>
    <row r="5440" spans="1:10" hidden="1" x14ac:dyDescent="0.2">
      <c r="A5440">
        <v>80310014</v>
      </c>
      <c r="C5440">
        <v>39.751761000000002</v>
      </c>
      <c r="D5440">
        <v>-105.030681</v>
      </c>
      <c r="E5440">
        <v>1</v>
      </c>
      <c r="F5440">
        <v>2015</v>
      </c>
      <c r="G5440">
        <v>-9</v>
      </c>
      <c r="H5440" t="s">
        <v>97</v>
      </c>
      <c r="I5440" t="s">
        <v>101</v>
      </c>
      <c r="J5440">
        <f t="shared" si="84"/>
        <v>80310014</v>
      </c>
    </row>
    <row r="5441" spans="1:10" hidden="1" x14ac:dyDescent="0.2">
      <c r="A5441">
        <v>80310014</v>
      </c>
      <c r="C5441">
        <v>39.751761000000002</v>
      </c>
      <c r="D5441">
        <v>-105.030681</v>
      </c>
      <c r="E5441">
        <v>1</v>
      </c>
      <c r="F5441">
        <v>2016</v>
      </c>
      <c r="G5441">
        <v>-9</v>
      </c>
      <c r="H5441" t="s">
        <v>97</v>
      </c>
      <c r="I5441" t="s">
        <v>101</v>
      </c>
      <c r="J5441">
        <f t="shared" si="84"/>
        <v>80310014</v>
      </c>
    </row>
    <row r="5442" spans="1:10" hidden="1" x14ac:dyDescent="0.2">
      <c r="A5442">
        <v>80310014</v>
      </c>
      <c r="C5442">
        <v>39.751761000000002</v>
      </c>
      <c r="D5442">
        <v>-105.030681</v>
      </c>
      <c r="E5442">
        <v>1</v>
      </c>
      <c r="F5442">
        <v>2017</v>
      </c>
      <c r="G5442">
        <v>-9</v>
      </c>
      <c r="H5442" t="s">
        <v>97</v>
      </c>
      <c r="I5442" t="s">
        <v>101</v>
      </c>
      <c r="J5442">
        <f t="shared" si="84"/>
        <v>80310014</v>
      </c>
    </row>
    <row r="5443" spans="1:10" hidden="1" x14ac:dyDescent="0.2">
      <c r="A5443">
        <v>80310014</v>
      </c>
      <c r="C5443">
        <v>39.751761000000002</v>
      </c>
      <c r="D5443">
        <v>-105.030681</v>
      </c>
      <c r="E5443">
        <v>1</v>
      </c>
      <c r="F5443">
        <v>2018</v>
      </c>
      <c r="G5443">
        <v>-9</v>
      </c>
      <c r="H5443" t="s">
        <v>97</v>
      </c>
      <c r="I5443" t="s">
        <v>101</v>
      </c>
      <c r="J5443">
        <f t="shared" si="84"/>
        <v>80310014</v>
      </c>
    </row>
    <row r="5444" spans="1:10" hidden="1" x14ac:dyDescent="0.2">
      <c r="A5444">
        <v>80310025</v>
      </c>
      <c r="C5444">
        <v>39.704005000000002</v>
      </c>
      <c r="D5444">
        <v>-104.998113</v>
      </c>
      <c r="E5444">
        <v>1</v>
      </c>
      <c r="F5444">
        <v>2002</v>
      </c>
      <c r="G5444">
        <v>-9</v>
      </c>
      <c r="H5444" t="s">
        <v>97</v>
      </c>
      <c r="I5444" t="s">
        <v>101</v>
      </c>
      <c r="J5444">
        <f t="shared" si="84"/>
        <v>80310025</v>
      </c>
    </row>
    <row r="5445" spans="1:10" hidden="1" x14ac:dyDescent="0.2">
      <c r="A5445">
        <v>80310025</v>
      </c>
      <c r="C5445">
        <v>39.704005000000002</v>
      </c>
      <c r="D5445">
        <v>-104.998113</v>
      </c>
      <c r="E5445">
        <v>1</v>
      </c>
      <c r="F5445">
        <v>2003</v>
      </c>
      <c r="G5445">
        <v>-9</v>
      </c>
      <c r="H5445" t="s">
        <v>97</v>
      </c>
      <c r="I5445" t="s">
        <v>101</v>
      </c>
      <c r="J5445">
        <f t="shared" ref="J5445:J5508" si="85">IF(G5445=-9,A5445,"")</f>
        <v>80310025</v>
      </c>
    </row>
    <row r="5446" spans="1:10" hidden="1" x14ac:dyDescent="0.2">
      <c r="A5446">
        <v>80310025</v>
      </c>
      <c r="C5446">
        <v>39.704005000000002</v>
      </c>
      <c r="D5446">
        <v>-104.998113</v>
      </c>
      <c r="E5446">
        <v>1</v>
      </c>
      <c r="F5446">
        <v>2004</v>
      </c>
      <c r="G5446">
        <v>-9</v>
      </c>
      <c r="H5446" t="s">
        <v>97</v>
      </c>
      <c r="I5446" t="s">
        <v>101</v>
      </c>
      <c r="J5446">
        <f t="shared" si="85"/>
        <v>80310025</v>
      </c>
    </row>
    <row r="5447" spans="1:10" hidden="1" x14ac:dyDescent="0.2">
      <c r="A5447">
        <v>80310025</v>
      </c>
      <c r="C5447">
        <v>39.704005000000002</v>
      </c>
      <c r="D5447">
        <v>-104.998113</v>
      </c>
      <c r="E5447">
        <v>1</v>
      </c>
      <c r="F5447">
        <v>2005</v>
      </c>
      <c r="G5447">
        <v>-9</v>
      </c>
      <c r="H5447" t="s">
        <v>97</v>
      </c>
      <c r="I5447" t="s">
        <v>101</v>
      </c>
      <c r="J5447">
        <f t="shared" si="85"/>
        <v>80310025</v>
      </c>
    </row>
    <row r="5448" spans="1:10" hidden="1" x14ac:dyDescent="0.2">
      <c r="A5448">
        <v>80310025</v>
      </c>
      <c r="C5448">
        <v>39.704005000000002</v>
      </c>
      <c r="D5448">
        <v>-104.998113</v>
      </c>
      <c r="E5448">
        <v>1</v>
      </c>
      <c r="F5448">
        <v>2006</v>
      </c>
      <c r="G5448">
        <v>-9</v>
      </c>
      <c r="H5448" t="s">
        <v>97</v>
      </c>
      <c r="I5448" t="s">
        <v>101</v>
      </c>
      <c r="J5448">
        <f t="shared" si="85"/>
        <v>80310025</v>
      </c>
    </row>
    <row r="5449" spans="1:10" hidden="1" x14ac:dyDescent="0.2">
      <c r="A5449">
        <v>80310025</v>
      </c>
      <c r="C5449">
        <v>39.704005000000002</v>
      </c>
      <c r="D5449">
        <v>-104.998113</v>
      </c>
      <c r="E5449">
        <v>1</v>
      </c>
      <c r="F5449">
        <v>2007</v>
      </c>
      <c r="G5449">
        <v>-9</v>
      </c>
      <c r="H5449" t="s">
        <v>97</v>
      </c>
      <c r="I5449" t="s">
        <v>101</v>
      </c>
      <c r="J5449">
        <f t="shared" si="85"/>
        <v>80310025</v>
      </c>
    </row>
    <row r="5450" spans="1:10" hidden="1" x14ac:dyDescent="0.2">
      <c r="A5450">
        <v>80310025</v>
      </c>
      <c r="C5450">
        <v>39.704005000000002</v>
      </c>
      <c r="D5450">
        <v>-104.998113</v>
      </c>
      <c r="E5450">
        <v>1</v>
      </c>
      <c r="F5450">
        <v>2008</v>
      </c>
      <c r="G5450">
        <v>-9</v>
      </c>
      <c r="H5450" t="s">
        <v>97</v>
      </c>
      <c r="I5450" t="s">
        <v>101</v>
      </c>
      <c r="J5450">
        <f t="shared" si="85"/>
        <v>80310025</v>
      </c>
    </row>
    <row r="5451" spans="1:10" hidden="1" x14ac:dyDescent="0.2">
      <c r="A5451">
        <v>80310025</v>
      </c>
      <c r="C5451">
        <v>39.704005000000002</v>
      </c>
      <c r="D5451">
        <v>-104.998113</v>
      </c>
      <c r="E5451">
        <v>1</v>
      </c>
      <c r="F5451">
        <v>2009</v>
      </c>
      <c r="G5451">
        <v>-9</v>
      </c>
      <c r="H5451" t="s">
        <v>97</v>
      </c>
      <c r="I5451" t="s">
        <v>101</v>
      </c>
      <c r="J5451">
        <f t="shared" si="85"/>
        <v>80310025</v>
      </c>
    </row>
    <row r="5452" spans="1:10" hidden="1" x14ac:dyDescent="0.2">
      <c r="A5452">
        <v>80310025</v>
      </c>
      <c r="C5452">
        <v>39.704005000000002</v>
      </c>
      <c r="D5452">
        <v>-104.998113</v>
      </c>
      <c r="E5452">
        <v>1</v>
      </c>
      <c r="F5452">
        <v>2010</v>
      </c>
      <c r="G5452">
        <v>-9</v>
      </c>
      <c r="H5452" t="s">
        <v>97</v>
      </c>
      <c r="I5452" t="s">
        <v>101</v>
      </c>
      <c r="J5452">
        <f t="shared" si="85"/>
        <v>80310025</v>
      </c>
    </row>
    <row r="5453" spans="1:10" hidden="1" x14ac:dyDescent="0.2">
      <c r="A5453">
        <v>80310025</v>
      </c>
      <c r="C5453">
        <v>39.704005000000002</v>
      </c>
      <c r="D5453">
        <v>-104.998113</v>
      </c>
      <c r="E5453">
        <v>1</v>
      </c>
      <c r="F5453">
        <v>2011</v>
      </c>
      <c r="G5453">
        <v>65</v>
      </c>
      <c r="H5453" t="s">
        <v>97</v>
      </c>
      <c r="I5453" t="s">
        <v>101</v>
      </c>
      <c r="J5453" t="str">
        <f t="shared" si="85"/>
        <v/>
      </c>
    </row>
    <row r="5454" spans="1:10" hidden="1" x14ac:dyDescent="0.2">
      <c r="A5454">
        <v>80310025</v>
      </c>
      <c r="C5454">
        <v>39.704005000000002</v>
      </c>
      <c r="D5454">
        <v>-104.998113</v>
      </c>
      <c r="E5454">
        <v>1</v>
      </c>
      <c r="F5454">
        <v>2012</v>
      </c>
      <c r="G5454">
        <v>-9</v>
      </c>
      <c r="H5454" t="s">
        <v>97</v>
      </c>
      <c r="I5454" t="s">
        <v>101</v>
      </c>
      <c r="J5454">
        <f t="shared" si="85"/>
        <v>80310025</v>
      </c>
    </row>
    <row r="5455" spans="1:10" hidden="1" x14ac:dyDescent="0.2">
      <c r="A5455">
        <v>80310025</v>
      </c>
      <c r="C5455">
        <v>39.704005000000002</v>
      </c>
      <c r="D5455">
        <v>-104.998113</v>
      </c>
      <c r="E5455">
        <v>1</v>
      </c>
      <c r="F5455">
        <v>2013</v>
      </c>
      <c r="G5455">
        <v>-9</v>
      </c>
      <c r="H5455" t="s">
        <v>97</v>
      </c>
      <c r="I5455" t="s">
        <v>101</v>
      </c>
      <c r="J5455">
        <f t="shared" si="85"/>
        <v>80310025</v>
      </c>
    </row>
    <row r="5456" spans="1:10" hidden="1" x14ac:dyDescent="0.2">
      <c r="A5456">
        <v>80310025</v>
      </c>
      <c r="C5456">
        <v>39.704005000000002</v>
      </c>
      <c r="D5456">
        <v>-104.998113</v>
      </c>
      <c r="E5456">
        <v>1</v>
      </c>
      <c r="F5456">
        <v>2014</v>
      </c>
      <c r="G5456">
        <v>-9</v>
      </c>
      <c r="H5456" t="s">
        <v>97</v>
      </c>
      <c r="I5456" t="s">
        <v>101</v>
      </c>
      <c r="J5456">
        <f t="shared" si="85"/>
        <v>80310025</v>
      </c>
    </row>
    <row r="5457" spans="1:10" hidden="1" x14ac:dyDescent="0.2">
      <c r="A5457">
        <v>80310025</v>
      </c>
      <c r="C5457">
        <v>39.704005000000002</v>
      </c>
      <c r="D5457">
        <v>-104.998113</v>
      </c>
      <c r="E5457">
        <v>1</v>
      </c>
      <c r="F5457">
        <v>2015</v>
      </c>
      <c r="G5457">
        <v>-9</v>
      </c>
      <c r="H5457" t="s">
        <v>97</v>
      </c>
      <c r="I5457" t="s">
        <v>101</v>
      </c>
      <c r="J5457">
        <f t="shared" si="85"/>
        <v>80310025</v>
      </c>
    </row>
    <row r="5458" spans="1:10" hidden="1" x14ac:dyDescent="0.2">
      <c r="A5458">
        <v>80310025</v>
      </c>
      <c r="C5458">
        <v>39.704005000000002</v>
      </c>
      <c r="D5458">
        <v>-104.998113</v>
      </c>
      <c r="E5458">
        <v>1</v>
      </c>
      <c r="F5458">
        <v>2016</v>
      </c>
      <c r="G5458">
        <v>-9</v>
      </c>
      <c r="H5458" t="s">
        <v>97</v>
      </c>
      <c r="I5458" t="s">
        <v>101</v>
      </c>
      <c r="J5458">
        <f t="shared" si="85"/>
        <v>80310025</v>
      </c>
    </row>
    <row r="5459" spans="1:10" hidden="1" x14ac:dyDescent="0.2">
      <c r="A5459">
        <v>80310025</v>
      </c>
      <c r="C5459">
        <v>39.704005000000002</v>
      </c>
      <c r="D5459">
        <v>-104.998113</v>
      </c>
      <c r="E5459">
        <v>1</v>
      </c>
      <c r="F5459">
        <v>2017</v>
      </c>
      <c r="G5459">
        <v>-9</v>
      </c>
      <c r="H5459" t="s">
        <v>97</v>
      </c>
      <c r="I5459" t="s">
        <v>101</v>
      </c>
      <c r="J5459">
        <f t="shared" si="85"/>
        <v>80310025</v>
      </c>
    </row>
    <row r="5460" spans="1:10" hidden="1" x14ac:dyDescent="0.2">
      <c r="A5460">
        <v>80310025</v>
      </c>
      <c r="C5460">
        <v>39.704005000000002</v>
      </c>
      <c r="D5460">
        <v>-104.998113</v>
      </c>
      <c r="E5460">
        <v>1</v>
      </c>
      <c r="F5460">
        <v>2018</v>
      </c>
      <c r="G5460">
        <v>-9</v>
      </c>
      <c r="H5460" t="s">
        <v>97</v>
      </c>
      <c r="I5460" t="s">
        <v>101</v>
      </c>
      <c r="J5460">
        <f t="shared" si="85"/>
        <v>80310025</v>
      </c>
    </row>
    <row r="5461" spans="1:10" hidden="1" x14ac:dyDescent="0.2">
      <c r="A5461">
        <v>80310026</v>
      </c>
      <c r="C5461">
        <v>39.779490000000003</v>
      </c>
      <c r="D5461">
        <v>-105.00518</v>
      </c>
      <c r="E5461">
        <v>1</v>
      </c>
      <c r="F5461">
        <v>2002</v>
      </c>
      <c r="G5461">
        <v>-9</v>
      </c>
      <c r="H5461" t="s">
        <v>97</v>
      </c>
      <c r="I5461" t="s">
        <v>101</v>
      </c>
      <c r="J5461">
        <f t="shared" si="85"/>
        <v>80310026</v>
      </c>
    </row>
    <row r="5462" spans="1:10" hidden="1" x14ac:dyDescent="0.2">
      <c r="A5462">
        <v>80310026</v>
      </c>
      <c r="C5462">
        <v>39.779490000000003</v>
      </c>
      <c r="D5462">
        <v>-105.00518</v>
      </c>
      <c r="E5462">
        <v>1</v>
      </c>
      <c r="F5462">
        <v>2003</v>
      </c>
      <c r="G5462">
        <v>-9</v>
      </c>
      <c r="H5462" t="s">
        <v>97</v>
      </c>
      <c r="I5462" t="s">
        <v>101</v>
      </c>
      <c r="J5462">
        <f t="shared" si="85"/>
        <v>80310026</v>
      </c>
    </row>
    <row r="5463" spans="1:10" hidden="1" x14ac:dyDescent="0.2">
      <c r="A5463">
        <v>80310026</v>
      </c>
      <c r="C5463">
        <v>39.779490000000003</v>
      </c>
      <c r="D5463">
        <v>-105.00518</v>
      </c>
      <c r="E5463">
        <v>1</v>
      </c>
      <c r="F5463">
        <v>2004</v>
      </c>
      <c r="G5463">
        <v>-9</v>
      </c>
      <c r="H5463" t="s">
        <v>97</v>
      </c>
      <c r="I5463" t="s">
        <v>101</v>
      </c>
      <c r="J5463">
        <f t="shared" si="85"/>
        <v>80310026</v>
      </c>
    </row>
    <row r="5464" spans="1:10" hidden="1" x14ac:dyDescent="0.2">
      <c r="A5464">
        <v>80310026</v>
      </c>
      <c r="C5464">
        <v>39.779490000000003</v>
      </c>
      <c r="D5464">
        <v>-105.00518</v>
      </c>
      <c r="E5464">
        <v>1</v>
      </c>
      <c r="F5464">
        <v>2005</v>
      </c>
      <c r="G5464">
        <v>-9</v>
      </c>
      <c r="H5464" t="s">
        <v>97</v>
      </c>
      <c r="I5464" t="s">
        <v>101</v>
      </c>
      <c r="J5464">
        <f t="shared" si="85"/>
        <v>80310026</v>
      </c>
    </row>
    <row r="5465" spans="1:10" hidden="1" x14ac:dyDescent="0.2">
      <c r="A5465">
        <v>80310026</v>
      </c>
      <c r="C5465">
        <v>39.779490000000003</v>
      </c>
      <c r="D5465">
        <v>-105.00518</v>
      </c>
      <c r="E5465">
        <v>1</v>
      </c>
      <c r="F5465">
        <v>2006</v>
      </c>
      <c r="G5465">
        <v>-9</v>
      </c>
      <c r="H5465" t="s">
        <v>97</v>
      </c>
      <c r="I5465" t="s">
        <v>101</v>
      </c>
      <c r="J5465">
        <f t="shared" si="85"/>
        <v>80310026</v>
      </c>
    </row>
    <row r="5466" spans="1:10" hidden="1" x14ac:dyDescent="0.2">
      <c r="A5466">
        <v>80310026</v>
      </c>
      <c r="C5466">
        <v>39.779490000000003</v>
      </c>
      <c r="D5466">
        <v>-105.00518</v>
      </c>
      <c r="E5466">
        <v>1</v>
      </c>
      <c r="F5466">
        <v>2007</v>
      </c>
      <c r="G5466">
        <v>-9</v>
      </c>
      <c r="H5466" t="s">
        <v>97</v>
      </c>
      <c r="I5466" t="s">
        <v>101</v>
      </c>
      <c r="J5466">
        <f t="shared" si="85"/>
        <v>80310026</v>
      </c>
    </row>
    <row r="5467" spans="1:10" hidden="1" x14ac:dyDescent="0.2">
      <c r="A5467">
        <v>80310026</v>
      </c>
      <c r="C5467">
        <v>39.779490000000003</v>
      </c>
      <c r="D5467">
        <v>-105.00518</v>
      </c>
      <c r="E5467">
        <v>1</v>
      </c>
      <c r="F5467">
        <v>2008</v>
      </c>
      <c r="G5467">
        <v>-9</v>
      </c>
      <c r="H5467" t="s">
        <v>97</v>
      </c>
      <c r="I5467" t="s">
        <v>101</v>
      </c>
      <c r="J5467">
        <f t="shared" si="85"/>
        <v>80310026</v>
      </c>
    </row>
    <row r="5468" spans="1:10" hidden="1" x14ac:dyDescent="0.2">
      <c r="A5468">
        <v>80310026</v>
      </c>
      <c r="C5468">
        <v>39.779490000000003</v>
      </c>
      <c r="D5468">
        <v>-105.00518</v>
      </c>
      <c r="E5468">
        <v>1</v>
      </c>
      <c r="F5468">
        <v>2009</v>
      </c>
      <c r="G5468">
        <v>-9</v>
      </c>
      <c r="H5468" t="s">
        <v>97</v>
      </c>
      <c r="I5468" t="s">
        <v>101</v>
      </c>
      <c r="J5468">
        <f t="shared" si="85"/>
        <v>80310026</v>
      </c>
    </row>
    <row r="5469" spans="1:10" hidden="1" x14ac:dyDescent="0.2">
      <c r="A5469">
        <v>80310026</v>
      </c>
      <c r="C5469">
        <v>39.779490000000003</v>
      </c>
      <c r="D5469">
        <v>-105.00518</v>
      </c>
      <c r="E5469">
        <v>1</v>
      </c>
      <c r="F5469">
        <v>2010</v>
      </c>
      <c r="G5469">
        <v>-9</v>
      </c>
      <c r="H5469" t="s">
        <v>97</v>
      </c>
      <c r="I5469" t="s">
        <v>101</v>
      </c>
      <c r="J5469">
        <f t="shared" si="85"/>
        <v>80310026</v>
      </c>
    </row>
    <row r="5470" spans="1:10" hidden="1" x14ac:dyDescent="0.2">
      <c r="A5470">
        <v>80310026</v>
      </c>
      <c r="C5470">
        <v>39.779490000000003</v>
      </c>
      <c r="D5470">
        <v>-105.00518</v>
      </c>
      <c r="E5470">
        <v>1</v>
      </c>
      <c r="F5470">
        <v>2011</v>
      </c>
      <c r="G5470">
        <v>-9</v>
      </c>
      <c r="H5470" t="s">
        <v>97</v>
      </c>
      <c r="I5470" t="s">
        <v>101</v>
      </c>
      <c r="J5470">
        <f t="shared" si="85"/>
        <v>80310026</v>
      </c>
    </row>
    <row r="5471" spans="1:10" hidden="1" x14ac:dyDescent="0.2">
      <c r="A5471">
        <v>80310026</v>
      </c>
      <c r="C5471">
        <v>39.779490000000003</v>
      </c>
      <c r="D5471">
        <v>-105.00518</v>
      </c>
      <c r="E5471">
        <v>1</v>
      </c>
      <c r="F5471">
        <v>2012</v>
      </c>
      <c r="G5471">
        <v>-9</v>
      </c>
      <c r="H5471" t="s">
        <v>97</v>
      </c>
      <c r="I5471" t="s">
        <v>101</v>
      </c>
      <c r="J5471">
        <f t="shared" si="85"/>
        <v>80310026</v>
      </c>
    </row>
    <row r="5472" spans="1:10" hidden="1" x14ac:dyDescent="0.2">
      <c r="A5472">
        <v>80310026</v>
      </c>
      <c r="C5472">
        <v>39.779490000000003</v>
      </c>
      <c r="D5472">
        <v>-105.00518</v>
      </c>
      <c r="E5472">
        <v>1</v>
      </c>
      <c r="F5472">
        <v>2013</v>
      </c>
      <c r="G5472">
        <v>-9</v>
      </c>
      <c r="H5472" t="s">
        <v>97</v>
      </c>
      <c r="I5472" t="s">
        <v>101</v>
      </c>
      <c r="J5472">
        <f t="shared" si="85"/>
        <v>80310026</v>
      </c>
    </row>
    <row r="5473" spans="1:10" hidden="1" x14ac:dyDescent="0.2">
      <c r="A5473">
        <v>80310026</v>
      </c>
      <c r="C5473">
        <v>39.779490000000003</v>
      </c>
      <c r="D5473">
        <v>-105.00518</v>
      </c>
      <c r="E5473">
        <v>1</v>
      </c>
      <c r="F5473">
        <v>2014</v>
      </c>
      <c r="G5473">
        <v>-9</v>
      </c>
      <c r="H5473" t="s">
        <v>97</v>
      </c>
      <c r="I5473" t="s">
        <v>101</v>
      </c>
      <c r="J5473">
        <f t="shared" si="85"/>
        <v>80310026</v>
      </c>
    </row>
    <row r="5474" spans="1:10" hidden="1" x14ac:dyDescent="0.2">
      <c r="A5474">
        <v>80310026</v>
      </c>
      <c r="C5474">
        <v>39.779490000000003</v>
      </c>
      <c r="D5474">
        <v>-105.00518</v>
      </c>
      <c r="E5474">
        <v>1</v>
      </c>
      <c r="F5474">
        <v>2015</v>
      </c>
      <c r="G5474">
        <v>69</v>
      </c>
      <c r="H5474" t="s">
        <v>97</v>
      </c>
      <c r="I5474" t="s">
        <v>101</v>
      </c>
      <c r="J5474" t="str">
        <f t="shared" si="85"/>
        <v/>
      </c>
    </row>
    <row r="5475" spans="1:10" hidden="1" x14ac:dyDescent="0.2">
      <c r="A5475">
        <v>80310026</v>
      </c>
      <c r="C5475">
        <v>39.779490000000003</v>
      </c>
      <c r="D5475">
        <v>-105.00518</v>
      </c>
      <c r="E5475">
        <v>1</v>
      </c>
      <c r="F5475">
        <v>2016</v>
      </c>
      <c r="G5475">
        <v>68</v>
      </c>
      <c r="H5475" t="s">
        <v>97</v>
      </c>
      <c r="I5475" t="s">
        <v>101</v>
      </c>
      <c r="J5475" t="str">
        <f t="shared" si="85"/>
        <v/>
      </c>
    </row>
    <row r="5476" spans="1:10" hidden="1" x14ac:dyDescent="0.2">
      <c r="A5476">
        <v>80310026</v>
      </c>
      <c r="C5476">
        <v>39.779490000000003</v>
      </c>
      <c r="D5476">
        <v>-105.00518</v>
      </c>
      <c r="E5476">
        <v>1</v>
      </c>
      <c r="F5476">
        <v>2017</v>
      </c>
      <c r="G5476">
        <v>69</v>
      </c>
      <c r="H5476" t="s">
        <v>97</v>
      </c>
      <c r="I5476" t="s">
        <v>101</v>
      </c>
      <c r="J5476" t="str">
        <f t="shared" si="85"/>
        <v/>
      </c>
    </row>
    <row r="5477" spans="1:10" hidden="1" x14ac:dyDescent="0.2">
      <c r="A5477">
        <v>80310026</v>
      </c>
      <c r="C5477">
        <v>39.779490000000003</v>
      </c>
      <c r="D5477">
        <v>-105.00518</v>
      </c>
      <c r="E5477">
        <v>1</v>
      </c>
      <c r="F5477">
        <v>2018</v>
      </c>
      <c r="G5477">
        <v>69</v>
      </c>
      <c r="H5477" t="s">
        <v>97</v>
      </c>
      <c r="I5477" t="s">
        <v>101</v>
      </c>
      <c r="J5477" t="str">
        <f t="shared" si="85"/>
        <v/>
      </c>
    </row>
    <row r="5478" spans="1:10" hidden="1" x14ac:dyDescent="0.2">
      <c r="A5478">
        <v>80350004</v>
      </c>
      <c r="C5478">
        <v>39.534488000000003</v>
      </c>
      <c r="D5478">
        <v>-105.070358</v>
      </c>
      <c r="E5478">
        <v>1</v>
      </c>
      <c r="F5478">
        <v>2002</v>
      </c>
      <c r="G5478">
        <v>80</v>
      </c>
      <c r="H5478" t="s">
        <v>97</v>
      </c>
      <c r="I5478" t="s">
        <v>102</v>
      </c>
      <c r="J5478" t="str">
        <f t="shared" si="85"/>
        <v/>
      </c>
    </row>
    <row r="5479" spans="1:10" hidden="1" x14ac:dyDescent="0.2">
      <c r="A5479">
        <v>80350004</v>
      </c>
      <c r="C5479">
        <v>39.534488000000003</v>
      </c>
      <c r="D5479">
        <v>-105.070358</v>
      </c>
      <c r="E5479">
        <v>1</v>
      </c>
      <c r="F5479">
        <v>2003</v>
      </c>
      <c r="G5479">
        <v>85</v>
      </c>
      <c r="H5479" t="s">
        <v>97</v>
      </c>
      <c r="I5479" t="s">
        <v>102</v>
      </c>
      <c r="J5479" t="str">
        <f t="shared" si="85"/>
        <v/>
      </c>
    </row>
    <row r="5480" spans="1:10" hidden="1" x14ac:dyDescent="0.2">
      <c r="A5480">
        <v>80350004</v>
      </c>
      <c r="C5480">
        <v>39.534488000000003</v>
      </c>
      <c r="D5480">
        <v>-105.070358</v>
      </c>
      <c r="E5480">
        <v>1</v>
      </c>
      <c r="F5480">
        <v>2004</v>
      </c>
      <c r="G5480">
        <v>84</v>
      </c>
      <c r="H5480" t="s">
        <v>97</v>
      </c>
      <c r="I5480" t="s">
        <v>102</v>
      </c>
      <c r="J5480" t="str">
        <f t="shared" si="85"/>
        <v/>
      </c>
    </row>
    <row r="5481" spans="1:10" hidden="1" x14ac:dyDescent="0.2">
      <c r="A5481">
        <v>80350004</v>
      </c>
      <c r="C5481">
        <v>39.534488000000003</v>
      </c>
      <c r="D5481">
        <v>-105.070358</v>
      </c>
      <c r="E5481">
        <v>1</v>
      </c>
      <c r="F5481">
        <v>2005</v>
      </c>
      <c r="G5481">
        <v>84</v>
      </c>
      <c r="H5481" t="s">
        <v>97</v>
      </c>
      <c r="I5481" t="s">
        <v>102</v>
      </c>
      <c r="J5481" t="str">
        <f t="shared" si="85"/>
        <v/>
      </c>
    </row>
    <row r="5482" spans="1:10" hidden="1" x14ac:dyDescent="0.2">
      <c r="A5482">
        <v>80350004</v>
      </c>
      <c r="C5482">
        <v>39.534488000000003</v>
      </c>
      <c r="D5482">
        <v>-105.070358</v>
      </c>
      <c r="E5482">
        <v>1</v>
      </c>
      <c r="F5482">
        <v>2006</v>
      </c>
      <c r="G5482">
        <v>81</v>
      </c>
      <c r="H5482" t="s">
        <v>97</v>
      </c>
      <c r="I5482" t="s">
        <v>102</v>
      </c>
      <c r="J5482" t="str">
        <f t="shared" si="85"/>
        <v/>
      </c>
    </row>
    <row r="5483" spans="1:10" hidden="1" x14ac:dyDescent="0.2">
      <c r="A5483">
        <v>80350004</v>
      </c>
      <c r="C5483">
        <v>39.534488000000003</v>
      </c>
      <c r="D5483">
        <v>-105.070358</v>
      </c>
      <c r="E5483">
        <v>1</v>
      </c>
      <c r="F5483">
        <v>2007</v>
      </c>
      <c r="G5483">
        <v>84</v>
      </c>
      <c r="H5483" t="s">
        <v>97</v>
      </c>
      <c r="I5483" t="s">
        <v>102</v>
      </c>
      <c r="J5483" t="str">
        <f t="shared" si="85"/>
        <v/>
      </c>
    </row>
    <row r="5484" spans="1:10" hidden="1" x14ac:dyDescent="0.2">
      <c r="A5484">
        <v>80350004</v>
      </c>
      <c r="C5484">
        <v>39.534488000000003</v>
      </c>
      <c r="D5484">
        <v>-105.070358</v>
      </c>
      <c r="E5484">
        <v>1</v>
      </c>
      <c r="F5484">
        <v>2008</v>
      </c>
      <c r="G5484">
        <v>82</v>
      </c>
      <c r="H5484" t="s">
        <v>97</v>
      </c>
      <c r="I5484" t="s">
        <v>102</v>
      </c>
      <c r="J5484" t="str">
        <f t="shared" si="85"/>
        <v/>
      </c>
    </row>
    <row r="5485" spans="1:10" hidden="1" x14ac:dyDescent="0.2">
      <c r="A5485">
        <v>80350004</v>
      </c>
      <c r="C5485">
        <v>39.534488000000003</v>
      </c>
      <c r="D5485">
        <v>-105.070358</v>
      </c>
      <c r="E5485">
        <v>1</v>
      </c>
      <c r="F5485">
        <v>2009</v>
      </c>
      <c r="G5485">
        <v>77</v>
      </c>
      <c r="H5485" t="s">
        <v>97</v>
      </c>
      <c r="I5485" t="s">
        <v>102</v>
      </c>
      <c r="J5485" t="str">
        <f t="shared" si="85"/>
        <v/>
      </c>
    </row>
    <row r="5486" spans="1:10" hidden="1" x14ac:dyDescent="0.2">
      <c r="A5486">
        <v>80350004</v>
      </c>
      <c r="C5486">
        <v>39.534488000000003</v>
      </c>
      <c r="D5486">
        <v>-105.070358</v>
      </c>
      <c r="E5486">
        <v>1</v>
      </c>
      <c r="F5486">
        <v>2010</v>
      </c>
      <c r="G5486">
        <v>76</v>
      </c>
      <c r="H5486" t="s">
        <v>97</v>
      </c>
      <c r="I5486" t="s">
        <v>102</v>
      </c>
      <c r="J5486" t="str">
        <f t="shared" si="85"/>
        <v/>
      </c>
    </row>
    <row r="5487" spans="1:10" hidden="1" x14ac:dyDescent="0.2">
      <c r="A5487">
        <v>80350004</v>
      </c>
      <c r="C5487">
        <v>39.534488000000003</v>
      </c>
      <c r="D5487">
        <v>-105.070358</v>
      </c>
      <c r="E5487">
        <v>1</v>
      </c>
      <c r="F5487">
        <v>2011</v>
      </c>
      <c r="G5487">
        <v>77</v>
      </c>
      <c r="H5487" t="s">
        <v>97</v>
      </c>
      <c r="I5487" t="s">
        <v>102</v>
      </c>
      <c r="J5487" t="str">
        <f t="shared" si="85"/>
        <v/>
      </c>
    </row>
    <row r="5488" spans="1:10" hidden="1" x14ac:dyDescent="0.2">
      <c r="A5488">
        <v>80350004</v>
      </c>
      <c r="C5488">
        <v>39.534488000000003</v>
      </c>
      <c r="D5488">
        <v>-105.070358</v>
      </c>
      <c r="E5488">
        <v>1</v>
      </c>
      <c r="F5488">
        <v>2012</v>
      </c>
      <c r="G5488">
        <v>82</v>
      </c>
      <c r="H5488" t="s">
        <v>97</v>
      </c>
      <c r="I5488" t="s">
        <v>102</v>
      </c>
      <c r="J5488" t="str">
        <f t="shared" si="85"/>
        <v/>
      </c>
    </row>
    <row r="5489" spans="1:10" hidden="1" x14ac:dyDescent="0.2">
      <c r="A5489">
        <v>80350004</v>
      </c>
      <c r="C5489">
        <v>39.534488000000003</v>
      </c>
      <c r="D5489">
        <v>-105.070358</v>
      </c>
      <c r="E5489">
        <v>1</v>
      </c>
      <c r="F5489">
        <v>2013</v>
      </c>
      <c r="G5489">
        <v>83</v>
      </c>
      <c r="H5489" t="s">
        <v>97</v>
      </c>
      <c r="I5489" t="s">
        <v>102</v>
      </c>
      <c r="J5489" t="str">
        <f t="shared" si="85"/>
        <v/>
      </c>
    </row>
    <row r="5490" spans="1:10" hidden="1" x14ac:dyDescent="0.2">
      <c r="A5490">
        <v>80350004</v>
      </c>
      <c r="C5490">
        <v>39.534488000000003</v>
      </c>
      <c r="D5490">
        <v>-105.070358</v>
      </c>
      <c r="E5490">
        <v>1</v>
      </c>
      <c r="F5490">
        <v>2014</v>
      </c>
      <c r="G5490">
        <v>81</v>
      </c>
      <c r="H5490" t="s">
        <v>97</v>
      </c>
      <c r="I5490" t="s">
        <v>102</v>
      </c>
      <c r="J5490" t="str">
        <f t="shared" si="85"/>
        <v/>
      </c>
    </row>
    <row r="5491" spans="1:10" hidden="1" x14ac:dyDescent="0.2">
      <c r="A5491">
        <v>80350004</v>
      </c>
      <c r="C5491">
        <v>39.534488000000003</v>
      </c>
      <c r="D5491">
        <v>-105.070358</v>
      </c>
      <c r="E5491">
        <v>1</v>
      </c>
      <c r="F5491">
        <v>2015</v>
      </c>
      <c r="G5491">
        <v>79</v>
      </c>
      <c r="H5491" t="s">
        <v>97</v>
      </c>
      <c r="I5491" t="s">
        <v>102</v>
      </c>
      <c r="J5491" t="str">
        <f t="shared" si="85"/>
        <v/>
      </c>
    </row>
    <row r="5492" spans="1:10" hidden="1" x14ac:dyDescent="0.2">
      <c r="A5492">
        <v>80350004</v>
      </c>
      <c r="C5492">
        <v>39.534488000000003</v>
      </c>
      <c r="D5492">
        <v>-105.070358</v>
      </c>
      <c r="E5492">
        <v>1</v>
      </c>
      <c r="F5492">
        <v>2016</v>
      </c>
      <c r="G5492">
        <v>77</v>
      </c>
      <c r="H5492" t="s">
        <v>97</v>
      </c>
      <c r="I5492" t="s">
        <v>102</v>
      </c>
      <c r="J5492" t="str">
        <f t="shared" si="85"/>
        <v/>
      </c>
    </row>
    <row r="5493" spans="1:10" hidden="1" x14ac:dyDescent="0.2">
      <c r="A5493">
        <v>80350004</v>
      </c>
      <c r="C5493">
        <v>39.534488000000003</v>
      </c>
      <c r="D5493">
        <v>-105.070358</v>
      </c>
      <c r="E5493">
        <v>1</v>
      </c>
      <c r="F5493">
        <v>2017</v>
      </c>
      <c r="G5493">
        <v>77</v>
      </c>
      <c r="H5493" t="s">
        <v>97</v>
      </c>
      <c r="I5493" t="s">
        <v>102</v>
      </c>
      <c r="J5493" t="str">
        <f t="shared" si="85"/>
        <v/>
      </c>
    </row>
    <row r="5494" spans="1:10" hidden="1" x14ac:dyDescent="0.2">
      <c r="A5494">
        <v>80350004</v>
      </c>
      <c r="C5494">
        <v>39.534488000000003</v>
      </c>
      <c r="D5494">
        <v>-105.070358</v>
      </c>
      <c r="E5494">
        <v>1</v>
      </c>
      <c r="F5494">
        <v>2018</v>
      </c>
      <c r="G5494">
        <v>78</v>
      </c>
      <c r="H5494" t="s">
        <v>97</v>
      </c>
      <c r="I5494" t="s">
        <v>102</v>
      </c>
      <c r="J5494" t="str">
        <f t="shared" si="85"/>
        <v/>
      </c>
    </row>
    <row r="5495" spans="1:10" hidden="1" x14ac:dyDescent="0.2">
      <c r="A5495">
        <v>80410013</v>
      </c>
      <c r="C5495">
        <v>38.958340999999997</v>
      </c>
      <c r="D5495">
        <v>-104.817215</v>
      </c>
      <c r="E5495">
        <v>1</v>
      </c>
      <c r="F5495">
        <v>2002</v>
      </c>
      <c r="G5495">
        <v>71</v>
      </c>
      <c r="H5495" t="s">
        <v>97</v>
      </c>
      <c r="I5495" t="s">
        <v>103</v>
      </c>
      <c r="J5495" t="str">
        <f t="shared" si="85"/>
        <v/>
      </c>
    </row>
    <row r="5496" spans="1:10" hidden="1" x14ac:dyDescent="0.2">
      <c r="A5496">
        <v>80410013</v>
      </c>
      <c r="C5496">
        <v>38.958340999999997</v>
      </c>
      <c r="D5496">
        <v>-104.817215</v>
      </c>
      <c r="E5496">
        <v>1</v>
      </c>
      <c r="F5496">
        <v>2003</v>
      </c>
      <c r="G5496">
        <v>73</v>
      </c>
      <c r="H5496" t="s">
        <v>97</v>
      </c>
      <c r="I5496" t="s">
        <v>103</v>
      </c>
      <c r="J5496" t="str">
        <f t="shared" si="85"/>
        <v/>
      </c>
    </row>
    <row r="5497" spans="1:10" hidden="1" x14ac:dyDescent="0.2">
      <c r="A5497">
        <v>80410013</v>
      </c>
      <c r="C5497">
        <v>38.958340999999997</v>
      </c>
      <c r="D5497">
        <v>-104.817215</v>
      </c>
      <c r="E5497">
        <v>1</v>
      </c>
      <c r="F5497">
        <v>2004</v>
      </c>
      <c r="G5497">
        <v>73</v>
      </c>
      <c r="H5497" t="s">
        <v>97</v>
      </c>
      <c r="I5497" t="s">
        <v>103</v>
      </c>
      <c r="J5497" t="str">
        <f t="shared" si="85"/>
        <v/>
      </c>
    </row>
    <row r="5498" spans="1:10" hidden="1" x14ac:dyDescent="0.2">
      <c r="A5498">
        <v>80410013</v>
      </c>
      <c r="C5498">
        <v>38.958340999999997</v>
      </c>
      <c r="D5498">
        <v>-104.817215</v>
      </c>
      <c r="E5498">
        <v>1</v>
      </c>
      <c r="F5498">
        <v>2005</v>
      </c>
      <c r="G5498">
        <v>74</v>
      </c>
      <c r="H5498" t="s">
        <v>97</v>
      </c>
      <c r="I5498" t="s">
        <v>103</v>
      </c>
      <c r="J5498" t="str">
        <f t="shared" si="85"/>
        <v/>
      </c>
    </row>
    <row r="5499" spans="1:10" hidden="1" x14ac:dyDescent="0.2">
      <c r="A5499">
        <v>80410013</v>
      </c>
      <c r="C5499">
        <v>38.958340999999997</v>
      </c>
      <c r="D5499">
        <v>-104.817215</v>
      </c>
      <c r="E5499">
        <v>1</v>
      </c>
      <c r="F5499">
        <v>2006</v>
      </c>
      <c r="G5499">
        <v>73</v>
      </c>
      <c r="H5499" t="s">
        <v>97</v>
      </c>
      <c r="I5499" t="s">
        <v>103</v>
      </c>
      <c r="J5499" t="str">
        <f t="shared" si="85"/>
        <v/>
      </c>
    </row>
    <row r="5500" spans="1:10" hidden="1" x14ac:dyDescent="0.2">
      <c r="A5500">
        <v>80410013</v>
      </c>
      <c r="C5500">
        <v>38.958340999999997</v>
      </c>
      <c r="D5500">
        <v>-104.817215</v>
      </c>
      <c r="E5500">
        <v>1</v>
      </c>
      <c r="F5500">
        <v>2007</v>
      </c>
      <c r="G5500">
        <v>73</v>
      </c>
      <c r="H5500" t="s">
        <v>97</v>
      </c>
      <c r="I5500" t="s">
        <v>103</v>
      </c>
      <c r="J5500" t="str">
        <f t="shared" si="85"/>
        <v/>
      </c>
    </row>
    <row r="5501" spans="1:10" hidden="1" x14ac:dyDescent="0.2">
      <c r="A5501">
        <v>80410013</v>
      </c>
      <c r="C5501">
        <v>38.958340999999997</v>
      </c>
      <c r="D5501">
        <v>-104.817215</v>
      </c>
      <c r="E5501">
        <v>1</v>
      </c>
      <c r="F5501">
        <v>2008</v>
      </c>
      <c r="G5501">
        <v>71</v>
      </c>
      <c r="H5501" t="s">
        <v>97</v>
      </c>
      <c r="I5501" t="s">
        <v>103</v>
      </c>
      <c r="J5501" t="str">
        <f t="shared" si="85"/>
        <v/>
      </c>
    </row>
    <row r="5502" spans="1:10" hidden="1" x14ac:dyDescent="0.2">
      <c r="A5502">
        <v>80410013</v>
      </c>
      <c r="C5502">
        <v>38.958340999999997</v>
      </c>
      <c r="D5502">
        <v>-104.817215</v>
      </c>
      <c r="E5502">
        <v>1</v>
      </c>
      <c r="F5502">
        <v>2009</v>
      </c>
      <c r="G5502">
        <v>67</v>
      </c>
      <c r="H5502" t="s">
        <v>97</v>
      </c>
      <c r="I5502" t="s">
        <v>103</v>
      </c>
      <c r="J5502" t="str">
        <f t="shared" si="85"/>
        <v/>
      </c>
    </row>
    <row r="5503" spans="1:10" hidden="1" x14ac:dyDescent="0.2">
      <c r="A5503">
        <v>80410013</v>
      </c>
      <c r="C5503">
        <v>38.958340999999997</v>
      </c>
      <c r="D5503">
        <v>-104.817215</v>
      </c>
      <c r="E5503">
        <v>1</v>
      </c>
      <c r="F5503">
        <v>2010</v>
      </c>
      <c r="G5503">
        <v>66</v>
      </c>
      <c r="H5503" t="s">
        <v>97</v>
      </c>
      <c r="I5503" t="s">
        <v>103</v>
      </c>
      <c r="J5503" t="str">
        <f t="shared" si="85"/>
        <v/>
      </c>
    </row>
    <row r="5504" spans="1:10" hidden="1" x14ac:dyDescent="0.2">
      <c r="A5504">
        <v>80410013</v>
      </c>
      <c r="C5504">
        <v>38.958340999999997</v>
      </c>
      <c r="D5504">
        <v>-104.817215</v>
      </c>
      <c r="E5504">
        <v>1</v>
      </c>
      <c r="F5504">
        <v>2011</v>
      </c>
      <c r="G5504">
        <v>67</v>
      </c>
      <c r="H5504" t="s">
        <v>97</v>
      </c>
      <c r="I5504" t="s">
        <v>103</v>
      </c>
      <c r="J5504" t="str">
        <f t="shared" si="85"/>
        <v/>
      </c>
    </row>
    <row r="5505" spans="1:10" hidden="1" x14ac:dyDescent="0.2">
      <c r="A5505">
        <v>80410013</v>
      </c>
      <c r="C5505">
        <v>38.958340999999997</v>
      </c>
      <c r="D5505">
        <v>-104.817215</v>
      </c>
      <c r="E5505">
        <v>1</v>
      </c>
      <c r="F5505">
        <v>2012</v>
      </c>
      <c r="G5505">
        <v>72</v>
      </c>
      <c r="H5505" t="s">
        <v>97</v>
      </c>
      <c r="I5505" t="s">
        <v>103</v>
      </c>
      <c r="J5505" t="str">
        <f t="shared" si="85"/>
        <v/>
      </c>
    </row>
    <row r="5506" spans="1:10" hidden="1" x14ac:dyDescent="0.2">
      <c r="A5506">
        <v>80410013</v>
      </c>
      <c r="C5506">
        <v>38.958340999999997</v>
      </c>
      <c r="D5506">
        <v>-104.817215</v>
      </c>
      <c r="E5506">
        <v>1</v>
      </c>
      <c r="F5506">
        <v>2013</v>
      </c>
      <c r="G5506">
        <v>74</v>
      </c>
      <c r="H5506" t="s">
        <v>97</v>
      </c>
      <c r="I5506" t="s">
        <v>103</v>
      </c>
      <c r="J5506" t="str">
        <f t="shared" si="85"/>
        <v/>
      </c>
    </row>
    <row r="5507" spans="1:10" hidden="1" x14ac:dyDescent="0.2">
      <c r="A5507">
        <v>80410013</v>
      </c>
      <c r="C5507">
        <v>38.958340999999997</v>
      </c>
      <c r="D5507">
        <v>-104.817215</v>
      </c>
      <c r="E5507">
        <v>1</v>
      </c>
      <c r="F5507">
        <v>2014</v>
      </c>
      <c r="G5507">
        <v>71</v>
      </c>
      <c r="H5507" t="s">
        <v>97</v>
      </c>
      <c r="I5507" t="s">
        <v>103</v>
      </c>
      <c r="J5507" t="str">
        <f t="shared" si="85"/>
        <v/>
      </c>
    </row>
    <row r="5508" spans="1:10" hidden="1" x14ac:dyDescent="0.2">
      <c r="A5508">
        <v>80410013</v>
      </c>
      <c r="C5508">
        <v>38.958340999999997</v>
      </c>
      <c r="D5508">
        <v>-104.817215</v>
      </c>
      <c r="E5508">
        <v>1</v>
      </c>
      <c r="F5508">
        <v>2015</v>
      </c>
      <c r="G5508">
        <v>68</v>
      </c>
      <c r="H5508" t="s">
        <v>97</v>
      </c>
      <c r="I5508" t="s">
        <v>103</v>
      </c>
      <c r="J5508" t="str">
        <f t="shared" si="85"/>
        <v/>
      </c>
    </row>
    <row r="5509" spans="1:10" hidden="1" x14ac:dyDescent="0.2">
      <c r="A5509">
        <v>80410013</v>
      </c>
      <c r="C5509">
        <v>38.958340999999997</v>
      </c>
      <c r="D5509">
        <v>-104.817215</v>
      </c>
      <c r="E5509">
        <v>1</v>
      </c>
      <c r="F5509">
        <v>2016</v>
      </c>
      <c r="G5509">
        <v>66</v>
      </c>
      <c r="H5509" t="s">
        <v>97</v>
      </c>
      <c r="I5509" t="s">
        <v>103</v>
      </c>
      <c r="J5509" t="str">
        <f t="shared" ref="J5509:J5572" si="86">IF(G5509=-9,A5509,"")</f>
        <v/>
      </c>
    </row>
    <row r="5510" spans="1:10" hidden="1" x14ac:dyDescent="0.2">
      <c r="A5510">
        <v>80410013</v>
      </c>
      <c r="C5510">
        <v>38.958340999999997</v>
      </c>
      <c r="D5510">
        <v>-104.817215</v>
      </c>
      <c r="E5510">
        <v>1</v>
      </c>
      <c r="F5510">
        <v>2017</v>
      </c>
      <c r="G5510">
        <v>68</v>
      </c>
      <c r="H5510" t="s">
        <v>97</v>
      </c>
      <c r="I5510" t="s">
        <v>103</v>
      </c>
      <c r="J5510" t="str">
        <f t="shared" si="86"/>
        <v/>
      </c>
    </row>
    <row r="5511" spans="1:10" hidden="1" x14ac:dyDescent="0.2">
      <c r="A5511">
        <v>80410013</v>
      </c>
      <c r="C5511">
        <v>38.958340999999997</v>
      </c>
      <c r="D5511">
        <v>-104.817215</v>
      </c>
      <c r="E5511">
        <v>1</v>
      </c>
      <c r="F5511">
        <v>2018</v>
      </c>
      <c r="G5511">
        <v>70</v>
      </c>
      <c r="H5511" t="s">
        <v>97</v>
      </c>
      <c r="I5511" t="s">
        <v>103</v>
      </c>
      <c r="J5511" t="str">
        <f t="shared" si="86"/>
        <v/>
      </c>
    </row>
    <row r="5512" spans="1:10" hidden="1" x14ac:dyDescent="0.2">
      <c r="A5512">
        <v>80410016</v>
      </c>
      <c r="C5512">
        <v>38.853096999999998</v>
      </c>
      <c r="D5512">
        <v>-104.90128900000001</v>
      </c>
      <c r="E5512">
        <v>1</v>
      </c>
      <c r="F5512">
        <v>2002</v>
      </c>
      <c r="G5512">
        <v>-9</v>
      </c>
      <c r="H5512" t="s">
        <v>97</v>
      </c>
      <c r="I5512" t="s">
        <v>103</v>
      </c>
      <c r="J5512">
        <f t="shared" si="86"/>
        <v>80410016</v>
      </c>
    </row>
    <row r="5513" spans="1:10" hidden="1" x14ac:dyDescent="0.2">
      <c r="A5513">
        <v>80410016</v>
      </c>
      <c r="C5513">
        <v>38.853096999999998</v>
      </c>
      <c r="D5513">
        <v>-104.90128900000001</v>
      </c>
      <c r="E5513">
        <v>1</v>
      </c>
      <c r="F5513">
        <v>2003</v>
      </c>
      <c r="G5513">
        <v>-9</v>
      </c>
      <c r="H5513" t="s">
        <v>97</v>
      </c>
      <c r="I5513" t="s">
        <v>103</v>
      </c>
      <c r="J5513">
        <f t="shared" si="86"/>
        <v>80410016</v>
      </c>
    </row>
    <row r="5514" spans="1:10" hidden="1" x14ac:dyDescent="0.2">
      <c r="A5514">
        <v>80410016</v>
      </c>
      <c r="C5514">
        <v>38.853096999999998</v>
      </c>
      <c r="D5514">
        <v>-104.90128900000001</v>
      </c>
      <c r="E5514">
        <v>1</v>
      </c>
      <c r="F5514">
        <v>2004</v>
      </c>
      <c r="G5514">
        <v>-9</v>
      </c>
      <c r="H5514" t="s">
        <v>97</v>
      </c>
      <c r="I5514" t="s">
        <v>103</v>
      </c>
      <c r="J5514">
        <f t="shared" si="86"/>
        <v>80410016</v>
      </c>
    </row>
    <row r="5515" spans="1:10" hidden="1" x14ac:dyDescent="0.2">
      <c r="A5515">
        <v>80410016</v>
      </c>
      <c r="C5515">
        <v>38.853096999999998</v>
      </c>
      <c r="D5515">
        <v>-104.90128900000001</v>
      </c>
      <c r="E5515">
        <v>1</v>
      </c>
      <c r="F5515">
        <v>2005</v>
      </c>
      <c r="G5515">
        <v>-9</v>
      </c>
      <c r="H5515" t="s">
        <v>97</v>
      </c>
      <c r="I5515" t="s">
        <v>103</v>
      </c>
      <c r="J5515">
        <f t="shared" si="86"/>
        <v>80410016</v>
      </c>
    </row>
    <row r="5516" spans="1:10" hidden="1" x14ac:dyDescent="0.2">
      <c r="A5516">
        <v>80410016</v>
      </c>
      <c r="C5516">
        <v>38.853096999999998</v>
      </c>
      <c r="D5516">
        <v>-104.90128900000001</v>
      </c>
      <c r="E5516">
        <v>1</v>
      </c>
      <c r="F5516">
        <v>2006</v>
      </c>
      <c r="G5516">
        <v>72</v>
      </c>
      <c r="H5516" t="s">
        <v>97</v>
      </c>
      <c r="I5516" t="s">
        <v>103</v>
      </c>
      <c r="J5516" t="str">
        <f t="shared" si="86"/>
        <v/>
      </c>
    </row>
    <row r="5517" spans="1:10" hidden="1" x14ac:dyDescent="0.2">
      <c r="A5517">
        <v>80410016</v>
      </c>
      <c r="C5517">
        <v>38.853096999999998</v>
      </c>
      <c r="D5517">
        <v>-104.90128900000001</v>
      </c>
      <c r="E5517">
        <v>1</v>
      </c>
      <c r="F5517">
        <v>2007</v>
      </c>
      <c r="G5517">
        <v>74</v>
      </c>
      <c r="H5517" t="s">
        <v>97</v>
      </c>
      <c r="I5517" t="s">
        <v>103</v>
      </c>
      <c r="J5517" t="str">
        <f t="shared" si="86"/>
        <v/>
      </c>
    </row>
    <row r="5518" spans="1:10" hidden="1" x14ac:dyDescent="0.2">
      <c r="A5518">
        <v>80410016</v>
      </c>
      <c r="C5518">
        <v>38.853096999999998</v>
      </c>
      <c r="D5518">
        <v>-104.90128900000001</v>
      </c>
      <c r="E5518">
        <v>1</v>
      </c>
      <c r="F5518">
        <v>2008</v>
      </c>
      <c r="G5518">
        <v>73</v>
      </c>
      <c r="H5518" t="s">
        <v>97</v>
      </c>
      <c r="I5518" t="s">
        <v>103</v>
      </c>
      <c r="J5518" t="str">
        <f t="shared" si="86"/>
        <v/>
      </c>
    </row>
    <row r="5519" spans="1:10" hidden="1" x14ac:dyDescent="0.2">
      <c r="A5519">
        <v>80410016</v>
      </c>
      <c r="C5519">
        <v>38.853096999999998</v>
      </c>
      <c r="D5519">
        <v>-104.90128900000001</v>
      </c>
      <c r="E5519">
        <v>1</v>
      </c>
      <c r="F5519">
        <v>2009</v>
      </c>
      <c r="G5519">
        <v>69</v>
      </c>
      <c r="H5519" t="s">
        <v>97</v>
      </c>
      <c r="I5519" t="s">
        <v>103</v>
      </c>
      <c r="J5519" t="str">
        <f t="shared" si="86"/>
        <v/>
      </c>
    </row>
    <row r="5520" spans="1:10" hidden="1" x14ac:dyDescent="0.2">
      <c r="A5520">
        <v>80410016</v>
      </c>
      <c r="C5520">
        <v>38.853096999999998</v>
      </c>
      <c r="D5520">
        <v>-104.90128900000001</v>
      </c>
      <c r="E5520">
        <v>1</v>
      </c>
      <c r="F5520">
        <v>2010</v>
      </c>
      <c r="G5520">
        <v>69</v>
      </c>
      <c r="H5520" t="s">
        <v>97</v>
      </c>
      <c r="I5520" t="s">
        <v>103</v>
      </c>
      <c r="J5520" t="str">
        <f t="shared" si="86"/>
        <v/>
      </c>
    </row>
    <row r="5521" spans="1:10" hidden="1" x14ac:dyDescent="0.2">
      <c r="A5521">
        <v>80410016</v>
      </c>
      <c r="C5521">
        <v>38.853096999999998</v>
      </c>
      <c r="D5521">
        <v>-104.90128900000001</v>
      </c>
      <c r="E5521">
        <v>1</v>
      </c>
      <c r="F5521">
        <v>2011</v>
      </c>
      <c r="G5521">
        <v>70</v>
      </c>
      <c r="H5521" t="s">
        <v>97</v>
      </c>
      <c r="I5521" t="s">
        <v>103</v>
      </c>
      <c r="J5521" t="str">
        <f t="shared" si="86"/>
        <v/>
      </c>
    </row>
    <row r="5522" spans="1:10" hidden="1" x14ac:dyDescent="0.2">
      <c r="A5522">
        <v>80410016</v>
      </c>
      <c r="C5522">
        <v>38.853096999999998</v>
      </c>
      <c r="D5522">
        <v>-104.90128900000001</v>
      </c>
      <c r="E5522">
        <v>1</v>
      </c>
      <c r="F5522">
        <v>2012</v>
      </c>
      <c r="G5522">
        <v>74</v>
      </c>
      <c r="H5522" t="s">
        <v>97</v>
      </c>
      <c r="I5522" t="s">
        <v>103</v>
      </c>
      <c r="J5522" t="str">
        <f t="shared" si="86"/>
        <v/>
      </c>
    </row>
    <row r="5523" spans="1:10" hidden="1" x14ac:dyDescent="0.2">
      <c r="A5523">
        <v>80410016</v>
      </c>
      <c r="C5523">
        <v>38.853096999999998</v>
      </c>
      <c r="D5523">
        <v>-104.90128900000001</v>
      </c>
      <c r="E5523">
        <v>1</v>
      </c>
      <c r="F5523">
        <v>2013</v>
      </c>
      <c r="G5523">
        <v>74</v>
      </c>
      <c r="H5523" t="s">
        <v>97</v>
      </c>
      <c r="I5523" t="s">
        <v>103</v>
      </c>
      <c r="J5523" t="str">
        <f t="shared" si="86"/>
        <v/>
      </c>
    </row>
    <row r="5524" spans="1:10" hidden="1" x14ac:dyDescent="0.2">
      <c r="A5524">
        <v>80410016</v>
      </c>
      <c r="C5524">
        <v>38.853096999999998</v>
      </c>
      <c r="D5524">
        <v>-104.90128900000001</v>
      </c>
      <c r="E5524">
        <v>1</v>
      </c>
      <c r="F5524">
        <v>2014</v>
      </c>
      <c r="G5524">
        <v>69</v>
      </c>
      <c r="H5524" t="s">
        <v>97</v>
      </c>
      <c r="I5524" t="s">
        <v>103</v>
      </c>
      <c r="J5524" t="str">
        <f t="shared" si="86"/>
        <v/>
      </c>
    </row>
    <row r="5525" spans="1:10" hidden="1" x14ac:dyDescent="0.2">
      <c r="A5525">
        <v>80410016</v>
      </c>
      <c r="C5525">
        <v>38.853096999999998</v>
      </c>
      <c r="D5525">
        <v>-104.90128900000001</v>
      </c>
      <c r="E5525">
        <v>1</v>
      </c>
      <c r="F5525">
        <v>2015</v>
      </c>
      <c r="G5525">
        <v>66</v>
      </c>
      <c r="H5525" t="s">
        <v>97</v>
      </c>
      <c r="I5525" t="s">
        <v>103</v>
      </c>
      <c r="J5525" t="str">
        <f t="shared" si="86"/>
        <v/>
      </c>
    </row>
    <row r="5526" spans="1:10" hidden="1" x14ac:dyDescent="0.2">
      <c r="A5526">
        <v>80410016</v>
      </c>
      <c r="C5526">
        <v>38.853096999999998</v>
      </c>
      <c r="D5526">
        <v>-104.90128900000001</v>
      </c>
      <c r="E5526">
        <v>1</v>
      </c>
      <c r="F5526">
        <v>2016</v>
      </c>
      <c r="G5526">
        <v>64</v>
      </c>
      <c r="H5526" t="s">
        <v>97</v>
      </c>
      <c r="I5526" t="s">
        <v>103</v>
      </c>
      <c r="J5526" t="str">
        <f t="shared" si="86"/>
        <v/>
      </c>
    </row>
    <row r="5527" spans="1:10" hidden="1" x14ac:dyDescent="0.2">
      <c r="A5527">
        <v>80410016</v>
      </c>
      <c r="C5527">
        <v>38.853096999999998</v>
      </c>
      <c r="D5527">
        <v>-104.90128900000001</v>
      </c>
      <c r="E5527">
        <v>1</v>
      </c>
      <c r="F5527">
        <v>2017</v>
      </c>
      <c r="G5527">
        <v>67</v>
      </c>
      <c r="H5527" t="s">
        <v>97</v>
      </c>
      <c r="I5527" t="s">
        <v>103</v>
      </c>
      <c r="J5527" t="str">
        <f t="shared" si="86"/>
        <v/>
      </c>
    </row>
    <row r="5528" spans="1:10" hidden="1" x14ac:dyDescent="0.2">
      <c r="A5528">
        <v>80410016</v>
      </c>
      <c r="C5528">
        <v>38.853096999999998</v>
      </c>
      <c r="D5528">
        <v>-104.90128900000001</v>
      </c>
      <c r="E5528">
        <v>1</v>
      </c>
      <c r="F5528">
        <v>2018</v>
      </c>
      <c r="G5528">
        <v>69</v>
      </c>
      <c r="H5528" t="s">
        <v>97</v>
      </c>
      <c r="I5528" t="s">
        <v>103</v>
      </c>
      <c r="J5528" t="str">
        <f t="shared" si="86"/>
        <v/>
      </c>
    </row>
    <row r="5529" spans="1:10" hidden="1" x14ac:dyDescent="0.2">
      <c r="A5529">
        <v>80450012</v>
      </c>
      <c r="C5529">
        <v>39.541820000000001</v>
      </c>
      <c r="D5529">
        <v>-107.784125</v>
      </c>
      <c r="E5529">
        <v>1</v>
      </c>
      <c r="F5529">
        <v>2002</v>
      </c>
      <c r="G5529">
        <v>-9</v>
      </c>
      <c r="H5529" t="s">
        <v>97</v>
      </c>
      <c r="I5529" t="s">
        <v>104</v>
      </c>
      <c r="J5529">
        <f t="shared" si="86"/>
        <v>80450012</v>
      </c>
    </row>
    <row r="5530" spans="1:10" hidden="1" x14ac:dyDescent="0.2">
      <c r="A5530">
        <v>80450012</v>
      </c>
      <c r="C5530">
        <v>39.541820000000001</v>
      </c>
      <c r="D5530">
        <v>-107.784125</v>
      </c>
      <c r="E5530">
        <v>1</v>
      </c>
      <c r="F5530">
        <v>2003</v>
      </c>
      <c r="G5530">
        <v>-9</v>
      </c>
      <c r="H5530" t="s">
        <v>97</v>
      </c>
      <c r="I5530" t="s">
        <v>104</v>
      </c>
      <c r="J5530">
        <f t="shared" si="86"/>
        <v>80450012</v>
      </c>
    </row>
    <row r="5531" spans="1:10" hidden="1" x14ac:dyDescent="0.2">
      <c r="A5531">
        <v>80450012</v>
      </c>
      <c r="C5531">
        <v>39.541820000000001</v>
      </c>
      <c r="D5531">
        <v>-107.784125</v>
      </c>
      <c r="E5531">
        <v>1</v>
      </c>
      <c r="F5531">
        <v>2004</v>
      </c>
      <c r="G5531">
        <v>-9</v>
      </c>
      <c r="H5531" t="s">
        <v>97</v>
      </c>
      <c r="I5531" t="s">
        <v>104</v>
      </c>
      <c r="J5531">
        <f t="shared" si="86"/>
        <v>80450012</v>
      </c>
    </row>
    <row r="5532" spans="1:10" hidden="1" x14ac:dyDescent="0.2">
      <c r="A5532">
        <v>80450012</v>
      </c>
      <c r="C5532">
        <v>39.541820000000001</v>
      </c>
      <c r="D5532">
        <v>-107.784125</v>
      </c>
      <c r="E5532">
        <v>1</v>
      </c>
      <c r="F5532">
        <v>2005</v>
      </c>
      <c r="G5532">
        <v>-9</v>
      </c>
      <c r="H5532" t="s">
        <v>97</v>
      </c>
      <c r="I5532" t="s">
        <v>104</v>
      </c>
      <c r="J5532">
        <f t="shared" si="86"/>
        <v>80450012</v>
      </c>
    </row>
    <row r="5533" spans="1:10" hidden="1" x14ac:dyDescent="0.2">
      <c r="A5533">
        <v>80450012</v>
      </c>
      <c r="C5533">
        <v>39.541820000000001</v>
      </c>
      <c r="D5533">
        <v>-107.784125</v>
      </c>
      <c r="E5533">
        <v>1</v>
      </c>
      <c r="F5533">
        <v>2006</v>
      </c>
      <c r="G5533">
        <v>-9</v>
      </c>
      <c r="H5533" t="s">
        <v>97</v>
      </c>
      <c r="I5533" t="s">
        <v>104</v>
      </c>
      <c r="J5533">
        <f t="shared" si="86"/>
        <v>80450012</v>
      </c>
    </row>
    <row r="5534" spans="1:10" hidden="1" x14ac:dyDescent="0.2">
      <c r="A5534">
        <v>80450012</v>
      </c>
      <c r="C5534">
        <v>39.541820000000001</v>
      </c>
      <c r="D5534">
        <v>-107.784125</v>
      </c>
      <c r="E5534">
        <v>1</v>
      </c>
      <c r="F5534">
        <v>2007</v>
      </c>
      <c r="G5534">
        <v>-9</v>
      </c>
      <c r="H5534" t="s">
        <v>97</v>
      </c>
      <c r="I5534" t="s">
        <v>104</v>
      </c>
      <c r="J5534">
        <f t="shared" si="86"/>
        <v>80450012</v>
      </c>
    </row>
    <row r="5535" spans="1:10" hidden="1" x14ac:dyDescent="0.2">
      <c r="A5535">
        <v>80450012</v>
      </c>
      <c r="C5535">
        <v>39.541820000000001</v>
      </c>
      <c r="D5535">
        <v>-107.784125</v>
      </c>
      <c r="E5535">
        <v>1</v>
      </c>
      <c r="F5535">
        <v>2008</v>
      </c>
      <c r="G5535">
        <v>-9</v>
      </c>
      <c r="H5535" t="s">
        <v>97</v>
      </c>
      <c r="I5535" t="s">
        <v>104</v>
      </c>
      <c r="J5535">
        <f t="shared" si="86"/>
        <v>80450012</v>
      </c>
    </row>
    <row r="5536" spans="1:10" hidden="1" x14ac:dyDescent="0.2">
      <c r="A5536">
        <v>80450012</v>
      </c>
      <c r="C5536">
        <v>39.541820000000001</v>
      </c>
      <c r="D5536">
        <v>-107.784125</v>
      </c>
      <c r="E5536">
        <v>1</v>
      </c>
      <c r="F5536">
        <v>2009</v>
      </c>
      <c r="G5536">
        <v>-9</v>
      </c>
      <c r="H5536" t="s">
        <v>97</v>
      </c>
      <c r="I5536" t="s">
        <v>104</v>
      </c>
      <c r="J5536">
        <f t="shared" si="86"/>
        <v>80450012</v>
      </c>
    </row>
    <row r="5537" spans="1:10" hidden="1" x14ac:dyDescent="0.2">
      <c r="A5537">
        <v>80450012</v>
      </c>
      <c r="C5537">
        <v>39.541820000000001</v>
      </c>
      <c r="D5537">
        <v>-107.784125</v>
      </c>
      <c r="E5537">
        <v>1</v>
      </c>
      <c r="F5537">
        <v>2010</v>
      </c>
      <c r="G5537">
        <v>-9</v>
      </c>
      <c r="H5537" t="s">
        <v>97</v>
      </c>
      <c r="I5537" t="s">
        <v>104</v>
      </c>
      <c r="J5537">
        <f t="shared" si="86"/>
        <v>80450012</v>
      </c>
    </row>
    <row r="5538" spans="1:10" hidden="1" x14ac:dyDescent="0.2">
      <c r="A5538">
        <v>80450012</v>
      </c>
      <c r="C5538">
        <v>39.541820000000001</v>
      </c>
      <c r="D5538">
        <v>-107.784125</v>
      </c>
      <c r="E5538">
        <v>1</v>
      </c>
      <c r="F5538">
        <v>2011</v>
      </c>
      <c r="G5538">
        <v>64</v>
      </c>
      <c r="H5538" t="s">
        <v>97</v>
      </c>
      <c r="I5538" t="s">
        <v>104</v>
      </c>
      <c r="J5538" t="str">
        <f t="shared" si="86"/>
        <v/>
      </c>
    </row>
    <row r="5539" spans="1:10" hidden="1" x14ac:dyDescent="0.2">
      <c r="A5539">
        <v>80450012</v>
      </c>
      <c r="C5539">
        <v>39.541820000000001</v>
      </c>
      <c r="D5539">
        <v>-107.784125</v>
      </c>
      <c r="E5539">
        <v>1</v>
      </c>
      <c r="F5539">
        <v>2012</v>
      </c>
      <c r="G5539">
        <v>66</v>
      </c>
      <c r="H5539" t="s">
        <v>97</v>
      </c>
      <c r="I5539" t="s">
        <v>104</v>
      </c>
      <c r="J5539" t="str">
        <f t="shared" si="86"/>
        <v/>
      </c>
    </row>
    <row r="5540" spans="1:10" hidden="1" x14ac:dyDescent="0.2">
      <c r="A5540">
        <v>80450012</v>
      </c>
      <c r="C5540">
        <v>39.541820000000001</v>
      </c>
      <c r="D5540">
        <v>-107.784125</v>
      </c>
      <c r="E5540">
        <v>1</v>
      </c>
      <c r="F5540">
        <v>2013</v>
      </c>
      <c r="G5540">
        <v>65</v>
      </c>
      <c r="H5540" t="s">
        <v>97</v>
      </c>
      <c r="I5540" t="s">
        <v>104</v>
      </c>
      <c r="J5540" t="str">
        <f t="shared" si="86"/>
        <v/>
      </c>
    </row>
    <row r="5541" spans="1:10" hidden="1" x14ac:dyDescent="0.2">
      <c r="A5541">
        <v>80450012</v>
      </c>
      <c r="C5541">
        <v>39.541820000000001</v>
      </c>
      <c r="D5541">
        <v>-107.784125</v>
      </c>
      <c r="E5541">
        <v>1</v>
      </c>
      <c r="F5541">
        <v>2014</v>
      </c>
      <c r="G5541">
        <v>63</v>
      </c>
      <c r="H5541" t="s">
        <v>97</v>
      </c>
      <c r="I5541" t="s">
        <v>104</v>
      </c>
      <c r="J5541" t="str">
        <f t="shared" si="86"/>
        <v/>
      </c>
    </row>
    <row r="5542" spans="1:10" hidden="1" x14ac:dyDescent="0.2">
      <c r="A5542">
        <v>80450012</v>
      </c>
      <c r="C5542">
        <v>39.541820000000001</v>
      </c>
      <c r="D5542">
        <v>-107.784125</v>
      </c>
      <c r="E5542">
        <v>1</v>
      </c>
      <c r="F5542">
        <v>2015</v>
      </c>
      <c r="G5542">
        <v>63</v>
      </c>
      <c r="H5542" t="s">
        <v>97</v>
      </c>
      <c r="I5542" t="s">
        <v>104</v>
      </c>
      <c r="J5542" t="str">
        <f t="shared" si="86"/>
        <v/>
      </c>
    </row>
    <row r="5543" spans="1:10" hidden="1" x14ac:dyDescent="0.2">
      <c r="A5543">
        <v>80450012</v>
      </c>
      <c r="C5543">
        <v>39.541820000000001</v>
      </c>
      <c r="D5543">
        <v>-107.784125</v>
      </c>
      <c r="E5543">
        <v>1</v>
      </c>
      <c r="F5543">
        <v>2016</v>
      </c>
      <c r="G5543">
        <v>63</v>
      </c>
      <c r="H5543" t="s">
        <v>97</v>
      </c>
      <c r="I5543" t="s">
        <v>104</v>
      </c>
      <c r="J5543" t="str">
        <f t="shared" si="86"/>
        <v/>
      </c>
    </row>
    <row r="5544" spans="1:10" hidden="1" x14ac:dyDescent="0.2">
      <c r="A5544">
        <v>80450012</v>
      </c>
      <c r="C5544">
        <v>39.541820000000001</v>
      </c>
      <c r="D5544">
        <v>-107.784125</v>
      </c>
      <c r="E5544">
        <v>1</v>
      </c>
      <c r="F5544">
        <v>2017</v>
      </c>
      <c r="G5544">
        <v>62</v>
      </c>
      <c r="H5544" t="s">
        <v>97</v>
      </c>
      <c r="I5544" t="s">
        <v>104</v>
      </c>
      <c r="J5544" t="str">
        <f t="shared" si="86"/>
        <v/>
      </c>
    </row>
    <row r="5545" spans="1:10" hidden="1" x14ac:dyDescent="0.2">
      <c r="A5545">
        <v>80450012</v>
      </c>
      <c r="C5545">
        <v>39.541820000000001</v>
      </c>
      <c r="D5545">
        <v>-107.784125</v>
      </c>
      <c r="E5545">
        <v>1</v>
      </c>
      <c r="F5545">
        <v>2018</v>
      </c>
      <c r="G5545">
        <v>61</v>
      </c>
      <c r="H5545" t="s">
        <v>97</v>
      </c>
      <c r="I5545" t="s">
        <v>104</v>
      </c>
      <c r="J5545" t="str">
        <f t="shared" si="86"/>
        <v/>
      </c>
    </row>
    <row r="5546" spans="1:10" hidden="1" x14ac:dyDescent="0.2">
      <c r="A5546">
        <v>80519991</v>
      </c>
      <c r="C5546">
        <v>38.956400000000002</v>
      </c>
      <c r="D5546">
        <v>-106.9858</v>
      </c>
      <c r="E5546">
        <v>1</v>
      </c>
      <c r="F5546">
        <v>2002</v>
      </c>
      <c r="G5546">
        <v>70</v>
      </c>
      <c r="H5546" t="s">
        <v>97</v>
      </c>
      <c r="I5546" t="s">
        <v>105</v>
      </c>
      <c r="J5546" t="str">
        <f t="shared" si="86"/>
        <v/>
      </c>
    </row>
    <row r="5547" spans="1:10" hidden="1" x14ac:dyDescent="0.2">
      <c r="A5547">
        <v>80519991</v>
      </c>
      <c r="C5547">
        <v>38.956400000000002</v>
      </c>
      <c r="D5547">
        <v>-106.9858</v>
      </c>
      <c r="E5547">
        <v>1</v>
      </c>
      <c r="F5547">
        <v>2003</v>
      </c>
      <c r="G5547">
        <v>70</v>
      </c>
      <c r="H5547" t="s">
        <v>97</v>
      </c>
      <c r="I5547" t="s">
        <v>105</v>
      </c>
      <c r="J5547" t="str">
        <f t="shared" si="86"/>
        <v/>
      </c>
    </row>
    <row r="5548" spans="1:10" hidden="1" x14ac:dyDescent="0.2">
      <c r="A5548">
        <v>80519991</v>
      </c>
      <c r="C5548">
        <v>38.956400000000002</v>
      </c>
      <c r="D5548">
        <v>-106.9858</v>
      </c>
      <c r="E5548">
        <v>1</v>
      </c>
      <c r="F5548">
        <v>2004</v>
      </c>
      <c r="G5548">
        <v>70</v>
      </c>
      <c r="H5548" t="s">
        <v>97</v>
      </c>
      <c r="I5548" t="s">
        <v>105</v>
      </c>
      <c r="J5548" t="str">
        <f t="shared" si="86"/>
        <v/>
      </c>
    </row>
    <row r="5549" spans="1:10" hidden="1" x14ac:dyDescent="0.2">
      <c r="A5549">
        <v>80519991</v>
      </c>
      <c r="C5549">
        <v>38.956400000000002</v>
      </c>
      <c r="D5549">
        <v>-106.9858</v>
      </c>
      <c r="E5549">
        <v>1</v>
      </c>
      <c r="F5549">
        <v>2005</v>
      </c>
      <c r="G5549">
        <v>69</v>
      </c>
      <c r="H5549" t="s">
        <v>97</v>
      </c>
      <c r="I5549" t="s">
        <v>105</v>
      </c>
      <c r="J5549" t="str">
        <f t="shared" si="86"/>
        <v/>
      </c>
    </row>
    <row r="5550" spans="1:10" hidden="1" x14ac:dyDescent="0.2">
      <c r="A5550">
        <v>80519991</v>
      </c>
      <c r="C5550">
        <v>38.956400000000002</v>
      </c>
      <c r="D5550">
        <v>-106.9858</v>
      </c>
      <c r="E5550">
        <v>1</v>
      </c>
      <c r="F5550">
        <v>2006</v>
      </c>
      <c r="G5550">
        <v>68</v>
      </c>
      <c r="H5550" t="s">
        <v>97</v>
      </c>
      <c r="I5550" t="s">
        <v>105</v>
      </c>
      <c r="J5550" t="str">
        <f t="shared" si="86"/>
        <v/>
      </c>
    </row>
    <row r="5551" spans="1:10" hidden="1" x14ac:dyDescent="0.2">
      <c r="A5551">
        <v>80519991</v>
      </c>
      <c r="C5551">
        <v>38.956400000000002</v>
      </c>
      <c r="D5551">
        <v>-106.9858</v>
      </c>
      <c r="E5551">
        <v>1</v>
      </c>
      <c r="F5551">
        <v>2007</v>
      </c>
      <c r="G5551">
        <v>68</v>
      </c>
      <c r="H5551" t="s">
        <v>97</v>
      </c>
      <c r="I5551" t="s">
        <v>105</v>
      </c>
      <c r="J5551" t="str">
        <f t="shared" si="86"/>
        <v/>
      </c>
    </row>
    <row r="5552" spans="1:10" hidden="1" x14ac:dyDescent="0.2">
      <c r="A5552">
        <v>80519991</v>
      </c>
      <c r="C5552">
        <v>38.956400000000002</v>
      </c>
      <c r="D5552">
        <v>-106.9858</v>
      </c>
      <c r="E5552">
        <v>1</v>
      </c>
      <c r="F5552">
        <v>2008</v>
      </c>
      <c r="G5552">
        <v>67</v>
      </c>
      <c r="H5552" t="s">
        <v>97</v>
      </c>
      <c r="I5552" t="s">
        <v>105</v>
      </c>
      <c r="J5552" t="str">
        <f t="shared" si="86"/>
        <v/>
      </c>
    </row>
    <row r="5553" spans="1:10" hidden="1" x14ac:dyDescent="0.2">
      <c r="A5553">
        <v>80519991</v>
      </c>
      <c r="C5553">
        <v>38.956400000000002</v>
      </c>
      <c r="D5553">
        <v>-106.9858</v>
      </c>
      <c r="E5553">
        <v>1</v>
      </c>
      <c r="F5553">
        <v>2009</v>
      </c>
      <c r="G5553">
        <v>66</v>
      </c>
      <c r="H5553" t="s">
        <v>97</v>
      </c>
      <c r="I5553" t="s">
        <v>105</v>
      </c>
      <c r="J5553" t="str">
        <f t="shared" si="86"/>
        <v/>
      </c>
    </row>
    <row r="5554" spans="1:10" hidden="1" x14ac:dyDescent="0.2">
      <c r="A5554">
        <v>80519991</v>
      </c>
      <c r="C5554">
        <v>38.956400000000002</v>
      </c>
      <c r="D5554">
        <v>-106.9858</v>
      </c>
      <c r="E5554">
        <v>1</v>
      </c>
      <c r="F5554">
        <v>2010</v>
      </c>
      <c r="G5554">
        <v>-9</v>
      </c>
      <c r="H5554" t="s">
        <v>97</v>
      </c>
      <c r="I5554" t="s">
        <v>105</v>
      </c>
      <c r="J5554">
        <f t="shared" si="86"/>
        <v>80519991</v>
      </c>
    </row>
    <row r="5555" spans="1:10" hidden="1" x14ac:dyDescent="0.2">
      <c r="A5555">
        <v>80519991</v>
      </c>
      <c r="C5555">
        <v>38.956400000000002</v>
      </c>
      <c r="D5555">
        <v>-106.9858</v>
      </c>
      <c r="E5555">
        <v>1</v>
      </c>
      <c r="F5555">
        <v>2011</v>
      </c>
      <c r="G5555">
        <v>-9</v>
      </c>
      <c r="H5555" t="s">
        <v>97</v>
      </c>
      <c r="I5555" t="s">
        <v>105</v>
      </c>
      <c r="J5555">
        <f t="shared" si="86"/>
        <v>80519991</v>
      </c>
    </row>
    <row r="5556" spans="1:10" hidden="1" x14ac:dyDescent="0.2">
      <c r="A5556">
        <v>80519991</v>
      </c>
      <c r="C5556">
        <v>38.956400000000002</v>
      </c>
      <c r="D5556">
        <v>-106.9858</v>
      </c>
      <c r="E5556">
        <v>1</v>
      </c>
      <c r="F5556">
        <v>2012</v>
      </c>
      <c r="G5556">
        <v>-9</v>
      </c>
      <c r="H5556" t="s">
        <v>97</v>
      </c>
      <c r="I5556" t="s">
        <v>105</v>
      </c>
      <c r="J5556">
        <f t="shared" si="86"/>
        <v>80519991</v>
      </c>
    </row>
    <row r="5557" spans="1:10" hidden="1" x14ac:dyDescent="0.2">
      <c r="A5557">
        <v>80519991</v>
      </c>
      <c r="C5557">
        <v>38.956400000000002</v>
      </c>
      <c r="D5557">
        <v>-106.9858</v>
      </c>
      <c r="E5557">
        <v>1</v>
      </c>
      <c r="F5557">
        <v>2013</v>
      </c>
      <c r="G5557">
        <v>-9</v>
      </c>
      <c r="H5557" t="s">
        <v>97</v>
      </c>
      <c r="I5557" t="s">
        <v>105</v>
      </c>
      <c r="J5557">
        <f t="shared" si="86"/>
        <v>80519991</v>
      </c>
    </row>
    <row r="5558" spans="1:10" hidden="1" x14ac:dyDescent="0.2">
      <c r="A5558">
        <v>80519991</v>
      </c>
      <c r="C5558">
        <v>38.956400000000002</v>
      </c>
      <c r="D5558">
        <v>-106.9858</v>
      </c>
      <c r="E5558">
        <v>1</v>
      </c>
      <c r="F5558">
        <v>2014</v>
      </c>
      <c r="G5558">
        <v>-9</v>
      </c>
      <c r="H5558" t="s">
        <v>97</v>
      </c>
      <c r="I5558" t="s">
        <v>105</v>
      </c>
      <c r="J5558">
        <f t="shared" si="86"/>
        <v>80519991</v>
      </c>
    </row>
    <row r="5559" spans="1:10" hidden="1" x14ac:dyDescent="0.2">
      <c r="A5559">
        <v>80519991</v>
      </c>
      <c r="C5559">
        <v>38.956400000000002</v>
      </c>
      <c r="D5559">
        <v>-106.9858</v>
      </c>
      <c r="E5559">
        <v>1</v>
      </c>
      <c r="F5559">
        <v>2015</v>
      </c>
      <c r="G5559">
        <v>65</v>
      </c>
      <c r="H5559" t="s">
        <v>97</v>
      </c>
      <c r="I5559" t="s">
        <v>105</v>
      </c>
      <c r="J5559" t="str">
        <f t="shared" si="86"/>
        <v/>
      </c>
    </row>
    <row r="5560" spans="1:10" hidden="1" x14ac:dyDescent="0.2">
      <c r="A5560">
        <v>80519991</v>
      </c>
      <c r="C5560">
        <v>38.956400000000002</v>
      </c>
      <c r="D5560">
        <v>-106.9858</v>
      </c>
      <c r="E5560">
        <v>1</v>
      </c>
      <c r="F5560">
        <v>2016</v>
      </c>
      <c r="G5560">
        <v>64</v>
      </c>
      <c r="H5560" t="s">
        <v>97</v>
      </c>
      <c r="I5560" t="s">
        <v>105</v>
      </c>
      <c r="J5560" t="str">
        <f t="shared" si="86"/>
        <v/>
      </c>
    </row>
    <row r="5561" spans="1:10" hidden="1" x14ac:dyDescent="0.2">
      <c r="A5561">
        <v>80519991</v>
      </c>
      <c r="C5561">
        <v>38.956400000000002</v>
      </c>
      <c r="D5561">
        <v>-106.9858</v>
      </c>
      <c r="E5561">
        <v>1</v>
      </c>
      <c r="F5561">
        <v>2017</v>
      </c>
      <c r="G5561">
        <v>65</v>
      </c>
      <c r="H5561" t="s">
        <v>97</v>
      </c>
      <c r="I5561" t="s">
        <v>105</v>
      </c>
      <c r="J5561" t="str">
        <f t="shared" si="86"/>
        <v/>
      </c>
    </row>
    <row r="5562" spans="1:10" hidden="1" x14ac:dyDescent="0.2">
      <c r="A5562">
        <v>80519991</v>
      </c>
      <c r="C5562">
        <v>38.956400000000002</v>
      </c>
      <c r="D5562">
        <v>-106.9858</v>
      </c>
      <c r="E5562">
        <v>1</v>
      </c>
      <c r="F5562">
        <v>2018</v>
      </c>
      <c r="G5562">
        <v>65</v>
      </c>
      <c r="H5562" t="s">
        <v>97</v>
      </c>
      <c r="I5562" t="s">
        <v>105</v>
      </c>
      <c r="J5562" t="str">
        <f t="shared" si="86"/>
        <v/>
      </c>
    </row>
    <row r="5563" spans="1:10" hidden="1" x14ac:dyDescent="0.2">
      <c r="A5563">
        <v>80570003</v>
      </c>
      <c r="C5563">
        <v>40.882221999999999</v>
      </c>
      <c r="D5563">
        <v>-106.306111</v>
      </c>
      <c r="E5563">
        <v>1</v>
      </c>
      <c r="F5563">
        <v>2002</v>
      </c>
      <c r="G5563">
        <v>-9</v>
      </c>
      <c r="H5563" t="s">
        <v>97</v>
      </c>
      <c r="I5563" t="s">
        <v>106</v>
      </c>
      <c r="J5563">
        <f t="shared" si="86"/>
        <v>80570003</v>
      </c>
    </row>
    <row r="5564" spans="1:10" hidden="1" x14ac:dyDescent="0.2">
      <c r="A5564">
        <v>80570003</v>
      </c>
      <c r="C5564">
        <v>40.882221999999999</v>
      </c>
      <c r="D5564">
        <v>-106.306111</v>
      </c>
      <c r="E5564">
        <v>1</v>
      </c>
      <c r="F5564">
        <v>2003</v>
      </c>
      <c r="G5564">
        <v>-9</v>
      </c>
      <c r="H5564" t="s">
        <v>97</v>
      </c>
      <c r="I5564" t="s">
        <v>106</v>
      </c>
      <c r="J5564">
        <f t="shared" si="86"/>
        <v>80570003</v>
      </c>
    </row>
    <row r="5565" spans="1:10" hidden="1" x14ac:dyDescent="0.2">
      <c r="A5565">
        <v>80570003</v>
      </c>
      <c r="C5565">
        <v>40.882221999999999</v>
      </c>
      <c r="D5565">
        <v>-106.306111</v>
      </c>
      <c r="E5565">
        <v>1</v>
      </c>
      <c r="F5565">
        <v>2004</v>
      </c>
      <c r="G5565">
        <v>-9</v>
      </c>
      <c r="H5565" t="s">
        <v>97</v>
      </c>
      <c r="I5565" t="s">
        <v>106</v>
      </c>
      <c r="J5565">
        <f t="shared" si="86"/>
        <v>80570003</v>
      </c>
    </row>
    <row r="5566" spans="1:10" hidden="1" x14ac:dyDescent="0.2">
      <c r="A5566">
        <v>80570003</v>
      </c>
      <c r="C5566">
        <v>40.882221999999999</v>
      </c>
      <c r="D5566">
        <v>-106.306111</v>
      </c>
      <c r="E5566">
        <v>1</v>
      </c>
      <c r="F5566">
        <v>2005</v>
      </c>
      <c r="G5566">
        <v>-9</v>
      </c>
      <c r="H5566" t="s">
        <v>97</v>
      </c>
      <c r="I5566" t="s">
        <v>106</v>
      </c>
      <c r="J5566">
        <f t="shared" si="86"/>
        <v>80570003</v>
      </c>
    </row>
    <row r="5567" spans="1:10" hidden="1" x14ac:dyDescent="0.2">
      <c r="A5567">
        <v>80570003</v>
      </c>
      <c r="C5567">
        <v>40.882221999999999</v>
      </c>
      <c r="D5567">
        <v>-106.306111</v>
      </c>
      <c r="E5567">
        <v>1</v>
      </c>
      <c r="F5567">
        <v>2006</v>
      </c>
      <c r="G5567">
        <v>-9</v>
      </c>
      <c r="H5567" t="s">
        <v>97</v>
      </c>
      <c r="I5567" t="s">
        <v>106</v>
      </c>
      <c r="J5567">
        <f t="shared" si="86"/>
        <v>80570003</v>
      </c>
    </row>
    <row r="5568" spans="1:10" hidden="1" x14ac:dyDescent="0.2">
      <c r="A5568">
        <v>80570003</v>
      </c>
      <c r="C5568">
        <v>40.882221999999999</v>
      </c>
      <c r="D5568">
        <v>-106.306111</v>
      </c>
      <c r="E5568">
        <v>1</v>
      </c>
      <c r="F5568">
        <v>2007</v>
      </c>
      <c r="G5568">
        <v>-9</v>
      </c>
      <c r="H5568" t="s">
        <v>97</v>
      </c>
      <c r="I5568" t="s">
        <v>106</v>
      </c>
      <c r="J5568">
        <f t="shared" si="86"/>
        <v>80570003</v>
      </c>
    </row>
    <row r="5569" spans="1:10" hidden="1" x14ac:dyDescent="0.2">
      <c r="A5569">
        <v>80570003</v>
      </c>
      <c r="C5569">
        <v>40.882221999999999</v>
      </c>
      <c r="D5569">
        <v>-106.306111</v>
      </c>
      <c r="E5569">
        <v>1</v>
      </c>
      <c r="F5569">
        <v>2008</v>
      </c>
      <c r="G5569">
        <v>-9</v>
      </c>
      <c r="H5569" t="s">
        <v>97</v>
      </c>
      <c r="I5569" t="s">
        <v>106</v>
      </c>
      <c r="J5569">
        <f t="shared" si="86"/>
        <v>80570003</v>
      </c>
    </row>
    <row r="5570" spans="1:10" hidden="1" x14ac:dyDescent="0.2">
      <c r="A5570">
        <v>80570003</v>
      </c>
      <c r="C5570">
        <v>40.882221999999999</v>
      </c>
      <c r="D5570">
        <v>-106.306111</v>
      </c>
      <c r="E5570">
        <v>1</v>
      </c>
      <c r="F5570">
        <v>2009</v>
      </c>
      <c r="G5570">
        <v>-9</v>
      </c>
      <c r="H5570" t="s">
        <v>97</v>
      </c>
      <c r="I5570" t="s">
        <v>106</v>
      </c>
      <c r="J5570">
        <f t="shared" si="86"/>
        <v>80570003</v>
      </c>
    </row>
    <row r="5571" spans="1:10" hidden="1" x14ac:dyDescent="0.2">
      <c r="A5571">
        <v>80570003</v>
      </c>
      <c r="C5571">
        <v>40.882221999999999</v>
      </c>
      <c r="D5571">
        <v>-106.306111</v>
      </c>
      <c r="E5571">
        <v>1</v>
      </c>
      <c r="F5571">
        <v>2010</v>
      </c>
      <c r="G5571">
        <v>-9</v>
      </c>
      <c r="H5571" t="s">
        <v>97</v>
      </c>
      <c r="I5571" t="s">
        <v>106</v>
      </c>
      <c r="J5571">
        <f t="shared" si="86"/>
        <v>80570003</v>
      </c>
    </row>
    <row r="5572" spans="1:10" hidden="1" x14ac:dyDescent="0.2">
      <c r="A5572">
        <v>80570003</v>
      </c>
      <c r="C5572">
        <v>40.882221999999999</v>
      </c>
      <c r="D5572">
        <v>-106.306111</v>
      </c>
      <c r="E5572">
        <v>1</v>
      </c>
      <c r="F5572">
        <v>2011</v>
      </c>
      <c r="G5572">
        <v>-9</v>
      </c>
      <c r="H5572" t="s">
        <v>97</v>
      </c>
      <c r="I5572" t="s">
        <v>106</v>
      </c>
      <c r="J5572">
        <f t="shared" si="86"/>
        <v>80570003</v>
      </c>
    </row>
    <row r="5573" spans="1:10" hidden="1" x14ac:dyDescent="0.2">
      <c r="A5573">
        <v>80570003</v>
      </c>
      <c r="C5573">
        <v>40.882221999999999</v>
      </c>
      <c r="D5573">
        <v>-106.306111</v>
      </c>
      <c r="E5573">
        <v>1</v>
      </c>
      <c r="F5573">
        <v>2012</v>
      </c>
      <c r="G5573">
        <v>-9</v>
      </c>
      <c r="H5573" t="s">
        <v>97</v>
      </c>
      <c r="I5573" t="s">
        <v>106</v>
      </c>
      <c r="J5573">
        <f t="shared" ref="J5573:J5636" si="87">IF(G5573=-9,A5573,"")</f>
        <v>80570003</v>
      </c>
    </row>
    <row r="5574" spans="1:10" hidden="1" x14ac:dyDescent="0.2">
      <c r="A5574">
        <v>80570003</v>
      </c>
      <c r="C5574">
        <v>40.882221999999999</v>
      </c>
      <c r="D5574">
        <v>-106.306111</v>
      </c>
      <c r="E5574">
        <v>1</v>
      </c>
      <c r="F5574">
        <v>2013</v>
      </c>
      <c r="G5574">
        <v>-9</v>
      </c>
      <c r="H5574" t="s">
        <v>97</v>
      </c>
      <c r="I5574" t="s">
        <v>106</v>
      </c>
      <c r="J5574">
        <f t="shared" si="87"/>
        <v>80570003</v>
      </c>
    </row>
    <row r="5575" spans="1:10" hidden="1" x14ac:dyDescent="0.2">
      <c r="A5575">
        <v>80570003</v>
      </c>
      <c r="C5575">
        <v>40.882221999999999</v>
      </c>
      <c r="D5575">
        <v>-106.306111</v>
      </c>
      <c r="E5575">
        <v>1</v>
      </c>
      <c r="F5575">
        <v>2014</v>
      </c>
      <c r="G5575">
        <v>60</v>
      </c>
      <c r="H5575" t="s">
        <v>97</v>
      </c>
      <c r="I5575" t="s">
        <v>106</v>
      </c>
      <c r="J5575" t="str">
        <f t="shared" si="87"/>
        <v/>
      </c>
    </row>
    <row r="5576" spans="1:10" hidden="1" x14ac:dyDescent="0.2">
      <c r="A5576">
        <v>80570003</v>
      </c>
      <c r="C5576">
        <v>40.882221999999999</v>
      </c>
      <c r="D5576">
        <v>-106.306111</v>
      </c>
      <c r="E5576">
        <v>1</v>
      </c>
      <c r="F5576">
        <v>2015</v>
      </c>
      <c r="G5576">
        <v>61</v>
      </c>
      <c r="H5576" t="s">
        <v>97</v>
      </c>
      <c r="I5576" t="s">
        <v>106</v>
      </c>
      <c r="J5576" t="str">
        <f t="shared" si="87"/>
        <v/>
      </c>
    </row>
    <row r="5577" spans="1:10" hidden="1" x14ac:dyDescent="0.2">
      <c r="A5577">
        <v>80570003</v>
      </c>
      <c r="C5577">
        <v>40.882221999999999</v>
      </c>
      <c r="D5577">
        <v>-106.306111</v>
      </c>
      <c r="E5577">
        <v>1</v>
      </c>
      <c r="F5577">
        <v>2016</v>
      </c>
      <c r="G5577">
        <v>-9</v>
      </c>
      <c r="H5577" t="s">
        <v>97</v>
      </c>
      <c r="I5577" t="s">
        <v>106</v>
      </c>
      <c r="J5577">
        <f t="shared" si="87"/>
        <v>80570003</v>
      </c>
    </row>
    <row r="5578" spans="1:10" hidden="1" x14ac:dyDescent="0.2">
      <c r="A5578">
        <v>80570003</v>
      </c>
      <c r="C5578">
        <v>40.882221999999999</v>
      </c>
      <c r="D5578">
        <v>-106.306111</v>
      </c>
      <c r="E5578">
        <v>1</v>
      </c>
      <c r="F5578">
        <v>2017</v>
      </c>
      <c r="G5578">
        <v>-9</v>
      </c>
      <c r="H5578" t="s">
        <v>97</v>
      </c>
      <c r="I5578" t="s">
        <v>106</v>
      </c>
      <c r="J5578">
        <f t="shared" si="87"/>
        <v>80570003</v>
      </c>
    </row>
    <row r="5579" spans="1:10" hidden="1" x14ac:dyDescent="0.2">
      <c r="A5579">
        <v>80570003</v>
      </c>
      <c r="C5579">
        <v>40.882221999999999</v>
      </c>
      <c r="D5579">
        <v>-106.306111</v>
      </c>
      <c r="E5579">
        <v>1</v>
      </c>
      <c r="F5579">
        <v>2018</v>
      </c>
      <c r="G5579">
        <v>-9</v>
      </c>
      <c r="H5579" t="s">
        <v>97</v>
      </c>
      <c r="I5579" t="s">
        <v>106</v>
      </c>
      <c r="J5579">
        <f t="shared" si="87"/>
        <v>80570003</v>
      </c>
    </row>
    <row r="5580" spans="1:10" hidden="1" x14ac:dyDescent="0.2">
      <c r="A5580">
        <v>80590002</v>
      </c>
      <c r="C5580">
        <v>39.800333000000002</v>
      </c>
      <c r="D5580">
        <v>-105.09997300000001</v>
      </c>
      <c r="E5580">
        <v>1</v>
      </c>
      <c r="F5580">
        <v>2002</v>
      </c>
      <c r="G5580">
        <v>74</v>
      </c>
      <c r="H5580" t="s">
        <v>97</v>
      </c>
      <c r="I5580" t="s">
        <v>16</v>
      </c>
      <c r="J5580" t="str">
        <f t="shared" si="87"/>
        <v/>
      </c>
    </row>
    <row r="5581" spans="1:10" hidden="1" x14ac:dyDescent="0.2">
      <c r="A5581">
        <v>80590002</v>
      </c>
      <c r="C5581">
        <v>39.800333000000002</v>
      </c>
      <c r="D5581">
        <v>-105.09997300000001</v>
      </c>
      <c r="E5581">
        <v>1</v>
      </c>
      <c r="F5581">
        <v>2003</v>
      </c>
      <c r="G5581">
        <v>76</v>
      </c>
      <c r="H5581" t="s">
        <v>97</v>
      </c>
      <c r="I5581" t="s">
        <v>16</v>
      </c>
      <c r="J5581" t="str">
        <f t="shared" si="87"/>
        <v/>
      </c>
    </row>
    <row r="5582" spans="1:10" hidden="1" x14ac:dyDescent="0.2">
      <c r="A5582">
        <v>80590002</v>
      </c>
      <c r="C5582">
        <v>39.800333000000002</v>
      </c>
      <c r="D5582">
        <v>-105.09997300000001</v>
      </c>
      <c r="E5582">
        <v>1</v>
      </c>
      <c r="F5582">
        <v>2004</v>
      </c>
      <c r="G5582">
        <v>73</v>
      </c>
      <c r="H5582" t="s">
        <v>97</v>
      </c>
      <c r="I5582" t="s">
        <v>16</v>
      </c>
      <c r="J5582" t="str">
        <f t="shared" si="87"/>
        <v/>
      </c>
    </row>
    <row r="5583" spans="1:10" hidden="1" x14ac:dyDescent="0.2">
      <c r="A5583">
        <v>80590002</v>
      </c>
      <c r="C5583">
        <v>39.800333000000002</v>
      </c>
      <c r="D5583">
        <v>-105.09997300000001</v>
      </c>
      <c r="E5583">
        <v>1</v>
      </c>
      <c r="F5583">
        <v>2005</v>
      </c>
      <c r="G5583">
        <v>75</v>
      </c>
      <c r="H5583" t="s">
        <v>97</v>
      </c>
      <c r="I5583" t="s">
        <v>16</v>
      </c>
      <c r="J5583" t="str">
        <f t="shared" si="87"/>
        <v/>
      </c>
    </row>
    <row r="5584" spans="1:10" hidden="1" x14ac:dyDescent="0.2">
      <c r="A5584">
        <v>80590002</v>
      </c>
      <c r="C5584">
        <v>39.800333000000002</v>
      </c>
      <c r="D5584">
        <v>-105.09997300000001</v>
      </c>
      <c r="E5584">
        <v>1</v>
      </c>
      <c r="F5584">
        <v>2006</v>
      </c>
      <c r="G5584">
        <v>75</v>
      </c>
      <c r="H5584" t="s">
        <v>97</v>
      </c>
      <c r="I5584" t="s">
        <v>16</v>
      </c>
      <c r="J5584" t="str">
        <f t="shared" si="87"/>
        <v/>
      </c>
    </row>
    <row r="5585" spans="1:10" hidden="1" x14ac:dyDescent="0.2">
      <c r="A5585">
        <v>80590002</v>
      </c>
      <c r="C5585">
        <v>39.800333000000002</v>
      </c>
      <c r="D5585">
        <v>-105.09997300000001</v>
      </c>
      <c r="E5585">
        <v>1</v>
      </c>
      <c r="F5585">
        <v>2007</v>
      </c>
      <c r="G5585">
        <v>79</v>
      </c>
      <c r="H5585" t="s">
        <v>97</v>
      </c>
      <c r="I5585" t="s">
        <v>16</v>
      </c>
      <c r="J5585" t="str">
        <f t="shared" si="87"/>
        <v/>
      </c>
    </row>
    <row r="5586" spans="1:10" hidden="1" x14ac:dyDescent="0.2">
      <c r="A5586">
        <v>80590002</v>
      </c>
      <c r="C5586">
        <v>39.800333000000002</v>
      </c>
      <c r="D5586">
        <v>-105.09997300000001</v>
      </c>
      <c r="E5586">
        <v>1</v>
      </c>
      <c r="F5586">
        <v>2008</v>
      </c>
      <c r="G5586">
        <v>78</v>
      </c>
      <c r="H5586" t="s">
        <v>97</v>
      </c>
      <c r="I5586" t="s">
        <v>16</v>
      </c>
      <c r="J5586" t="str">
        <f t="shared" si="87"/>
        <v/>
      </c>
    </row>
    <row r="5587" spans="1:10" hidden="1" x14ac:dyDescent="0.2">
      <c r="A5587">
        <v>80590002</v>
      </c>
      <c r="C5587">
        <v>39.800333000000002</v>
      </c>
      <c r="D5587">
        <v>-105.09997300000001</v>
      </c>
      <c r="E5587">
        <v>1</v>
      </c>
      <c r="F5587">
        <v>2009</v>
      </c>
      <c r="G5587">
        <v>74</v>
      </c>
      <c r="H5587" t="s">
        <v>97</v>
      </c>
      <c r="I5587" t="s">
        <v>16</v>
      </c>
      <c r="J5587" t="str">
        <f t="shared" si="87"/>
        <v/>
      </c>
    </row>
    <row r="5588" spans="1:10" hidden="1" x14ac:dyDescent="0.2">
      <c r="A5588">
        <v>80590002</v>
      </c>
      <c r="C5588">
        <v>39.800333000000002</v>
      </c>
      <c r="D5588">
        <v>-105.09997300000001</v>
      </c>
      <c r="E5588">
        <v>1</v>
      </c>
      <c r="F5588">
        <v>2010</v>
      </c>
      <c r="G5588">
        <v>73</v>
      </c>
      <c r="H5588" t="s">
        <v>97</v>
      </c>
      <c r="I5588" t="s">
        <v>16</v>
      </c>
      <c r="J5588" t="str">
        <f t="shared" si="87"/>
        <v/>
      </c>
    </row>
    <row r="5589" spans="1:10" hidden="1" x14ac:dyDescent="0.2">
      <c r="A5589">
        <v>80590002</v>
      </c>
      <c r="C5589">
        <v>39.800333000000002</v>
      </c>
      <c r="D5589">
        <v>-105.09997300000001</v>
      </c>
      <c r="E5589">
        <v>1</v>
      </c>
      <c r="F5589">
        <v>2011</v>
      </c>
      <c r="G5589">
        <v>74</v>
      </c>
      <c r="H5589" t="s">
        <v>97</v>
      </c>
      <c r="I5589" t="s">
        <v>16</v>
      </c>
      <c r="J5589" t="str">
        <f t="shared" si="87"/>
        <v/>
      </c>
    </row>
    <row r="5590" spans="1:10" hidden="1" x14ac:dyDescent="0.2">
      <c r="A5590">
        <v>80590002</v>
      </c>
      <c r="C5590">
        <v>39.800333000000002</v>
      </c>
      <c r="D5590">
        <v>-105.09997300000001</v>
      </c>
      <c r="E5590">
        <v>1</v>
      </c>
      <c r="F5590">
        <v>2012</v>
      </c>
      <c r="G5590">
        <v>-9</v>
      </c>
      <c r="H5590" t="s">
        <v>97</v>
      </c>
      <c r="I5590" t="s">
        <v>16</v>
      </c>
      <c r="J5590">
        <f t="shared" si="87"/>
        <v>80590002</v>
      </c>
    </row>
    <row r="5591" spans="1:10" hidden="1" x14ac:dyDescent="0.2">
      <c r="A5591">
        <v>80590002</v>
      </c>
      <c r="C5591">
        <v>39.800333000000002</v>
      </c>
      <c r="D5591">
        <v>-105.09997300000001</v>
      </c>
      <c r="E5591">
        <v>1</v>
      </c>
      <c r="F5591">
        <v>2013</v>
      </c>
      <c r="G5591">
        <v>-9</v>
      </c>
      <c r="H5591" t="s">
        <v>97</v>
      </c>
      <c r="I5591" t="s">
        <v>16</v>
      </c>
      <c r="J5591">
        <f t="shared" si="87"/>
        <v>80590002</v>
      </c>
    </row>
    <row r="5592" spans="1:10" hidden="1" x14ac:dyDescent="0.2">
      <c r="A5592">
        <v>80590002</v>
      </c>
      <c r="C5592">
        <v>39.800333000000002</v>
      </c>
      <c r="D5592">
        <v>-105.09997300000001</v>
      </c>
      <c r="E5592">
        <v>1</v>
      </c>
      <c r="F5592">
        <v>2014</v>
      </c>
      <c r="G5592">
        <v>-9</v>
      </c>
      <c r="H5592" t="s">
        <v>97</v>
      </c>
      <c r="I5592" t="s">
        <v>16</v>
      </c>
      <c r="J5592">
        <f t="shared" si="87"/>
        <v>80590002</v>
      </c>
    </row>
    <row r="5593" spans="1:10" hidden="1" x14ac:dyDescent="0.2">
      <c r="A5593">
        <v>80590002</v>
      </c>
      <c r="C5593">
        <v>39.800333000000002</v>
      </c>
      <c r="D5593">
        <v>-105.09997300000001</v>
      </c>
      <c r="E5593">
        <v>1</v>
      </c>
      <c r="F5593">
        <v>2015</v>
      </c>
      <c r="G5593">
        <v>-9</v>
      </c>
      <c r="H5593" t="s">
        <v>97</v>
      </c>
      <c r="I5593" t="s">
        <v>16</v>
      </c>
      <c r="J5593">
        <f t="shared" si="87"/>
        <v>80590002</v>
      </c>
    </row>
    <row r="5594" spans="1:10" hidden="1" x14ac:dyDescent="0.2">
      <c r="A5594">
        <v>80590002</v>
      </c>
      <c r="C5594">
        <v>39.800333000000002</v>
      </c>
      <c r="D5594">
        <v>-105.09997300000001</v>
      </c>
      <c r="E5594">
        <v>1</v>
      </c>
      <c r="F5594">
        <v>2016</v>
      </c>
      <c r="G5594">
        <v>-9</v>
      </c>
      <c r="H5594" t="s">
        <v>97</v>
      </c>
      <c r="I5594" t="s">
        <v>16</v>
      </c>
      <c r="J5594">
        <f t="shared" si="87"/>
        <v>80590002</v>
      </c>
    </row>
    <row r="5595" spans="1:10" hidden="1" x14ac:dyDescent="0.2">
      <c r="A5595">
        <v>80590002</v>
      </c>
      <c r="C5595">
        <v>39.800333000000002</v>
      </c>
      <c r="D5595">
        <v>-105.09997300000001</v>
      </c>
      <c r="E5595">
        <v>1</v>
      </c>
      <c r="F5595">
        <v>2017</v>
      </c>
      <c r="G5595">
        <v>-9</v>
      </c>
      <c r="H5595" t="s">
        <v>97</v>
      </c>
      <c r="I5595" t="s">
        <v>16</v>
      </c>
      <c r="J5595">
        <f t="shared" si="87"/>
        <v>80590002</v>
      </c>
    </row>
    <row r="5596" spans="1:10" hidden="1" x14ac:dyDescent="0.2">
      <c r="A5596">
        <v>80590002</v>
      </c>
      <c r="C5596">
        <v>39.800333000000002</v>
      </c>
      <c r="D5596">
        <v>-105.09997300000001</v>
      </c>
      <c r="E5596">
        <v>1</v>
      </c>
      <c r="F5596">
        <v>2018</v>
      </c>
      <c r="G5596">
        <v>-9</v>
      </c>
      <c r="H5596" t="s">
        <v>97</v>
      </c>
      <c r="I5596" t="s">
        <v>16</v>
      </c>
      <c r="J5596">
        <f t="shared" si="87"/>
        <v>80590002</v>
      </c>
    </row>
    <row r="5597" spans="1:10" hidden="1" x14ac:dyDescent="0.2">
      <c r="A5597">
        <v>80590005</v>
      </c>
      <c r="C5597">
        <v>39.638781000000002</v>
      </c>
      <c r="D5597">
        <v>-105.13948000000001</v>
      </c>
      <c r="E5597">
        <v>1</v>
      </c>
      <c r="F5597">
        <v>2002</v>
      </c>
      <c r="G5597">
        <v>67</v>
      </c>
      <c r="H5597" t="s">
        <v>97</v>
      </c>
      <c r="I5597" t="s">
        <v>16</v>
      </c>
      <c r="J5597" t="str">
        <f t="shared" si="87"/>
        <v/>
      </c>
    </row>
    <row r="5598" spans="1:10" hidden="1" x14ac:dyDescent="0.2">
      <c r="A5598">
        <v>80590005</v>
      </c>
      <c r="C5598">
        <v>39.638781000000002</v>
      </c>
      <c r="D5598">
        <v>-105.13948000000001</v>
      </c>
      <c r="E5598">
        <v>1</v>
      </c>
      <c r="F5598">
        <v>2003</v>
      </c>
      <c r="G5598">
        <v>70</v>
      </c>
      <c r="H5598" t="s">
        <v>97</v>
      </c>
      <c r="I5598" t="s">
        <v>16</v>
      </c>
      <c r="J5598" t="str">
        <f t="shared" si="87"/>
        <v/>
      </c>
    </row>
    <row r="5599" spans="1:10" hidden="1" x14ac:dyDescent="0.2">
      <c r="A5599">
        <v>80590005</v>
      </c>
      <c r="C5599">
        <v>39.638781000000002</v>
      </c>
      <c r="D5599">
        <v>-105.13948000000001</v>
      </c>
      <c r="E5599">
        <v>1</v>
      </c>
      <c r="F5599">
        <v>2004</v>
      </c>
      <c r="G5599">
        <v>69</v>
      </c>
      <c r="H5599" t="s">
        <v>97</v>
      </c>
      <c r="I5599" t="s">
        <v>16</v>
      </c>
      <c r="J5599" t="str">
        <f t="shared" si="87"/>
        <v/>
      </c>
    </row>
    <row r="5600" spans="1:10" hidden="1" x14ac:dyDescent="0.2">
      <c r="A5600">
        <v>80590005</v>
      </c>
      <c r="C5600">
        <v>39.638781000000002</v>
      </c>
      <c r="D5600">
        <v>-105.13948000000001</v>
      </c>
      <c r="E5600">
        <v>1</v>
      </c>
      <c r="F5600">
        <v>2005</v>
      </c>
      <c r="G5600">
        <v>67</v>
      </c>
      <c r="H5600" t="s">
        <v>97</v>
      </c>
      <c r="I5600" t="s">
        <v>16</v>
      </c>
      <c r="J5600" t="str">
        <f t="shared" si="87"/>
        <v/>
      </c>
    </row>
    <row r="5601" spans="1:10" hidden="1" x14ac:dyDescent="0.2">
      <c r="A5601">
        <v>80590005</v>
      </c>
      <c r="C5601">
        <v>39.638781000000002</v>
      </c>
      <c r="D5601">
        <v>-105.13948000000001</v>
      </c>
      <c r="E5601">
        <v>1</v>
      </c>
      <c r="F5601">
        <v>2006</v>
      </c>
      <c r="G5601">
        <v>69</v>
      </c>
      <c r="H5601" t="s">
        <v>97</v>
      </c>
      <c r="I5601" t="s">
        <v>16</v>
      </c>
      <c r="J5601" t="str">
        <f t="shared" si="87"/>
        <v/>
      </c>
    </row>
    <row r="5602" spans="1:10" hidden="1" x14ac:dyDescent="0.2">
      <c r="A5602">
        <v>80590005</v>
      </c>
      <c r="C5602">
        <v>39.638781000000002</v>
      </c>
      <c r="D5602">
        <v>-105.13948000000001</v>
      </c>
      <c r="E5602">
        <v>1</v>
      </c>
      <c r="F5602">
        <v>2007</v>
      </c>
      <c r="G5602">
        <v>75</v>
      </c>
      <c r="H5602" t="s">
        <v>97</v>
      </c>
      <c r="I5602" t="s">
        <v>16</v>
      </c>
      <c r="J5602" t="str">
        <f t="shared" si="87"/>
        <v/>
      </c>
    </row>
    <row r="5603" spans="1:10" hidden="1" x14ac:dyDescent="0.2">
      <c r="A5603">
        <v>80590005</v>
      </c>
      <c r="C5603">
        <v>39.638781000000002</v>
      </c>
      <c r="D5603">
        <v>-105.13948000000001</v>
      </c>
      <c r="E5603">
        <v>1</v>
      </c>
      <c r="F5603">
        <v>2008</v>
      </c>
      <c r="G5603">
        <v>78</v>
      </c>
      <c r="H5603" t="s">
        <v>97</v>
      </c>
      <c r="I5603" t="s">
        <v>16</v>
      </c>
      <c r="J5603" t="str">
        <f t="shared" si="87"/>
        <v/>
      </c>
    </row>
    <row r="5604" spans="1:10" hidden="1" x14ac:dyDescent="0.2">
      <c r="A5604">
        <v>80590005</v>
      </c>
      <c r="C5604">
        <v>39.638781000000002</v>
      </c>
      <c r="D5604">
        <v>-105.13948000000001</v>
      </c>
      <c r="E5604">
        <v>1</v>
      </c>
      <c r="F5604">
        <v>2009</v>
      </c>
      <c r="G5604">
        <v>74</v>
      </c>
      <c r="H5604" t="s">
        <v>97</v>
      </c>
      <c r="I5604" t="s">
        <v>16</v>
      </c>
      <c r="J5604" t="str">
        <f t="shared" si="87"/>
        <v/>
      </c>
    </row>
    <row r="5605" spans="1:10" hidden="1" x14ac:dyDescent="0.2">
      <c r="A5605">
        <v>80590005</v>
      </c>
      <c r="C5605">
        <v>39.638781000000002</v>
      </c>
      <c r="D5605">
        <v>-105.13948000000001</v>
      </c>
      <c r="E5605">
        <v>1</v>
      </c>
      <c r="F5605">
        <v>2010</v>
      </c>
      <c r="G5605">
        <v>71</v>
      </c>
      <c r="H5605" t="s">
        <v>97</v>
      </c>
      <c r="I5605" t="s">
        <v>16</v>
      </c>
      <c r="J5605" t="str">
        <f t="shared" si="87"/>
        <v/>
      </c>
    </row>
    <row r="5606" spans="1:10" hidden="1" x14ac:dyDescent="0.2">
      <c r="A5606">
        <v>80590005</v>
      </c>
      <c r="C5606">
        <v>39.638781000000002</v>
      </c>
      <c r="D5606">
        <v>-105.13948000000001</v>
      </c>
      <c r="E5606">
        <v>1</v>
      </c>
      <c r="F5606">
        <v>2011</v>
      </c>
      <c r="G5606">
        <v>73</v>
      </c>
      <c r="H5606" t="s">
        <v>97</v>
      </c>
      <c r="I5606" t="s">
        <v>16</v>
      </c>
      <c r="J5606" t="str">
        <f t="shared" si="87"/>
        <v/>
      </c>
    </row>
    <row r="5607" spans="1:10" hidden="1" x14ac:dyDescent="0.2">
      <c r="A5607">
        <v>80590005</v>
      </c>
      <c r="C5607">
        <v>39.638781000000002</v>
      </c>
      <c r="D5607">
        <v>-105.13948000000001</v>
      </c>
      <c r="E5607">
        <v>1</v>
      </c>
      <c r="F5607">
        <v>2012</v>
      </c>
      <c r="G5607">
        <v>76</v>
      </c>
      <c r="H5607" t="s">
        <v>97</v>
      </c>
      <c r="I5607" t="s">
        <v>16</v>
      </c>
      <c r="J5607" t="str">
        <f t="shared" si="87"/>
        <v/>
      </c>
    </row>
    <row r="5608" spans="1:10" hidden="1" x14ac:dyDescent="0.2">
      <c r="A5608">
        <v>80590005</v>
      </c>
      <c r="C5608">
        <v>39.638781000000002</v>
      </c>
      <c r="D5608">
        <v>-105.13948000000001</v>
      </c>
      <c r="E5608">
        <v>1</v>
      </c>
      <c r="F5608">
        <v>2013</v>
      </c>
      <c r="G5608">
        <v>78</v>
      </c>
      <c r="H5608" t="s">
        <v>97</v>
      </c>
      <c r="I5608" t="s">
        <v>16</v>
      </c>
      <c r="J5608" t="str">
        <f t="shared" si="87"/>
        <v/>
      </c>
    </row>
    <row r="5609" spans="1:10" hidden="1" x14ac:dyDescent="0.2">
      <c r="A5609">
        <v>80590005</v>
      </c>
      <c r="C5609">
        <v>39.638781000000002</v>
      </c>
      <c r="D5609">
        <v>-105.13948000000001</v>
      </c>
      <c r="E5609">
        <v>1</v>
      </c>
      <c r="F5609">
        <v>2014</v>
      </c>
      <c r="G5609">
        <v>75</v>
      </c>
      <c r="H5609" t="s">
        <v>97</v>
      </c>
      <c r="I5609" t="s">
        <v>16</v>
      </c>
      <c r="J5609" t="str">
        <f t="shared" si="87"/>
        <v/>
      </c>
    </row>
    <row r="5610" spans="1:10" hidden="1" x14ac:dyDescent="0.2">
      <c r="A5610">
        <v>80590005</v>
      </c>
      <c r="C5610">
        <v>39.638781000000002</v>
      </c>
      <c r="D5610">
        <v>-105.13948000000001</v>
      </c>
      <c r="E5610">
        <v>1</v>
      </c>
      <c r="F5610">
        <v>2015</v>
      </c>
      <c r="G5610">
        <v>73</v>
      </c>
      <c r="H5610" t="s">
        <v>97</v>
      </c>
      <c r="I5610" t="s">
        <v>16</v>
      </c>
      <c r="J5610" t="str">
        <f t="shared" si="87"/>
        <v/>
      </c>
    </row>
    <row r="5611" spans="1:10" hidden="1" x14ac:dyDescent="0.2">
      <c r="A5611">
        <v>80590005</v>
      </c>
      <c r="C5611">
        <v>39.638781000000002</v>
      </c>
      <c r="D5611">
        <v>-105.13948000000001</v>
      </c>
      <c r="E5611">
        <v>1</v>
      </c>
      <c r="F5611">
        <v>2016</v>
      </c>
      <c r="G5611">
        <v>72</v>
      </c>
      <c r="H5611" t="s">
        <v>97</v>
      </c>
      <c r="I5611" t="s">
        <v>16</v>
      </c>
      <c r="J5611" t="str">
        <f t="shared" si="87"/>
        <v/>
      </c>
    </row>
    <row r="5612" spans="1:10" hidden="1" x14ac:dyDescent="0.2">
      <c r="A5612">
        <v>80590005</v>
      </c>
      <c r="C5612">
        <v>39.638781000000002</v>
      </c>
      <c r="D5612">
        <v>-105.13948000000001</v>
      </c>
      <c r="E5612">
        <v>1</v>
      </c>
      <c r="F5612">
        <v>2017</v>
      </c>
      <c r="G5612">
        <v>75</v>
      </c>
      <c r="H5612" t="s">
        <v>97</v>
      </c>
      <c r="I5612" t="s">
        <v>16</v>
      </c>
      <c r="J5612" t="str">
        <f t="shared" si="87"/>
        <v/>
      </c>
    </row>
    <row r="5613" spans="1:10" hidden="1" x14ac:dyDescent="0.2">
      <c r="A5613">
        <v>80590005</v>
      </c>
      <c r="C5613">
        <v>39.638781000000002</v>
      </c>
      <c r="D5613">
        <v>-105.13948000000001</v>
      </c>
      <c r="E5613">
        <v>1</v>
      </c>
      <c r="F5613">
        <v>2018</v>
      </c>
      <c r="G5613">
        <v>72</v>
      </c>
      <c r="H5613" t="s">
        <v>97</v>
      </c>
      <c r="I5613" t="s">
        <v>16</v>
      </c>
      <c r="J5613" t="str">
        <f t="shared" si="87"/>
        <v/>
      </c>
    </row>
    <row r="5614" spans="1:10" hidden="1" x14ac:dyDescent="0.2">
      <c r="A5614">
        <v>80590006</v>
      </c>
      <c r="C5614">
        <v>39.912799</v>
      </c>
      <c r="D5614">
        <v>-105.188587</v>
      </c>
      <c r="E5614">
        <v>1</v>
      </c>
      <c r="F5614">
        <v>2002</v>
      </c>
      <c r="G5614">
        <v>83</v>
      </c>
      <c r="H5614" t="s">
        <v>97</v>
      </c>
      <c r="I5614" t="s">
        <v>16</v>
      </c>
      <c r="J5614" t="str">
        <f t="shared" si="87"/>
        <v/>
      </c>
    </row>
    <row r="5615" spans="1:10" hidden="1" x14ac:dyDescent="0.2">
      <c r="A5615">
        <v>80590006</v>
      </c>
      <c r="C5615">
        <v>39.912799</v>
      </c>
      <c r="D5615">
        <v>-105.188587</v>
      </c>
      <c r="E5615">
        <v>1</v>
      </c>
      <c r="F5615">
        <v>2003</v>
      </c>
      <c r="G5615">
        <v>87</v>
      </c>
      <c r="H5615" t="s">
        <v>97</v>
      </c>
      <c r="I5615" t="s">
        <v>16</v>
      </c>
      <c r="J5615" t="str">
        <f t="shared" si="87"/>
        <v/>
      </c>
    </row>
    <row r="5616" spans="1:10" hidden="1" x14ac:dyDescent="0.2">
      <c r="A5616">
        <v>80590006</v>
      </c>
      <c r="C5616">
        <v>39.912799</v>
      </c>
      <c r="D5616">
        <v>-105.188587</v>
      </c>
      <c r="E5616">
        <v>1</v>
      </c>
      <c r="F5616">
        <v>2004</v>
      </c>
      <c r="G5616">
        <v>84</v>
      </c>
      <c r="H5616" t="s">
        <v>97</v>
      </c>
      <c r="I5616" t="s">
        <v>16</v>
      </c>
      <c r="J5616" t="str">
        <f t="shared" si="87"/>
        <v/>
      </c>
    </row>
    <row r="5617" spans="1:10" hidden="1" x14ac:dyDescent="0.2">
      <c r="A5617">
        <v>80590006</v>
      </c>
      <c r="C5617">
        <v>39.912799</v>
      </c>
      <c r="D5617">
        <v>-105.188587</v>
      </c>
      <c r="E5617">
        <v>1</v>
      </c>
      <c r="F5617">
        <v>2005</v>
      </c>
      <c r="G5617">
        <v>80</v>
      </c>
      <c r="H5617" t="s">
        <v>97</v>
      </c>
      <c r="I5617" t="s">
        <v>16</v>
      </c>
      <c r="J5617" t="str">
        <f t="shared" si="87"/>
        <v/>
      </c>
    </row>
    <row r="5618" spans="1:10" hidden="1" x14ac:dyDescent="0.2">
      <c r="A5618">
        <v>80590006</v>
      </c>
      <c r="C5618">
        <v>39.912799</v>
      </c>
      <c r="D5618">
        <v>-105.188587</v>
      </c>
      <c r="E5618">
        <v>1</v>
      </c>
      <c r="F5618">
        <v>2006</v>
      </c>
      <c r="G5618">
        <v>80</v>
      </c>
      <c r="H5618" t="s">
        <v>97</v>
      </c>
      <c r="I5618" t="s">
        <v>16</v>
      </c>
      <c r="J5618" t="str">
        <f t="shared" si="87"/>
        <v/>
      </c>
    </row>
    <row r="5619" spans="1:10" hidden="1" x14ac:dyDescent="0.2">
      <c r="A5619">
        <v>80590006</v>
      </c>
      <c r="C5619">
        <v>39.912799</v>
      </c>
      <c r="D5619">
        <v>-105.188587</v>
      </c>
      <c r="E5619">
        <v>1</v>
      </c>
      <c r="F5619">
        <v>2007</v>
      </c>
      <c r="G5619">
        <v>85</v>
      </c>
      <c r="H5619" t="s">
        <v>97</v>
      </c>
      <c r="I5619" t="s">
        <v>16</v>
      </c>
      <c r="J5619" t="str">
        <f t="shared" si="87"/>
        <v/>
      </c>
    </row>
    <row r="5620" spans="1:10" hidden="1" x14ac:dyDescent="0.2">
      <c r="A5620">
        <v>80590006</v>
      </c>
      <c r="C5620">
        <v>39.912799</v>
      </c>
      <c r="D5620">
        <v>-105.188587</v>
      </c>
      <c r="E5620">
        <v>1</v>
      </c>
      <c r="F5620">
        <v>2008</v>
      </c>
      <c r="G5620">
        <v>86</v>
      </c>
      <c r="H5620" t="s">
        <v>97</v>
      </c>
      <c r="I5620" t="s">
        <v>16</v>
      </c>
      <c r="J5620" t="str">
        <f t="shared" si="87"/>
        <v/>
      </c>
    </row>
    <row r="5621" spans="1:10" hidden="1" x14ac:dyDescent="0.2">
      <c r="A5621">
        <v>80590006</v>
      </c>
      <c r="C5621">
        <v>39.912799</v>
      </c>
      <c r="D5621">
        <v>-105.188587</v>
      </c>
      <c r="E5621">
        <v>1</v>
      </c>
      <c r="F5621">
        <v>2009</v>
      </c>
      <c r="G5621">
        <v>82</v>
      </c>
      <c r="H5621" t="s">
        <v>97</v>
      </c>
      <c r="I5621" t="s">
        <v>16</v>
      </c>
      <c r="J5621" t="str">
        <f t="shared" si="87"/>
        <v/>
      </c>
    </row>
    <row r="5622" spans="1:10" hidden="1" x14ac:dyDescent="0.2">
      <c r="A5622">
        <v>80590006</v>
      </c>
      <c r="C5622">
        <v>39.912799</v>
      </c>
      <c r="D5622">
        <v>-105.188587</v>
      </c>
      <c r="E5622">
        <v>1</v>
      </c>
      <c r="F5622">
        <v>2010</v>
      </c>
      <c r="G5622">
        <v>78</v>
      </c>
      <c r="H5622" t="s">
        <v>97</v>
      </c>
      <c r="I5622" t="s">
        <v>16</v>
      </c>
      <c r="J5622" t="str">
        <f t="shared" si="87"/>
        <v/>
      </c>
    </row>
    <row r="5623" spans="1:10" hidden="1" x14ac:dyDescent="0.2">
      <c r="A5623">
        <v>80590006</v>
      </c>
      <c r="C5623">
        <v>39.912799</v>
      </c>
      <c r="D5623">
        <v>-105.188587</v>
      </c>
      <c r="E5623">
        <v>1</v>
      </c>
      <c r="F5623">
        <v>2011</v>
      </c>
      <c r="G5623">
        <v>78</v>
      </c>
      <c r="H5623" t="s">
        <v>97</v>
      </c>
      <c r="I5623" t="s">
        <v>16</v>
      </c>
      <c r="J5623" t="str">
        <f t="shared" si="87"/>
        <v/>
      </c>
    </row>
    <row r="5624" spans="1:10" hidden="1" x14ac:dyDescent="0.2">
      <c r="A5624">
        <v>80590006</v>
      </c>
      <c r="C5624">
        <v>39.912799</v>
      </c>
      <c r="D5624">
        <v>-105.188587</v>
      </c>
      <c r="E5624">
        <v>1</v>
      </c>
      <c r="F5624">
        <v>2012</v>
      </c>
      <c r="G5624">
        <v>80</v>
      </c>
      <c r="H5624" t="s">
        <v>97</v>
      </c>
      <c r="I5624" t="s">
        <v>16</v>
      </c>
      <c r="J5624" t="str">
        <f t="shared" si="87"/>
        <v/>
      </c>
    </row>
    <row r="5625" spans="1:10" hidden="1" x14ac:dyDescent="0.2">
      <c r="A5625">
        <v>80590006</v>
      </c>
      <c r="C5625">
        <v>39.912799</v>
      </c>
      <c r="D5625">
        <v>-105.188587</v>
      </c>
      <c r="E5625">
        <v>1</v>
      </c>
      <c r="F5625">
        <v>2013</v>
      </c>
      <c r="G5625">
        <v>83</v>
      </c>
      <c r="H5625" t="s">
        <v>97</v>
      </c>
      <c r="I5625" t="s">
        <v>16</v>
      </c>
      <c r="J5625" t="str">
        <f t="shared" si="87"/>
        <v/>
      </c>
    </row>
    <row r="5626" spans="1:10" hidden="1" x14ac:dyDescent="0.2">
      <c r="A5626">
        <v>80590006</v>
      </c>
      <c r="C5626">
        <v>39.912799</v>
      </c>
      <c r="D5626">
        <v>-105.188587</v>
      </c>
      <c r="E5626">
        <v>1</v>
      </c>
      <c r="F5626">
        <v>2014</v>
      </c>
      <c r="G5626">
        <v>82</v>
      </c>
      <c r="H5626" t="s">
        <v>97</v>
      </c>
      <c r="I5626" t="s">
        <v>16</v>
      </c>
      <c r="J5626" t="str">
        <f t="shared" si="87"/>
        <v/>
      </c>
    </row>
    <row r="5627" spans="1:10" hidden="1" x14ac:dyDescent="0.2">
      <c r="A5627">
        <v>80590006</v>
      </c>
      <c r="C5627">
        <v>39.912799</v>
      </c>
      <c r="D5627">
        <v>-105.188587</v>
      </c>
      <c r="E5627">
        <v>1</v>
      </c>
      <c r="F5627">
        <v>2015</v>
      </c>
      <c r="G5627">
        <v>79</v>
      </c>
      <c r="H5627" t="s">
        <v>97</v>
      </c>
      <c r="I5627" t="s">
        <v>16</v>
      </c>
      <c r="J5627" t="str">
        <f t="shared" si="87"/>
        <v/>
      </c>
    </row>
    <row r="5628" spans="1:10" hidden="1" x14ac:dyDescent="0.2">
      <c r="A5628">
        <v>80590006</v>
      </c>
      <c r="C5628">
        <v>39.912799</v>
      </c>
      <c r="D5628">
        <v>-105.188587</v>
      </c>
      <c r="E5628">
        <v>1</v>
      </c>
      <c r="F5628">
        <v>2016</v>
      </c>
      <c r="G5628">
        <v>77</v>
      </c>
      <c r="H5628" t="s">
        <v>97</v>
      </c>
      <c r="I5628" t="s">
        <v>16</v>
      </c>
      <c r="J5628" t="str">
        <f t="shared" si="87"/>
        <v/>
      </c>
    </row>
    <row r="5629" spans="1:10" hidden="1" x14ac:dyDescent="0.2">
      <c r="A5629">
        <v>80590006</v>
      </c>
      <c r="C5629">
        <v>39.912799</v>
      </c>
      <c r="D5629">
        <v>-105.188587</v>
      </c>
      <c r="E5629">
        <v>1</v>
      </c>
      <c r="F5629">
        <v>2017</v>
      </c>
      <c r="G5629">
        <v>77</v>
      </c>
      <c r="H5629" t="s">
        <v>97</v>
      </c>
      <c r="I5629" t="s">
        <v>16</v>
      </c>
      <c r="J5629" t="str">
        <f t="shared" si="87"/>
        <v/>
      </c>
    </row>
    <row r="5630" spans="1:10" hidden="1" x14ac:dyDescent="0.2">
      <c r="A5630">
        <v>80590006</v>
      </c>
      <c r="C5630">
        <v>39.912799</v>
      </c>
      <c r="D5630">
        <v>-105.188587</v>
      </c>
      <c r="E5630">
        <v>1</v>
      </c>
      <c r="F5630">
        <v>2018</v>
      </c>
      <c r="G5630">
        <v>78</v>
      </c>
      <c r="H5630" t="s">
        <v>97</v>
      </c>
      <c r="I5630" t="s">
        <v>16</v>
      </c>
      <c r="J5630" t="str">
        <f t="shared" si="87"/>
        <v/>
      </c>
    </row>
    <row r="5631" spans="1:10" hidden="1" x14ac:dyDescent="0.2">
      <c r="A5631">
        <v>80590011</v>
      </c>
      <c r="C5631">
        <v>39.743724</v>
      </c>
      <c r="D5631">
        <v>-105.177989</v>
      </c>
      <c r="E5631">
        <v>1</v>
      </c>
      <c r="F5631">
        <v>2002</v>
      </c>
      <c r="G5631">
        <v>81</v>
      </c>
      <c r="H5631" t="s">
        <v>97</v>
      </c>
      <c r="I5631" t="s">
        <v>16</v>
      </c>
      <c r="J5631" t="str">
        <f t="shared" si="87"/>
        <v/>
      </c>
    </row>
    <row r="5632" spans="1:10" hidden="1" x14ac:dyDescent="0.2">
      <c r="A5632">
        <v>80590011</v>
      </c>
      <c r="C5632">
        <v>39.743724</v>
      </c>
      <c r="D5632">
        <v>-105.177989</v>
      </c>
      <c r="E5632">
        <v>1</v>
      </c>
      <c r="F5632">
        <v>2003</v>
      </c>
      <c r="G5632">
        <v>85</v>
      </c>
      <c r="H5632" t="s">
        <v>97</v>
      </c>
      <c r="I5632" t="s">
        <v>16</v>
      </c>
      <c r="J5632" t="str">
        <f t="shared" si="87"/>
        <v/>
      </c>
    </row>
    <row r="5633" spans="1:10" hidden="1" x14ac:dyDescent="0.2">
      <c r="A5633">
        <v>80590011</v>
      </c>
      <c r="C5633">
        <v>39.743724</v>
      </c>
      <c r="D5633">
        <v>-105.177989</v>
      </c>
      <c r="E5633">
        <v>1</v>
      </c>
      <c r="F5633">
        <v>2004</v>
      </c>
      <c r="G5633">
        <v>83</v>
      </c>
      <c r="H5633" t="s">
        <v>97</v>
      </c>
      <c r="I5633" t="s">
        <v>16</v>
      </c>
      <c r="J5633" t="str">
        <f t="shared" si="87"/>
        <v/>
      </c>
    </row>
    <row r="5634" spans="1:10" hidden="1" x14ac:dyDescent="0.2">
      <c r="A5634">
        <v>80590011</v>
      </c>
      <c r="C5634">
        <v>39.743724</v>
      </c>
      <c r="D5634">
        <v>-105.177989</v>
      </c>
      <c r="E5634">
        <v>1</v>
      </c>
      <c r="F5634">
        <v>2005</v>
      </c>
      <c r="G5634">
        <v>82</v>
      </c>
      <c r="H5634" t="s">
        <v>97</v>
      </c>
      <c r="I5634" t="s">
        <v>16</v>
      </c>
      <c r="J5634" t="str">
        <f t="shared" si="87"/>
        <v/>
      </c>
    </row>
    <row r="5635" spans="1:10" hidden="1" x14ac:dyDescent="0.2">
      <c r="A5635">
        <v>80590011</v>
      </c>
      <c r="C5635">
        <v>39.743724</v>
      </c>
      <c r="D5635">
        <v>-105.177989</v>
      </c>
      <c r="E5635">
        <v>1</v>
      </c>
      <c r="F5635">
        <v>2006</v>
      </c>
      <c r="G5635">
        <v>78</v>
      </c>
      <c r="H5635" t="s">
        <v>97</v>
      </c>
      <c r="I5635" t="s">
        <v>16</v>
      </c>
      <c r="J5635" t="str">
        <f t="shared" si="87"/>
        <v/>
      </c>
    </row>
    <row r="5636" spans="1:10" hidden="1" x14ac:dyDescent="0.2">
      <c r="A5636">
        <v>80590011</v>
      </c>
      <c r="C5636">
        <v>39.743724</v>
      </c>
      <c r="D5636">
        <v>-105.177989</v>
      </c>
      <c r="E5636">
        <v>1</v>
      </c>
      <c r="F5636">
        <v>2007</v>
      </c>
      <c r="G5636">
        <v>82</v>
      </c>
      <c r="H5636" t="s">
        <v>97</v>
      </c>
      <c r="I5636" t="s">
        <v>16</v>
      </c>
      <c r="J5636" t="str">
        <f t="shared" si="87"/>
        <v/>
      </c>
    </row>
    <row r="5637" spans="1:10" hidden="1" x14ac:dyDescent="0.2">
      <c r="A5637">
        <v>80590011</v>
      </c>
      <c r="C5637">
        <v>39.743724</v>
      </c>
      <c r="D5637">
        <v>-105.177989</v>
      </c>
      <c r="E5637">
        <v>1</v>
      </c>
      <c r="F5637">
        <v>2008</v>
      </c>
      <c r="G5637">
        <v>81</v>
      </c>
      <c r="H5637" t="s">
        <v>97</v>
      </c>
      <c r="I5637" t="s">
        <v>16</v>
      </c>
      <c r="J5637" t="str">
        <f t="shared" ref="J5637:J5700" si="88">IF(G5637=-9,A5637,"")</f>
        <v/>
      </c>
    </row>
    <row r="5638" spans="1:10" hidden="1" x14ac:dyDescent="0.2">
      <c r="A5638">
        <v>80590011</v>
      </c>
      <c r="C5638">
        <v>39.743724</v>
      </c>
      <c r="D5638">
        <v>-105.177989</v>
      </c>
      <c r="E5638">
        <v>1</v>
      </c>
      <c r="F5638">
        <v>2009</v>
      </c>
      <c r="G5638">
        <v>76</v>
      </c>
      <c r="H5638" t="s">
        <v>97</v>
      </c>
      <c r="I5638" t="s">
        <v>16</v>
      </c>
      <c r="J5638" t="str">
        <f t="shared" si="88"/>
        <v/>
      </c>
    </row>
    <row r="5639" spans="1:10" hidden="1" x14ac:dyDescent="0.2">
      <c r="A5639">
        <v>80590011</v>
      </c>
      <c r="C5639">
        <v>39.743724</v>
      </c>
      <c r="D5639">
        <v>-105.177989</v>
      </c>
      <c r="E5639">
        <v>1</v>
      </c>
      <c r="F5639">
        <v>2010</v>
      </c>
      <c r="G5639">
        <v>72</v>
      </c>
      <c r="H5639" t="s">
        <v>97</v>
      </c>
      <c r="I5639" t="s">
        <v>16</v>
      </c>
      <c r="J5639" t="str">
        <f t="shared" si="88"/>
        <v/>
      </c>
    </row>
    <row r="5640" spans="1:10" hidden="1" x14ac:dyDescent="0.2">
      <c r="A5640">
        <v>80590011</v>
      </c>
      <c r="C5640">
        <v>39.743724</v>
      </c>
      <c r="D5640">
        <v>-105.177989</v>
      </c>
      <c r="E5640">
        <v>1</v>
      </c>
      <c r="F5640">
        <v>2011</v>
      </c>
      <c r="G5640">
        <v>75</v>
      </c>
      <c r="H5640" t="s">
        <v>97</v>
      </c>
      <c r="I5640" t="s">
        <v>16</v>
      </c>
      <c r="J5640" t="str">
        <f t="shared" si="88"/>
        <v/>
      </c>
    </row>
    <row r="5641" spans="1:10" hidden="1" x14ac:dyDescent="0.2">
      <c r="A5641">
        <v>80590011</v>
      </c>
      <c r="C5641">
        <v>39.743724</v>
      </c>
      <c r="D5641">
        <v>-105.177989</v>
      </c>
      <c r="E5641">
        <v>1</v>
      </c>
      <c r="F5641">
        <v>2012</v>
      </c>
      <c r="G5641">
        <v>79</v>
      </c>
      <c r="H5641" t="s">
        <v>97</v>
      </c>
      <c r="I5641" t="s">
        <v>16</v>
      </c>
      <c r="J5641" t="str">
        <f t="shared" si="88"/>
        <v/>
      </c>
    </row>
    <row r="5642" spans="1:10" hidden="1" x14ac:dyDescent="0.2">
      <c r="A5642">
        <v>80590011</v>
      </c>
      <c r="C5642">
        <v>39.743724</v>
      </c>
      <c r="D5642">
        <v>-105.177989</v>
      </c>
      <c r="E5642">
        <v>1</v>
      </c>
      <c r="F5642">
        <v>2013</v>
      </c>
      <c r="G5642">
        <v>82</v>
      </c>
      <c r="H5642" t="s">
        <v>97</v>
      </c>
      <c r="I5642" t="s">
        <v>16</v>
      </c>
      <c r="J5642" t="str">
        <f t="shared" si="88"/>
        <v/>
      </c>
    </row>
    <row r="5643" spans="1:10" hidden="1" x14ac:dyDescent="0.2">
      <c r="A5643">
        <v>80590011</v>
      </c>
      <c r="C5643">
        <v>39.743724</v>
      </c>
      <c r="D5643">
        <v>-105.177989</v>
      </c>
      <c r="E5643">
        <v>1</v>
      </c>
      <c r="F5643">
        <v>2014</v>
      </c>
      <c r="G5643">
        <v>80</v>
      </c>
      <c r="H5643" t="s">
        <v>97</v>
      </c>
      <c r="I5643" t="s">
        <v>16</v>
      </c>
      <c r="J5643" t="str">
        <f t="shared" si="88"/>
        <v/>
      </c>
    </row>
    <row r="5644" spans="1:10" hidden="1" x14ac:dyDescent="0.2">
      <c r="A5644">
        <v>80590011</v>
      </c>
      <c r="C5644">
        <v>39.743724</v>
      </c>
      <c r="D5644">
        <v>-105.177989</v>
      </c>
      <c r="E5644">
        <v>1</v>
      </c>
      <c r="F5644">
        <v>2015</v>
      </c>
      <c r="G5644">
        <v>80</v>
      </c>
      <c r="H5644" t="s">
        <v>97</v>
      </c>
      <c r="I5644" t="s">
        <v>16</v>
      </c>
      <c r="J5644" t="str">
        <f t="shared" si="88"/>
        <v/>
      </c>
    </row>
    <row r="5645" spans="1:10" hidden="1" x14ac:dyDescent="0.2">
      <c r="A5645">
        <v>80590011</v>
      </c>
      <c r="C5645">
        <v>39.743724</v>
      </c>
      <c r="D5645">
        <v>-105.177989</v>
      </c>
      <c r="E5645">
        <v>1</v>
      </c>
      <c r="F5645">
        <v>2016</v>
      </c>
      <c r="G5645">
        <v>80</v>
      </c>
      <c r="H5645" t="s">
        <v>97</v>
      </c>
      <c r="I5645" t="s">
        <v>16</v>
      </c>
      <c r="J5645" t="str">
        <f t="shared" si="88"/>
        <v/>
      </c>
    </row>
    <row r="5646" spans="1:10" hidden="1" x14ac:dyDescent="0.2">
      <c r="A5646">
        <v>80590011</v>
      </c>
      <c r="C5646">
        <v>39.743724</v>
      </c>
      <c r="D5646">
        <v>-105.177989</v>
      </c>
      <c r="E5646">
        <v>1</v>
      </c>
      <c r="F5646">
        <v>2017</v>
      </c>
      <c r="G5646">
        <v>79</v>
      </c>
      <c r="H5646" t="s">
        <v>97</v>
      </c>
      <c r="I5646" t="s">
        <v>16</v>
      </c>
      <c r="J5646" t="str">
        <f t="shared" si="88"/>
        <v/>
      </c>
    </row>
    <row r="5647" spans="1:10" hidden="1" x14ac:dyDescent="0.2">
      <c r="A5647">
        <v>80590011</v>
      </c>
      <c r="C5647">
        <v>39.743724</v>
      </c>
      <c r="D5647">
        <v>-105.177989</v>
      </c>
      <c r="E5647">
        <v>1</v>
      </c>
      <c r="F5647">
        <v>2018</v>
      </c>
      <c r="G5647">
        <v>79</v>
      </c>
      <c r="H5647" t="s">
        <v>97</v>
      </c>
      <c r="I5647" t="s">
        <v>16</v>
      </c>
      <c r="J5647" t="str">
        <f t="shared" si="88"/>
        <v/>
      </c>
    </row>
    <row r="5648" spans="1:10" hidden="1" x14ac:dyDescent="0.2">
      <c r="A5648">
        <v>80590013</v>
      </c>
      <c r="C5648">
        <v>39.541514999999997</v>
      </c>
      <c r="D5648">
        <v>-105.29841</v>
      </c>
      <c r="E5648">
        <v>1</v>
      </c>
      <c r="F5648">
        <v>2002</v>
      </c>
      <c r="G5648">
        <v>-9</v>
      </c>
      <c r="H5648" t="s">
        <v>97</v>
      </c>
      <c r="I5648" t="s">
        <v>16</v>
      </c>
      <c r="J5648">
        <f t="shared" si="88"/>
        <v>80590013</v>
      </c>
    </row>
    <row r="5649" spans="1:10" hidden="1" x14ac:dyDescent="0.2">
      <c r="A5649">
        <v>80590013</v>
      </c>
      <c r="C5649">
        <v>39.541514999999997</v>
      </c>
      <c r="D5649">
        <v>-105.29841</v>
      </c>
      <c r="E5649">
        <v>1</v>
      </c>
      <c r="F5649">
        <v>2003</v>
      </c>
      <c r="G5649">
        <v>-9</v>
      </c>
      <c r="H5649" t="s">
        <v>97</v>
      </c>
      <c r="I5649" t="s">
        <v>16</v>
      </c>
      <c r="J5649">
        <f t="shared" si="88"/>
        <v>80590013</v>
      </c>
    </row>
    <row r="5650" spans="1:10" hidden="1" x14ac:dyDescent="0.2">
      <c r="A5650">
        <v>80590013</v>
      </c>
      <c r="C5650">
        <v>39.541514999999997</v>
      </c>
      <c r="D5650">
        <v>-105.29841</v>
      </c>
      <c r="E5650">
        <v>1</v>
      </c>
      <c r="F5650">
        <v>2004</v>
      </c>
      <c r="G5650">
        <v>-9</v>
      </c>
      <c r="H5650" t="s">
        <v>97</v>
      </c>
      <c r="I5650" t="s">
        <v>16</v>
      </c>
      <c r="J5650">
        <f t="shared" si="88"/>
        <v>80590013</v>
      </c>
    </row>
    <row r="5651" spans="1:10" hidden="1" x14ac:dyDescent="0.2">
      <c r="A5651">
        <v>80590013</v>
      </c>
      <c r="C5651">
        <v>39.541514999999997</v>
      </c>
      <c r="D5651">
        <v>-105.29841</v>
      </c>
      <c r="E5651">
        <v>1</v>
      </c>
      <c r="F5651">
        <v>2005</v>
      </c>
      <c r="G5651">
        <v>-9</v>
      </c>
      <c r="H5651" t="s">
        <v>97</v>
      </c>
      <c r="I5651" t="s">
        <v>16</v>
      </c>
      <c r="J5651">
        <f t="shared" si="88"/>
        <v>80590013</v>
      </c>
    </row>
    <row r="5652" spans="1:10" hidden="1" x14ac:dyDescent="0.2">
      <c r="A5652">
        <v>80590013</v>
      </c>
      <c r="C5652">
        <v>39.541514999999997</v>
      </c>
      <c r="D5652">
        <v>-105.29841</v>
      </c>
      <c r="E5652">
        <v>1</v>
      </c>
      <c r="F5652">
        <v>2006</v>
      </c>
      <c r="G5652">
        <v>-9</v>
      </c>
      <c r="H5652" t="s">
        <v>97</v>
      </c>
      <c r="I5652" t="s">
        <v>16</v>
      </c>
      <c r="J5652">
        <f t="shared" si="88"/>
        <v>80590013</v>
      </c>
    </row>
    <row r="5653" spans="1:10" hidden="1" x14ac:dyDescent="0.2">
      <c r="A5653">
        <v>80590013</v>
      </c>
      <c r="C5653">
        <v>39.541514999999997</v>
      </c>
      <c r="D5653">
        <v>-105.29841</v>
      </c>
      <c r="E5653">
        <v>1</v>
      </c>
      <c r="F5653">
        <v>2007</v>
      </c>
      <c r="G5653">
        <v>-9</v>
      </c>
      <c r="H5653" t="s">
        <v>97</v>
      </c>
      <c r="I5653" t="s">
        <v>16</v>
      </c>
      <c r="J5653">
        <f t="shared" si="88"/>
        <v>80590013</v>
      </c>
    </row>
    <row r="5654" spans="1:10" hidden="1" x14ac:dyDescent="0.2">
      <c r="A5654">
        <v>80590013</v>
      </c>
      <c r="C5654">
        <v>39.541514999999997</v>
      </c>
      <c r="D5654">
        <v>-105.29841</v>
      </c>
      <c r="E5654">
        <v>1</v>
      </c>
      <c r="F5654">
        <v>2008</v>
      </c>
      <c r="G5654">
        <v>-9</v>
      </c>
      <c r="H5654" t="s">
        <v>97</v>
      </c>
      <c r="I5654" t="s">
        <v>16</v>
      </c>
      <c r="J5654">
        <f t="shared" si="88"/>
        <v>80590013</v>
      </c>
    </row>
    <row r="5655" spans="1:10" hidden="1" x14ac:dyDescent="0.2">
      <c r="A5655">
        <v>80590013</v>
      </c>
      <c r="C5655">
        <v>39.541514999999997</v>
      </c>
      <c r="D5655">
        <v>-105.29841</v>
      </c>
      <c r="E5655">
        <v>1</v>
      </c>
      <c r="F5655">
        <v>2009</v>
      </c>
      <c r="G5655">
        <v>-9</v>
      </c>
      <c r="H5655" t="s">
        <v>97</v>
      </c>
      <c r="I5655" t="s">
        <v>16</v>
      </c>
      <c r="J5655">
        <f t="shared" si="88"/>
        <v>80590013</v>
      </c>
    </row>
    <row r="5656" spans="1:10" hidden="1" x14ac:dyDescent="0.2">
      <c r="A5656">
        <v>80590013</v>
      </c>
      <c r="C5656">
        <v>39.541514999999997</v>
      </c>
      <c r="D5656">
        <v>-105.29841</v>
      </c>
      <c r="E5656">
        <v>1</v>
      </c>
      <c r="F5656">
        <v>2010</v>
      </c>
      <c r="G5656">
        <v>-9</v>
      </c>
      <c r="H5656" t="s">
        <v>97</v>
      </c>
      <c r="I5656" t="s">
        <v>16</v>
      </c>
      <c r="J5656">
        <f t="shared" si="88"/>
        <v>80590013</v>
      </c>
    </row>
    <row r="5657" spans="1:10" hidden="1" x14ac:dyDescent="0.2">
      <c r="A5657">
        <v>80590013</v>
      </c>
      <c r="C5657">
        <v>39.541514999999997</v>
      </c>
      <c r="D5657">
        <v>-105.29841</v>
      </c>
      <c r="E5657">
        <v>1</v>
      </c>
      <c r="F5657">
        <v>2011</v>
      </c>
      <c r="G5657">
        <v>-9</v>
      </c>
      <c r="H5657" t="s">
        <v>97</v>
      </c>
      <c r="I5657" t="s">
        <v>16</v>
      </c>
      <c r="J5657">
        <f t="shared" si="88"/>
        <v>80590013</v>
      </c>
    </row>
    <row r="5658" spans="1:10" hidden="1" x14ac:dyDescent="0.2">
      <c r="A5658">
        <v>80590013</v>
      </c>
      <c r="C5658">
        <v>39.541514999999997</v>
      </c>
      <c r="D5658">
        <v>-105.29841</v>
      </c>
      <c r="E5658">
        <v>1</v>
      </c>
      <c r="F5658">
        <v>2012</v>
      </c>
      <c r="G5658">
        <v>74</v>
      </c>
      <c r="H5658" t="s">
        <v>97</v>
      </c>
      <c r="I5658" t="s">
        <v>16</v>
      </c>
      <c r="J5658" t="str">
        <f t="shared" si="88"/>
        <v/>
      </c>
    </row>
    <row r="5659" spans="1:10" hidden="1" x14ac:dyDescent="0.2">
      <c r="A5659">
        <v>80590013</v>
      </c>
      <c r="C5659">
        <v>39.541514999999997</v>
      </c>
      <c r="D5659">
        <v>-105.29841</v>
      </c>
      <c r="E5659">
        <v>1</v>
      </c>
      <c r="F5659">
        <v>2013</v>
      </c>
      <c r="G5659">
        <v>75</v>
      </c>
      <c r="H5659" t="s">
        <v>97</v>
      </c>
      <c r="I5659" t="s">
        <v>16</v>
      </c>
      <c r="J5659" t="str">
        <f t="shared" si="88"/>
        <v/>
      </c>
    </row>
    <row r="5660" spans="1:10" hidden="1" x14ac:dyDescent="0.2">
      <c r="A5660">
        <v>80590013</v>
      </c>
      <c r="C5660">
        <v>39.541514999999997</v>
      </c>
      <c r="D5660">
        <v>-105.29841</v>
      </c>
      <c r="E5660">
        <v>1</v>
      </c>
      <c r="F5660">
        <v>2014</v>
      </c>
      <c r="G5660">
        <v>73</v>
      </c>
      <c r="H5660" t="s">
        <v>97</v>
      </c>
      <c r="I5660" t="s">
        <v>16</v>
      </c>
      <c r="J5660" t="str">
        <f t="shared" si="88"/>
        <v/>
      </c>
    </row>
    <row r="5661" spans="1:10" hidden="1" x14ac:dyDescent="0.2">
      <c r="A5661">
        <v>80590013</v>
      </c>
      <c r="C5661">
        <v>39.541514999999997</v>
      </c>
      <c r="D5661">
        <v>-105.29841</v>
      </c>
      <c r="E5661">
        <v>1</v>
      </c>
      <c r="F5661">
        <v>2015</v>
      </c>
      <c r="G5661">
        <v>71</v>
      </c>
      <c r="H5661" t="s">
        <v>97</v>
      </c>
      <c r="I5661" t="s">
        <v>16</v>
      </c>
      <c r="J5661" t="str">
        <f t="shared" si="88"/>
        <v/>
      </c>
    </row>
    <row r="5662" spans="1:10" hidden="1" x14ac:dyDescent="0.2">
      <c r="A5662">
        <v>80590013</v>
      </c>
      <c r="C5662">
        <v>39.541514999999997</v>
      </c>
      <c r="D5662">
        <v>-105.29841</v>
      </c>
      <c r="E5662">
        <v>1</v>
      </c>
      <c r="F5662">
        <v>2016</v>
      </c>
      <c r="G5662">
        <v>70</v>
      </c>
      <c r="H5662" t="s">
        <v>97</v>
      </c>
      <c r="I5662" t="s">
        <v>16</v>
      </c>
      <c r="J5662" t="str">
        <f t="shared" si="88"/>
        <v/>
      </c>
    </row>
    <row r="5663" spans="1:10" hidden="1" x14ac:dyDescent="0.2">
      <c r="A5663">
        <v>80590013</v>
      </c>
      <c r="C5663">
        <v>39.541514999999997</v>
      </c>
      <c r="D5663">
        <v>-105.29841</v>
      </c>
      <c r="E5663">
        <v>1</v>
      </c>
      <c r="F5663">
        <v>2017</v>
      </c>
      <c r="G5663">
        <v>70</v>
      </c>
      <c r="H5663" t="s">
        <v>97</v>
      </c>
      <c r="I5663" t="s">
        <v>16</v>
      </c>
      <c r="J5663" t="str">
        <f t="shared" si="88"/>
        <v/>
      </c>
    </row>
    <row r="5664" spans="1:10" hidden="1" x14ac:dyDescent="0.2">
      <c r="A5664">
        <v>80590013</v>
      </c>
      <c r="C5664">
        <v>39.541514999999997</v>
      </c>
      <c r="D5664">
        <v>-105.29841</v>
      </c>
      <c r="E5664">
        <v>1</v>
      </c>
      <c r="F5664">
        <v>2018</v>
      </c>
      <c r="G5664">
        <v>70</v>
      </c>
      <c r="H5664" t="s">
        <v>97</v>
      </c>
      <c r="I5664" t="s">
        <v>16</v>
      </c>
      <c r="J5664" t="str">
        <f t="shared" si="88"/>
        <v/>
      </c>
    </row>
    <row r="5665" spans="1:10" hidden="1" x14ac:dyDescent="0.2">
      <c r="A5665">
        <v>80671004</v>
      </c>
      <c r="C5665">
        <v>37.303890000000003</v>
      </c>
      <c r="D5665">
        <v>-107.484167</v>
      </c>
      <c r="E5665">
        <v>1</v>
      </c>
      <c r="F5665">
        <v>2002</v>
      </c>
      <c r="G5665">
        <v>-9</v>
      </c>
      <c r="H5665" t="s">
        <v>97</v>
      </c>
      <c r="I5665" t="s">
        <v>107</v>
      </c>
      <c r="J5665">
        <f t="shared" si="88"/>
        <v>80671004</v>
      </c>
    </row>
    <row r="5666" spans="1:10" hidden="1" x14ac:dyDescent="0.2">
      <c r="A5666">
        <v>80671004</v>
      </c>
      <c r="C5666">
        <v>37.303890000000003</v>
      </c>
      <c r="D5666">
        <v>-107.484167</v>
      </c>
      <c r="E5666">
        <v>1</v>
      </c>
      <c r="F5666">
        <v>2003</v>
      </c>
      <c r="G5666">
        <v>-9</v>
      </c>
      <c r="H5666" t="s">
        <v>97</v>
      </c>
      <c r="I5666" t="s">
        <v>107</v>
      </c>
      <c r="J5666">
        <f t="shared" si="88"/>
        <v>80671004</v>
      </c>
    </row>
    <row r="5667" spans="1:10" hidden="1" x14ac:dyDescent="0.2">
      <c r="A5667">
        <v>80671004</v>
      </c>
      <c r="C5667">
        <v>37.303890000000003</v>
      </c>
      <c r="D5667">
        <v>-107.484167</v>
      </c>
      <c r="E5667">
        <v>1</v>
      </c>
      <c r="F5667">
        <v>2004</v>
      </c>
      <c r="G5667">
        <v>-9</v>
      </c>
      <c r="H5667" t="s">
        <v>97</v>
      </c>
      <c r="I5667" t="s">
        <v>107</v>
      </c>
      <c r="J5667">
        <f t="shared" si="88"/>
        <v>80671004</v>
      </c>
    </row>
    <row r="5668" spans="1:10" hidden="1" x14ac:dyDescent="0.2">
      <c r="A5668">
        <v>80671004</v>
      </c>
      <c r="C5668">
        <v>37.303890000000003</v>
      </c>
      <c r="D5668">
        <v>-107.484167</v>
      </c>
      <c r="E5668">
        <v>1</v>
      </c>
      <c r="F5668">
        <v>2005</v>
      </c>
      <c r="G5668">
        <v>-9</v>
      </c>
      <c r="H5668" t="s">
        <v>97</v>
      </c>
      <c r="I5668" t="s">
        <v>107</v>
      </c>
      <c r="J5668">
        <f t="shared" si="88"/>
        <v>80671004</v>
      </c>
    </row>
    <row r="5669" spans="1:10" hidden="1" x14ac:dyDescent="0.2">
      <c r="A5669">
        <v>80671004</v>
      </c>
      <c r="C5669">
        <v>37.303890000000003</v>
      </c>
      <c r="D5669">
        <v>-107.484167</v>
      </c>
      <c r="E5669">
        <v>1</v>
      </c>
      <c r="F5669">
        <v>2006</v>
      </c>
      <c r="G5669">
        <v>72</v>
      </c>
      <c r="H5669" t="s">
        <v>97</v>
      </c>
      <c r="I5669" t="s">
        <v>107</v>
      </c>
      <c r="J5669" t="str">
        <f t="shared" si="88"/>
        <v/>
      </c>
    </row>
    <row r="5670" spans="1:10" hidden="1" x14ac:dyDescent="0.2">
      <c r="A5670">
        <v>80671004</v>
      </c>
      <c r="C5670">
        <v>37.303890000000003</v>
      </c>
      <c r="D5670">
        <v>-107.484167</v>
      </c>
      <c r="E5670">
        <v>1</v>
      </c>
      <c r="F5670">
        <v>2007</v>
      </c>
      <c r="G5670">
        <v>72</v>
      </c>
      <c r="H5670" t="s">
        <v>97</v>
      </c>
      <c r="I5670" t="s">
        <v>107</v>
      </c>
      <c r="J5670" t="str">
        <f t="shared" si="88"/>
        <v/>
      </c>
    </row>
    <row r="5671" spans="1:10" hidden="1" x14ac:dyDescent="0.2">
      <c r="A5671">
        <v>80671004</v>
      </c>
      <c r="C5671">
        <v>37.303890000000003</v>
      </c>
      <c r="D5671">
        <v>-107.484167</v>
      </c>
      <c r="E5671">
        <v>1</v>
      </c>
      <c r="F5671">
        <v>2008</v>
      </c>
      <c r="G5671">
        <v>70</v>
      </c>
      <c r="H5671" t="s">
        <v>97</v>
      </c>
      <c r="I5671" t="s">
        <v>107</v>
      </c>
      <c r="J5671" t="str">
        <f t="shared" si="88"/>
        <v/>
      </c>
    </row>
    <row r="5672" spans="1:10" hidden="1" x14ac:dyDescent="0.2">
      <c r="A5672">
        <v>80671004</v>
      </c>
      <c r="C5672">
        <v>37.303890000000003</v>
      </c>
      <c r="D5672">
        <v>-107.484167</v>
      </c>
      <c r="E5672">
        <v>1</v>
      </c>
      <c r="F5672">
        <v>2009</v>
      </c>
      <c r="G5672">
        <v>69</v>
      </c>
      <c r="H5672" t="s">
        <v>97</v>
      </c>
      <c r="I5672" t="s">
        <v>107</v>
      </c>
      <c r="J5672" t="str">
        <f t="shared" si="88"/>
        <v/>
      </c>
    </row>
    <row r="5673" spans="1:10" hidden="1" x14ac:dyDescent="0.2">
      <c r="A5673">
        <v>80671004</v>
      </c>
      <c r="C5673">
        <v>37.303890000000003</v>
      </c>
      <c r="D5673">
        <v>-107.484167</v>
      </c>
      <c r="E5673">
        <v>1</v>
      </c>
      <c r="F5673">
        <v>2010</v>
      </c>
      <c r="G5673">
        <v>71</v>
      </c>
      <c r="H5673" t="s">
        <v>97</v>
      </c>
      <c r="I5673" t="s">
        <v>107</v>
      </c>
      <c r="J5673" t="str">
        <f t="shared" si="88"/>
        <v/>
      </c>
    </row>
    <row r="5674" spans="1:10" hidden="1" x14ac:dyDescent="0.2">
      <c r="A5674">
        <v>80671004</v>
      </c>
      <c r="C5674">
        <v>37.303890000000003</v>
      </c>
      <c r="D5674">
        <v>-107.484167</v>
      </c>
      <c r="E5674">
        <v>1</v>
      </c>
      <c r="F5674">
        <v>2011</v>
      </c>
      <c r="G5674">
        <v>73</v>
      </c>
      <c r="H5674" t="s">
        <v>97</v>
      </c>
      <c r="I5674" t="s">
        <v>107</v>
      </c>
      <c r="J5674" t="str">
        <f t="shared" si="88"/>
        <v/>
      </c>
    </row>
    <row r="5675" spans="1:10" hidden="1" x14ac:dyDescent="0.2">
      <c r="A5675">
        <v>80671004</v>
      </c>
      <c r="C5675">
        <v>37.303890000000003</v>
      </c>
      <c r="D5675">
        <v>-107.484167</v>
      </c>
      <c r="E5675">
        <v>1</v>
      </c>
      <c r="F5675">
        <v>2012</v>
      </c>
      <c r="G5675">
        <v>73</v>
      </c>
      <c r="H5675" t="s">
        <v>97</v>
      </c>
      <c r="I5675" t="s">
        <v>107</v>
      </c>
      <c r="J5675" t="str">
        <f t="shared" si="88"/>
        <v/>
      </c>
    </row>
    <row r="5676" spans="1:10" hidden="1" x14ac:dyDescent="0.2">
      <c r="A5676">
        <v>80671004</v>
      </c>
      <c r="C5676">
        <v>37.303890000000003</v>
      </c>
      <c r="D5676">
        <v>-107.484167</v>
      </c>
      <c r="E5676">
        <v>1</v>
      </c>
      <c r="F5676">
        <v>2013</v>
      </c>
      <c r="G5676">
        <v>72</v>
      </c>
      <c r="H5676" t="s">
        <v>97</v>
      </c>
      <c r="I5676" t="s">
        <v>107</v>
      </c>
      <c r="J5676" t="str">
        <f t="shared" si="88"/>
        <v/>
      </c>
    </row>
    <row r="5677" spans="1:10" hidden="1" x14ac:dyDescent="0.2">
      <c r="A5677">
        <v>80671004</v>
      </c>
      <c r="C5677">
        <v>37.303890000000003</v>
      </c>
      <c r="D5677">
        <v>-107.484167</v>
      </c>
      <c r="E5677">
        <v>1</v>
      </c>
      <c r="F5677">
        <v>2014</v>
      </c>
      <c r="G5677">
        <v>-9</v>
      </c>
      <c r="H5677" t="s">
        <v>97</v>
      </c>
      <c r="I5677" t="s">
        <v>107</v>
      </c>
      <c r="J5677">
        <f t="shared" si="88"/>
        <v>80671004</v>
      </c>
    </row>
    <row r="5678" spans="1:10" hidden="1" x14ac:dyDescent="0.2">
      <c r="A5678">
        <v>80671004</v>
      </c>
      <c r="C5678">
        <v>37.303890000000003</v>
      </c>
      <c r="D5678">
        <v>-107.484167</v>
      </c>
      <c r="E5678">
        <v>1</v>
      </c>
      <c r="F5678">
        <v>2015</v>
      </c>
      <c r="G5678">
        <v>-9</v>
      </c>
      <c r="H5678" t="s">
        <v>97</v>
      </c>
      <c r="I5678" t="s">
        <v>107</v>
      </c>
      <c r="J5678">
        <f t="shared" si="88"/>
        <v>80671004</v>
      </c>
    </row>
    <row r="5679" spans="1:10" hidden="1" x14ac:dyDescent="0.2">
      <c r="A5679">
        <v>80671004</v>
      </c>
      <c r="C5679">
        <v>37.303890000000003</v>
      </c>
      <c r="D5679">
        <v>-107.484167</v>
      </c>
      <c r="E5679">
        <v>1</v>
      </c>
      <c r="F5679">
        <v>2016</v>
      </c>
      <c r="G5679">
        <v>-9</v>
      </c>
      <c r="H5679" t="s">
        <v>97</v>
      </c>
      <c r="I5679" t="s">
        <v>107</v>
      </c>
      <c r="J5679">
        <f t="shared" si="88"/>
        <v>80671004</v>
      </c>
    </row>
    <row r="5680" spans="1:10" hidden="1" x14ac:dyDescent="0.2">
      <c r="A5680">
        <v>80671004</v>
      </c>
      <c r="C5680">
        <v>37.303890000000003</v>
      </c>
      <c r="D5680">
        <v>-107.484167</v>
      </c>
      <c r="E5680">
        <v>1</v>
      </c>
      <c r="F5680">
        <v>2017</v>
      </c>
      <c r="G5680">
        <v>-9</v>
      </c>
      <c r="H5680" t="s">
        <v>97</v>
      </c>
      <c r="I5680" t="s">
        <v>107</v>
      </c>
      <c r="J5680">
        <f t="shared" si="88"/>
        <v>80671004</v>
      </c>
    </row>
    <row r="5681" spans="1:10" hidden="1" x14ac:dyDescent="0.2">
      <c r="A5681">
        <v>80671004</v>
      </c>
      <c r="C5681">
        <v>37.303890000000003</v>
      </c>
      <c r="D5681">
        <v>-107.484167</v>
      </c>
      <c r="E5681">
        <v>1</v>
      </c>
      <c r="F5681">
        <v>2018</v>
      </c>
      <c r="G5681">
        <v>67</v>
      </c>
      <c r="H5681" t="s">
        <v>97</v>
      </c>
      <c r="I5681" t="s">
        <v>107</v>
      </c>
      <c r="J5681" t="str">
        <f t="shared" si="88"/>
        <v/>
      </c>
    </row>
    <row r="5682" spans="1:10" hidden="1" x14ac:dyDescent="0.2">
      <c r="A5682">
        <v>80677001</v>
      </c>
      <c r="C5682">
        <v>37.136780000000002</v>
      </c>
      <c r="D5682">
        <v>-107.62863</v>
      </c>
      <c r="E5682">
        <v>1</v>
      </c>
      <c r="F5682">
        <v>2002</v>
      </c>
      <c r="G5682">
        <v>58</v>
      </c>
      <c r="H5682" t="s">
        <v>97</v>
      </c>
      <c r="I5682" t="s">
        <v>107</v>
      </c>
      <c r="J5682" t="str">
        <f t="shared" si="88"/>
        <v/>
      </c>
    </row>
    <row r="5683" spans="1:10" hidden="1" x14ac:dyDescent="0.2">
      <c r="A5683">
        <v>80677001</v>
      </c>
      <c r="C5683">
        <v>37.136780000000002</v>
      </c>
      <c r="D5683">
        <v>-107.62863</v>
      </c>
      <c r="E5683">
        <v>1</v>
      </c>
      <c r="F5683">
        <v>2003</v>
      </c>
      <c r="G5683">
        <v>58</v>
      </c>
      <c r="H5683" t="s">
        <v>97</v>
      </c>
      <c r="I5683" t="s">
        <v>107</v>
      </c>
      <c r="J5683" t="str">
        <f t="shared" si="88"/>
        <v/>
      </c>
    </row>
    <row r="5684" spans="1:10" hidden="1" x14ac:dyDescent="0.2">
      <c r="A5684">
        <v>80677001</v>
      </c>
      <c r="C5684">
        <v>37.136780000000002</v>
      </c>
      <c r="D5684">
        <v>-107.62863</v>
      </c>
      <c r="E5684">
        <v>1</v>
      </c>
      <c r="F5684">
        <v>2004</v>
      </c>
      <c r="G5684">
        <v>-9</v>
      </c>
      <c r="H5684" t="s">
        <v>97</v>
      </c>
      <c r="I5684" t="s">
        <v>107</v>
      </c>
      <c r="J5684">
        <f t="shared" si="88"/>
        <v>80677001</v>
      </c>
    </row>
    <row r="5685" spans="1:10" hidden="1" x14ac:dyDescent="0.2">
      <c r="A5685">
        <v>80677001</v>
      </c>
      <c r="C5685">
        <v>37.136780000000002</v>
      </c>
      <c r="D5685">
        <v>-107.62863</v>
      </c>
      <c r="E5685">
        <v>1</v>
      </c>
      <c r="F5685">
        <v>2005</v>
      </c>
      <c r="G5685">
        <v>-9</v>
      </c>
      <c r="H5685" t="s">
        <v>97</v>
      </c>
      <c r="I5685" t="s">
        <v>107</v>
      </c>
      <c r="J5685">
        <f t="shared" si="88"/>
        <v>80677001</v>
      </c>
    </row>
    <row r="5686" spans="1:10" hidden="1" x14ac:dyDescent="0.2">
      <c r="A5686">
        <v>80677001</v>
      </c>
      <c r="C5686">
        <v>37.136780000000002</v>
      </c>
      <c r="D5686">
        <v>-107.62863</v>
      </c>
      <c r="E5686">
        <v>1</v>
      </c>
      <c r="F5686">
        <v>2006</v>
      </c>
      <c r="G5686">
        <v>-9</v>
      </c>
      <c r="H5686" t="s">
        <v>97</v>
      </c>
      <c r="I5686" t="s">
        <v>107</v>
      </c>
      <c r="J5686">
        <f t="shared" si="88"/>
        <v>80677001</v>
      </c>
    </row>
    <row r="5687" spans="1:10" hidden="1" x14ac:dyDescent="0.2">
      <c r="A5687">
        <v>80677001</v>
      </c>
      <c r="C5687">
        <v>37.136780000000002</v>
      </c>
      <c r="D5687">
        <v>-107.62863</v>
      </c>
      <c r="E5687">
        <v>1</v>
      </c>
      <c r="F5687">
        <v>2007</v>
      </c>
      <c r="G5687">
        <v>-9</v>
      </c>
      <c r="H5687" t="s">
        <v>97</v>
      </c>
      <c r="I5687" t="s">
        <v>107</v>
      </c>
      <c r="J5687">
        <f t="shared" si="88"/>
        <v>80677001</v>
      </c>
    </row>
    <row r="5688" spans="1:10" hidden="1" x14ac:dyDescent="0.2">
      <c r="A5688">
        <v>80677001</v>
      </c>
      <c r="C5688">
        <v>37.136780000000002</v>
      </c>
      <c r="D5688">
        <v>-107.62863</v>
      </c>
      <c r="E5688">
        <v>1</v>
      </c>
      <c r="F5688">
        <v>2008</v>
      </c>
      <c r="G5688">
        <v>-9</v>
      </c>
      <c r="H5688" t="s">
        <v>97</v>
      </c>
      <c r="I5688" t="s">
        <v>107</v>
      </c>
      <c r="J5688">
        <f t="shared" si="88"/>
        <v>80677001</v>
      </c>
    </row>
    <row r="5689" spans="1:10" hidden="1" x14ac:dyDescent="0.2">
      <c r="A5689">
        <v>80677001</v>
      </c>
      <c r="C5689">
        <v>37.136780000000002</v>
      </c>
      <c r="D5689">
        <v>-107.62863</v>
      </c>
      <c r="E5689">
        <v>1</v>
      </c>
      <c r="F5689">
        <v>2009</v>
      </c>
      <c r="G5689">
        <v>-9</v>
      </c>
      <c r="H5689" t="s">
        <v>97</v>
      </c>
      <c r="I5689" t="s">
        <v>107</v>
      </c>
      <c r="J5689">
        <f t="shared" si="88"/>
        <v>80677001</v>
      </c>
    </row>
    <row r="5690" spans="1:10" hidden="1" x14ac:dyDescent="0.2">
      <c r="A5690">
        <v>80677001</v>
      </c>
      <c r="C5690">
        <v>37.136780000000002</v>
      </c>
      <c r="D5690">
        <v>-107.62863</v>
      </c>
      <c r="E5690">
        <v>1</v>
      </c>
      <c r="F5690">
        <v>2010</v>
      </c>
      <c r="G5690">
        <v>66</v>
      </c>
      <c r="H5690" t="s">
        <v>97</v>
      </c>
      <c r="I5690" t="s">
        <v>107</v>
      </c>
      <c r="J5690" t="str">
        <f t="shared" si="88"/>
        <v/>
      </c>
    </row>
    <row r="5691" spans="1:10" hidden="1" x14ac:dyDescent="0.2">
      <c r="A5691">
        <v>80677001</v>
      </c>
      <c r="C5691">
        <v>37.136780000000002</v>
      </c>
      <c r="D5691">
        <v>-107.62863</v>
      </c>
      <c r="E5691">
        <v>1</v>
      </c>
      <c r="F5691">
        <v>2011</v>
      </c>
      <c r="G5691">
        <v>68</v>
      </c>
      <c r="H5691" t="s">
        <v>97</v>
      </c>
      <c r="I5691" t="s">
        <v>107</v>
      </c>
      <c r="J5691" t="str">
        <f t="shared" si="88"/>
        <v/>
      </c>
    </row>
    <row r="5692" spans="1:10" hidden="1" x14ac:dyDescent="0.2">
      <c r="A5692">
        <v>80677001</v>
      </c>
      <c r="C5692">
        <v>37.136780000000002</v>
      </c>
      <c r="D5692">
        <v>-107.62863</v>
      </c>
      <c r="E5692">
        <v>1</v>
      </c>
      <c r="F5692">
        <v>2012</v>
      </c>
      <c r="G5692">
        <v>69</v>
      </c>
      <c r="H5692" t="s">
        <v>97</v>
      </c>
      <c r="I5692" t="s">
        <v>107</v>
      </c>
      <c r="J5692" t="str">
        <f t="shared" si="88"/>
        <v/>
      </c>
    </row>
    <row r="5693" spans="1:10" hidden="1" x14ac:dyDescent="0.2">
      <c r="A5693">
        <v>80677001</v>
      </c>
      <c r="C5693">
        <v>37.136780000000002</v>
      </c>
      <c r="D5693">
        <v>-107.62863</v>
      </c>
      <c r="E5693">
        <v>1</v>
      </c>
      <c r="F5693">
        <v>2013</v>
      </c>
      <c r="G5693">
        <v>69</v>
      </c>
      <c r="H5693" t="s">
        <v>97</v>
      </c>
      <c r="I5693" t="s">
        <v>107</v>
      </c>
      <c r="J5693" t="str">
        <f t="shared" si="88"/>
        <v/>
      </c>
    </row>
    <row r="5694" spans="1:10" hidden="1" x14ac:dyDescent="0.2">
      <c r="A5694">
        <v>80677001</v>
      </c>
      <c r="C5694">
        <v>37.136780000000002</v>
      </c>
      <c r="D5694">
        <v>-107.62863</v>
      </c>
      <c r="E5694">
        <v>1</v>
      </c>
      <c r="F5694">
        <v>2014</v>
      </c>
      <c r="G5694">
        <v>67</v>
      </c>
      <c r="H5694" t="s">
        <v>97</v>
      </c>
      <c r="I5694" t="s">
        <v>107</v>
      </c>
      <c r="J5694" t="str">
        <f t="shared" si="88"/>
        <v/>
      </c>
    </row>
    <row r="5695" spans="1:10" hidden="1" x14ac:dyDescent="0.2">
      <c r="A5695">
        <v>80677001</v>
      </c>
      <c r="C5695">
        <v>37.136780000000002</v>
      </c>
      <c r="D5695">
        <v>-107.62863</v>
      </c>
      <c r="E5695">
        <v>1</v>
      </c>
      <c r="F5695">
        <v>2015</v>
      </c>
      <c r="G5695">
        <v>68</v>
      </c>
      <c r="H5695" t="s">
        <v>97</v>
      </c>
      <c r="I5695" t="s">
        <v>107</v>
      </c>
      <c r="J5695" t="str">
        <f t="shared" si="88"/>
        <v/>
      </c>
    </row>
    <row r="5696" spans="1:10" hidden="1" x14ac:dyDescent="0.2">
      <c r="A5696">
        <v>80677001</v>
      </c>
      <c r="C5696">
        <v>37.136780000000002</v>
      </c>
      <c r="D5696">
        <v>-107.62863</v>
      </c>
      <c r="E5696">
        <v>1</v>
      </c>
      <c r="F5696">
        <v>2016</v>
      </c>
      <c r="G5696">
        <v>68</v>
      </c>
      <c r="H5696" t="s">
        <v>97</v>
      </c>
      <c r="I5696" t="s">
        <v>107</v>
      </c>
      <c r="J5696" t="str">
        <f t="shared" si="88"/>
        <v/>
      </c>
    </row>
    <row r="5697" spans="1:10" hidden="1" x14ac:dyDescent="0.2">
      <c r="A5697">
        <v>80677001</v>
      </c>
      <c r="C5697">
        <v>37.136780000000002</v>
      </c>
      <c r="D5697">
        <v>-107.62863</v>
      </c>
      <c r="E5697">
        <v>1</v>
      </c>
      <c r="F5697">
        <v>2017</v>
      </c>
      <c r="G5697">
        <v>69</v>
      </c>
      <c r="H5697" t="s">
        <v>97</v>
      </c>
      <c r="I5697" t="s">
        <v>107</v>
      </c>
      <c r="J5697" t="str">
        <f t="shared" si="88"/>
        <v/>
      </c>
    </row>
    <row r="5698" spans="1:10" hidden="1" x14ac:dyDescent="0.2">
      <c r="A5698">
        <v>80677001</v>
      </c>
      <c r="C5698">
        <v>37.136780000000002</v>
      </c>
      <c r="D5698">
        <v>-107.62863</v>
      </c>
      <c r="E5698">
        <v>1</v>
      </c>
      <c r="F5698">
        <v>2018</v>
      </c>
      <c r="G5698">
        <v>69</v>
      </c>
      <c r="H5698" t="s">
        <v>97</v>
      </c>
      <c r="I5698" t="s">
        <v>107</v>
      </c>
      <c r="J5698" t="str">
        <f t="shared" si="88"/>
        <v/>
      </c>
    </row>
    <row r="5699" spans="1:10" hidden="1" x14ac:dyDescent="0.2">
      <c r="A5699">
        <v>80677003</v>
      </c>
      <c r="C5699">
        <v>37.102580000000003</v>
      </c>
      <c r="D5699">
        <v>-107.87021900000001</v>
      </c>
      <c r="E5699">
        <v>1</v>
      </c>
      <c r="F5699">
        <v>2002</v>
      </c>
      <c r="G5699">
        <v>55</v>
      </c>
      <c r="H5699" t="s">
        <v>97</v>
      </c>
      <c r="I5699" t="s">
        <v>107</v>
      </c>
      <c r="J5699" t="str">
        <f t="shared" si="88"/>
        <v/>
      </c>
    </row>
    <row r="5700" spans="1:10" hidden="1" x14ac:dyDescent="0.2">
      <c r="A5700">
        <v>80677003</v>
      </c>
      <c r="C5700">
        <v>37.102580000000003</v>
      </c>
      <c r="D5700">
        <v>-107.87021900000001</v>
      </c>
      <c r="E5700">
        <v>1</v>
      </c>
      <c r="F5700">
        <v>2003</v>
      </c>
      <c r="G5700">
        <v>55</v>
      </c>
      <c r="H5700" t="s">
        <v>97</v>
      </c>
      <c r="I5700" t="s">
        <v>107</v>
      </c>
      <c r="J5700" t="str">
        <f t="shared" si="88"/>
        <v/>
      </c>
    </row>
    <row r="5701" spans="1:10" hidden="1" x14ac:dyDescent="0.2">
      <c r="A5701">
        <v>80677003</v>
      </c>
      <c r="C5701">
        <v>37.102580000000003</v>
      </c>
      <c r="D5701">
        <v>-107.87021900000001</v>
      </c>
      <c r="E5701">
        <v>1</v>
      </c>
      <c r="F5701">
        <v>2004</v>
      </c>
      <c r="G5701">
        <v>58</v>
      </c>
      <c r="H5701" t="s">
        <v>97</v>
      </c>
      <c r="I5701" t="s">
        <v>107</v>
      </c>
      <c r="J5701" t="str">
        <f t="shared" ref="J5701:J5764" si="89">IF(G5701=-9,A5701,"")</f>
        <v/>
      </c>
    </row>
    <row r="5702" spans="1:10" hidden="1" x14ac:dyDescent="0.2">
      <c r="A5702">
        <v>80677003</v>
      </c>
      <c r="C5702">
        <v>37.102580000000003</v>
      </c>
      <c r="D5702">
        <v>-107.87021900000001</v>
      </c>
      <c r="E5702">
        <v>1</v>
      </c>
      <c r="F5702">
        <v>2005</v>
      </c>
      <c r="G5702">
        <v>62</v>
      </c>
      <c r="H5702" t="s">
        <v>97</v>
      </c>
      <c r="I5702" t="s">
        <v>107</v>
      </c>
      <c r="J5702" t="str">
        <f t="shared" si="89"/>
        <v/>
      </c>
    </row>
    <row r="5703" spans="1:10" hidden="1" x14ac:dyDescent="0.2">
      <c r="A5703">
        <v>80677003</v>
      </c>
      <c r="C5703">
        <v>37.102580000000003</v>
      </c>
      <c r="D5703">
        <v>-107.87021900000001</v>
      </c>
      <c r="E5703">
        <v>1</v>
      </c>
      <c r="F5703">
        <v>2006</v>
      </c>
      <c r="G5703">
        <v>63</v>
      </c>
      <c r="H5703" t="s">
        <v>97</v>
      </c>
      <c r="I5703" t="s">
        <v>107</v>
      </c>
      <c r="J5703" t="str">
        <f t="shared" si="89"/>
        <v/>
      </c>
    </row>
    <row r="5704" spans="1:10" hidden="1" x14ac:dyDescent="0.2">
      <c r="A5704">
        <v>80677003</v>
      </c>
      <c r="C5704">
        <v>37.102580000000003</v>
      </c>
      <c r="D5704">
        <v>-107.87021900000001</v>
      </c>
      <c r="E5704">
        <v>1</v>
      </c>
      <c r="F5704">
        <v>2007</v>
      </c>
      <c r="G5704">
        <v>66</v>
      </c>
      <c r="H5704" t="s">
        <v>97</v>
      </c>
      <c r="I5704" t="s">
        <v>107</v>
      </c>
      <c r="J5704" t="str">
        <f t="shared" si="89"/>
        <v/>
      </c>
    </row>
    <row r="5705" spans="1:10" hidden="1" x14ac:dyDescent="0.2">
      <c r="A5705">
        <v>80677003</v>
      </c>
      <c r="C5705">
        <v>37.102580000000003</v>
      </c>
      <c r="D5705">
        <v>-107.87021900000001</v>
      </c>
      <c r="E5705">
        <v>1</v>
      </c>
      <c r="F5705">
        <v>2008</v>
      </c>
      <c r="G5705">
        <v>67</v>
      </c>
      <c r="H5705" t="s">
        <v>97</v>
      </c>
      <c r="I5705" t="s">
        <v>107</v>
      </c>
      <c r="J5705" t="str">
        <f t="shared" si="89"/>
        <v/>
      </c>
    </row>
    <row r="5706" spans="1:10" hidden="1" x14ac:dyDescent="0.2">
      <c r="A5706">
        <v>80677003</v>
      </c>
      <c r="C5706">
        <v>37.102580000000003</v>
      </c>
      <c r="D5706">
        <v>-107.87021900000001</v>
      </c>
      <c r="E5706">
        <v>1</v>
      </c>
      <c r="F5706">
        <v>2009</v>
      </c>
      <c r="G5706">
        <v>68</v>
      </c>
      <c r="H5706" t="s">
        <v>97</v>
      </c>
      <c r="I5706" t="s">
        <v>107</v>
      </c>
      <c r="J5706" t="str">
        <f t="shared" si="89"/>
        <v/>
      </c>
    </row>
    <row r="5707" spans="1:10" hidden="1" x14ac:dyDescent="0.2">
      <c r="A5707">
        <v>80677003</v>
      </c>
      <c r="C5707">
        <v>37.102580000000003</v>
      </c>
      <c r="D5707">
        <v>-107.87021900000001</v>
      </c>
      <c r="E5707">
        <v>1</v>
      </c>
      <c r="F5707">
        <v>2010</v>
      </c>
      <c r="G5707">
        <v>66</v>
      </c>
      <c r="H5707" t="s">
        <v>97</v>
      </c>
      <c r="I5707" t="s">
        <v>107</v>
      </c>
      <c r="J5707" t="str">
        <f t="shared" si="89"/>
        <v/>
      </c>
    </row>
    <row r="5708" spans="1:10" hidden="1" x14ac:dyDescent="0.2">
      <c r="A5708">
        <v>80677003</v>
      </c>
      <c r="C5708">
        <v>37.102580000000003</v>
      </c>
      <c r="D5708">
        <v>-107.87021900000001</v>
      </c>
      <c r="E5708">
        <v>1</v>
      </c>
      <c r="F5708">
        <v>2011</v>
      </c>
      <c r="G5708">
        <v>-9</v>
      </c>
      <c r="H5708" t="s">
        <v>97</v>
      </c>
      <c r="I5708" t="s">
        <v>107</v>
      </c>
      <c r="J5708">
        <f t="shared" si="89"/>
        <v>80677003</v>
      </c>
    </row>
    <row r="5709" spans="1:10" hidden="1" x14ac:dyDescent="0.2">
      <c r="A5709">
        <v>80677003</v>
      </c>
      <c r="C5709">
        <v>37.102580000000003</v>
      </c>
      <c r="D5709">
        <v>-107.87021900000001</v>
      </c>
      <c r="E5709">
        <v>1</v>
      </c>
      <c r="F5709">
        <v>2012</v>
      </c>
      <c r="G5709">
        <v>-9</v>
      </c>
      <c r="H5709" t="s">
        <v>97</v>
      </c>
      <c r="I5709" t="s">
        <v>107</v>
      </c>
      <c r="J5709">
        <f t="shared" si="89"/>
        <v>80677003</v>
      </c>
    </row>
    <row r="5710" spans="1:10" hidden="1" x14ac:dyDescent="0.2">
      <c r="A5710">
        <v>80677003</v>
      </c>
      <c r="C5710">
        <v>37.102580000000003</v>
      </c>
      <c r="D5710">
        <v>-107.87021900000001</v>
      </c>
      <c r="E5710">
        <v>1</v>
      </c>
      <c r="F5710">
        <v>2013</v>
      </c>
      <c r="G5710">
        <v>-9</v>
      </c>
      <c r="H5710" t="s">
        <v>97</v>
      </c>
      <c r="I5710" t="s">
        <v>107</v>
      </c>
      <c r="J5710">
        <f t="shared" si="89"/>
        <v>80677003</v>
      </c>
    </row>
    <row r="5711" spans="1:10" hidden="1" x14ac:dyDescent="0.2">
      <c r="A5711">
        <v>80677003</v>
      </c>
      <c r="C5711">
        <v>37.102580000000003</v>
      </c>
      <c r="D5711">
        <v>-107.87021900000001</v>
      </c>
      <c r="E5711">
        <v>1</v>
      </c>
      <c r="F5711">
        <v>2014</v>
      </c>
      <c r="G5711">
        <v>67</v>
      </c>
      <c r="H5711" t="s">
        <v>97</v>
      </c>
      <c r="I5711" t="s">
        <v>107</v>
      </c>
      <c r="J5711" t="str">
        <f t="shared" si="89"/>
        <v/>
      </c>
    </row>
    <row r="5712" spans="1:10" hidden="1" x14ac:dyDescent="0.2">
      <c r="A5712">
        <v>80677003</v>
      </c>
      <c r="C5712">
        <v>37.102580000000003</v>
      </c>
      <c r="D5712">
        <v>-107.87021900000001</v>
      </c>
      <c r="E5712">
        <v>1</v>
      </c>
      <c r="F5712">
        <v>2015</v>
      </c>
      <c r="G5712">
        <v>66</v>
      </c>
      <c r="H5712" t="s">
        <v>97</v>
      </c>
      <c r="I5712" t="s">
        <v>107</v>
      </c>
      <c r="J5712" t="str">
        <f t="shared" si="89"/>
        <v/>
      </c>
    </row>
    <row r="5713" spans="1:10" hidden="1" x14ac:dyDescent="0.2">
      <c r="A5713">
        <v>80677003</v>
      </c>
      <c r="C5713">
        <v>37.102580000000003</v>
      </c>
      <c r="D5713">
        <v>-107.87021900000001</v>
      </c>
      <c r="E5713">
        <v>1</v>
      </c>
      <c r="F5713">
        <v>2016</v>
      </c>
      <c r="G5713">
        <v>67</v>
      </c>
      <c r="H5713" t="s">
        <v>97</v>
      </c>
      <c r="I5713" t="s">
        <v>107</v>
      </c>
      <c r="J5713" t="str">
        <f t="shared" si="89"/>
        <v/>
      </c>
    </row>
    <row r="5714" spans="1:10" hidden="1" x14ac:dyDescent="0.2">
      <c r="A5714">
        <v>80677003</v>
      </c>
      <c r="C5714">
        <v>37.102580000000003</v>
      </c>
      <c r="D5714">
        <v>-107.87021900000001</v>
      </c>
      <c r="E5714">
        <v>1</v>
      </c>
      <c r="F5714">
        <v>2017</v>
      </c>
      <c r="G5714">
        <v>69</v>
      </c>
      <c r="H5714" t="s">
        <v>97</v>
      </c>
      <c r="I5714" t="s">
        <v>107</v>
      </c>
      <c r="J5714" t="str">
        <f t="shared" si="89"/>
        <v/>
      </c>
    </row>
    <row r="5715" spans="1:10" hidden="1" x14ac:dyDescent="0.2">
      <c r="A5715">
        <v>80677003</v>
      </c>
      <c r="C5715">
        <v>37.102580000000003</v>
      </c>
      <c r="D5715">
        <v>-107.87021900000001</v>
      </c>
      <c r="E5715">
        <v>1</v>
      </c>
      <c r="F5715">
        <v>2018</v>
      </c>
      <c r="G5715">
        <v>69</v>
      </c>
      <c r="H5715" t="s">
        <v>97</v>
      </c>
      <c r="I5715" t="s">
        <v>107</v>
      </c>
      <c r="J5715" t="str">
        <f t="shared" si="89"/>
        <v/>
      </c>
    </row>
    <row r="5716" spans="1:10" hidden="1" x14ac:dyDescent="0.2">
      <c r="A5716">
        <v>80690007</v>
      </c>
      <c r="C5716">
        <v>40.278129999999997</v>
      </c>
      <c r="D5716">
        <v>-105.54564000000001</v>
      </c>
      <c r="E5716">
        <v>1</v>
      </c>
      <c r="F5716">
        <v>2002</v>
      </c>
      <c r="G5716">
        <v>77</v>
      </c>
      <c r="H5716" t="s">
        <v>97</v>
      </c>
      <c r="I5716" t="s">
        <v>108</v>
      </c>
      <c r="J5716" t="str">
        <f t="shared" si="89"/>
        <v/>
      </c>
    </row>
    <row r="5717" spans="1:10" hidden="1" x14ac:dyDescent="0.2">
      <c r="A5717">
        <v>80690007</v>
      </c>
      <c r="C5717">
        <v>40.278129999999997</v>
      </c>
      <c r="D5717">
        <v>-105.54564000000001</v>
      </c>
      <c r="E5717">
        <v>1</v>
      </c>
      <c r="F5717">
        <v>2003</v>
      </c>
      <c r="G5717">
        <v>79</v>
      </c>
      <c r="H5717" t="s">
        <v>97</v>
      </c>
      <c r="I5717" t="s">
        <v>108</v>
      </c>
      <c r="J5717" t="str">
        <f t="shared" si="89"/>
        <v/>
      </c>
    </row>
    <row r="5718" spans="1:10" hidden="1" x14ac:dyDescent="0.2">
      <c r="A5718">
        <v>80690007</v>
      </c>
      <c r="C5718">
        <v>40.278129999999997</v>
      </c>
      <c r="D5718">
        <v>-105.54564000000001</v>
      </c>
      <c r="E5718">
        <v>1</v>
      </c>
      <c r="F5718">
        <v>2004</v>
      </c>
      <c r="G5718">
        <v>77</v>
      </c>
      <c r="H5718" t="s">
        <v>97</v>
      </c>
      <c r="I5718" t="s">
        <v>108</v>
      </c>
      <c r="J5718" t="str">
        <f t="shared" si="89"/>
        <v/>
      </c>
    </row>
    <row r="5719" spans="1:10" hidden="1" x14ac:dyDescent="0.2">
      <c r="A5719">
        <v>80690007</v>
      </c>
      <c r="C5719">
        <v>40.278129999999997</v>
      </c>
      <c r="D5719">
        <v>-105.54564000000001</v>
      </c>
      <c r="E5719">
        <v>1</v>
      </c>
      <c r="F5719">
        <v>2005</v>
      </c>
      <c r="G5719">
        <v>76</v>
      </c>
      <c r="H5719" t="s">
        <v>97</v>
      </c>
      <c r="I5719" t="s">
        <v>108</v>
      </c>
      <c r="J5719" t="str">
        <f t="shared" si="89"/>
        <v/>
      </c>
    </row>
    <row r="5720" spans="1:10" hidden="1" x14ac:dyDescent="0.2">
      <c r="A5720">
        <v>80690007</v>
      </c>
      <c r="C5720">
        <v>40.278129999999997</v>
      </c>
      <c r="D5720">
        <v>-105.54564000000001</v>
      </c>
      <c r="E5720">
        <v>1</v>
      </c>
      <c r="F5720">
        <v>2006</v>
      </c>
      <c r="G5720">
        <v>73</v>
      </c>
      <c r="H5720" t="s">
        <v>97</v>
      </c>
      <c r="I5720" t="s">
        <v>108</v>
      </c>
      <c r="J5720" t="str">
        <f t="shared" si="89"/>
        <v/>
      </c>
    </row>
    <row r="5721" spans="1:10" hidden="1" x14ac:dyDescent="0.2">
      <c r="A5721">
        <v>80690007</v>
      </c>
      <c r="C5721">
        <v>40.278129999999997</v>
      </c>
      <c r="D5721">
        <v>-105.54564000000001</v>
      </c>
      <c r="E5721">
        <v>1</v>
      </c>
      <c r="F5721">
        <v>2007</v>
      </c>
      <c r="G5721">
        <v>75</v>
      </c>
      <c r="H5721" t="s">
        <v>97</v>
      </c>
      <c r="I5721" t="s">
        <v>108</v>
      </c>
      <c r="J5721" t="str">
        <f t="shared" si="89"/>
        <v/>
      </c>
    </row>
    <row r="5722" spans="1:10" hidden="1" x14ac:dyDescent="0.2">
      <c r="A5722">
        <v>80690007</v>
      </c>
      <c r="C5722">
        <v>40.278129999999997</v>
      </c>
      <c r="D5722">
        <v>-105.54564000000001</v>
      </c>
      <c r="E5722">
        <v>1</v>
      </c>
      <c r="F5722">
        <v>2008</v>
      </c>
      <c r="G5722">
        <v>74</v>
      </c>
      <c r="H5722" t="s">
        <v>97</v>
      </c>
      <c r="I5722" t="s">
        <v>108</v>
      </c>
      <c r="J5722" t="str">
        <f t="shared" si="89"/>
        <v/>
      </c>
    </row>
    <row r="5723" spans="1:10" hidden="1" x14ac:dyDescent="0.2">
      <c r="A5723">
        <v>80690007</v>
      </c>
      <c r="C5723">
        <v>40.278129999999997</v>
      </c>
      <c r="D5723">
        <v>-105.54564000000001</v>
      </c>
      <c r="E5723">
        <v>1</v>
      </c>
      <c r="F5723">
        <v>2009</v>
      </c>
      <c r="G5723">
        <v>71</v>
      </c>
      <c r="H5723" t="s">
        <v>97</v>
      </c>
      <c r="I5723" t="s">
        <v>108</v>
      </c>
      <c r="J5723" t="str">
        <f t="shared" si="89"/>
        <v/>
      </c>
    </row>
    <row r="5724" spans="1:10" hidden="1" x14ac:dyDescent="0.2">
      <c r="A5724">
        <v>80690007</v>
      </c>
      <c r="C5724">
        <v>40.278129999999997</v>
      </c>
      <c r="D5724">
        <v>-105.54564000000001</v>
      </c>
      <c r="E5724">
        <v>1</v>
      </c>
      <c r="F5724">
        <v>2010</v>
      </c>
      <c r="G5724">
        <v>71</v>
      </c>
      <c r="H5724" t="s">
        <v>97</v>
      </c>
      <c r="I5724" t="s">
        <v>108</v>
      </c>
      <c r="J5724" t="str">
        <f t="shared" si="89"/>
        <v/>
      </c>
    </row>
    <row r="5725" spans="1:10" hidden="1" x14ac:dyDescent="0.2">
      <c r="A5725">
        <v>80690007</v>
      </c>
      <c r="C5725">
        <v>40.278129999999997</v>
      </c>
      <c r="D5725">
        <v>-105.54564000000001</v>
      </c>
      <c r="E5725">
        <v>1</v>
      </c>
      <c r="F5725">
        <v>2011</v>
      </c>
      <c r="G5725">
        <v>71</v>
      </c>
      <c r="H5725" t="s">
        <v>97</v>
      </c>
      <c r="I5725" t="s">
        <v>108</v>
      </c>
      <c r="J5725" t="str">
        <f t="shared" si="89"/>
        <v/>
      </c>
    </row>
    <row r="5726" spans="1:10" hidden="1" x14ac:dyDescent="0.2">
      <c r="A5726">
        <v>80690007</v>
      </c>
      <c r="C5726">
        <v>40.278129999999997</v>
      </c>
      <c r="D5726">
        <v>-105.54564000000001</v>
      </c>
      <c r="E5726">
        <v>1</v>
      </c>
      <c r="F5726">
        <v>2012</v>
      </c>
      <c r="G5726">
        <v>76</v>
      </c>
      <c r="H5726" t="s">
        <v>97</v>
      </c>
      <c r="I5726" t="s">
        <v>108</v>
      </c>
      <c r="J5726" t="str">
        <f t="shared" si="89"/>
        <v/>
      </c>
    </row>
    <row r="5727" spans="1:10" hidden="1" x14ac:dyDescent="0.2">
      <c r="A5727">
        <v>80690007</v>
      </c>
      <c r="C5727">
        <v>40.278129999999997</v>
      </c>
      <c r="D5727">
        <v>-105.54564000000001</v>
      </c>
      <c r="E5727">
        <v>1</v>
      </c>
      <c r="F5727">
        <v>2013</v>
      </c>
      <c r="G5727">
        <v>76</v>
      </c>
      <c r="H5727" t="s">
        <v>97</v>
      </c>
      <c r="I5727" t="s">
        <v>108</v>
      </c>
      <c r="J5727" t="str">
        <f t="shared" si="89"/>
        <v/>
      </c>
    </row>
    <row r="5728" spans="1:10" hidden="1" x14ac:dyDescent="0.2">
      <c r="A5728">
        <v>80690007</v>
      </c>
      <c r="C5728">
        <v>40.278129999999997</v>
      </c>
      <c r="D5728">
        <v>-105.54564000000001</v>
      </c>
      <c r="E5728">
        <v>1</v>
      </c>
      <c r="F5728">
        <v>2014</v>
      </c>
      <c r="G5728">
        <v>74</v>
      </c>
      <c r="H5728" t="s">
        <v>97</v>
      </c>
      <c r="I5728" t="s">
        <v>108</v>
      </c>
      <c r="J5728" t="str">
        <f t="shared" si="89"/>
        <v/>
      </c>
    </row>
    <row r="5729" spans="1:10" hidden="1" x14ac:dyDescent="0.2">
      <c r="A5729">
        <v>80690007</v>
      </c>
      <c r="C5729">
        <v>40.278129999999997</v>
      </c>
      <c r="D5729">
        <v>-105.54564000000001</v>
      </c>
      <c r="E5729">
        <v>1</v>
      </c>
      <c r="F5729">
        <v>2015</v>
      </c>
      <c r="G5729">
        <v>70</v>
      </c>
      <c r="H5729" t="s">
        <v>97</v>
      </c>
      <c r="I5729" t="s">
        <v>108</v>
      </c>
      <c r="J5729" t="str">
        <f t="shared" si="89"/>
        <v/>
      </c>
    </row>
    <row r="5730" spans="1:10" hidden="1" x14ac:dyDescent="0.2">
      <c r="A5730">
        <v>80690007</v>
      </c>
      <c r="C5730">
        <v>40.278129999999997</v>
      </c>
      <c r="D5730">
        <v>-105.54564000000001</v>
      </c>
      <c r="E5730">
        <v>1</v>
      </c>
      <c r="F5730">
        <v>2016</v>
      </c>
      <c r="G5730">
        <v>69</v>
      </c>
      <c r="H5730" t="s">
        <v>97</v>
      </c>
      <c r="I5730" t="s">
        <v>108</v>
      </c>
      <c r="J5730" t="str">
        <f t="shared" si="89"/>
        <v/>
      </c>
    </row>
    <row r="5731" spans="1:10" hidden="1" x14ac:dyDescent="0.2">
      <c r="A5731">
        <v>80690007</v>
      </c>
      <c r="C5731">
        <v>40.278129999999997</v>
      </c>
      <c r="D5731">
        <v>-105.54564000000001</v>
      </c>
      <c r="E5731">
        <v>1</v>
      </c>
      <c r="F5731">
        <v>2017</v>
      </c>
      <c r="G5731">
        <v>68</v>
      </c>
      <c r="H5731" t="s">
        <v>97</v>
      </c>
      <c r="I5731" t="s">
        <v>108</v>
      </c>
      <c r="J5731" t="str">
        <f t="shared" si="89"/>
        <v/>
      </c>
    </row>
    <row r="5732" spans="1:10" hidden="1" x14ac:dyDescent="0.2">
      <c r="A5732">
        <v>80690007</v>
      </c>
      <c r="C5732">
        <v>40.278129999999997</v>
      </c>
      <c r="D5732">
        <v>-105.54564000000001</v>
      </c>
      <c r="E5732">
        <v>1</v>
      </c>
      <c r="F5732">
        <v>2018</v>
      </c>
      <c r="G5732">
        <v>70</v>
      </c>
      <c r="H5732" t="s">
        <v>97</v>
      </c>
      <c r="I5732" t="s">
        <v>108</v>
      </c>
      <c r="J5732" t="str">
        <f t="shared" si="89"/>
        <v/>
      </c>
    </row>
    <row r="5733" spans="1:10" hidden="1" x14ac:dyDescent="0.2">
      <c r="A5733">
        <v>80690011</v>
      </c>
      <c r="C5733">
        <v>40.592542999999999</v>
      </c>
      <c r="D5733">
        <v>-105.141122</v>
      </c>
      <c r="E5733">
        <v>1</v>
      </c>
      <c r="F5733">
        <v>2002</v>
      </c>
      <c r="G5733">
        <v>-9</v>
      </c>
      <c r="H5733" t="s">
        <v>97</v>
      </c>
      <c r="I5733" t="s">
        <v>108</v>
      </c>
      <c r="J5733">
        <f t="shared" si="89"/>
        <v>80690011</v>
      </c>
    </row>
    <row r="5734" spans="1:10" hidden="1" x14ac:dyDescent="0.2">
      <c r="A5734">
        <v>80690011</v>
      </c>
      <c r="C5734">
        <v>40.592542999999999</v>
      </c>
      <c r="D5734">
        <v>-105.141122</v>
      </c>
      <c r="E5734">
        <v>1</v>
      </c>
      <c r="F5734">
        <v>2003</v>
      </c>
      <c r="G5734">
        <v>-9</v>
      </c>
      <c r="H5734" t="s">
        <v>97</v>
      </c>
      <c r="I5734" t="s">
        <v>108</v>
      </c>
      <c r="J5734">
        <f t="shared" si="89"/>
        <v>80690011</v>
      </c>
    </row>
    <row r="5735" spans="1:10" hidden="1" x14ac:dyDescent="0.2">
      <c r="A5735">
        <v>80690011</v>
      </c>
      <c r="C5735">
        <v>40.592542999999999</v>
      </c>
      <c r="D5735">
        <v>-105.141122</v>
      </c>
      <c r="E5735">
        <v>1</v>
      </c>
      <c r="F5735">
        <v>2004</v>
      </c>
      <c r="G5735">
        <v>-9</v>
      </c>
      <c r="H5735" t="s">
        <v>97</v>
      </c>
      <c r="I5735" t="s">
        <v>108</v>
      </c>
      <c r="J5735">
        <f t="shared" si="89"/>
        <v>80690011</v>
      </c>
    </row>
    <row r="5736" spans="1:10" hidden="1" x14ac:dyDescent="0.2">
      <c r="A5736">
        <v>80690011</v>
      </c>
      <c r="C5736">
        <v>40.592542999999999</v>
      </c>
      <c r="D5736">
        <v>-105.141122</v>
      </c>
      <c r="E5736">
        <v>1</v>
      </c>
      <c r="F5736">
        <v>2005</v>
      </c>
      <c r="G5736">
        <v>-9</v>
      </c>
      <c r="H5736" t="s">
        <v>97</v>
      </c>
      <c r="I5736" t="s">
        <v>108</v>
      </c>
      <c r="J5736">
        <f t="shared" si="89"/>
        <v>80690011</v>
      </c>
    </row>
    <row r="5737" spans="1:10" hidden="1" x14ac:dyDescent="0.2">
      <c r="A5737">
        <v>80690011</v>
      </c>
      <c r="C5737">
        <v>40.592542999999999</v>
      </c>
      <c r="D5737">
        <v>-105.141122</v>
      </c>
      <c r="E5737">
        <v>1</v>
      </c>
      <c r="F5737">
        <v>2006</v>
      </c>
      <c r="G5737">
        <v>-9</v>
      </c>
      <c r="H5737" t="s">
        <v>97</v>
      </c>
      <c r="I5737" t="s">
        <v>108</v>
      </c>
      <c r="J5737">
        <f t="shared" si="89"/>
        <v>80690011</v>
      </c>
    </row>
    <row r="5738" spans="1:10" hidden="1" x14ac:dyDescent="0.2">
      <c r="A5738">
        <v>80690011</v>
      </c>
      <c r="C5738">
        <v>40.592542999999999</v>
      </c>
      <c r="D5738">
        <v>-105.141122</v>
      </c>
      <c r="E5738">
        <v>1</v>
      </c>
      <c r="F5738">
        <v>2007</v>
      </c>
      <c r="G5738">
        <v>-9</v>
      </c>
      <c r="H5738" t="s">
        <v>97</v>
      </c>
      <c r="I5738" t="s">
        <v>108</v>
      </c>
      <c r="J5738">
        <f t="shared" si="89"/>
        <v>80690011</v>
      </c>
    </row>
    <row r="5739" spans="1:10" hidden="1" x14ac:dyDescent="0.2">
      <c r="A5739">
        <v>80690011</v>
      </c>
      <c r="C5739">
        <v>40.592542999999999</v>
      </c>
      <c r="D5739">
        <v>-105.141122</v>
      </c>
      <c r="E5739">
        <v>1</v>
      </c>
      <c r="F5739">
        <v>2008</v>
      </c>
      <c r="G5739">
        <v>82</v>
      </c>
      <c r="H5739" t="s">
        <v>97</v>
      </c>
      <c r="I5739" t="s">
        <v>108</v>
      </c>
      <c r="J5739" t="str">
        <f t="shared" si="89"/>
        <v/>
      </c>
    </row>
    <row r="5740" spans="1:10" hidden="1" x14ac:dyDescent="0.2">
      <c r="A5740">
        <v>80690011</v>
      </c>
      <c r="C5740">
        <v>40.592542999999999</v>
      </c>
      <c r="D5740">
        <v>-105.141122</v>
      </c>
      <c r="E5740">
        <v>1</v>
      </c>
      <c r="F5740">
        <v>2009</v>
      </c>
      <c r="G5740">
        <v>78</v>
      </c>
      <c r="H5740" t="s">
        <v>97</v>
      </c>
      <c r="I5740" t="s">
        <v>108</v>
      </c>
      <c r="J5740" t="str">
        <f t="shared" si="89"/>
        <v/>
      </c>
    </row>
    <row r="5741" spans="1:10" hidden="1" x14ac:dyDescent="0.2">
      <c r="A5741">
        <v>80690011</v>
      </c>
      <c r="C5741">
        <v>40.592542999999999</v>
      </c>
      <c r="D5741">
        <v>-105.141122</v>
      </c>
      <c r="E5741">
        <v>1</v>
      </c>
      <c r="F5741">
        <v>2010</v>
      </c>
      <c r="G5741">
        <v>74</v>
      </c>
      <c r="H5741" t="s">
        <v>97</v>
      </c>
      <c r="I5741" t="s">
        <v>108</v>
      </c>
      <c r="J5741" t="str">
        <f t="shared" si="89"/>
        <v/>
      </c>
    </row>
    <row r="5742" spans="1:10" hidden="1" x14ac:dyDescent="0.2">
      <c r="A5742">
        <v>80690011</v>
      </c>
      <c r="C5742">
        <v>40.592542999999999</v>
      </c>
      <c r="D5742">
        <v>-105.141122</v>
      </c>
      <c r="E5742">
        <v>1</v>
      </c>
      <c r="F5742">
        <v>2011</v>
      </c>
      <c r="G5742">
        <v>76</v>
      </c>
      <c r="H5742" t="s">
        <v>97</v>
      </c>
      <c r="I5742" t="s">
        <v>108</v>
      </c>
      <c r="J5742" t="str">
        <f t="shared" si="89"/>
        <v/>
      </c>
    </row>
    <row r="5743" spans="1:10" hidden="1" x14ac:dyDescent="0.2">
      <c r="A5743">
        <v>80690011</v>
      </c>
      <c r="C5743">
        <v>40.592542999999999</v>
      </c>
      <c r="D5743">
        <v>-105.141122</v>
      </c>
      <c r="E5743">
        <v>1</v>
      </c>
      <c r="F5743">
        <v>2012</v>
      </c>
      <c r="G5743">
        <v>78</v>
      </c>
      <c r="H5743" t="s">
        <v>97</v>
      </c>
      <c r="I5743" t="s">
        <v>108</v>
      </c>
      <c r="J5743" t="str">
        <f t="shared" si="89"/>
        <v/>
      </c>
    </row>
    <row r="5744" spans="1:10" hidden="1" x14ac:dyDescent="0.2">
      <c r="A5744">
        <v>80690011</v>
      </c>
      <c r="C5744">
        <v>40.592542999999999</v>
      </c>
      <c r="D5744">
        <v>-105.141122</v>
      </c>
      <c r="E5744">
        <v>1</v>
      </c>
      <c r="F5744">
        <v>2013</v>
      </c>
      <c r="G5744">
        <v>80</v>
      </c>
      <c r="H5744" t="s">
        <v>97</v>
      </c>
      <c r="I5744" t="s">
        <v>108</v>
      </c>
      <c r="J5744" t="str">
        <f t="shared" si="89"/>
        <v/>
      </c>
    </row>
    <row r="5745" spans="1:10" hidden="1" x14ac:dyDescent="0.2">
      <c r="A5745">
        <v>80690011</v>
      </c>
      <c r="C5745">
        <v>40.592542999999999</v>
      </c>
      <c r="D5745">
        <v>-105.141122</v>
      </c>
      <c r="E5745">
        <v>1</v>
      </c>
      <c r="F5745">
        <v>2014</v>
      </c>
      <c r="G5745">
        <v>78</v>
      </c>
      <c r="H5745" t="s">
        <v>97</v>
      </c>
      <c r="I5745" t="s">
        <v>108</v>
      </c>
      <c r="J5745" t="str">
        <f t="shared" si="89"/>
        <v/>
      </c>
    </row>
    <row r="5746" spans="1:10" hidden="1" x14ac:dyDescent="0.2">
      <c r="A5746">
        <v>80690011</v>
      </c>
      <c r="C5746">
        <v>40.592542999999999</v>
      </c>
      <c r="D5746">
        <v>-105.141122</v>
      </c>
      <c r="E5746">
        <v>1</v>
      </c>
      <c r="F5746">
        <v>2015</v>
      </c>
      <c r="G5746">
        <v>77</v>
      </c>
      <c r="H5746" t="s">
        <v>97</v>
      </c>
      <c r="I5746" t="s">
        <v>108</v>
      </c>
      <c r="J5746" t="str">
        <f t="shared" si="89"/>
        <v/>
      </c>
    </row>
    <row r="5747" spans="1:10" hidden="1" x14ac:dyDescent="0.2">
      <c r="A5747">
        <v>80690011</v>
      </c>
      <c r="C5747">
        <v>40.592542999999999</v>
      </c>
      <c r="D5747">
        <v>-105.141122</v>
      </c>
      <c r="E5747">
        <v>1</v>
      </c>
      <c r="F5747">
        <v>2016</v>
      </c>
      <c r="G5747">
        <v>75</v>
      </c>
      <c r="H5747" t="s">
        <v>97</v>
      </c>
      <c r="I5747" t="s">
        <v>108</v>
      </c>
      <c r="J5747" t="str">
        <f t="shared" si="89"/>
        <v/>
      </c>
    </row>
    <row r="5748" spans="1:10" hidden="1" x14ac:dyDescent="0.2">
      <c r="A5748">
        <v>80690011</v>
      </c>
      <c r="C5748">
        <v>40.592542999999999</v>
      </c>
      <c r="D5748">
        <v>-105.141122</v>
      </c>
      <c r="E5748">
        <v>1</v>
      </c>
      <c r="F5748">
        <v>2017</v>
      </c>
      <c r="G5748">
        <v>75</v>
      </c>
      <c r="H5748" t="s">
        <v>97</v>
      </c>
      <c r="I5748" t="s">
        <v>108</v>
      </c>
      <c r="J5748" t="str">
        <f t="shared" si="89"/>
        <v/>
      </c>
    </row>
    <row r="5749" spans="1:10" hidden="1" x14ac:dyDescent="0.2">
      <c r="A5749">
        <v>80690011</v>
      </c>
      <c r="C5749">
        <v>40.592542999999999</v>
      </c>
      <c r="D5749">
        <v>-105.141122</v>
      </c>
      <c r="E5749">
        <v>1</v>
      </c>
      <c r="F5749">
        <v>2018</v>
      </c>
      <c r="G5749">
        <v>77</v>
      </c>
      <c r="H5749" t="s">
        <v>97</v>
      </c>
      <c r="I5749" t="s">
        <v>108</v>
      </c>
      <c r="J5749" t="str">
        <f t="shared" si="89"/>
        <v/>
      </c>
    </row>
    <row r="5750" spans="1:10" hidden="1" x14ac:dyDescent="0.2">
      <c r="A5750">
        <v>80690012</v>
      </c>
      <c r="C5750">
        <v>40.642102999999999</v>
      </c>
      <c r="D5750">
        <v>-105.275029</v>
      </c>
      <c r="E5750">
        <v>1</v>
      </c>
      <c r="F5750">
        <v>2002</v>
      </c>
      <c r="G5750">
        <v>-9</v>
      </c>
      <c r="H5750" t="s">
        <v>97</v>
      </c>
      <c r="I5750" t="s">
        <v>108</v>
      </c>
      <c r="J5750">
        <f t="shared" si="89"/>
        <v>80690012</v>
      </c>
    </row>
    <row r="5751" spans="1:10" hidden="1" x14ac:dyDescent="0.2">
      <c r="A5751">
        <v>80690012</v>
      </c>
      <c r="C5751">
        <v>40.642102999999999</v>
      </c>
      <c r="D5751">
        <v>-105.275029</v>
      </c>
      <c r="E5751">
        <v>1</v>
      </c>
      <c r="F5751">
        <v>2003</v>
      </c>
      <c r="G5751">
        <v>-9</v>
      </c>
      <c r="H5751" t="s">
        <v>97</v>
      </c>
      <c r="I5751" t="s">
        <v>108</v>
      </c>
      <c r="J5751">
        <f t="shared" si="89"/>
        <v>80690012</v>
      </c>
    </row>
    <row r="5752" spans="1:10" hidden="1" x14ac:dyDescent="0.2">
      <c r="A5752">
        <v>80690012</v>
      </c>
      <c r="C5752">
        <v>40.642102999999999</v>
      </c>
      <c r="D5752">
        <v>-105.275029</v>
      </c>
      <c r="E5752">
        <v>1</v>
      </c>
      <c r="F5752">
        <v>2004</v>
      </c>
      <c r="G5752">
        <v>-9</v>
      </c>
      <c r="H5752" t="s">
        <v>97</v>
      </c>
      <c r="I5752" t="s">
        <v>108</v>
      </c>
      <c r="J5752">
        <f t="shared" si="89"/>
        <v>80690012</v>
      </c>
    </row>
    <row r="5753" spans="1:10" hidden="1" x14ac:dyDescent="0.2">
      <c r="A5753">
        <v>80690012</v>
      </c>
      <c r="C5753">
        <v>40.642102999999999</v>
      </c>
      <c r="D5753">
        <v>-105.275029</v>
      </c>
      <c r="E5753">
        <v>1</v>
      </c>
      <c r="F5753">
        <v>2005</v>
      </c>
      <c r="G5753">
        <v>-9</v>
      </c>
      <c r="H5753" t="s">
        <v>97</v>
      </c>
      <c r="I5753" t="s">
        <v>108</v>
      </c>
      <c r="J5753">
        <f t="shared" si="89"/>
        <v>80690012</v>
      </c>
    </row>
    <row r="5754" spans="1:10" hidden="1" x14ac:dyDescent="0.2">
      <c r="A5754">
        <v>80690012</v>
      </c>
      <c r="C5754">
        <v>40.642102999999999</v>
      </c>
      <c r="D5754">
        <v>-105.275029</v>
      </c>
      <c r="E5754">
        <v>1</v>
      </c>
      <c r="F5754">
        <v>2006</v>
      </c>
      <c r="G5754">
        <v>-9</v>
      </c>
      <c r="H5754" t="s">
        <v>97</v>
      </c>
      <c r="I5754" t="s">
        <v>108</v>
      </c>
      <c r="J5754">
        <f t="shared" si="89"/>
        <v>80690012</v>
      </c>
    </row>
    <row r="5755" spans="1:10" hidden="1" x14ac:dyDescent="0.2">
      <c r="A5755">
        <v>80690012</v>
      </c>
      <c r="C5755">
        <v>40.642102999999999</v>
      </c>
      <c r="D5755">
        <v>-105.275029</v>
      </c>
      <c r="E5755">
        <v>1</v>
      </c>
      <c r="F5755">
        <v>2007</v>
      </c>
      <c r="G5755">
        <v>-9</v>
      </c>
      <c r="H5755" t="s">
        <v>97</v>
      </c>
      <c r="I5755" t="s">
        <v>108</v>
      </c>
      <c r="J5755">
        <f t="shared" si="89"/>
        <v>80690012</v>
      </c>
    </row>
    <row r="5756" spans="1:10" hidden="1" x14ac:dyDescent="0.2">
      <c r="A5756">
        <v>80690012</v>
      </c>
      <c r="C5756">
        <v>40.642102999999999</v>
      </c>
      <c r="D5756">
        <v>-105.275029</v>
      </c>
      <c r="E5756">
        <v>1</v>
      </c>
      <c r="F5756">
        <v>2008</v>
      </c>
      <c r="G5756">
        <v>-9</v>
      </c>
      <c r="H5756" t="s">
        <v>97</v>
      </c>
      <c r="I5756" t="s">
        <v>108</v>
      </c>
      <c r="J5756">
        <f t="shared" si="89"/>
        <v>80690012</v>
      </c>
    </row>
    <row r="5757" spans="1:10" hidden="1" x14ac:dyDescent="0.2">
      <c r="A5757">
        <v>80690012</v>
      </c>
      <c r="C5757">
        <v>40.642102999999999</v>
      </c>
      <c r="D5757">
        <v>-105.275029</v>
      </c>
      <c r="E5757">
        <v>1</v>
      </c>
      <c r="F5757">
        <v>2009</v>
      </c>
      <c r="G5757">
        <v>-9</v>
      </c>
      <c r="H5757" t="s">
        <v>97</v>
      </c>
      <c r="I5757" t="s">
        <v>108</v>
      </c>
      <c r="J5757">
        <f t="shared" si="89"/>
        <v>80690012</v>
      </c>
    </row>
    <row r="5758" spans="1:10" hidden="1" x14ac:dyDescent="0.2">
      <c r="A5758">
        <v>80690012</v>
      </c>
      <c r="C5758">
        <v>40.642102999999999</v>
      </c>
      <c r="D5758">
        <v>-105.275029</v>
      </c>
      <c r="E5758">
        <v>1</v>
      </c>
      <c r="F5758">
        <v>2010</v>
      </c>
      <c r="G5758">
        <v>-9</v>
      </c>
      <c r="H5758" t="s">
        <v>97</v>
      </c>
      <c r="I5758" t="s">
        <v>108</v>
      </c>
      <c r="J5758">
        <f t="shared" si="89"/>
        <v>80690012</v>
      </c>
    </row>
    <row r="5759" spans="1:10" hidden="1" x14ac:dyDescent="0.2">
      <c r="A5759">
        <v>80690012</v>
      </c>
      <c r="C5759">
        <v>40.642102999999999</v>
      </c>
      <c r="D5759">
        <v>-105.275029</v>
      </c>
      <c r="E5759">
        <v>1</v>
      </c>
      <c r="F5759">
        <v>2011</v>
      </c>
      <c r="G5759">
        <v>71</v>
      </c>
      <c r="H5759" t="s">
        <v>97</v>
      </c>
      <c r="I5759" t="s">
        <v>108</v>
      </c>
      <c r="J5759" t="str">
        <f t="shared" si="89"/>
        <v/>
      </c>
    </row>
    <row r="5760" spans="1:10" hidden="1" x14ac:dyDescent="0.2">
      <c r="A5760">
        <v>80690012</v>
      </c>
      <c r="C5760">
        <v>40.642102999999999</v>
      </c>
      <c r="D5760">
        <v>-105.275029</v>
      </c>
      <c r="E5760">
        <v>1</v>
      </c>
      <c r="F5760">
        <v>2012</v>
      </c>
      <c r="G5760">
        <v>71</v>
      </c>
      <c r="H5760" t="s">
        <v>97</v>
      </c>
      <c r="I5760" t="s">
        <v>108</v>
      </c>
      <c r="J5760" t="str">
        <f t="shared" si="89"/>
        <v/>
      </c>
    </row>
    <row r="5761" spans="1:10" hidden="1" x14ac:dyDescent="0.2">
      <c r="A5761">
        <v>80690012</v>
      </c>
      <c r="C5761">
        <v>40.642102999999999</v>
      </c>
      <c r="D5761">
        <v>-105.275029</v>
      </c>
      <c r="E5761">
        <v>1</v>
      </c>
      <c r="F5761">
        <v>2013</v>
      </c>
      <c r="G5761">
        <v>-9</v>
      </c>
      <c r="H5761" t="s">
        <v>97</v>
      </c>
      <c r="I5761" t="s">
        <v>108</v>
      </c>
      <c r="J5761">
        <f t="shared" si="89"/>
        <v>80690012</v>
      </c>
    </row>
    <row r="5762" spans="1:10" hidden="1" x14ac:dyDescent="0.2">
      <c r="A5762">
        <v>80690012</v>
      </c>
      <c r="C5762">
        <v>40.642102999999999</v>
      </c>
      <c r="D5762">
        <v>-105.275029</v>
      </c>
      <c r="E5762">
        <v>1</v>
      </c>
      <c r="F5762">
        <v>2014</v>
      </c>
      <c r="G5762">
        <v>-9</v>
      </c>
      <c r="H5762" t="s">
        <v>97</v>
      </c>
      <c r="I5762" t="s">
        <v>108</v>
      </c>
      <c r="J5762">
        <f t="shared" si="89"/>
        <v>80690012</v>
      </c>
    </row>
    <row r="5763" spans="1:10" hidden="1" x14ac:dyDescent="0.2">
      <c r="A5763">
        <v>80690012</v>
      </c>
      <c r="C5763">
        <v>40.642102999999999</v>
      </c>
      <c r="D5763">
        <v>-105.275029</v>
      </c>
      <c r="E5763">
        <v>1</v>
      </c>
      <c r="F5763">
        <v>2015</v>
      </c>
      <c r="G5763">
        <v>-9</v>
      </c>
      <c r="H5763" t="s">
        <v>97</v>
      </c>
      <c r="I5763" t="s">
        <v>108</v>
      </c>
      <c r="J5763">
        <f t="shared" si="89"/>
        <v>80690012</v>
      </c>
    </row>
    <row r="5764" spans="1:10" hidden="1" x14ac:dyDescent="0.2">
      <c r="A5764">
        <v>80690012</v>
      </c>
      <c r="C5764">
        <v>40.642102999999999</v>
      </c>
      <c r="D5764">
        <v>-105.275029</v>
      </c>
      <c r="E5764">
        <v>1</v>
      </c>
      <c r="F5764">
        <v>2016</v>
      </c>
      <c r="G5764">
        <v>-9</v>
      </c>
      <c r="H5764" t="s">
        <v>97</v>
      </c>
      <c r="I5764" t="s">
        <v>108</v>
      </c>
      <c r="J5764">
        <f t="shared" si="89"/>
        <v>80690012</v>
      </c>
    </row>
    <row r="5765" spans="1:10" hidden="1" x14ac:dyDescent="0.2">
      <c r="A5765">
        <v>80690012</v>
      </c>
      <c r="C5765">
        <v>40.642102999999999</v>
      </c>
      <c r="D5765">
        <v>-105.275029</v>
      </c>
      <c r="E5765">
        <v>1</v>
      </c>
      <c r="F5765">
        <v>2017</v>
      </c>
      <c r="G5765">
        <v>-9</v>
      </c>
      <c r="H5765" t="s">
        <v>97</v>
      </c>
      <c r="I5765" t="s">
        <v>108</v>
      </c>
      <c r="J5765">
        <f t="shared" ref="J5765:J5828" si="90">IF(G5765=-9,A5765,"")</f>
        <v>80690012</v>
      </c>
    </row>
    <row r="5766" spans="1:10" hidden="1" x14ac:dyDescent="0.2">
      <c r="A5766">
        <v>80690012</v>
      </c>
      <c r="C5766">
        <v>40.642102999999999</v>
      </c>
      <c r="D5766">
        <v>-105.275029</v>
      </c>
      <c r="E5766">
        <v>1</v>
      </c>
      <c r="F5766">
        <v>2018</v>
      </c>
      <c r="G5766">
        <v>-9</v>
      </c>
      <c r="H5766" t="s">
        <v>97</v>
      </c>
      <c r="I5766" t="s">
        <v>108</v>
      </c>
      <c r="J5766">
        <f t="shared" si="90"/>
        <v>80690012</v>
      </c>
    </row>
    <row r="5767" spans="1:10" hidden="1" x14ac:dyDescent="0.2">
      <c r="A5767">
        <v>80691004</v>
      </c>
      <c r="C5767">
        <v>40.577469999999998</v>
      </c>
      <c r="D5767">
        <v>-105.07892</v>
      </c>
      <c r="E5767">
        <v>1</v>
      </c>
      <c r="F5767">
        <v>2002</v>
      </c>
      <c r="G5767">
        <v>69</v>
      </c>
      <c r="H5767" t="s">
        <v>97</v>
      </c>
      <c r="I5767" t="s">
        <v>108</v>
      </c>
      <c r="J5767" t="str">
        <f t="shared" si="90"/>
        <v/>
      </c>
    </row>
    <row r="5768" spans="1:10" hidden="1" x14ac:dyDescent="0.2">
      <c r="A5768">
        <v>80691004</v>
      </c>
      <c r="C5768">
        <v>40.577469999999998</v>
      </c>
      <c r="D5768">
        <v>-105.07892</v>
      </c>
      <c r="E5768">
        <v>1</v>
      </c>
      <c r="F5768">
        <v>2003</v>
      </c>
      <c r="G5768">
        <v>71</v>
      </c>
      <c r="H5768" t="s">
        <v>97</v>
      </c>
      <c r="I5768" t="s">
        <v>108</v>
      </c>
      <c r="J5768" t="str">
        <f t="shared" si="90"/>
        <v/>
      </c>
    </row>
    <row r="5769" spans="1:10" hidden="1" x14ac:dyDescent="0.2">
      <c r="A5769">
        <v>80691004</v>
      </c>
      <c r="C5769">
        <v>40.577469999999998</v>
      </c>
      <c r="D5769">
        <v>-105.07892</v>
      </c>
      <c r="E5769">
        <v>1</v>
      </c>
      <c r="F5769">
        <v>2004</v>
      </c>
      <c r="G5769">
        <v>70</v>
      </c>
      <c r="H5769" t="s">
        <v>97</v>
      </c>
      <c r="I5769" t="s">
        <v>108</v>
      </c>
      <c r="J5769" t="str">
        <f t="shared" si="90"/>
        <v/>
      </c>
    </row>
    <row r="5770" spans="1:10" hidden="1" x14ac:dyDescent="0.2">
      <c r="A5770">
        <v>80691004</v>
      </c>
      <c r="C5770">
        <v>40.577469999999998</v>
      </c>
      <c r="D5770">
        <v>-105.07892</v>
      </c>
      <c r="E5770">
        <v>1</v>
      </c>
      <c r="F5770">
        <v>2005</v>
      </c>
      <c r="G5770">
        <v>71</v>
      </c>
      <c r="H5770" t="s">
        <v>97</v>
      </c>
      <c r="I5770" t="s">
        <v>108</v>
      </c>
      <c r="J5770" t="str">
        <f t="shared" si="90"/>
        <v/>
      </c>
    </row>
    <row r="5771" spans="1:10" hidden="1" x14ac:dyDescent="0.2">
      <c r="A5771">
        <v>80691004</v>
      </c>
      <c r="C5771">
        <v>40.577469999999998</v>
      </c>
      <c r="D5771">
        <v>-105.07892</v>
      </c>
      <c r="E5771">
        <v>1</v>
      </c>
      <c r="F5771">
        <v>2006</v>
      </c>
      <c r="G5771">
        <v>72</v>
      </c>
      <c r="H5771" t="s">
        <v>97</v>
      </c>
      <c r="I5771" t="s">
        <v>108</v>
      </c>
      <c r="J5771" t="str">
        <f t="shared" si="90"/>
        <v/>
      </c>
    </row>
    <row r="5772" spans="1:10" hidden="1" x14ac:dyDescent="0.2">
      <c r="A5772">
        <v>80691004</v>
      </c>
      <c r="C5772">
        <v>40.577469999999998</v>
      </c>
      <c r="D5772">
        <v>-105.07892</v>
      </c>
      <c r="E5772">
        <v>1</v>
      </c>
      <c r="F5772">
        <v>2007</v>
      </c>
      <c r="G5772">
        <v>74</v>
      </c>
      <c r="H5772" t="s">
        <v>97</v>
      </c>
      <c r="I5772" t="s">
        <v>108</v>
      </c>
      <c r="J5772" t="str">
        <f t="shared" si="90"/>
        <v/>
      </c>
    </row>
    <row r="5773" spans="1:10" hidden="1" x14ac:dyDescent="0.2">
      <c r="A5773">
        <v>80691004</v>
      </c>
      <c r="C5773">
        <v>40.577469999999998</v>
      </c>
      <c r="D5773">
        <v>-105.07892</v>
      </c>
      <c r="E5773">
        <v>1</v>
      </c>
      <c r="F5773">
        <v>2008</v>
      </c>
      <c r="G5773">
        <v>71</v>
      </c>
      <c r="H5773" t="s">
        <v>97</v>
      </c>
      <c r="I5773" t="s">
        <v>108</v>
      </c>
      <c r="J5773" t="str">
        <f t="shared" si="90"/>
        <v/>
      </c>
    </row>
    <row r="5774" spans="1:10" hidden="1" x14ac:dyDescent="0.2">
      <c r="A5774">
        <v>80691004</v>
      </c>
      <c r="C5774">
        <v>40.577469999999998</v>
      </c>
      <c r="D5774">
        <v>-105.07892</v>
      </c>
      <c r="E5774">
        <v>1</v>
      </c>
      <c r="F5774">
        <v>2009</v>
      </c>
      <c r="G5774">
        <v>66</v>
      </c>
      <c r="H5774" t="s">
        <v>97</v>
      </c>
      <c r="I5774" t="s">
        <v>108</v>
      </c>
      <c r="J5774" t="str">
        <f t="shared" si="90"/>
        <v/>
      </c>
    </row>
    <row r="5775" spans="1:10" hidden="1" x14ac:dyDescent="0.2">
      <c r="A5775">
        <v>80691004</v>
      </c>
      <c r="C5775">
        <v>40.577469999999998</v>
      </c>
      <c r="D5775">
        <v>-105.07892</v>
      </c>
      <c r="E5775">
        <v>1</v>
      </c>
      <c r="F5775">
        <v>2010</v>
      </c>
      <c r="G5775">
        <v>65</v>
      </c>
      <c r="H5775" t="s">
        <v>97</v>
      </c>
      <c r="I5775" t="s">
        <v>108</v>
      </c>
      <c r="J5775" t="str">
        <f t="shared" si="90"/>
        <v/>
      </c>
    </row>
    <row r="5776" spans="1:10" hidden="1" x14ac:dyDescent="0.2">
      <c r="A5776">
        <v>80691004</v>
      </c>
      <c r="C5776">
        <v>40.577469999999998</v>
      </c>
      <c r="D5776">
        <v>-105.07892</v>
      </c>
      <c r="E5776">
        <v>1</v>
      </c>
      <c r="F5776">
        <v>2011</v>
      </c>
      <c r="G5776">
        <v>65</v>
      </c>
      <c r="H5776" t="s">
        <v>97</v>
      </c>
      <c r="I5776" t="s">
        <v>108</v>
      </c>
      <c r="J5776" t="str">
        <f t="shared" si="90"/>
        <v/>
      </c>
    </row>
    <row r="5777" spans="1:10" hidden="1" x14ac:dyDescent="0.2">
      <c r="A5777">
        <v>80691004</v>
      </c>
      <c r="C5777">
        <v>40.577469999999998</v>
      </c>
      <c r="D5777">
        <v>-105.07892</v>
      </c>
      <c r="E5777">
        <v>1</v>
      </c>
      <c r="F5777">
        <v>2012</v>
      </c>
      <c r="G5777">
        <v>69</v>
      </c>
      <c r="H5777" t="s">
        <v>97</v>
      </c>
      <c r="I5777" t="s">
        <v>108</v>
      </c>
      <c r="J5777" t="str">
        <f t="shared" si="90"/>
        <v/>
      </c>
    </row>
    <row r="5778" spans="1:10" hidden="1" x14ac:dyDescent="0.2">
      <c r="A5778">
        <v>80691004</v>
      </c>
      <c r="C5778">
        <v>40.577469999999998</v>
      </c>
      <c r="D5778">
        <v>-105.07892</v>
      </c>
      <c r="E5778">
        <v>1</v>
      </c>
      <c r="F5778">
        <v>2013</v>
      </c>
      <c r="G5778">
        <v>72</v>
      </c>
      <c r="H5778" t="s">
        <v>97</v>
      </c>
      <c r="I5778" t="s">
        <v>108</v>
      </c>
      <c r="J5778" t="str">
        <f t="shared" si="90"/>
        <v/>
      </c>
    </row>
    <row r="5779" spans="1:10" hidden="1" x14ac:dyDescent="0.2">
      <c r="A5779">
        <v>80691004</v>
      </c>
      <c r="C5779">
        <v>40.577469999999998</v>
      </c>
      <c r="D5779">
        <v>-105.07892</v>
      </c>
      <c r="E5779">
        <v>1</v>
      </c>
      <c r="F5779">
        <v>2014</v>
      </c>
      <c r="G5779">
        <v>73</v>
      </c>
      <c r="H5779" t="s">
        <v>97</v>
      </c>
      <c r="I5779" t="s">
        <v>108</v>
      </c>
      <c r="J5779" t="str">
        <f t="shared" si="90"/>
        <v/>
      </c>
    </row>
    <row r="5780" spans="1:10" hidden="1" x14ac:dyDescent="0.2">
      <c r="A5780">
        <v>80691004</v>
      </c>
      <c r="C5780">
        <v>40.577469999999998</v>
      </c>
      <c r="D5780">
        <v>-105.07892</v>
      </c>
      <c r="E5780">
        <v>1</v>
      </c>
      <c r="F5780">
        <v>2015</v>
      </c>
      <c r="G5780">
        <v>71</v>
      </c>
      <c r="H5780" t="s">
        <v>97</v>
      </c>
      <c r="I5780" t="s">
        <v>108</v>
      </c>
      <c r="J5780" t="str">
        <f t="shared" si="90"/>
        <v/>
      </c>
    </row>
    <row r="5781" spans="1:10" hidden="1" x14ac:dyDescent="0.2">
      <c r="A5781">
        <v>80691004</v>
      </c>
      <c r="C5781">
        <v>40.577469999999998</v>
      </c>
      <c r="D5781">
        <v>-105.07892</v>
      </c>
      <c r="E5781">
        <v>1</v>
      </c>
      <c r="F5781">
        <v>2016</v>
      </c>
      <c r="G5781">
        <v>70</v>
      </c>
      <c r="H5781" t="s">
        <v>97</v>
      </c>
      <c r="I5781" t="s">
        <v>108</v>
      </c>
      <c r="J5781" t="str">
        <f t="shared" si="90"/>
        <v/>
      </c>
    </row>
    <row r="5782" spans="1:10" hidden="1" x14ac:dyDescent="0.2">
      <c r="A5782">
        <v>80691004</v>
      </c>
      <c r="C5782">
        <v>40.577469999999998</v>
      </c>
      <c r="D5782">
        <v>-105.07892</v>
      </c>
      <c r="E5782">
        <v>1</v>
      </c>
      <c r="F5782">
        <v>2017</v>
      </c>
      <c r="G5782">
        <v>68</v>
      </c>
      <c r="H5782" t="s">
        <v>97</v>
      </c>
      <c r="I5782" t="s">
        <v>108</v>
      </c>
      <c r="J5782" t="str">
        <f t="shared" si="90"/>
        <v/>
      </c>
    </row>
    <row r="5783" spans="1:10" hidden="1" x14ac:dyDescent="0.2">
      <c r="A5783">
        <v>80691004</v>
      </c>
      <c r="C5783">
        <v>40.577469999999998</v>
      </c>
      <c r="D5783">
        <v>-105.07892</v>
      </c>
      <c r="E5783">
        <v>1</v>
      </c>
      <c r="F5783">
        <v>2018</v>
      </c>
      <c r="G5783">
        <v>69</v>
      </c>
      <c r="H5783" t="s">
        <v>97</v>
      </c>
      <c r="I5783" t="s">
        <v>108</v>
      </c>
      <c r="J5783" t="str">
        <f t="shared" si="90"/>
        <v/>
      </c>
    </row>
    <row r="5784" spans="1:10" hidden="1" x14ac:dyDescent="0.2">
      <c r="A5784">
        <v>80770020</v>
      </c>
      <c r="C5784">
        <v>39.130575</v>
      </c>
      <c r="D5784">
        <v>-108.313835</v>
      </c>
      <c r="E5784">
        <v>1</v>
      </c>
      <c r="F5784">
        <v>2002</v>
      </c>
      <c r="G5784">
        <v>-9</v>
      </c>
      <c r="H5784" t="s">
        <v>97</v>
      </c>
      <c r="I5784" t="s">
        <v>109</v>
      </c>
      <c r="J5784">
        <f t="shared" si="90"/>
        <v>80770020</v>
      </c>
    </row>
    <row r="5785" spans="1:10" hidden="1" x14ac:dyDescent="0.2">
      <c r="A5785">
        <v>80770020</v>
      </c>
      <c r="C5785">
        <v>39.130575</v>
      </c>
      <c r="D5785">
        <v>-108.313835</v>
      </c>
      <c r="E5785">
        <v>1</v>
      </c>
      <c r="F5785">
        <v>2003</v>
      </c>
      <c r="G5785">
        <v>-9</v>
      </c>
      <c r="H5785" t="s">
        <v>97</v>
      </c>
      <c r="I5785" t="s">
        <v>109</v>
      </c>
      <c r="J5785">
        <f t="shared" si="90"/>
        <v>80770020</v>
      </c>
    </row>
    <row r="5786" spans="1:10" hidden="1" x14ac:dyDescent="0.2">
      <c r="A5786">
        <v>80770020</v>
      </c>
      <c r="C5786">
        <v>39.130575</v>
      </c>
      <c r="D5786">
        <v>-108.313835</v>
      </c>
      <c r="E5786">
        <v>1</v>
      </c>
      <c r="F5786">
        <v>2004</v>
      </c>
      <c r="G5786">
        <v>-9</v>
      </c>
      <c r="H5786" t="s">
        <v>97</v>
      </c>
      <c r="I5786" t="s">
        <v>109</v>
      </c>
      <c r="J5786">
        <f t="shared" si="90"/>
        <v>80770020</v>
      </c>
    </row>
    <row r="5787" spans="1:10" hidden="1" x14ac:dyDescent="0.2">
      <c r="A5787">
        <v>80770020</v>
      </c>
      <c r="C5787">
        <v>39.130575</v>
      </c>
      <c r="D5787">
        <v>-108.313835</v>
      </c>
      <c r="E5787">
        <v>1</v>
      </c>
      <c r="F5787">
        <v>2005</v>
      </c>
      <c r="G5787">
        <v>-9</v>
      </c>
      <c r="H5787" t="s">
        <v>97</v>
      </c>
      <c r="I5787" t="s">
        <v>109</v>
      </c>
      <c r="J5787">
        <f t="shared" si="90"/>
        <v>80770020</v>
      </c>
    </row>
    <row r="5788" spans="1:10" hidden="1" x14ac:dyDescent="0.2">
      <c r="A5788">
        <v>80770020</v>
      </c>
      <c r="C5788">
        <v>39.130575</v>
      </c>
      <c r="D5788">
        <v>-108.313835</v>
      </c>
      <c r="E5788">
        <v>1</v>
      </c>
      <c r="F5788">
        <v>2006</v>
      </c>
      <c r="G5788">
        <v>-9</v>
      </c>
      <c r="H5788" t="s">
        <v>97</v>
      </c>
      <c r="I5788" t="s">
        <v>109</v>
      </c>
      <c r="J5788">
        <f t="shared" si="90"/>
        <v>80770020</v>
      </c>
    </row>
    <row r="5789" spans="1:10" hidden="1" x14ac:dyDescent="0.2">
      <c r="A5789">
        <v>80770020</v>
      </c>
      <c r="C5789">
        <v>39.130575</v>
      </c>
      <c r="D5789">
        <v>-108.313835</v>
      </c>
      <c r="E5789">
        <v>1</v>
      </c>
      <c r="F5789">
        <v>2007</v>
      </c>
      <c r="G5789">
        <v>-9</v>
      </c>
      <c r="H5789" t="s">
        <v>97</v>
      </c>
      <c r="I5789" t="s">
        <v>109</v>
      </c>
      <c r="J5789">
        <f t="shared" si="90"/>
        <v>80770020</v>
      </c>
    </row>
    <row r="5790" spans="1:10" hidden="1" x14ac:dyDescent="0.2">
      <c r="A5790">
        <v>80770020</v>
      </c>
      <c r="C5790">
        <v>39.130575</v>
      </c>
      <c r="D5790">
        <v>-108.313835</v>
      </c>
      <c r="E5790">
        <v>1</v>
      </c>
      <c r="F5790">
        <v>2008</v>
      </c>
      <c r="G5790">
        <v>-9</v>
      </c>
      <c r="H5790" t="s">
        <v>97</v>
      </c>
      <c r="I5790" t="s">
        <v>109</v>
      </c>
      <c r="J5790">
        <f t="shared" si="90"/>
        <v>80770020</v>
      </c>
    </row>
    <row r="5791" spans="1:10" hidden="1" x14ac:dyDescent="0.2">
      <c r="A5791">
        <v>80770020</v>
      </c>
      <c r="C5791">
        <v>39.130575</v>
      </c>
      <c r="D5791">
        <v>-108.313835</v>
      </c>
      <c r="E5791">
        <v>1</v>
      </c>
      <c r="F5791">
        <v>2009</v>
      </c>
      <c r="G5791">
        <v>-9</v>
      </c>
      <c r="H5791" t="s">
        <v>97</v>
      </c>
      <c r="I5791" t="s">
        <v>109</v>
      </c>
      <c r="J5791">
        <f t="shared" si="90"/>
        <v>80770020</v>
      </c>
    </row>
    <row r="5792" spans="1:10" hidden="1" x14ac:dyDescent="0.2">
      <c r="A5792">
        <v>80770020</v>
      </c>
      <c r="C5792">
        <v>39.130575</v>
      </c>
      <c r="D5792">
        <v>-108.313835</v>
      </c>
      <c r="E5792">
        <v>1</v>
      </c>
      <c r="F5792">
        <v>2010</v>
      </c>
      <c r="G5792">
        <v>-9</v>
      </c>
      <c r="H5792" t="s">
        <v>97</v>
      </c>
      <c r="I5792" t="s">
        <v>109</v>
      </c>
      <c r="J5792">
        <f t="shared" si="90"/>
        <v>80770020</v>
      </c>
    </row>
    <row r="5793" spans="1:10" hidden="1" x14ac:dyDescent="0.2">
      <c r="A5793">
        <v>80770020</v>
      </c>
      <c r="C5793">
        <v>39.130575</v>
      </c>
      <c r="D5793">
        <v>-108.313835</v>
      </c>
      <c r="E5793">
        <v>1</v>
      </c>
      <c r="F5793">
        <v>2011</v>
      </c>
      <c r="G5793">
        <v>66</v>
      </c>
      <c r="H5793" t="s">
        <v>97</v>
      </c>
      <c r="I5793" t="s">
        <v>109</v>
      </c>
      <c r="J5793" t="str">
        <f t="shared" si="90"/>
        <v/>
      </c>
    </row>
    <row r="5794" spans="1:10" hidden="1" x14ac:dyDescent="0.2">
      <c r="A5794">
        <v>80770020</v>
      </c>
      <c r="C5794">
        <v>39.130575</v>
      </c>
      <c r="D5794">
        <v>-108.313835</v>
      </c>
      <c r="E5794">
        <v>1</v>
      </c>
      <c r="F5794">
        <v>2012</v>
      </c>
      <c r="G5794">
        <v>68</v>
      </c>
      <c r="H5794" t="s">
        <v>97</v>
      </c>
      <c r="I5794" t="s">
        <v>109</v>
      </c>
      <c r="J5794" t="str">
        <f t="shared" si="90"/>
        <v/>
      </c>
    </row>
    <row r="5795" spans="1:10" hidden="1" x14ac:dyDescent="0.2">
      <c r="A5795">
        <v>80770020</v>
      </c>
      <c r="C5795">
        <v>39.130575</v>
      </c>
      <c r="D5795">
        <v>-108.313835</v>
      </c>
      <c r="E5795">
        <v>1</v>
      </c>
      <c r="F5795">
        <v>2013</v>
      </c>
      <c r="G5795">
        <v>67</v>
      </c>
      <c r="H5795" t="s">
        <v>97</v>
      </c>
      <c r="I5795" t="s">
        <v>109</v>
      </c>
      <c r="J5795" t="str">
        <f t="shared" si="90"/>
        <v/>
      </c>
    </row>
    <row r="5796" spans="1:10" hidden="1" x14ac:dyDescent="0.2">
      <c r="A5796">
        <v>80770020</v>
      </c>
      <c r="C5796">
        <v>39.130575</v>
      </c>
      <c r="D5796">
        <v>-108.313835</v>
      </c>
      <c r="E5796">
        <v>1</v>
      </c>
      <c r="F5796">
        <v>2014</v>
      </c>
      <c r="G5796">
        <v>66</v>
      </c>
      <c r="H5796" t="s">
        <v>97</v>
      </c>
      <c r="I5796" t="s">
        <v>109</v>
      </c>
      <c r="J5796" t="str">
        <f t="shared" si="90"/>
        <v/>
      </c>
    </row>
    <row r="5797" spans="1:10" hidden="1" x14ac:dyDescent="0.2">
      <c r="A5797">
        <v>80770020</v>
      </c>
      <c r="C5797">
        <v>39.130575</v>
      </c>
      <c r="D5797">
        <v>-108.313835</v>
      </c>
      <c r="E5797">
        <v>1</v>
      </c>
      <c r="F5797">
        <v>2015</v>
      </c>
      <c r="G5797">
        <v>64</v>
      </c>
      <c r="H5797" t="s">
        <v>97</v>
      </c>
      <c r="I5797" t="s">
        <v>109</v>
      </c>
      <c r="J5797" t="str">
        <f t="shared" si="90"/>
        <v/>
      </c>
    </row>
    <row r="5798" spans="1:10" hidden="1" x14ac:dyDescent="0.2">
      <c r="A5798">
        <v>80770020</v>
      </c>
      <c r="C5798">
        <v>39.130575</v>
      </c>
      <c r="D5798">
        <v>-108.313835</v>
      </c>
      <c r="E5798">
        <v>1</v>
      </c>
      <c r="F5798">
        <v>2016</v>
      </c>
      <c r="G5798">
        <v>63</v>
      </c>
      <c r="H5798" t="s">
        <v>97</v>
      </c>
      <c r="I5798" t="s">
        <v>109</v>
      </c>
      <c r="J5798" t="str">
        <f t="shared" si="90"/>
        <v/>
      </c>
    </row>
    <row r="5799" spans="1:10" hidden="1" x14ac:dyDescent="0.2">
      <c r="A5799">
        <v>80770020</v>
      </c>
      <c r="C5799">
        <v>39.130575</v>
      </c>
      <c r="D5799">
        <v>-108.313835</v>
      </c>
      <c r="E5799">
        <v>1</v>
      </c>
      <c r="F5799">
        <v>2017</v>
      </c>
      <c r="G5799">
        <v>64</v>
      </c>
      <c r="H5799" t="s">
        <v>97</v>
      </c>
      <c r="I5799" t="s">
        <v>109</v>
      </c>
      <c r="J5799" t="str">
        <f t="shared" si="90"/>
        <v/>
      </c>
    </row>
    <row r="5800" spans="1:10" hidden="1" x14ac:dyDescent="0.2">
      <c r="A5800">
        <v>80770020</v>
      </c>
      <c r="C5800">
        <v>39.130575</v>
      </c>
      <c r="D5800">
        <v>-108.313835</v>
      </c>
      <c r="E5800">
        <v>1</v>
      </c>
      <c r="F5800">
        <v>2018</v>
      </c>
      <c r="G5800">
        <v>65</v>
      </c>
      <c r="H5800" t="s">
        <v>97</v>
      </c>
      <c r="I5800" t="s">
        <v>109</v>
      </c>
      <c r="J5800" t="str">
        <f t="shared" si="90"/>
        <v/>
      </c>
    </row>
    <row r="5801" spans="1:10" hidden="1" x14ac:dyDescent="0.2">
      <c r="A5801">
        <v>80810002</v>
      </c>
      <c r="C5801">
        <v>40.506945999999999</v>
      </c>
      <c r="D5801">
        <v>-107.891109</v>
      </c>
      <c r="E5801">
        <v>1</v>
      </c>
      <c r="F5801">
        <v>2002</v>
      </c>
      <c r="G5801">
        <v>-9</v>
      </c>
      <c r="H5801" t="s">
        <v>97</v>
      </c>
      <c r="I5801" t="s">
        <v>110</v>
      </c>
      <c r="J5801">
        <f t="shared" si="90"/>
        <v>80810002</v>
      </c>
    </row>
    <row r="5802" spans="1:10" hidden="1" x14ac:dyDescent="0.2">
      <c r="A5802">
        <v>80810002</v>
      </c>
      <c r="C5802">
        <v>40.506945999999999</v>
      </c>
      <c r="D5802">
        <v>-107.891109</v>
      </c>
      <c r="E5802">
        <v>1</v>
      </c>
      <c r="F5802">
        <v>2003</v>
      </c>
      <c r="G5802">
        <v>-9</v>
      </c>
      <c r="H5802" t="s">
        <v>97</v>
      </c>
      <c r="I5802" t="s">
        <v>110</v>
      </c>
      <c r="J5802">
        <f t="shared" si="90"/>
        <v>80810002</v>
      </c>
    </row>
    <row r="5803" spans="1:10" hidden="1" x14ac:dyDescent="0.2">
      <c r="A5803">
        <v>80810002</v>
      </c>
      <c r="C5803">
        <v>40.506945999999999</v>
      </c>
      <c r="D5803">
        <v>-107.891109</v>
      </c>
      <c r="E5803">
        <v>1</v>
      </c>
      <c r="F5803">
        <v>2004</v>
      </c>
      <c r="G5803">
        <v>-9</v>
      </c>
      <c r="H5803" t="s">
        <v>97</v>
      </c>
      <c r="I5803" t="s">
        <v>110</v>
      </c>
      <c r="J5803">
        <f t="shared" si="90"/>
        <v>80810002</v>
      </c>
    </row>
    <row r="5804" spans="1:10" hidden="1" x14ac:dyDescent="0.2">
      <c r="A5804">
        <v>80810002</v>
      </c>
      <c r="C5804">
        <v>40.506945999999999</v>
      </c>
      <c r="D5804">
        <v>-107.891109</v>
      </c>
      <c r="E5804">
        <v>1</v>
      </c>
      <c r="F5804">
        <v>2005</v>
      </c>
      <c r="G5804">
        <v>-9</v>
      </c>
      <c r="H5804" t="s">
        <v>97</v>
      </c>
      <c r="I5804" t="s">
        <v>110</v>
      </c>
      <c r="J5804">
        <f t="shared" si="90"/>
        <v>80810002</v>
      </c>
    </row>
    <row r="5805" spans="1:10" hidden="1" x14ac:dyDescent="0.2">
      <c r="A5805">
        <v>80810002</v>
      </c>
      <c r="C5805">
        <v>40.506945999999999</v>
      </c>
      <c r="D5805">
        <v>-107.891109</v>
      </c>
      <c r="E5805">
        <v>1</v>
      </c>
      <c r="F5805">
        <v>2006</v>
      </c>
      <c r="G5805">
        <v>-9</v>
      </c>
      <c r="H5805" t="s">
        <v>97</v>
      </c>
      <c r="I5805" t="s">
        <v>110</v>
      </c>
      <c r="J5805">
        <f t="shared" si="90"/>
        <v>80810002</v>
      </c>
    </row>
    <row r="5806" spans="1:10" hidden="1" x14ac:dyDescent="0.2">
      <c r="A5806">
        <v>80810002</v>
      </c>
      <c r="C5806">
        <v>40.506945999999999</v>
      </c>
      <c r="D5806">
        <v>-107.891109</v>
      </c>
      <c r="E5806">
        <v>1</v>
      </c>
      <c r="F5806">
        <v>2007</v>
      </c>
      <c r="G5806">
        <v>-9</v>
      </c>
      <c r="H5806" t="s">
        <v>97</v>
      </c>
      <c r="I5806" t="s">
        <v>110</v>
      </c>
      <c r="J5806">
        <f t="shared" si="90"/>
        <v>80810002</v>
      </c>
    </row>
    <row r="5807" spans="1:10" hidden="1" x14ac:dyDescent="0.2">
      <c r="A5807">
        <v>80810002</v>
      </c>
      <c r="C5807">
        <v>40.506945999999999</v>
      </c>
      <c r="D5807">
        <v>-107.891109</v>
      </c>
      <c r="E5807">
        <v>1</v>
      </c>
      <c r="F5807">
        <v>2008</v>
      </c>
      <c r="G5807">
        <v>-9</v>
      </c>
      <c r="H5807" t="s">
        <v>97</v>
      </c>
      <c r="I5807" t="s">
        <v>110</v>
      </c>
      <c r="J5807">
        <f t="shared" si="90"/>
        <v>80810002</v>
      </c>
    </row>
    <row r="5808" spans="1:10" hidden="1" x14ac:dyDescent="0.2">
      <c r="A5808">
        <v>80810002</v>
      </c>
      <c r="C5808">
        <v>40.506945999999999</v>
      </c>
      <c r="D5808">
        <v>-107.891109</v>
      </c>
      <c r="E5808">
        <v>1</v>
      </c>
      <c r="F5808">
        <v>2009</v>
      </c>
      <c r="G5808">
        <v>-9</v>
      </c>
      <c r="H5808" t="s">
        <v>97</v>
      </c>
      <c r="I5808" t="s">
        <v>110</v>
      </c>
      <c r="J5808">
        <f t="shared" si="90"/>
        <v>80810002</v>
      </c>
    </row>
    <row r="5809" spans="1:10" hidden="1" x14ac:dyDescent="0.2">
      <c r="A5809">
        <v>80810002</v>
      </c>
      <c r="C5809">
        <v>40.506945999999999</v>
      </c>
      <c r="D5809">
        <v>-107.891109</v>
      </c>
      <c r="E5809">
        <v>1</v>
      </c>
      <c r="F5809">
        <v>2010</v>
      </c>
      <c r="G5809">
        <v>-9</v>
      </c>
      <c r="H5809" t="s">
        <v>97</v>
      </c>
      <c r="I5809" t="s">
        <v>110</v>
      </c>
      <c r="J5809">
        <f t="shared" si="90"/>
        <v>80810002</v>
      </c>
    </row>
    <row r="5810" spans="1:10" hidden="1" x14ac:dyDescent="0.2">
      <c r="A5810">
        <v>80810002</v>
      </c>
      <c r="C5810">
        <v>40.506945999999999</v>
      </c>
      <c r="D5810">
        <v>-107.891109</v>
      </c>
      <c r="E5810">
        <v>1</v>
      </c>
      <c r="F5810">
        <v>2011</v>
      </c>
      <c r="G5810">
        <v>-9</v>
      </c>
      <c r="H5810" t="s">
        <v>97</v>
      </c>
      <c r="I5810" t="s">
        <v>110</v>
      </c>
      <c r="J5810">
        <f t="shared" si="90"/>
        <v>80810002</v>
      </c>
    </row>
    <row r="5811" spans="1:10" hidden="1" x14ac:dyDescent="0.2">
      <c r="A5811">
        <v>80810002</v>
      </c>
      <c r="C5811">
        <v>40.506945999999999</v>
      </c>
      <c r="D5811">
        <v>-107.891109</v>
      </c>
      <c r="E5811">
        <v>1</v>
      </c>
      <c r="F5811">
        <v>2012</v>
      </c>
      <c r="G5811">
        <v>-9</v>
      </c>
      <c r="H5811" t="s">
        <v>97</v>
      </c>
      <c r="I5811" t="s">
        <v>110</v>
      </c>
      <c r="J5811">
        <f t="shared" si="90"/>
        <v>80810002</v>
      </c>
    </row>
    <row r="5812" spans="1:10" hidden="1" x14ac:dyDescent="0.2">
      <c r="A5812">
        <v>80810002</v>
      </c>
      <c r="C5812">
        <v>40.506945999999999</v>
      </c>
      <c r="D5812">
        <v>-107.891109</v>
      </c>
      <c r="E5812">
        <v>1</v>
      </c>
      <c r="F5812">
        <v>2013</v>
      </c>
      <c r="G5812">
        <v>-9</v>
      </c>
      <c r="H5812" t="s">
        <v>97</v>
      </c>
      <c r="I5812" t="s">
        <v>110</v>
      </c>
      <c r="J5812">
        <f t="shared" si="90"/>
        <v>80810002</v>
      </c>
    </row>
    <row r="5813" spans="1:10" hidden="1" x14ac:dyDescent="0.2">
      <c r="A5813">
        <v>80810002</v>
      </c>
      <c r="C5813">
        <v>40.506945999999999</v>
      </c>
      <c r="D5813">
        <v>-107.891109</v>
      </c>
      <c r="E5813">
        <v>1</v>
      </c>
      <c r="F5813">
        <v>2014</v>
      </c>
      <c r="G5813">
        <v>64</v>
      </c>
      <c r="H5813" t="s">
        <v>97</v>
      </c>
      <c r="I5813" t="s">
        <v>110</v>
      </c>
      <c r="J5813" t="str">
        <f t="shared" si="90"/>
        <v/>
      </c>
    </row>
    <row r="5814" spans="1:10" hidden="1" x14ac:dyDescent="0.2">
      <c r="A5814">
        <v>80810002</v>
      </c>
      <c r="C5814">
        <v>40.506945999999999</v>
      </c>
      <c r="D5814">
        <v>-107.891109</v>
      </c>
      <c r="E5814">
        <v>1</v>
      </c>
      <c r="F5814">
        <v>2015</v>
      </c>
      <c r="G5814">
        <v>-9</v>
      </c>
      <c r="H5814" t="s">
        <v>97</v>
      </c>
      <c r="I5814" t="s">
        <v>110</v>
      </c>
      <c r="J5814">
        <f t="shared" si="90"/>
        <v>80810002</v>
      </c>
    </row>
    <row r="5815" spans="1:10" hidden="1" x14ac:dyDescent="0.2">
      <c r="A5815">
        <v>80810002</v>
      </c>
      <c r="C5815">
        <v>40.506945999999999</v>
      </c>
      <c r="D5815">
        <v>-107.891109</v>
      </c>
      <c r="E5815">
        <v>1</v>
      </c>
      <c r="F5815">
        <v>2016</v>
      </c>
      <c r="G5815">
        <v>-9</v>
      </c>
      <c r="H5815" t="s">
        <v>97</v>
      </c>
      <c r="I5815" t="s">
        <v>110</v>
      </c>
      <c r="J5815">
        <f t="shared" si="90"/>
        <v>80810002</v>
      </c>
    </row>
    <row r="5816" spans="1:10" hidden="1" x14ac:dyDescent="0.2">
      <c r="A5816">
        <v>80810002</v>
      </c>
      <c r="C5816">
        <v>40.506945999999999</v>
      </c>
      <c r="D5816">
        <v>-107.891109</v>
      </c>
      <c r="E5816">
        <v>1</v>
      </c>
      <c r="F5816">
        <v>2017</v>
      </c>
      <c r="G5816">
        <v>-9</v>
      </c>
      <c r="H5816" t="s">
        <v>97</v>
      </c>
      <c r="I5816" t="s">
        <v>110</v>
      </c>
      <c r="J5816">
        <f t="shared" si="90"/>
        <v>80810002</v>
      </c>
    </row>
    <row r="5817" spans="1:10" hidden="1" x14ac:dyDescent="0.2">
      <c r="A5817">
        <v>80810002</v>
      </c>
      <c r="C5817">
        <v>40.506945999999999</v>
      </c>
      <c r="D5817">
        <v>-107.891109</v>
      </c>
      <c r="E5817">
        <v>1</v>
      </c>
      <c r="F5817">
        <v>2018</v>
      </c>
      <c r="G5817">
        <v>-9</v>
      </c>
      <c r="H5817" t="s">
        <v>97</v>
      </c>
      <c r="I5817" t="s">
        <v>110</v>
      </c>
      <c r="J5817">
        <f t="shared" si="90"/>
        <v>80810002</v>
      </c>
    </row>
    <row r="5818" spans="1:10" hidden="1" x14ac:dyDescent="0.2">
      <c r="A5818">
        <v>80810003</v>
      </c>
      <c r="C5818">
        <v>40.329253000000001</v>
      </c>
      <c r="D5818">
        <v>-108.49424</v>
      </c>
      <c r="E5818">
        <v>1</v>
      </c>
      <c r="F5818">
        <v>2002</v>
      </c>
      <c r="G5818">
        <v>-9</v>
      </c>
      <c r="H5818" t="s">
        <v>97</v>
      </c>
      <c r="I5818" t="s">
        <v>110</v>
      </c>
      <c r="J5818">
        <f t="shared" si="90"/>
        <v>80810003</v>
      </c>
    </row>
    <row r="5819" spans="1:10" hidden="1" x14ac:dyDescent="0.2">
      <c r="A5819">
        <v>80810003</v>
      </c>
      <c r="C5819">
        <v>40.329253000000001</v>
      </c>
      <c r="D5819">
        <v>-108.49424</v>
      </c>
      <c r="E5819">
        <v>1</v>
      </c>
      <c r="F5819">
        <v>2003</v>
      </c>
      <c r="G5819">
        <v>-9</v>
      </c>
      <c r="H5819" t="s">
        <v>97</v>
      </c>
      <c r="I5819" t="s">
        <v>110</v>
      </c>
      <c r="J5819">
        <f t="shared" si="90"/>
        <v>80810003</v>
      </c>
    </row>
    <row r="5820" spans="1:10" hidden="1" x14ac:dyDescent="0.2">
      <c r="A5820">
        <v>80810003</v>
      </c>
      <c r="C5820">
        <v>40.329253000000001</v>
      </c>
      <c r="D5820">
        <v>-108.49424</v>
      </c>
      <c r="E5820">
        <v>1</v>
      </c>
      <c r="F5820">
        <v>2004</v>
      </c>
      <c r="G5820">
        <v>-9</v>
      </c>
      <c r="H5820" t="s">
        <v>97</v>
      </c>
      <c r="I5820" t="s">
        <v>110</v>
      </c>
      <c r="J5820">
        <f t="shared" si="90"/>
        <v>80810003</v>
      </c>
    </row>
    <row r="5821" spans="1:10" hidden="1" x14ac:dyDescent="0.2">
      <c r="A5821">
        <v>80810003</v>
      </c>
      <c r="C5821">
        <v>40.329253000000001</v>
      </c>
      <c r="D5821">
        <v>-108.49424</v>
      </c>
      <c r="E5821">
        <v>1</v>
      </c>
      <c r="F5821">
        <v>2005</v>
      </c>
      <c r="G5821">
        <v>-9</v>
      </c>
      <c r="H5821" t="s">
        <v>97</v>
      </c>
      <c r="I5821" t="s">
        <v>110</v>
      </c>
      <c r="J5821">
        <f t="shared" si="90"/>
        <v>80810003</v>
      </c>
    </row>
    <row r="5822" spans="1:10" hidden="1" x14ac:dyDescent="0.2">
      <c r="A5822">
        <v>80810003</v>
      </c>
      <c r="C5822">
        <v>40.329253000000001</v>
      </c>
      <c r="D5822">
        <v>-108.49424</v>
      </c>
      <c r="E5822">
        <v>1</v>
      </c>
      <c r="F5822">
        <v>2006</v>
      </c>
      <c r="G5822">
        <v>-9</v>
      </c>
      <c r="H5822" t="s">
        <v>97</v>
      </c>
      <c r="I5822" t="s">
        <v>110</v>
      </c>
      <c r="J5822">
        <f t="shared" si="90"/>
        <v>80810003</v>
      </c>
    </row>
    <row r="5823" spans="1:10" hidden="1" x14ac:dyDescent="0.2">
      <c r="A5823">
        <v>80810003</v>
      </c>
      <c r="C5823">
        <v>40.329253000000001</v>
      </c>
      <c r="D5823">
        <v>-108.49424</v>
      </c>
      <c r="E5823">
        <v>1</v>
      </c>
      <c r="F5823">
        <v>2007</v>
      </c>
      <c r="G5823">
        <v>-9</v>
      </c>
      <c r="H5823" t="s">
        <v>97</v>
      </c>
      <c r="I5823" t="s">
        <v>110</v>
      </c>
      <c r="J5823">
        <f t="shared" si="90"/>
        <v>80810003</v>
      </c>
    </row>
    <row r="5824" spans="1:10" hidden="1" x14ac:dyDescent="0.2">
      <c r="A5824">
        <v>80810003</v>
      </c>
      <c r="C5824">
        <v>40.329253000000001</v>
      </c>
      <c r="D5824">
        <v>-108.49424</v>
      </c>
      <c r="E5824">
        <v>1</v>
      </c>
      <c r="F5824">
        <v>2008</v>
      </c>
      <c r="G5824">
        <v>-9</v>
      </c>
      <c r="H5824" t="s">
        <v>97</v>
      </c>
      <c r="I5824" t="s">
        <v>110</v>
      </c>
      <c r="J5824">
        <f t="shared" si="90"/>
        <v>80810003</v>
      </c>
    </row>
    <row r="5825" spans="1:10" hidden="1" x14ac:dyDescent="0.2">
      <c r="A5825">
        <v>80810003</v>
      </c>
      <c r="C5825">
        <v>40.329253000000001</v>
      </c>
      <c r="D5825">
        <v>-108.49424</v>
      </c>
      <c r="E5825">
        <v>1</v>
      </c>
      <c r="F5825">
        <v>2009</v>
      </c>
      <c r="G5825">
        <v>-9</v>
      </c>
      <c r="H5825" t="s">
        <v>97</v>
      </c>
      <c r="I5825" t="s">
        <v>110</v>
      </c>
      <c r="J5825">
        <f t="shared" si="90"/>
        <v>80810003</v>
      </c>
    </row>
    <row r="5826" spans="1:10" hidden="1" x14ac:dyDescent="0.2">
      <c r="A5826">
        <v>80810003</v>
      </c>
      <c r="C5826">
        <v>40.329253000000001</v>
      </c>
      <c r="D5826">
        <v>-108.49424</v>
      </c>
      <c r="E5826">
        <v>1</v>
      </c>
      <c r="F5826">
        <v>2010</v>
      </c>
      <c r="G5826">
        <v>-9</v>
      </c>
      <c r="H5826" t="s">
        <v>97</v>
      </c>
      <c r="I5826" t="s">
        <v>110</v>
      </c>
      <c r="J5826">
        <f t="shared" si="90"/>
        <v>80810003</v>
      </c>
    </row>
    <row r="5827" spans="1:10" hidden="1" x14ac:dyDescent="0.2">
      <c r="A5827">
        <v>80810003</v>
      </c>
      <c r="C5827">
        <v>40.329253000000001</v>
      </c>
      <c r="D5827">
        <v>-108.49424</v>
      </c>
      <c r="E5827">
        <v>1</v>
      </c>
      <c r="F5827">
        <v>2011</v>
      </c>
      <c r="G5827">
        <v>-9</v>
      </c>
      <c r="H5827" t="s">
        <v>97</v>
      </c>
      <c r="I5827" t="s">
        <v>110</v>
      </c>
      <c r="J5827">
        <f t="shared" si="90"/>
        <v>80810003</v>
      </c>
    </row>
    <row r="5828" spans="1:10" hidden="1" x14ac:dyDescent="0.2">
      <c r="A5828">
        <v>80810003</v>
      </c>
      <c r="C5828">
        <v>40.329253000000001</v>
      </c>
      <c r="D5828">
        <v>-108.49424</v>
      </c>
      <c r="E5828">
        <v>1</v>
      </c>
      <c r="F5828">
        <v>2012</v>
      </c>
      <c r="G5828">
        <v>-9</v>
      </c>
      <c r="H5828" t="s">
        <v>97</v>
      </c>
      <c r="I5828" t="s">
        <v>110</v>
      </c>
      <c r="J5828">
        <f t="shared" si="90"/>
        <v>80810003</v>
      </c>
    </row>
    <row r="5829" spans="1:10" hidden="1" x14ac:dyDescent="0.2">
      <c r="A5829">
        <v>80810003</v>
      </c>
      <c r="C5829">
        <v>40.329253000000001</v>
      </c>
      <c r="D5829">
        <v>-108.49424</v>
      </c>
      <c r="E5829">
        <v>1</v>
      </c>
      <c r="F5829">
        <v>2013</v>
      </c>
      <c r="G5829">
        <v>-9</v>
      </c>
      <c r="H5829" t="s">
        <v>97</v>
      </c>
      <c r="I5829" t="s">
        <v>110</v>
      </c>
      <c r="J5829">
        <f t="shared" ref="J5829:J5892" si="91">IF(G5829=-9,A5829,"")</f>
        <v>80810003</v>
      </c>
    </row>
    <row r="5830" spans="1:10" hidden="1" x14ac:dyDescent="0.2">
      <c r="A5830">
        <v>80810003</v>
      </c>
      <c r="C5830">
        <v>40.329253000000001</v>
      </c>
      <c r="D5830">
        <v>-108.49424</v>
      </c>
      <c r="E5830">
        <v>1</v>
      </c>
      <c r="F5830">
        <v>2014</v>
      </c>
      <c r="G5830">
        <v>-9</v>
      </c>
      <c r="H5830" t="s">
        <v>97</v>
      </c>
      <c r="I5830" t="s">
        <v>110</v>
      </c>
      <c r="J5830">
        <f t="shared" si="91"/>
        <v>80810003</v>
      </c>
    </row>
    <row r="5831" spans="1:10" hidden="1" x14ac:dyDescent="0.2">
      <c r="A5831">
        <v>80810003</v>
      </c>
      <c r="C5831">
        <v>40.329253000000001</v>
      </c>
      <c r="D5831">
        <v>-108.49424</v>
      </c>
      <c r="E5831">
        <v>1</v>
      </c>
      <c r="F5831">
        <v>2015</v>
      </c>
      <c r="G5831">
        <v>-9</v>
      </c>
      <c r="H5831" t="s">
        <v>97</v>
      </c>
      <c r="I5831" t="s">
        <v>110</v>
      </c>
      <c r="J5831">
        <f t="shared" si="91"/>
        <v>80810003</v>
      </c>
    </row>
    <row r="5832" spans="1:10" hidden="1" x14ac:dyDescent="0.2">
      <c r="A5832">
        <v>80810003</v>
      </c>
      <c r="C5832">
        <v>40.329253000000001</v>
      </c>
      <c r="D5832">
        <v>-108.49424</v>
      </c>
      <c r="E5832">
        <v>1</v>
      </c>
      <c r="F5832">
        <v>2016</v>
      </c>
      <c r="G5832">
        <v>-9</v>
      </c>
      <c r="H5832" t="s">
        <v>97</v>
      </c>
      <c r="I5832" t="s">
        <v>110</v>
      </c>
      <c r="J5832">
        <f t="shared" si="91"/>
        <v>80810003</v>
      </c>
    </row>
    <row r="5833" spans="1:10" hidden="1" x14ac:dyDescent="0.2">
      <c r="A5833">
        <v>80810003</v>
      </c>
      <c r="C5833">
        <v>40.329253000000001</v>
      </c>
      <c r="D5833">
        <v>-108.49424</v>
      </c>
      <c r="E5833">
        <v>1</v>
      </c>
      <c r="F5833">
        <v>2017</v>
      </c>
      <c r="G5833">
        <v>-9</v>
      </c>
      <c r="H5833" t="s">
        <v>97</v>
      </c>
      <c r="I5833" t="s">
        <v>110</v>
      </c>
      <c r="J5833">
        <f t="shared" si="91"/>
        <v>80810003</v>
      </c>
    </row>
    <row r="5834" spans="1:10" hidden="1" x14ac:dyDescent="0.2">
      <c r="A5834">
        <v>80810003</v>
      </c>
      <c r="C5834">
        <v>40.329253000000001</v>
      </c>
      <c r="D5834">
        <v>-108.49424</v>
      </c>
      <c r="E5834">
        <v>1</v>
      </c>
      <c r="F5834">
        <v>2018</v>
      </c>
      <c r="G5834">
        <v>62</v>
      </c>
      <c r="H5834" t="s">
        <v>97</v>
      </c>
      <c r="I5834" t="s">
        <v>110</v>
      </c>
      <c r="J5834" t="str">
        <f t="shared" si="91"/>
        <v/>
      </c>
    </row>
    <row r="5835" spans="1:10" hidden="1" x14ac:dyDescent="0.2">
      <c r="A5835">
        <v>80830006</v>
      </c>
      <c r="C5835">
        <v>37.350054</v>
      </c>
      <c r="D5835">
        <v>-108.59233399999999</v>
      </c>
      <c r="E5835">
        <v>1</v>
      </c>
      <c r="F5835">
        <v>2002</v>
      </c>
      <c r="G5835">
        <v>-9</v>
      </c>
      <c r="H5835" t="s">
        <v>97</v>
      </c>
      <c r="I5835" t="s">
        <v>111</v>
      </c>
      <c r="J5835">
        <f t="shared" si="91"/>
        <v>80830006</v>
      </c>
    </row>
    <row r="5836" spans="1:10" hidden="1" x14ac:dyDescent="0.2">
      <c r="A5836">
        <v>80830006</v>
      </c>
      <c r="C5836">
        <v>37.350054</v>
      </c>
      <c r="D5836">
        <v>-108.59233399999999</v>
      </c>
      <c r="E5836">
        <v>1</v>
      </c>
      <c r="F5836">
        <v>2003</v>
      </c>
      <c r="G5836">
        <v>-9</v>
      </c>
      <c r="H5836" t="s">
        <v>97</v>
      </c>
      <c r="I5836" t="s">
        <v>111</v>
      </c>
      <c r="J5836">
        <f t="shared" si="91"/>
        <v>80830006</v>
      </c>
    </row>
    <row r="5837" spans="1:10" hidden="1" x14ac:dyDescent="0.2">
      <c r="A5837">
        <v>80830006</v>
      </c>
      <c r="C5837">
        <v>37.350054</v>
      </c>
      <c r="D5837">
        <v>-108.59233399999999</v>
      </c>
      <c r="E5837">
        <v>1</v>
      </c>
      <c r="F5837">
        <v>2004</v>
      </c>
      <c r="G5837">
        <v>-9</v>
      </c>
      <c r="H5837" t="s">
        <v>97</v>
      </c>
      <c r="I5837" t="s">
        <v>111</v>
      </c>
      <c r="J5837">
        <f t="shared" si="91"/>
        <v>80830006</v>
      </c>
    </row>
    <row r="5838" spans="1:10" hidden="1" x14ac:dyDescent="0.2">
      <c r="A5838">
        <v>80830006</v>
      </c>
      <c r="C5838">
        <v>37.350054</v>
      </c>
      <c r="D5838">
        <v>-108.59233399999999</v>
      </c>
      <c r="E5838">
        <v>1</v>
      </c>
      <c r="F5838">
        <v>2005</v>
      </c>
      <c r="G5838">
        <v>-9</v>
      </c>
      <c r="H5838" t="s">
        <v>97</v>
      </c>
      <c r="I5838" t="s">
        <v>111</v>
      </c>
      <c r="J5838">
        <f t="shared" si="91"/>
        <v>80830006</v>
      </c>
    </row>
    <row r="5839" spans="1:10" hidden="1" x14ac:dyDescent="0.2">
      <c r="A5839">
        <v>80830006</v>
      </c>
      <c r="C5839">
        <v>37.350054</v>
      </c>
      <c r="D5839">
        <v>-108.59233399999999</v>
      </c>
      <c r="E5839">
        <v>1</v>
      </c>
      <c r="F5839">
        <v>2006</v>
      </c>
      <c r="G5839">
        <v>-9</v>
      </c>
      <c r="H5839" t="s">
        <v>97</v>
      </c>
      <c r="I5839" t="s">
        <v>111</v>
      </c>
      <c r="J5839">
        <f t="shared" si="91"/>
        <v>80830006</v>
      </c>
    </row>
    <row r="5840" spans="1:10" hidden="1" x14ac:dyDescent="0.2">
      <c r="A5840">
        <v>80830006</v>
      </c>
      <c r="C5840">
        <v>37.350054</v>
      </c>
      <c r="D5840">
        <v>-108.59233399999999</v>
      </c>
      <c r="E5840">
        <v>1</v>
      </c>
      <c r="F5840">
        <v>2007</v>
      </c>
      <c r="G5840">
        <v>-9</v>
      </c>
      <c r="H5840" t="s">
        <v>97</v>
      </c>
      <c r="I5840" t="s">
        <v>111</v>
      </c>
      <c r="J5840">
        <f t="shared" si="91"/>
        <v>80830006</v>
      </c>
    </row>
    <row r="5841" spans="1:10" hidden="1" x14ac:dyDescent="0.2">
      <c r="A5841">
        <v>80830006</v>
      </c>
      <c r="C5841">
        <v>37.350054</v>
      </c>
      <c r="D5841">
        <v>-108.59233399999999</v>
      </c>
      <c r="E5841">
        <v>1</v>
      </c>
      <c r="F5841">
        <v>2008</v>
      </c>
      <c r="G5841">
        <v>-9</v>
      </c>
      <c r="H5841" t="s">
        <v>97</v>
      </c>
      <c r="I5841" t="s">
        <v>111</v>
      </c>
      <c r="J5841">
        <f t="shared" si="91"/>
        <v>80830006</v>
      </c>
    </row>
    <row r="5842" spans="1:10" hidden="1" x14ac:dyDescent="0.2">
      <c r="A5842">
        <v>80830006</v>
      </c>
      <c r="C5842">
        <v>37.350054</v>
      </c>
      <c r="D5842">
        <v>-108.59233399999999</v>
      </c>
      <c r="E5842">
        <v>1</v>
      </c>
      <c r="F5842">
        <v>2009</v>
      </c>
      <c r="G5842">
        <v>-9</v>
      </c>
      <c r="H5842" t="s">
        <v>97</v>
      </c>
      <c r="I5842" t="s">
        <v>111</v>
      </c>
      <c r="J5842">
        <f t="shared" si="91"/>
        <v>80830006</v>
      </c>
    </row>
    <row r="5843" spans="1:10" hidden="1" x14ac:dyDescent="0.2">
      <c r="A5843">
        <v>80830006</v>
      </c>
      <c r="C5843">
        <v>37.350054</v>
      </c>
      <c r="D5843">
        <v>-108.59233399999999</v>
      </c>
      <c r="E5843">
        <v>1</v>
      </c>
      <c r="F5843">
        <v>2010</v>
      </c>
      <c r="G5843">
        <v>-9</v>
      </c>
      <c r="H5843" t="s">
        <v>97</v>
      </c>
      <c r="I5843" t="s">
        <v>111</v>
      </c>
      <c r="J5843">
        <f t="shared" si="91"/>
        <v>80830006</v>
      </c>
    </row>
    <row r="5844" spans="1:10" hidden="1" x14ac:dyDescent="0.2">
      <c r="A5844">
        <v>80830006</v>
      </c>
      <c r="C5844">
        <v>37.350054</v>
      </c>
      <c r="D5844">
        <v>-108.59233399999999</v>
      </c>
      <c r="E5844">
        <v>1</v>
      </c>
      <c r="F5844">
        <v>2011</v>
      </c>
      <c r="G5844">
        <v>66</v>
      </c>
      <c r="H5844" t="s">
        <v>97</v>
      </c>
      <c r="I5844" t="s">
        <v>111</v>
      </c>
      <c r="J5844" t="str">
        <f t="shared" si="91"/>
        <v/>
      </c>
    </row>
    <row r="5845" spans="1:10" hidden="1" x14ac:dyDescent="0.2">
      <c r="A5845">
        <v>80830006</v>
      </c>
      <c r="C5845">
        <v>37.350054</v>
      </c>
      <c r="D5845">
        <v>-108.59233399999999</v>
      </c>
      <c r="E5845">
        <v>1</v>
      </c>
      <c r="F5845">
        <v>2012</v>
      </c>
      <c r="G5845">
        <v>68</v>
      </c>
      <c r="H5845" t="s">
        <v>97</v>
      </c>
      <c r="I5845" t="s">
        <v>111</v>
      </c>
      <c r="J5845" t="str">
        <f t="shared" si="91"/>
        <v/>
      </c>
    </row>
    <row r="5846" spans="1:10" hidden="1" x14ac:dyDescent="0.2">
      <c r="A5846">
        <v>80830006</v>
      </c>
      <c r="C5846">
        <v>37.350054</v>
      </c>
      <c r="D5846">
        <v>-108.59233399999999</v>
      </c>
      <c r="E5846">
        <v>1</v>
      </c>
      <c r="F5846">
        <v>2013</v>
      </c>
      <c r="G5846">
        <v>68</v>
      </c>
      <c r="H5846" t="s">
        <v>97</v>
      </c>
      <c r="I5846" t="s">
        <v>111</v>
      </c>
      <c r="J5846" t="str">
        <f t="shared" si="91"/>
        <v/>
      </c>
    </row>
    <row r="5847" spans="1:10" hidden="1" x14ac:dyDescent="0.2">
      <c r="A5847">
        <v>80830006</v>
      </c>
      <c r="C5847">
        <v>37.350054</v>
      </c>
      <c r="D5847">
        <v>-108.59233399999999</v>
      </c>
      <c r="E5847">
        <v>1</v>
      </c>
      <c r="F5847">
        <v>2014</v>
      </c>
      <c r="G5847">
        <v>65</v>
      </c>
      <c r="H5847" t="s">
        <v>97</v>
      </c>
      <c r="I5847" t="s">
        <v>111</v>
      </c>
      <c r="J5847" t="str">
        <f t="shared" si="91"/>
        <v/>
      </c>
    </row>
    <row r="5848" spans="1:10" hidden="1" x14ac:dyDescent="0.2">
      <c r="A5848">
        <v>80830006</v>
      </c>
      <c r="C5848">
        <v>37.350054</v>
      </c>
      <c r="D5848">
        <v>-108.59233399999999</v>
      </c>
      <c r="E5848">
        <v>1</v>
      </c>
      <c r="F5848">
        <v>2015</v>
      </c>
      <c r="G5848">
        <v>62</v>
      </c>
      <c r="H5848" t="s">
        <v>97</v>
      </c>
      <c r="I5848" t="s">
        <v>111</v>
      </c>
      <c r="J5848" t="str">
        <f t="shared" si="91"/>
        <v/>
      </c>
    </row>
    <row r="5849" spans="1:10" hidden="1" x14ac:dyDescent="0.2">
      <c r="A5849">
        <v>80830006</v>
      </c>
      <c r="C5849">
        <v>37.350054</v>
      </c>
      <c r="D5849">
        <v>-108.59233399999999</v>
      </c>
      <c r="E5849">
        <v>1</v>
      </c>
      <c r="F5849">
        <v>2016</v>
      </c>
      <c r="G5849">
        <v>62</v>
      </c>
      <c r="H5849" t="s">
        <v>97</v>
      </c>
      <c r="I5849" t="s">
        <v>111</v>
      </c>
      <c r="J5849" t="str">
        <f t="shared" si="91"/>
        <v/>
      </c>
    </row>
    <row r="5850" spans="1:10" hidden="1" x14ac:dyDescent="0.2">
      <c r="A5850">
        <v>80830006</v>
      </c>
      <c r="C5850">
        <v>37.350054</v>
      </c>
      <c r="D5850">
        <v>-108.59233399999999</v>
      </c>
      <c r="E5850">
        <v>1</v>
      </c>
      <c r="F5850">
        <v>2017</v>
      </c>
      <c r="G5850">
        <v>61</v>
      </c>
      <c r="H5850" t="s">
        <v>97</v>
      </c>
      <c r="I5850" t="s">
        <v>111</v>
      </c>
      <c r="J5850" t="str">
        <f t="shared" si="91"/>
        <v/>
      </c>
    </row>
    <row r="5851" spans="1:10" hidden="1" x14ac:dyDescent="0.2">
      <c r="A5851">
        <v>80830006</v>
      </c>
      <c r="C5851">
        <v>37.350054</v>
      </c>
      <c r="D5851">
        <v>-108.59233399999999</v>
      </c>
      <c r="E5851">
        <v>1</v>
      </c>
      <c r="F5851">
        <v>2018</v>
      </c>
      <c r="G5851">
        <v>-9</v>
      </c>
      <c r="H5851" t="s">
        <v>97</v>
      </c>
      <c r="I5851" t="s">
        <v>111</v>
      </c>
      <c r="J5851">
        <f t="shared" si="91"/>
        <v>80830006</v>
      </c>
    </row>
    <row r="5852" spans="1:10" hidden="1" x14ac:dyDescent="0.2">
      <c r="A5852">
        <v>80830101</v>
      </c>
      <c r="C5852">
        <v>37.198399999999999</v>
      </c>
      <c r="D5852">
        <v>-108.49046</v>
      </c>
      <c r="E5852">
        <v>1</v>
      </c>
      <c r="F5852">
        <v>2002</v>
      </c>
      <c r="G5852">
        <v>69</v>
      </c>
      <c r="H5852" t="s">
        <v>97</v>
      </c>
      <c r="I5852" t="s">
        <v>111</v>
      </c>
      <c r="J5852" t="str">
        <f t="shared" si="91"/>
        <v/>
      </c>
    </row>
    <row r="5853" spans="1:10" hidden="1" x14ac:dyDescent="0.2">
      <c r="A5853">
        <v>80830101</v>
      </c>
      <c r="C5853">
        <v>37.198399999999999</v>
      </c>
      <c r="D5853">
        <v>-108.49046</v>
      </c>
      <c r="E5853">
        <v>1</v>
      </c>
      <c r="F5853">
        <v>2003</v>
      </c>
      <c r="G5853">
        <v>67</v>
      </c>
      <c r="H5853" t="s">
        <v>97</v>
      </c>
      <c r="I5853" t="s">
        <v>111</v>
      </c>
      <c r="J5853" t="str">
        <f t="shared" si="91"/>
        <v/>
      </c>
    </row>
    <row r="5854" spans="1:10" hidden="1" x14ac:dyDescent="0.2">
      <c r="A5854">
        <v>80830101</v>
      </c>
      <c r="C5854">
        <v>37.198399999999999</v>
      </c>
      <c r="D5854">
        <v>-108.49046</v>
      </c>
      <c r="E5854">
        <v>1</v>
      </c>
      <c r="F5854">
        <v>2004</v>
      </c>
      <c r="G5854">
        <v>68</v>
      </c>
      <c r="H5854" t="s">
        <v>97</v>
      </c>
      <c r="I5854" t="s">
        <v>111</v>
      </c>
      <c r="J5854" t="str">
        <f t="shared" si="91"/>
        <v/>
      </c>
    </row>
    <row r="5855" spans="1:10" hidden="1" x14ac:dyDescent="0.2">
      <c r="A5855">
        <v>80830101</v>
      </c>
      <c r="C5855">
        <v>37.198399999999999</v>
      </c>
      <c r="D5855">
        <v>-108.49046</v>
      </c>
      <c r="E5855">
        <v>1</v>
      </c>
      <c r="F5855">
        <v>2005</v>
      </c>
      <c r="G5855">
        <v>70</v>
      </c>
      <c r="H5855" t="s">
        <v>97</v>
      </c>
      <c r="I5855" t="s">
        <v>111</v>
      </c>
      <c r="J5855" t="str">
        <f t="shared" si="91"/>
        <v/>
      </c>
    </row>
    <row r="5856" spans="1:10" hidden="1" x14ac:dyDescent="0.2">
      <c r="A5856">
        <v>80830101</v>
      </c>
      <c r="C5856">
        <v>37.198399999999999</v>
      </c>
      <c r="D5856">
        <v>-108.49046</v>
      </c>
      <c r="E5856">
        <v>1</v>
      </c>
      <c r="F5856">
        <v>2006</v>
      </c>
      <c r="G5856">
        <v>72</v>
      </c>
      <c r="H5856" t="s">
        <v>97</v>
      </c>
      <c r="I5856" t="s">
        <v>111</v>
      </c>
      <c r="J5856" t="str">
        <f t="shared" si="91"/>
        <v/>
      </c>
    </row>
    <row r="5857" spans="1:10" hidden="1" x14ac:dyDescent="0.2">
      <c r="A5857">
        <v>80830101</v>
      </c>
      <c r="C5857">
        <v>37.198399999999999</v>
      </c>
      <c r="D5857">
        <v>-108.49046</v>
      </c>
      <c r="E5857">
        <v>1</v>
      </c>
      <c r="F5857">
        <v>2007</v>
      </c>
      <c r="G5857">
        <v>72</v>
      </c>
      <c r="H5857" t="s">
        <v>97</v>
      </c>
      <c r="I5857" t="s">
        <v>111</v>
      </c>
      <c r="J5857" t="str">
        <f t="shared" si="91"/>
        <v/>
      </c>
    </row>
    <row r="5858" spans="1:10" hidden="1" x14ac:dyDescent="0.2">
      <c r="A5858">
        <v>80830101</v>
      </c>
      <c r="C5858">
        <v>37.198399999999999</v>
      </c>
      <c r="D5858">
        <v>-108.49046</v>
      </c>
      <c r="E5858">
        <v>1</v>
      </c>
      <c r="F5858">
        <v>2008</v>
      </c>
      <c r="G5858">
        <v>70</v>
      </c>
      <c r="H5858" t="s">
        <v>97</v>
      </c>
      <c r="I5858" t="s">
        <v>111</v>
      </c>
      <c r="J5858" t="str">
        <f t="shared" si="91"/>
        <v/>
      </c>
    </row>
    <row r="5859" spans="1:10" hidden="1" x14ac:dyDescent="0.2">
      <c r="A5859">
        <v>80830101</v>
      </c>
      <c r="C5859">
        <v>37.198399999999999</v>
      </c>
      <c r="D5859">
        <v>-108.49046</v>
      </c>
      <c r="E5859">
        <v>1</v>
      </c>
      <c r="F5859">
        <v>2009</v>
      </c>
      <c r="G5859">
        <v>69</v>
      </c>
      <c r="H5859" t="s">
        <v>97</v>
      </c>
      <c r="I5859" t="s">
        <v>111</v>
      </c>
      <c r="J5859" t="str">
        <f t="shared" si="91"/>
        <v/>
      </c>
    </row>
    <row r="5860" spans="1:10" hidden="1" x14ac:dyDescent="0.2">
      <c r="A5860">
        <v>80830101</v>
      </c>
      <c r="C5860">
        <v>37.198399999999999</v>
      </c>
      <c r="D5860">
        <v>-108.49046</v>
      </c>
      <c r="E5860">
        <v>1</v>
      </c>
      <c r="F5860">
        <v>2010</v>
      </c>
      <c r="G5860">
        <v>68</v>
      </c>
      <c r="H5860" t="s">
        <v>97</v>
      </c>
      <c r="I5860" t="s">
        <v>111</v>
      </c>
      <c r="J5860" t="str">
        <f t="shared" si="91"/>
        <v/>
      </c>
    </row>
    <row r="5861" spans="1:10" hidden="1" x14ac:dyDescent="0.2">
      <c r="A5861">
        <v>80830101</v>
      </c>
      <c r="C5861">
        <v>37.198399999999999</v>
      </c>
      <c r="D5861">
        <v>-108.49046</v>
      </c>
      <c r="E5861">
        <v>1</v>
      </c>
      <c r="F5861">
        <v>2011</v>
      </c>
      <c r="G5861">
        <v>68</v>
      </c>
      <c r="H5861" t="s">
        <v>97</v>
      </c>
      <c r="I5861" t="s">
        <v>111</v>
      </c>
      <c r="J5861" t="str">
        <f t="shared" si="91"/>
        <v/>
      </c>
    </row>
    <row r="5862" spans="1:10" hidden="1" x14ac:dyDescent="0.2">
      <c r="A5862">
        <v>80830101</v>
      </c>
      <c r="C5862">
        <v>37.198399999999999</v>
      </c>
      <c r="D5862">
        <v>-108.49046</v>
      </c>
      <c r="E5862">
        <v>1</v>
      </c>
      <c r="F5862">
        <v>2012</v>
      </c>
      <c r="G5862">
        <v>68</v>
      </c>
      <c r="H5862" t="s">
        <v>97</v>
      </c>
      <c r="I5862" t="s">
        <v>111</v>
      </c>
      <c r="J5862" t="str">
        <f t="shared" si="91"/>
        <v/>
      </c>
    </row>
    <row r="5863" spans="1:10" hidden="1" x14ac:dyDescent="0.2">
      <c r="A5863">
        <v>80830101</v>
      </c>
      <c r="C5863">
        <v>37.198399999999999</v>
      </c>
      <c r="D5863">
        <v>-108.49046</v>
      </c>
      <c r="E5863">
        <v>1</v>
      </c>
      <c r="F5863">
        <v>2013</v>
      </c>
      <c r="G5863">
        <v>69</v>
      </c>
      <c r="H5863" t="s">
        <v>97</v>
      </c>
      <c r="I5863" t="s">
        <v>111</v>
      </c>
      <c r="J5863" t="str">
        <f t="shared" si="91"/>
        <v/>
      </c>
    </row>
    <row r="5864" spans="1:10" hidden="1" x14ac:dyDescent="0.2">
      <c r="A5864">
        <v>80830101</v>
      </c>
      <c r="C5864">
        <v>37.198399999999999</v>
      </c>
      <c r="D5864">
        <v>-108.49046</v>
      </c>
      <c r="E5864">
        <v>1</v>
      </c>
      <c r="F5864">
        <v>2014</v>
      </c>
      <c r="G5864">
        <v>67</v>
      </c>
      <c r="H5864" t="s">
        <v>97</v>
      </c>
      <c r="I5864" t="s">
        <v>111</v>
      </c>
      <c r="J5864" t="str">
        <f t="shared" si="91"/>
        <v/>
      </c>
    </row>
    <row r="5865" spans="1:10" hidden="1" x14ac:dyDescent="0.2">
      <c r="A5865">
        <v>80830101</v>
      </c>
      <c r="C5865">
        <v>37.198399999999999</v>
      </c>
      <c r="D5865">
        <v>-108.49046</v>
      </c>
      <c r="E5865">
        <v>1</v>
      </c>
      <c r="F5865">
        <v>2015</v>
      </c>
      <c r="G5865">
        <v>66</v>
      </c>
      <c r="H5865" t="s">
        <v>97</v>
      </c>
      <c r="I5865" t="s">
        <v>111</v>
      </c>
      <c r="J5865" t="str">
        <f t="shared" si="91"/>
        <v/>
      </c>
    </row>
    <row r="5866" spans="1:10" hidden="1" x14ac:dyDescent="0.2">
      <c r="A5866">
        <v>80830101</v>
      </c>
      <c r="C5866">
        <v>37.198399999999999</v>
      </c>
      <c r="D5866">
        <v>-108.49046</v>
      </c>
      <c r="E5866">
        <v>1</v>
      </c>
      <c r="F5866">
        <v>2016</v>
      </c>
      <c r="G5866">
        <v>65</v>
      </c>
      <c r="H5866" t="s">
        <v>97</v>
      </c>
      <c r="I5866" t="s">
        <v>111</v>
      </c>
      <c r="J5866" t="str">
        <f t="shared" si="91"/>
        <v/>
      </c>
    </row>
    <row r="5867" spans="1:10" hidden="1" x14ac:dyDescent="0.2">
      <c r="A5867">
        <v>80830101</v>
      </c>
      <c r="C5867">
        <v>37.198399999999999</v>
      </c>
      <c r="D5867">
        <v>-108.49046</v>
      </c>
      <c r="E5867">
        <v>1</v>
      </c>
      <c r="F5867">
        <v>2017</v>
      </c>
      <c r="G5867">
        <v>66</v>
      </c>
      <c r="H5867" t="s">
        <v>97</v>
      </c>
      <c r="I5867" t="s">
        <v>111</v>
      </c>
      <c r="J5867" t="str">
        <f t="shared" si="91"/>
        <v/>
      </c>
    </row>
    <row r="5868" spans="1:10" hidden="1" x14ac:dyDescent="0.2">
      <c r="A5868">
        <v>80830101</v>
      </c>
      <c r="C5868">
        <v>37.198399999999999</v>
      </c>
      <c r="D5868">
        <v>-108.49046</v>
      </c>
      <c r="E5868">
        <v>1</v>
      </c>
      <c r="F5868">
        <v>2018</v>
      </c>
      <c r="G5868">
        <v>68</v>
      </c>
      <c r="H5868" t="s">
        <v>97</v>
      </c>
      <c r="I5868" t="s">
        <v>111</v>
      </c>
      <c r="J5868" t="str">
        <f t="shared" si="91"/>
        <v/>
      </c>
    </row>
    <row r="5869" spans="1:10" hidden="1" x14ac:dyDescent="0.2">
      <c r="A5869">
        <v>81030005</v>
      </c>
      <c r="C5869">
        <v>40.038888999999998</v>
      </c>
      <c r="D5869">
        <v>-107.8475</v>
      </c>
      <c r="E5869">
        <v>1</v>
      </c>
      <c r="F5869">
        <v>2002</v>
      </c>
      <c r="G5869">
        <v>-9</v>
      </c>
      <c r="H5869" t="s">
        <v>97</v>
      </c>
      <c r="I5869" t="s">
        <v>112</v>
      </c>
      <c r="J5869">
        <f t="shared" si="91"/>
        <v>81030005</v>
      </c>
    </row>
    <row r="5870" spans="1:10" hidden="1" x14ac:dyDescent="0.2">
      <c r="A5870">
        <v>81030005</v>
      </c>
      <c r="C5870">
        <v>40.038888999999998</v>
      </c>
      <c r="D5870">
        <v>-107.8475</v>
      </c>
      <c r="E5870">
        <v>1</v>
      </c>
      <c r="F5870">
        <v>2003</v>
      </c>
      <c r="G5870">
        <v>-9</v>
      </c>
      <c r="H5870" t="s">
        <v>97</v>
      </c>
      <c r="I5870" t="s">
        <v>112</v>
      </c>
      <c r="J5870">
        <f t="shared" si="91"/>
        <v>81030005</v>
      </c>
    </row>
    <row r="5871" spans="1:10" hidden="1" x14ac:dyDescent="0.2">
      <c r="A5871">
        <v>81030005</v>
      </c>
      <c r="C5871">
        <v>40.038888999999998</v>
      </c>
      <c r="D5871">
        <v>-107.8475</v>
      </c>
      <c r="E5871">
        <v>1</v>
      </c>
      <c r="F5871">
        <v>2004</v>
      </c>
      <c r="G5871">
        <v>-9</v>
      </c>
      <c r="H5871" t="s">
        <v>97</v>
      </c>
      <c r="I5871" t="s">
        <v>112</v>
      </c>
      <c r="J5871">
        <f t="shared" si="91"/>
        <v>81030005</v>
      </c>
    </row>
    <row r="5872" spans="1:10" hidden="1" x14ac:dyDescent="0.2">
      <c r="A5872">
        <v>81030005</v>
      </c>
      <c r="C5872">
        <v>40.038888999999998</v>
      </c>
      <c r="D5872">
        <v>-107.8475</v>
      </c>
      <c r="E5872">
        <v>1</v>
      </c>
      <c r="F5872">
        <v>2005</v>
      </c>
      <c r="G5872">
        <v>-9</v>
      </c>
      <c r="H5872" t="s">
        <v>97</v>
      </c>
      <c r="I5872" t="s">
        <v>112</v>
      </c>
      <c r="J5872">
        <f t="shared" si="91"/>
        <v>81030005</v>
      </c>
    </row>
    <row r="5873" spans="1:10" hidden="1" x14ac:dyDescent="0.2">
      <c r="A5873">
        <v>81030005</v>
      </c>
      <c r="C5873">
        <v>40.038888999999998</v>
      </c>
      <c r="D5873">
        <v>-107.8475</v>
      </c>
      <c r="E5873">
        <v>1</v>
      </c>
      <c r="F5873">
        <v>2006</v>
      </c>
      <c r="G5873">
        <v>-9</v>
      </c>
      <c r="H5873" t="s">
        <v>97</v>
      </c>
      <c r="I5873" t="s">
        <v>112</v>
      </c>
      <c r="J5873">
        <f t="shared" si="91"/>
        <v>81030005</v>
      </c>
    </row>
    <row r="5874" spans="1:10" hidden="1" x14ac:dyDescent="0.2">
      <c r="A5874">
        <v>81030005</v>
      </c>
      <c r="C5874">
        <v>40.038888999999998</v>
      </c>
      <c r="D5874">
        <v>-107.8475</v>
      </c>
      <c r="E5874">
        <v>1</v>
      </c>
      <c r="F5874">
        <v>2007</v>
      </c>
      <c r="G5874">
        <v>-9</v>
      </c>
      <c r="H5874" t="s">
        <v>97</v>
      </c>
      <c r="I5874" t="s">
        <v>112</v>
      </c>
      <c r="J5874">
        <f t="shared" si="91"/>
        <v>81030005</v>
      </c>
    </row>
    <row r="5875" spans="1:10" hidden="1" x14ac:dyDescent="0.2">
      <c r="A5875">
        <v>81030005</v>
      </c>
      <c r="C5875">
        <v>40.038888999999998</v>
      </c>
      <c r="D5875">
        <v>-107.8475</v>
      </c>
      <c r="E5875">
        <v>1</v>
      </c>
      <c r="F5875">
        <v>2008</v>
      </c>
      <c r="G5875">
        <v>-9</v>
      </c>
      <c r="H5875" t="s">
        <v>97</v>
      </c>
      <c r="I5875" t="s">
        <v>112</v>
      </c>
      <c r="J5875">
        <f t="shared" si="91"/>
        <v>81030005</v>
      </c>
    </row>
    <row r="5876" spans="1:10" hidden="1" x14ac:dyDescent="0.2">
      <c r="A5876">
        <v>81030005</v>
      </c>
      <c r="C5876">
        <v>40.038888999999998</v>
      </c>
      <c r="D5876">
        <v>-107.8475</v>
      </c>
      <c r="E5876">
        <v>1</v>
      </c>
      <c r="F5876">
        <v>2009</v>
      </c>
      <c r="G5876">
        <v>-9</v>
      </c>
      <c r="H5876" t="s">
        <v>97</v>
      </c>
      <c r="I5876" t="s">
        <v>112</v>
      </c>
      <c r="J5876">
        <f t="shared" si="91"/>
        <v>81030005</v>
      </c>
    </row>
    <row r="5877" spans="1:10" hidden="1" x14ac:dyDescent="0.2">
      <c r="A5877">
        <v>81030005</v>
      </c>
      <c r="C5877">
        <v>40.038888999999998</v>
      </c>
      <c r="D5877">
        <v>-107.8475</v>
      </c>
      <c r="E5877">
        <v>1</v>
      </c>
      <c r="F5877">
        <v>2010</v>
      </c>
      <c r="G5877">
        <v>-9</v>
      </c>
      <c r="H5877" t="s">
        <v>97</v>
      </c>
      <c r="I5877" t="s">
        <v>112</v>
      </c>
      <c r="J5877">
        <f t="shared" si="91"/>
        <v>81030005</v>
      </c>
    </row>
    <row r="5878" spans="1:10" hidden="1" x14ac:dyDescent="0.2">
      <c r="A5878">
        <v>81030005</v>
      </c>
      <c r="C5878">
        <v>40.038888999999998</v>
      </c>
      <c r="D5878">
        <v>-107.8475</v>
      </c>
      <c r="E5878">
        <v>1</v>
      </c>
      <c r="F5878">
        <v>2011</v>
      </c>
      <c r="G5878">
        <v>-9</v>
      </c>
      <c r="H5878" t="s">
        <v>97</v>
      </c>
      <c r="I5878" t="s">
        <v>112</v>
      </c>
      <c r="J5878">
        <f t="shared" si="91"/>
        <v>81030005</v>
      </c>
    </row>
    <row r="5879" spans="1:10" hidden="1" x14ac:dyDescent="0.2">
      <c r="A5879">
        <v>81030005</v>
      </c>
      <c r="C5879">
        <v>40.038888999999998</v>
      </c>
      <c r="D5879">
        <v>-107.8475</v>
      </c>
      <c r="E5879">
        <v>1</v>
      </c>
      <c r="F5879">
        <v>2012</v>
      </c>
      <c r="G5879">
        <v>63</v>
      </c>
      <c r="H5879" t="s">
        <v>97</v>
      </c>
      <c r="I5879" t="s">
        <v>112</v>
      </c>
      <c r="J5879" t="str">
        <f t="shared" si="91"/>
        <v/>
      </c>
    </row>
    <row r="5880" spans="1:10" hidden="1" x14ac:dyDescent="0.2">
      <c r="A5880">
        <v>81030005</v>
      </c>
      <c r="C5880">
        <v>40.038888999999998</v>
      </c>
      <c r="D5880">
        <v>-107.8475</v>
      </c>
      <c r="E5880">
        <v>1</v>
      </c>
      <c r="F5880">
        <v>2013</v>
      </c>
      <c r="G5880">
        <v>63</v>
      </c>
      <c r="H5880" t="s">
        <v>97</v>
      </c>
      <c r="I5880" t="s">
        <v>112</v>
      </c>
      <c r="J5880" t="str">
        <f t="shared" si="91"/>
        <v/>
      </c>
    </row>
    <row r="5881" spans="1:10" hidden="1" x14ac:dyDescent="0.2">
      <c r="A5881">
        <v>81030005</v>
      </c>
      <c r="C5881">
        <v>40.038888999999998</v>
      </c>
      <c r="D5881">
        <v>-107.8475</v>
      </c>
      <c r="E5881">
        <v>1</v>
      </c>
      <c r="F5881">
        <v>2014</v>
      </c>
      <c r="G5881">
        <v>63</v>
      </c>
      <c r="H5881" t="s">
        <v>97</v>
      </c>
      <c r="I5881" t="s">
        <v>112</v>
      </c>
      <c r="J5881" t="str">
        <f t="shared" si="91"/>
        <v/>
      </c>
    </row>
    <row r="5882" spans="1:10" hidden="1" x14ac:dyDescent="0.2">
      <c r="A5882">
        <v>81030005</v>
      </c>
      <c r="C5882">
        <v>40.038888999999998</v>
      </c>
      <c r="D5882">
        <v>-107.8475</v>
      </c>
      <c r="E5882">
        <v>1</v>
      </c>
      <c r="F5882">
        <v>2015</v>
      </c>
      <c r="G5882">
        <v>63</v>
      </c>
      <c r="H5882" t="s">
        <v>97</v>
      </c>
      <c r="I5882" t="s">
        <v>112</v>
      </c>
      <c r="J5882" t="str">
        <f t="shared" si="91"/>
        <v/>
      </c>
    </row>
    <row r="5883" spans="1:10" hidden="1" x14ac:dyDescent="0.2">
      <c r="A5883">
        <v>81030005</v>
      </c>
      <c r="C5883">
        <v>40.038888999999998</v>
      </c>
      <c r="D5883">
        <v>-107.8475</v>
      </c>
      <c r="E5883">
        <v>1</v>
      </c>
      <c r="F5883">
        <v>2016</v>
      </c>
      <c r="G5883">
        <v>61</v>
      </c>
      <c r="H5883" t="s">
        <v>97</v>
      </c>
      <c r="I5883" t="s">
        <v>112</v>
      </c>
      <c r="J5883" t="str">
        <f t="shared" si="91"/>
        <v/>
      </c>
    </row>
    <row r="5884" spans="1:10" hidden="1" x14ac:dyDescent="0.2">
      <c r="A5884">
        <v>81030005</v>
      </c>
      <c r="C5884">
        <v>40.038888999999998</v>
      </c>
      <c r="D5884">
        <v>-107.8475</v>
      </c>
      <c r="E5884">
        <v>1</v>
      </c>
      <c r="F5884">
        <v>2017</v>
      </c>
      <c r="G5884">
        <v>60</v>
      </c>
      <c r="H5884" t="s">
        <v>97</v>
      </c>
      <c r="I5884" t="s">
        <v>112</v>
      </c>
      <c r="J5884" t="str">
        <f t="shared" si="91"/>
        <v/>
      </c>
    </row>
    <row r="5885" spans="1:10" hidden="1" x14ac:dyDescent="0.2">
      <c r="A5885">
        <v>81030005</v>
      </c>
      <c r="C5885">
        <v>40.038888999999998</v>
      </c>
      <c r="D5885">
        <v>-107.8475</v>
      </c>
      <c r="E5885">
        <v>1</v>
      </c>
      <c r="F5885">
        <v>2018</v>
      </c>
      <c r="G5885">
        <v>60</v>
      </c>
      <c r="H5885" t="s">
        <v>97</v>
      </c>
      <c r="I5885" t="s">
        <v>112</v>
      </c>
      <c r="J5885" t="str">
        <f t="shared" si="91"/>
        <v/>
      </c>
    </row>
    <row r="5886" spans="1:10" hidden="1" x14ac:dyDescent="0.2">
      <c r="A5886">
        <v>81030006</v>
      </c>
      <c r="C5886">
        <v>40.086944000000003</v>
      </c>
      <c r="D5886">
        <v>-108.76138899999999</v>
      </c>
      <c r="E5886">
        <v>1</v>
      </c>
      <c r="F5886">
        <v>2002</v>
      </c>
      <c r="G5886">
        <v>-9</v>
      </c>
      <c r="H5886" t="s">
        <v>97</v>
      </c>
      <c r="I5886" t="s">
        <v>112</v>
      </c>
      <c r="J5886">
        <f t="shared" si="91"/>
        <v>81030006</v>
      </c>
    </row>
    <row r="5887" spans="1:10" hidden="1" x14ac:dyDescent="0.2">
      <c r="A5887">
        <v>81030006</v>
      </c>
      <c r="C5887">
        <v>40.086944000000003</v>
      </c>
      <c r="D5887">
        <v>-108.76138899999999</v>
      </c>
      <c r="E5887">
        <v>1</v>
      </c>
      <c r="F5887">
        <v>2003</v>
      </c>
      <c r="G5887">
        <v>-9</v>
      </c>
      <c r="H5887" t="s">
        <v>97</v>
      </c>
      <c r="I5887" t="s">
        <v>112</v>
      </c>
      <c r="J5887">
        <f t="shared" si="91"/>
        <v>81030006</v>
      </c>
    </row>
    <row r="5888" spans="1:10" hidden="1" x14ac:dyDescent="0.2">
      <c r="A5888">
        <v>81030006</v>
      </c>
      <c r="C5888">
        <v>40.086944000000003</v>
      </c>
      <c r="D5888">
        <v>-108.76138899999999</v>
      </c>
      <c r="E5888">
        <v>1</v>
      </c>
      <c r="F5888">
        <v>2004</v>
      </c>
      <c r="G5888">
        <v>-9</v>
      </c>
      <c r="H5888" t="s">
        <v>97</v>
      </c>
      <c r="I5888" t="s">
        <v>112</v>
      </c>
      <c r="J5888">
        <f t="shared" si="91"/>
        <v>81030006</v>
      </c>
    </row>
    <row r="5889" spans="1:10" hidden="1" x14ac:dyDescent="0.2">
      <c r="A5889">
        <v>81030006</v>
      </c>
      <c r="C5889">
        <v>40.086944000000003</v>
      </c>
      <c r="D5889">
        <v>-108.76138899999999</v>
      </c>
      <c r="E5889">
        <v>1</v>
      </c>
      <c r="F5889">
        <v>2005</v>
      </c>
      <c r="G5889">
        <v>-9</v>
      </c>
      <c r="H5889" t="s">
        <v>97</v>
      </c>
      <c r="I5889" t="s">
        <v>112</v>
      </c>
      <c r="J5889">
        <f t="shared" si="91"/>
        <v>81030006</v>
      </c>
    </row>
    <row r="5890" spans="1:10" hidden="1" x14ac:dyDescent="0.2">
      <c r="A5890">
        <v>81030006</v>
      </c>
      <c r="C5890">
        <v>40.086944000000003</v>
      </c>
      <c r="D5890">
        <v>-108.76138899999999</v>
      </c>
      <c r="E5890">
        <v>1</v>
      </c>
      <c r="F5890">
        <v>2006</v>
      </c>
      <c r="G5890">
        <v>-9</v>
      </c>
      <c r="H5890" t="s">
        <v>97</v>
      </c>
      <c r="I5890" t="s">
        <v>112</v>
      </c>
      <c r="J5890">
        <f t="shared" si="91"/>
        <v>81030006</v>
      </c>
    </row>
    <row r="5891" spans="1:10" hidden="1" x14ac:dyDescent="0.2">
      <c r="A5891">
        <v>81030006</v>
      </c>
      <c r="C5891">
        <v>40.086944000000003</v>
      </c>
      <c r="D5891">
        <v>-108.76138899999999</v>
      </c>
      <c r="E5891">
        <v>1</v>
      </c>
      <c r="F5891">
        <v>2007</v>
      </c>
      <c r="G5891">
        <v>-9</v>
      </c>
      <c r="H5891" t="s">
        <v>97</v>
      </c>
      <c r="I5891" t="s">
        <v>112</v>
      </c>
      <c r="J5891">
        <f t="shared" si="91"/>
        <v>81030006</v>
      </c>
    </row>
    <row r="5892" spans="1:10" hidden="1" x14ac:dyDescent="0.2">
      <c r="A5892">
        <v>81030006</v>
      </c>
      <c r="C5892">
        <v>40.086944000000003</v>
      </c>
      <c r="D5892">
        <v>-108.76138899999999</v>
      </c>
      <c r="E5892">
        <v>1</v>
      </c>
      <c r="F5892">
        <v>2008</v>
      </c>
      <c r="G5892">
        <v>-9</v>
      </c>
      <c r="H5892" t="s">
        <v>97</v>
      </c>
      <c r="I5892" t="s">
        <v>112</v>
      </c>
      <c r="J5892">
        <f t="shared" si="91"/>
        <v>81030006</v>
      </c>
    </row>
    <row r="5893" spans="1:10" hidden="1" x14ac:dyDescent="0.2">
      <c r="A5893">
        <v>81030006</v>
      </c>
      <c r="C5893">
        <v>40.086944000000003</v>
      </c>
      <c r="D5893">
        <v>-108.76138899999999</v>
      </c>
      <c r="E5893">
        <v>1</v>
      </c>
      <c r="F5893">
        <v>2009</v>
      </c>
      <c r="G5893">
        <v>-9</v>
      </c>
      <c r="H5893" t="s">
        <v>97</v>
      </c>
      <c r="I5893" t="s">
        <v>112</v>
      </c>
      <c r="J5893">
        <f t="shared" ref="J5893:J5956" si="92">IF(G5893=-9,A5893,"")</f>
        <v>81030006</v>
      </c>
    </row>
    <row r="5894" spans="1:10" hidden="1" x14ac:dyDescent="0.2">
      <c r="A5894">
        <v>81030006</v>
      </c>
      <c r="C5894">
        <v>40.086944000000003</v>
      </c>
      <c r="D5894">
        <v>-108.76138899999999</v>
      </c>
      <c r="E5894">
        <v>1</v>
      </c>
      <c r="F5894">
        <v>2010</v>
      </c>
      <c r="G5894">
        <v>-9</v>
      </c>
      <c r="H5894" t="s">
        <v>97</v>
      </c>
      <c r="I5894" t="s">
        <v>112</v>
      </c>
      <c r="J5894">
        <f t="shared" si="92"/>
        <v>81030006</v>
      </c>
    </row>
    <row r="5895" spans="1:10" hidden="1" x14ac:dyDescent="0.2">
      <c r="A5895">
        <v>81030006</v>
      </c>
      <c r="C5895">
        <v>40.086944000000003</v>
      </c>
      <c r="D5895">
        <v>-108.76138899999999</v>
      </c>
      <c r="E5895">
        <v>1</v>
      </c>
      <c r="F5895">
        <v>2011</v>
      </c>
      <c r="G5895">
        <v>-9</v>
      </c>
      <c r="H5895" t="s">
        <v>97</v>
      </c>
      <c r="I5895" t="s">
        <v>112</v>
      </c>
      <c r="J5895">
        <f t="shared" si="92"/>
        <v>81030006</v>
      </c>
    </row>
    <row r="5896" spans="1:10" hidden="1" x14ac:dyDescent="0.2">
      <c r="A5896">
        <v>81030006</v>
      </c>
      <c r="C5896">
        <v>40.086944000000003</v>
      </c>
      <c r="D5896">
        <v>-108.76138899999999</v>
      </c>
      <c r="E5896">
        <v>1</v>
      </c>
      <c r="F5896">
        <v>2012</v>
      </c>
      <c r="G5896">
        <v>-9</v>
      </c>
      <c r="H5896" t="s">
        <v>97</v>
      </c>
      <c r="I5896" t="s">
        <v>112</v>
      </c>
      <c r="J5896">
        <f t="shared" si="92"/>
        <v>81030006</v>
      </c>
    </row>
    <row r="5897" spans="1:10" hidden="1" x14ac:dyDescent="0.2">
      <c r="A5897">
        <v>81030006</v>
      </c>
      <c r="C5897">
        <v>40.086944000000003</v>
      </c>
      <c r="D5897">
        <v>-108.76138899999999</v>
      </c>
      <c r="E5897">
        <v>1</v>
      </c>
      <c r="F5897">
        <v>2013</v>
      </c>
      <c r="G5897">
        <v>77</v>
      </c>
      <c r="H5897" t="s">
        <v>97</v>
      </c>
      <c r="I5897" t="s">
        <v>112</v>
      </c>
      <c r="J5897" t="str">
        <f t="shared" si="92"/>
        <v/>
      </c>
    </row>
    <row r="5898" spans="1:10" hidden="1" x14ac:dyDescent="0.2">
      <c r="A5898">
        <v>81030006</v>
      </c>
      <c r="C5898">
        <v>40.086944000000003</v>
      </c>
      <c r="D5898">
        <v>-108.76138899999999</v>
      </c>
      <c r="E5898">
        <v>1</v>
      </c>
      <c r="F5898">
        <v>2014</v>
      </c>
      <c r="G5898">
        <v>74</v>
      </c>
      <c r="H5898" t="s">
        <v>97</v>
      </c>
      <c r="I5898" t="s">
        <v>112</v>
      </c>
      <c r="J5898" t="str">
        <f t="shared" si="92"/>
        <v/>
      </c>
    </row>
    <row r="5899" spans="1:10" hidden="1" x14ac:dyDescent="0.2">
      <c r="A5899">
        <v>81030006</v>
      </c>
      <c r="C5899">
        <v>40.086944000000003</v>
      </c>
      <c r="D5899">
        <v>-108.76138899999999</v>
      </c>
      <c r="E5899">
        <v>1</v>
      </c>
      <c r="F5899">
        <v>2015</v>
      </c>
      <c r="G5899">
        <v>73</v>
      </c>
      <c r="H5899" t="s">
        <v>97</v>
      </c>
      <c r="I5899" t="s">
        <v>112</v>
      </c>
      <c r="J5899" t="str">
        <f t="shared" si="92"/>
        <v/>
      </c>
    </row>
    <row r="5900" spans="1:10" hidden="1" x14ac:dyDescent="0.2">
      <c r="A5900">
        <v>81030006</v>
      </c>
      <c r="C5900">
        <v>40.086944000000003</v>
      </c>
      <c r="D5900">
        <v>-108.76138899999999</v>
      </c>
      <c r="E5900">
        <v>1</v>
      </c>
      <c r="F5900">
        <v>2016</v>
      </c>
      <c r="G5900">
        <v>63</v>
      </c>
      <c r="H5900" t="s">
        <v>97</v>
      </c>
      <c r="I5900" t="s">
        <v>112</v>
      </c>
      <c r="J5900" t="str">
        <f t="shared" si="92"/>
        <v/>
      </c>
    </row>
    <row r="5901" spans="1:10" hidden="1" x14ac:dyDescent="0.2">
      <c r="A5901">
        <v>81030006</v>
      </c>
      <c r="C5901">
        <v>40.086944000000003</v>
      </c>
      <c r="D5901">
        <v>-108.76138899999999</v>
      </c>
      <c r="E5901">
        <v>1</v>
      </c>
      <c r="F5901">
        <v>2017</v>
      </c>
      <c r="G5901">
        <v>63</v>
      </c>
      <c r="H5901" t="s">
        <v>97</v>
      </c>
      <c r="I5901" t="s">
        <v>112</v>
      </c>
      <c r="J5901" t="str">
        <f t="shared" si="92"/>
        <v/>
      </c>
    </row>
    <row r="5902" spans="1:10" hidden="1" x14ac:dyDescent="0.2">
      <c r="A5902">
        <v>81030006</v>
      </c>
      <c r="C5902">
        <v>40.086944000000003</v>
      </c>
      <c r="D5902">
        <v>-108.76138899999999</v>
      </c>
      <c r="E5902">
        <v>1</v>
      </c>
      <c r="F5902">
        <v>2018</v>
      </c>
      <c r="G5902">
        <v>64</v>
      </c>
      <c r="H5902" t="s">
        <v>97</v>
      </c>
      <c r="I5902" t="s">
        <v>112</v>
      </c>
      <c r="J5902" t="str">
        <f t="shared" si="92"/>
        <v/>
      </c>
    </row>
    <row r="5903" spans="1:10" hidden="1" x14ac:dyDescent="0.2">
      <c r="A5903">
        <v>81230009</v>
      </c>
      <c r="C5903">
        <v>40.386367999999997</v>
      </c>
      <c r="D5903">
        <v>-104.73744000000001</v>
      </c>
      <c r="E5903">
        <v>1</v>
      </c>
      <c r="F5903">
        <v>2002</v>
      </c>
      <c r="G5903">
        <v>74</v>
      </c>
      <c r="H5903" t="s">
        <v>97</v>
      </c>
      <c r="I5903" t="s">
        <v>113</v>
      </c>
      <c r="J5903" t="str">
        <f t="shared" si="92"/>
        <v/>
      </c>
    </row>
    <row r="5904" spans="1:10" hidden="1" x14ac:dyDescent="0.2">
      <c r="A5904">
        <v>81230009</v>
      </c>
      <c r="C5904">
        <v>40.386367999999997</v>
      </c>
      <c r="D5904">
        <v>-104.73744000000001</v>
      </c>
      <c r="E5904">
        <v>1</v>
      </c>
      <c r="F5904">
        <v>2003</v>
      </c>
      <c r="G5904">
        <v>79</v>
      </c>
      <c r="H5904" t="s">
        <v>97</v>
      </c>
      <c r="I5904" t="s">
        <v>113</v>
      </c>
      <c r="J5904" t="str">
        <f t="shared" si="92"/>
        <v/>
      </c>
    </row>
    <row r="5905" spans="1:10" hidden="1" x14ac:dyDescent="0.2">
      <c r="A5905">
        <v>81230009</v>
      </c>
      <c r="C5905">
        <v>40.386367999999997</v>
      </c>
      <c r="D5905">
        <v>-104.73744000000001</v>
      </c>
      <c r="E5905">
        <v>1</v>
      </c>
      <c r="F5905">
        <v>2004</v>
      </c>
      <c r="G5905">
        <v>77</v>
      </c>
      <c r="H5905" t="s">
        <v>97</v>
      </c>
      <c r="I5905" t="s">
        <v>113</v>
      </c>
      <c r="J5905" t="str">
        <f t="shared" si="92"/>
        <v/>
      </c>
    </row>
    <row r="5906" spans="1:10" hidden="1" x14ac:dyDescent="0.2">
      <c r="A5906">
        <v>81230009</v>
      </c>
      <c r="C5906">
        <v>40.386367999999997</v>
      </c>
      <c r="D5906">
        <v>-104.73744000000001</v>
      </c>
      <c r="E5906">
        <v>1</v>
      </c>
      <c r="F5906">
        <v>2005</v>
      </c>
      <c r="G5906">
        <v>76</v>
      </c>
      <c r="H5906" t="s">
        <v>97</v>
      </c>
      <c r="I5906" t="s">
        <v>113</v>
      </c>
      <c r="J5906" t="str">
        <f t="shared" si="92"/>
        <v/>
      </c>
    </row>
    <row r="5907" spans="1:10" hidden="1" x14ac:dyDescent="0.2">
      <c r="A5907">
        <v>81230009</v>
      </c>
      <c r="C5907">
        <v>40.386367999999997</v>
      </c>
      <c r="D5907">
        <v>-104.73744000000001</v>
      </c>
      <c r="E5907">
        <v>1</v>
      </c>
      <c r="F5907">
        <v>2006</v>
      </c>
      <c r="G5907">
        <v>76</v>
      </c>
      <c r="H5907" t="s">
        <v>97</v>
      </c>
      <c r="I5907" t="s">
        <v>113</v>
      </c>
      <c r="J5907" t="str">
        <f t="shared" si="92"/>
        <v/>
      </c>
    </row>
    <row r="5908" spans="1:10" hidden="1" x14ac:dyDescent="0.2">
      <c r="A5908">
        <v>81230009</v>
      </c>
      <c r="C5908">
        <v>40.386367999999997</v>
      </c>
      <c r="D5908">
        <v>-104.73744000000001</v>
      </c>
      <c r="E5908">
        <v>1</v>
      </c>
      <c r="F5908">
        <v>2007</v>
      </c>
      <c r="G5908">
        <v>78</v>
      </c>
      <c r="H5908" t="s">
        <v>97</v>
      </c>
      <c r="I5908" t="s">
        <v>113</v>
      </c>
      <c r="J5908" t="str">
        <f t="shared" si="92"/>
        <v/>
      </c>
    </row>
    <row r="5909" spans="1:10" hidden="1" x14ac:dyDescent="0.2">
      <c r="A5909">
        <v>81230009</v>
      </c>
      <c r="C5909">
        <v>40.386367999999997</v>
      </c>
      <c r="D5909">
        <v>-104.73744000000001</v>
      </c>
      <c r="E5909">
        <v>1</v>
      </c>
      <c r="F5909">
        <v>2008</v>
      </c>
      <c r="G5909">
        <v>76</v>
      </c>
      <c r="H5909" t="s">
        <v>97</v>
      </c>
      <c r="I5909" t="s">
        <v>113</v>
      </c>
      <c r="J5909" t="str">
        <f t="shared" si="92"/>
        <v/>
      </c>
    </row>
    <row r="5910" spans="1:10" hidden="1" x14ac:dyDescent="0.2">
      <c r="A5910">
        <v>81230009</v>
      </c>
      <c r="C5910">
        <v>40.386367999999997</v>
      </c>
      <c r="D5910">
        <v>-104.73744000000001</v>
      </c>
      <c r="E5910">
        <v>1</v>
      </c>
      <c r="F5910">
        <v>2009</v>
      </c>
      <c r="G5910">
        <v>71</v>
      </c>
      <c r="H5910" t="s">
        <v>97</v>
      </c>
      <c r="I5910" t="s">
        <v>113</v>
      </c>
      <c r="J5910" t="str">
        <f t="shared" si="92"/>
        <v/>
      </c>
    </row>
    <row r="5911" spans="1:10" hidden="1" x14ac:dyDescent="0.2">
      <c r="A5911">
        <v>81230009</v>
      </c>
      <c r="C5911">
        <v>40.386367999999997</v>
      </c>
      <c r="D5911">
        <v>-104.73744000000001</v>
      </c>
      <c r="E5911">
        <v>1</v>
      </c>
      <c r="F5911">
        <v>2010</v>
      </c>
      <c r="G5911">
        <v>71</v>
      </c>
      <c r="H5911" t="s">
        <v>97</v>
      </c>
      <c r="I5911" t="s">
        <v>113</v>
      </c>
      <c r="J5911" t="str">
        <f t="shared" si="92"/>
        <v/>
      </c>
    </row>
    <row r="5912" spans="1:10" hidden="1" x14ac:dyDescent="0.2">
      <c r="A5912">
        <v>81230009</v>
      </c>
      <c r="C5912">
        <v>40.386367999999997</v>
      </c>
      <c r="D5912">
        <v>-104.73744000000001</v>
      </c>
      <c r="E5912">
        <v>1</v>
      </c>
      <c r="F5912">
        <v>2011</v>
      </c>
      <c r="G5912">
        <v>72</v>
      </c>
      <c r="H5912" t="s">
        <v>97</v>
      </c>
      <c r="I5912" t="s">
        <v>113</v>
      </c>
      <c r="J5912" t="str">
        <f t="shared" si="92"/>
        <v/>
      </c>
    </row>
    <row r="5913" spans="1:10" hidden="1" x14ac:dyDescent="0.2">
      <c r="A5913">
        <v>81230009</v>
      </c>
      <c r="C5913">
        <v>40.386367999999997</v>
      </c>
      <c r="D5913">
        <v>-104.73744000000001</v>
      </c>
      <c r="E5913">
        <v>1</v>
      </c>
      <c r="F5913">
        <v>2012</v>
      </c>
      <c r="G5913">
        <v>76</v>
      </c>
      <c r="H5913" t="s">
        <v>97</v>
      </c>
      <c r="I5913" t="s">
        <v>113</v>
      </c>
      <c r="J5913" t="str">
        <f t="shared" si="92"/>
        <v/>
      </c>
    </row>
    <row r="5914" spans="1:10" hidden="1" x14ac:dyDescent="0.2">
      <c r="A5914">
        <v>81230009</v>
      </c>
      <c r="C5914">
        <v>40.386367999999997</v>
      </c>
      <c r="D5914">
        <v>-104.73744000000001</v>
      </c>
      <c r="E5914">
        <v>1</v>
      </c>
      <c r="F5914">
        <v>2013</v>
      </c>
      <c r="G5914">
        <v>76</v>
      </c>
      <c r="H5914" t="s">
        <v>97</v>
      </c>
      <c r="I5914" t="s">
        <v>113</v>
      </c>
      <c r="J5914" t="str">
        <f t="shared" si="92"/>
        <v/>
      </c>
    </row>
    <row r="5915" spans="1:10" hidden="1" x14ac:dyDescent="0.2">
      <c r="A5915">
        <v>81230009</v>
      </c>
      <c r="C5915">
        <v>40.386367999999997</v>
      </c>
      <c r="D5915">
        <v>-104.73744000000001</v>
      </c>
      <c r="E5915">
        <v>1</v>
      </c>
      <c r="F5915">
        <v>2014</v>
      </c>
      <c r="G5915">
        <v>74</v>
      </c>
      <c r="H5915" t="s">
        <v>97</v>
      </c>
      <c r="I5915" t="s">
        <v>113</v>
      </c>
      <c r="J5915" t="str">
        <f t="shared" si="92"/>
        <v/>
      </c>
    </row>
    <row r="5916" spans="1:10" hidden="1" x14ac:dyDescent="0.2">
      <c r="A5916">
        <v>81230009</v>
      </c>
      <c r="C5916">
        <v>40.386367999999997</v>
      </c>
      <c r="D5916">
        <v>-104.73744000000001</v>
      </c>
      <c r="E5916">
        <v>1</v>
      </c>
      <c r="F5916">
        <v>2015</v>
      </c>
      <c r="G5916">
        <v>72</v>
      </c>
      <c r="H5916" t="s">
        <v>97</v>
      </c>
      <c r="I5916" t="s">
        <v>113</v>
      </c>
      <c r="J5916" t="str">
        <f t="shared" si="92"/>
        <v/>
      </c>
    </row>
    <row r="5917" spans="1:10" hidden="1" x14ac:dyDescent="0.2">
      <c r="A5917">
        <v>81230009</v>
      </c>
      <c r="C5917">
        <v>40.386367999999997</v>
      </c>
      <c r="D5917">
        <v>-104.73744000000001</v>
      </c>
      <c r="E5917">
        <v>1</v>
      </c>
      <c r="F5917">
        <v>2016</v>
      </c>
      <c r="G5917">
        <v>70</v>
      </c>
      <c r="H5917" t="s">
        <v>97</v>
      </c>
      <c r="I5917" t="s">
        <v>113</v>
      </c>
      <c r="J5917" t="str">
        <f t="shared" si="92"/>
        <v/>
      </c>
    </row>
    <row r="5918" spans="1:10" hidden="1" x14ac:dyDescent="0.2">
      <c r="A5918">
        <v>81230009</v>
      </c>
      <c r="C5918">
        <v>40.386367999999997</v>
      </c>
      <c r="D5918">
        <v>-104.73744000000001</v>
      </c>
      <c r="E5918">
        <v>1</v>
      </c>
      <c r="F5918">
        <v>2017</v>
      </c>
      <c r="G5918">
        <v>70</v>
      </c>
      <c r="H5918" t="s">
        <v>97</v>
      </c>
      <c r="I5918" t="s">
        <v>113</v>
      </c>
      <c r="J5918" t="str">
        <f t="shared" si="92"/>
        <v/>
      </c>
    </row>
    <row r="5919" spans="1:10" hidden="1" x14ac:dyDescent="0.2">
      <c r="A5919">
        <v>81230009</v>
      </c>
      <c r="C5919">
        <v>40.386367999999997</v>
      </c>
      <c r="D5919">
        <v>-104.73744000000001</v>
      </c>
      <c r="E5919">
        <v>1</v>
      </c>
      <c r="F5919">
        <v>2018</v>
      </c>
      <c r="G5919">
        <v>70</v>
      </c>
      <c r="H5919" t="s">
        <v>97</v>
      </c>
      <c r="I5919" t="s">
        <v>113</v>
      </c>
      <c r="J5919" t="str">
        <f t="shared" si="92"/>
        <v/>
      </c>
    </row>
    <row r="5920" spans="1:10" hidden="1" x14ac:dyDescent="0.2">
      <c r="A5920">
        <v>90010017</v>
      </c>
      <c r="C5920">
        <v>41.004657000000002</v>
      </c>
      <c r="D5920">
        <v>-73.585127999999997</v>
      </c>
      <c r="E5920">
        <v>1</v>
      </c>
      <c r="F5920">
        <v>2002</v>
      </c>
      <c r="G5920">
        <v>95</v>
      </c>
      <c r="H5920" t="s">
        <v>114</v>
      </c>
      <c r="I5920" t="s">
        <v>115</v>
      </c>
      <c r="J5920" t="str">
        <f t="shared" si="92"/>
        <v/>
      </c>
    </row>
    <row r="5921" spans="1:10" hidden="1" x14ac:dyDescent="0.2">
      <c r="A5921">
        <v>90010017</v>
      </c>
      <c r="C5921">
        <v>41.004657000000002</v>
      </c>
      <c r="D5921">
        <v>-73.585127999999997</v>
      </c>
      <c r="E5921">
        <v>1</v>
      </c>
      <c r="F5921">
        <v>2003</v>
      </c>
      <c r="G5921">
        <v>100</v>
      </c>
      <c r="H5921" t="s">
        <v>114</v>
      </c>
      <c r="I5921" t="s">
        <v>115</v>
      </c>
      <c r="J5921" t="str">
        <f t="shared" si="92"/>
        <v/>
      </c>
    </row>
    <row r="5922" spans="1:10" hidden="1" x14ac:dyDescent="0.2">
      <c r="A5922">
        <v>90010017</v>
      </c>
      <c r="C5922">
        <v>41.004657000000002</v>
      </c>
      <c r="D5922">
        <v>-73.585127999999997</v>
      </c>
      <c r="E5922">
        <v>1</v>
      </c>
      <c r="F5922">
        <v>2004</v>
      </c>
      <c r="G5922">
        <v>92</v>
      </c>
      <c r="H5922" t="s">
        <v>114</v>
      </c>
      <c r="I5922" t="s">
        <v>115</v>
      </c>
      <c r="J5922" t="str">
        <f t="shared" si="92"/>
        <v/>
      </c>
    </row>
    <row r="5923" spans="1:10" hidden="1" x14ac:dyDescent="0.2">
      <c r="A5923">
        <v>90010017</v>
      </c>
      <c r="C5923">
        <v>41.004657000000002</v>
      </c>
      <c r="D5923">
        <v>-73.585127999999997</v>
      </c>
      <c r="E5923">
        <v>1</v>
      </c>
      <c r="F5923">
        <v>2005</v>
      </c>
      <c r="G5923">
        <v>87</v>
      </c>
      <c r="H5923" t="s">
        <v>114</v>
      </c>
      <c r="I5923" t="s">
        <v>115</v>
      </c>
      <c r="J5923" t="str">
        <f t="shared" si="92"/>
        <v/>
      </c>
    </row>
    <row r="5924" spans="1:10" hidden="1" x14ac:dyDescent="0.2">
      <c r="A5924">
        <v>90010017</v>
      </c>
      <c r="C5924">
        <v>41.004657000000002</v>
      </c>
      <c r="D5924">
        <v>-73.585127999999997</v>
      </c>
      <c r="E5924">
        <v>1</v>
      </c>
      <c r="F5924">
        <v>2006</v>
      </c>
      <c r="G5924">
        <v>87</v>
      </c>
      <c r="H5924" t="s">
        <v>114</v>
      </c>
      <c r="I5924" t="s">
        <v>115</v>
      </c>
      <c r="J5924" t="str">
        <f t="shared" si="92"/>
        <v/>
      </c>
    </row>
    <row r="5925" spans="1:10" hidden="1" x14ac:dyDescent="0.2">
      <c r="A5925">
        <v>90010017</v>
      </c>
      <c r="C5925">
        <v>41.004657000000002</v>
      </c>
      <c r="D5925">
        <v>-73.585127999999997</v>
      </c>
      <c r="E5925">
        <v>1</v>
      </c>
      <c r="F5925">
        <v>2007</v>
      </c>
      <c r="G5925">
        <v>90</v>
      </c>
      <c r="H5925" t="s">
        <v>114</v>
      </c>
      <c r="I5925" t="s">
        <v>115</v>
      </c>
      <c r="J5925" t="str">
        <f t="shared" si="92"/>
        <v/>
      </c>
    </row>
    <row r="5926" spans="1:10" hidden="1" x14ac:dyDescent="0.2">
      <c r="A5926">
        <v>90010017</v>
      </c>
      <c r="C5926">
        <v>41.004657000000002</v>
      </c>
      <c r="D5926">
        <v>-73.585127999999997</v>
      </c>
      <c r="E5926">
        <v>1</v>
      </c>
      <c r="F5926">
        <v>2008</v>
      </c>
      <c r="G5926">
        <v>89</v>
      </c>
      <c r="H5926" t="s">
        <v>114</v>
      </c>
      <c r="I5926" t="s">
        <v>115</v>
      </c>
      <c r="J5926" t="str">
        <f t="shared" si="92"/>
        <v/>
      </c>
    </row>
    <row r="5927" spans="1:10" hidden="1" x14ac:dyDescent="0.2">
      <c r="A5927">
        <v>90010017</v>
      </c>
      <c r="C5927">
        <v>41.004657000000002</v>
      </c>
      <c r="D5927">
        <v>-73.585127999999997</v>
      </c>
      <c r="E5927">
        <v>1</v>
      </c>
      <c r="F5927">
        <v>2009</v>
      </c>
      <c r="G5927">
        <v>80</v>
      </c>
      <c r="H5927" t="s">
        <v>114</v>
      </c>
      <c r="I5927" t="s">
        <v>115</v>
      </c>
      <c r="J5927" t="str">
        <f t="shared" si="92"/>
        <v/>
      </c>
    </row>
    <row r="5928" spans="1:10" hidden="1" x14ac:dyDescent="0.2">
      <c r="A5928">
        <v>90010017</v>
      </c>
      <c r="C5928">
        <v>41.004657000000002</v>
      </c>
      <c r="D5928">
        <v>-73.585127999999997</v>
      </c>
      <c r="E5928">
        <v>1</v>
      </c>
      <c r="F5928">
        <v>2010</v>
      </c>
      <c r="G5928">
        <v>78</v>
      </c>
      <c r="H5928" t="s">
        <v>114</v>
      </c>
      <c r="I5928" t="s">
        <v>115</v>
      </c>
      <c r="J5928" t="str">
        <f t="shared" si="92"/>
        <v/>
      </c>
    </row>
    <row r="5929" spans="1:10" hidden="1" x14ac:dyDescent="0.2">
      <c r="A5929">
        <v>90010017</v>
      </c>
      <c r="C5929">
        <v>41.004657000000002</v>
      </c>
      <c r="D5929">
        <v>-73.585127999999997</v>
      </c>
      <c r="E5929">
        <v>1</v>
      </c>
      <c r="F5929">
        <v>2011</v>
      </c>
      <c r="G5929">
        <v>76</v>
      </c>
      <c r="H5929" t="s">
        <v>114</v>
      </c>
      <c r="I5929" t="s">
        <v>115</v>
      </c>
      <c r="J5929" t="str">
        <f t="shared" si="92"/>
        <v/>
      </c>
    </row>
    <row r="5930" spans="1:10" hidden="1" x14ac:dyDescent="0.2">
      <c r="A5930">
        <v>90010017</v>
      </c>
      <c r="C5930">
        <v>41.004657000000002</v>
      </c>
      <c r="D5930">
        <v>-73.585127999999997</v>
      </c>
      <c r="E5930">
        <v>1</v>
      </c>
      <c r="F5930">
        <v>2012</v>
      </c>
      <c r="G5930">
        <v>82</v>
      </c>
      <c r="H5930" t="s">
        <v>114</v>
      </c>
      <c r="I5930" t="s">
        <v>115</v>
      </c>
      <c r="J5930" t="str">
        <f t="shared" si="92"/>
        <v/>
      </c>
    </row>
    <row r="5931" spans="1:10" hidden="1" x14ac:dyDescent="0.2">
      <c r="A5931">
        <v>90010017</v>
      </c>
      <c r="C5931">
        <v>41.004657000000002</v>
      </c>
      <c r="D5931">
        <v>-73.585127999999997</v>
      </c>
      <c r="E5931">
        <v>1</v>
      </c>
      <c r="F5931">
        <v>2013</v>
      </c>
      <c r="G5931">
        <v>83</v>
      </c>
      <c r="H5931" t="s">
        <v>114</v>
      </c>
      <c r="I5931" t="s">
        <v>115</v>
      </c>
      <c r="J5931" t="str">
        <f t="shared" si="92"/>
        <v/>
      </c>
    </row>
    <row r="5932" spans="1:10" hidden="1" x14ac:dyDescent="0.2">
      <c r="A5932">
        <v>90010017</v>
      </c>
      <c r="C5932">
        <v>41.004657000000002</v>
      </c>
      <c r="D5932">
        <v>-73.585127999999997</v>
      </c>
      <c r="E5932">
        <v>1</v>
      </c>
      <c r="F5932">
        <v>2014</v>
      </c>
      <c r="G5932">
        <v>82</v>
      </c>
      <c r="H5932" t="s">
        <v>114</v>
      </c>
      <c r="I5932" t="s">
        <v>115</v>
      </c>
      <c r="J5932" t="str">
        <f t="shared" si="92"/>
        <v/>
      </c>
    </row>
    <row r="5933" spans="1:10" hidden="1" x14ac:dyDescent="0.2">
      <c r="A5933">
        <v>90010017</v>
      </c>
      <c r="C5933">
        <v>41.004657000000002</v>
      </c>
      <c r="D5933">
        <v>-73.585127999999997</v>
      </c>
      <c r="E5933">
        <v>1</v>
      </c>
      <c r="F5933">
        <v>2015</v>
      </c>
      <c r="G5933">
        <v>81</v>
      </c>
      <c r="H5933" t="s">
        <v>114</v>
      </c>
      <c r="I5933" t="s">
        <v>115</v>
      </c>
      <c r="J5933" t="str">
        <f t="shared" si="92"/>
        <v/>
      </c>
    </row>
    <row r="5934" spans="1:10" hidden="1" x14ac:dyDescent="0.2">
      <c r="A5934">
        <v>90010017</v>
      </c>
      <c r="C5934">
        <v>41.004657000000002</v>
      </c>
      <c r="D5934">
        <v>-73.585127999999997</v>
      </c>
      <c r="E5934">
        <v>1</v>
      </c>
      <c r="F5934">
        <v>2016</v>
      </c>
      <c r="G5934">
        <v>80</v>
      </c>
      <c r="H5934" t="s">
        <v>114</v>
      </c>
      <c r="I5934" t="s">
        <v>115</v>
      </c>
      <c r="J5934" t="str">
        <f t="shared" si="92"/>
        <v/>
      </c>
    </row>
    <row r="5935" spans="1:10" hidden="1" x14ac:dyDescent="0.2">
      <c r="A5935">
        <v>90010017</v>
      </c>
      <c r="C5935">
        <v>41.004657000000002</v>
      </c>
      <c r="D5935">
        <v>-73.585127999999997</v>
      </c>
      <c r="E5935">
        <v>1</v>
      </c>
      <c r="F5935">
        <v>2017</v>
      </c>
      <c r="G5935">
        <v>79</v>
      </c>
      <c r="H5935" t="s">
        <v>114</v>
      </c>
      <c r="I5935" t="s">
        <v>115</v>
      </c>
      <c r="J5935" t="str">
        <f t="shared" si="92"/>
        <v/>
      </c>
    </row>
    <row r="5936" spans="1:10" hidden="1" x14ac:dyDescent="0.2">
      <c r="A5936">
        <v>90010017</v>
      </c>
      <c r="C5936">
        <v>41.004657000000002</v>
      </c>
      <c r="D5936">
        <v>-73.585127999999997</v>
      </c>
      <c r="E5936">
        <v>1</v>
      </c>
      <c r="F5936">
        <v>2018</v>
      </c>
      <c r="G5936">
        <v>79</v>
      </c>
      <c r="H5936" t="s">
        <v>114</v>
      </c>
      <c r="I5936" t="s">
        <v>115</v>
      </c>
      <c r="J5936" t="str">
        <f t="shared" si="92"/>
        <v/>
      </c>
    </row>
    <row r="5937" spans="1:10" hidden="1" x14ac:dyDescent="0.2">
      <c r="A5937">
        <v>90011123</v>
      </c>
      <c r="C5937">
        <v>41.399166999999998</v>
      </c>
      <c r="D5937">
        <v>-73.443055999999999</v>
      </c>
      <c r="E5937">
        <v>1</v>
      </c>
      <c r="F5937">
        <v>2002</v>
      </c>
      <c r="G5937">
        <v>98</v>
      </c>
      <c r="H5937" t="s">
        <v>114</v>
      </c>
      <c r="I5937" t="s">
        <v>115</v>
      </c>
      <c r="J5937" t="str">
        <f t="shared" si="92"/>
        <v/>
      </c>
    </row>
    <row r="5938" spans="1:10" hidden="1" x14ac:dyDescent="0.2">
      <c r="A5938">
        <v>90011123</v>
      </c>
      <c r="C5938">
        <v>41.399166999999998</v>
      </c>
      <c r="D5938">
        <v>-73.443055999999999</v>
      </c>
      <c r="E5938">
        <v>1</v>
      </c>
      <c r="F5938">
        <v>2003</v>
      </c>
      <c r="G5938">
        <v>96</v>
      </c>
      <c r="H5938" t="s">
        <v>114</v>
      </c>
      <c r="I5938" t="s">
        <v>115</v>
      </c>
      <c r="J5938" t="str">
        <f t="shared" si="92"/>
        <v/>
      </c>
    </row>
    <row r="5939" spans="1:10" hidden="1" x14ac:dyDescent="0.2">
      <c r="A5939">
        <v>90011123</v>
      </c>
      <c r="C5939">
        <v>41.399166999999998</v>
      </c>
      <c r="D5939">
        <v>-73.443055999999999</v>
      </c>
      <c r="E5939">
        <v>1</v>
      </c>
      <c r="F5939">
        <v>2004</v>
      </c>
      <c r="G5939">
        <v>93</v>
      </c>
      <c r="H5939" t="s">
        <v>114</v>
      </c>
      <c r="I5939" t="s">
        <v>115</v>
      </c>
      <c r="J5939" t="str">
        <f t="shared" si="92"/>
        <v/>
      </c>
    </row>
    <row r="5940" spans="1:10" hidden="1" x14ac:dyDescent="0.2">
      <c r="A5940">
        <v>90011123</v>
      </c>
      <c r="C5940">
        <v>41.399166999999998</v>
      </c>
      <c r="D5940">
        <v>-73.443055999999999</v>
      </c>
      <c r="E5940">
        <v>1</v>
      </c>
      <c r="F5940">
        <v>2005</v>
      </c>
      <c r="G5940">
        <v>91</v>
      </c>
      <c r="H5940" t="s">
        <v>114</v>
      </c>
      <c r="I5940" t="s">
        <v>115</v>
      </c>
      <c r="J5940" t="str">
        <f t="shared" si="92"/>
        <v/>
      </c>
    </row>
    <row r="5941" spans="1:10" hidden="1" x14ac:dyDescent="0.2">
      <c r="A5941">
        <v>90011123</v>
      </c>
      <c r="C5941">
        <v>41.399166999999998</v>
      </c>
      <c r="D5941">
        <v>-73.443055999999999</v>
      </c>
      <c r="E5941">
        <v>1</v>
      </c>
      <c r="F5941">
        <v>2006</v>
      </c>
      <c r="G5941">
        <v>92</v>
      </c>
      <c r="H5941" t="s">
        <v>114</v>
      </c>
      <c r="I5941" t="s">
        <v>115</v>
      </c>
      <c r="J5941" t="str">
        <f t="shared" si="92"/>
        <v/>
      </c>
    </row>
    <row r="5942" spans="1:10" hidden="1" x14ac:dyDescent="0.2">
      <c r="A5942">
        <v>90011123</v>
      </c>
      <c r="C5942">
        <v>41.399166999999998</v>
      </c>
      <c r="D5942">
        <v>-73.443055999999999</v>
      </c>
      <c r="E5942">
        <v>1</v>
      </c>
      <c r="F5942">
        <v>2007</v>
      </c>
      <c r="G5942">
        <v>94</v>
      </c>
      <c r="H5942" t="s">
        <v>114</v>
      </c>
      <c r="I5942" t="s">
        <v>115</v>
      </c>
      <c r="J5942" t="str">
        <f t="shared" si="92"/>
        <v/>
      </c>
    </row>
    <row r="5943" spans="1:10" hidden="1" x14ac:dyDescent="0.2">
      <c r="A5943">
        <v>90011123</v>
      </c>
      <c r="C5943">
        <v>41.399166999999998</v>
      </c>
      <c r="D5943">
        <v>-73.443055999999999</v>
      </c>
      <c r="E5943">
        <v>1</v>
      </c>
      <c r="F5943">
        <v>2008</v>
      </c>
      <c r="G5943">
        <v>88</v>
      </c>
      <c r="H5943" t="s">
        <v>114</v>
      </c>
      <c r="I5943" t="s">
        <v>115</v>
      </c>
      <c r="J5943" t="str">
        <f t="shared" si="92"/>
        <v/>
      </c>
    </row>
    <row r="5944" spans="1:10" hidden="1" x14ac:dyDescent="0.2">
      <c r="A5944">
        <v>90011123</v>
      </c>
      <c r="C5944">
        <v>41.399166999999998</v>
      </c>
      <c r="D5944">
        <v>-73.443055999999999</v>
      </c>
      <c r="E5944">
        <v>1</v>
      </c>
      <c r="F5944">
        <v>2009</v>
      </c>
      <c r="G5944">
        <v>84</v>
      </c>
      <c r="H5944" t="s">
        <v>114</v>
      </c>
      <c r="I5944" t="s">
        <v>115</v>
      </c>
      <c r="J5944" t="str">
        <f t="shared" si="92"/>
        <v/>
      </c>
    </row>
    <row r="5945" spans="1:10" hidden="1" x14ac:dyDescent="0.2">
      <c r="A5945">
        <v>90011123</v>
      </c>
      <c r="C5945">
        <v>41.399166999999998</v>
      </c>
      <c r="D5945">
        <v>-73.443055999999999</v>
      </c>
      <c r="E5945">
        <v>1</v>
      </c>
      <c r="F5945">
        <v>2010</v>
      </c>
      <c r="G5945">
        <v>81</v>
      </c>
      <c r="H5945" t="s">
        <v>114</v>
      </c>
      <c r="I5945" t="s">
        <v>115</v>
      </c>
      <c r="J5945" t="str">
        <f t="shared" si="92"/>
        <v/>
      </c>
    </row>
    <row r="5946" spans="1:10" hidden="1" x14ac:dyDescent="0.2">
      <c r="A5946">
        <v>90011123</v>
      </c>
      <c r="C5946">
        <v>41.399166999999998</v>
      </c>
      <c r="D5946">
        <v>-73.443055999999999</v>
      </c>
      <c r="E5946">
        <v>1</v>
      </c>
      <c r="F5946">
        <v>2011</v>
      </c>
      <c r="G5946">
        <v>80</v>
      </c>
      <c r="H5946" t="s">
        <v>114</v>
      </c>
      <c r="I5946" t="s">
        <v>115</v>
      </c>
      <c r="J5946" t="str">
        <f t="shared" si="92"/>
        <v/>
      </c>
    </row>
    <row r="5947" spans="1:10" hidden="1" x14ac:dyDescent="0.2">
      <c r="A5947">
        <v>90011123</v>
      </c>
      <c r="C5947">
        <v>41.399166999999998</v>
      </c>
      <c r="D5947">
        <v>-73.443055999999999</v>
      </c>
      <c r="E5947">
        <v>1</v>
      </c>
      <c r="F5947">
        <v>2012</v>
      </c>
      <c r="G5947">
        <v>83</v>
      </c>
      <c r="H5947" t="s">
        <v>114</v>
      </c>
      <c r="I5947" t="s">
        <v>115</v>
      </c>
      <c r="J5947" t="str">
        <f t="shared" si="92"/>
        <v/>
      </c>
    </row>
    <row r="5948" spans="1:10" hidden="1" x14ac:dyDescent="0.2">
      <c r="A5948">
        <v>90011123</v>
      </c>
      <c r="C5948">
        <v>41.399166999999998</v>
      </c>
      <c r="D5948">
        <v>-73.443055999999999</v>
      </c>
      <c r="E5948">
        <v>1</v>
      </c>
      <c r="F5948">
        <v>2013</v>
      </c>
      <c r="G5948">
        <v>81</v>
      </c>
      <c r="H5948" t="s">
        <v>114</v>
      </c>
      <c r="I5948" t="s">
        <v>115</v>
      </c>
      <c r="J5948" t="str">
        <f t="shared" si="92"/>
        <v/>
      </c>
    </row>
    <row r="5949" spans="1:10" hidden="1" x14ac:dyDescent="0.2">
      <c r="A5949">
        <v>90011123</v>
      </c>
      <c r="C5949">
        <v>41.399166999999998</v>
      </c>
      <c r="D5949">
        <v>-73.443055999999999</v>
      </c>
      <c r="E5949">
        <v>1</v>
      </c>
      <c r="F5949">
        <v>2014</v>
      </c>
      <c r="G5949">
        <v>78</v>
      </c>
      <c r="H5949" t="s">
        <v>114</v>
      </c>
      <c r="I5949" t="s">
        <v>115</v>
      </c>
      <c r="J5949" t="str">
        <f t="shared" si="92"/>
        <v/>
      </c>
    </row>
    <row r="5950" spans="1:10" hidden="1" x14ac:dyDescent="0.2">
      <c r="A5950">
        <v>90011123</v>
      </c>
      <c r="C5950">
        <v>41.399166999999998</v>
      </c>
      <c r="D5950">
        <v>-73.443055999999999</v>
      </c>
      <c r="E5950">
        <v>1</v>
      </c>
      <c r="F5950">
        <v>2015</v>
      </c>
      <c r="G5950">
        <v>76</v>
      </c>
      <c r="H5950" t="s">
        <v>114</v>
      </c>
      <c r="I5950" t="s">
        <v>115</v>
      </c>
      <c r="J5950" t="str">
        <f t="shared" si="92"/>
        <v/>
      </c>
    </row>
    <row r="5951" spans="1:10" hidden="1" x14ac:dyDescent="0.2">
      <c r="A5951">
        <v>90011123</v>
      </c>
      <c r="C5951">
        <v>41.399166999999998</v>
      </c>
      <c r="D5951">
        <v>-73.443055999999999</v>
      </c>
      <c r="E5951">
        <v>1</v>
      </c>
      <c r="F5951">
        <v>2016</v>
      </c>
      <c r="G5951">
        <v>78</v>
      </c>
      <c r="H5951" t="s">
        <v>114</v>
      </c>
      <c r="I5951" t="s">
        <v>115</v>
      </c>
      <c r="J5951" t="str">
        <f t="shared" si="92"/>
        <v/>
      </c>
    </row>
    <row r="5952" spans="1:10" hidden="1" x14ac:dyDescent="0.2">
      <c r="A5952">
        <v>90011123</v>
      </c>
      <c r="C5952">
        <v>41.399166999999998</v>
      </c>
      <c r="D5952">
        <v>-73.443055999999999</v>
      </c>
      <c r="E5952">
        <v>1</v>
      </c>
      <c r="F5952">
        <v>2017</v>
      </c>
      <c r="G5952">
        <v>77</v>
      </c>
      <c r="H5952" t="s">
        <v>114</v>
      </c>
      <c r="I5952" t="s">
        <v>115</v>
      </c>
      <c r="J5952" t="str">
        <f t="shared" si="92"/>
        <v/>
      </c>
    </row>
    <row r="5953" spans="1:10" hidden="1" x14ac:dyDescent="0.2">
      <c r="A5953">
        <v>90011123</v>
      </c>
      <c r="C5953">
        <v>41.399166999999998</v>
      </c>
      <c r="D5953">
        <v>-73.443055999999999</v>
      </c>
      <c r="E5953">
        <v>1</v>
      </c>
      <c r="F5953">
        <v>2018</v>
      </c>
      <c r="G5953">
        <v>76</v>
      </c>
      <c r="H5953" t="s">
        <v>114</v>
      </c>
      <c r="I5953" t="s">
        <v>115</v>
      </c>
      <c r="J5953" t="str">
        <f t="shared" si="92"/>
        <v/>
      </c>
    </row>
    <row r="5954" spans="1:10" hidden="1" x14ac:dyDescent="0.2">
      <c r="A5954">
        <v>90013007</v>
      </c>
      <c r="C5954">
        <v>41.152500000000003</v>
      </c>
      <c r="D5954">
        <v>-73.103055999999995</v>
      </c>
      <c r="E5954">
        <v>1</v>
      </c>
      <c r="F5954">
        <v>2002</v>
      </c>
      <c r="G5954">
        <v>98</v>
      </c>
      <c r="H5954" t="s">
        <v>114</v>
      </c>
      <c r="I5954" t="s">
        <v>115</v>
      </c>
      <c r="J5954" t="str">
        <f t="shared" si="92"/>
        <v/>
      </c>
    </row>
    <row r="5955" spans="1:10" hidden="1" x14ac:dyDescent="0.2">
      <c r="A5955">
        <v>90013007</v>
      </c>
      <c r="C5955">
        <v>41.152500000000003</v>
      </c>
      <c r="D5955">
        <v>-73.103055999999995</v>
      </c>
      <c r="E5955">
        <v>1</v>
      </c>
      <c r="F5955">
        <v>2003</v>
      </c>
      <c r="G5955">
        <v>102</v>
      </c>
      <c r="H5955" t="s">
        <v>114</v>
      </c>
      <c r="I5955" t="s">
        <v>115</v>
      </c>
      <c r="J5955" t="str">
        <f t="shared" si="92"/>
        <v/>
      </c>
    </row>
    <row r="5956" spans="1:10" hidden="1" x14ac:dyDescent="0.2">
      <c r="A5956">
        <v>90013007</v>
      </c>
      <c r="C5956">
        <v>41.152500000000003</v>
      </c>
      <c r="D5956">
        <v>-73.103055999999995</v>
      </c>
      <c r="E5956">
        <v>1</v>
      </c>
      <c r="F5956">
        <v>2004</v>
      </c>
      <c r="G5956">
        <v>95</v>
      </c>
      <c r="H5956" t="s">
        <v>114</v>
      </c>
      <c r="I5956" t="s">
        <v>115</v>
      </c>
      <c r="J5956" t="str">
        <f t="shared" si="92"/>
        <v/>
      </c>
    </row>
    <row r="5957" spans="1:10" hidden="1" x14ac:dyDescent="0.2">
      <c r="A5957">
        <v>90013007</v>
      </c>
      <c r="C5957">
        <v>41.152500000000003</v>
      </c>
      <c r="D5957">
        <v>-73.103055999999995</v>
      </c>
      <c r="E5957">
        <v>1</v>
      </c>
      <c r="F5957">
        <v>2005</v>
      </c>
      <c r="G5957">
        <v>90</v>
      </c>
      <c r="H5957" t="s">
        <v>114</v>
      </c>
      <c r="I5957" t="s">
        <v>115</v>
      </c>
      <c r="J5957" t="str">
        <f t="shared" ref="J5957:J6020" si="93">IF(G5957=-9,A5957,"")</f>
        <v/>
      </c>
    </row>
    <row r="5958" spans="1:10" hidden="1" x14ac:dyDescent="0.2">
      <c r="A5958">
        <v>90013007</v>
      </c>
      <c r="C5958">
        <v>41.152500000000003</v>
      </c>
      <c r="D5958">
        <v>-73.103055999999995</v>
      </c>
      <c r="E5958">
        <v>1</v>
      </c>
      <c r="F5958">
        <v>2006</v>
      </c>
      <c r="G5958">
        <v>88</v>
      </c>
      <c r="H5958" t="s">
        <v>114</v>
      </c>
      <c r="I5958" t="s">
        <v>115</v>
      </c>
      <c r="J5958" t="str">
        <f t="shared" si="93"/>
        <v/>
      </c>
    </row>
    <row r="5959" spans="1:10" hidden="1" x14ac:dyDescent="0.2">
      <c r="A5959">
        <v>90013007</v>
      </c>
      <c r="C5959">
        <v>41.152500000000003</v>
      </c>
      <c r="D5959">
        <v>-73.103055999999995</v>
      </c>
      <c r="E5959">
        <v>1</v>
      </c>
      <c r="F5959">
        <v>2007</v>
      </c>
      <c r="G5959">
        <v>92</v>
      </c>
      <c r="H5959" t="s">
        <v>114</v>
      </c>
      <c r="I5959" t="s">
        <v>115</v>
      </c>
      <c r="J5959" t="str">
        <f t="shared" si="93"/>
        <v/>
      </c>
    </row>
    <row r="5960" spans="1:10" hidden="1" x14ac:dyDescent="0.2">
      <c r="A5960">
        <v>90013007</v>
      </c>
      <c r="C5960">
        <v>41.152500000000003</v>
      </c>
      <c r="D5960">
        <v>-73.103055999999995</v>
      </c>
      <c r="E5960">
        <v>1</v>
      </c>
      <c r="F5960">
        <v>2008</v>
      </c>
      <c r="G5960">
        <v>88</v>
      </c>
      <c r="H5960" t="s">
        <v>114</v>
      </c>
      <c r="I5960" t="s">
        <v>115</v>
      </c>
      <c r="J5960" t="str">
        <f t="shared" si="93"/>
        <v/>
      </c>
    </row>
    <row r="5961" spans="1:10" hidden="1" x14ac:dyDescent="0.2">
      <c r="A5961">
        <v>90013007</v>
      </c>
      <c r="C5961">
        <v>41.152500000000003</v>
      </c>
      <c r="D5961">
        <v>-73.103055999999995</v>
      </c>
      <c r="E5961">
        <v>1</v>
      </c>
      <c r="F5961">
        <v>2009</v>
      </c>
      <c r="G5961">
        <v>81</v>
      </c>
      <c r="H5961" t="s">
        <v>114</v>
      </c>
      <c r="I5961" t="s">
        <v>115</v>
      </c>
      <c r="J5961" t="str">
        <f t="shared" si="93"/>
        <v/>
      </c>
    </row>
    <row r="5962" spans="1:10" hidden="1" x14ac:dyDescent="0.2">
      <c r="A5962">
        <v>90013007</v>
      </c>
      <c r="C5962">
        <v>41.152500000000003</v>
      </c>
      <c r="D5962">
        <v>-73.103055999999995</v>
      </c>
      <c r="E5962">
        <v>1</v>
      </c>
      <c r="F5962">
        <v>2010</v>
      </c>
      <c r="G5962">
        <v>76</v>
      </c>
      <c r="H5962" t="s">
        <v>114</v>
      </c>
      <c r="I5962" t="s">
        <v>115</v>
      </c>
      <c r="J5962" t="str">
        <f t="shared" si="93"/>
        <v/>
      </c>
    </row>
    <row r="5963" spans="1:10" hidden="1" x14ac:dyDescent="0.2">
      <c r="A5963">
        <v>90013007</v>
      </c>
      <c r="C5963">
        <v>41.152500000000003</v>
      </c>
      <c r="D5963">
        <v>-73.103055999999995</v>
      </c>
      <c r="E5963">
        <v>1</v>
      </c>
      <c r="F5963">
        <v>2011</v>
      </c>
      <c r="G5963">
        <v>79</v>
      </c>
      <c r="H5963" t="s">
        <v>114</v>
      </c>
      <c r="I5963" t="s">
        <v>115</v>
      </c>
      <c r="J5963" t="str">
        <f t="shared" si="93"/>
        <v/>
      </c>
    </row>
    <row r="5964" spans="1:10" hidden="1" x14ac:dyDescent="0.2">
      <c r="A5964">
        <v>90013007</v>
      </c>
      <c r="C5964">
        <v>41.152500000000003</v>
      </c>
      <c r="D5964">
        <v>-73.103055999999995</v>
      </c>
      <c r="E5964">
        <v>1</v>
      </c>
      <c r="F5964">
        <v>2012</v>
      </c>
      <c r="G5964">
        <v>85</v>
      </c>
      <c r="H5964" t="s">
        <v>114</v>
      </c>
      <c r="I5964" t="s">
        <v>115</v>
      </c>
      <c r="J5964" t="str">
        <f t="shared" si="93"/>
        <v/>
      </c>
    </row>
    <row r="5965" spans="1:10" hidden="1" x14ac:dyDescent="0.2">
      <c r="A5965">
        <v>90013007</v>
      </c>
      <c r="C5965">
        <v>41.152500000000003</v>
      </c>
      <c r="D5965">
        <v>-73.103055999999995</v>
      </c>
      <c r="E5965">
        <v>1</v>
      </c>
      <c r="F5965">
        <v>2013</v>
      </c>
      <c r="G5965">
        <v>89</v>
      </c>
      <c r="H5965" t="s">
        <v>114</v>
      </c>
      <c r="I5965" t="s">
        <v>115</v>
      </c>
      <c r="J5965" t="str">
        <f t="shared" si="93"/>
        <v/>
      </c>
    </row>
    <row r="5966" spans="1:10" hidden="1" x14ac:dyDescent="0.2">
      <c r="A5966">
        <v>90013007</v>
      </c>
      <c r="C5966">
        <v>41.152500000000003</v>
      </c>
      <c r="D5966">
        <v>-73.103055999999995</v>
      </c>
      <c r="E5966">
        <v>1</v>
      </c>
      <c r="F5966">
        <v>2014</v>
      </c>
      <c r="G5966">
        <v>84</v>
      </c>
      <c r="H5966" t="s">
        <v>114</v>
      </c>
      <c r="I5966" t="s">
        <v>115</v>
      </c>
      <c r="J5966" t="str">
        <f t="shared" si="93"/>
        <v/>
      </c>
    </row>
    <row r="5967" spans="1:10" hidden="1" x14ac:dyDescent="0.2">
      <c r="A5967">
        <v>90013007</v>
      </c>
      <c r="C5967">
        <v>41.152500000000003</v>
      </c>
      <c r="D5967">
        <v>-73.103055999999995</v>
      </c>
      <c r="E5967">
        <v>1</v>
      </c>
      <c r="F5967">
        <v>2015</v>
      </c>
      <c r="G5967">
        <v>83</v>
      </c>
      <c r="H5967" t="s">
        <v>114</v>
      </c>
      <c r="I5967" t="s">
        <v>115</v>
      </c>
      <c r="J5967" t="str">
        <f t="shared" si="93"/>
        <v/>
      </c>
    </row>
    <row r="5968" spans="1:10" hidden="1" x14ac:dyDescent="0.2">
      <c r="A5968">
        <v>90013007</v>
      </c>
      <c r="C5968">
        <v>41.152500000000003</v>
      </c>
      <c r="D5968">
        <v>-73.103055999999995</v>
      </c>
      <c r="E5968">
        <v>1</v>
      </c>
      <c r="F5968">
        <v>2016</v>
      </c>
      <c r="G5968">
        <v>81</v>
      </c>
      <c r="H5968" t="s">
        <v>114</v>
      </c>
      <c r="I5968" t="s">
        <v>115</v>
      </c>
      <c r="J5968" t="str">
        <f t="shared" si="93"/>
        <v/>
      </c>
    </row>
    <row r="5969" spans="1:10" hidden="1" x14ac:dyDescent="0.2">
      <c r="A5969">
        <v>90013007</v>
      </c>
      <c r="C5969">
        <v>41.152500000000003</v>
      </c>
      <c r="D5969">
        <v>-73.103055999999995</v>
      </c>
      <c r="E5969">
        <v>1</v>
      </c>
      <c r="F5969">
        <v>2017</v>
      </c>
      <c r="G5969">
        <v>83</v>
      </c>
      <c r="H5969" t="s">
        <v>114</v>
      </c>
      <c r="I5969" t="s">
        <v>115</v>
      </c>
      <c r="J5969" t="str">
        <f t="shared" si="93"/>
        <v/>
      </c>
    </row>
    <row r="5970" spans="1:10" hidden="1" x14ac:dyDescent="0.2">
      <c r="A5970">
        <v>90013007</v>
      </c>
      <c r="C5970">
        <v>41.152500000000003</v>
      </c>
      <c r="D5970">
        <v>-73.103055999999995</v>
      </c>
      <c r="E5970">
        <v>1</v>
      </c>
      <c r="F5970">
        <v>2018</v>
      </c>
      <c r="G5970">
        <v>82</v>
      </c>
      <c r="H5970" t="s">
        <v>114</v>
      </c>
      <c r="I5970" t="s">
        <v>115</v>
      </c>
      <c r="J5970" t="str">
        <f t="shared" si="93"/>
        <v/>
      </c>
    </row>
    <row r="5971" spans="1:10" hidden="1" x14ac:dyDescent="0.2">
      <c r="A5971">
        <v>90019003</v>
      </c>
      <c r="C5971">
        <v>41.118333</v>
      </c>
      <c r="D5971">
        <v>-73.336667000000006</v>
      </c>
      <c r="E5971">
        <v>1</v>
      </c>
      <c r="F5971">
        <v>2002</v>
      </c>
      <c r="G5971">
        <v>93</v>
      </c>
      <c r="H5971" t="s">
        <v>114</v>
      </c>
      <c r="I5971" t="s">
        <v>115</v>
      </c>
      <c r="J5971" t="str">
        <f t="shared" si="93"/>
        <v/>
      </c>
    </row>
    <row r="5972" spans="1:10" hidden="1" x14ac:dyDescent="0.2">
      <c r="A5972">
        <v>90019003</v>
      </c>
      <c r="C5972">
        <v>41.118333</v>
      </c>
      <c r="D5972">
        <v>-73.336667000000006</v>
      </c>
      <c r="E5972">
        <v>1</v>
      </c>
      <c r="F5972">
        <v>2003</v>
      </c>
      <c r="G5972">
        <v>97</v>
      </c>
      <c r="H5972" t="s">
        <v>114</v>
      </c>
      <c r="I5972" t="s">
        <v>115</v>
      </c>
      <c r="J5972" t="str">
        <f t="shared" si="93"/>
        <v/>
      </c>
    </row>
    <row r="5973" spans="1:10" hidden="1" x14ac:dyDescent="0.2">
      <c r="A5973">
        <v>90019003</v>
      </c>
      <c r="C5973">
        <v>41.118333</v>
      </c>
      <c r="D5973">
        <v>-73.336667000000006</v>
      </c>
      <c r="E5973">
        <v>1</v>
      </c>
      <c r="F5973">
        <v>2004</v>
      </c>
      <c r="G5973">
        <v>92</v>
      </c>
      <c r="H5973" t="s">
        <v>114</v>
      </c>
      <c r="I5973" t="s">
        <v>115</v>
      </c>
      <c r="J5973" t="str">
        <f t="shared" si="93"/>
        <v/>
      </c>
    </row>
    <row r="5974" spans="1:10" hidden="1" x14ac:dyDescent="0.2">
      <c r="A5974">
        <v>90019003</v>
      </c>
      <c r="C5974">
        <v>41.118333</v>
      </c>
      <c r="D5974">
        <v>-73.336667000000006</v>
      </c>
      <c r="E5974">
        <v>1</v>
      </c>
      <c r="F5974">
        <v>2005</v>
      </c>
      <c r="G5974">
        <v>89</v>
      </c>
      <c r="H5974" t="s">
        <v>114</v>
      </c>
      <c r="I5974" t="s">
        <v>115</v>
      </c>
      <c r="J5974" t="str">
        <f t="shared" si="93"/>
        <v/>
      </c>
    </row>
    <row r="5975" spans="1:10" hidden="1" x14ac:dyDescent="0.2">
      <c r="A5975">
        <v>90019003</v>
      </c>
      <c r="C5975">
        <v>41.118333</v>
      </c>
      <c r="D5975">
        <v>-73.336667000000006</v>
      </c>
      <c r="E5975">
        <v>1</v>
      </c>
      <c r="F5975">
        <v>2006</v>
      </c>
      <c r="G5975">
        <v>87</v>
      </c>
      <c r="H5975" t="s">
        <v>114</v>
      </c>
      <c r="I5975" t="s">
        <v>115</v>
      </c>
      <c r="J5975" t="str">
        <f t="shared" si="93"/>
        <v/>
      </c>
    </row>
    <row r="5976" spans="1:10" hidden="1" x14ac:dyDescent="0.2">
      <c r="A5976">
        <v>90019003</v>
      </c>
      <c r="C5976">
        <v>41.118333</v>
      </c>
      <c r="D5976">
        <v>-73.336667000000006</v>
      </c>
      <c r="E5976">
        <v>1</v>
      </c>
      <c r="F5976">
        <v>2007</v>
      </c>
      <c r="G5976">
        <v>87</v>
      </c>
      <c r="H5976" t="s">
        <v>114</v>
      </c>
      <c r="I5976" t="s">
        <v>115</v>
      </c>
      <c r="J5976" t="str">
        <f t="shared" si="93"/>
        <v/>
      </c>
    </row>
    <row r="5977" spans="1:10" hidden="1" x14ac:dyDescent="0.2">
      <c r="A5977">
        <v>90019003</v>
      </c>
      <c r="C5977">
        <v>41.118333</v>
      </c>
      <c r="D5977">
        <v>-73.336667000000006</v>
      </c>
      <c r="E5977">
        <v>1</v>
      </c>
      <c r="F5977">
        <v>2008</v>
      </c>
      <c r="G5977">
        <v>87</v>
      </c>
      <c r="H5977" t="s">
        <v>114</v>
      </c>
      <c r="I5977" t="s">
        <v>115</v>
      </c>
      <c r="J5977" t="str">
        <f t="shared" si="93"/>
        <v/>
      </c>
    </row>
    <row r="5978" spans="1:10" hidden="1" x14ac:dyDescent="0.2">
      <c r="A5978">
        <v>90019003</v>
      </c>
      <c r="C5978">
        <v>41.118333</v>
      </c>
      <c r="D5978">
        <v>-73.336667000000006</v>
      </c>
      <c r="E5978">
        <v>1</v>
      </c>
      <c r="F5978">
        <v>2009</v>
      </c>
      <c r="G5978">
        <v>82</v>
      </c>
      <c r="H5978" t="s">
        <v>114</v>
      </c>
      <c r="I5978" t="s">
        <v>115</v>
      </c>
      <c r="J5978" t="str">
        <f t="shared" si="93"/>
        <v/>
      </c>
    </row>
    <row r="5979" spans="1:10" hidden="1" x14ac:dyDescent="0.2">
      <c r="A5979">
        <v>90019003</v>
      </c>
      <c r="C5979">
        <v>41.118333</v>
      </c>
      <c r="D5979">
        <v>-73.336667000000006</v>
      </c>
      <c r="E5979">
        <v>1</v>
      </c>
      <c r="F5979">
        <v>2010</v>
      </c>
      <c r="G5979">
        <v>80</v>
      </c>
      <c r="H5979" t="s">
        <v>114</v>
      </c>
      <c r="I5979" t="s">
        <v>115</v>
      </c>
      <c r="J5979" t="str">
        <f t="shared" si="93"/>
        <v/>
      </c>
    </row>
    <row r="5980" spans="1:10" hidden="1" x14ac:dyDescent="0.2">
      <c r="A5980">
        <v>90019003</v>
      </c>
      <c r="C5980">
        <v>41.118333</v>
      </c>
      <c r="D5980">
        <v>-73.336667000000006</v>
      </c>
      <c r="E5980">
        <v>1</v>
      </c>
      <c r="F5980">
        <v>2011</v>
      </c>
      <c r="G5980">
        <v>79</v>
      </c>
      <c r="H5980" t="s">
        <v>114</v>
      </c>
      <c r="I5980" t="s">
        <v>115</v>
      </c>
      <c r="J5980" t="str">
        <f t="shared" si="93"/>
        <v/>
      </c>
    </row>
    <row r="5981" spans="1:10" hidden="1" x14ac:dyDescent="0.2">
      <c r="A5981">
        <v>90019003</v>
      </c>
      <c r="C5981">
        <v>41.118333</v>
      </c>
      <c r="D5981">
        <v>-73.336667000000006</v>
      </c>
      <c r="E5981">
        <v>1</v>
      </c>
      <c r="F5981">
        <v>2012</v>
      </c>
      <c r="G5981">
        <v>85</v>
      </c>
      <c r="H5981" t="s">
        <v>114</v>
      </c>
      <c r="I5981" t="s">
        <v>115</v>
      </c>
      <c r="J5981" t="str">
        <f t="shared" si="93"/>
        <v/>
      </c>
    </row>
    <row r="5982" spans="1:10" hidden="1" x14ac:dyDescent="0.2">
      <c r="A5982">
        <v>90019003</v>
      </c>
      <c r="C5982">
        <v>41.118333</v>
      </c>
      <c r="D5982">
        <v>-73.336667000000006</v>
      </c>
      <c r="E5982">
        <v>1</v>
      </c>
      <c r="F5982">
        <v>2013</v>
      </c>
      <c r="G5982">
        <v>87</v>
      </c>
      <c r="H5982" t="s">
        <v>114</v>
      </c>
      <c r="I5982" t="s">
        <v>115</v>
      </c>
      <c r="J5982" t="str">
        <f t="shared" si="93"/>
        <v/>
      </c>
    </row>
    <row r="5983" spans="1:10" hidden="1" x14ac:dyDescent="0.2">
      <c r="A5983">
        <v>90019003</v>
      </c>
      <c r="C5983">
        <v>41.118333</v>
      </c>
      <c r="D5983">
        <v>-73.336667000000006</v>
      </c>
      <c r="E5983">
        <v>1</v>
      </c>
      <c r="F5983">
        <v>2014</v>
      </c>
      <c r="G5983">
        <v>85</v>
      </c>
      <c r="H5983" t="s">
        <v>114</v>
      </c>
      <c r="I5983" t="s">
        <v>115</v>
      </c>
      <c r="J5983" t="str">
        <f t="shared" si="93"/>
        <v/>
      </c>
    </row>
    <row r="5984" spans="1:10" hidden="1" x14ac:dyDescent="0.2">
      <c r="A5984">
        <v>90019003</v>
      </c>
      <c r="C5984">
        <v>41.118333</v>
      </c>
      <c r="D5984">
        <v>-73.336667000000006</v>
      </c>
      <c r="E5984">
        <v>1</v>
      </c>
      <c r="F5984">
        <v>2015</v>
      </c>
      <c r="G5984">
        <v>84</v>
      </c>
      <c r="H5984" t="s">
        <v>114</v>
      </c>
      <c r="I5984" t="s">
        <v>115</v>
      </c>
      <c r="J5984" t="str">
        <f t="shared" si="93"/>
        <v/>
      </c>
    </row>
    <row r="5985" spans="1:10" hidden="1" x14ac:dyDescent="0.2">
      <c r="A5985">
        <v>90019003</v>
      </c>
      <c r="C5985">
        <v>41.118333</v>
      </c>
      <c r="D5985">
        <v>-73.336667000000006</v>
      </c>
      <c r="E5985">
        <v>1</v>
      </c>
      <c r="F5985">
        <v>2016</v>
      </c>
      <c r="G5985">
        <v>83</v>
      </c>
      <c r="H5985" t="s">
        <v>114</v>
      </c>
      <c r="I5985" t="s">
        <v>115</v>
      </c>
      <c r="J5985" t="str">
        <f t="shared" si="93"/>
        <v/>
      </c>
    </row>
    <row r="5986" spans="1:10" hidden="1" x14ac:dyDescent="0.2">
      <c r="A5986">
        <v>90019003</v>
      </c>
      <c r="C5986">
        <v>41.118333</v>
      </c>
      <c r="D5986">
        <v>-73.336667000000006</v>
      </c>
      <c r="E5986">
        <v>1</v>
      </c>
      <c r="F5986">
        <v>2017</v>
      </c>
      <c r="G5986">
        <v>83</v>
      </c>
      <c r="H5986" t="s">
        <v>114</v>
      </c>
      <c r="I5986" t="s">
        <v>115</v>
      </c>
      <c r="J5986" t="str">
        <f t="shared" si="93"/>
        <v/>
      </c>
    </row>
    <row r="5987" spans="1:10" hidden="1" x14ac:dyDescent="0.2">
      <c r="A5987">
        <v>90019003</v>
      </c>
      <c r="C5987">
        <v>41.118333</v>
      </c>
      <c r="D5987">
        <v>-73.336667000000006</v>
      </c>
      <c r="E5987">
        <v>1</v>
      </c>
      <c r="F5987">
        <v>2018</v>
      </c>
      <c r="G5987">
        <v>82</v>
      </c>
      <c r="H5987" t="s">
        <v>114</v>
      </c>
      <c r="I5987" t="s">
        <v>115</v>
      </c>
      <c r="J5987" t="str">
        <f t="shared" si="93"/>
        <v/>
      </c>
    </row>
    <row r="5988" spans="1:10" hidden="1" x14ac:dyDescent="0.2">
      <c r="A5988">
        <v>90031003</v>
      </c>
      <c r="C5988">
        <v>41.784722000000002</v>
      </c>
      <c r="D5988">
        <v>-72.631666999999993</v>
      </c>
      <c r="E5988">
        <v>1</v>
      </c>
      <c r="F5988">
        <v>2002</v>
      </c>
      <c r="G5988">
        <v>90</v>
      </c>
      <c r="H5988" t="s">
        <v>114</v>
      </c>
      <c r="I5988" t="s">
        <v>116</v>
      </c>
      <c r="J5988" t="str">
        <f t="shared" si="93"/>
        <v/>
      </c>
    </row>
    <row r="5989" spans="1:10" hidden="1" x14ac:dyDescent="0.2">
      <c r="A5989">
        <v>90031003</v>
      </c>
      <c r="C5989">
        <v>41.784722000000002</v>
      </c>
      <c r="D5989">
        <v>-72.631666999999993</v>
      </c>
      <c r="E5989">
        <v>1</v>
      </c>
      <c r="F5989">
        <v>2003</v>
      </c>
      <c r="G5989">
        <v>90</v>
      </c>
      <c r="H5989" t="s">
        <v>114</v>
      </c>
      <c r="I5989" t="s">
        <v>116</v>
      </c>
      <c r="J5989" t="str">
        <f t="shared" si="93"/>
        <v/>
      </c>
    </row>
    <row r="5990" spans="1:10" hidden="1" x14ac:dyDescent="0.2">
      <c r="A5990">
        <v>90031003</v>
      </c>
      <c r="C5990">
        <v>41.784722000000002</v>
      </c>
      <c r="D5990">
        <v>-72.631666999999993</v>
      </c>
      <c r="E5990">
        <v>1</v>
      </c>
      <c r="F5990">
        <v>2004</v>
      </c>
      <c r="G5990">
        <v>84</v>
      </c>
      <c r="H5990" t="s">
        <v>114</v>
      </c>
      <c r="I5990" t="s">
        <v>116</v>
      </c>
      <c r="J5990" t="str">
        <f t="shared" si="93"/>
        <v/>
      </c>
    </row>
    <row r="5991" spans="1:10" hidden="1" x14ac:dyDescent="0.2">
      <c r="A5991">
        <v>90031003</v>
      </c>
      <c r="C5991">
        <v>41.784722000000002</v>
      </c>
      <c r="D5991">
        <v>-72.631666999999993</v>
      </c>
      <c r="E5991">
        <v>1</v>
      </c>
      <c r="F5991">
        <v>2005</v>
      </c>
      <c r="G5991">
        <v>80</v>
      </c>
      <c r="H5991" t="s">
        <v>114</v>
      </c>
      <c r="I5991" t="s">
        <v>116</v>
      </c>
      <c r="J5991" t="str">
        <f t="shared" si="93"/>
        <v/>
      </c>
    </row>
    <row r="5992" spans="1:10" hidden="1" x14ac:dyDescent="0.2">
      <c r="A5992">
        <v>90031003</v>
      </c>
      <c r="C5992">
        <v>41.784722000000002</v>
      </c>
      <c r="D5992">
        <v>-72.631666999999993</v>
      </c>
      <c r="E5992">
        <v>1</v>
      </c>
      <c r="F5992">
        <v>2006</v>
      </c>
      <c r="G5992">
        <v>83</v>
      </c>
      <c r="H5992" t="s">
        <v>114</v>
      </c>
      <c r="I5992" t="s">
        <v>116</v>
      </c>
      <c r="J5992" t="str">
        <f t="shared" si="93"/>
        <v/>
      </c>
    </row>
    <row r="5993" spans="1:10" hidden="1" x14ac:dyDescent="0.2">
      <c r="A5993">
        <v>90031003</v>
      </c>
      <c r="C5993">
        <v>41.784722000000002</v>
      </c>
      <c r="D5993">
        <v>-72.631666999999993</v>
      </c>
      <c r="E5993">
        <v>1</v>
      </c>
      <c r="F5993">
        <v>2007</v>
      </c>
      <c r="G5993">
        <v>90</v>
      </c>
      <c r="H5993" t="s">
        <v>114</v>
      </c>
      <c r="I5993" t="s">
        <v>116</v>
      </c>
      <c r="J5993" t="str">
        <f t="shared" si="93"/>
        <v/>
      </c>
    </row>
    <row r="5994" spans="1:10" hidden="1" x14ac:dyDescent="0.2">
      <c r="A5994">
        <v>90031003</v>
      </c>
      <c r="C5994">
        <v>41.784722000000002</v>
      </c>
      <c r="D5994">
        <v>-72.631666999999993</v>
      </c>
      <c r="E5994">
        <v>1</v>
      </c>
      <c r="F5994">
        <v>2008</v>
      </c>
      <c r="G5994">
        <v>87</v>
      </c>
      <c r="H5994" t="s">
        <v>114</v>
      </c>
      <c r="I5994" t="s">
        <v>116</v>
      </c>
      <c r="J5994" t="str">
        <f t="shared" si="93"/>
        <v/>
      </c>
    </row>
    <row r="5995" spans="1:10" hidden="1" x14ac:dyDescent="0.2">
      <c r="A5995">
        <v>90031003</v>
      </c>
      <c r="C5995">
        <v>41.784722000000002</v>
      </c>
      <c r="D5995">
        <v>-72.631666999999993</v>
      </c>
      <c r="E5995">
        <v>1</v>
      </c>
      <c r="F5995">
        <v>2009</v>
      </c>
      <c r="G5995">
        <v>81</v>
      </c>
      <c r="H5995" t="s">
        <v>114</v>
      </c>
      <c r="I5995" t="s">
        <v>116</v>
      </c>
      <c r="J5995" t="str">
        <f t="shared" si="93"/>
        <v/>
      </c>
    </row>
    <row r="5996" spans="1:10" hidden="1" x14ac:dyDescent="0.2">
      <c r="A5996">
        <v>90031003</v>
      </c>
      <c r="C5996">
        <v>41.784722000000002</v>
      </c>
      <c r="D5996">
        <v>-72.631666999999993</v>
      </c>
      <c r="E5996">
        <v>1</v>
      </c>
      <c r="F5996">
        <v>2010</v>
      </c>
      <c r="G5996">
        <v>74</v>
      </c>
      <c r="H5996" t="s">
        <v>114</v>
      </c>
      <c r="I5996" t="s">
        <v>116</v>
      </c>
      <c r="J5996" t="str">
        <f t="shared" si="93"/>
        <v/>
      </c>
    </row>
    <row r="5997" spans="1:10" hidden="1" x14ac:dyDescent="0.2">
      <c r="A5997">
        <v>90031003</v>
      </c>
      <c r="C5997">
        <v>41.784722000000002</v>
      </c>
      <c r="D5997">
        <v>-72.631666999999993</v>
      </c>
      <c r="E5997">
        <v>1</v>
      </c>
      <c r="F5997">
        <v>2011</v>
      </c>
      <c r="G5997">
        <v>72</v>
      </c>
      <c r="H5997" t="s">
        <v>114</v>
      </c>
      <c r="I5997" t="s">
        <v>116</v>
      </c>
      <c r="J5997" t="str">
        <f t="shared" si="93"/>
        <v/>
      </c>
    </row>
    <row r="5998" spans="1:10" hidden="1" x14ac:dyDescent="0.2">
      <c r="A5998">
        <v>90031003</v>
      </c>
      <c r="C5998">
        <v>41.784722000000002</v>
      </c>
      <c r="D5998">
        <v>-72.631666999999993</v>
      </c>
      <c r="E5998">
        <v>1</v>
      </c>
      <c r="F5998">
        <v>2012</v>
      </c>
      <c r="G5998">
        <v>75</v>
      </c>
      <c r="H5998" t="s">
        <v>114</v>
      </c>
      <c r="I5998" t="s">
        <v>116</v>
      </c>
      <c r="J5998" t="str">
        <f t="shared" si="93"/>
        <v/>
      </c>
    </row>
    <row r="5999" spans="1:10" hidden="1" x14ac:dyDescent="0.2">
      <c r="A5999">
        <v>90031003</v>
      </c>
      <c r="C5999">
        <v>41.784722000000002</v>
      </c>
      <c r="D5999">
        <v>-72.631666999999993</v>
      </c>
      <c r="E5999">
        <v>1</v>
      </c>
      <c r="F5999">
        <v>2013</v>
      </c>
      <c r="G5999">
        <v>76</v>
      </c>
      <c r="H5999" t="s">
        <v>114</v>
      </c>
      <c r="I5999" t="s">
        <v>116</v>
      </c>
      <c r="J5999" t="str">
        <f t="shared" si="93"/>
        <v/>
      </c>
    </row>
    <row r="6000" spans="1:10" hidden="1" x14ac:dyDescent="0.2">
      <c r="A6000">
        <v>90031003</v>
      </c>
      <c r="C6000">
        <v>41.784722000000002</v>
      </c>
      <c r="D6000">
        <v>-72.631666999999993</v>
      </c>
      <c r="E6000">
        <v>1</v>
      </c>
      <c r="F6000">
        <v>2014</v>
      </c>
      <c r="G6000">
        <v>77</v>
      </c>
      <c r="H6000" t="s">
        <v>114</v>
      </c>
      <c r="I6000" t="s">
        <v>116</v>
      </c>
      <c r="J6000" t="str">
        <f t="shared" si="93"/>
        <v/>
      </c>
    </row>
    <row r="6001" spans="1:10" hidden="1" x14ac:dyDescent="0.2">
      <c r="A6001">
        <v>90031003</v>
      </c>
      <c r="C6001">
        <v>41.784722000000002</v>
      </c>
      <c r="D6001">
        <v>-72.631666999999993</v>
      </c>
      <c r="E6001">
        <v>1</v>
      </c>
      <c r="F6001">
        <v>2015</v>
      </c>
      <c r="G6001">
        <v>76</v>
      </c>
      <c r="H6001" t="s">
        <v>114</v>
      </c>
      <c r="I6001" t="s">
        <v>116</v>
      </c>
      <c r="J6001" t="str">
        <f t="shared" si="93"/>
        <v/>
      </c>
    </row>
    <row r="6002" spans="1:10" hidden="1" x14ac:dyDescent="0.2">
      <c r="A6002">
        <v>90031003</v>
      </c>
      <c r="C6002">
        <v>41.784722000000002</v>
      </c>
      <c r="D6002">
        <v>-72.631666999999993</v>
      </c>
      <c r="E6002">
        <v>1</v>
      </c>
      <c r="F6002">
        <v>2016</v>
      </c>
      <c r="G6002">
        <v>74</v>
      </c>
      <c r="H6002" t="s">
        <v>114</v>
      </c>
      <c r="I6002" t="s">
        <v>116</v>
      </c>
      <c r="J6002" t="str">
        <f t="shared" si="93"/>
        <v/>
      </c>
    </row>
    <row r="6003" spans="1:10" hidden="1" x14ac:dyDescent="0.2">
      <c r="A6003">
        <v>90031003</v>
      </c>
      <c r="C6003">
        <v>41.784722000000002</v>
      </c>
      <c r="D6003">
        <v>-72.631666999999993</v>
      </c>
      <c r="E6003">
        <v>1</v>
      </c>
      <c r="F6003">
        <v>2017</v>
      </c>
      <c r="G6003">
        <v>72</v>
      </c>
      <c r="H6003" t="s">
        <v>114</v>
      </c>
      <c r="I6003" t="s">
        <v>116</v>
      </c>
      <c r="J6003" t="str">
        <f t="shared" si="93"/>
        <v/>
      </c>
    </row>
    <row r="6004" spans="1:10" hidden="1" x14ac:dyDescent="0.2">
      <c r="A6004">
        <v>90031003</v>
      </c>
      <c r="C6004">
        <v>41.784722000000002</v>
      </c>
      <c r="D6004">
        <v>-72.631666999999993</v>
      </c>
      <c r="E6004">
        <v>1</v>
      </c>
      <c r="F6004">
        <v>2018</v>
      </c>
      <c r="G6004">
        <v>69</v>
      </c>
      <c r="H6004" t="s">
        <v>114</v>
      </c>
      <c r="I6004" t="s">
        <v>116</v>
      </c>
      <c r="J6004" t="str">
        <f t="shared" si="93"/>
        <v/>
      </c>
    </row>
    <row r="6005" spans="1:10" hidden="1" x14ac:dyDescent="0.2">
      <c r="A6005">
        <v>90050005</v>
      </c>
      <c r="C6005">
        <v>41.821342000000001</v>
      </c>
      <c r="D6005">
        <v>-73.297257000000002</v>
      </c>
      <c r="E6005">
        <v>1</v>
      </c>
      <c r="F6005">
        <v>2002</v>
      </c>
      <c r="G6005">
        <v>-9</v>
      </c>
      <c r="H6005" t="s">
        <v>114</v>
      </c>
      <c r="I6005" t="s">
        <v>117</v>
      </c>
      <c r="J6005">
        <f t="shared" si="93"/>
        <v>90050005</v>
      </c>
    </row>
    <row r="6006" spans="1:10" hidden="1" x14ac:dyDescent="0.2">
      <c r="A6006">
        <v>90050005</v>
      </c>
      <c r="C6006">
        <v>41.821342000000001</v>
      </c>
      <c r="D6006">
        <v>-73.297257000000002</v>
      </c>
      <c r="E6006">
        <v>1</v>
      </c>
      <c r="F6006">
        <v>2003</v>
      </c>
      <c r="G6006">
        <v>83</v>
      </c>
      <c r="H6006" t="s">
        <v>114</v>
      </c>
      <c r="I6006" t="s">
        <v>117</v>
      </c>
      <c r="J6006" t="str">
        <f t="shared" si="93"/>
        <v/>
      </c>
    </row>
    <row r="6007" spans="1:10" hidden="1" x14ac:dyDescent="0.2">
      <c r="A6007">
        <v>90050005</v>
      </c>
      <c r="C6007">
        <v>41.821342000000001</v>
      </c>
      <c r="D6007">
        <v>-73.297257000000002</v>
      </c>
      <c r="E6007">
        <v>1</v>
      </c>
      <c r="F6007">
        <v>2004</v>
      </c>
      <c r="G6007">
        <v>89</v>
      </c>
      <c r="H6007" t="s">
        <v>114</v>
      </c>
      <c r="I6007" t="s">
        <v>117</v>
      </c>
      <c r="J6007" t="str">
        <f t="shared" si="93"/>
        <v/>
      </c>
    </row>
    <row r="6008" spans="1:10" hidden="1" x14ac:dyDescent="0.2">
      <c r="A6008">
        <v>90050005</v>
      </c>
      <c r="C6008">
        <v>41.821342000000001</v>
      </c>
      <c r="D6008">
        <v>-73.297257000000002</v>
      </c>
      <c r="E6008">
        <v>1</v>
      </c>
      <c r="F6008">
        <v>2005</v>
      </c>
      <c r="G6008">
        <v>87</v>
      </c>
      <c r="H6008" t="s">
        <v>114</v>
      </c>
      <c r="I6008" t="s">
        <v>117</v>
      </c>
      <c r="J6008" t="str">
        <f t="shared" si="93"/>
        <v/>
      </c>
    </row>
    <row r="6009" spans="1:10" hidden="1" x14ac:dyDescent="0.2">
      <c r="A6009">
        <v>90050005</v>
      </c>
      <c r="C6009">
        <v>41.821342000000001</v>
      </c>
      <c r="D6009">
        <v>-73.297257000000002</v>
      </c>
      <c r="E6009">
        <v>1</v>
      </c>
      <c r="F6009">
        <v>2006</v>
      </c>
      <c r="G6009">
        <v>87</v>
      </c>
      <c r="H6009" t="s">
        <v>114</v>
      </c>
      <c r="I6009" t="s">
        <v>117</v>
      </c>
      <c r="J6009" t="str">
        <f t="shared" si="93"/>
        <v/>
      </c>
    </row>
    <row r="6010" spans="1:10" hidden="1" x14ac:dyDescent="0.2">
      <c r="A6010">
        <v>90050005</v>
      </c>
      <c r="C6010">
        <v>41.821342000000001</v>
      </c>
      <c r="D6010">
        <v>-73.297257000000002</v>
      </c>
      <c r="E6010">
        <v>1</v>
      </c>
      <c r="F6010">
        <v>2007</v>
      </c>
      <c r="G6010">
        <v>89</v>
      </c>
      <c r="H6010" t="s">
        <v>114</v>
      </c>
      <c r="I6010" t="s">
        <v>117</v>
      </c>
      <c r="J6010" t="str">
        <f t="shared" si="93"/>
        <v/>
      </c>
    </row>
    <row r="6011" spans="1:10" hidden="1" x14ac:dyDescent="0.2">
      <c r="A6011">
        <v>90050005</v>
      </c>
      <c r="C6011">
        <v>41.821342000000001</v>
      </c>
      <c r="D6011">
        <v>-73.297257000000002</v>
      </c>
      <c r="E6011">
        <v>1</v>
      </c>
      <c r="F6011">
        <v>2008</v>
      </c>
      <c r="G6011">
        <v>83</v>
      </c>
      <c r="H6011" t="s">
        <v>114</v>
      </c>
      <c r="I6011" t="s">
        <v>117</v>
      </c>
      <c r="J6011" t="str">
        <f t="shared" si="93"/>
        <v/>
      </c>
    </row>
    <row r="6012" spans="1:10" hidden="1" x14ac:dyDescent="0.2">
      <c r="A6012">
        <v>90050005</v>
      </c>
      <c r="C6012">
        <v>41.821342000000001</v>
      </c>
      <c r="D6012">
        <v>-73.297257000000002</v>
      </c>
      <c r="E6012">
        <v>1</v>
      </c>
      <c r="F6012">
        <v>2009</v>
      </c>
      <c r="G6012">
        <v>78</v>
      </c>
      <c r="H6012" t="s">
        <v>114</v>
      </c>
      <c r="I6012" t="s">
        <v>117</v>
      </c>
      <c r="J6012" t="str">
        <f t="shared" si="93"/>
        <v/>
      </c>
    </row>
    <row r="6013" spans="1:10" hidden="1" x14ac:dyDescent="0.2">
      <c r="A6013">
        <v>90050005</v>
      </c>
      <c r="C6013">
        <v>41.821342000000001</v>
      </c>
      <c r="D6013">
        <v>-73.297257000000002</v>
      </c>
      <c r="E6013">
        <v>1</v>
      </c>
      <c r="F6013">
        <v>2010</v>
      </c>
      <c r="G6013">
        <v>73</v>
      </c>
      <c r="H6013" t="s">
        <v>114</v>
      </c>
      <c r="I6013" t="s">
        <v>117</v>
      </c>
      <c r="J6013" t="str">
        <f t="shared" si="93"/>
        <v/>
      </c>
    </row>
    <row r="6014" spans="1:10" hidden="1" x14ac:dyDescent="0.2">
      <c r="A6014">
        <v>90050005</v>
      </c>
      <c r="C6014">
        <v>41.821342000000001</v>
      </c>
      <c r="D6014">
        <v>-73.297257000000002</v>
      </c>
      <c r="E6014">
        <v>1</v>
      </c>
      <c r="F6014">
        <v>2011</v>
      </c>
      <c r="G6014">
        <v>70</v>
      </c>
      <c r="H6014" t="s">
        <v>114</v>
      </c>
      <c r="I6014" t="s">
        <v>117</v>
      </c>
      <c r="J6014" t="str">
        <f t="shared" si="93"/>
        <v/>
      </c>
    </row>
    <row r="6015" spans="1:10" hidden="1" x14ac:dyDescent="0.2">
      <c r="A6015">
        <v>90050005</v>
      </c>
      <c r="C6015">
        <v>41.821342000000001</v>
      </c>
      <c r="D6015">
        <v>-73.297257000000002</v>
      </c>
      <c r="E6015">
        <v>1</v>
      </c>
      <c r="F6015">
        <v>2012</v>
      </c>
      <c r="G6015">
        <v>71</v>
      </c>
      <c r="H6015" t="s">
        <v>114</v>
      </c>
      <c r="I6015" t="s">
        <v>117</v>
      </c>
      <c r="J6015" t="str">
        <f t="shared" si="93"/>
        <v/>
      </c>
    </row>
    <row r="6016" spans="1:10" hidden="1" x14ac:dyDescent="0.2">
      <c r="A6016">
        <v>90050005</v>
      </c>
      <c r="C6016">
        <v>41.821342000000001</v>
      </c>
      <c r="D6016">
        <v>-73.297257000000002</v>
      </c>
      <c r="E6016">
        <v>1</v>
      </c>
      <c r="F6016">
        <v>2013</v>
      </c>
      <c r="G6016">
        <v>70</v>
      </c>
      <c r="H6016" t="s">
        <v>114</v>
      </c>
      <c r="I6016" t="s">
        <v>117</v>
      </c>
      <c r="J6016" t="str">
        <f t="shared" si="93"/>
        <v/>
      </c>
    </row>
    <row r="6017" spans="1:10" hidden="1" x14ac:dyDescent="0.2">
      <c r="A6017">
        <v>90050005</v>
      </c>
      <c r="C6017">
        <v>41.821342000000001</v>
      </c>
      <c r="D6017">
        <v>-73.297257000000002</v>
      </c>
      <c r="E6017">
        <v>1</v>
      </c>
      <c r="F6017">
        <v>2014</v>
      </c>
      <c r="G6017">
        <v>69</v>
      </c>
      <c r="H6017" t="s">
        <v>114</v>
      </c>
      <c r="I6017" t="s">
        <v>117</v>
      </c>
      <c r="J6017" t="str">
        <f t="shared" si="93"/>
        <v/>
      </c>
    </row>
    <row r="6018" spans="1:10" hidden="1" x14ac:dyDescent="0.2">
      <c r="A6018">
        <v>90050005</v>
      </c>
      <c r="C6018">
        <v>41.821342000000001</v>
      </c>
      <c r="D6018">
        <v>-73.297257000000002</v>
      </c>
      <c r="E6018">
        <v>1</v>
      </c>
      <c r="F6018">
        <v>2015</v>
      </c>
      <c r="G6018">
        <v>70</v>
      </c>
      <c r="H6018" t="s">
        <v>114</v>
      </c>
      <c r="I6018" t="s">
        <v>117</v>
      </c>
      <c r="J6018" t="str">
        <f t="shared" si="93"/>
        <v/>
      </c>
    </row>
    <row r="6019" spans="1:10" hidden="1" x14ac:dyDescent="0.2">
      <c r="A6019">
        <v>90050005</v>
      </c>
      <c r="C6019">
        <v>41.821342000000001</v>
      </c>
      <c r="D6019">
        <v>-73.297257000000002</v>
      </c>
      <c r="E6019">
        <v>1</v>
      </c>
      <c r="F6019">
        <v>2016</v>
      </c>
      <c r="G6019">
        <v>72</v>
      </c>
      <c r="H6019" t="s">
        <v>114</v>
      </c>
      <c r="I6019" t="s">
        <v>117</v>
      </c>
      <c r="J6019" t="str">
        <f t="shared" si="93"/>
        <v/>
      </c>
    </row>
    <row r="6020" spans="1:10" hidden="1" x14ac:dyDescent="0.2">
      <c r="A6020">
        <v>90050005</v>
      </c>
      <c r="C6020">
        <v>41.821342000000001</v>
      </c>
      <c r="D6020">
        <v>-73.297257000000002</v>
      </c>
      <c r="E6020">
        <v>1</v>
      </c>
      <c r="F6020">
        <v>2017</v>
      </c>
      <c r="G6020">
        <v>72</v>
      </c>
      <c r="H6020" t="s">
        <v>114</v>
      </c>
      <c r="I6020" t="s">
        <v>117</v>
      </c>
      <c r="J6020" t="str">
        <f t="shared" si="93"/>
        <v/>
      </c>
    </row>
    <row r="6021" spans="1:10" hidden="1" x14ac:dyDescent="0.2">
      <c r="A6021">
        <v>90050005</v>
      </c>
      <c r="C6021">
        <v>41.821342000000001</v>
      </c>
      <c r="D6021">
        <v>-73.297257000000002</v>
      </c>
      <c r="E6021">
        <v>1</v>
      </c>
      <c r="F6021">
        <v>2018</v>
      </c>
      <c r="G6021">
        <v>70</v>
      </c>
      <c r="H6021" t="s">
        <v>114</v>
      </c>
      <c r="I6021" t="s">
        <v>117</v>
      </c>
      <c r="J6021" t="str">
        <f t="shared" ref="J6021:J6084" si="94">IF(G6021=-9,A6021,"")</f>
        <v/>
      </c>
    </row>
    <row r="6022" spans="1:10" hidden="1" x14ac:dyDescent="0.2">
      <c r="A6022">
        <v>90079007</v>
      </c>
      <c r="C6022">
        <v>41.55</v>
      </c>
      <c r="D6022">
        <v>-72.626000000000005</v>
      </c>
      <c r="E6022">
        <v>1</v>
      </c>
      <c r="F6022">
        <v>2002</v>
      </c>
      <c r="G6022">
        <v>97</v>
      </c>
      <c r="H6022" t="s">
        <v>114</v>
      </c>
      <c r="I6022" t="s">
        <v>118</v>
      </c>
      <c r="J6022" t="str">
        <f t="shared" si="94"/>
        <v/>
      </c>
    </row>
    <row r="6023" spans="1:10" hidden="1" x14ac:dyDescent="0.2">
      <c r="A6023">
        <v>90079007</v>
      </c>
      <c r="C6023">
        <v>41.55</v>
      </c>
      <c r="D6023">
        <v>-72.626000000000005</v>
      </c>
      <c r="E6023">
        <v>1</v>
      </c>
      <c r="F6023">
        <v>2003</v>
      </c>
      <c r="G6023">
        <v>98</v>
      </c>
      <c r="H6023" t="s">
        <v>114</v>
      </c>
      <c r="I6023" t="s">
        <v>118</v>
      </c>
      <c r="J6023" t="str">
        <f t="shared" si="94"/>
        <v/>
      </c>
    </row>
    <row r="6024" spans="1:10" hidden="1" x14ac:dyDescent="0.2">
      <c r="A6024">
        <v>90079007</v>
      </c>
      <c r="C6024">
        <v>41.55</v>
      </c>
      <c r="D6024">
        <v>-72.626000000000005</v>
      </c>
      <c r="E6024">
        <v>1</v>
      </c>
      <c r="F6024">
        <v>2004</v>
      </c>
      <c r="G6024">
        <v>92</v>
      </c>
      <c r="H6024" t="s">
        <v>114</v>
      </c>
      <c r="I6024" t="s">
        <v>118</v>
      </c>
      <c r="J6024" t="str">
        <f t="shared" si="94"/>
        <v/>
      </c>
    </row>
    <row r="6025" spans="1:10" hidden="1" x14ac:dyDescent="0.2">
      <c r="A6025">
        <v>90079007</v>
      </c>
      <c r="C6025">
        <v>41.55</v>
      </c>
      <c r="D6025">
        <v>-72.626000000000005</v>
      </c>
      <c r="E6025">
        <v>1</v>
      </c>
      <c r="F6025">
        <v>2005</v>
      </c>
      <c r="G6025">
        <v>90</v>
      </c>
      <c r="H6025" t="s">
        <v>114</v>
      </c>
      <c r="I6025" t="s">
        <v>118</v>
      </c>
      <c r="J6025" t="str">
        <f t="shared" si="94"/>
        <v/>
      </c>
    </row>
    <row r="6026" spans="1:10" hidden="1" x14ac:dyDescent="0.2">
      <c r="A6026">
        <v>90079007</v>
      </c>
      <c r="C6026">
        <v>41.55</v>
      </c>
      <c r="D6026">
        <v>-72.626000000000005</v>
      </c>
      <c r="E6026">
        <v>1</v>
      </c>
      <c r="F6026">
        <v>2006</v>
      </c>
      <c r="G6026">
        <v>89</v>
      </c>
      <c r="H6026" t="s">
        <v>114</v>
      </c>
      <c r="I6026" t="s">
        <v>118</v>
      </c>
      <c r="J6026" t="str">
        <f t="shared" si="94"/>
        <v/>
      </c>
    </row>
    <row r="6027" spans="1:10" hidden="1" x14ac:dyDescent="0.2">
      <c r="A6027">
        <v>90079007</v>
      </c>
      <c r="C6027">
        <v>41.55</v>
      </c>
      <c r="D6027">
        <v>-72.626000000000005</v>
      </c>
      <c r="E6027">
        <v>1</v>
      </c>
      <c r="F6027">
        <v>2007</v>
      </c>
      <c r="G6027">
        <v>92</v>
      </c>
      <c r="H6027" t="s">
        <v>114</v>
      </c>
      <c r="I6027" t="s">
        <v>118</v>
      </c>
      <c r="J6027" t="str">
        <f t="shared" si="94"/>
        <v/>
      </c>
    </row>
    <row r="6028" spans="1:10" hidden="1" x14ac:dyDescent="0.2">
      <c r="A6028">
        <v>90079007</v>
      </c>
      <c r="C6028">
        <v>41.55</v>
      </c>
      <c r="D6028">
        <v>-72.626000000000005</v>
      </c>
      <c r="E6028">
        <v>1</v>
      </c>
      <c r="F6028">
        <v>2008</v>
      </c>
      <c r="G6028">
        <v>88</v>
      </c>
      <c r="H6028" t="s">
        <v>114</v>
      </c>
      <c r="I6028" t="s">
        <v>118</v>
      </c>
      <c r="J6028" t="str">
        <f t="shared" si="94"/>
        <v/>
      </c>
    </row>
    <row r="6029" spans="1:10" hidden="1" x14ac:dyDescent="0.2">
      <c r="A6029">
        <v>90079007</v>
      </c>
      <c r="C6029">
        <v>41.55</v>
      </c>
      <c r="D6029">
        <v>-72.626000000000005</v>
      </c>
      <c r="E6029">
        <v>1</v>
      </c>
      <c r="F6029">
        <v>2009</v>
      </c>
      <c r="G6029">
        <v>81</v>
      </c>
      <c r="H6029" t="s">
        <v>114</v>
      </c>
      <c r="I6029" t="s">
        <v>118</v>
      </c>
      <c r="J6029" t="str">
        <f t="shared" si="94"/>
        <v/>
      </c>
    </row>
    <row r="6030" spans="1:10" hidden="1" x14ac:dyDescent="0.2">
      <c r="A6030">
        <v>90079007</v>
      </c>
      <c r="C6030">
        <v>41.55</v>
      </c>
      <c r="D6030">
        <v>-72.626000000000005</v>
      </c>
      <c r="E6030">
        <v>1</v>
      </c>
      <c r="F6030">
        <v>2010</v>
      </c>
      <c r="G6030">
        <v>77</v>
      </c>
      <c r="H6030" t="s">
        <v>114</v>
      </c>
      <c r="I6030" t="s">
        <v>118</v>
      </c>
      <c r="J6030" t="str">
        <f t="shared" si="94"/>
        <v/>
      </c>
    </row>
    <row r="6031" spans="1:10" hidden="1" x14ac:dyDescent="0.2">
      <c r="A6031">
        <v>90079007</v>
      </c>
      <c r="C6031">
        <v>41.55</v>
      </c>
      <c r="D6031">
        <v>-72.626000000000005</v>
      </c>
      <c r="E6031">
        <v>1</v>
      </c>
      <c r="F6031">
        <v>2011</v>
      </c>
      <c r="G6031">
        <v>77</v>
      </c>
      <c r="H6031" t="s">
        <v>114</v>
      </c>
      <c r="I6031" t="s">
        <v>118</v>
      </c>
      <c r="J6031" t="str">
        <f t="shared" si="94"/>
        <v/>
      </c>
    </row>
    <row r="6032" spans="1:10" hidden="1" x14ac:dyDescent="0.2">
      <c r="A6032">
        <v>90079007</v>
      </c>
      <c r="C6032">
        <v>41.55</v>
      </c>
      <c r="D6032">
        <v>-72.626000000000005</v>
      </c>
      <c r="E6032">
        <v>1</v>
      </c>
      <c r="F6032">
        <v>2012</v>
      </c>
      <c r="G6032">
        <v>80</v>
      </c>
      <c r="H6032" t="s">
        <v>114</v>
      </c>
      <c r="I6032" t="s">
        <v>118</v>
      </c>
      <c r="J6032" t="str">
        <f t="shared" si="94"/>
        <v/>
      </c>
    </row>
    <row r="6033" spans="1:10" hidden="1" x14ac:dyDescent="0.2">
      <c r="A6033">
        <v>90079007</v>
      </c>
      <c r="C6033">
        <v>41.55</v>
      </c>
      <c r="D6033">
        <v>-72.626000000000005</v>
      </c>
      <c r="E6033">
        <v>1</v>
      </c>
      <c r="F6033">
        <v>2013</v>
      </c>
      <c r="G6033">
        <v>81</v>
      </c>
      <c r="H6033" t="s">
        <v>114</v>
      </c>
      <c r="I6033" t="s">
        <v>118</v>
      </c>
      <c r="J6033" t="str">
        <f t="shared" si="94"/>
        <v/>
      </c>
    </row>
    <row r="6034" spans="1:10" hidden="1" x14ac:dyDescent="0.2">
      <c r="A6034">
        <v>90079007</v>
      </c>
      <c r="C6034">
        <v>41.55</v>
      </c>
      <c r="D6034">
        <v>-72.626000000000005</v>
      </c>
      <c r="E6034">
        <v>1</v>
      </c>
      <c r="F6034">
        <v>2014</v>
      </c>
      <c r="G6034">
        <v>81</v>
      </c>
      <c r="H6034" t="s">
        <v>114</v>
      </c>
      <c r="I6034" t="s">
        <v>118</v>
      </c>
      <c r="J6034" t="str">
        <f t="shared" si="94"/>
        <v/>
      </c>
    </row>
    <row r="6035" spans="1:10" hidden="1" x14ac:dyDescent="0.2">
      <c r="A6035">
        <v>90079007</v>
      </c>
      <c r="C6035">
        <v>41.55</v>
      </c>
      <c r="D6035">
        <v>-72.626000000000005</v>
      </c>
      <c r="E6035">
        <v>1</v>
      </c>
      <c r="F6035">
        <v>2015</v>
      </c>
      <c r="G6035">
        <v>80</v>
      </c>
      <c r="H6035" t="s">
        <v>114</v>
      </c>
      <c r="I6035" t="s">
        <v>118</v>
      </c>
      <c r="J6035" t="str">
        <f t="shared" si="94"/>
        <v/>
      </c>
    </row>
    <row r="6036" spans="1:10" hidden="1" x14ac:dyDescent="0.2">
      <c r="A6036">
        <v>90079007</v>
      </c>
      <c r="C6036">
        <v>41.55</v>
      </c>
      <c r="D6036">
        <v>-72.626000000000005</v>
      </c>
      <c r="E6036">
        <v>1</v>
      </c>
      <c r="F6036">
        <v>2016</v>
      </c>
      <c r="G6036">
        <v>79</v>
      </c>
      <c r="H6036" t="s">
        <v>114</v>
      </c>
      <c r="I6036" t="s">
        <v>118</v>
      </c>
      <c r="J6036" t="str">
        <f t="shared" si="94"/>
        <v/>
      </c>
    </row>
    <row r="6037" spans="1:10" hidden="1" x14ac:dyDescent="0.2">
      <c r="A6037">
        <v>90079007</v>
      </c>
      <c r="C6037">
        <v>41.55</v>
      </c>
      <c r="D6037">
        <v>-72.626000000000005</v>
      </c>
      <c r="E6037">
        <v>1</v>
      </c>
      <c r="F6037">
        <v>2017</v>
      </c>
      <c r="G6037">
        <v>79</v>
      </c>
      <c r="H6037" t="s">
        <v>114</v>
      </c>
      <c r="I6037" t="s">
        <v>118</v>
      </c>
      <c r="J6037" t="str">
        <f t="shared" si="94"/>
        <v/>
      </c>
    </row>
    <row r="6038" spans="1:10" hidden="1" x14ac:dyDescent="0.2">
      <c r="A6038">
        <v>90079007</v>
      </c>
      <c r="C6038">
        <v>41.55</v>
      </c>
      <c r="D6038">
        <v>-72.626000000000005</v>
      </c>
      <c r="E6038">
        <v>1</v>
      </c>
      <c r="F6038">
        <v>2018</v>
      </c>
      <c r="G6038">
        <v>78</v>
      </c>
      <c r="H6038" t="s">
        <v>114</v>
      </c>
      <c r="I6038" t="s">
        <v>118</v>
      </c>
      <c r="J6038" t="str">
        <f t="shared" si="94"/>
        <v/>
      </c>
    </row>
    <row r="6039" spans="1:10" hidden="1" x14ac:dyDescent="0.2">
      <c r="A6039">
        <v>90090027</v>
      </c>
      <c r="C6039">
        <v>41.301400000000001</v>
      </c>
      <c r="D6039">
        <v>-72.902871000000005</v>
      </c>
      <c r="E6039">
        <v>1</v>
      </c>
      <c r="F6039">
        <v>2002</v>
      </c>
      <c r="G6039">
        <v>94</v>
      </c>
      <c r="H6039" t="s">
        <v>114</v>
      </c>
      <c r="I6039" t="s">
        <v>119</v>
      </c>
      <c r="J6039" t="str">
        <f t="shared" si="94"/>
        <v/>
      </c>
    </row>
    <row r="6040" spans="1:10" hidden="1" x14ac:dyDescent="0.2">
      <c r="A6040">
        <v>90090027</v>
      </c>
      <c r="C6040">
        <v>41.301400000000001</v>
      </c>
      <c r="D6040">
        <v>-72.902871000000005</v>
      </c>
      <c r="E6040">
        <v>1</v>
      </c>
      <c r="F6040">
        <v>2003</v>
      </c>
      <c r="G6040">
        <v>98</v>
      </c>
      <c r="H6040" t="s">
        <v>114</v>
      </c>
      <c r="I6040" t="s">
        <v>119</v>
      </c>
      <c r="J6040" t="str">
        <f t="shared" si="94"/>
        <v/>
      </c>
    </row>
    <row r="6041" spans="1:10" hidden="1" x14ac:dyDescent="0.2">
      <c r="A6041">
        <v>90090027</v>
      </c>
      <c r="C6041">
        <v>41.301400000000001</v>
      </c>
      <c r="D6041">
        <v>-72.902871000000005</v>
      </c>
      <c r="E6041">
        <v>1</v>
      </c>
      <c r="F6041">
        <v>2004</v>
      </c>
      <c r="G6041">
        <v>88</v>
      </c>
      <c r="H6041" t="s">
        <v>114</v>
      </c>
      <c r="I6041" t="s">
        <v>119</v>
      </c>
      <c r="J6041" t="str">
        <f t="shared" si="94"/>
        <v/>
      </c>
    </row>
    <row r="6042" spans="1:10" hidden="1" x14ac:dyDescent="0.2">
      <c r="A6042">
        <v>90090027</v>
      </c>
      <c r="C6042">
        <v>41.301400000000001</v>
      </c>
      <c r="D6042">
        <v>-72.902871000000005</v>
      </c>
      <c r="E6042">
        <v>1</v>
      </c>
      <c r="F6042">
        <v>2005</v>
      </c>
      <c r="G6042">
        <v>81</v>
      </c>
      <c r="H6042" t="s">
        <v>114</v>
      </c>
      <c r="I6042" t="s">
        <v>119</v>
      </c>
      <c r="J6042" t="str">
        <f t="shared" si="94"/>
        <v/>
      </c>
    </row>
    <row r="6043" spans="1:10" hidden="1" x14ac:dyDescent="0.2">
      <c r="A6043">
        <v>90090027</v>
      </c>
      <c r="C6043">
        <v>41.301400000000001</v>
      </c>
      <c r="D6043">
        <v>-72.902871000000005</v>
      </c>
      <c r="E6043">
        <v>1</v>
      </c>
      <c r="F6043">
        <v>2006</v>
      </c>
      <c r="G6043">
        <v>77</v>
      </c>
      <c r="H6043" t="s">
        <v>114</v>
      </c>
      <c r="I6043" t="s">
        <v>119</v>
      </c>
      <c r="J6043" t="str">
        <f t="shared" si="94"/>
        <v/>
      </c>
    </row>
    <row r="6044" spans="1:10" hidden="1" x14ac:dyDescent="0.2">
      <c r="A6044">
        <v>90090027</v>
      </c>
      <c r="C6044">
        <v>41.301400000000001</v>
      </c>
      <c r="D6044">
        <v>-72.902871000000005</v>
      </c>
      <c r="E6044">
        <v>1</v>
      </c>
      <c r="F6044">
        <v>2007</v>
      </c>
      <c r="G6044">
        <v>80</v>
      </c>
      <c r="H6044" t="s">
        <v>114</v>
      </c>
      <c r="I6044" t="s">
        <v>119</v>
      </c>
      <c r="J6044" t="str">
        <f t="shared" si="94"/>
        <v/>
      </c>
    </row>
    <row r="6045" spans="1:10" hidden="1" x14ac:dyDescent="0.2">
      <c r="A6045">
        <v>90090027</v>
      </c>
      <c r="C6045">
        <v>41.301400000000001</v>
      </c>
      <c r="D6045">
        <v>-72.902871000000005</v>
      </c>
      <c r="E6045">
        <v>1</v>
      </c>
      <c r="F6045">
        <v>2008</v>
      </c>
      <c r="G6045">
        <v>78</v>
      </c>
      <c r="H6045" t="s">
        <v>114</v>
      </c>
      <c r="I6045" t="s">
        <v>119</v>
      </c>
      <c r="J6045" t="str">
        <f t="shared" si="94"/>
        <v/>
      </c>
    </row>
    <row r="6046" spans="1:10" hidden="1" x14ac:dyDescent="0.2">
      <c r="A6046">
        <v>90090027</v>
      </c>
      <c r="C6046">
        <v>41.301400000000001</v>
      </c>
      <c r="D6046">
        <v>-72.902871000000005</v>
      </c>
      <c r="E6046">
        <v>1</v>
      </c>
      <c r="F6046">
        <v>2009</v>
      </c>
      <c r="G6046">
        <v>72</v>
      </c>
      <c r="H6046" t="s">
        <v>114</v>
      </c>
      <c r="I6046" t="s">
        <v>119</v>
      </c>
      <c r="J6046" t="str">
        <f t="shared" si="94"/>
        <v/>
      </c>
    </row>
    <row r="6047" spans="1:10" hidden="1" x14ac:dyDescent="0.2">
      <c r="A6047">
        <v>90090027</v>
      </c>
      <c r="C6047">
        <v>41.301400000000001</v>
      </c>
      <c r="D6047">
        <v>-72.902871000000005</v>
      </c>
      <c r="E6047">
        <v>1</v>
      </c>
      <c r="F6047">
        <v>2010</v>
      </c>
      <c r="G6047">
        <v>67</v>
      </c>
      <c r="H6047" t="s">
        <v>114</v>
      </c>
      <c r="I6047" t="s">
        <v>119</v>
      </c>
      <c r="J6047" t="str">
        <f t="shared" si="94"/>
        <v/>
      </c>
    </row>
    <row r="6048" spans="1:10" hidden="1" x14ac:dyDescent="0.2">
      <c r="A6048">
        <v>90090027</v>
      </c>
      <c r="C6048">
        <v>41.301400000000001</v>
      </c>
      <c r="D6048">
        <v>-72.902871000000005</v>
      </c>
      <c r="E6048">
        <v>1</v>
      </c>
      <c r="F6048">
        <v>2011</v>
      </c>
      <c r="G6048">
        <v>69</v>
      </c>
      <c r="H6048" t="s">
        <v>114</v>
      </c>
      <c r="I6048" t="s">
        <v>119</v>
      </c>
      <c r="J6048" t="str">
        <f t="shared" si="94"/>
        <v/>
      </c>
    </row>
    <row r="6049" spans="1:10" hidden="1" x14ac:dyDescent="0.2">
      <c r="A6049">
        <v>90090027</v>
      </c>
      <c r="C6049">
        <v>41.301400000000001</v>
      </c>
      <c r="D6049">
        <v>-72.902871000000005</v>
      </c>
      <c r="E6049">
        <v>1</v>
      </c>
      <c r="F6049">
        <v>2012</v>
      </c>
      <c r="G6049">
        <v>76</v>
      </c>
      <c r="H6049" t="s">
        <v>114</v>
      </c>
      <c r="I6049" t="s">
        <v>119</v>
      </c>
      <c r="J6049" t="str">
        <f t="shared" si="94"/>
        <v/>
      </c>
    </row>
    <row r="6050" spans="1:10" hidden="1" x14ac:dyDescent="0.2">
      <c r="A6050">
        <v>90090027</v>
      </c>
      <c r="C6050">
        <v>41.301400000000001</v>
      </c>
      <c r="D6050">
        <v>-72.902871000000005</v>
      </c>
      <c r="E6050">
        <v>1</v>
      </c>
      <c r="F6050">
        <v>2013</v>
      </c>
      <c r="G6050">
        <v>78</v>
      </c>
      <c r="H6050" t="s">
        <v>114</v>
      </c>
      <c r="I6050" t="s">
        <v>119</v>
      </c>
      <c r="J6050" t="str">
        <f t="shared" si="94"/>
        <v/>
      </c>
    </row>
    <row r="6051" spans="1:10" hidden="1" x14ac:dyDescent="0.2">
      <c r="A6051">
        <v>90090027</v>
      </c>
      <c r="C6051">
        <v>41.301400000000001</v>
      </c>
      <c r="D6051">
        <v>-72.902871000000005</v>
      </c>
      <c r="E6051">
        <v>1</v>
      </c>
      <c r="F6051">
        <v>2014</v>
      </c>
      <c r="G6051">
        <v>76</v>
      </c>
      <c r="H6051" t="s">
        <v>114</v>
      </c>
      <c r="I6051" t="s">
        <v>119</v>
      </c>
      <c r="J6051" t="str">
        <f t="shared" si="94"/>
        <v/>
      </c>
    </row>
    <row r="6052" spans="1:10" hidden="1" x14ac:dyDescent="0.2">
      <c r="A6052">
        <v>90090027</v>
      </c>
      <c r="C6052">
        <v>41.301400000000001</v>
      </c>
      <c r="D6052">
        <v>-72.902871000000005</v>
      </c>
      <c r="E6052">
        <v>1</v>
      </c>
      <c r="F6052">
        <v>2015</v>
      </c>
      <c r="G6052">
        <v>76</v>
      </c>
      <c r="H6052" t="s">
        <v>114</v>
      </c>
      <c r="I6052" t="s">
        <v>119</v>
      </c>
      <c r="J6052" t="str">
        <f t="shared" si="94"/>
        <v/>
      </c>
    </row>
    <row r="6053" spans="1:10" hidden="1" x14ac:dyDescent="0.2">
      <c r="A6053">
        <v>90090027</v>
      </c>
      <c r="C6053">
        <v>41.301400000000001</v>
      </c>
      <c r="D6053">
        <v>-72.902871000000005</v>
      </c>
      <c r="E6053">
        <v>1</v>
      </c>
      <c r="F6053">
        <v>2016</v>
      </c>
      <c r="G6053">
        <v>76</v>
      </c>
      <c r="H6053" t="s">
        <v>114</v>
      </c>
      <c r="I6053" t="s">
        <v>119</v>
      </c>
      <c r="J6053" t="str">
        <f t="shared" si="94"/>
        <v/>
      </c>
    </row>
    <row r="6054" spans="1:10" hidden="1" x14ac:dyDescent="0.2">
      <c r="A6054">
        <v>90090027</v>
      </c>
      <c r="C6054">
        <v>41.301400000000001</v>
      </c>
      <c r="D6054">
        <v>-72.902871000000005</v>
      </c>
      <c r="E6054">
        <v>1</v>
      </c>
      <c r="F6054">
        <v>2017</v>
      </c>
      <c r="G6054">
        <v>77</v>
      </c>
      <c r="H6054" t="s">
        <v>114</v>
      </c>
      <c r="I6054" t="s">
        <v>119</v>
      </c>
      <c r="J6054" t="str">
        <f t="shared" si="94"/>
        <v/>
      </c>
    </row>
    <row r="6055" spans="1:10" hidden="1" x14ac:dyDescent="0.2">
      <c r="A6055">
        <v>90090027</v>
      </c>
      <c r="C6055">
        <v>41.301400000000001</v>
      </c>
      <c r="D6055">
        <v>-72.902871000000005</v>
      </c>
      <c r="E6055">
        <v>1</v>
      </c>
      <c r="F6055">
        <v>2018</v>
      </c>
      <c r="G6055">
        <v>74</v>
      </c>
      <c r="H6055" t="s">
        <v>114</v>
      </c>
      <c r="I6055" t="s">
        <v>119</v>
      </c>
      <c r="J6055" t="str">
        <f t="shared" si="94"/>
        <v/>
      </c>
    </row>
    <row r="6056" spans="1:10" hidden="1" x14ac:dyDescent="0.2">
      <c r="A6056">
        <v>90099002</v>
      </c>
      <c r="C6056">
        <v>41.256788</v>
      </c>
      <c r="D6056">
        <v>-72.553269999999998</v>
      </c>
      <c r="E6056">
        <v>1</v>
      </c>
      <c r="F6056">
        <v>2002</v>
      </c>
      <c r="G6056">
        <v>98</v>
      </c>
      <c r="H6056" t="s">
        <v>114</v>
      </c>
      <c r="I6056" t="s">
        <v>119</v>
      </c>
      <c r="J6056" t="str">
        <f t="shared" si="94"/>
        <v/>
      </c>
    </row>
    <row r="6057" spans="1:10" hidden="1" x14ac:dyDescent="0.2">
      <c r="A6057">
        <v>90099002</v>
      </c>
      <c r="C6057">
        <v>41.256788</v>
      </c>
      <c r="D6057">
        <v>-72.553269999999998</v>
      </c>
      <c r="E6057">
        <v>1</v>
      </c>
      <c r="F6057">
        <v>2003</v>
      </c>
      <c r="G6057">
        <v>102</v>
      </c>
      <c r="H6057" t="s">
        <v>114</v>
      </c>
      <c r="I6057" t="s">
        <v>119</v>
      </c>
      <c r="J6057" t="str">
        <f t="shared" si="94"/>
        <v/>
      </c>
    </row>
    <row r="6058" spans="1:10" hidden="1" x14ac:dyDescent="0.2">
      <c r="A6058">
        <v>90099002</v>
      </c>
      <c r="C6058">
        <v>41.256788</v>
      </c>
      <c r="D6058">
        <v>-72.553269999999998</v>
      </c>
      <c r="E6058">
        <v>1</v>
      </c>
      <c r="F6058">
        <v>2004</v>
      </c>
      <c r="G6058">
        <v>95</v>
      </c>
      <c r="H6058" t="s">
        <v>114</v>
      </c>
      <c r="I6058" t="s">
        <v>119</v>
      </c>
      <c r="J6058" t="str">
        <f t="shared" si="94"/>
        <v/>
      </c>
    </row>
    <row r="6059" spans="1:10" hidden="1" x14ac:dyDescent="0.2">
      <c r="A6059">
        <v>90099002</v>
      </c>
      <c r="C6059">
        <v>41.256788</v>
      </c>
      <c r="D6059">
        <v>-72.553269999999998</v>
      </c>
      <c r="E6059">
        <v>1</v>
      </c>
      <c r="F6059">
        <v>2005</v>
      </c>
      <c r="G6059">
        <v>90</v>
      </c>
      <c r="H6059" t="s">
        <v>114</v>
      </c>
      <c r="I6059" t="s">
        <v>119</v>
      </c>
      <c r="J6059" t="str">
        <f t="shared" si="94"/>
        <v/>
      </c>
    </row>
    <row r="6060" spans="1:10" hidden="1" x14ac:dyDescent="0.2">
      <c r="A6060">
        <v>90099002</v>
      </c>
      <c r="C6060">
        <v>41.256788</v>
      </c>
      <c r="D6060">
        <v>-72.553269999999998</v>
      </c>
      <c r="E6060">
        <v>1</v>
      </c>
      <c r="F6060">
        <v>2006</v>
      </c>
      <c r="G6060">
        <v>88</v>
      </c>
      <c r="H6060" t="s">
        <v>114</v>
      </c>
      <c r="I6060" t="s">
        <v>119</v>
      </c>
      <c r="J6060" t="str">
        <f t="shared" si="94"/>
        <v/>
      </c>
    </row>
    <row r="6061" spans="1:10" hidden="1" x14ac:dyDescent="0.2">
      <c r="A6061">
        <v>90099002</v>
      </c>
      <c r="C6061">
        <v>41.256788</v>
      </c>
      <c r="D6061">
        <v>-72.553269999999998</v>
      </c>
      <c r="E6061">
        <v>1</v>
      </c>
      <c r="F6061">
        <v>2007</v>
      </c>
      <c r="G6061">
        <v>93</v>
      </c>
      <c r="H6061" t="s">
        <v>114</v>
      </c>
      <c r="I6061" t="s">
        <v>119</v>
      </c>
      <c r="J6061" t="str">
        <f t="shared" si="94"/>
        <v/>
      </c>
    </row>
    <row r="6062" spans="1:10" hidden="1" x14ac:dyDescent="0.2">
      <c r="A6062">
        <v>90099002</v>
      </c>
      <c r="C6062">
        <v>41.256788</v>
      </c>
      <c r="D6062">
        <v>-72.553269999999998</v>
      </c>
      <c r="E6062">
        <v>1</v>
      </c>
      <c r="F6062">
        <v>2008</v>
      </c>
      <c r="G6062">
        <v>88</v>
      </c>
      <c r="H6062" t="s">
        <v>114</v>
      </c>
      <c r="I6062" t="s">
        <v>119</v>
      </c>
      <c r="J6062" t="str">
        <f t="shared" si="94"/>
        <v/>
      </c>
    </row>
    <row r="6063" spans="1:10" hidden="1" x14ac:dyDescent="0.2">
      <c r="A6063">
        <v>90099002</v>
      </c>
      <c r="C6063">
        <v>41.256788</v>
      </c>
      <c r="D6063">
        <v>-72.553269999999998</v>
      </c>
      <c r="E6063">
        <v>1</v>
      </c>
      <c r="F6063">
        <v>2009</v>
      </c>
      <c r="G6063">
        <v>81</v>
      </c>
      <c r="H6063" t="s">
        <v>114</v>
      </c>
      <c r="I6063" t="s">
        <v>119</v>
      </c>
      <c r="J6063" t="str">
        <f t="shared" si="94"/>
        <v/>
      </c>
    </row>
    <row r="6064" spans="1:10" hidden="1" x14ac:dyDescent="0.2">
      <c r="A6064">
        <v>90099002</v>
      </c>
      <c r="C6064">
        <v>41.256788</v>
      </c>
      <c r="D6064">
        <v>-72.553269999999998</v>
      </c>
      <c r="E6064">
        <v>1</v>
      </c>
      <c r="F6064">
        <v>2010</v>
      </c>
      <c r="G6064">
        <v>76</v>
      </c>
      <c r="H6064" t="s">
        <v>114</v>
      </c>
      <c r="I6064" t="s">
        <v>119</v>
      </c>
      <c r="J6064" t="str">
        <f t="shared" si="94"/>
        <v/>
      </c>
    </row>
    <row r="6065" spans="1:10" hidden="1" x14ac:dyDescent="0.2">
      <c r="A6065">
        <v>90099002</v>
      </c>
      <c r="C6065">
        <v>41.256788</v>
      </c>
      <c r="D6065">
        <v>-72.553269999999998</v>
      </c>
      <c r="E6065">
        <v>1</v>
      </c>
      <c r="F6065">
        <v>2011</v>
      </c>
      <c r="G6065">
        <v>81</v>
      </c>
      <c r="H6065" t="s">
        <v>114</v>
      </c>
      <c r="I6065" t="s">
        <v>119</v>
      </c>
      <c r="J6065" t="str">
        <f t="shared" si="94"/>
        <v/>
      </c>
    </row>
    <row r="6066" spans="1:10" hidden="1" x14ac:dyDescent="0.2">
      <c r="A6066">
        <v>90099002</v>
      </c>
      <c r="C6066">
        <v>41.256788</v>
      </c>
      <c r="D6066">
        <v>-72.553269999999998</v>
      </c>
      <c r="E6066">
        <v>1</v>
      </c>
      <c r="F6066">
        <v>2012</v>
      </c>
      <c r="G6066">
        <v>87</v>
      </c>
      <c r="H6066" t="s">
        <v>114</v>
      </c>
      <c r="I6066" t="s">
        <v>119</v>
      </c>
      <c r="J6066" t="str">
        <f t="shared" si="94"/>
        <v/>
      </c>
    </row>
    <row r="6067" spans="1:10" hidden="1" x14ac:dyDescent="0.2">
      <c r="A6067">
        <v>90099002</v>
      </c>
      <c r="C6067">
        <v>41.256788</v>
      </c>
      <c r="D6067">
        <v>-72.553269999999998</v>
      </c>
      <c r="E6067">
        <v>1</v>
      </c>
      <c r="F6067">
        <v>2013</v>
      </c>
      <c r="G6067">
        <v>89</v>
      </c>
      <c r="H6067" t="s">
        <v>114</v>
      </c>
      <c r="I6067" t="s">
        <v>119</v>
      </c>
      <c r="J6067" t="str">
        <f t="shared" si="94"/>
        <v/>
      </c>
    </row>
    <row r="6068" spans="1:10" hidden="1" x14ac:dyDescent="0.2">
      <c r="A6068">
        <v>90099002</v>
      </c>
      <c r="C6068">
        <v>41.256788</v>
      </c>
      <c r="D6068">
        <v>-72.553269999999998</v>
      </c>
      <c r="E6068">
        <v>1</v>
      </c>
      <c r="F6068">
        <v>2014</v>
      </c>
      <c r="G6068">
        <v>81</v>
      </c>
      <c r="H6068" t="s">
        <v>114</v>
      </c>
      <c r="I6068" t="s">
        <v>119</v>
      </c>
      <c r="J6068" t="str">
        <f t="shared" si="94"/>
        <v/>
      </c>
    </row>
    <row r="6069" spans="1:10" hidden="1" x14ac:dyDescent="0.2">
      <c r="A6069">
        <v>90099002</v>
      </c>
      <c r="C6069">
        <v>41.256788</v>
      </c>
      <c r="D6069">
        <v>-72.553269999999998</v>
      </c>
      <c r="E6069">
        <v>1</v>
      </c>
      <c r="F6069">
        <v>2015</v>
      </c>
      <c r="G6069">
        <v>78</v>
      </c>
      <c r="H6069" t="s">
        <v>114</v>
      </c>
      <c r="I6069" t="s">
        <v>119</v>
      </c>
      <c r="J6069" t="str">
        <f t="shared" si="94"/>
        <v/>
      </c>
    </row>
    <row r="6070" spans="1:10" hidden="1" x14ac:dyDescent="0.2">
      <c r="A6070">
        <v>90099002</v>
      </c>
      <c r="C6070">
        <v>41.256788</v>
      </c>
      <c r="D6070">
        <v>-72.553269999999998</v>
      </c>
      <c r="E6070">
        <v>1</v>
      </c>
      <c r="F6070">
        <v>2016</v>
      </c>
      <c r="G6070">
        <v>76</v>
      </c>
      <c r="H6070" t="s">
        <v>114</v>
      </c>
      <c r="I6070" t="s">
        <v>119</v>
      </c>
      <c r="J6070" t="str">
        <f t="shared" si="94"/>
        <v/>
      </c>
    </row>
    <row r="6071" spans="1:10" hidden="1" x14ac:dyDescent="0.2">
      <c r="A6071">
        <v>90099002</v>
      </c>
      <c r="C6071">
        <v>41.256788</v>
      </c>
      <c r="D6071">
        <v>-72.553269999999998</v>
      </c>
      <c r="E6071">
        <v>1</v>
      </c>
      <c r="F6071">
        <v>2017</v>
      </c>
      <c r="G6071">
        <v>82</v>
      </c>
      <c r="H6071" t="s">
        <v>114</v>
      </c>
      <c r="I6071" t="s">
        <v>119</v>
      </c>
      <c r="J6071" t="str">
        <f t="shared" si="94"/>
        <v/>
      </c>
    </row>
    <row r="6072" spans="1:10" hidden="1" x14ac:dyDescent="0.2">
      <c r="A6072">
        <v>90099002</v>
      </c>
      <c r="C6072">
        <v>41.256788</v>
      </c>
      <c r="D6072">
        <v>-72.553269999999998</v>
      </c>
      <c r="E6072">
        <v>1</v>
      </c>
      <c r="F6072">
        <v>2018</v>
      </c>
      <c r="G6072">
        <v>81</v>
      </c>
      <c r="H6072" t="s">
        <v>114</v>
      </c>
      <c r="I6072" t="s">
        <v>119</v>
      </c>
      <c r="J6072" t="str">
        <f t="shared" si="94"/>
        <v/>
      </c>
    </row>
    <row r="6073" spans="1:10" hidden="1" x14ac:dyDescent="0.2">
      <c r="A6073">
        <v>90110008</v>
      </c>
      <c r="C6073">
        <v>41.317222000000001</v>
      </c>
      <c r="D6073">
        <v>-72.064999999999998</v>
      </c>
      <c r="E6073">
        <v>1</v>
      </c>
      <c r="F6073">
        <v>2002</v>
      </c>
      <c r="G6073">
        <v>89</v>
      </c>
      <c r="H6073" t="s">
        <v>114</v>
      </c>
      <c r="I6073" t="s">
        <v>120</v>
      </c>
      <c r="J6073" t="str">
        <f t="shared" si="94"/>
        <v/>
      </c>
    </row>
    <row r="6074" spans="1:10" hidden="1" x14ac:dyDescent="0.2">
      <c r="A6074">
        <v>90110008</v>
      </c>
      <c r="C6074">
        <v>41.317222000000001</v>
      </c>
      <c r="D6074">
        <v>-72.064999999999998</v>
      </c>
      <c r="E6074">
        <v>1</v>
      </c>
      <c r="F6074">
        <v>2003</v>
      </c>
      <c r="G6074">
        <v>93</v>
      </c>
      <c r="H6074" t="s">
        <v>114</v>
      </c>
      <c r="I6074" t="s">
        <v>120</v>
      </c>
      <c r="J6074" t="str">
        <f t="shared" si="94"/>
        <v/>
      </c>
    </row>
    <row r="6075" spans="1:10" hidden="1" x14ac:dyDescent="0.2">
      <c r="A6075">
        <v>90110008</v>
      </c>
      <c r="C6075">
        <v>41.317222000000001</v>
      </c>
      <c r="D6075">
        <v>-72.064999999999998</v>
      </c>
      <c r="E6075">
        <v>1</v>
      </c>
      <c r="F6075">
        <v>2004</v>
      </c>
      <c r="G6075">
        <v>88</v>
      </c>
      <c r="H6075" t="s">
        <v>114</v>
      </c>
      <c r="I6075" t="s">
        <v>120</v>
      </c>
      <c r="J6075" t="str">
        <f t="shared" si="94"/>
        <v/>
      </c>
    </row>
    <row r="6076" spans="1:10" hidden="1" x14ac:dyDescent="0.2">
      <c r="A6076">
        <v>90110008</v>
      </c>
      <c r="C6076">
        <v>41.317222000000001</v>
      </c>
      <c r="D6076">
        <v>-72.064999999999998</v>
      </c>
      <c r="E6076">
        <v>1</v>
      </c>
      <c r="F6076">
        <v>2005</v>
      </c>
      <c r="G6076">
        <v>85</v>
      </c>
      <c r="H6076" t="s">
        <v>114</v>
      </c>
      <c r="I6076" t="s">
        <v>120</v>
      </c>
      <c r="J6076" t="str">
        <f t="shared" si="94"/>
        <v/>
      </c>
    </row>
    <row r="6077" spans="1:10" hidden="1" x14ac:dyDescent="0.2">
      <c r="A6077">
        <v>90110008</v>
      </c>
      <c r="C6077">
        <v>41.317222000000001</v>
      </c>
      <c r="D6077">
        <v>-72.064999999999998</v>
      </c>
      <c r="E6077">
        <v>1</v>
      </c>
      <c r="F6077">
        <v>2006</v>
      </c>
      <c r="G6077">
        <v>83</v>
      </c>
      <c r="H6077" t="s">
        <v>114</v>
      </c>
      <c r="I6077" t="s">
        <v>120</v>
      </c>
      <c r="J6077" t="str">
        <f t="shared" si="94"/>
        <v/>
      </c>
    </row>
    <row r="6078" spans="1:10" hidden="1" x14ac:dyDescent="0.2">
      <c r="A6078">
        <v>90110008</v>
      </c>
      <c r="C6078">
        <v>41.317222000000001</v>
      </c>
      <c r="D6078">
        <v>-72.064999999999998</v>
      </c>
      <c r="E6078">
        <v>1</v>
      </c>
      <c r="F6078">
        <v>2007</v>
      </c>
      <c r="G6078">
        <v>88</v>
      </c>
      <c r="H6078" t="s">
        <v>114</v>
      </c>
      <c r="I6078" t="s">
        <v>120</v>
      </c>
      <c r="J6078" t="str">
        <f t="shared" si="94"/>
        <v/>
      </c>
    </row>
    <row r="6079" spans="1:10" hidden="1" x14ac:dyDescent="0.2">
      <c r="A6079">
        <v>90110008</v>
      </c>
      <c r="C6079">
        <v>41.317222000000001</v>
      </c>
      <c r="D6079">
        <v>-72.064999999999998</v>
      </c>
      <c r="E6079">
        <v>1</v>
      </c>
      <c r="F6079">
        <v>2008</v>
      </c>
      <c r="G6079">
        <v>-9</v>
      </c>
      <c r="H6079" t="s">
        <v>114</v>
      </c>
      <c r="I6079" t="s">
        <v>120</v>
      </c>
      <c r="J6079">
        <f t="shared" si="94"/>
        <v>90110008</v>
      </c>
    </row>
    <row r="6080" spans="1:10" hidden="1" x14ac:dyDescent="0.2">
      <c r="A6080">
        <v>90110008</v>
      </c>
      <c r="C6080">
        <v>41.317222000000001</v>
      </c>
      <c r="D6080">
        <v>-72.064999999999998</v>
      </c>
      <c r="E6080">
        <v>1</v>
      </c>
      <c r="F6080">
        <v>2009</v>
      </c>
      <c r="G6080">
        <v>-9</v>
      </c>
      <c r="H6080" t="s">
        <v>114</v>
      </c>
      <c r="I6080" t="s">
        <v>120</v>
      </c>
      <c r="J6080">
        <f t="shared" si="94"/>
        <v>90110008</v>
      </c>
    </row>
    <row r="6081" spans="1:10" hidden="1" x14ac:dyDescent="0.2">
      <c r="A6081">
        <v>90110008</v>
      </c>
      <c r="C6081">
        <v>41.317222000000001</v>
      </c>
      <c r="D6081">
        <v>-72.064999999999998</v>
      </c>
      <c r="E6081">
        <v>1</v>
      </c>
      <c r="F6081">
        <v>2010</v>
      </c>
      <c r="G6081">
        <v>-9</v>
      </c>
      <c r="H6081" t="s">
        <v>114</v>
      </c>
      <c r="I6081" t="s">
        <v>120</v>
      </c>
      <c r="J6081">
        <f t="shared" si="94"/>
        <v>90110008</v>
      </c>
    </row>
    <row r="6082" spans="1:10" hidden="1" x14ac:dyDescent="0.2">
      <c r="A6082">
        <v>90110008</v>
      </c>
      <c r="C6082">
        <v>41.317222000000001</v>
      </c>
      <c r="D6082">
        <v>-72.064999999999998</v>
      </c>
      <c r="E6082">
        <v>1</v>
      </c>
      <c r="F6082">
        <v>2011</v>
      </c>
      <c r="G6082">
        <v>-9</v>
      </c>
      <c r="H6082" t="s">
        <v>114</v>
      </c>
      <c r="I6082" t="s">
        <v>120</v>
      </c>
      <c r="J6082">
        <f t="shared" si="94"/>
        <v>90110008</v>
      </c>
    </row>
    <row r="6083" spans="1:10" hidden="1" x14ac:dyDescent="0.2">
      <c r="A6083">
        <v>90110008</v>
      </c>
      <c r="C6083">
        <v>41.317222000000001</v>
      </c>
      <c r="D6083">
        <v>-72.064999999999998</v>
      </c>
      <c r="E6083">
        <v>1</v>
      </c>
      <c r="F6083">
        <v>2012</v>
      </c>
      <c r="G6083">
        <v>-9</v>
      </c>
      <c r="H6083" t="s">
        <v>114</v>
      </c>
      <c r="I6083" t="s">
        <v>120</v>
      </c>
      <c r="J6083">
        <f t="shared" si="94"/>
        <v>90110008</v>
      </c>
    </row>
    <row r="6084" spans="1:10" hidden="1" x14ac:dyDescent="0.2">
      <c r="A6084">
        <v>90110008</v>
      </c>
      <c r="C6084">
        <v>41.317222000000001</v>
      </c>
      <c r="D6084">
        <v>-72.064999999999998</v>
      </c>
      <c r="E6084">
        <v>1</v>
      </c>
      <c r="F6084">
        <v>2013</v>
      </c>
      <c r="G6084">
        <v>-9</v>
      </c>
      <c r="H6084" t="s">
        <v>114</v>
      </c>
      <c r="I6084" t="s">
        <v>120</v>
      </c>
      <c r="J6084">
        <f t="shared" si="94"/>
        <v>90110008</v>
      </c>
    </row>
    <row r="6085" spans="1:10" hidden="1" x14ac:dyDescent="0.2">
      <c r="A6085">
        <v>90110008</v>
      </c>
      <c r="C6085">
        <v>41.317222000000001</v>
      </c>
      <c r="D6085">
        <v>-72.064999999999998</v>
      </c>
      <c r="E6085">
        <v>1</v>
      </c>
      <c r="F6085">
        <v>2014</v>
      </c>
      <c r="G6085">
        <v>-9</v>
      </c>
      <c r="H6085" t="s">
        <v>114</v>
      </c>
      <c r="I6085" t="s">
        <v>120</v>
      </c>
      <c r="J6085">
        <f t="shared" ref="J6085:J6148" si="95">IF(G6085=-9,A6085,"")</f>
        <v>90110008</v>
      </c>
    </row>
    <row r="6086" spans="1:10" hidden="1" x14ac:dyDescent="0.2">
      <c r="A6086">
        <v>90110008</v>
      </c>
      <c r="C6086">
        <v>41.317222000000001</v>
      </c>
      <c r="D6086">
        <v>-72.064999999999998</v>
      </c>
      <c r="E6086">
        <v>1</v>
      </c>
      <c r="F6086">
        <v>2015</v>
      </c>
      <c r="G6086">
        <v>-9</v>
      </c>
      <c r="H6086" t="s">
        <v>114</v>
      </c>
      <c r="I6086" t="s">
        <v>120</v>
      </c>
      <c r="J6086">
        <f t="shared" si="95"/>
        <v>90110008</v>
      </c>
    </row>
    <row r="6087" spans="1:10" hidden="1" x14ac:dyDescent="0.2">
      <c r="A6087">
        <v>90110008</v>
      </c>
      <c r="C6087">
        <v>41.317222000000001</v>
      </c>
      <c r="D6087">
        <v>-72.064999999999998</v>
      </c>
      <c r="E6087">
        <v>1</v>
      </c>
      <c r="F6087">
        <v>2016</v>
      </c>
      <c r="G6087">
        <v>-9</v>
      </c>
      <c r="H6087" t="s">
        <v>114</v>
      </c>
      <c r="I6087" t="s">
        <v>120</v>
      </c>
      <c r="J6087">
        <f t="shared" si="95"/>
        <v>90110008</v>
      </c>
    </row>
    <row r="6088" spans="1:10" hidden="1" x14ac:dyDescent="0.2">
      <c r="A6088">
        <v>90110008</v>
      </c>
      <c r="C6088">
        <v>41.317222000000001</v>
      </c>
      <c r="D6088">
        <v>-72.064999999999998</v>
      </c>
      <c r="E6088">
        <v>1</v>
      </c>
      <c r="F6088">
        <v>2017</v>
      </c>
      <c r="G6088">
        <v>-9</v>
      </c>
      <c r="H6088" t="s">
        <v>114</v>
      </c>
      <c r="I6088" t="s">
        <v>120</v>
      </c>
      <c r="J6088">
        <f t="shared" si="95"/>
        <v>90110008</v>
      </c>
    </row>
    <row r="6089" spans="1:10" hidden="1" x14ac:dyDescent="0.2">
      <c r="A6089">
        <v>90110008</v>
      </c>
      <c r="C6089">
        <v>41.317222000000001</v>
      </c>
      <c r="D6089">
        <v>-72.064999999999998</v>
      </c>
      <c r="E6089">
        <v>1</v>
      </c>
      <c r="F6089">
        <v>2018</v>
      </c>
      <c r="G6089">
        <v>-9</v>
      </c>
      <c r="H6089" t="s">
        <v>114</v>
      </c>
      <c r="I6089" t="s">
        <v>120</v>
      </c>
      <c r="J6089">
        <f t="shared" si="95"/>
        <v>90110008</v>
      </c>
    </row>
    <row r="6090" spans="1:10" hidden="1" x14ac:dyDescent="0.2">
      <c r="A6090">
        <v>90110124</v>
      </c>
      <c r="C6090">
        <v>41.353619999999999</v>
      </c>
      <c r="D6090">
        <v>-72.078819999999993</v>
      </c>
      <c r="E6090">
        <v>1</v>
      </c>
      <c r="F6090">
        <v>2002</v>
      </c>
      <c r="G6090">
        <v>-9</v>
      </c>
      <c r="H6090" t="s">
        <v>114</v>
      </c>
      <c r="I6090" t="s">
        <v>120</v>
      </c>
      <c r="J6090">
        <f t="shared" si="95"/>
        <v>90110124</v>
      </c>
    </row>
    <row r="6091" spans="1:10" hidden="1" x14ac:dyDescent="0.2">
      <c r="A6091">
        <v>90110124</v>
      </c>
      <c r="C6091">
        <v>41.353619999999999</v>
      </c>
      <c r="D6091">
        <v>-72.078819999999993</v>
      </c>
      <c r="E6091">
        <v>1</v>
      </c>
      <c r="F6091">
        <v>2003</v>
      </c>
      <c r="G6091">
        <v>-9</v>
      </c>
      <c r="H6091" t="s">
        <v>114</v>
      </c>
      <c r="I6091" t="s">
        <v>120</v>
      </c>
      <c r="J6091">
        <f t="shared" si="95"/>
        <v>90110124</v>
      </c>
    </row>
    <row r="6092" spans="1:10" hidden="1" x14ac:dyDescent="0.2">
      <c r="A6092">
        <v>90110124</v>
      </c>
      <c r="C6092">
        <v>41.353619999999999</v>
      </c>
      <c r="D6092">
        <v>-72.078819999999993</v>
      </c>
      <c r="E6092">
        <v>1</v>
      </c>
      <c r="F6092">
        <v>2004</v>
      </c>
      <c r="G6092">
        <v>-9</v>
      </c>
      <c r="H6092" t="s">
        <v>114</v>
      </c>
      <c r="I6092" t="s">
        <v>120</v>
      </c>
      <c r="J6092">
        <f t="shared" si="95"/>
        <v>90110124</v>
      </c>
    </row>
    <row r="6093" spans="1:10" hidden="1" x14ac:dyDescent="0.2">
      <c r="A6093">
        <v>90110124</v>
      </c>
      <c r="C6093">
        <v>41.353619999999999</v>
      </c>
      <c r="D6093">
        <v>-72.078819999999993</v>
      </c>
      <c r="E6093">
        <v>1</v>
      </c>
      <c r="F6093">
        <v>2005</v>
      </c>
      <c r="G6093">
        <v>-9</v>
      </c>
      <c r="H6093" t="s">
        <v>114</v>
      </c>
      <c r="I6093" t="s">
        <v>120</v>
      </c>
      <c r="J6093">
        <f t="shared" si="95"/>
        <v>90110124</v>
      </c>
    </row>
    <row r="6094" spans="1:10" hidden="1" x14ac:dyDescent="0.2">
      <c r="A6094">
        <v>90110124</v>
      </c>
      <c r="C6094">
        <v>41.353619999999999</v>
      </c>
      <c r="D6094">
        <v>-72.078819999999993</v>
      </c>
      <c r="E6094">
        <v>1</v>
      </c>
      <c r="F6094">
        <v>2006</v>
      </c>
      <c r="G6094">
        <v>-9</v>
      </c>
      <c r="H6094" t="s">
        <v>114</v>
      </c>
      <c r="I6094" t="s">
        <v>120</v>
      </c>
      <c r="J6094">
        <f t="shared" si="95"/>
        <v>90110124</v>
      </c>
    </row>
    <row r="6095" spans="1:10" hidden="1" x14ac:dyDescent="0.2">
      <c r="A6095">
        <v>90110124</v>
      </c>
      <c r="C6095">
        <v>41.353619999999999</v>
      </c>
      <c r="D6095">
        <v>-72.078819999999993</v>
      </c>
      <c r="E6095">
        <v>1</v>
      </c>
      <c r="F6095">
        <v>2007</v>
      </c>
      <c r="G6095">
        <v>-9</v>
      </c>
      <c r="H6095" t="s">
        <v>114</v>
      </c>
      <c r="I6095" t="s">
        <v>120</v>
      </c>
      <c r="J6095">
        <f t="shared" si="95"/>
        <v>90110124</v>
      </c>
    </row>
    <row r="6096" spans="1:10" hidden="1" x14ac:dyDescent="0.2">
      <c r="A6096">
        <v>90110124</v>
      </c>
      <c r="C6096">
        <v>41.353619999999999</v>
      </c>
      <c r="D6096">
        <v>-72.078819999999993</v>
      </c>
      <c r="E6096">
        <v>1</v>
      </c>
      <c r="F6096">
        <v>2008</v>
      </c>
      <c r="G6096">
        <v>-9</v>
      </c>
      <c r="H6096" t="s">
        <v>114</v>
      </c>
      <c r="I6096" t="s">
        <v>120</v>
      </c>
      <c r="J6096">
        <f t="shared" si="95"/>
        <v>90110124</v>
      </c>
    </row>
    <row r="6097" spans="1:10" hidden="1" x14ac:dyDescent="0.2">
      <c r="A6097">
        <v>90110124</v>
      </c>
      <c r="C6097">
        <v>41.353619999999999</v>
      </c>
      <c r="D6097">
        <v>-72.078819999999993</v>
      </c>
      <c r="E6097">
        <v>1</v>
      </c>
      <c r="F6097">
        <v>2009</v>
      </c>
      <c r="G6097">
        <v>81</v>
      </c>
      <c r="H6097" t="s">
        <v>114</v>
      </c>
      <c r="I6097" t="s">
        <v>120</v>
      </c>
      <c r="J6097" t="str">
        <f t="shared" si="95"/>
        <v/>
      </c>
    </row>
    <row r="6098" spans="1:10" hidden="1" x14ac:dyDescent="0.2">
      <c r="A6098">
        <v>90110124</v>
      </c>
      <c r="C6098">
        <v>41.353619999999999</v>
      </c>
      <c r="D6098">
        <v>-72.078819999999993</v>
      </c>
      <c r="E6098">
        <v>1</v>
      </c>
      <c r="F6098">
        <v>2010</v>
      </c>
      <c r="G6098">
        <v>76</v>
      </c>
      <c r="H6098" t="s">
        <v>114</v>
      </c>
      <c r="I6098" t="s">
        <v>120</v>
      </c>
      <c r="J6098" t="str">
        <f t="shared" si="95"/>
        <v/>
      </c>
    </row>
    <row r="6099" spans="1:10" hidden="1" x14ac:dyDescent="0.2">
      <c r="A6099">
        <v>90110124</v>
      </c>
      <c r="C6099">
        <v>41.353619999999999</v>
      </c>
      <c r="D6099">
        <v>-72.078819999999993</v>
      </c>
      <c r="E6099">
        <v>1</v>
      </c>
      <c r="F6099">
        <v>2011</v>
      </c>
      <c r="G6099">
        <v>76</v>
      </c>
      <c r="H6099" t="s">
        <v>114</v>
      </c>
      <c r="I6099" t="s">
        <v>120</v>
      </c>
      <c r="J6099" t="str">
        <f t="shared" si="95"/>
        <v/>
      </c>
    </row>
    <row r="6100" spans="1:10" hidden="1" x14ac:dyDescent="0.2">
      <c r="A6100">
        <v>90110124</v>
      </c>
      <c r="C6100">
        <v>41.353619999999999</v>
      </c>
      <c r="D6100">
        <v>-72.078819999999993</v>
      </c>
      <c r="E6100">
        <v>1</v>
      </c>
      <c r="F6100">
        <v>2012</v>
      </c>
      <c r="G6100">
        <v>81</v>
      </c>
      <c r="H6100" t="s">
        <v>114</v>
      </c>
      <c r="I6100" t="s">
        <v>120</v>
      </c>
      <c r="J6100" t="str">
        <f t="shared" si="95"/>
        <v/>
      </c>
    </row>
    <row r="6101" spans="1:10" hidden="1" x14ac:dyDescent="0.2">
      <c r="A6101">
        <v>90110124</v>
      </c>
      <c r="C6101">
        <v>41.353619999999999</v>
      </c>
      <c r="D6101">
        <v>-72.078819999999993</v>
      </c>
      <c r="E6101">
        <v>1</v>
      </c>
      <c r="F6101">
        <v>2013</v>
      </c>
      <c r="G6101">
        <v>84</v>
      </c>
      <c r="H6101" t="s">
        <v>114</v>
      </c>
      <c r="I6101" t="s">
        <v>120</v>
      </c>
      <c r="J6101" t="str">
        <f t="shared" si="95"/>
        <v/>
      </c>
    </row>
    <row r="6102" spans="1:10" hidden="1" x14ac:dyDescent="0.2">
      <c r="A6102">
        <v>90110124</v>
      </c>
      <c r="C6102">
        <v>41.353619999999999</v>
      </c>
      <c r="D6102">
        <v>-72.078819999999993</v>
      </c>
      <c r="E6102">
        <v>1</v>
      </c>
      <c r="F6102">
        <v>2014</v>
      </c>
      <c r="G6102">
        <v>79</v>
      </c>
      <c r="H6102" t="s">
        <v>114</v>
      </c>
      <c r="I6102" t="s">
        <v>120</v>
      </c>
      <c r="J6102" t="str">
        <f t="shared" si="95"/>
        <v/>
      </c>
    </row>
    <row r="6103" spans="1:10" hidden="1" x14ac:dyDescent="0.2">
      <c r="A6103">
        <v>90110124</v>
      </c>
      <c r="C6103">
        <v>41.353619999999999</v>
      </c>
      <c r="D6103">
        <v>-72.078819999999993</v>
      </c>
      <c r="E6103">
        <v>1</v>
      </c>
      <c r="F6103">
        <v>2015</v>
      </c>
      <c r="G6103">
        <v>75</v>
      </c>
      <c r="H6103" t="s">
        <v>114</v>
      </c>
      <c r="I6103" t="s">
        <v>120</v>
      </c>
      <c r="J6103" t="str">
        <f t="shared" si="95"/>
        <v/>
      </c>
    </row>
    <row r="6104" spans="1:10" hidden="1" x14ac:dyDescent="0.2">
      <c r="A6104">
        <v>90110124</v>
      </c>
      <c r="C6104">
        <v>41.353619999999999</v>
      </c>
      <c r="D6104">
        <v>-72.078819999999993</v>
      </c>
      <c r="E6104">
        <v>1</v>
      </c>
      <c r="F6104">
        <v>2016</v>
      </c>
      <c r="G6104">
        <v>72</v>
      </c>
      <c r="H6104" t="s">
        <v>114</v>
      </c>
      <c r="I6104" t="s">
        <v>120</v>
      </c>
      <c r="J6104" t="str">
        <f t="shared" si="95"/>
        <v/>
      </c>
    </row>
    <row r="6105" spans="1:10" hidden="1" x14ac:dyDescent="0.2">
      <c r="A6105">
        <v>90110124</v>
      </c>
      <c r="C6105">
        <v>41.353619999999999</v>
      </c>
      <c r="D6105">
        <v>-72.078819999999993</v>
      </c>
      <c r="E6105">
        <v>1</v>
      </c>
      <c r="F6105">
        <v>2017</v>
      </c>
      <c r="G6105">
        <v>76</v>
      </c>
      <c r="H6105" t="s">
        <v>114</v>
      </c>
      <c r="I6105" t="s">
        <v>120</v>
      </c>
      <c r="J6105" t="str">
        <f t="shared" si="95"/>
        <v/>
      </c>
    </row>
    <row r="6106" spans="1:10" hidden="1" x14ac:dyDescent="0.2">
      <c r="A6106">
        <v>90110124</v>
      </c>
      <c r="C6106">
        <v>41.353619999999999</v>
      </c>
      <c r="D6106">
        <v>-72.078819999999993</v>
      </c>
      <c r="E6106">
        <v>1</v>
      </c>
      <c r="F6106">
        <v>2018</v>
      </c>
      <c r="G6106">
        <v>75</v>
      </c>
      <c r="H6106" t="s">
        <v>114</v>
      </c>
      <c r="I6106" t="s">
        <v>120</v>
      </c>
      <c r="J6106" t="str">
        <f t="shared" si="95"/>
        <v/>
      </c>
    </row>
    <row r="6107" spans="1:10" hidden="1" x14ac:dyDescent="0.2">
      <c r="A6107">
        <v>90131001</v>
      </c>
      <c r="C6107">
        <v>41.976388999999998</v>
      </c>
      <c r="D6107">
        <v>-72.388056000000006</v>
      </c>
      <c r="E6107">
        <v>1</v>
      </c>
      <c r="F6107">
        <v>2002</v>
      </c>
      <c r="G6107">
        <v>94</v>
      </c>
      <c r="H6107" t="s">
        <v>114</v>
      </c>
      <c r="I6107" t="s">
        <v>121</v>
      </c>
      <c r="J6107" t="str">
        <f t="shared" si="95"/>
        <v/>
      </c>
    </row>
    <row r="6108" spans="1:10" hidden="1" x14ac:dyDescent="0.2">
      <c r="A6108">
        <v>90131001</v>
      </c>
      <c r="C6108">
        <v>41.976388999999998</v>
      </c>
      <c r="D6108">
        <v>-72.388056000000006</v>
      </c>
      <c r="E6108">
        <v>1</v>
      </c>
      <c r="F6108">
        <v>2003</v>
      </c>
      <c r="G6108">
        <v>95</v>
      </c>
      <c r="H6108" t="s">
        <v>114</v>
      </c>
      <c r="I6108" t="s">
        <v>121</v>
      </c>
      <c r="J6108" t="str">
        <f t="shared" si="95"/>
        <v/>
      </c>
    </row>
    <row r="6109" spans="1:10" hidden="1" x14ac:dyDescent="0.2">
      <c r="A6109">
        <v>90131001</v>
      </c>
      <c r="C6109">
        <v>41.976388999999998</v>
      </c>
      <c r="D6109">
        <v>-72.388056000000006</v>
      </c>
      <c r="E6109">
        <v>1</v>
      </c>
      <c r="F6109">
        <v>2004</v>
      </c>
      <c r="G6109">
        <v>88</v>
      </c>
      <c r="H6109" t="s">
        <v>114</v>
      </c>
      <c r="I6109" t="s">
        <v>121</v>
      </c>
      <c r="J6109" t="str">
        <f t="shared" si="95"/>
        <v/>
      </c>
    </row>
    <row r="6110" spans="1:10" hidden="1" x14ac:dyDescent="0.2">
      <c r="A6110">
        <v>90131001</v>
      </c>
      <c r="C6110">
        <v>41.976388999999998</v>
      </c>
      <c r="D6110">
        <v>-72.388056000000006</v>
      </c>
      <c r="E6110">
        <v>1</v>
      </c>
      <c r="F6110">
        <v>2005</v>
      </c>
      <c r="G6110">
        <v>86</v>
      </c>
      <c r="H6110" t="s">
        <v>114</v>
      </c>
      <c r="I6110" t="s">
        <v>121</v>
      </c>
      <c r="J6110" t="str">
        <f t="shared" si="95"/>
        <v/>
      </c>
    </row>
    <row r="6111" spans="1:10" hidden="1" x14ac:dyDescent="0.2">
      <c r="A6111">
        <v>90131001</v>
      </c>
      <c r="C6111">
        <v>41.976388999999998</v>
      </c>
      <c r="D6111">
        <v>-72.388056000000006</v>
      </c>
      <c r="E6111">
        <v>1</v>
      </c>
      <c r="F6111">
        <v>2006</v>
      </c>
      <c r="G6111">
        <v>89</v>
      </c>
      <c r="H6111" t="s">
        <v>114</v>
      </c>
      <c r="I6111" t="s">
        <v>121</v>
      </c>
      <c r="J6111" t="str">
        <f t="shared" si="95"/>
        <v/>
      </c>
    </row>
    <row r="6112" spans="1:10" hidden="1" x14ac:dyDescent="0.2">
      <c r="A6112">
        <v>90131001</v>
      </c>
      <c r="C6112">
        <v>41.976388999999998</v>
      </c>
      <c r="D6112">
        <v>-72.388056000000006</v>
      </c>
      <c r="E6112">
        <v>1</v>
      </c>
      <c r="F6112">
        <v>2007</v>
      </c>
      <c r="G6112">
        <v>91</v>
      </c>
      <c r="H6112" t="s">
        <v>114</v>
      </c>
      <c r="I6112" t="s">
        <v>121</v>
      </c>
      <c r="J6112" t="str">
        <f t="shared" si="95"/>
        <v/>
      </c>
    </row>
    <row r="6113" spans="1:10" hidden="1" x14ac:dyDescent="0.2">
      <c r="A6113">
        <v>90131001</v>
      </c>
      <c r="C6113">
        <v>41.976388999999998</v>
      </c>
      <c r="D6113">
        <v>-72.388056000000006</v>
      </c>
      <c r="E6113">
        <v>1</v>
      </c>
      <c r="F6113">
        <v>2008</v>
      </c>
      <c r="G6113">
        <v>86</v>
      </c>
      <c r="H6113" t="s">
        <v>114</v>
      </c>
      <c r="I6113" t="s">
        <v>121</v>
      </c>
      <c r="J6113" t="str">
        <f t="shared" si="95"/>
        <v/>
      </c>
    </row>
    <row r="6114" spans="1:10" hidden="1" x14ac:dyDescent="0.2">
      <c r="A6114">
        <v>90131001</v>
      </c>
      <c r="C6114">
        <v>41.976388999999998</v>
      </c>
      <c r="D6114">
        <v>-72.388056000000006</v>
      </c>
      <c r="E6114">
        <v>1</v>
      </c>
      <c r="F6114">
        <v>2009</v>
      </c>
      <c r="G6114">
        <v>81</v>
      </c>
      <c r="H6114" t="s">
        <v>114</v>
      </c>
      <c r="I6114" t="s">
        <v>121</v>
      </c>
      <c r="J6114" t="str">
        <f t="shared" si="95"/>
        <v/>
      </c>
    </row>
    <row r="6115" spans="1:10" hidden="1" x14ac:dyDescent="0.2">
      <c r="A6115">
        <v>90131001</v>
      </c>
      <c r="C6115">
        <v>41.976388999999998</v>
      </c>
      <c r="D6115">
        <v>-72.388056000000006</v>
      </c>
      <c r="E6115">
        <v>1</v>
      </c>
      <c r="F6115">
        <v>2010</v>
      </c>
      <c r="G6115">
        <v>79</v>
      </c>
      <c r="H6115" t="s">
        <v>114</v>
      </c>
      <c r="I6115" t="s">
        <v>121</v>
      </c>
      <c r="J6115" t="str">
        <f t="shared" si="95"/>
        <v/>
      </c>
    </row>
    <row r="6116" spans="1:10" hidden="1" x14ac:dyDescent="0.2">
      <c r="A6116">
        <v>90131001</v>
      </c>
      <c r="C6116">
        <v>41.976388999999998</v>
      </c>
      <c r="D6116">
        <v>-72.388056000000006</v>
      </c>
      <c r="E6116">
        <v>1</v>
      </c>
      <c r="F6116">
        <v>2011</v>
      </c>
      <c r="G6116">
        <v>73</v>
      </c>
      <c r="H6116" t="s">
        <v>114</v>
      </c>
      <c r="I6116" t="s">
        <v>121</v>
      </c>
      <c r="J6116" t="str">
        <f t="shared" si="95"/>
        <v/>
      </c>
    </row>
    <row r="6117" spans="1:10" hidden="1" x14ac:dyDescent="0.2">
      <c r="A6117">
        <v>90131001</v>
      </c>
      <c r="C6117">
        <v>41.976388999999998</v>
      </c>
      <c r="D6117">
        <v>-72.388056000000006</v>
      </c>
      <c r="E6117">
        <v>1</v>
      </c>
      <c r="F6117">
        <v>2012</v>
      </c>
      <c r="G6117">
        <v>76</v>
      </c>
      <c r="H6117" t="s">
        <v>114</v>
      </c>
      <c r="I6117" t="s">
        <v>121</v>
      </c>
      <c r="J6117" t="str">
        <f t="shared" si="95"/>
        <v/>
      </c>
    </row>
    <row r="6118" spans="1:10" hidden="1" x14ac:dyDescent="0.2">
      <c r="A6118">
        <v>90131001</v>
      </c>
      <c r="C6118">
        <v>41.976388999999998</v>
      </c>
      <c r="D6118">
        <v>-72.388056000000006</v>
      </c>
      <c r="E6118">
        <v>1</v>
      </c>
      <c r="F6118">
        <v>2013</v>
      </c>
      <c r="G6118">
        <v>77</v>
      </c>
      <c r="H6118" t="s">
        <v>114</v>
      </c>
      <c r="I6118" t="s">
        <v>121</v>
      </c>
      <c r="J6118" t="str">
        <f t="shared" si="95"/>
        <v/>
      </c>
    </row>
    <row r="6119" spans="1:10" hidden="1" x14ac:dyDescent="0.2">
      <c r="A6119">
        <v>90131001</v>
      </c>
      <c r="C6119">
        <v>41.976388999999998</v>
      </c>
      <c r="D6119">
        <v>-72.388056000000006</v>
      </c>
      <c r="E6119">
        <v>1</v>
      </c>
      <c r="F6119">
        <v>2014</v>
      </c>
      <c r="G6119">
        <v>80</v>
      </c>
      <c r="H6119" t="s">
        <v>114</v>
      </c>
      <c r="I6119" t="s">
        <v>121</v>
      </c>
      <c r="J6119" t="str">
        <f t="shared" si="95"/>
        <v/>
      </c>
    </row>
    <row r="6120" spans="1:10" hidden="1" x14ac:dyDescent="0.2">
      <c r="A6120">
        <v>90131001</v>
      </c>
      <c r="C6120">
        <v>41.976388999999998</v>
      </c>
      <c r="D6120">
        <v>-72.388056000000006</v>
      </c>
      <c r="E6120">
        <v>1</v>
      </c>
      <c r="F6120">
        <v>2015</v>
      </c>
      <c r="G6120">
        <v>76</v>
      </c>
      <c r="H6120" t="s">
        <v>114</v>
      </c>
      <c r="I6120" t="s">
        <v>121</v>
      </c>
      <c r="J6120" t="str">
        <f t="shared" si="95"/>
        <v/>
      </c>
    </row>
    <row r="6121" spans="1:10" hidden="1" x14ac:dyDescent="0.2">
      <c r="A6121">
        <v>90131001</v>
      </c>
      <c r="C6121">
        <v>41.976388999999998</v>
      </c>
      <c r="D6121">
        <v>-72.388056000000006</v>
      </c>
      <c r="E6121">
        <v>1</v>
      </c>
      <c r="F6121">
        <v>2016</v>
      </c>
      <c r="G6121">
        <v>73</v>
      </c>
      <c r="H6121" t="s">
        <v>114</v>
      </c>
      <c r="I6121" t="s">
        <v>121</v>
      </c>
      <c r="J6121" t="str">
        <f t="shared" si="95"/>
        <v/>
      </c>
    </row>
    <row r="6122" spans="1:10" hidden="1" x14ac:dyDescent="0.2">
      <c r="A6122">
        <v>90131001</v>
      </c>
      <c r="C6122">
        <v>41.976388999999998</v>
      </c>
      <c r="D6122">
        <v>-72.388056000000006</v>
      </c>
      <c r="E6122">
        <v>1</v>
      </c>
      <c r="F6122">
        <v>2017</v>
      </c>
      <c r="G6122">
        <v>71</v>
      </c>
      <c r="H6122" t="s">
        <v>114</v>
      </c>
      <c r="I6122" t="s">
        <v>121</v>
      </c>
      <c r="J6122" t="str">
        <f t="shared" si="95"/>
        <v/>
      </c>
    </row>
    <row r="6123" spans="1:10" hidden="1" x14ac:dyDescent="0.2">
      <c r="A6123">
        <v>90131001</v>
      </c>
      <c r="C6123">
        <v>41.976388999999998</v>
      </c>
      <c r="D6123">
        <v>-72.388056000000006</v>
      </c>
      <c r="E6123">
        <v>1</v>
      </c>
      <c r="F6123">
        <v>2018</v>
      </c>
      <c r="G6123">
        <v>71</v>
      </c>
      <c r="H6123" t="s">
        <v>114</v>
      </c>
      <c r="I6123" t="s">
        <v>121</v>
      </c>
      <c r="J6123" t="str">
        <f t="shared" si="95"/>
        <v/>
      </c>
    </row>
    <row r="6124" spans="1:10" hidden="1" x14ac:dyDescent="0.2">
      <c r="A6124">
        <v>90159991</v>
      </c>
      <c r="C6124">
        <v>41.84046</v>
      </c>
      <c r="D6124">
        <v>-72.010368</v>
      </c>
      <c r="E6124">
        <v>1</v>
      </c>
      <c r="F6124">
        <v>2002</v>
      </c>
      <c r="G6124">
        <v>98</v>
      </c>
      <c r="H6124" t="s">
        <v>114</v>
      </c>
      <c r="I6124" t="s">
        <v>122</v>
      </c>
      <c r="J6124" t="str">
        <f t="shared" si="95"/>
        <v/>
      </c>
    </row>
    <row r="6125" spans="1:10" hidden="1" x14ac:dyDescent="0.2">
      <c r="A6125">
        <v>90159991</v>
      </c>
      <c r="C6125">
        <v>41.84046</v>
      </c>
      <c r="D6125">
        <v>-72.010368</v>
      </c>
      <c r="E6125">
        <v>1</v>
      </c>
      <c r="F6125">
        <v>2003</v>
      </c>
      <c r="G6125">
        <v>96</v>
      </c>
      <c r="H6125" t="s">
        <v>114</v>
      </c>
      <c r="I6125" t="s">
        <v>122</v>
      </c>
      <c r="J6125" t="str">
        <f t="shared" si="95"/>
        <v/>
      </c>
    </row>
    <row r="6126" spans="1:10" hidden="1" x14ac:dyDescent="0.2">
      <c r="A6126">
        <v>90159991</v>
      </c>
      <c r="C6126">
        <v>41.84046</v>
      </c>
      <c r="D6126">
        <v>-72.010368</v>
      </c>
      <c r="E6126">
        <v>1</v>
      </c>
      <c r="F6126">
        <v>2004</v>
      </c>
      <c r="G6126">
        <v>86</v>
      </c>
      <c r="H6126" t="s">
        <v>114</v>
      </c>
      <c r="I6126" t="s">
        <v>122</v>
      </c>
      <c r="J6126" t="str">
        <f t="shared" si="95"/>
        <v/>
      </c>
    </row>
    <row r="6127" spans="1:10" hidden="1" x14ac:dyDescent="0.2">
      <c r="A6127">
        <v>90159991</v>
      </c>
      <c r="C6127">
        <v>41.84046</v>
      </c>
      <c r="D6127">
        <v>-72.010368</v>
      </c>
      <c r="E6127">
        <v>1</v>
      </c>
      <c r="F6127">
        <v>2005</v>
      </c>
      <c r="G6127">
        <v>81</v>
      </c>
      <c r="H6127" t="s">
        <v>114</v>
      </c>
      <c r="I6127" t="s">
        <v>122</v>
      </c>
      <c r="J6127" t="str">
        <f t="shared" si="95"/>
        <v/>
      </c>
    </row>
    <row r="6128" spans="1:10" hidden="1" x14ac:dyDescent="0.2">
      <c r="A6128">
        <v>90159991</v>
      </c>
      <c r="C6128">
        <v>41.84046</v>
      </c>
      <c r="D6128">
        <v>-72.010368</v>
      </c>
      <c r="E6128">
        <v>1</v>
      </c>
      <c r="F6128">
        <v>2006</v>
      </c>
      <c r="G6128">
        <v>79</v>
      </c>
      <c r="H6128" t="s">
        <v>114</v>
      </c>
      <c r="I6128" t="s">
        <v>122</v>
      </c>
      <c r="J6128" t="str">
        <f t="shared" si="95"/>
        <v/>
      </c>
    </row>
    <row r="6129" spans="1:10" hidden="1" x14ac:dyDescent="0.2">
      <c r="A6129">
        <v>90159991</v>
      </c>
      <c r="C6129">
        <v>41.84046</v>
      </c>
      <c r="D6129">
        <v>-72.010368</v>
      </c>
      <c r="E6129">
        <v>1</v>
      </c>
      <c r="F6129">
        <v>2007</v>
      </c>
      <c r="G6129">
        <v>80</v>
      </c>
      <c r="H6129" t="s">
        <v>114</v>
      </c>
      <c r="I6129" t="s">
        <v>122</v>
      </c>
      <c r="J6129" t="str">
        <f t="shared" si="95"/>
        <v/>
      </c>
    </row>
    <row r="6130" spans="1:10" hidden="1" x14ac:dyDescent="0.2">
      <c r="A6130">
        <v>90159991</v>
      </c>
      <c r="C6130">
        <v>41.84046</v>
      </c>
      <c r="D6130">
        <v>-72.010368</v>
      </c>
      <c r="E6130">
        <v>1</v>
      </c>
      <c r="F6130">
        <v>2008</v>
      </c>
      <c r="G6130">
        <v>75</v>
      </c>
      <c r="H6130" t="s">
        <v>114</v>
      </c>
      <c r="I6130" t="s">
        <v>122</v>
      </c>
      <c r="J6130" t="str">
        <f t="shared" si="95"/>
        <v/>
      </c>
    </row>
    <row r="6131" spans="1:10" hidden="1" x14ac:dyDescent="0.2">
      <c r="A6131">
        <v>90159991</v>
      </c>
      <c r="C6131">
        <v>41.84046</v>
      </c>
      <c r="D6131">
        <v>-72.010368</v>
      </c>
      <c r="E6131">
        <v>1</v>
      </c>
      <c r="F6131">
        <v>2009</v>
      </c>
      <c r="G6131">
        <v>73</v>
      </c>
      <c r="H6131" t="s">
        <v>114</v>
      </c>
      <c r="I6131" t="s">
        <v>122</v>
      </c>
      <c r="J6131" t="str">
        <f t="shared" si="95"/>
        <v/>
      </c>
    </row>
    <row r="6132" spans="1:10" hidden="1" x14ac:dyDescent="0.2">
      <c r="A6132">
        <v>90159991</v>
      </c>
      <c r="C6132">
        <v>41.84046</v>
      </c>
      <c r="D6132">
        <v>-72.010368</v>
      </c>
      <c r="E6132">
        <v>1</v>
      </c>
      <c r="F6132">
        <v>2010</v>
      </c>
      <c r="G6132">
        <v>70</v>
      </c>
      <c r="H6132" t="s">
        <v>114</v>
      </c>
      <c r="I6132" t="s">
        <v>122</v>
      </c>
      <c r="J6132" t="str">
        <f t="shared" si="95"/>
        <v/>
      </c>
    </row>
    <row r="6133" spans="1:10" hidden="1" x14ac:dyDescent="0.2">
      <c r="A6133">
        <v>90159991</v>
      </c>
      <c r="C6133">
        <v>41.84046</v>
      </c>
      <c r="D6133">
        <v>-72.010368</v>
      </c>
      <c r="E6133">
        <v>1</v>
      </c>
      <c r="F6133">
        <v>2011</v>
      </c>
      <c r="G6133">
        <v>-9</v>
      </c>
      <c r="H6133" t="s">
        <v>114</v>
      </c>
      <c r="I6133" t="s">
        <v>122</v>
      </c>
      <c r="J6133">
        <f t="shared" si="95"/>
        <v>90159991</v>
      </c>
    </row>
    <row r="6134" spans="1:10" hidden="1" x14ac:dyDescent="0.2">
      <c r="A6134">
        <v>90159991</v>
      </c>
      <c r="C6134">
        <v>41.84046</v>
      </c>
      <c r="D6134">
        <v>-72.010368</v>
      </c>
      <c r="E6134">
        <v>1</v>
      </c>
      <c r="F6134">
        <v>2012</v>
      </c>
      <c r="G6134">
        <v>72</v>
      </c>
      <c r="H6134" t="s">
        <v>114</v>
      </c>
      <c r="I6134" t="s">
        <v>122</v>
      </c>
      <c r="J6134" t="str">
        <f t="shared" si="95"/>
        <v/>
      </c>
    </row>
    <row r="6135" spans="1:10" hidden="1" x14ac:dyDescent="0.2">
      <c r="A6135">
        <v>90159991</v>
      </c>
      <c r="C6135">
        <v>41.84046</v>
      </c>
      <c r="D6135">
        <v>-72.010368</v>
      </c>
      <c r="E6135">
        <v>1</v>
      </c>
      <c r="F6135">
        <v>2013</v>
      </c>
      <c r="G6135">
        <v>71</v>
      </c>
      <c r="H6135" t="s">
        <v>114</v>
      </c>
      <c r="I6135" t="s">
        <v>122</v>
      </c>
      <c r="J6135" t="str">
        <f t="shared" si="95"/>
        <v/>
      </c>
    </row>
    <row r="6136" spans="1:10" hidden="1" x14ac:dyDescent="0.2">
      <c r="A6136">
        <v>90159991</v>
      </c>
      <c r="C6136">
        <v>41.84046</v>
      </c>
      <c r="D6136">
        <v>-72.010368</v>
      </c>
      <c r="E6136">
        <v>1</v>
      </c>
      <c r="F6136">
        <v>2014</v>
      </c>
      <c r="G6136">
        <v>70</v>
      </c>
      <c r="H6136" t="s">
        <v>114</v>
      </c>
      <c r="I6136" t="s">
        <v>122</v>
      </c>
      <c r="J6136" t="str">
        <f t="shared" si="95"/>
        <v/>
      </c>
    </row>
    <row r="6137" spans="1:10" hidden="1" x14ac:dyDescent="0.2">
      <c r="A6137">
        <v>90159991</v>
      </c>
      <c r="C6137">
        <v>41.84046</v>
      </c>
      <c r="D6137">
        <v>-72.010368</v>
      </c>
      <c r="E6137">
        <v>1</v>
      </c>
      <c r="F6137">
        <v>2015</v>
      </c>
      <c r="G6137">
        <v>68</v>
      </c>
      <c r="H6137" t="s">
        <v>114</v>
      </c>
      <c r="I6137" t="s">
        <v>122</v>
      </c>
      <c r="J6137" t="str">
        <f t="shared" si="95"/>
        <v/>
      </c>
    </row>
    <row r="6138" spans="1:10" hidden="1" x14ac:dyDescent="0.2">
      <c r="A6138">
        <v>90159991</v>
      </c>
      <c r="C6138">
        <v>41.84046</v>
      </c>
      <c r="D6138">
        <v>-72.010368</v>
      </c>
      <c r="E6138">
        <v>1</v>
      </c>
      <c r="F6138">
        <v>2016</v>
      </c>
      <c r="G6138">
        <v>68</v>
      </c>
      <c r="H6138" t="s">
        <v>114</v>
      </c>
      <c r="I6138" t="s">
        <v>122</v>
      </c>
      <c r="J6138" t="str">
        <f t="shared" si="95"/>
        <v/>
      </c>
    </row>
    <row r="6139" spans="1:10" hidden="1" x14ac:dyDescent="0.2">
      <c r="A6139">
        <v>90159991</v>
      </c>
      <c r="C6139">
        <v>41.84046</v>
      </c>
      <c r="D6139">
        <v>-72.010368</v>
      </c>
      <c r="E6139">
        <v>1</v>
      </c>
      <c r="F6139">
        <v>2017</v>
      </c>
      <c r="G6139">
        <v>70</v>
      </c>
      <c r="H6139" t="s">
        <v>114</v>
      </c>
      <c r="I6139" t="s">
        <v>122</v>
      </c>
      <c r="J6139" t="str">
        <f t="shared" si="95"/>
        <v/>
      </c>
    </row>
    <row r="6140" spans="1:10" hidden="1" x14ac:dyDescent="0.2">
      <c r="A6140">
        <v>90159991</v>
      </c>
      <c r="C6140">
        <v>41.84046</v>
      </c>
      <c r="D6140">
        <v>-72.010368</v>
      </c>
      <c r="E6140">
        <v>1</v>
      </c>
      <c r="F6140">
        <v>2018</v>
      </c>
      <c r="G6140">
        <v>71</v>
      </c>
      <c r="H6140" t="s">
        <v>114</v>
      </c>
      <c r="I6140" t="s">
        <v>122</v>
      </c>
      <c r="J6140" t="str">
        <f t="shared" si="95"/>
        <v/>
      </c>
    </row>
    <row r="6141" spans="1:10" hidden="1" x14ac:dyDescent="0.2">
      <c r="A6141">
        <v>100010002</v>
      </c>
      <c r="C6141">
        <v>38.986671999999999</v>
      </c>
      <c r="D6141">
        <v>-75.556799999999996</v>
      </c>
      <c r="E6141">
        <v>1</v>
      </c>
      <c r="F6141">
        <v>2002</v>
      </c>
      <c r="G6141">
        <v>92</v>
      </c>
      <c r="H6141" t="s">
        <v>123</v>
      </c>
      <c r="I6141" t="s">
        <v>124</v>
      </c>
      <c r="J6141" t="str">
        <f t="shared" si="95"/>
        <v/>
      </c>
    </row>
    <row r="6142" spans="1:10" hidden="1" x14ac:dyDescent="0.2">
      <c r="A6142">
        <v>100010002</v>
      </c>
      <c r="C6142">
        <v>38.986671999999999</v>
      </c>
      <c r="D6142">
        <v>-75.556799999999996</v>
      </c>
      <c r="E6142">
        <v>1</v>
      </c>
      <c r="F6142">
        <v>2003</v>
      </c>
      <c r="G6142">
        <v>89</v>
      </c>
      <c r="H6142" t="s">
        <v>123</v>
      </c>
      <c r="I6142" t="s">
        <v>124</v>
      </c>
      <c r="J6142" t="str">
        <f t="shared" si="95"/>
        <v/>
      </c>
    </row>
    <row r="6143" spans="1:10" hidden="1" x14ac:dyDescent="0.2">
      <c r="A6143">
        <v>100010002</v>
      </c>
      <c r="C6143">
        <v>38.986671999999999</v>
      </c>
      <c r="D6143">
        <v>-75.556799999999996</v>
      </c>
      <c r="E6143">
        <v>1</v>
      </c>
      <c r="F6143">
        <v>2004</v>
      </c>
      <c r="G6143">
        <v>84</v>
      </c>
      <c r="H6143" t="s">
        <v>123</v>
      </c>
      <c r="I6143" t="s">
        <v>124</v>
      </c>
      <c r="J6143" t="str">
        <f t="shared" si="95"/>
        <v/>
      </c>
    </row>
    <row r="6144" spans="1:10" hidden="1" x14ac:dyDescent="0.2">
      <c r="A6144">
        <v>100010002</v>
      </c>
      <c r="C6144">
        <v>38.986671999999999</v>
      </c>
      <c r="D6144">
        <v>-75.556799999999996</v>
      </c>
      <c r="E6144">
        <v>1</v>
      </c>
      <c r="F6144">
        <v>2005</v>
      </c>
      <c r="G6144">
        <v>80</v>
      </c>
      <c r="H6144" t="s">
        <v>123</v>
      </c>
      <c r="I6144" t="s">
        <v>124</v>
      </c>
      <c r="J6144" t="str">
        <f t="shared" si="95"/>
        <v/>
      </c>
    </row>
    <row r="6145" spans="1:10" hidden="1" x14ac:dyDescent="0.2">
      <c r="A6145">
        <v>100010002</v>
      </c>
      <c r="C6145">
        <v>38.986671999999999</v>
      </c>
      <c r="D6145">
        <v>-75.556799999999996</v>
      </c>
      <c r="E6145">
        <v>1</v>
      </c>
      <c r="F6145">
        <v>2006</v>
      </c>
      <c r="G6145">
        <v>80</v>
      </c>
      <c r="H6145" t="s">
        <v>123</v>
      </c>
      <c r="I6145" t="s">
        <v>124</v>
      </c>
      <c r="J6145" t="str">
        <f t="shared" si="95"/>
        <v/>
      </c>
    </row>
    <row r="6146" spans="1:10" hidden="1" x14ac:dyDescent="0.2">
      <c r="A6146">
        <v>100010002</v>
      </c>
      <c r="C6146">
        <v>38.986671999999999</v>
      </c>
      <c r="D6146">
        <v>-75.556799999999996</v>
      </c>
      <c r="E6146">
        <v>1</v>
      </c>
      <c r="F6146">
        <v>2007</v>
      </c>
      <c r="G6146">
        <v>81</v>
      </c>
      <c r="H6146" t="s">
        <v>123</v>
      </c>
      <c r="I6146" t="s">
        <v>124</v>
      </c>
      <c r="J6146" t="str">
        <f t="shared" si="95"/>
        <v/>
      </c>
    </row>
    <row r="6147" spans="1:10" hidden="1" x14ac:dyDescent="0.2">
      <c r="A6147">
        <v>100010002</v>
      </c>
      <c r="C6147">
        <v>38.986671999999999</v>
      </c>
      <c r="D6147">
        <v>-75.556799999999996</v>
      </c>
      <c r="E6147">
        <v>1</v>
      </c>
      <c r="F6147">
        <v>2008</v>
      </c>
      <c r="G6147">
        <v>81</v>
      </c>
      <c r="H6147" t="s">
        <v>123</v>
      </c>
      <c r="I6147" t="s">
        <v>124</v>
      </c>
      <c r="J6147" t="str">
        <f t="shared" si="95"/>
        <v/>
      </c>
    </row>
    <row r="6148" spans="1:10" hidden="1" x14ac:dyDescent="0.2">
      <c r="A6148">
        <v>100010002</v>
      </c>
      <c r="C6148">
        <v>38.986671999999999</v>
      </c>
      <c r="D6148">
        <v>-75.556799999999996</v>
      </c>
      <c r="E6148">
        <v>1</v>
      </c>
      <c r="F6148">
        <v>2009</v>
      </c>
      <c r="G6148">
        <v>75</v>
      </c>
      <c r="H6148" t="s">
        <v>123</v>
      </c>
      <c r="I6148" t="s">
        <v>124</v>
      </c>
      <c r="J6148" t="str">
        <f t="shared" si="95"/>
        <v/>
      </c>
    </row>
    <row r="6149" spans="1:10" hidden="1" x14ac:dyDescent="0.2">
      <c r="A6149">
        <v>100010002</v>
      </c>
      <c r="C6149">
        <v>38.986671999999999</v>
      </c>
      <c r="D6149">
        <v>-75.556799999999996</v>
      </c>
      <c r="E6149">
        <v>1</v>
      </c>
      <c r="F6149">
        <v>2010</v>
      </c>
      <c r="G6149">
        <v>74</v>
      </c>
      <c r="H6149" t="s">
        <v>123</v>
      </c>
      <c r="I6149" t="s">
        <v>124</v>
      </c>
      <c r="J6149" t="str">
        <f t="shared" ref="J6149:J6212" si="96">IF(G6149=-9,A6149,"")</f>
        <v/>
      </c>
    </row>
    <row r="6150" spans="1:10" hidden="1" x14ac:dyDescent="0.2">
      <c r="A6150">
        <v>100010002</v>
      </c>
      <c r="C6150">
        <v>38.986671999999999</v>
      </c>
      <c r="D6150">
        <v>-75.556799999999996</v>
      </c>
      <c r="E6150">
        <v>1</v>
      </c>
      <c r="F6150">
        <v>2011</v>
      </c>
      <c r="G6150">
        <v>71</v>
      </c>
      <c r="H6150" t="s">
        <v>123</v>
      </c>
      <c r="I6150" t="s">
        <v>124</v>
      </c>
      <c r="J6150" t="str">
        <f t="shared" si="96"/>
        <v/>
      </c>
    </row>
    <row r="6151" spans="1:10" hidden="1" x14ac:dyDescent="0.2">
      <c r="A6151">
        <v>100010002</v>
      </c>
      <c r="C6151">
        <v>38.986671999999999</v>
      </c>
      <c r="D6151">
        <v>-75.556799999999996</v>
      </c>
      <c r="E6151">
        <v>1</v>
      </c>
      <c r="F6151">
        <v>2012</v>
      </c>
      <c r="G6151">
        <v>78</v>
      </c>
      <c r="H6151" t="s">
        <v>123</v>
      </c>
      <c r="I6151" t="s">
        <v>124</v>
      </c>
      <c r="J6151" t="str">
        <f t="shared" si="96"/>
        <v/>
      </c>
    </row>
    <row r="6152" spans="1:10" hidden="1" x14ac:dyDescent="0.2">
      <c r="A6152">
        <v>100010002</v>
      </c>
      <c r="C6152">
        <v>38.986671999999999</v>
      </c>
      <c r="D6152">
        <v>-75.556799999999996</v>
      </c>
      <c r="E6152">
        <v>1</v>
      </c>
      <c r="F6152">
        <v>2013</v>
      </c>
      <c r="G6152">
        <v>74</v>
      </c>
      <c r="H6152" t="s">
        <v>123</v>
      </c>
      <c r="I6152" t="s">
        <v>124</v>
      </c>
      <c r="J6152" t="str">
        <f t="shared" si="96"/>
        <v/>
      </c>
    </row>
    <row r="6153" spans="1:10" hidden="1" x14ac:dyDescent="0.2">
      <c r="A6153">
        <v>100010002</v>
      </c>
      <c r="C6153">
        <v>38.986671999999999</v>
      </c>
      <c r="D6153">
        <v>-75.556799999999996</v>
      </c>
      <c r="E6153">
        <v>1</v>
      </c>
      <c r="F6153">
        <v>2014</v>
      </c>
      <c r="G6153">
        <v>72</v>
      </c>
      <c r="H6153" t="s">
        <v>123</v>
      </c>
      <c r="I6153" t="s">
        <v>124</v>
      </c>
      <c r="J6153" t="str">
        <f t="shared" si="96"/>
        <v/>
      </c>
    </row>
    <row r="6154" spans="1:10" hidden="1" x14ac:dyDescent="0.2">
      <c r="A6154">
        <v>100010002</v>
      </c>
      <c r="C6154">
        <v>38.986671999999999</v>
      </c>
      <c r="D6154">
        <v>-75.556799999999996</v>
      </c>
      <c r="E6154">
        <v>1</v>
      </c>
      <c r="F6154">
        <v>2015</v>
      </c>
      <c r="G6154">
        <v>65</v>
      </c>
      <c r="H6154" t="s">
        <v>123</v>
      </c>
      <c r="I6154" t="s">
        <v>124</v>
      </c>
      <c r="J6154" t="str">
        <f t="shared" si="96"/>
        <v/>
      </c>
    </row>
    <row r="6155" spans="1:10" hidden="1" x14ac:dyDescent="0.2">
      <c r="A6155">
        <v>100010002</v>
      </c>
      <c r="C6155">
        <v>38.986671999999999</v>
      </c>
      <c r="D6155">
        <v>-75.556799999999996</v>
      </c>
      <c r="E6155">
        <v>1</v>
      </c>
      <c r="F6155">
        <v>2016</v>
      </c>
      <c r="G6155">
        <v>66</v>
      </c>
      <c r="H6155" t="s">
        <v>123</v>
      </c>
      <c r="I6155" t="s">
        <v>124</v>
      </c>
      <c r="J6155" t="str">
        <f t="shared" si="96"/>
        <v/>
      </c>
    </row>
    <row r="6156" spans="1:10" hidden="1" x14ac:dyDescent="0.2">
      <c r="A6156">
        <v>100010002</v>
      </c>
      <c r="C6156">
        <v>38.986671999999999</v>
      </c>
      <c r="D6156">
        <v>-75.556799999999996</v>
      </c>
      <c r="E6156">
        <v>1</v>
      </c>
      <c r="F6156">
        <v>2017</v>
      </c>
      <c r="G6156">
        <v>66</v>
      </c>
      <c r="H6156" t="s">
        <v>123</v>
      </c>
      <c r="I6156" t="s">
        <v>124</v>
      </c>
      <c r="J6156" t="str">
        <f t="shared" si="96"/>
        <v/>
      </c>
    </row>
    <row r="6157" spans="1:10" hidden="1" x14ac:dyDescent="0.2">
      <c r="A6157">
        <v>100010002</v>
      </c>
      <c r="C6157">
        <v>38.986671999999999</v>
      </c>
      <c r="D6157">
        <v>-75.556799999999996</v>
      </c>
      <c r="E6157">
        <v>1</v>
      </c>
      <c r="F6157">
        <v>2018</v>
      </c>
      <c r="G6157">
        <v>67</v>
      </c>
      <c r="H6157" t="s">
        <v>123</v>
      </c>
      <c r="I6157" t="s">
        <v>124</v>
      </c>
      <c r="J6157" t="str">
        <f t="shared" si="96"/>
        <v/>
      </c>
    </row>
    <row r="6158" spans="1:10" hidden="1" x14ac:dyDescent="0.2">
      <c r="A6158">
        <v>100031003</v>
      </c>
      <c r="C6158">
        <v>39.761111</v>
      </c>
      <c r="D6158">
        <v>-75.491944000000004</v>
      </c>
      <c r="E6158">
        <v>1</v>
      </c>
      <c r="F6158">
        <v>2002</v>
      </c>
      <c r="G6158">
        <v>92</v>
      </c>
      <c r="H6158" t="s">
        <v>123</v>
      </c>
      <c r="I6158" t="s">
        <v>125</v>
      </c>
      <c r="J6158" t="str">
        <f t="shared" si="96"/>
        <v/>
      </c>
    </row>
    <row r="6159" spans="1:10" hidden="1" x14ac:dyDescent="0.2">
      <c r="A6159">
        <v>100031003</v>
      </c>
      <c r="C6159">
        <v>39.761111</v>
      </c>
      <c r="D6159">
        <v>-75.491944000000004</v>
      </c>
      <c r="E6159">
        <v>1</v>
      </c>
      <c r="F6159">
        <v>2003</v>
      </c>
      <c r="G6159">
        <v>76</v>
      </c>
      <c r="H6159" t="s">
        <v>123</v>
      </c>
      <c r="I6159" t="s">
        <v>125</v>
      </c>
      <c r="J6159" t="str">
        <f t="shared" si="96"/>
        <v/>
      </c>
    </row>
    <row r="6160" spans="1:10" hidden="1" x14ac:dyDescent="0.2">
      <c r="A6160">
        <v>100031003</v>
      </c>
      <c r="C6160">
        <v>39.761111</v>
      </c>
      <c r="D6160">
        <v>-75.491944000000004</v>
      </c>
      <c r="E6160">
        <v>1</v>
      </c>
      <c r="F6160">
        <v>2004</v>
      </c>
      <c r="G6160">
        <v>-9</v>
      </c>
      <c r="H6160" t="s">
        <v>123</v>
      </c>
      <c r="I6160" t="s">
        <v>125</v>
      </c>
      <c r="J6160">
        <f t="shared" si="96"/>
        <v>100031003</v>
      </c>
    </row>
    <row r="6161" spans="1:10" hidden="1" x14ac:dyDescent="0.2">
      <c r="A6161">
        <v>100031003</v>
      </c>
      <c r="C6161">
        <v>39.761111</v>
      </c>
      <c r="D6161">
        <v>-75.491944000000004</v>
      </c>
      <c r="E6161">
        <v>1</v>
      </c>
      <c r="F6161">
        <v>2005</v>
      </c>
      <c r="G6161">
        <v>-9</v>
      </c>
      <c r="H6161" t="s">
        <v>123</v>
      </c>
      <c r="I6161" t="s">
        <v>125</v>
      </c>
      <c r="J6161">
        <f t="shared" si="96"/>
        <v>100031003</v>
      </c>
    </row>
    <row r="6162" spans="1:10" hidden="1" x14ac:dyDescent="0.2">
      <c r="A6162">
        <v>100031003</v>
      </c>
      <c r="C6162">
        <v>39.761111</v>
      </c>
      <c r="D6162">
        <v>-75.491944000000004</v>
      </c>
      <c r="E6162">
        <v>1</v>
      </c>
      <c r="F6162">
        <v>2006</v>
      </c>
      <c r="G6162">
        <v>-9</v>
      </c>
      <c r="H6162" t="s">
        <v>123</v>
      </c>
      <c r="I6162" t="s">
        <v>125</v>
      </c>
      <c r="J6162">
        <f t="shared" si="96"/>
        <v>100031003</v>
      </c>
    </row>
    <row r="6163" spans="1:10" hidden="1" x14ac:dyDescent="0.2">
      <c r="A6163">
        <v>100031003</v>
      </c>
      <c r="C6163">
        <v>39.761111</v>
      </c>
      <c r="D6163">
        <v>-75.491944000000004</v>
      </c>
      <c r="E6163">
        <v>1</v>
      </c>
      <c r="F6163">
        <v>2007</v>
      </c>
      <c r="G6163">
        <v>-9</v>
      </c>
      <c r="H6163" t="s">
        <v>123</v>
      </c>
      <c r="I6163" t="s">
        <v>125</v>
      </c>
      <c r="J6163">
        <f t="shared" si="96"/>
        <v>100031003</v>
      </c>
    </row>
    <row r="6164" spans="1:10" hidden="1" x14ac:dyDescent="0.2">
      <c r="A6164">
        <v>100031003</v>
      </c>
      <c r="C6164">
        <v>39.761111</v>
      </c>
      <c r="D6164">
        <v>-75.491944000000004</v>
      </c>
      <c r="E6164">
        <v>1</v>
      </c>
      <c r="F6164">
        <v>2008</v>
      </c>
      <c r="G6164">
        <v>-9</v>
      </c>
      <c r="H6164" t="s">
        <v>123</v>
      </c>
      <c r="I6164" t="s">
        <v>125</v>
      </c>
      <c r="J6164">
        <f t="shared" si="96"/>
        <v>100031003</v>
      </c>
    </row>
    <row r="6165" spans="1:10" hidden="1" x14ac:dyDescent="0.2">
      <c r="A6165">
        <v>100031003</v>
      </c>
      <c r="C6165">
        <v>39.761111</v>
      </c>
      <c r="D6165">
        <v>-75.491944000000004</v>
      </c>
      <c r="E6165">
        <v>1</v>
      </c>
      <c r="F6165">
        <v>2009</v>
      </c>
      <c r="G6165">
        <v>-9</v>
      </c>
      <c r="H6165" t="s">
        <v>123</v>
      </c>
      <c r="I6165" t="s">
        <v>125</v>
      </c>
      <c r="J6165">
        <f t="shared" si="96"/>
        <v>100031003</v>
      </c>
    </row>
    <row r="6166" spans="1:10" hidden="1" x14ac:dyDescent="0.2">
      <c r="A6166">
        <v>100031003</v>
      </c>
      <c r="C6166">
        <v>39.761111</v>
      </c>
      <c r="D6166">
        <v>-75.491944000000004</v>
      </c>
      <c r="E6166">
        <v>1</v>
      </c>
      <c r="F6166">
        <v>2010</v>
      </c>
      <c r="G6166">
        <v>-9</v>
      </c>
      <c r="H6166" t="s">
        <v>123</v>
      </c>
      <c r="I6166" t="s">
        <v>125</v>
      </c>
      <c r="J6166">
        <f t="shared" si="96"/>
        <v>100031003</v>
      </c>
    </row>
    <row r="6167" spans="1:10" hidden="1" x14ac:dyDescent="0.2">
      <c r="A6167">
        <v>100031003</v>
      </c>
      <c r="C6167">
        <v>39.761111</v>
      </c>
      <c r="D6167">
        <v>-75.491944000000004</v>
      </c>
      <c r="E6167">
        <v>1</v>
      </c>
      <c r="F6167">
        <v>2011</v>
      </c>
      <c r="G6167">
        <v>-9</v>
      </c>
      <c r="H6167" t="s">
        <v>123</v>
      </c>
      <c r="I6167" t="s">
        <v>125</v>
      </c>
      <c r="J6167">
        <f t="shared" si="96"/>
        <v>100031003</v>
      </c>
    </row>
    <row r="6168" spans="1:10" hidden="1" x14ac:dyDescent="0.2">
      <c r="A6168">
        <v>100031003</v>
      </c>
      <c r="C6168">
        <v>39.761111</v>
      </c>
      <c r="D6168">
        <v>-75.491944000000004</v>
      </c>
      <c r="E6168">
        <v>1</v>
      </c>
      <c r="F6168">
        <v>2012</v>
      </c>
      <c r="G6168">
        <v>-9</v>
      </c>
      <c r="H6168" t="s">
        <v>123</v>
      </c>
      <c r="I6168" t="s">
        <v>125</v>
      </c>
      <c r="J6168">
        <f t="shared" si="96"/>
        <v>100031003</v>
      </c>
    </row>
    <row r="6169" spans="1:10" hidden="1" x14ac:dyDescent="0.2">
      <c r="A6169">
        <v>100031003</v>
      </c>
      <c r="C6169">
        <v>39.761111</v>
      </c>
      <c r="D6169">
        <v>-75.491944000000004</v>
      </c>
      <c r="E6169">
        <v>1</v>
      </c>
      <c r="F6169">
        <v>2013</v>
      </c>
      <c r="G6169">
        <v>-9</v>
      </c>
      <c r="H6169" t="s">
        <v>123</v>
      </c>
      <c r="I6169" t="s">
        <v>125</v>
      </c>
      <c r="J6169">
        <f t="shared" si="96"/>
        <v>100031003</v>
      </c>
    </row>
    <row r="6170" spans="1:10" hidden="1" x14ac:dyDescent="0.2">
      <c r="A6170">
        <v>100031003</v>
      </c>
      <c r="C6170">
        <v>39.761111</v>
      </c>
      <c r="D6170">
        <v>-75.491944000000004</v>
      </c>
      <c r="E6170">
        <v>1</v>
      </c>
      <c r="F6170">
        <v>2014</v>
      </c>
      <c r="G6170">
        <v>-9</v>
      </c>
      <c r="H6170" t="s">
        <v>123</v>
      </c>
      <c r="I6170" t="s">
        <v>125</v>
      </c>
      <c r="J6170">
        <f t="shared" si="96"/>
        <v>100031003</v>
      </c>
    </row>
    <row r="6171" spans="1:10" hidden="1" x14ac:dyDescent="0.2">
      <c r="A6171">
        <v>100031003</v>
      </c>
      <c r="C6171">
        <v>39.761111</v>
      </c>
      <c r="D6171">
        <v>-75.491944000000004</v>
      </c>
      <c r="E6171">
        <v>1</v>
      </c>
      <c r="F6171">
        <v>2015</v>
      </c>
      <c r="G6171">
        <v>-9</v>
      </c>
      <c r="H6171" t="s">
        <v>123</v>
      </c>
      <c r="I6171" t="s">
        <v>125</v>
      </c>
      <c r="J6171">
        <f t="shared" si="96"/>
        <v>100031003</v>
      </c>
    </row>
    <row r="6172" spans="1:10" hidden="1" x14ac:dyDescent="0.2">
      <c r="A6172">
        <v>100031003</v>
      </c>
      <c r="C6172">
        <v>39.761111</v>
      </c>
      <c r="D6172">
        <v>-75.491944000000004</v>
      </c>
      <c r="E6172">
        <v>1</v>
      </c>
      <c r="F6172">
        <v>2016</v>
      </c>
      <c r="G6172">
        <v>-9</v>
      </c>
      <c r="H6172" t="s">
        <v>123</v>
      </c>
      <c r="I6172" t="s">
        <v>125</v>
      </c>
      <c r="J6172">
        <f t="shared" si="96"/>
        <v>100031003</v>
      </c>
    </row>
    <row r="6173" spans="1:10" hidden="1" x14ac:dyDescent="0.2">
      <c r="A6173">
        <v>100031003</v>
      </c>
      <c r="C6173">
        <v>39.761111</v>
      </c>
      <c r="D6173">
        <v>-75.491944000000004</v>
      </c>
      <c r="E6173">
        <v>1</v>
      </c>
      <c r="F6173">
        <v>2017</v>
      </c>
      <c r="G6173">
        <v>-9</v>
      </c>
      <c r="H6173" t="s">
        <v>123</v>
      </c>
      <c r="I6173" t="s">
        <v>125</v>
      </c>
      <c r="J6173">
        <f t="shared" si="96"/>
        <v>100031003</v>
      </c>
    </row>
    <row r="6174" spans="1:10" hidden="1" x14ac:dyDescent="0.2">
      <c r="A6174">
        <v>100031003</v>
      </c>
      <c r="C6174">
        <v>39.761111</v>
      </c>
      <c r="D6174">
        <v>-75.491944000000004</v>
      </c>
      <c r="E6174">
        <v>1</v>
      </c>
      <c r="F6174">
        <v>2018</v>
      </c>
      <c r="G6174">
        <v>-9</v>
      </c>
      <c r="H6174" t="s">
        <v>123</v>
      </c>
      <c r="I6174" t="s">
        <v>125</v>
      </c>
      <c r="J6174">
        <f t="shared" si="96"/>
        <v>100031003</v>
      </c>
    </row>
    <row r="6175" spans="1:10" hidden="1" x14ac:dyDescent="0.2">
      <c r="A6175">
        <v>100031007</v>
      </c>
      <c r="C6175">
        <v>39.551299999999998</v>
      </c>
      <c r="D6175">
        <v>-75.731999999999999</v>
      </c>
      <c r="E6175">
        <v>1</v>
      </c>
      <c r="F6175">
        <v>2002</v>
      </c>
      <c r="G6175">
        <v>96</v>
      </c>
      <c r="H6175" t="s">
        <v>123</v>
      </c>
      <c r="I6175" t="s">
        <v>125</v>
      </c>
      <c r="J6175" t="str">
        <f t="shared" si="96"/>
        <v/>
      </c>
    </row>
    <row r="6176" spans="1:10" hidden="1" x14ac:dyDescent="0.2">
      <c r="A6176">
        <v>100031007</v>
      </c>
      <c r="C6176">
        <v>39.551299999999998</v>
      </c>
      <c r="D6176">
        <v>-75.731999999999999</v>
      </c>
      <c r="E6176">
        <v>1</v>
      </c>
      <c r="F6176">
        <v>2003</v>
      </c>
      <c r="G6176">
        <v>93</v>
      </c>
      <c r="H6176" t="s">
        <v>123</v>
      </c>
      <c r="I6176" t="s">
        <v>125</v>
      </c>
      <c r="J6176" t="str">
        <f t="shared" si="96"/>
        <v/>
      </c>
    </row>
    <row r="6177" spans="1:10" hidden="1" x14ac:dyDescent="0.2">
      <c r="A6177">
        <v>100031007</v>
      </c>
      <c r="C6177">
        <v>39.551299999999998</v>
      </c>
      <c r="D6177">
        <v>-75.731999999999999</v>
      </c>
      <c r="E6177">
        <v>1</v>
      </c>
      <c r="F6177">
        <v>2004</v>
      </c>
      <c r="G6177">
        <v>83</v>
      </c>
      <c r="H6177" t="s">
        <v>123</v>
      </c>
      <c r="I6177" t="s">
        <v>125</v>
      </c>
      <c r="J6177" t="str">
        <f t="shared" si="96"/>
        <v/>
      </c>
    </row>
    <row r="6178" spans="1:10" hidden="1" x14ac:dyDescent="0.2">
      <c r="A6178">
        <v>100031007</v>
      </c>
      <c r="C6178">
        <v>39.551299999999998</v>
      </c>
      <c r="D6178">
        <v>-75.731999999999999</v>
      </c>
      <c r="E6178">
        <v>1</v>
      </c>
      <c r="F6178">
        <v>2005</v>
      </c>
      <c r="G6178">
        <v>79</v>
      </c>
      <c r="H6178" t="s">
        <v>123</v>
      </c>
      <c r="I6178" t="s">
        <v>125</v>
      </c>
      <c r="J6178" t="str">
        <f t="shared" si="96"/>
        <v/>
      </c>
    </row>
    <row r="6179" spans="1:10" hidden="1" x14ac:dyDescent="0.2">
      <c r="A6179">
        <v>100031007</v>
      </c>
      <c r="C6179">
        <v>39.551299999999998</v>
      </c>
      <c r="D6179">
        <v>-75.731999999999999</v>
      </c>
      <c r="E6179">
        <v>1</v>
      </c>
      <c r="F6179">
        <v>2006</v>
      </c>
      <c r="G6179">
        <v>78</v>
      </c>
      <c r="H6179" t="s">
        <v>123</v>
      </c>
      <c r="I6179" t="s">
        <v>125</v>
      </c>
      <c r="J6179" t="str">
        <f t="shared" si="96"/>
        <v/>
      </c>
    </row>
    <row r="6180" spans="1:10" hidden="1" x14ac:dyDescent="0.2">
      <c r="A6180">
        <v>100031007</v>
      </c>
      <c r="C6180">
        <v>39.551299999999998</v>
      </c>
      <c r="D6180">
        <v>-75.731999999999999</v>
      </c>
      <c r="E6180">
        <v>1</v>
      </c>
      <c r="F6180">
        <v>2007</v>
      </c>
      <c r="G6180">
        <v>82</v>
      </c>
      <c r="H6180" t="s">
        <v>123</v>
      </c>
      <c r="I6180" t="s">
        <v>125</v>
      </c>
      <c r="J6180" t="str">
        <f t="shared" si="96"/>
        <v/>
      </c>
    </row>
    <row r="6181" spans="1:10" hidden="1" x14ac:dyDescent="0.2">
      <c r="A6181">
        <v>100031007</v>
      </c>
      <c r="C6181">
        <v>39.551299999999998</v>
      </c>
      <c r="D6181">
        <v>-75.731999999999999</v>
      </c>
      <c r="E6181">
        <v>1</v>
      </c>
      <c r="F6181">
        <v>2008</v>
      </c>
      <c r="G6181">
        <v>80</v>
      </c>
      <c r="H6181" t="s">
        <v>123</v>
      </c>
      <c r="I6181" t="s">
        <v>125</v>
      </c>
      <c r="J6181" t="str">
        <f t="shared" si="96"/>
        <v/>
      </c>
    </row>
    <row r="6182" spans="1:10" hidden="1" x14ac:dyDescent="0.2">
      <c r="A6182">
        <v>100031007</v>
      </c>
      <c r="C6182">
        <v>39.551299999999998</v>
      </c>
      <c r="D6182">
        <v>-75.731999999999999</v>
      </c>
      <c r="E6182">
        <v>1</v>
      </c>
      <c r="F6182">
        <v>2009</v>
      </c>
      <c r="G6182">
        <v>75</v>
      </c>
      <c r="H6182" t="s">
        <v>123</v>
      </c>
      <c r="I6182" t="s">
        <v>125</v>
      </c>
      <c r="J6182" t="str">
        <f t="shared" si="96"/>
        <v/>
      </c>
    </row>
    <row r="6183" spans="1:10" hidden="1" x14ac:dyDescent="0.2">
      <c r="A6183">
        <v>100031007</v>
      </c>
      <c r="C6183">
        <v>39.551299999999998</v>
      </c>
      <c r="D6183">
        <v>-75.731999999999999</v>
      </c>
      <c r="E6183">
        <v>1</v>
      </c>
      <c r="F6183">
        <v>2010</v>
      </c>
      <c r="G6183">
        <v>75</v>
      </c>
      <c r="H6183" t="s">
        <v>123</v>
      </c>
      <c r="I6183" t="s">
        <v>125</v>
      </c>
      <c r="J6183" t="str">
        <f t="shared" si="96"/>
        <v/>
      </c>
    </row>
    <row r="6184" spans="1:10" hidden="1" x14ac:dyDescent="0.2">
      <c r="A6184">
        <v>100031007</v>
      </c>
      <c r="C6184">
        <v>39.551299999999998</v>
      </c>
      <c r="D6184">
        <v>-75.731999999999999</v>
      </c>
      <c r="E6184">
        <v>1</v>
      </c>
      <c r="F6184">
        <v>2011</v>
      </c>
      <c r="G6184">
        <v>75</v>
      </c>
      <c r="H6184" t="s">
        <v>123</v>
      </c>
      <c r="I6184" t="s">
        <v>125</v>
      </c>
      <c r="J6184" t="str">
        <f t="shared" si="96"/>
        <v/>
      </c>
    </row>
    <row r="6185" spans="1:10" hidden="1" x14ac:dyDescent="0.2">
      <c r="A6185">
        <v>100031007</v>
      </c>
      <c r="C6185">
        <v>39.551299999999998</v>
      </c>
      <c r="D6185">
        <v>-75.731999999999999</v>
      </c>
      <c r="E6185">
        <v>1</v>
      </c>
      <c r="F6185">
        <v>2012</v>
      </c>
      <c r="G6185">
        <v>80</v>
      </c>
      <c r="H6185" t="s">
        <v>123</v>
      </c>
      <c r="I6185" t="s">
        <v>125</v>
      </c>
      <c r="J6185" t="str">
        <f t="shared" si="96"/>
        <v/>
      </c>
    </row>
    <row r="6186" spans="1:10" hidden="1" x14ac:dyDescent="0.2">
      <c r="A6186">
        <v>100031007</v>
      </c>
      <c r="C6186">
        <v>39.551299999999998</v>
      </c>
      <c r="D6186">
        <v>-75.731999999999999</v>
      </c>
      <c r="E6186">
        <v>1</v>
      </c>
      <c r="F6186">
        <v>2013</v>
      </c>
      <c r="G6186">
        <v>74</v>
      </c>
      <c r="H6186" t="s">
        <v>123</v>
      </c>
      <c r="I6186" t="s">
        <v>125</v>
      </c>
      <c r="J6186" t="str">
        <f t="shared" si="96"/>
        <v/>
      </c>
    </row>
    <row r="6187" spans="1:10" hidden="1" x14ac:dyDescent="0.2">
      <c r="A6187">
        <v>100031007</v>
      </c>
      <c r="C6187">
        <v>39.551299999999998</v>
      </c>
      <c r="D6187">
        <v>-75.731999999999999</v>
      </c>
      <c r="E6187">
        <v>1</v>
      </c>
      <c r="F6187">
        <v>2014</v>
      </c>
      <c r="G6187">
        <v>71</v>
      </c>
      <c r="H6187" t="s">
        <v>123</v>
      </c>
      <c r="I6187" t="s">
        <v>125</v>
      </c>
      <c r="J6187" t="str">
        <f t="shared" si="96"/>
        <v/>
      </c>
    </row>
    <row r="6188" spans="1:10" hidden="1" x14ac:dyDescent="0.2">
      <c r="A6188">
        <v>100031007</v>
      </c>
      <c r="C6188">
        <v>39.551299999999998</v>
      </c>
      <c r="D6188">
        <v>-75.731999999999999</v>
      </c>
      <c r="E6188">
        <v>1</v>
      </c>
      <c r="F6188">
        <v>2015</v>
      </c>
      <c r="G6188">
        <v>66</v>
      </c>
      <c r="H6188" t="s">
        <v>123</v>
      </c>
      <c r="I6188" t="s">
        <v>125</v>
      </c>
      <c r="J6188" t="str">
        <f t="shared" si="96"/>
        <v/>
      </c>
    </row>
    <row r="6189" spans="1:10" hidden="1" x14ac:dyDescent="0.2">
      <c r="A6189">
        <v>100031007</v>
      </c>
      <c r="C6189">
        <v>39.551299999999998</v>
      </c>
      <c r="D6189">
        <v>-75.731999999999999</v>
      </c>
      <c r="E6189">
        <v>1</v>
      </c>
      <c r="F6189">
        <v>2016</v>
      </c>
      <c r="G6189">
        <v>68</v>
      </c>
      <c r="H6189" t="s">
        <v>123</v>
      </c>
      <c r="I6189" t="s">
        <v>125</v>
      </c>
      <c r="J6189" t="str">
        <f t="shared" si="96"/>
        <v/>
      </c>
    </row>
    <row r="6190" spans="1:10" hidden="1" x14ac:dyDescent="0.2">
      <c r="A6190">
        <v>100031007</v>
      </c>
      <c r="C6190">
        <v>39.551299999999998</v>
      </c>
      <c r="D6190">
        <v>-75.731999999999999</v>
      </c>
      <c r="E6190">
        <v>1</v>
      </c>
      <c r="F6190">
        <v>2017</v>
      </c>
      <c r="G6190">
        <v>67</v>
      </c>
      <c r="H6190" t="s">
        <v>123</v>
      </c>
      <c r="I6190" t="s">
        <v>125</v>
      </c>
      <c r="J6190" t="str">
        <f t="shared" si="96"/>
        <v/>
      </c>
    </row>
    <row r="6191" spans="1:10" hidden="1" x14ac:dyDescent="0.2">
      <c r="A6191">
        <v>100031007</v>
      </c>
      <c r="C6191">
        <v>39.551299999999998</v>
      </c>
      <c r="D6191">
        <v>-75.731999999999999</v>
      </c>
      <c r="E6191">
        <v>1</v>
      </c>
      <c r="F6191">
        <v>2018</v>
      </c>
      <c r="G6191">
        <v>69</v>
      </c>
      <c r="H6191" t="s">
        <v>123</v>
      </c>
      <c r="I6191" t="s">
        <v>125</v>
      </c>
      <c r="J6191" t="str">
        <f t="shared" si="96"/>
        <v/>
      </c>
    </row>
    <row r="6192" spans="1:10" hidden="1" x14ac:dyDescent="0.2">
      <c r="A6192">
        <v>100031010</v>
      </c>
      <c r="C6192">
        <v>39.817222000000001</v>
      </c>
      <c r="D6192">
        <v>-75.563889000000003</v>
      </c>
      <c r="E6192">
        <v>1</v>
      </c>
      <c r="F6192">
        <v>2002</v>
      </c>
      <c r="G6192">
        <v>96</v>
      </c>
      <c r="H6192" t="s">
        <v>123</v>
      </c>
      <c r="I6192" t="s">
        <v>125</v>
      </c>
      <c r="J6192" t="str">
        <f t="shared" si="96"/>
        <v/>
      </c>
    </row>
    <row r="6193" spans="1:10" hidden="1" x14ac:dyDescent="0.2">
      <c r="A6193">
        <v>100031010</v>
      </c>
      <c r="C6193">
        <v>39.817222000000001</v>
      </c>
      <c r="D6193">
        <v>-75.563889000000003</v>
      </c>
      <c r="E6193">
        <v>1</v>
      </c>
      <c r="F6193">
        <v>2003</v>
      </c>
      <c r="G6193">
        <v>93</v>
      </c>
      <c r="H6193" t="s">
        <v>123</v>
      </c>
      <c r="I6193" t="s">
        <v>125</v>
      </c>
      <c r="J6193" t="str">
        <f t="shared" si="96"/>
        <v/>
      </c>
    </row>
    <row r="6194" spans="1:10" hidden="1" x14ac:dyDescent="0.2">
      <c r="A6194">
        <v>100031010</v>
      </c>
      <c r="C6194">
        <v>39.817222000000001</v>
      </c>
      <c r="D6194">
        <v>-75.563889000000003</v>
      </c>
      <c r="E6194">
        <v>1</v>
      </c>
      <c r="F6194">
        <v>2004</v>
      </c>
      <c r="G6194">
        <v>89</v>
      </c>
      <c r="H6194" t="s">
        <v>123</v>
      </c>
      <c r="I6194" t="s">
        <v>125</v>
      </c>
      <c r="J6194" t="str">
        <f t="shared" si="96"/>
        <v/>
      </c>
    </row>
    <row r="6195" spans="1:10" hidden="1" x14ac:dyDescent="0.2">
      <c r="A6195">
        <v>100031010</v>
      </c>
      <c r="C6195">
        <v>39.817222000000001</v>
      </c>
      <c r="D6195">
        <v>-75.563889000000003</v>
      </c>
      <c r="E6195">
        <v>1</v>
      </c>
      <c r="F6195">
        <v>2005</v>
      </c>
      <c r="G6195">
        <v>82</v>
      </c>
      <c r="H6195" t="s">
        <v>123</v>
      </c>
      <c r="I6195" t="s">
        <v>125</v>
      </c>
      <c r="J6195" t="str">
        <f t="shared" si="96"/>
        <v/>
      </c>
    </row>
    <row r="6196" spans="1:10" hidden="1" x14ac:dyDescent="0.2">
      <c r="A6196">
        <v>100031010</v>
      </c>
      <c r="C6196">
        <v>39.817222000000001</v>
      </c>
      <c r="D6196">
        <v>-75.563889000000003</v>
      </c>
      <c r="E6196">
        <v>1</v>
      </c>
      <c r="F6196">
        <v>2006</v>
      </c>
      <c r="G6196">
        <v>82</v>
      </c>
      <c r="H6196" t="s">
        <v>123</v>
      </c>
      <c r="I6196" t="s">
        <v>125</v>
      </c>
      <c r="J6196" t="str">
        <f t="shared" si="96"/>
        <v/>
      </c>
    </row>
    <row r="6197" spans="1:10" hidden="1" x14ac:dyDescent="0.2">
      <c r="A6197">
        <v>100031010</v>
      </c>
      <c r="C6197">
        <v>39.817222000000001</v>
      </c>
      <c r="D6197">
        <v>-75.563889000000003</v>
      </c>
      <c r="E6197">
        <v>1</v>
      </c>
      <c r="F6197">
        <v>2007</v>
      </c>
      <c r="G6197">
        <v>83</v>
      </c>
      <c r="H6197" t="s">
        <v>123</v>
      </c>
      <c r="I6197" t="s">
        <v>125</v>
      </c>
      <c r="J6197" t="str">
        <f t="shared" si="96"/>
        <v/>
      </c>
    </row>
    <row r="6198" spans="1:10" hidden="1" x14ac:dyDescent="0.2">
      <c r="A6198">
        <v>100031010</v>
      </c>
      <c r="C6198">
        <v>39.817222000000001</v>
      </c>
      <c r="D6198">
        <v>-75.563889000000003</v>
      </c>
      <c r="E6198">
        <v>1</v>
      </c>
      <c r="F6198">
        <v>2008</v>
      </c>
      <c r="G6198">
        <v>83</v>
      </c>
      <c r="H6198" t="s">
        <v>123</v>
      </c>
      <c r="I6198" t="s">
        <v>125</v>
      </c>
      <c r="J6198" t="str">
        <f t="shared" si="96"/>
        <v/>
      </c>
    </row>
    <row r="6199" spans="1:10" hidden="1" x14ac:dyDescent="0.2">
      <c r="A6199">
        <v>100031010</v>
      </c>
      <c r="C6199">
        <v>39.817222000000001</v>
      </c>
      <c r="D6199">
        <v>-75.563889000000003</v>
      </c>
      <c r="E6199">
        <v>1</v>
      </c>
      <c r="F6199">
        <v>2009</v>
      </c>
      <c r="G6199">
        <v>78</v>
      </c>
      <c r="H6199" t="s">
        <v>123</v>
      </c>
      <c r="I6199" t="s">
        <v>125</v>
      </c>
      <c r="J6199" t="str">
        <f t="shared" si="96"/>
        <v/>
      </c>
    </row>
    <row r="6200" spans="1:10" hidden="1" x14ac:dyDescent="0.2">
      <c r="A6200">
        <v>100031010</v>
      </c>
      <c r="C6200">
        <v>39.817222000000001</v>
      </c>
      <c r="D6200">
        <v>-75.563889000000003</v>
      </c>
      <c r="E6200">
        <v>1</v>
      </c>
      <c r="F6200">
        <v>2010</v>
      </c>
      <c r="G6200">
        <v>76</v>
      </c>
      <c r="H6200" t="s">
        <v>123</v>
      </c>
      <c r="I6200" t="s">
        <v>125</v>
      </c>
      <c r="J6200" t="str">
        <f t="shared" si="96"/>
        <v/>
      </c>
    </row>
    <row r="6201" spans="1:10" hidden="1" x14ac:dyDescent="0.2">
      <c r="A6201">
        <v>100031010</v>
      </c>
      <c r="C6201">
        <v>39.817222000000001</v>
      </c>
      <c r="D6201">
        <v>-75.563889000000003</v>
      </c>
      <c r="E6201">
        <v>1</v>
      </c>
      <c r="F6201">
        <v>2011</v>
      </c>
      <c r="G6201">
        <v>75</v>
      </c>
      <c r="H6201" t="s">
        <v>123</v>
      </c>
      <c r="I6201" t="s">
        <v>125</v>
      </c>
      <c r="J6201" t="str">
        <f t="shared" si="96"/>
        <v/>
      </c>
    </row>
    <row r="6202" spans="1:10" hidden="1" x14ac:dyDescent="0.2">
      <c r="A6202">
        <v>100031010</v>
      </c>
      <c r="C6202">
        <v>39.817222000000001</v>
      </c>
      <c r="D6202">
        <v>-75.563889000000003</v>
      </c>
      <c r="E6202">
        <v>1</v>
      </c>
      <c r="F6202">
        <v>2012</v>
      </c>
      <c r="G6202">
        <v>78</v>
      </c>
      <c r="H6202" t="s">
        <v>123</v>
      </c>
      <c r="I6202" t="s">
        <v>125</v>
      </c>
      <c r="J6202" t="str">
        <f t="shared" si="96"/>
        <v/>
      </c>
    </row>
    <row r="6203" spans="1:10" hidden="1" x14ac:dyDescent="0.2">
      <c r="A6203">
        <v>100031010</v>
      </c>
      <c r="C6203">
        <v>39.817222000000001</v>
      </c>
      <c r="D6203">
        <v>-75.563889000000003</v>
      </c>
      <c r="E6203">
        <v>1</v>
      </c>
      <c r="F6203">
        <v>2013</v>
      </c>
      <c r="G6203">
        <v>73</v>
      </c>
      <c r="H6203" t="s">
        <v>123</v>
      </c>
      <c r="I6203" t="s">
        <v>125</v>
      </c>
      <c r="J6203" t="str">
        <f t="shared" si="96"/>
        <v/>
      </c>
    </row>
    <row r="6204" spans="1:10" hidden="1" x14ac:dyDescent="0.2">
      <c r="A6204">
        <v>100031010</v>
      </c>
      <c r="C6204">
        <v>39.817222000000001</v>
      </c>
      <c r="D6204">
        <v>-75.563889000000003</v>
      </c>
      <c r="E6204">
        <v>1</v>
      </c>
      <c r="F6204">
        <v>2014</v>
      </c>
      <c r="G6204">
        <v>71</v>
      </c>
      <c r="H6204" t="s">
        <v>123</v>
      </c>
      <c r="I6204" t="s">
        <v>125</v>
      </c>
      <c r="J6204" t="str">
        <f t="shared" si="96"/>
        <v/>
      </c>
    </row>
    <row r="6205" spans="1:10" hidden="1" x14ac:dyDescent="0.2">
      <c r="A6205">
        <v>100031010</v>
      </c>
      <c r="C6205">
        <v>39.817222000000001</v>
      </c>
      <c r="D6205">
        <v>-75.563889000000003</v>
      </c>
      <c r="E6205">
        <v>1</v>
      </c>
      <c r="F6205">
        <v>2015</v>
      </c>
      <c r="G6205">
        <v>-9</v>
      </c>
      <c r="H6205" t="s">
        <v>123</v>
      </c>
      <c r="I6205" t="s">
        <v>125</v>
      </c>
      <c r="J6205">
        <f t="shared" si="96"/>
        <v>100031010</v>
      </c>
    </row>
    <row r="6206" spans="1:10" hidden="1" x14ac:dyDescent="0.2">
      <c r="A6206">
        <v>100031010</v>
      </c>
      <c r="C6206">
        <v>39.817222000000001</v>
      </c>
      <c r="D6206">
        <v>-75.563889000000003</v>
      </c>
      <c r="E6206">
        <v>1</v>
      </c>
      <c r="F6206">
        <v>2016</v>
      </c>
      <c r="G6206">
        <v>74</v>
      </c>
      <c r="H6206" t="s">
        <v>123</v>
      </c>
      <c r="I6206" t="s">
        <v>125</v>
      </c>
      <c r="J6206" t="str">
        <f t="shared" si="96"/>
        <v/>
      </c>
    </row>
    <row r="6207" spans="1:10" hidden="1" x14ac:dyDescent="0.2">
      <c r="A6207">
        <v>100031010</v>
      </c>
      <c r="C6207">
        <v>39.817222000000001</v>
      </c>
      <c r="D6207">
        <v>-75.563889000000003</v>
      </c>
      <c r="E6207">
        <v>1</v>
      </c>
      <c r="F6207">
        <v>2017</v>
      </c>
      <c r="G6207">
        <v>74</v>
      </c>
      <c r="H6207" t="s">
        <v>123</v>
      </c>
      <c r="I6207" t="s">
        <v>125</v>
      </c>
      <c r="J6207" t="str">
        <f t="shared" si="96"/>
        <v/>
      </c>
    </row>
    <row r="6208" spans="1:10" hidden="1" x14ac:dyDescent="0.2">
      <c r="A6208">
        <v>100031010</v>
      </c>
      <c r="C6208">
        <v>39.817222000000001</v>
      </c>
      <c r="D6208">
        <v>-75.563889000000003</v>
      </c>
      <c r="E6208">
        <v>1</v>
      </c>
      <c r="F6208">
        <v>2018</v>
      </c>
      <c r="G6208">
        <v>73</v>
      </c>
      <c r="H6208" t="s">
        <v>123</v>
      </c>
      <c r="I6208" t="s">
        <v>125</v>
      </c>
      <c r="J6208" t="str">
        <f t="shared" si="96"/>
        <v/>
      </c>
    </row>
    <row r="6209" spans="1:10" hidden="1" x14ac:dyDescent="0.2">
      <c r="A6209">
        <v>100031013</v>
      </c>
      <c r="C6209">
        <v>39.773888999999997</v>
      </c>
      <c r="D6209">
        <v>-75.496388999999994</v>
      </c>
      <c r="E6209">
        <v>1</v>
      </c>
      <c r="F6209">
        <v>2002</v>
      </c>
      <c r="G6209">
        <v>-9</v>
      </c>
      <c r="H6209" t="s">
        <v>123</v>
      </c>
      <c r="I6209" t="s">
        <v>125</v>
      </c>
      <c r="J6209">
        <f t="shared" si="96"/>
        <v>100031013</v>
      </c>
    </row>
    <row r="6210" spans="1:10" hidden="1" x14ac:dyDescent="0.2">
      <c r="A6210">
        <v>100031013</v>
      </c>
      <c r="C6210">
        <v>39.773888999999997</v>
      </c>
      <c r="D6210">
        <v>-75.496388999999994</v>
      </c>
      <c r="E6210">
        <v>1</v>
      </c>
      <c r="F6210">
        <v>2003</v>
      </c>
      <c r="G6210">
        <v>90</v>
      </c>
      <c r="H6210" t="s">
        <v>123</v>
      </c>
      <c r="I6210" t="s">
        <v>125</v>
      </c>
      <c r="J6210" t="str">
        <f t="shared" si="96"/>
        <v/>
      </c>
    </row>
    <row r="6211" spans="1:10" hidden="1" x14ac:dyDescent="0.2">
      <c r="A6211">
        <v>100031013</v>
      </c>
      <c r="C6211">
        <v>39.773888999999997</v>
      </c>
      <c r="D6211">
        <v>-75.496388999999994</v>
      </c>
      <c r="E6211">
        <v>1</v>
      </c>
      <c r="F6211">
        <v>2004</v>
      </c>
      <c r="G6211">
        <v>85</v>
      </c>
      <c r="H6211" t="s">
        <v>123</v>
      </c>
      <c r="I6211" t="s">
        <v>125</v>
      </c>
      <c r="J6211" t="str">
        <f t="shared" si="96"/>
        <v/>
      </c>
    </row>
    <row r="6212" spans="1:10" hidden="1" x14ac:dyDescent="0.2">
      <c r="A6212">
        <v>100031013</v>
      </c>
      <c r="C6212">
        <v>39.773888999999997</v>
      </c>
      <c r="D6212">
        <v>-75.496388999999994</v>
      </c>
      <c r="E6212">
        <v>1</v>
      </c>
      <c r="F6212">
        <v>2005</v>
      </c>
      <c r="G6212">
        <v>82</v>
      </c>
      <c r="H6212" t="s">
        <v>123</v>
      </c>
      <c r="I6212" t="s">
        <v>125</v>
      </c>
      <c r="J6212" t="str">
        <f t="shared" si="96"/>
        <v/>
      </c>
    </row>
    <row r="6213" spans="1:10" hidden="1" x14ac:dyDescent="0.2">
      <c r="A6213">
        <v>100031013</v>
      </c>
      <c r="C6213">
        <v>39.773888999999997</v>
      </c>
      <c r="D6213">
        <v>-75.496388999999994</v>
      </c>
      <c r="E6213">
        <v>1</v>
      </c>
      <c r="F6213">
        <v>2006</v>
      </c>
      <c r="G6213">
        <v>81</v>
      </c>
      <c r="H6213" t="s">
        <v>123</v>
      </c>
      <c r="I6213" t="s">
        <v>125</v>
      </c>
      <c r="J6213" t="str">
        <f t="shared" ref="J6213:J6276" si="97">IF(G6213=-9,A6213,"")</f>
        <v/>
      </c>
    </row>
    <row r="6214" spans="1:10" hidden="1" x14ac:dyDescent="0.2">
      <c r="A6214">
        <v>100031013</v>
      </c>
      <c r="C6214">
        <v>39.773888999999997</v>
      </c>
      <c r="D6214">
        <v>-75.496388999999994</v>
      </c>
      <c r="E6214">
        <v>1</v>
      </c>
      <c r="F6214">
        <v>2007</v>
      </c>
      <c r="G6214">
        <v>81</v>
      </c>
      <c r="H6214" t="s">
        <v>123</v>
      </c>
      <c r="I6214" t="s">
        <v>125</v>
      </c>
      <c r="J6214" t="str">
        <f t="shared" si="97"/>
        <v/>
      </c>
    </row>
    <row r="6215" spans="1:10" hidden="1" x14ac:dyDescent="0.2">
      <c r="A6215">
        <v>100031013</v>
      </c>
      <c r="C6215">
        <v>39.773888999999997</v>
      </c>
      <c r="D6215">
        <v>-75.496388999999994</v>
      </c>
      <c r="E6215">
        <v>1</v>
      </c>
      <c r="F6215">
        <v>2008</v>
      </c>
      <c r="G6215">
        <v>78</v>
      </c>
      <c r="H6215" t="s">
        <v>123</v>
      </c>
      <c r="I6215" t="s">
        <v>125</v>
      </c>
      <c r="J6215" t="str">
        <f t="shared" si="97"/>
        <v/>
      </c>
    </row>
    <row r="6216" spans="1:10" hidden="1" x14ac:dyDescent="0.2">
      <c r="A6216">
        <v>100031013</v>
      </c>
      <c r="C6216">
        <v>39.773888999999997</v>
      </c>
      <c r="D6216">
        <v>-75.496388999999994</v>
      </c>
      <c r="E6216">
        <v>1</v>
      </c>
      <c r="F6216">
        <v>2009</v>
      </c>
      <c r="G6216">
        <v>74</v>
      </c>
      <c r="H6216" t="s">
        <v>123</v>
      </c>
      <c r="I6216" t="s">
        <v>125</v>
      </c>
      <c r="J6216" t="str">
        <f t="shared" si="97"/>
        <v/>
      </c>
    </row>
    <row r="6217" spans="1:10" hidden="1" x14ac:dyDescent="0.2">
      <c r="A6217">
        <v>100031013</v>
      </c>
      <c r="C6217">
        <v>39.773888999999997</v>
      </c>
      <c r="D6217">
        <v>-75.496388999999994</v>
      </c>
      <c r="E6217">
        <v>1</v>
      </c>
      <c r="F6217">
        <v>2010</v>
      </c>
      <c r="G6217">
        <v>75</v>
      </c>
      <c r="H6217" t="s">
        <v>123</v>
      </c>
      <c r="I6217" t="s">
        <v>125</v>
      </c>
      <c r="J6217" t="str">
        <f t="shared" si="97"/>
        <v/>
      </c>
    </row>
    <row r="6218" spans="1:10" hidden="1" x14ac:dyDescent="0.2">
      <c r="A6218">
        <v>100031013</v>
      </c>
      <c r="C6218">
        <v>39.773888999999997</v>
      </c>
      <c r="D6218">
        <v>-75.496388999999994</v>
      </c>
      <c r="E6218">
        <v>1</v>
      </c>
      <c r="F6218">
        <v>2011</v>
      </c>
      <c r="G6218">
        <v>77</v>
      </c>
      <c r="H6218" t="s">
        <v>123</v>
      </c>
      <c r="I6218" t="s">
        <v>125</v>
      </c>
      <c r="J6218" t="str">
        <f t="shared" si="97"/>
        <v/>
      </c>
    </row>
    <row r="6219" spans="1:10" hidden="1" x14ac:dyDescent="0.2">
      <c r="A6219">
        <v>100031013</v>
      </c>
      <c r="C6219">
        <v>39.773888999999997</v>
      </c>
      <c r="D6219">
        <v>-75.496388999999994</v>
      </c>
      <c r="E6219">
        <v>1</v>
      </c>
      <c r="F6219">
        <v>2012</v>
      </c>
      <c r="G6219">
        <v>80</v>
      </c>
      <c r="H6219" t="s">
        <v>123</v>
      </c>
      <c r="I6219" t="s">
        <v>125</v>
      </c>
      <c r="J6219" t="str">
        <f t="shared" si="97"/>
        <v/>
      </c>
    </row>
    <row r="6220" spans="1:10" hidden="1" x14ac:dyDescent="0.2">
      <c r="A6220">
        <v>100031013</v>
      </c>
      <c r="C6220">
        <v>39.773888999999997</v>
      </c>
      <c r="D6220">
        <v>-75.496388999999994</v>
      </c>
      <c r="E6220">
        <v>1</v>
      </c>
      <c r="F6220">
        <v>2013</v>
      </c>
      <c r="G6220">
        <v>76</v>
      </c>
      <c r="H6220" t="s">
        <v>123</v>
      </c>
      <c r="I6220" t="s">
        <v>125</v>
      </c>
      <c r="J6220" t="str">
        <f t="shared" si="97"/>
        <v/>
      </c>
    </row>
    <row r="6221" spans="1:10" hidden="1" x14ac:dyDescent="0.2">
      <c r="A6221">
        <v>100031013</v>
      </c>
      <c r="C6221">
        <v>39.773888999999997</v>
      </c>
      <c r="D6221">
        <v>-75.496388999999994</v>
      </c>
      <c r="E6221">
        <v>1</v>
      </c>
      <c r="F6221">
        <v>2014</v>
      </c>
      <c r="G6221">
        <v>71</v>
      </c>
      <c r="H6221" t="s">
        <v>123</v>
      </c>
      <c r="I6221" t="s">
        <v>125</v>
      </c>
      <c r="J6221" t="str">
        <f t="shared" si="97"/>
        <v/>
      </c>
    </row>
    <row r="6222" spans="1:10" hidden="1" x14ac:dyDescent="0.2">
      <c r="A6222">
        <v>100031013</v>
      </c>
      <c r="C6222">
        <v>39.773888999999997</v>
      </c>
      <c r="D6222">
        <v>-75.496388999999994</v>
      </c>
      <c r="E6222">
        <v>1</v>
      </c>
      <c r="F6222">
        <v>2015</v>
      </c>
      <c r="G6222">
        <v>68</v>
      </c>
      <c r="H6222" t="s">
        <v>123</v>
      </c>
      <c r="I6222" t="s">
        <v>125</v>
      </c>
      <c r="J6222" t="str">
        <f t="shared" si="97"/>
        <v/>
      </c>
    </row>
    <row r="6223" spans="1:10" hidden="1" x14ac:dyDescent="0.2">
      <c r="A6223">
        <v>100031013</v>
      </c>
      <c r="C6223">
        <v>39.773888999999997</v>
      </c>
      <c r="D6223">
        <v>-75.496388999999994</v>
      </c>
      <c r="E6223">
        <v>1</v>
      </c>
      <c r="F6223">
        <v>2016</v>
      </c>
      <c r="G6223">
        <v>70</v>
      </c>
      <c r="H6223" t="s">
        <v>123</v>
      </c>
      <c r="I6223" t="s">
        <v>125</v>
      </c>
      <c r="J6223" t="str">
        <f t="shared" si="97"/>
        <v/>
      </c>
    </row>
    <row r="6224" spans="1:10" hidden="1" x14ac:dyDescent="0.2">
      <c r="A6224">
        <v>100031013</v>
      </c>
      <c r="C6224">
        <v>39.773888999999997</v>
      </c>
      <c r="D6224">
        <v>-75.496388999999994</v>
      </c>
      <c r="E6224">
        <v>1</v>
      </c>
      <c r="F6224">
        <v>2017</v>
      </c>
      <c r="G6224">
        <v>71</v>
      </c>
      <c r="H6224" t="s">
        <v>123</v>
      </c>
      <c r="I6224" t="s">
        <v>125</v>
      </c>
      <c r="J6224" t="str">
        <f t="shared" si="97"/>
        <v/>
      </c>
    </row>
    <row r="6225" spans="1:10" hidden="1" x14ac:dyDescent="0.2">
      <c r="A6225">
        <v>100031013</v>
      </c>
      <c r="C6225">
        <v>39.773888999999997</v>
      </c>
      <c r="D6225">
        <v>-75.496388999999994</v>
      </c>
      <c r="E6225">
        <v>1</v>
      </c>
      <c r="F6225">
        <v>2018</v>
      </c>
      <c r="G6225">
        <v>72</v>
      </c>
      <c r="H6225" t="s">
        <v>123</v>
      </c>
      <c r="I6225" t="s">
        <v>125</v>
      </c>
      <c r="J6225" t="str">
        <f t="shared" si="97"/>
        <v/>
      </c>
    </row>
    <row r="6226" spans="1:10" hidden="1" x14ac:dyDescent="0.2">
      <c r="A6226">
        <v>100032004</v>
      </c>
      <c r="C6226">
        <v>39.739443999999999</v>
      </c>
      <c r="D6226">
        <v>-75.558055999999993</v>
      </c>
      <c r="E6226">
        <v>1</v>
      </c>
      <c r="F6226">
        <v>2002</v>
      </c>
      <c r="G6226">
        <v>-9</v>
      </c>
      <c r="H6226" t="s">
        <v>123</v>
      </c>
      <c r="I6226" t="s">
        <v>125</v>
      </c>
      <c r="J6226">
        <f t="shared" si="97"/>
        <v>100032004</v>
      </c>
    </row>
    <row r="6227" spans="1:10" hidden="1" x14ac:dyDescent="0.2">
      <c r="A6227">
        <v>100032004</v>
      </c>
      <c r="C6227">
        <v>39.739443999999999</v>
      </c>
      <c r="D6227">
        <v>-75.558055999999993</v>
      </c>
      <c r="E6227">
        <v>1</v>
      </c>
      <c r="F6227">
        <v>2003</v>
      </c>
      <c r="G6227">
        <v>-9</v>
      </c>
      <c r="H6227" t="s">
        <v>123</v>
      </c>
      <c r="I6227" t="s">
        <v>125</v>
      </c>
      <c r="J6227">
        <f t="shared" si="97"/>
        <v>100032004</v>
      </c>
    </row>
    <row r="6228" spans="1:10" hidden="1" x14ac:dyDescent="0.2">
      <c r="A6228">
        <v>100032004</v>
      </c>
      <c r="C6228">
        <v>39.739443999999999</v>
      </c>
      <c r="D6228">
        <v>-75.558055999999993</v>
      </c>
      <c r="E6228">
        <v>1</v>
      </c>
      <c r="F6228">
        <v>2004</v>
      </c>
      <c r="G6228">
        <v>-9</v>
      </c>
      <c r="H6228" t="s">
        <v>123</v>
      </c>
      <c r="I6228" t="s">
        <v>125</v>
      </c>
      <c r="J6228">
        <f t="shared" si="97"/>
        <v>100032004</v>
      </c>
    </row>
    <row r="6229" spans="1:10" hidden="1" x14ac:dyDescent="0.2">
      <c r="A6229">
        <v>100032004</v>
      </c>
      <c r="C6229">
        <v>39.739443999999999</v>
      </c>
      <c r="D6229">
        <v>-75.558055999999993</v>
      </c>
      <c r="E6229">
        <v>1</v>
      </c>
      <c r="F6229">
        <v>2005</v>
      </c>
      <c r="G6229">
        <v>-9</v>
      </c>
      <c r="H6229" t="s">
        <v>123</v>
      </c>
      <c r="I6229" t="s">
        <v>125</v>
      </c>
      <c r="J6229">
        <f t="shared" si="97"/>
        <v>100032004</v>
      </c>
    </row>
    <row r="6230" spans="1:10" hidden="1" x14ac:dyDescent="0.2">
      <c r="A6230">
        <v>100032004</v>
      </c>
      <c r="C6230">
        <v>39.739443999999999</v>
      </c>
      <c r="D6230">
        <v>-75.558055999999993</v>
      </c>
      <c r="E6230">
        <v>1</v>
      </c>
      <c r="F6230">
        <v>2006</v>
      </c>
      <c r="G6230">
        <v>-9</v>
      </c>
      <c r="H6230" t="s">
        <v>123</v>
      </c>
      <c r="I6230" t="s">
        <v>125</v>
      </c>
      <c r="J6230">
        <f t="shared" si="97"/>
        <v>100032004</v>
      </c>
    </row>
    <row r="6231" spans="1:10" hidden="1" x14ac:dyDescent="0.2">
      <c r="A6231">
        <v>100032004</v>
      </c>
      <c r="C6231">
        <v>39.739443999999999</v>
      </c>
      <c r="D6231">
        <v>-75.558055999999993</v>
      </c>
      <c r="E6231">
        <v>1</v>
      </c>
      <c r="F6231">
        <v>2007</v>
      </c>
      <c r="G6231">
        <v>-9</v>
      </c>
      <c r="H6231" t="s">
        <v>123</v>
      </c>
      <c r="I6231" t="s">
        <v>125</v>
      </c>
      <c r="J6231">
        <f t="shared" si="97"/>
        <v>100032004</v>
      </c>
    </row>
    <row r="6232" spans="1:10" hidden="1" x14ac:dyDescent="0.2">
      <c r="A6232">
        <v>100032004</v>
      </c>
      <c r="C6232">
        <v>39.739443999999999</v>
      </c>
      <c r="D6232">
        <v>-75.558055999999993</v>
      </c>
      <c r="E6232">
        <v>1</v>
      </c>
      <c r="F6232">
        <v>2008</v>
      </c>
      <c r="G6232">
        <v>-9</v>
      </c>
      <c r="H6232" t="s">
        <v>123</v>
      </c>
      <c r="I6232" t="s">
        <v>125</v>
      </c>
      <c r="J6232">
        <f t="shared" si="97"/>
        <v>100032004</v>
      </c>
    </row>
    <row r="6233" spans="1:10" hidden="1" x14ac:dyDescent="0.2">
      <c r="A6233">
        <v>100032004</v>
      </c>
      <c r="C6233">
        <v>39.739443999999999</v>
      </c>
      <c r="D6233">
        <v>-75.558055999999993</v>
      </c>
      <c r="E6233">
        <v>1</v>
      </c>
      <c r="F6233">
        <v>2009</v>
      </c>
      <c r="G6233">
        <v>-9</v>
      </c>
      <c r="H6233" t="s">
        <v>123</v>
      </c>
      <c r="I6233" t="s">
        <v>125</v>
      </c>
      <c r="J6233">
        <f t="shared" si="97"/>
        <v>100032004</v>
      </c>
    </row>
    <row r="6234" spans="1:10" hidden="1" x14ac:dyDescent="0.2">
      <c r="A6234">
        <v>100032004</v>
      </c>
      <c r="C6234">
        <v>39.739443999999999</v>
      </c>
      <c r="D6234">
        <v>-75.558055999999993</v>
      </c>
      <c r="E6234">
        <v>1</v>
      </c>
      <c r="F6234">
        <v>2010</v>
      </c>
      <c r="G6234">
        <v>-9</v>
      </c>
      <c r="H6234" t="s">
        <v>123</v>
      </c>
      <c r="I6234" t="s">
        <v>125</v>
      </c>
      <c r="J6234">
        <f t="shared" si="97"/>
        <v>100032004</v>
      </c>
    </row>
    <row r="6235" spans="1:10" hidden="1" x14ac:dyDescent="0.2">
      <c r="A6235">
        <v>100032004</v>
      </c>
      <c r="C6235">
        <v>39.739443999999999</v>
      </c>
      <c r="D6235">
        <v>-75.558055999999993</v>
      </c>
      <c r="E6235">
        <v>1</v>
      </c>
      <c r="F6235">
        <v>2011</v>
      </c>
      <c r="G6235">
        <v>-9</v>
      </c>
      <c r="H6235" t="s">
        <v>123</v>
      </c>
      <c r="I6235" t="s">
        <v>125</v>
      </c>
      <c r="J6235">
        <f t="shared" si="97"/>
        <v>100032004</v>
      </c>
    </row>
    <row r="6236" spans="1:10" hidden="1" x14ac:dyDescent="0.2">
      <c r="A6236">
        <v>100032004</v>
      </c>
      <c r="C6236">
        <v>39.739443999999999</v>
      </c>
      <c r="D6236">
        <v>-75.558055999999993</v>
      </c>
      <c r="E6236">
        <v>1</v>
      </c>
      <c r="F6236">
        <v>2012</v>
      </c>
      <c r="G6236">
        <v>-9</v>
      </c>
      <c r="H6236" t="s">
        <v>123</v>
      </c>
      <c r="I6236" t="s">
        <v>125</v>
      </c>
      <c r="J6236">
        <f t="shared" si="97"/>
        <v>100032004</v>
      </c>
    </row>
    <row r="6237" spans="1:10" hidden="1" x14ac:dyDescent="0.2">
      <c r="A6237">
        <v>100032004</v>
      </c>
      <c r="C6237">
        <v>39.739443999999999</v>
      </c>
      <c r="D6237">
        <v>-75.558055999999993</v>
      </c>
      <c r="E6237">
        <v>1</v>
      </c>
      <c r="F6237">
        <v>2013</v>
      </c>
      <c r="G6237">
        <v>75</v>
      </c>
      <c r="H6237" t="s">
        <v>123</v>
      </c>
      <c r="I6237" t="s">
        <v>125</v>
      </c>
      <c r="J6237" t="str">
        <f t="shared" si="97"/>
        <v/>
      </c>
    </row>
    <row r="6238" spans="1:10" hidden="1" x14ac:dyDescent="0.2">
      <c r="A6238">
        <v>100032004</v>
      </c>
      <c r="C6238">
        <v>39.739443999999999</v>
      </c>
      <c r="D6238">
        <v>-75.558055999999993</v>
      </c>
      <c r="E6238">
        <v>1</v>
      </c>
      <c r="F6238">
        <v>2014</v>
      </c>
      <c r="G6238">
        <v>71</v>
      </c>
      <c r="H6238" t="s">
        <v>123</v>
      </c>
      <c r="I6238" t="s">
        <v>125</v>
      </c>
      <c r="J6238" t="str">
        <f t="shared" si="97"/>
        <v/>
      </c>
    </row>
    <row r="6239" spans="1:10" hidden="1" x14ac:dyDescent="0.2">
      <c r="A6239">
        <v>100032004</v>
      </c>
      <c r="C6239">
        <v>39.739443999999999</v>
      </c>
      <c r="D6239">
        <v>-75.558055999999993</v>
      </c>
      <c r="E6239">
        <v>1</v>
      </c>
      <c r="F6239">
        <v>2015</v>
      </c>
      <c r="G6239">
        <v>-9</v>
      </c>
      <c r="H6239" t="s">
        <v>123</v>
      </c>
      <c r="I6239" t="s">
        <v>125</v>
      </c>
      <c r="J6239">
        <f t="shared" si="97"/>
        <v>100032004</v>
      </c>
    </row>
    <row r="6240" spans="1:10" hidden="1" x14ac:dyDescent="0.2">
      <c r="A6240">
        <v>100032004</v>
      </c>
      <c r="C6240">
        <v>39.739443999999999</v>
      </c>
      <c r="D6240">
        <v>-75.558055999999993</v>
      </c>
      <c r="E6240">
        <v>1</v>
      </c>
      <c r="F6240">
        <v>2016</v>
      </c>
      <c r="G6240">
        <v>71</v>
      </c>
      <c r="H6240" t="s">
        <v>123</v>
      </c>
      <c r="I6240" t="s">
        <v>125</v>
      </c>
      <c r="J6240" t="str">
        <f t="shared" si="97"/>
        <v/>
      </c>
    </row>
    <row r="6241" spans="1:10" hidden="1" x14ac:dyDescent="0.2">
      <c r="A6241">
        <v>100032004</v>
      </c>
      <c r="C6241">
        <v>39.739443999999999</v>
      </c>
      <c r="D6241">
        <v>-75.558055999999993</v>
      </c>
      <c r="E6241">
        <v>1</v>
      </c>
      <c r="F6241">
        <v>2017</v>
      </c>
      <c r="G6241">
        <v>72</v>
      </c>
      <c r="H6241" t="s">
        <v>123</v>
      </c>
      <c r="I6241" t="s">
        <v>125</v>
      </c>
      <c r="J6241" t="str">
        <f t="shared" si="97"/>
        <v/>
      </c>
    </row>
    <row r="6242" spans="1:10" hidden="1" x14ac:dyDescent="0.2">
      <c r="A6242">
        <v>100032004</v>
      </c>
      <c r="C6242">
        <v>39.739443999999999</v>
      </c>
      <c r="D6242">
        <v>-75.558055999999993</v>
      </c>
      <c r="E6242">
        <v>1</v>
      </c>
      <c r="F6242">
        <v>2018</v>
      </c>
      <c r="G6242">
        <v>71</v>
      </c>
      <c r="H6242" t="s">
        <v>123</v>
      </c>
      <c r="I6242" t="s">
        <v>125</v>
      </c>
      <c r="J6242" t="str">
        <f t="shared" si="97"/>
        <v/>
      </c>
    </row>
    <row r="6243" spans="1:10" hidden="1" x14ac:dyDescent="0.2">
      <c r="A6243">
        <v>100051002</v>
      </c>
      <c r="C6243">
        <v>38.6539</v>
      </c>
      <c r="D6243">
        <v>-75.610600000000005</v>
      </c>
      <c r="E6243">
        <v>1</v>
      </c>
      <c r="F6243">
        <v>2002</v>
      </c>
      <c r="G6243">
        <v>94</v>
      </c>
      <c r="H6243" t="s">
        <v>123</v>
      </c>
      <c r="I6243" t="s">
        <v>126</v>
      </c>
      <c r="J6243" t="str">
        <f t="shared" si="97"/>
        <v/>
      </c>
    </row>
    <row r="6244" spans="1:10" hidden="1" x14ac:dyDescent="0.2">
      <c r="A6244">
        <v>100051002</v>
      </c>
      <c r="C6244">
        <v>38.6539</v>
      </c>
      <c r="D6244">
        <v>-75.610600000000005</v>
      </c>
      <c r="E6244">
        <v>1</v>
      </c>
      <c r="F6244">
        <v>2003</v>
      </c>
      <c r="G6244">
        <v>91</v>
      </c>
      <c r="H6244" t="s">
        <v>123</v>
      </c>
      <c r="I6244" t="s">
        <v>126</v>
      </c>
      <c r="J6244" t="str">
        <f t="shared" si="97"/>
        <v/>
      </c>
    </row>
    <row r="6245" spans="1:10" hidden="1" x14ac:dyDescent="0.2">
      <c r="A6245">
        <v>100051002</v>
      </c>
      <c r="C6245">
        <v>38.6539</v>
      </c>
      <c r="D6245">
        <v>-75.610600000000005</v>
      </c>
      <c r="E6245">
        <v>1</v>
      </c>
      <c r="F6245">
        <v>2004</v>
      </c>
      <c r="G6245">
        <v>85</v>
      </c>
      <c r="H6245" t="s">
        <v>123</v>
      </c>
      <c r="I6245" t="s">
        <v>126</v>
      </c>
      <c r="J6245" t="str">
        <f t="shared" si="97"/>
        <v/>
      </c>
    </row>
    <row r="6246" spans="1:10" hidden="1" x14ac:dyDescent="0.2">
      <c r="A6246">
        <v>100051002</v>
      </c>
      <c r="C6246">
        <v>38.6539</v>
      </c>
      <c r="D6246">
        <v>-75.610600000000005</v>
      </c>
      <c r="E6246">
        <v>1</v>
      </c>
      <c r="F6246">
        <v>2005</v>
      </c>
      <c r="G6246">
        <v>82</v>
      </c>
      <c r="H6246" t="s">
        <v>123</v>
      </c>
      <c r="I6246" t="s">
        <v>126</v>
      </c>
      <c r="J6246" t="str">
        <f t="shared" si="97"/>
        <v/>
      </c>
    </row>
    <row r="6247" spans="1:10" hidden="1" x14ac:dyDescent="0.2">
      <c r="A6247">
        <v>100051002</v>
      </c>
      <c r="C6247">
        <v>38.6539</v>
      </c>
      <c r="D6247">
        <v>-75.610600000000005</v>
      </c>
      <c r="E6247">
        <v>1</v>
      </c>
      <c r="F6247">
        <v>2006</v>
      </c>
      <c r="G6247">
        <v>80</v>
      </c>
      <c r="H6247" t="s">
        <v>123</v>
      </c>
      <c r="I6247" t="s">
        <v>126</v>
      </c>
      <c r="J6247" t="str">
        <f t="shared" si="97"/>
        <v/>
      </c>
    </row>
    <row r="6248" spans="1:10" hidden="1" x14ac:dyDescent="0.2">
      <c r="A6248">
        <v>100051002</v>
      </c>
      <c r="C6248">
        <v>38.6539</v>
      </c>
      <c r="D6248">
        <v>-75.610600000000005</v>
      </c>
      <c r="E6248">
        <v>1</v>
      </c>
      <c r="F6248">
        <v>2007</v>
      </c>
      <c r="G6248">
        <v>82</v>
      </c>
      <c r="H6248" t="s">
        <v>123</v>
      </c>
      <c r="I6248" t="s">
        <v>126</v>
      </c>
      <c r="J6248" t="str">
        <f t="shared" si="97"/>
        <v/>
      </c>
    </row>
    <row r="6249" spans="1:10" hidden="1" x14ac:dyDescent="0.2">
      <c r="A6249">
        <v>100051002</v>
      </c>
      <c r="C6249">
        <v>38.6539</v>
      </c>
      <c r="D6249">
        <v>-75.610600000000005</v>
      </c>
      <c r="E6249">
        <v>1</v>
      </c>
      <c r="F6249">
        <v>2008</v>
      </c>
      <c r="G6249">
        <v>81</v>
      </c>
      <c r="H6249" t="s">
        <v>123</v>
      </c>
      <c r="I6249" t="s">
        <v>126</v>
      </c>
      <c r="J6249" t="str">
        <f t="shared" si="97"/>
        <v/>
      </c>
    </row>
    <row r="6250" spans="1:10" hidden="1" x14ac:dyDescent="0.2">
      <c r="A6250">
        <v>100051002</v>
      </c>
      <c r="C6250">
        <v>38.6539</v>
      </c>
      <c r="D6250">
        <v>-75.610600000000005</v>
      </c>
      <c r="E6250">
        <v>1</v>
      </c>
      <c r="F6250">
        <v>2009</v>
      </c>
      <c r="G6250">
        <v>76</v>
      </c>
      <c r="H6250" t="s">
        <v>123</v>
      </c>
      <c r="I6250" t="s">
        <v>126</v>
      </c>
      <c r="J6250" t="str">
        <f t="shared" si="97"/>
        <v/>
      </c>
    </row>
    <row r="6251" spans="1:10" hidden="1" x14ac:dyDescent="0.2">
      <c r="A6251">
        <v>100051002</v>
      </c>
      <c r="C6251">
        <v>38.6539</v>
      </c>
      <c r="D6251">
        <v>-75.610600000000005</v>
      </c>
      <c r="E6251">
        <v>1</v>
      </c>
      <c r="F6251">
        <v>2010</v>
      </c>
      <c r="G6251">
        <v>77</v>
      </c>
      <c r="H6251" t="s">
        <v>123</v>
      </c>
      <c r="I6251" t="s">
        <v>126</v>
      </c>
      <c r="J6251" t="str">
        <f t="shared" si="97"/>
        <v/>
      </c>
    </row>
    <row r="6252" spans="1:10" hidden="1" x14ac:dyDescent="0.2">
      <c r="A6252">
        <v>100051002</v>
      </c>
      <c r="C6252">
        <v>38.6539</v>
      </c>
      <c r="D6252">
        <v>-75.610600000000005</v>
      </c>
      <c r="E6252">
        <v>1</v>
      </c>
      <c r="F6252">
        <v>2011</v>
      </c>
      <c r="G6252">
        <v>76</v>
      </c>
      <c r="H6252" t="s">
        <v>123</v>
      </c>
      <c r="I6252" t="s">
        <v>126</v>
      </c>
      <c r="J6252" t="str">
        <f t="shared" si="97"/>
        <v/>
      </c>
    </row>
    <row r="6253" spans="1:10" hidden="1" x14ac:dyDescent="0.2">
      <c r="A6253">
        <v>100051002</v>
      </c>
      <c r="C6253">
        <v>38.6539</v>
      </c>
      <c r="D6253">
        <v>-75.610600000000005</v>
      </c>
      <c r="E6253">
        <v>1</v>
      </c>
      <c r="F6253">
        <v>2012</v>
      </c>
      <c r="G6253">
        <v>81</v>
      </c>
      <c r="H6253" t="s">
        <v>123</v>
      </c>
      <c r="I6253" t="s">
        <v>126</v>
      </c>
      <c r="J6253" t="str">
        <f t="shared" si="97"/>
        <v/>
      </c>
    </row>
    <row r="6254" spans="1:10" hidden="1" x14ac:dyDescent="0.2">
      <c r="A6254">
        <v>100051002</v>
      </c>
      <c r="C6254">
        <v>38.6539</v>
      </c>
      <c r="D6254">
        <v>-75.610600000000005</v>
      </c>
      <c r="E6254">
        <v>1</v>
      </c>
      <c r="F6254">
        <v>2013</v>
      </c>
      <c r="G6254">
        <v>75</v>
      </c>
      <c r="H6254" t="s">
        <v>123</v>
      </c>
      <c r="I6254" t="s">
        <v>126</v>
      </c>
      <c r="J6254" t="str">
        <f t="shared" si="97"/>
        <v/>
      </c>
    </row>
    <row r="6255" spans="1:10" hidden="1" x14ac:dyDescent="0.2">
      <c r="A6255">
        <v>100051002</v>
      </c>
      <c r="C6255">
        <v>38.6539</v>
      </c>
      <c r="D6255">
        <v>-75.610600000000005</v>
      </c>
      <c r="E6255">
        <v>1</v>
      </c>
      <c r="F6255">
        <v>2014</v>
      </c>
      <c r="G6255">
        <v>70</v>
      </c>
      <c r="H6255" t="s">
        <v>123</v>
      </c>
      <c r="I6255" t="s">
        <v>126</v>
      </c>
      <c r="J6255" t="str">
        <f t="shared" si="97"/>
        <v/>
      </c>
    </row>
    <row r="6256" spans="1:10" hidden="1" x14ac:dyDescent="0.2">
      <c r="A6256">
        <v>100051002</v>
      </c>
      <c r="C6256">
        <v>38.6539</v>
      </c>
      <c r="D6256">
        <v>-75.610600000000005</v>
      </c>
      <c r="E6256">
        <v>1</v>
      </c>
      <c r="F6256">
        <v>2015</v>
      </c>
      <c r="G6256">
        <v>64</v>
      </c>
      <c r="H6256" t="s">
        <v>123</v>
      </c>
      <c r="I6256" t="s">
        <v>126</v>
      </c>
      <c r="J6256" t="str">
        <f t="shared" si="97"/>
        <v/>
      </c>
    </row>
    <row r="6257" spans="1:10" hidden="1" x14ac:dyDescent="0.2">
      <c r="A6257">
        <v>100051002</v>
      </c>
      <c r="C6257">
        <v>38.6539</v>
      </c>
      <c r="D6257">
        <v>-75.610600000000005</v>
      </c>
      <c r="E6257">
        <v>1</v>
      </c>
      <c r="F6257">
        <v>2016</v>
      </c>
      <c r="G6257">
        <v>65</v>
      </c>
      <c r="H6257" t="s">
        <v>123</v>
      </c>
      <c r="I6257" t="s">
        <v>126</v>
      </c>
      <c r="J6257" t="str">
        <f t="shared" si="97"/>
        <v/>
      </c>
    </row>
    <row r="6258" spans="1:10" hidden="1" x14ac:dyDescent="0.2">
      <c r="A6258">
        <v>100051002</v>
      </c>
      <c r="C6258">
        <v>38.6539</v>
      </c>
      <c r="D6258">
        <v>-75.610600000000005</v>
      </c>
      <c r="E6258">
        <v>1</v>
      </c>
      <c r="F6258">
        <v>2017</v>
      </c>
      <c r="G6258">
        <v>65</v>
      </c>
      <c r="H6258" t="s">
        <v>123</v>
      </c>
      <c r="I6258" t="s">
        <v>126</v>
      </c>
      <c r="J6258" t="str">
        <f t="shared" si="97"/>
        <v/>
      </c>
    </row>
    <row r="6259" spans="1:10" hidden="1" x14ac:dyDescent="0.2">
      <c r="A6259">
        <v>100051002</v>
      </c>
      <c r="C6259">
        <v>38.6539</v>
      </c>
      <c r="D6259">
        <v>-75.610600000000005</v>
      </c>
      <c r="E6259">
        <v>1</v>
      </c>
      <c r="F6259">
        <v>2018</v>
      </c>
      <c r="G6259">
        <v>66</v>
      </c>
      <c r="H6259" t="s">
        <v>123</v>
      </c>
      <c r="I6259" t="s">
        <v>126</v>
      </c>
      <c r="J6259" t="str">
        <f t="shared" si="97"/>
        <v/>
      </c>
    </row>
    <row r="6260" spans="1:10" hidden="1" x14ac:dyDescent="0.2">
      <c r="A6260">
        <v>100051003</v>
      </c>
      <c r="C6260">
        <v>38.7791</v>
      </c>
      <c r="D6260">
        <v>-75.163229999999999</v>
      </c>
      <c r="E6260">
        <v>1</v>
      </c>
      <c r="F6260">
        <v>2002</v>
      </c>
      <c r="G6260">
        <v>87</v>
      </c>
      <c r="H6260" t="s">
        <v>123</v>
      </c>
      <c r="I6260" t="s">
        <v>126</v>
      </c>
      <c r="J6260" t="str">
        <f t="shared" si="97"/>
        <v/>
      </c>
    </row>
    <row r="6261" spans="1:10" hidden="1" x14ac:dyDescent="0.2">
      <c r="A6261">
        <v>100051003</v>
      </c>
      <c r="C6261">
        <v>38.7791</v>
      </c>
      <c r="D6261">
        <v>-75.163229999999999</v>
      </c>
      <c r="E6261">
        <v>1</v>
      </c>
      <c r="F6261">
        <v>2003</v>
      </c>
      <c r="G6261">
        <v>88</v>
      </c>
      <c r="H6261" t="s">
        <v>123</v>
      </c>
      <c r="I6261" t="s">
        <v>126</v>
      </c>
      <c r="J6261" t="str">
        <f t="shared" si="97"/>
        <v/>
      </c>
    </row>
    <row r="6262" spans="1:10" hidden="1" x14ac:dyDescent="0.2">
      <c r="A6262">
        <v>100051003</v>
      </c>
      <c r="C6262">
        <v>38.7791</v>
      </c>
      <c r="D6262">
        <v>-75.163229999999999</v>
      </c>
      <c r="E6262">
        <v>1</v>
      </c>
      <c r="F6262">
        <v>2004</v>
      </c>
      <c r="G6262">
        <v>85</v>
      </c>
      <c r="H6262" t="s">
        <v>123</v>
      </c>
      <c r="I6262" t="s">
        <v>126</v>
      </c>
      <c r="J6262" t="str">
        <f t="shared" si="97"/>
        <v/>
      </c>
    </row>
    <row r="6263" spans="1:10" hidden="1" x14ac:dyDescent="0.2">
      <c r="A6263">
        <v>100051003</v>
      </c>
      <c r="C6263">
        <v>38.7791</v>
      </c>
      <c r="D6263">
        <v>-75.163229999999999</v>
      </c>
      <c r="E6263">
        <v>1</v>
      </c>
      <c r="F6263">
        <v>2005</v>
      </c>
      <c r="G6263">
        <v>84</v>
      </c>
      <c r="H6263" t="s">
        <v>123</v>
      </c>
      <c r="I6263" t="s">
        <v>126</v>
      </c>
      <c r="J6263" t="str">
        <f t="shared" si="97"/>
        <v/>
      </c>
    </row>
    <row r="6264" spans="1:10" hidden="1" x14ac:dyDescent="0.2">
      <c r="A6264">
        <v>100051003</v>
      </c>
      <c r="C6264">
        <v>38.7791</v>
      </c>
      <c r="D6264">
        <v>-75.163229999999999</v>
      </c>
      <c r="E6264">
        <v>1</v>
      </c>
      <c r="F6264">
        <v>2006</v>
      </c>
      <c r="G6264">
        <v>82</v>
      </c>
      <c r="H6264" t="s">
        <v>123</v>
      </c>
      <c r="I6264" t="s">
        <v>126</v>
      </c>
      <c r="J6264" t="str">
        <f t="shared" si="97"/>
        <v/>
      </c>
    </row>
    <row r="6265" spans="1:10" hidden="1" x14ac:dyDescent="0.2">
      <c r="A6265">
        <v>100051003</v>
      </c>
      <c r="C6265">
        <v>38.7791</v>
      </c>
      <c r="D6265">
        <v>-75.163229999999999</v>
      </c>
      <c r="E6265">
        <v>1</v>
      </c>
      <c r="F6265">
        <v>2007</v>
      </c>
      <c r="G6265">
        <v>82</v>
      </c>
      <c r="H6265" t="s">
        <v>123</v>
      </c>
      <c r="I6265" t="s">
        <v>126</v>
      </c>
      <c r="J6265" t="str">
        <f t="shared" si="97"/>
        <v/>
      </c>
    </row>
    <row r="6266" spans="1:10" hidden="1" x14ac:dyDescent="0.2">
      <c r="A6266">
        <v>100051003</v>
      </c>
      <c r="C6266">
        <v>38.7791</v>
      </c>
      <c r="D6266">
        <v>-75.163229999999999</v>
      </c>
      <c r="E6266">
        <v>1</v>
      </c>
      <c r="F6266">
        <v>2008</v>
      </c>
      <c r="G6266">
        <v>79</v>
      </c>
      <c r="H6266" t="s">
        <v>123</v>
      </c>
      <c r="I6266" t="s">
        <v>126</v>
      </c>
      <c r="J6266" t="str">
        <f t="shared" si="97"/>
        <v/>
      </c>
    </row>
    <row r="6267" spans="1:10" hidden="1" x14ac:dyDescent="0.2">
      <c r="A6267">
        <v>100051003</v>
      </c>
      <c r="C6267">
        <v>38.7791</v>
      </c>
      <c r="D6267">
        <v>-75.163229999999999</v>
      </c>
      <c r="E6267">
        <v>1</v>
      </c>
      <c r="F6267">
        <v>2009</v>
      </c>
      <c r="G6267">
        <v>76</v>
      </c>
      <c r="H6267" t="s">
        <v>123</v>
      </c>
      <c r="I6267" t="s">
        <v>126</v>
      </c>
      <c r="J6267" t="str">
        <f t="shared" si="97"/>
        <v/>
      </c>
    </row>
    <row r="6268" spans="1:10" hidden="1" x14ac:dyDescent="0.2">
      <c r="A6268">
        <v>100051003</v>
      </c>
      <c r="C6268">
        <v>38.7791</v>
      </c>
      <c r="D6268">
        <v>-75.163229999999999</v>
      </c>
      <c r="E6268">
        <v>1</v>
      </c>
      <c r="F6268">
        <v>2010</v>
      </c>
      <c r="G6268">
        <v>77</v>
      </c>
      <c r="H6268" t="s">
        <v>123</v>
      </c>
      <c r="I6268" t="s">
        <v>126</v>
      </c>
      <c r="J6268" t="str">
        <f t="shared" si="97"/>
        <v/>
      </c>
    </row>
    <row r="6269" spans="1:10" hidden="1" x14ac:dyDescent="0.2">
      <c r="A6269">
        <v>100051003</v>
      </c>
      <c r="C6269">
        <v>38.7791</v>
      </c>
      <c r="D6269">
        <v>-75.163229999999999</v>
      </c>
      <c r="E6269">
        <v>1</v>
      </c>
      <c r="F6269">
        <v>2011</v>
      </c>
      <c r="G6269">
        <v>75</v>
      </c>
      <c r="H6269" t="s">
        <v>123</v>
      </c>
      <c r="I6269" t="s">
        <v>126</v>
      </c>
      <c r="J6269" t="str">
        <f t="shared" si="97"/>
        <v/>
      </c>
    </row>
    <row r="6270" spans="1:10" hidden="1" x14ac:dyDescent="0.2">
      <c r="A6270">
        <v>100051003</v>
      </c>
      <c r="C6270">
        <v>38.7791</v>
      </c>
      <c r="D6270">
        <v>-75.163229999999999</v>
      </c>
      <c r="E6270">
        <v>1</v>
      </c>
      <c r="F6270">
        <v>2012</v>
      </c>
      <c r="G6270">
        <v>81</v>
      </c>
      <c r="H6270" t="s">
        <v>123</v>
      </c>
      <c r="I6270" t="s">
        <v>126</v>
      </c>
      <c r="J6270" t="str">
        <f t="shared" si="97"/>
        <v/>
      </c>
    </row>
    <row r="6271" spans="1:10" hidden="1" x14ac:dyDescent="0.2">
      <c r="A6271">
        <v>100051003</v>
      </c>
      <c r="C6271">
        <v>38.7791</v>
      </c>
      <c r="D6271">
        <v>-75.163229999999999</v>
      </c>
      <c r="E6271">
        <v>1</v>
      </c>
      <c r="F6271">
        <v>2013</v>
      </c>
      <c r="G6271">
        <v>77</v>
      </c>
      <c r="H6271" t="s">
        <v>123</v>
      </c>
      <c r="I6271" t="s">
        <v>126</v>
      </c>
      <c r="J6271" t="str">
        <f t="shared" si="97"/>
        <v/>
      </c>
    </row>
    <row r="6272" spans="1:10" hidden="1" x14ac:dyDescent="0.2">
      <c r="A6272">
        <v>100051003</v>
      </c>
      <c r="C6272">
        <v>38.7791</v>
      </c>
      <c r="D6272">
        <v>-75.163229999999999</v>
      </c>
      <c r="E6272">
        <v>1</v>
      </c>
      <c r="F6272">
        <v>2014</v>
      </c>
      <c r="G6272">
        <v>74</v>
      </c>
      <c r="H6272" t="s">
        <v>123</v>
      </c>
      <c r="I6272" t="s">
        <v>126</v>
      </c>
      <c r="J6272" t="str">
        <f t="shared" si="97"/>
        <v/>
      </c>
    </row>
    <row r="6273" spans="1:10" hidden="1" x14ac:dyDescent="0.2">
      <c r="A6273">
        <v>100051003</v>
      </c>
      <c r="C6273">
        <v>38.7791</v>
      </c>
      <c r="D6273">
        <v>-75.163229999999999</v>
      </c>
      <c r="E6273">
        <v>1</v>
      </c>
      <c r="F6273">
        <v>2015</v>
      </c>
      <c r="G6273">
        <v>69</v>
      </c>
      <c r="H6273" t="s">
        <v>123</v>
      </c>
      <c r="I6273" t="s">
        <v>126</v>
      </c>
      <c r="J6273" t="str">
        <f t="shared" si="97"/>
        <v/>
      </c>
    </row>
    <row r="6274" spans="1:10" hidden="1" x14ac:dyDescent="0.2">
      <c r="A6274">
        <v>100051003</v>
      </c>
      <c r="C6274">
        <v>38.7791</v>
      </c>
      <c r="D6274">
        <v>-75.163229999999999</v>
      </c>
      <c r="E6274">
        <v>1</v>
      </c>
      <c r="F6274">
        <v>2016</v>
      </c>
      <c r="G6274">
        <v>69</v>
      </c>
      <c r="H6274" t="s">
        <v>123</v>
      </c>
      <c r="I6274" t="s">
        <v>126</v>
      </c>
      <c r="J6274" t="str">
        <f t="shared" si="97"/>
        <v/>
      </c>
    </row>
    <row r="6275" spans="1:10" hidden="1" x14ac:dyDescent="0.2">
      <c r="A6275">
        <v>100051003</v>
      </c>
      <c r="C6275">
        <v>38.7791</v>
      </c>
      <c r="D6275">
        <v>-75.163229999999999</v>
      </c>
      <c r="E6275">
        <v>1</v>
      </c>
      <c r="F6275">
        <v>2017</v>
      </c>
      <c r="G6275">
        <v>67</v>
      </c>
      <c r="H6275" t="s">
        <v>123</v>
      </c>
      <c r="I6275" t="s">
        <v>126</v>
      </c>
      <c r="J6275" t="str">
        <f t="shared" si="97"/>
        <v/>
      </c>
    </row>
    <row r="6276" spans="1:10" hidden="1" x14ac:dyDescent="0.2">
      <c r="A6276">
        <v>100051003</v>
      </c>
      <c r="C6276">
        <v>38.7791</v>
      </c>
      <c r="D6276">
        <v>-75.163229999999999</v>
      </c>
      <c r="E6276">
        <v>1</v>
      </c>
      <c r="F6276">
        <v>2018</v>
      </c>
      <c r="G6276">
        <v>67</v>
      </c>
      <c r="H6276" t="s">
        <v>123</v>
      </c>
      <c r="I6276" t="s">
        <v>126</v>
      </c>
      <c r="J6276" t="str">
        <f t="shared" si="97"/>
        <v/>
      </c>
    </row>
    <row r="6277" spans="1:10" hidden="1" x14ac:dyDescent="0.2">
      <c r="A6277">
        <v>110010025</v>
      </c>
      <c r="C6277">
        <v>38.583226000000003</v>
      </c>
      <c r="D6277">
        <v>-77.121899999999997</v>
      </c>
      <c r="E6277">
        <v>1</v>
      </c>
      <c r="F6277">
        <v>2002</v>
      </c>
      <c r="G6277">
        <v>93</v>
      </c>
      <c r="H6277" t="s">
        <v>127</v>
      </c>
      <c r="I6277" t="s">
        <v>128</v>
      </c>
      <c r="J6277" t="str">
        <f t="shared" ref="J6277:J6340" si="98">IF(G6277=-9,A6277,"")</f>
        <v/>
      </c>
    </row>
    <row r="6278" spans="1:10" hidden="1" x14ac:dyDescent="0.2">
      <c r="A6278">
        <v>110010025</v>
      </c>
      <c r="C6278">
        <v>38.583226000000003</v>
      </c>
      <c r="D6278">
        <v>-77.121899999999997</v>
      </c>
      <c r="E6278">
        <v>1</v>
      </c>
      <c r="F6278">
        <v>2003</v>
      </c>
      <c r="G6278">
        <v>88</v>
      </c>
      <c r="H6278" t="s">
        <v>127</v>
      </c>
      <c r="I6278" t="s">
        <v>128</v>
      </c>
      <c r="J6278" t="str">
        <f t="shared" si="98"/>
        <v/>
      </c>
    </row>
    <row r="6279" spans="1:10" hidden="1" x14ac:dyDescent="0.2">
      <c r="A6279">
        <v>110010025</v>
      </c>
      <c r="C6279">
        <v>38.583226000000003</v>
      </c>
      <c r="D6279">
        <v>-77.121899999999997</v>
      </c>
      <c r="E6279">
        <v>1</v>
      </c>
      <c r="F6279">
        <v>2004</v>
      </c>
      <c r="G6279">
        <v>85</v>
      </c>
      <c r="H6279" t="s">
        <v>127</v>
      </c>
      <c r="I6279" t="s">
        <v>128</v>
      </c>
      <c r="J6279" t="str">
        <f t="shared" si="98"/>
        <v/>
      </c>
    </row>
    <row r="6280" spans="1:10" hidden="1" x14ac:dyDescent="0.2">
      <c r="A6280">
        <v>110010025</v>
      </c>
      <c r="C6280">
        <v>38.583226000000003</v>
      </c>
      <c r="D6280">
        <v>-77.121899999999997</v>
      </c>
      <c r="E6280">
        <v>1</v>
      </c>
      <c r="F6280">
        <v>2005</v>
      </c>
      <c r="G6280">
        <v>78</v>
      </c>
      <c r="H6280" t="s">
        <v>127</v>
      </c>
      <c r="I6280" t="s">
        <v>128</v>
      </c>
      <c r="J6280" t="str">
        <f t="shared" si="98"/>
        <v/>
      </c>
    </row>
    <row r="6281" spans="1:10" hidden="1" x14ac:dyDescent="0.2">
      <c r="A6281">
        <v>110010025</v>
      </c>
      <c r="C6281">
        <v>38.583226000000003</v>
      </c>
      <c r="D6281">
        <v>-77.121899999999997</v>
      </c>
      <c r="E6281">
        <v>1</v>
      </c>
      <c r="F6281">
        <v>2006</v>
      </c>
      <c r="G6281">
        <v>80</v>
      </c>
      <c r="H6281" t="s">
        <v>127</v>
      </c>
      <c r="I6281" t="s">
        <v>128</v>
      </c>
      <c r="J6281" t="str">
        <f t="shared" si="98"/>
        <v/>
      </c>
    </row>
    <row r="6282" spans="1:10" hidden="1" x14ac:dyDescent="0.2">
      <c r="A6282">
        <v>110010025</v>
      </c>
      <c r="C6282">
        <v>38.583226000000003</v>
      </c>
      <c r="D6282">
        <v>-77.121899999999997</v>
      </c>
      <c r="E6282">
        <v>1</v>
      </c>
      <c r="F6282">
        <v>2007</v>
      </c>
      <c r="G6282">
        <v>81</v>
      </c>
      <c r="H6282" t="s">
        <v>127</v>
      </c>
      <c r="I6282" t="s">
        <v>128</v>
      </c>
      <c r="J6282" t="str">
        <f t="shared" si="98"/>
        <v/>
      </c>
    </row>
    <row r="6283" spans="1:10" hidden="1" x14ac:dyDescent="0.2">
      <c r="A6283">
        <v>110010025</v>
      </c>
      <c r="C6283">
        <v>38.583226000000003</v>
      </c>
      <c r="D6283">
        <v>-77.121899999999997</v>
      </c>
      <c r="E6283">
        <v>1</v>
      </c>
      <c r="F6283">
        <v>2008</v>
      </c>
      <c r="G6283">
        <v>80</v>
      </c>
      <c r="H6283" t="s">
        <v>127</v>
      </c>
      <c r="I6283" t="s">
        <v>128</v>
      </c>
      <c r="J6283" t="str">
        <f t="shared" si="98"/>
        <v/>
      </c>
    </row>
    <row r="6284" spans="1:10" hidden="1" x14ac:dyDescent="0.2">
      <c r="A6284">
        <v>110010025</v>
      </c>
      <c r="C6284">
        <v>38.583226000000003</v>
      </c>
      <c r="D6284">
        <v>-77.121899999999997</v>
      </c>
      <c r="E6284">
        <v>1</v>
      </c>
      <c r="F6284">
        <v>2009</v>
      </c>
      <c r="G6284">
        <v>77</v>
      </c>
      <c r="H6284" t="s">
        <v>127</v>
      </c>
      <c r="I6284" t="s">
        <v>128</v>
      </c>
      <c r="J6284" t="str">
        <f t="shared" si="98"/>
        <v/>
      </c>
    </row>
    <row r="6285" spans="1:10" hidden="1" x14ac:dyDescent="0.2">
      <c r="A6285">
        <v>110010025</v>
      </c>
      <c r="C6285">
        <v>38.583226000000003</v>
      </c>
      <c r="D6285">
        <v>-77.121899999999997</v>
      </c>
      <c r="E6285">
        <v>1</v>
      </c>
      <c r="F6285">
        <v>2010</v>
      </c>
      <c r="G6285">
        <v>75</v>
      </c>
      <c r="H6285" t="s">
        <v>127</v>
      </c>
      <c r="I6285" t="s">
        <v>128</v>
      </c>
      <c r="J6285" t="str">
        <f t="shared" si="98"/>
        <v/>
      </c>
    </row>
    <row r="6286" spans="1:10" hidden="1" x14ac:dyDescent="0.2">
      <c r="A6286">
        <v>110010025</v>
      </c>
      <c r="C6286">
        <v>38.583226000000003</v>
      </c>
      <c r="D6286">
        <v>-77.121899999999997</v>
      </c>
      <c r="E6286">
        <v>1</v>
      </c>
      <c r="F6286">
        <v>2011</v>
      </c>
      <c r="G6286">
        <v>-9</v>
      </c>
      <c r="H6286" t="s">
        <v>127</v>
      </c>
      <c r="I6286" t="s">
        <v>128</v>
      </c>
      <c r="J6286">
        <f t="shared" si="98"/>
        <v>110010025</v>
      </c>
    </row>
    <row r="6287" spans="1:10" hidden="1" x14ac:dyDescent="0.2">
      <c r="A6287">
        <v>110010025</v>
      </c>
      <c r="C6287">
        <v>38.583226000000003</v>
      </c>
      <c r="D6287">
        <v>-77.121899999999997</v>
      </c>
      <c r="E6287">
        <v>1</v>
      </c>
      <c r="F6287">
        <v>2012</v>
      </c>
      <c r="G6287">
        <v>-9</v>
      </c>
      <c r="H6287" t="s">
        <v>127</v>
      </c>
      <c r="I6287" t="s">
        <v>128</v>
      </c>
      <c r="J6287">
        <f t="shared" si="98"/>
        <v>110010025</v>
      </c>
    </row>
    <row r="6288" spans="1:10" hidden="1" x14ac:dyDescent="0.2">
      <c r="A6288">
        <v>110010025</v>
      </c>
      <c r="C6288">
        <v>38.583226000000003</v>
      </c>
      <c r="D6288">
        <v>-77.121899999999997</v>
      </c>
      <c r="E6288">
        <v>1</v>
      </c>
      <c r="F6288">
        <v>2013</v>
      </c>
      <c r="G6288">
        <v>-9</v>
      </c>
      <c r="H6288" t="s">
        <v>127</v>
      </c>
      <c r="I6288" t="s">
        <v>128</v>
      </c>
      <c r="J6288">
        <f t="shared" si="98"/>
        <v>110010025</v>
      </c>
    </row>
    <row r="6289" spans="1:10" hidden="1" x14ac:dyDescent="0.2">
      <c r="A6289">
        <v>110010025</v>
      </c>
      <c r="C6289">
        <v>38.583226000000003</v>
      </c>
      <c r="D6289">
        <v>-77.121899999999997</v>
      </c>
      <c r="E6289">
        <v>1</v>
      </c>
      <c r="F6289">
        <v>2014</v>
      </c>
      <c r="G6289">
        <v>-9</v>
      </c>
      <c r="H6289" t="s">
        <v>127</v>
      </c>
      <c r="I6289" t="s">
        <v>128</v>
      </c>
      <c r="J6289">
        <f t="shared" si="98"/>
        <v>110010025</v>
      </c>
    </row>
    <row r="6290" spans="1:10" hidden="1" x14ac:dyDescent="0.2">
      <c r="A6290">
        <v>110010025</v>
      </c>
      <c r="C6290">
        <v>38.583226000000003</v>
      </c>
      <c r="D6290">
        <v>-77.121899999999997</v>
      </c>
      <c r="E6290">
        <v>1</v>
      </c>
      <c r="F6290">
        <v>2015</v>
      </c>
      <c r="G6290">
        <v>-9</v>
      </c>
      <c r="H6290" t="s">
        <v>127</v>
      </c>
      <c r="I6290" t="s">
        <v>128</v>
      </c>
      <c r="J6290">
        <f t="shared" si="98"/>
        <v>110010025</v>
      </c>
    </row>
    <row r="6291" spans="1:10" hidden="1" x14ac:dyDescent="0.2">
      <c r="A6291">
        <v>110010025</v>
      </c>
      <c r="C6291">
        <v>38.583226000000003</v>
      </c>
      <c r="D6291">
        <v>-77.121899999999997</v>
      </c>
      <c r="E6291">
        <v>1</v>
      </c>
      <c r="F6291">
        <v>2016</v>
      </c>
      <c r="G6291">
        <v>-9</v>
      </c>
      <c r="H6291" t="s">
        <v>127</v>
      </c>
      <c r="I6291" t="s">
        <v>128</v>
      </c>
      <c r="J6291">
        <f t="shared" si="98"/>
        <v>110010025</v>
      </c>
    </row>
    <row r="6292" spans="1:10" hidden="1" x14ac:dyDescent="0.2">
      <c r="A6292">
        <v>110010025</v>
      </c>
      <c r="C6292">
        <v>38.583226000000003</v>
      </c>
      <c r="D6292">
        <v>-77.121899999999997</v>
      </c>
      <c r="E6292">
        <v>1</v>
      </c>
      <c r="F6292">
        <v>2017</v>
      </c>
      <c r="G6292">
        <v>-9</v>
      </c>
      <c r="H6292" t="s">
        <v>127</v>
      </c>
      <c r="I6292" t="s">
        <v>128</v>
      </c>
      <c r="J6292">
        <f t="shared" si="98"/>
        <v>110010025</v>
      </c>
    </row>
    <row r="6293" spans="1:10" hidden="1" x14ac:dyDescent="0.2">
      <c r="A6293">
        <v>110010025</v>
      </c>
      <c r="C6293">
        <v>38.583226000000003</v>
      </c>
      <c r="D6293">
        <v>-77.121899999999997</v>
      </c>
      <c r="E6293">
        <v>1</v>
      </c>
      <c r="F6293">
        <v>2018</v>
      </c>
      <c r="G6293">
        <v>-9</v>
      </c>
      <c r="H6293" t="s">
        <v>127</v>
      </c>
      <c r="I6293" t="s">
        <v>128</v>
      </c>
      <c r="J6293">
        <f t="shared" si="98"/>
        <v>110010025</v>
      </c>
    </row>
    <row r="6294" spans="1:10" hidden="1" x14ac:dyDescent="0.2">
      <c r="A6294">
        <v>110010041</v>
      </c>
      <c r="C6294">
        <v>38.895572000000001</v>
      </c>
      <c r="D6294">
        <v>-76.958072000000001</v>
      </c>
      <c r="E6294">
        <v>1</v>
      </c>
      <c r="F6294">
        <v>2002</v>
      </c>
      <c r="G6294">
        <v>91</v>
      </c>
      <c r="H6294" t="s">
        <v>127</v>
      </c>
      <c r="I6294" t="s">
        <v>128</v>
      </c>
      <c r="J6294" t="str">
        <f t="shared" si="98"/>
        <v/>
      </c>
    </row>
    <row r="6295" spans="1:10" hidden="1" x14ac:dyDescent="0.2">
      <c r="A6295">
        <v>110010041</v>
      </c>
      <c r="C6295">
        <v>38.895572000000001</v>
      </c>
      <c r="D6295">
        <v>-76.958072000000001</v>
      </c>
      <c r="E6295">
        <v>1</v>
      </c>
      <c r="F6295">
        <v>2003</v>
      </c>
      <c r="G6295">
        <v>92</v>
      </c>
      <c r="H6295" t="s">
        <v>127</v>
      </c>
      <c r="I6295" t="s">
        <v>128</v>
      </c>
      <c r="J6295" t="str">
        <f t="shared" si="98"/>
        <v/>
      </c>
    </row>
    <row r="6296" spans="1:10" hidden="1" x14ac:dyDescent="0.2">
      <c r="A6296">
        <v>110010041</v>
      </c>
      <c r="C6296">
        <v>38.895572000000001</v>
      </c>
      <c r="D6296">
        <v>-76.958072000000001</v>
      </c>
      <c r="E6296">
        <v>1</v>
      </c>
      <c r="F6296">
        <v>2004</v>
      </c>
      <c r="G6296">
        <v>84</v>
      </c>
      <c r="H6296" t="s">
        <v>127</v>
      </c>
      <c r="I6296" t="s">
        <v>128</v>
      </c>
      <c r="J6296" t="str">
        <f t="shared" si="98"/>
        <v/>
      </c>
    </row>
    <row r="6297" spans="1:10" hidden="1" x14ac:dyDescent="0.2">
      <c r="A6297">
        <v>110010041</v>
      </c>
      <c r="C6297">
        <v>38.895572000000001</v>
      </c>
      <c r="D6297">
        <v>-76.958072000000001</v>
      </c>
      <c r="E6297">
        <v>1</v>
      </c>
      <c r="F6297">
        <v>2005</v>
      </c>
      <c r="G6297">
        <v>77</v>
      </c>
      <c r="H6297" t="s">
        <v>127</v>
      </c>
      <c r="I6297" t="s">
        <v>128</v>
      </c>
      <c r="J6297" t="str">
        <f t="shared" si="98"/>
        <v/>
      </c>
    </row>
    <row r="6298" spans="1:10" hidden="1" x14ac:dyDescent="0.2">
      <c r="A6298">
        <v>110010041</v>
      </c>
      <c r="C6298">
        <v>38.895572000000001</v>
      </c>
      <c r="D6298">
        <v>-76.958072000000001</v>
      </c>
      <c r="E6298">
        <v>1</v>
      </c>
      <c r="F6298">
        <v>2006</v>
      </c>
      <c r="G6298">
        <v>79</v>
      </c>
      <c r="H6298" t="s">
        <v>127</v>
      </c>
      <c r="I6298" t="s">
        <v>128</v>
      </c>
      <c r="J6298" t="str">
        <f t="shared" si="98"/>
        <v/>
      </c>
    </row>
    <row r="6299" spans="1:10" hidden="1" x14ac:dyDescent="0.2">
      <c r="A6299">
        <v>110010041</v>
      </c>
      <c r="C6299">
        <v>38.895572000000001</v>
      </c>
      <c r="D6299">
        <v>-76.958072000000001</v>
      </c>
      <c r="E6299">
        <v>1</v>
      </c>
      <c r="F6299">
        <v>2007</v>
      </c>
      <c r="G6299">
        <v>85</v>
      </c>
      <c r="H6299" t="s">
        <v>127</v>
      </c>
      <c r="I6299" t="s">
        <v>128</v>
      </c>
      <c r="J6299" t="str">
        <f t="shared" si="98"/>
        <v/>
      </c>
    </row>
    <row r="6300" spans="1:10" hidden="1" x14ac:dyDescent="0.2">
      <c r="A6300">
        <v>110010041</v>
      </c>
      <c r="C6300">
        <v>38.895572000000001</v>
      </c>
      <c r="D6300">
        <v>-76.958072000000001</v>
      </c>
      <c r="E6300">
        <v>1</v>
      </c>
      <c r="F6300">
        <v>2008</v>
      </c>
      <c r="G6300">
        <v>86</v>
      </c>
      <c r="H6300" t="s">
        <v>127</v>
      </c>
      <c r="I6300" t="s">
        <v>128</v>
      </c>
      <c r="J6300" t="str">
        <f t="shared" si="98"/>
        <v/>
      </c>
    </row>
    <row r="6301" spans="1:10" hidden="1" x14ac:dyDescent="0.2">
      <c r="A6301">
        <v>110010041</v>
      </c>
      <c r="C6301">
        <v>38.895572000000001</v>
      </c>
      <c r="D6301">
        <v>-76.958072000000001</v>
      </c>
      <c r="E6301">
        <v>1</v>
      </c>
      <c r="F6301">
        <v>2009</v>
      </c>
      <c r="G6301">
        <v>78</v>
      </c>
      <c r="H6301" t="s">
        <v>127</v>
      </c>
      <c r="I6301" t="s">
        <v>128</v>
      </c>
      <c r="J6301" t="str">
        <f t="shared" si="98"/>
        <v/>
      </c>
    </row>
    <row r="6302" spans="1:10" hidden="1" x14ac:dyDescent="0.2">
      <c r="A6302">
        <v>110010041</v>
      </c>
      <c r="C6302">
        <v>38.895572000000001</v>
      </c>
      <c r="D6302">
        <v>-76.958072000000001</v>
      </c>
      <c r="E6302">
        <v>1</v>
      </c>
      <c r="F6302">
        <v>2010</v>
      </c>
      <c r="G6302">
        <v>77</v>
      </c>
      <c r="H6302" t="s">
        <v>127</v>
      </c>
      <c r="I6302" t="s">
        <v>128</v>
      </c>
      <c r="J6302" t="str">
        <f t="shared" si="98"/>
        <v/>
      </c>
    </row>
    <row r="6303" spans="1:10" hidden="1" x14ac:dyDescent="0.2">
      <c r="A6303">
        <v>110010041</v>
      </c>
      <c r="C6303">
        <v>38.895572000000001</v>
      </c>
      <c r="D6303">
        <v>-76.958072000000001</v>
      </c>
      <c r="E6303">
        <v>1</v>
      </c>
      <c r="F6303">
        <v>2011</v>
      </c>
      <c r="G6303">
        <v>76</v>
      </c>
      <c r="H6303" t="s">
        <v>127</v>
      </c>
      <c r="I6303" t="s">
        <v>128</v>
      </c>
      <c r="J6303" t="str">
        <f t="shared" si="98"/>
        <v/>
      </c>
    </row>
    <row r="6304" spans="1:10" hidden="1" x14ac:dyDescent="0.2">
      <c r="A6304">
        <v>110010041</v>
      </c>
      <c r="C6304">
        <v>38.895572000000001</v>
      </c>
      <c r="D6304">
        <v>-76.958072000000001</v>
      </c>
      <c r="E6304">
        <v>1</v>
      </c>
      <c r="F6304">
        <v>2012</v>
      </c>
      <c r="G6304">
        <v>80</v>
      </c>
      <c r="H6304" t="s">
        <v>127</v>
      </c>
      <c r="I6304" t="s">
        <v>128</v>
      </c>
      <c r="J6304" t="str">
        <f t="shared" si="98"/>
        <v/>
      </c>
    </row>
    <row r="6305" spans="1:10" hidden="1" x14ac:dyDescent="0.2">
      <c r="A6305">
        <v>110010041</v>
      </c>
      <c r="C6305">
        <v>38.895572000000001</v>
      </c>
      <c r="D6305">
        <v>-76.958072000000001</v>
      </c>
      <c r="E6305">
        <v>1</v>
      </c>
      <c r="F6305">
        <v>2013</v>
      </c>
      <c r="G6305">
        <v>72</v>
      </c>
      <c r="H6305" t="s">
        <v>127</v>
      </c>
      <c r="I6305" t="s">
        <v>128</v>
      </c>
      <c r="J6305" t="str">
        <f t="shared" si="98"/>
        <v/>
      </c>
    </row>
    <row r="6306" spans="1:10" hidden="1" x14ac:dyDescent="0.2">
      <c r="A6306">
        <v>110010041</v>
      </c>
      <c r="C6306">
        <v>38.895572000000001</v>
      </c>
      <c r="D6306">
        <v>-76.958072000000001</v>
      </c>
      <c r="E6306">
        <v>1</v>
      </c>
      <c r="F6306">
        <v>2014</v>
      </c>
      <c r="G6306">
        <v>-9</v>
      </c>
      <c r="H6306" t="s">
        <v>127</v>
      </c>
      <c r="I6306" t="s">
        <v>128</v>
      </c>
      <c r="J6306">
        <f t="shared" si="98"/>
        <v>110010041</v>
      </c>
    </row>
    <row r="6307" spans="1:10" hidden="1" x14ac:dyDescent="0.2">
      <c r="A6307">
        <v>110010041</v>
      </c>
      <c r="C6307">
        <v>38.895572000000001</v>
      </c>
      <c r="D6307">
        <v>-76.958072000000001</v>
      </c>
      <c r="E6307">
        <v>1</v>
      </c>
      <c r="F6307">
        <v>2015</v>
      </c>
      <c r="G6307">
        <v>-9</v>
      </c>
      <c r="H6307" t="s">
        <v>127</v>
      </c>
      <c r="I6307" t="s">
        <v>128</v>
      </c>
      <c r="J6307">
        <f t="shared" si="98"/>
        <v>110010041</v>
      </c>
    </row>
    <row r="6308" spans="1:10" hidden="1" x14ac:dyDescent="0.2">
      <c r="A6308">
        <v>110010041</v>
      </c>
      <c r="C6308">
        <v>38.895572000000001</v>
      </c>
      <c r="D6308">
        <v>-76.958072000000001</v>
      </c>
      <c r="E6308">
        <v>1</v>
      </c>
      <c r="F6308">
        <v>2016</v>
      </c>
      <c r="G6308">
        <v>-9</v>
      </c>
      <c r="H6308" t="s">
        <v>127</v>
      </c>
      <c r="I6308" t="s">
        <v>128</v>
      </c>
      <c r="J6308">
        <f t="shared" si="98"/>
        <v>110010041</v>
      </c>
    </row>
    <row r="6309" spans="1:10" hidden="1" x14ac:dyDescent="0.2">
      <c r="A6309">
        <v>110010041</v>
      </c>
      <c r="C6309">
        <v>38.895572000000001</v>
      </c>
      <c r="D6309">
        <v>-76.958072000000001</v>
      </c>
      <c r="E6309">
        <v>1</v>
      </c>
      <c r="F6309">
        <v>2017</v>
      </c>
      <c r="G6309">
        <v>-9</v>
      </c>
      <c r="H6309" t="s">
        <v>127</v>
      </c>
      <c r="I6309" t="s">
        <v>128</v>
      </c>
      <c r="J6309">
        <f t="shared" si="98"/>
        <v>110010041</v>
      </c>
    </row>
    <row r="6310" spans="1:10" hidden="1" x14ac:dyDescent="0.2">
      <c r="A6310">
        <v>110010041</v>
      </c>
      <c r="C6310">
        <v>38.895572000000001</v>
      </c>
      <c r="D6310">
        <v>-76.958072000000001</v>
      </c>
      <c r="E6310">
        <v>1</v>
      </c>
      <c r="F6310">
        <v>2018</v>
      </c>
      <c r="G6310">
        <v>57</v>
      </c>
      <c r="H6310" t="s">
        <v>127</v>
      </c>
      <c r="I6310" t="s">
        <v>128</v>
      </c>
      <c r="J6310" t="str">
        <f t="shared" si="98"/>
        <v/>
      </c>
    </row>
    <row r="6311" spans="1:10" hidden="1" x14ac:dyDescent="0.2">
      <c r="A6311">
        <v>110010043</v>
      </c>
      <c r="C6311">
        <v>38.921847</v>
      </c>
      <c r="D6311">
        <v>-77.013177999999996</v>
      </c>
      <c r="E6311">
        <v>1</v>
      </c>
      <c r="F6311">
        <v>2002</v>
      </c>
      <c r="G6311">
        <v>95</v>
      </c>
      <c r="H6311" t="s">
        <v>127</v>
      </c>
      <c r="I6311" t="s">
        <v>128</v>
      </c>
      <c r="J6311" t="str">
        <f t="shared" si="98"/>
        <v/>
      </c>
    </row>
    <row r="6312" spans="1:10" hidden="1" x14ac:dyDescent="0.2">
      <c r="A6312">
        <v>110010043</v>
      </c>
      <c r="C6312">
        <v>38.921847</v>
      </c>
      <c r="D6312">
        <v>-77.013177999999996</v>
      </c>
      <c r="E6312">
        <v>1</v>
      </c>
      <c r="F6312">
        <v>2003</v>
      </c>
      <c r="G6312">
        <v>94</v>
      </c>
      <c r="H6312" t="s">
        <v>127</v>
      </c>
      <c r="I6312" t="s">
        <v>128</v>
      </c>
      <c r="J6312" t="str">
        <f t="shared" si="98"/>
        <v/>
      </c>
    </row>
    <row r="6313" spans="1:10" hidden="1" x14ac:dyDescent="0.2">
      <c r="A6313">
        <v>110010043</v>
      </c>
      <c r="C6313">
        <v>38.921847</v>
      </c>
      <c r="D6313">
        <v>-77.013177999999996</v>
      </c>
      <c r="E6313">
        <v>1</v>
      </c>
      <c r="F6313">
        <v>2004</v>
      </c>
      <c r="G6313">
        <v>89</v>
      </c>
      <c r="H6313" t="s">
        <v>127</v>
      </c>
      <c r="I6313" t="s">
        <v>128</v>
      </c>
      <c r="J6313" t="str">
        <f t="shared" si="98"/>
        <v/>
      </c>
    </row>
    <row r="6314" spans="1:10" hidden="1" x14ac:dyDescent="0.2">
      <c r="A6314">
        <v>110010043</v>
      </c>
      <c r="C6314">
        <v>38.921847</v>
      </c>
      <c r="D6314">
        <v>-77.013177999999996</v>
      </c>
      <c r="E6314">
        <v>1</v>
      </c>
      <c r="F6314">
        <v>2005</v>
      </c>
      <c r="G6314">
        <v>82</v>
      </c>
      <c r="H6314" t="s">
        <v>127</v>
      </c>
      <c r="I6314" t="s">
        <v>128</v>
      </c>
      <c r="J6314" t="str">
        <f t="shared" si="98"/>
        <v/>
      </c>
    </row>
    <row r="6315" spans="1:10" hidden="1" x14ac:dyDescent="0.2">
      <c r="A6315">
        <v>110010043</v>
      </c>
      <c r="C6315">
        <v>38.921847</v>
      </c>
      <c r="D6315">
        <v>-77.013177999999996</v>
      </c>
      <c r="E6315">
        <v>1</v>
      </c>
      <c r="F6315">
        <v>2006</v>
      </c>
      <c r="G6315">
        <v>85</v>
      </c>
      <c r="H6315" t="s">
        <v>127</v>
      </c>
      <c r="I6315" t="s">
        <v>128</v>
      </c>
      <c r="J6315" t="str">
        <f t="shared" si="98"/>
        <v/>
      </c>
    </row>
    <row r="6316" spans="1:10" hidden="1" x14ac:dyDescent="0.2">
      <c r="A6316">
        <v>110010043</v>
      </c>
      <c r="C6316">
        <v>38.921847</v>
      </c>
      <c r="D6316">
        <v>-77.013177999999996</v>
      </c>
      <c r="E6316">
        <v>1</v>
      </c>
      <c r="F6316">
        <v>2007</v>
      </c>
      <c r="G6316">
        <v>87</v>
      </c>
      <c r="H6316" t="s">
        <v>127</v>
      </c>
      <c r="I6316" t="s">
        <v>128</v>
      </c>
      <c r="J6316" t="str">
        <f t="shared" si="98"/>
        <v/>
      </c>
    </row>
    <row r="6317" spans="1:10" hidden="1" x14ac:dyDescent="0.2">
      <c r="A6317">
        <v>110010043</v>
      </c>
      <c r="C6317">
        <v>38.921847</v>
      </c>
      <c r="D6317">
        <v>-77.013177999999996</v>
      </c>
      <c r="E6317">
        <v>1</v>
      </c>
      <c r="F6317">
        <v>2008</v>
      </c>
      <c r="G6317">
        <v>87</v>
      </c>
      <c r="H6317" t="s">
        <v>127</v>
      </c>
      <c r="I6317" t="s">
        <v>128</v>
      </c>
      <c r="J6317" t="str">
        <f t="shared" si="98"/>
        <v/>
      </c>
    </row>
    <row r="6318" spans="1:10" hidden="1" x14ac:dyDescent="0.2">
      <c r="A6318">
        <v>110010043</v>
      </c>
      <c r="C6318">
        <v>38.921847</v>
      </c>
      <c r="D6318">
        <v>-77.013177999999996</v>
      </c>
      <c r="E6318">
        <v>1</v>
      </c>
      <c r="F6318">
        <v>2009</v>
      </c>
      <c r="G6318">
        <v>80</v>
      </c>
      <c r="H6318" t="s">
        <v>127</v>
      </c>
      <c r="I6318" t="s">
        <v>128</v>
      </c>
      <c r="J6318" t="str">
        <f t="shared" si="98"/>
        <v/>
      </c>
    </row>
    <row r="6319" spans="1:10" hidden="1" x14ac:dyDescent="0.2">
      <c r="A6319">
        <v>110010043</v>
      </c>
      <c r="C6319">
        <v>38.921847</v>
      </c>
      <c r="D6319">
        <v>-77.013177999999996</v>
      </c>
      <c r="E6319">
        <v>1</v>
      </c>
      <c r="F6319">
        <v>2010</v>
      </c>
      <c r="G6319">
        <v>79</v>
      </c>
      <c r="H6319" t="s">
        <v>127</v>
      </c>
      <c r="I6319" t="s">
        <v>128</v>
      </c>
      <c r="J6319" t="str">
        <f t="shared" si="98"/>
        <v/>
      </c>
    </row>
    <row r="6320" spans="1:10" hidden="1" x14ac:dyDescent="0.2">
      <c r="A6320">
        <v>110010043</v>
      </c>
      <c r="C6320">
        <v>38.921847</v>
      </c>
      <c r="D6320">
        <v>-77.013177999999996</v>
      </c>
      <c r="E6320">
        <v>1</v>
      </c>
      <c r="F6320">
        <v>2011</v>
      </c>
      <c r="G6320">
        <v>79</v>
      </c>
      <c r="H6320" t="s">
        <v>127</v>
      </c>
      <c r="I6320" t="s">
        <v>128</v>
      </c>
      <c r="J6320" t="str">
        <f t="shared" si="98"/>
        <v/>
      </c>
    </row>
    <row r="6321" spans="1:10" hidden="1" x14ac:dyDescent="0.2">
      <c r="A6321">
        <v>110010043</v>
      </c>
      <c r="C6321">
        <v>38.921847</v>
      </c>
      <c r="D6321">
        <v>-77.013177999999996</v>
      </c>
      <c r="E6321">
        <v>1</v>
      </c>
      <c r="F6321">
        <v>2012</v>
      </c>
      <c r="G6321">
        <v>84</v>
      </c>
      <c r="H6321" t="s">
        <v>127</v>
      </c>
      <c r="I6321" t="s">
        <v>128</v>
      </c>
      <c r="J6321" t="str">
        <f t="shared" si="98"/>
        <v/>
      </c>
    </row>
    <row r="6322" spans="1:10" hidden="1" x14ac:dyDescent="0.2">
      <c r="A6322">
        <v>110010043</v>
      </c>
      <c r="C6322">
        <v>38.921847</v>
      </c>
      <c r="D6322">
        <v>-77.013177999999996</v>
      </c>
      <c r="E6322">
        <v>1</v>
      </c>
      <c r="F6322">
        <v>2013</v>
      </c>
      <c r="G6322">
        <v>79</v>
      </c>
      <c r="H6322" t="s">
        <v>127</v>
      </c>
      <c r="I6322" t="s">
        <v>128</v>
      </c>
      <c r="J6322" t="str">
        <f t="shared" si="98"/>
        <v/>
      </c>
    </row>
    <row r="6323" spans="1:10" hidden="1" x14ac:dyDescent="0.2">
      <c r="A6323">
        <v>110010043</v>
      </c>
      <c r="C6323">
        <v>38.921847</v>
      </c>
      <c r="D6323">
        <v>-77.013177999999996</v>
      </c>
      <c r="E6323">
        <v>1</v>
      </c>
      <c r="F6323">
        <v>2014</v>
      </c>
      <c r="G6323">
        <v>73</v>
      </c>
      <c r="H6323" t="s">
        <v>127</v>
      </c>
      <c r="I6323" t="s">
        <v>128</v>
      </c>
      <c r="J6323" t="str">
        <f t="shared" si="98"/>
        <v/>
      </c>
    </row>
    <row r="6324" spans="1:10" hidden="1" x14ac:dyDescent="0.2">
      <c r="A6324">
        <v>110010043</v>
      </c>
      <c r="C6324">
        <v>38.921847</v>
      </c>
      <c r="D6324">
        <v>-77.013177999999996</v>
      </c>
      <c r="E6324">
        <v>1</v>
      </c>
      <c r="F6324">
        <v>2015</v>
      </c>
      <c r="G6324">
        <v>68</v>
      </c>
      <c r="H6324" t="s">
        <v>127</v>
      </c>
      <c r="I6324" t="s">
        <v>128</v>
      </c>
      <c r="J6324" t="str">
        <f t="shared" si="98"/>
        <v/>
      </c>
    </row>
    <row r="6325" spans="1:10" hidden="1" x14ac:dyDescent="0.2">
      <c r="A6325">
        <v>110010043</v>
      </c>
      <c r="C6325">
        <v>38.921847</v>
      </c>
      <c r="D6325">
        <v>-77.013177999999996</v>
      </c>
      <c r="E6325">
        <v>1</v>
      </c>
      <c r="F6325">
        <v>2016</v>
      </c>
      <c r="G6325">
        <v>70</v>
      </c>
      <c r="H6325" t="s">
        <v>127</v>
      </c>
      <c r="I6325" t="s">
        <v>128</v>
      </c>
      <c r="J6325" t="str">
        <f t="shared" si="98"/>
        <v/>
      </c>
    </row>
    <row r="6326" spans="1:10" hidden="1" x14ac:dyDescent="0.2">
      <c r="A6326">
        <v>110010043</v>
      </c>
      <c r="C6326">
        <v>38.921847</v>
      </c>
      <c r="D6326">
        <v>-77.013177999999996</v>
      </c>
      <c r="E6326">
        <v>1</v>
      </c>
      <c r="F6326">
        <v>2017</v>
      </c>
      <c r="G6326">
        <v>71</v>
      </c>
      <c r="H6326" t="s">
        <v>127</v>
      </c>
      <c r="I6326" t="s">
        <v>128</v>
      </c>
      <c r="J6326" t="str">
        <f t="shared" si="98"/>
        <v/>
      </c>
    </row>
    <row r="6327" spans="1:10" hidden="1" x14ac:dyDescent="0.2">
      <c r="A6327">
        <v>110010043</v>
      </c>
      <c r="C6327">
        <v>38.921847</v>
      </c>
      <c r="D6327">
        <v>-77.013177999999996</v>
      </c>
      <c r="E6327">
        <v>1</v>
      </c>
      <c r="F6327">
        <v>2018</v>
      </c>
      <c r="G6327">
        <v>72</v>
      </c>
      <c r="H6327" t="s">
        <v>127</v>
      </c>
      <c r="I6327" t="s">
        <v>128</v>
      </c>
      <c r="J6327" t="str">
        <f t="shared" si="98"/>
        <v/>
      </c>
    </row>
    <row r="6328" spans="1:10" hidden="1" x14ac:dyDescent="0.2">
      <c r="A6328">
        <v>110010050</v>
      </c>
      <c r="C6328">
        <v>38.970092000000001</v>
      </c>
      <c r="D6328">
        <v>-77.016715000000005</v>
      </c>
      <c r="E6328">
        <v>1</v>
      </c>
      <c r="F6328">
        <v>2002</v>
      </c>
      <c r="G6328">
        <v>-9</v>
      </c>
      <c r="H6328" t="s">
        <v>127</v>
      </c>
      <c r="I6328" t="s">
        <v>128</v>
      </c>
      <c r="J6328">
        <f t="shared" si="98"/>
        <v>110010050</v>
      </c>
    </row>
    <row r="6329" spans="1:10" hidden="1" x14ac:dyDescent="0.2">
      <c r="A6329">
        <v>110010050</v>
      </c>
      <c r="C6329">
        <v>38.970092000000001</v>
      </c>
      <c r="D6329">
        <v>-77.016715000000005</v>
      </c>
      <c r="E6329">
        <v>1</v>
      </c>
      <c r="F6329">
        <v>2003</v>
      </c>
      <c r="G6329">
        <v>-9</v>
      </c>
      <c r="H6329" t="s">
        <v>127</v>
      </c>
      <c r="I6329" t="s">
        <v>128</v>
      </c>
      <c r="J6329">
        <f t="shared" si="98"/>
        <v>110010050</v>
      </c>
    </row>
    <row r="6330" spans="1:10" hidden="1" x14ac:dyDescent="0.2">
      <c r="A6330">
        <v>110010050</v>
      </c>
      <c r="C6330">
        <v>38.970092000000001</v>
      </c>
      <c r="D6330">
        <v>-77.016715000000005</v>
      </c>
      <c r="E6330">
        <v>1</v>
      </c>
      <c r="F6330">
        <v>2004</v>
      </c>
      <c r="G6330">
        <v>-9</v>
      </c>
      <c r="H6330" t="s">
        <v>127</v>
      </c>
      <c r="I6330" t="s">
        <v>128</v>
      </c>
      <c r="J6330">
        <f t="shared" si="98"/>
        <v>110010050</v>
      </c>
    </row>
    <row r="6331" spans="1:10" hidden="1" x14ac:dyDescent="0.2">
      <c r="A6331">
        <v>110010050</v>
      </c>
      <c r="C6331">
        <v>38.970092000000001</v>
      </c>
      <c r="D6331">
        <v>-77.016715000000005</v>
      </c>
      <c r="E6331">
        <v>1</v>
      </c>
      <c r="F6331">
        <v>2005</v>
      </c>
      <c r="G6331">
        <v>-9</v>
      </c>
      <c r="H6331" t="s">
        <v>127</v>
      </c>
      <c r="I6331" t="s">
        <v>128</v>
      </c>
      <c r="J6331">
        <f t="shared" si="98"/>
        <v>110010050</v>
      </c>
    </row>
    <row r="6332" spans="1:10" hidden="1" x14ac:dyDescent="0.2">
      <c r="A6332">
        <v>110010050</v>
      </c>
      <c r="C6332">
        <v>38.970092000000001</v>
      </c>
      <c r="D6332">
        <v>-77.016715000000005</v>
      </c>
      <c r="E6332">
        <v>1</v>
      </c>
      <c r="F6332">
        <v>2006</v>
      </c>
      <c r="G6332">
        <v>-9</v>
      </c>
      <c r="H6332" t="s">
        <v>127</v>
      </c>
      <c r="I6332" t="s">
        <v>128</v>
      </c>
      <c r="J6332">
        <f t="shared" si="98"/>
        <v>110010050</v>
      </c>
    </row>
    <row r="6333" spans="1:10" hidden="1" x14ac:dyDescent="0.2">
      <c r="A6333">
        <v>110010050</v>
      </c>
      <c r="C6333">
        <v>38.970092000000001</v>
      </c>
      <c r="D6333">
        <v>-77.016715000000005</v>
      </c>
      <c r="E6333">
        <v>1</v>
      </c>
      <c r="F6333">
        <v>2007</v>
      </c>
      <c r="G6333">
        <v>-9</v>
      </c>
      <c r="H6333" t="s">
        <v>127</v>
      </c>
      <c r="I6333" t="s">
        <v>128</v>
      </c>
      <c r="J6333">
        <f t="shared" si="98"/>
        <v>110010050</v>
      </c>
    </row>
    <row r="6334" spans="1:10" hidden="1" x14ac:dyDescent="0.2">
      <c r="A6334">
        <v>110010050</v>
      </c>
      <c r="C6334">
        <v>38.970092000000001</v>
      </c>
      <c r="D6334">
        <v>-77.016715000000005</v>
      </c>
      <c r="E6334">
        <v>1</v>
      </c>
      <c r="F6334">
        <v>2008</v>
      </c>
      <c r="G6334">
        <v>-9</v>
      </c>
      <c r="H6334" t="s">
        <v>127</v>
      </c>
      <c r="I6334" t="s">
        <v>128</v>
      </c>
      <c r="J6334">
        <f t="shared" si="98"/>
        <v>110010050</v>
      </c>
    </row>
    <row r="6335" spans="1:10" hidden="1" x14ac:dyDescent="0.2">
      <c r="A6335">
        <v>110010050</v>
      </c>
      <c r="C6335">
        <v>38.970092000000001</v>
      </c>
      <c r="D6335">
        <v>-77.016715000000005</v>
      </c>
      <c r="E6335">
        <v>1</v>
      </c>
      <c r="F6335">
        <v>2009</v>
      </c>
      <c r="G6335">
        <v>-9</v>
      </c>
      <c r="H6335" t="s">
        <v>127</v>
      </c>
      <c r="I6335" t="s">
        <v>128</v>
      </c>
      <c r="J6335">
        <f t="shared" si="98"/>
        <v>110010050</v>
      </c>
    </row>
    <row r="6336" spans="1:10" hidden="1" x14ac:dyDescent="0.2">
      <c r="A6336">
        <v>110010050</v>
      </c>
      <c r="C6336">
        <v>38.970092000000001</v>
      </c>
      <c r="D6336">
        <v>-77.016715000000005</v>
      </c>
      <c r="E6336">
        <v>1</v>
      </c>
      <c r="F6336">
        <v>2010</v>
      </c>
      <c r="G6336">
        <v>-9</v>
      </c>
      <c r="H6336" t="s">
        <v>127</v>
      </c>
      <c r="I6336" t="s">
        <v>128</v>
      </c>
      <c r="J6336">
        <f t="shared" si="98"/>
        <v>110010050</v>
      </c>
    </row>
    <row r="6337" spans="1:10" hidden="1" x14ac:dyDescent="0.2">
      <c r="A6337">
        <v>110010050</v>
      </c>
      <c r="C6337">
        <v>38.970092000000001</v>
      </c>
      <c r="D6337">
        <v>-77.016715000000005</v>
      </c>
      <c r="E6337">
        <v>1</v>
      </c>
      <c r="F6337">
        <v>2011</v>
      </c>
      <c r="G6337">
        <v>-9</v>
      </c>
      <c r="H6337" t="s">
        <v>127</v>
      </c>
      <c r="I6337" t="s">
        <v>128</v>
      </c>
      <c r="J6337">
        <f t="shared" si="98"/>
        <v>110010050</v>
      </c>
    </row>
    <row r="6338" spans="1:10" hidden="1" x14ac:dyDescent="0.2">
      <c r="A6338">
        <v>110010050</v>
      </c>
      <c r="C6338">
        <v>38.970092000000001</v>
      </c>
      <c r="D6338">
        <v>-77.016715000000005</v>
      </c>
      <c r="E6338">
        <v>1</v>
      </c>
      <c r="F6338">
        <v>2012</v>
      </c>
      <c r="G6338">
        <v>-9</v>
      </c>
      <c r="H6338" t="s">
        <v>127</v>
      </c>
      <c r="I6338" t="s">
        <v>128</v>
      </c>
      <c r="J6338">
        <f t="shared" si="98"/>
        <v>110010050</v>
      </c>
    </row>
    <row r="6339" spans="1:10" hidden="1" x14ac:dyDescent="0.2">
      <c r="A6339">
        <v>110010050</v>
      </c>
      <c r="C6339">
        <v>38.970092000000001</v>
      </c>
      <c r="D6339">
        <v>-77.016715000000005</v>
      </c>
      <c r="E6339">
        <v>1</v>
      </c>
      <c r="F6339">
        <v>2013</v>
      </c>
      <c r="G6339">
        <v>-9</v>
      </c>
      <c r="H6339" t="s">
        <v>127</v>
      </c>
      <c r="I6339" t="s">
        <v>128</v>
      </c>
      <c r="J6339">
        <f t="shared" si="98"/>
        <v>110010050</v>
      </c>
    </row>
    <row r="6340" spans="1:10" hidden="1" x14ac:dyDescent="0.2">
      <c r="A6340">
        <v>110010050</v>
      </c>
      <c r="C6340">
        <v>38.970092000000001</v>
      </c>
      <c r="D6340">
        <v>-77.016715000000005</v>
      </c>
      <c r="E6340">
        <v>1</v>
      </c>
      <c r="F6340">
        <v>2014</v>
      </c>
      <c r="G6340">
        <v>-9</v>
      </c>
      <c r="H6340" t="s">
        <v>127</v>
      </c>
      <c r="I6340" t="s">
        <v>128</v>
      </c>
      <c r="J6340">
        <f t="shared" si="98"/>
        <v>110010050</v>
      </c>
    </row>
    <row r="6341" spans="1:10" hidden="1" x14ac:dyDescent="0.2">
      <c r="A6341">
        <v>110010050</v>
      </c>
      <c r="C6341">
        <v>38.970092000000001</v>
      </c>
      <c r="D6341">
        <v>-77.016715000000005</v>
      </c>
      <c r="E6341">
        <v>1</v>
      </c>
      <c r="F6341">
        <v>2015</v>
      </c>
      <c r="G6341">
        <v>-9</v>
      </c>
      <c r="H6341" t="s">
        <v>127</v>
      </c>
      <c r="I6341" t="s">
        <v>128</v>
      </c>
      <c r="J6341">
        <f t="shared" ref="J6341:J6404" si="99">IF(G6341=-9,A6341,"")</f>
        <v>110010050</v>
      </c>
    </row>
    <row r="6342" spans="1:10" hidden="1" x14ac:dyDescent="0.2">
      <c r="A6342">
        <v>110010050</v>
      </c>
      <c r="C6342">
        <v>38.970092000000001</v>
      </c>
      <c r="D6342">
        <v>-77.016715000000005</v>
      </c>
      <c r="E6342">
        <v>1</v>
      </c>
      <c r="F6342">
        <v>2016</v>
      </c>
      <c r="G6342">
        <v>70</v>
      </c>
      <c r="H6342" t="s">
        <v>127</v>
      </c>
      <c r="I6342" t="s">
        <v>128</v>
      </c>
      <c r="J6342" t="str">
        <f t="shared" si="99"/>
        <v/>
      </c>
    </row>
    <row r="6343" spans="1:10" hidden="1" x14ac:dyDescent="0.2">
      <c r="A6343">
        <v>110010050</v>
      </c>
      <c r="C6343">
        <v>38.970092000000001</v>
      </c>
      <c r="D6343">
        <v>-77.016715000000005</v>
      </c>
      <c r="E6343">
        <v>1</v>
      </c>
      <c r="F6343">
        <v>2017</v>
      </c>
      <c r="G6343">
        <v>70</v>
      </c>
      <c r="H6343" t="s">
        <v>127</v>
      </c>
      <c r="I6343" t="s">
        <v>128</v>
      </c>
      <c r="J6343" t="str">
        <f t="shared" si="99"/>
        <v/>
      </c>
    </row>
    <row r="6344" spans="1:10" hidden="1" x14ac:dyDescent="0.2">
      <c r="A6344">
        <v>110010050</v>
      </c>
      <c r="C6344">
        <v>38.970092000000001</v>
      </c>
      <c r="D6344">
        <v>-77.016715000000005</v>
      </c>
      <c r="E6344">
        <v>1</v>
      </c>
      <c r="F6344">
        <v>2018</v>
      </c>
      <c r="G6344">
        <v>70</v>
      </c>
      <c r="H6344" t="s">
        <v>127</v>
      </c>
      <c r="I6344" t="s">
        <v>128</v>
      </c>
      <c r="J6344" t="str">
        <f t="shared" si="99"/>
        <v/>
      </c>
    </row>
    <row r="6345" spans="1:10" hidden="1" x14ac:dyDescent="0.2">
      <c r="A6345">
        <v>120010025</v>
      </c>
      <c r="C6345">
        <v>29.684000000000001</v>
      </c>
      <c r="D6345">
        <v>-82.491</v>
      </c>
      <c r="E6345">
        <v>1</v>
      </c>
      <c r="F6345">
        <v>2002</v>
      </c>
      <c r="G6345">
        <v>-9</v>
      </c>
      <c r="H6345" t="s">
        <v>129</v>
      </c>
      <c r="I6345" t="s">
        <v>130</v>
      </c>
      <c r="J6345">
        <f t="shared" si="99"/>
        <v>120010025</v>
      </c>
    </row>
    <row r="6346" spans="1:10" hidden="1" x14ac:dyDescent="0.2">
      <c r="A6346">
        <v>120010025</v>
      </c>
      <c r="C6346">
        <v>29.684000000000001</v>
      </c>
      <c r="D6346">
        <v>-82.491</v>
      </c>
      <c r="E6346">
        <v>1</v>
      </c>
      <c r="F6346">
        <v>2003</v>
      </c>
      <c r="G6346">
        <v>-9</v>
      </c>
      <c r="H6346" t="s">
        <v>129</v>
      </c>
      <c r="I6346" t="s">
        <v>130</v>
      </c>
      <c r="J6346">
        <f t="shared" si="99"/>
        <v>120010025</v>
      </c>
    </row>
    <row r="6347" spans="1:10" hidden="1" x14ac:dyDescent="0.2">
      <c r="A6347">
        <v>120010025</v>
      </c>
      <c r="C6347">
        <v>29.684000000000001</v>
      </c>
      <c r="D6347">
        <v>-82.491</v>
      </c>
      <c r="E6347">
        <v>1</v>
      </c>
      <c r="F6347">
        <v>2004</v>
      </c>
      <c r="G6347">
        <v>-9</v>
      </c>
      <c r="H6347" t="s">
        <v>129</v>
      </c>
      <c r="I6347" t="s">
        <v>130</v>
      </c>
      <c r="J6347">
        <f t="shared" si="99"/>
        <v>120010025</v>
      </c>
    </row>
    <row r="6348" spans="1:10" hidden="1" x14ac:dyDescent="0.2">
      <c r="A6348">
        <v>120010025</v>
      </c>
      <c r="C6348">
        <v>29.684000000000001</v>
      </c>
      <c r="D6348">
        <v>-82.491</v>
      </c>
      <c r="E6348">
        <v>1</v>
      </c>
      <c r="F6348">
        <v>2005</v>
      </c>
      <c r="G6348">
        <v>72</v>
      </c>
      <c r="H6348" t="s">
        <v>129</v>
      </c>
      <c r="I6348" t="s">
        <v>130</v>
      </c>
      <c r="J6348" t="str">
        <f t="shared" si="99"/>
        <v/>
      </c>
    </row>
    <row r="6349" spans="1:10" hidden="1" x14ac:dyDescent="0.2">
      <c r="A6349">
        <v>120010025</v>
      </c>
      <c r="C6349">
        <v>29.684000000000001</v>
      </c>
      <c r="D6349">
        <v>-82.491</v>
      </c>
      <c r="E6349">
        <v>1</v>
      </c>
      <c r="F6349">
        <v>2006</v>
      </c>
      <c r="G6349">
        <v>-9</v>
      </c>
      <c r="H6349" t="s">
        <v>129</v>
      </c>
      <c r="I6349" t="s">
        <v>130</v>
      </c>
      <c r="J6349">
        <f t="shared" si="99"/>
        <v>120010025</v>
      </c>
    </row>
    <row r="6350" spans="1:10" hidden="1" x14ac:dyDescent="0.2">
      <c r="A6350">
        <v>120010025</v>
      </c>
      <c r="C6350">
        <v>29.684000000000001</v>
      </c>
      <c r="D6350">
        <v>-82.491</v>
      </c>
      <c r="E6350">
        <v>1</v>
      </c>
      <c r="F6350">
        <v>2007</v>
      </c>
      <c r="G6350">
        <v>-9</v>
      </c>
      <c r="H6350" t="s">
        <v>129</v>
      </c>
      <c r="I6350" t="s">
        <v>130</v>
      </c>
      <c r="J6350">
        <f t="shared" si="99"/>
        <v>120010025</v>
      </c>
    </row>
    <row r="6351" spans="1:10" hidden="1" x14ac:dyDescent="0.2">
      <c r="A6351">
        <v>120010025</v>
      </c>
      <c r="C6351">
        <v>29.684000000000001</v>
      </c>
      <c r="D6351">
        <v>-82.491</v>
      </c>
      <c r="E6351">
        <v>1</v>
      </c>
      <c r="F6351">
        <v>2008</v>
      </c>
      <c r="G6351">
        <v>-9</v>
      </c>
      <c r="H6351" t="s">
        <v>129</v>
      </c>
      <c r="I6351" t="s">
        <v>130</v>
      </c>
      <c r="J6351">
        <f t="shared" si="99"/>
        <v>120010025</v>
      </c>
    </row>
    <row r="6352" spans="1:10" hidden="1" x14ac:dyDescent="0.2">
      <c r="A6352">
        <v>120010025</v>
      </c>
      <c r="C6352">
        <v>29.684000000000001</v>
      </c>
      <c r="D6352">
        <v>-82.491</v>
      </c>
      <c r="E6352">
        <v>1</v>
      </c>
      <c r="F6352">
        <v>2009</v>
      </c>
      <c r="G6352">
        <v>-9</v>
      </c>
      <c r="H6352" t="s">
        <v>129</v>
      </c>
      <c r="I6352" t="s">
        <v>130</v>
      </c>
      <c r="J6352">
        <f t="shared" si="99"/>
        <v>120010025</v>
      </c>
    </row>
    <row r="6353" spans="1:10" hidden="1" x14ac:dyDescent="0.2">
      <c r="A6353">
        <v>120010025</v>
      </c>
      <c r="C6353">
        <v>29.684000000000001</v>
      </c>
      <c r="D6353">
        <v>-82.491</v>
      </c>
      <c r="E6353">
        <v>1</v>
      </c>
      <c r="F6353">
        <v>2010</v>
      </c>
      <c r="G6353">
        <v>-9</v>
      </c>
      <c r="H6353" t="s">
        <v>129</v>
      </c>
      <c r="I6353" t="s">
        <v>130</v>
      </c>
      <c r="J6353">
        <f t="shared" si="99"/>
        <v>120010025</v>
      </c>
    </row>
    <row r="6354" spans="1:10" hidden="1" x14ac:dyDescent="0.2">
      <c r="A6354">
        <v>120010025</v>
      </c>
      <c r="C6354">
        <v>29.684000000000001</v>
      </c>
      <c r="D6354">
        <v>-82.491</v>
      </c>
      <c r="E6354">
        <v>1</v>
      </c>
      <c r="F6354">
        <v>2011</v>
      </c>
      <c r="G6354">
        <v>-9</v>
      </c>
      <c r="H6354" t="s">
        <v>129</v>
      </c>
      <c r="I6354" t="s">
        <v>130</v>
      </c>
      <c r="J6354">
        <f t="shared" si="99"/>
        <v>120010025</v>
      </c>
    </row>
    <row r="6355" spans="1:10" hidden="1" x14ac:dyDescent="0.2">
      <c r="A6355">
        <v>120010025</v>
      </c>
      <c r="C6355">
        <v>29.684000000000001</v>
      </c>
      <c r="D6355">
        <v>-82.491</v>
      </c>
      <c r="E6355">
        <v>1</v>
      </c>
      <c r="F6355">
        <v>2012</v>
      </c>
      <c r="G6355">
        <v>-9</v>
      </c>
      <c r="H6355" t="s">
        <v>129</v>
      </c>
      <c r="I6355" t="s">
        <v>130</v>
      </c>
      <c r="J6355">
        <f t="shared" si="99"/>
        <v>120010025</v>
      </c>
    </row>
    <row r="6356" spans="1:10" hidden="1" x14ac:dyDescent="0.2">
      <c r="A6356">
        <v>120010025</v>
      </c>
      <c r="C6356">
        <v>29.684000000000001</v>
      </c>
      <c r="D6356">
        <v>-82.491</v>
      </c>
      <c r="E6356">
        <v>1</v>
      </c>
      <c r="F6356">
        <v>2013</v>
      </c>
      <c r="G6356">
        <v>-9</v>
      </c>
      <c r="H6356" t="s">
        <v>129</v>
      </c>
      <c r="I6356" t="s">
        <v>130</v>
      </c>
      <c r="J6356">
        <f t="shared" si="99"/>
        <v>120010025</v>
      </c>
    </row>
    <row r="6357" spans="1:10" hidden="1" x14ac:dyDescent="0.2">
      <c r="A6357">
        <v>120010025</v>
      </c>
      <c r="C6357">
        <v>29.684000000000001</v>
      </c>
      <c r="D6357">
        <v>-82.491</v>
      </c>
      <c r="E6357">
        <v>1</v>
      </c>
      <c r="F6357">
        <v>2014</v>
      </c>
      <c r="G6357">
        <v>-9</v>
      </c>
      <c r="H6357" t="s">
        <v>129</v>
      </c>
      <c r="I6357" t="s">
        <v>130</v>
      </c>
      <c r="J6357">
        <f t="shared" si="99"/>
        <v>120010025</v>
      </c>
    </row>
    <row r="6358" spans="1:10" hidden="1" x14ac:dyDescent="0.2">
      <c r="A6358">
        <v>120010025</v>
      </c>
      <c r="C6358">
        <v>29.684000000000001</v>
      </c>
      <c r="D6358">
        <v>-82.491</v>
      </c>
      <c r="E6358">
        <v>1</v>
      </c>
      <c r="F6358">
        <v>2015</v>
      </c>
      <c r="G6358">
        <v>-9</v>
      </c>
      <c r="H6358" t="s">
        <v>129</v>
      </c>
      <c r="I6358" t="s">
        <v>130</v>
      </c>
      <c r="J6358">
        <f t="shared" si="99"/>
        <v>120010025</v>
      </c>
    </row>
    <row r="6359" spans="1:10" hidden="1" x14ac:dyDescent="0.2">
      <c r="A6359">
        <v>120010025</v>
      </c>
      <c r="C6359">
        <v>29.684000000000001</v>
      </c>
      <c r="D6359">
        <v>-82.491</v>
      </c>
      <c r="E6359">
        <v>1</v>
      </c>
      <c r="F6359">
        <v>2016</v>
      </c>
      <c r="G6359">
        <v>-9</v>
      </c>
      <c r="H6359" t="s">
        <v>129</v>
      </c>
      <c r="I6359" t="s">
        <v>130</v>
      </c>
      <c r="J6359">
        <f t="shared" si="99"/>
        <v>120010025</v>
      </c>
    </row>
    <row r="6360" spans="1:10" hidden="1" x14ac:dyDescent="0.2">
      <c r="A6360">
        <v>120010025</v>
      </c>
      <c r="C6360">
        <v>29.684000000000001</v>
      </c>
      <c r="D6360">
        <v>-82.491</v>
      </c>
      <c r="E6360">
        <v>1</v>
      </c>
      <c r="F6360">
        <v>2017</v>
      </c>
      <c r="G6360">
        <v>-9</v>
      </c>
      <c r="H6360" t="s">
        <v>129</v>
      </c>
      <c r="I6360" t="s">
        <v>130</v>
      </c>
      <c r="J6360">
        <f t="shared" si="99"/>
        <v>120010025</v>
      </c>
    </row>
    <row r="6361" spans="1:10" hidden="1" x14ac:dyDescent="0.2">
      <c r="A6361">
        <v>120010025</v>
      </c>
      <c r="C6361">
        <v>29.684000000000001</v>
      </c>
      <c r="D6361">
        <v>-82.491</v>
      </c>
      <c r="E6361">
        <v>1</v>
      </c>
      <c r="F6361">
        <v>2018</v>
      </c>
      <c r="G6361">
        <v>-9</v>
      </c>
      <c r="H6361" t="s">
        <v>129</v>
      </c>
      <c r="I6361" t="s">
        <v>130</v>
      </c>
      <c r="J6361">
        <f t="shared" si="99"/>
        <v>120010025</v>
      </c>
    </row>
    <row r="6362" spans="1:10" hidden="1" x14ac:dyDescent="0.2">
      <c r="A6362">
        <v>120013012</v>
      </c>
      <c r="C6362">
        <v>29.566112</v>
      </c>
      <c r="D6362">
        <v>-82.266080000000002</v>
      </c>
      <c r="E6362">
        <v>1</v>
      </c>
      <c r="F6362">
        <v>2002</v>
      </c>
      <c r="G6362">
        <v>75</v>
      </c>
      <c r="H6362" t="s">
        <v>129</v>
      </c>
      <c r="I6362" t="s">
        <v>130</v>
      </c>
      <c r="J6362" t="str">
        <f t="shared" si="99"/>
        <v/>
      </c>
    </row>
    <row r="6363" spans="1:10" hidden="1" x14ac:dyDescent="0.2">
      <c r="A6363">
        <v>120013012</v>
      </c>
      <c r="C6363">
        <v>29.566112</v>
      </c>
      <c r="D6363">
        <v>-82.266080000000002</v>
      </c>
      <c r="E6363">
        <v>1</v>
      </c>
      <c r="F6363">
        <v>2003</v>
      </c>
      <c r="G6363">
        <v>72</v>
      </c>
      <c r="H6363" t="s">
        <v>129</v>
      </c>
      <c r="I6363" t="s">
        <v>130</v>
      </c>
      <c r="J6363" t="str">
        <f t="shared" si="99"/>
        <v/>
      </c>
    </row>
    <row r="6364" spans="1:10" hidden="1" x14ac:dyDescent="0.2">
      <c r="A6364">
        <v>120013012</v>
      </c>
      <c r="C6364">
        <v>29.566112</v>
      </c>
      <c r="D6364">
        <v>-82.266080000000002</v>
      </c>
      <c r="E6364">
        <v>1</v>
      </c>
      <c r="F6364">
        <v>2004</v>
      </c>
      <c r="G6364">
        <v>72</v>
      </c>
      <c r="H6364" t="s">
        <v>129</v>
      </c>
      <c r="I6364" t="s">
        <v>130</v>
      </c>
      <c r="J6364" t="str">
        <f t="shared" si="99"/>
        <v/>
      </c>
    </row>
    <row r="6365" spans="1:10" hidden="1" x14ac:dyDescent="0.2">
      <c r="A6365">
        <v>120013012</v>
      </c>
      <c r="C6365">
        <v>29.566112</v>
      </c>
      <c r="D6365">
        <v>-82.266080000000002</v>
      </c>
      <c r="E6365">
        <v>1</v>
      </c>
      <c r="F6365">
        <v>2005</v>
      </c>
      <c r="G6365">
        <v>73</v>
      </c>
      <c r="H6365" t="s">
        <v>129</v>
      </c>
      <c r="I6365" t="s">
        <v>130</v>
      </c>
      <c r="J6365" t="str">
        <f t="shared" si="99"/>
        <v/>
      </c>
    </row>
    <row r="6366" spans="1:10" hidden="1" x14ac:dyDescent="0.2">
      <c r="A6366">
        <v>120013012</v>
      </c>
      <c r="C6366">
        <v>29.566112</v>
      </c>
      <c r="D6366">
        <v>-82.266080000000002</v>
      </c>
      <c r="E6366">
        <v>1</v>
      </c>
      <c r="F6366">
        <v>2006</v>
      </c>
      <c r="G6366">
        <v>74</v>
      </c>
      <c r="H6366" t="s">
        <v>129</v>
      </c>
      <c r="I6366" t="s">
        <v>130</v>
      </c>
      <c r="J6366" t="str">
        <f t="shared" si="99"/>
        <v/>
      </c>
    </row>
    <row r="6367" spans="1:10" hidden="1" x14ac:dyDescent="0.2">
      <c r="A6367">
        <v>120013012</v>
      </c>
      <c r="C6367">
        <v>29.566112</v>
      </c>
      <c r="D6367">
        <v>-82.266080000000002</v>
      </c>
      <c r="E6367">
        <v>1</v>
      </c>
      <c r="F6367">
        <v>2007</v>
      </c>
      <c r="G6367">
        <v>75</v>
      </c>
      <c r="H6367" t="s">
        <v>129</v>
      </c>
      <c r="I6367" t="s">
        <v>130</v>
      </c>
      <c r="J6367" t="str">
        <f t="shared" si="99"/>
        <v/>
      </c>
    </row>
    <row r="6368" spans="1:10" hidden="1" x14ac:dyDescent="0.2">
      <c r="A6368">
        <v>120013012</v>
      </c>
      <c r="C6368">
        <v>29.566112</v>
      </c>
      <c r="D6368">
        <v>-82.266080000000002</v>
      </c>
      <c r="E6368">
        <v>1</v>
      </c>
      <c r="F6368">
        <v>2008</v>
      </c>
      <c r="G6368">
        <v>74</v>
      </c>
      <c r="H6368" t="s">
        <v>129</v>
      </c>
      <c r="I6368" t="s">
        <v>130</v>
      </c>
      <c r="J6368" t="str">
        <f t="shared" si="99"/>
        <v/>
      </c>
    </row>
    <row r="6369" spans="1:10" hidden="1" x14ac:dyDescent="0.2">
      <c r="A6369">
        <v>120013012</v>
      </c>
      <c r="C6369">
        <v>29.566112</v>
      </c>
      <c r="D6369">
        <v>-82.266080000000002</v>
      </c>
      <c r="E6369">
        <v>1</v>
      </c>
      <c r="F6369">
        <v>2009</v>
      </c>
      <c r="G6369">
        <v>67</v>
      </c>
      <c r="H6369" t="s">
        <v>129</v>
      </c>
      <c r="I6369" t="s">
        <v>130</v>
      </c>
      <c r="J6369" t="str">
        <f t="shared" si="99"/>
        <v/>
      </c>
    </row>
    <row r="6370" spans="1:10" hidden="1" x14ac:dyDescent="0.2">
      <c r="A6370">
        <v>120013012</v>
      </c>
      <c r="C6370">
        <v>29.566112</v>
      </c>
      <c r="D6370">
        <v>-82.266080000000002</v>
      </c>
      <c r="E6370">
        <v>1</v>
      </c>
      <c r="F6370">
        <v>2010</v>
      </c>
      <c r="G6370">
        <v>64</v>
      </c>
      <c r="H6370" t="s">
        <v>129</v>
      </c>
      <c r="I6370" t="s">
        <v>130</v>
      </c>
      <c r="J6370" t="str">
        <f t="shared" si="99"/>
        <v/>
      </c>
    </row>
    <row r="6371" spans="1:10" hidden="1" x14ac:dyDescent="0.2">
      <c r="A6371">
        <v>120013012</v>
      </c>
      <c r="C6371">
        <v>29.566112</v>
      </c>
      <c r="D6371">
        <v>-82.266080000000002</v>
      </c>
      <c r="E6371">
        <v>1</v>
      </c>
      <c r="F6371">
        <v>2011</v>
      </c>
      <c r="G6371">
        <v>63</v>
      </c>
      <c r="H6371" t="s">
        <v>129</v>
      </c>
      <c r="I6371" t="s">
        <v>130</v>
      </c>
      <c r="J6371" t="str">
        <f t="shared" si="99"/>
        <v/>
      </c>
    </row>
    <row r="6372" spans="1:10" hidden="1" x14ac:dyDescent="0.2">
      <c r="A6372">
        <v>120013012</v>
      </c>
      <c r="C6372">
        <v>29.566112</v>
      </c>
      <c r="D6372">
        <v>-82.266080000000002</v>
      </c>
      <c r="E6372">
        <v>1</v>
      </c>
      <c r="F6372">
        <v>2012</v>
      </c>
      <c r="G6372">
        <v>65</v>
      </c>
      <c r="H6372" t="s">
        <v>129</v>
      </c>
      <c r="I6372" t="s">
        <v>130</v>
      </c>
      <c r="J6372" t="str">
        <f t="shared" si="99"/>
        <v/>
      </c>
    </row>
    <row r="6373" spans="1:10" hidden="1" x14ac:dyDescent="0.2">
      <c r="A6373">
        <v>120013012</v>
      </c>
      <c r="C6373">
        <v>29.566112</v>
      </c>
      <c r="D6373">
        <v>-82.266080000000002</v>
      </c>
      <c r="E6373">
        <v>1</v>
      </c>
      <c r="F6373">
        <v>2013</v>
      </c>
      <c r="G6373">
        <v>63</v>
      </c>
      <c r="H6373" t="s">
        <v>129</v>
      </c>
      <c r="I6373" t="s">
        <v>130</v>
      </c>
      <c r="J6373" t="str">
        <f t="shared" si="99"/>
        <v/>
      </c>
    </row>
    <row r="6374" spans="1:10" hidden="1" x14ac:dyDescent="0.2">
      <c r="A6374">
        <v>120013012</v>
      </c>
      <c r="C6374">
        <v>29.566112</v>
      </c>
      <c r="D6374">
        <v>-82.266080000000002</v>
      </c>
      <c r="E6374">
        <v>1</v>
      </c>
      <c r="F6374">
        <v>2014</v>
      </c>
      <c r="G6374">
        <v>62</v>
      </c>
      <c r="H6374" t="s">
        <v>129</v>
      </c>
      <c r="I6374" t="s">
        <v>130</v>
      </c>
      <c r="J6374" t="str">
        <f t="shared" si="99"/>
        <v/>
      </c>
    </row>
    <row r="6375" spans="1:10" hidden="1" x14ac:dyDescent="0.2">
      <c r="A6375">
        <v>120013012</v>
      </c>
      <c r="C6375">
        <v>29.566112</v>
      </c>
      <c r="D6375">
        <v>-82.266080000000002</v>
      </c>
      <c r="E6375">
        <v>1</v>
      </c>
      <c r="F6375">
        <v>2015</v>
      </c>
      <c r="G6375">
        <v>59</v>
      </c>
      <c r="H6375" t="s">
        <v>129</v>
      </c>
      <c r="I6375" t="s">
        <v>130</v>
      </c>
      <c r="J6375" t="str">
        <f t="shared" si="99"/>
        <v/>
      </c>
    </row>
    <row r="6376" spans="1:10" hidden="1" x14ac:dyDescent="0.2">
      <c r="A6376">
        <v>120013012</v>
      </c>
      <c r="C6376">
        <v>29.566112</v>
      </c>
      <c r="D6376">
        <v>-82.266080000000002</v>
      </c>
      <c r="E6376">
        <v>1</v>
      </c>
      <c r="F6376">
        <v>2016</v>
      </c>
      <c r="G6376">
        <v>58</v>
      </c>
      <c r="H6376" t="s">
        <v>129</v>
      </c>
      <c r="I6376" t="s">
        <v>130</v>
      </c>
      <c r="J6376" t="str">
        <f t="shared" si="99"/>
        <v/>
      </c>
    </row>
    <row r="6377" spans="1:10" hidden="1" x14ac:dyDescent="0.2">
      <c r="A6377">
        <v>120013012</v>
      </c>
      <c r="C6377">
        <v>29.566112</v>
      </c>
      <c r="D6377">
        <v>-82.266080000000002</v>
      </c>
      <c r="E6377">
        <v>1</v>
      </c>
      <c r="F6377">
        <v>2017</v>
      </c>
      <c r="G6377">
        <v>59</v>
      </c>
      <c r="H6377" t="s">
        <v>129</v>
      </c>
      <c r="I6377" t="s">
        <v>130</v>
      </c>
      <c r="J6377" t="str">
        <f t="shared" si="99"/>
        <v/>
      </c>
    </row>
    <row r="6378" spans="1:10" hidden="1" x14ac:dyDescent="0.2">
      <c r="A6378">
        <v>120013012</v>
      </c>
      <c r="C6378">
        <v>29.566112</v>
      </c>
      <c r="D6378">
        <v>-82.266080000000002</v>
      </c>
      <c r="E6378">
        <v>1</v>
      </c>
      <c r="F6378">
        <v>2018</v>
      </c>
      <c r="G6378">
        <v>61</v>
      </c>
      <c r="H6378" t="s">
        <v>129</v>
      </c>
      <c r="I6378" t="s">
        <v>130</v>
      </c>
      <c r="J6378" t="str">
        <f t="shared" si="99"/>
        <v/>
      </c>
    </row>
    <row r="6379" spans="1:10" hidden="1" x14ac:dyDescent="0.2">
      <c r="A6379">
        <v>120030002</v>
      </c>
      <c r="C6379">
        <v>30.201111000000001</v>
      </c>
      <c r="D6379">
        <v>-82.441111000000006</v>
      </c>
      <c r="E6379">
        <v>1</v>
      </c>
      <c r="F6379">
        <v>2002</v>
      </c>
      <c r="G6379">
        <v>72</v>
      </c>
      <c r="H6379" t="s">
        <v>129</v>
      </c>
      <c r="I6379" t="s">
        <v>131</v>
      </c>
      <c r="J6379" t="str">
        <f t="shared" si="99"/>
        <v/>
      </c>
    </row>
    <row r="6380" spans="1:10" hidden="1" x14ac:dyDescent="0.2">
      <c r="A6380">
        <v>120030002</v>
      </c>
      <c r="C6380">
        <v>30.201111000000001</v>
      </c>
      <c r="D6380">
        <v>-82.441111000000006</v>
      </c>
      <c r="E6380">
        <v>1</v>
      </c>
      <c r="F6380">
        <v>2003</v>
      </c>
      <c r="G6380">
        <v>71</v>
      </c>
      <c r="H6380" t="s">
        <v>129</v>
      </c>
      <c r="I6380" t="s">
        <v>131</v>
      </c>
      <c r="J6380" t="str">
        <f t="shared" si="99"/>
        <v/>
      </c>
    </row>
    <row r="6381" spans="1:10" hidden="1" x14ac:dyDescent="0.2">
      <c r="A6381">
        <v>120030002</v>
      </c>
      <c r="C6381">
        <v>30.201111000000001</v>
      </c>
      <c r="D6381">
        <v>-82.441111000000006</v>
      </c>
      <c r="E6381">
        <v>1</v>
      </c>
      <c r="F6381">
        <v>2004</v>
      </c>
      <c r="G6381">
        <v>71</v>
      </c>
      <c r="H6381" t="s">
        <v>129</v>
      </c>
      <c r="I6381" t="s">
        <v>131</v>
      </c>
      <c r="J6381" t="str">
        <f t="shared" si="99"/>
        <v/>
      </c>
    </row>
    <row r="6382" spans="1:10" hidden="1" x14ac:dyDescent="0.2">
      <c r="A6382">
        <v>120030002</v>
      </c>
      <c r="C6382">
        <v>30.201111000000001</v>
      </c>
      <c r="D6382">
        <v>-82.441111000000006</v>
      </c>
      <c r="E6382">
        <v>1</v>
      </c>
      <c r="F6382">
        <v>2005</v>
      </c>
      <c r="G6382">
        <v>70</v>
      </c>
      <c r="H6382" t="s">
        <v>129</v>
      </c>
      <c r="I6382" t="s">
        <v>131</v>
      </c>
      <c r="J6382" t="str">
        <f t="shared" si="99"/>
        <v/>
      </c>
    </row>
    <row r="6383" spans="1:10" hidden="1" x14ac:dyDescent="0.2">
      <c r="A6383">
        <v>120030002</v>
      </c>
      <c r="C6383">
        <v>30.201111000000001</v>
      </c>
      <c r="D6383">
        <v>-82.441111000000006</v>
      </c>
      <c r="E6383">
        <v>1</v>
      </c>
      <c r="F6383">
        <v>2006</v>
      </c>
      <c r="G6383">
        <v>68</v>
      </c>
      <c r="H6383" t="s">
        <v>129</v>
      </c>
      <c r="I6383" t="s">
        <v>131</v>
      </c>
      <c r="J6383" t="str">
        <f t="shared" si="99"/>
        <v/>
      </c>
    </row>
    <row r="6384" spans="1:10" hidden="1" x14ac:dyDescent="0.2">
      <c r="A6384">
        <v>120030002</v>
      </c>
      <c r="C6384">
        <v>30.201111000000001</v>
      </c>
      <c r="D6384">
        <v>-82.441111000000006</v>
      </c>
      <c r="E6384">
        <v>1</v>
      </c>
      <c r="F6384">
        <v>2007</v>
      </c>
      <c r="G6384">
        <v>68</v>
      </c>
      <c r="H6384" t="s">
        <v>129</v>
      </c>
      <c r="I6384" t="s">
        <v>131</v>
      </c>
      <c r="J6384" t="str">
        <f t="shared" si="99"/>
        <v/>
      </c>
    </row>
    <row r="6385" spans="1:10" hidden="1" x14ac:dyDescent="0.2">
      <c r="A6385">
        <v>120030002</v>
      </c>
      <c r="C6385">
        <v>30.201111000000001</v>
      </c>
      <c r="D6385">
        <v>-82.441111000000006</v>
      </c>
      <c r="E6385">
        <v>1</v>
      </c>
      <c r="F6385">
        <v>2008</v>
      </c>
      <c r="G6385">
        <v>68</v>
      </c>
      <c r="H6385" t="s">
        <v>129</v>
      </c>
      <c r="I6385" t="s">
        <v>131</v>
      </c>
      <c r="J6385" t="str">
        <f t="shared" si="99"/>
        <v/>
      </c>
    </row>
    <row r="6386" spans="1:10" hidden="1" x14ac:dyDescent="0.2">
      <c r="A6386">
        <v>120030002</v>
      </c>
      <c r="C6386">
        <v>30.201111000000001</v>
      </c>
      <c r="D6386">
        <v>-82.441111000000006</v>
      </c>
      <c r="E6386">
        <v>1</v>
      </c>
      <c r="F6386">
        <v>2009</v>
      </c>
      <c r="G6386">
        <v>64</v>
      </c>
      <c r="H6386" t="s">
        <v>129</v>
      </c>
      <c r="I6386" t="s">
        <v>131</v>
      </c>
      <c r="J6386" t="str">
        <f t="shared" si="99"/>
        <v/>
      </c>
    </row>
    <row r="6387" spans="1:10" hidden="1" x14ac:dyDescent="0.2">
      <c r="A6387">
        <v>120030002</v>
      </c>
      <c r="C6387">
        <v>30.201111000000001</v>
      </c>
      <c r="D6387">
        <v>-82.441111000000006</v>
      </c>
      <c r="E6387">
        <v>1</v>
      </c>
      <c r="F6387">
        <v>2010</v>
      </c>
      <c r="G6387">
        <v>62</v>
      </c>
      <c r="H6387" t="s">
        <v>129</v>
      </c>
      <c r="I6387" t="s">
        <v>131</v>
      </c>
      <c r="J6387" t="str">
        <f t="shared" si="99"/>
        <v/>
      </c>
    </row>
    <row r="6388" spans="1:10" hidden="1" x14ac:dyDescent="0.2">
      <c r="A6388">
        <v>120030002</v>
      </c>
      <c r="C6388">
        <v>30.201111000000001</v>
      </c>
      <c r="D6388">
        <v>-82.441111000000006</v>
      </c>
      <c r="E6388">
        <v>1</v>
      </c>
      <c r="F6388">
        <v>2011</v>
      </c>
      <c r="G6388">
        <v>61</v>
      </c>
      <c r="H6388" t="s">
        <v>129</v>
      </c>
      <c r="I6388" t="s">
        <v>131</v>
      </c>
      <c r="J6388" t="str">
        <f t="shared" si="99"/>
        <v/>
      </c>
    </row>
    <row r="6389" spans="1:10" hidden="1" x14ac:dyDescent="0.2">
      <c r="A6389">
        <v>120030002</v>
      </c>
      <c r="C6389">
        <v>30.201111000000001</v>
      </c>
      <c r="D6389">
        <v>-82.441111000000006</v>
      </c>
      <c r="E6389">
        <v>1</v>
      </c>
      <c r="F6389">
        <v>2012</v>
      </c>
      <c r="G6389">
        <v>63</v>
      </c>
      <c r="H6389" t="s">
        <v>129</v>
      </c>
      <c r="I6389" t="s">
        <v>131</v>
      </c>
      <c r="J6389" t="str">
        <f t="shared" si="99"/>
        <v/>
      </c>
    </row>
    <row r="6390" spans="1:10" hidden="1" x14ac:dyDescent="0.2">
      <c r="A6390">
        <v>120030002</v>
      </c>
      <c r="C6390">
        <v>30.201111000000001</v>
      </c>
      <c r="D6390">
        <v>-82.441111000000006</v>
      </c>
      <c r="E6390">
        <v>1</v>
      </c>
      <c r="F6390">
        <v>2013</v>
      </c>
      <c r="G6390">
        <v>61</v>
      </c>
      <c r="H6390" t="s">
        <v>129</v>
      </c>
      <c r="I6390" t="s">
        <v>131</v>
      </c>
      <c r="J6390" t="str">
        <f t="shared" si="99"/>
        <v/>
      </c>
    </row>
    <row r="6391" spans="1:10" hidden="1" x14ac:dyDescent="0.2">
      <c r="A6391">
        <v>120030002</v>
      </c>
      <c r="C6391">
        <v>30.201111000000001</v>
      </c>
      <c r="D6391">
        <v>-82.441111000000006</v>
      </c>
      <c r="E6391">
        <v>1</v>
      </c>
      <c r="F6391">
        <v>2014</v>
      </c>
      <c r="G6391">
        <v>59</v>
      </c>
      <c r="H6391" t="s">
        <v>129</v>
      </c>
      <c r="I6391" t="s">
        <v>131</v>
      </c>
      <c r="J6391" t="str">
        <f t="shared" si="99"/>
        <v/>
      </c>
    </row>
    <row r="6392" spans="1:10" hidden="1" x14ac:dyDescent="0.2">
      <c r="A6392">
        <v>120030002</v>
      </c>
      <c r="C6392">
        <v>30.201111000000001</v>
      </c>
      <c r="D6392">
        <v>-82.441111000000006</v>
      </c>
      <c r="E6392">
        <v>1</v>
      </c>
      <c r="F6392">
        <v>2015</v>
      </c>
      <c r="G6392">
        <v>58</v>
      </c>
      <c r="H6392" t="s">
        <v>129</v>
      </c>
      <c r="I6392" t="s">
        <v>131</v>
      </c>
      <c r="J6392" t="str">
        <f t="shared" si="99"/>
        <v/>
      </c>
    </row>
    <row r="6393" spans="1:10" hidden="1" x14ac:dyDescent="0.2">
      <c r="A6393">
        <v>120030002</v>
      </c>
      <c r="C6393">
        <v>30.201111000000001</v>
      </c>
      <c r="D6393">
        <v>-82.441111000000006</v>
      </c>
      <c r="E6393">
        <v>1</v>
      </c>
      <c r="F6393">
        <v>2016</v>
      </c>
      <c r="G6393">
        <v>59</v>
      </c>
      <c r="H6393" t="s">
        <v>129</v>
      </c>
      <c r="I6393" t="s">
        <v>131</v>
      </c>
      <c r="J6393" t="str">
        <f t="shared" si="99"/>
        <v/>
      </c>
    </row>
    <row r="6394" spans="1:10" hidden="1" x14ac:dyDescent="0.2">
      <c r="A6394">
        <v>120030002</v>
      </c>
      <c r="C6394">
        <v>30.201111000000001</v>
      </c>
      <c r="D6394">
        <v>-82.441111000000006</v>
      </c>
      <c r="E6394">
        <v>1</v>
      </c>
      <c r="F6394">
        <v>2017</v>
      </c>
      <c r="G6394">
        <v>60</v>
      </c>
      <c r="H6394" t="s">
        <v>129</v>
      </c>
      <c r="I6394" t="s">
        <v>131</v>
      </c>
      <c r="J6394" t="str">
        <f t="shared" si="99"/>
        <v/>
      </c>
    </row>
    <row r="6395" spans="1:10" hidden="1" x14ac:dyDescent="0.2">
      <c r="A6395">
        <v>120030002</v>
      </c>
      <c r="C6395">
        <v>30.201111000000001</v>
      </c>
      <c r="D6395">
        <v>-82.441111000000006</v>
      </c>
      <c r="E6395">
        <v>1</v>
      </c>
      <c r="F6395">
        <v>2018</v>
      </c>
      <c r="G6395">
        <v>61</v>
      </c>
      <c r="H6395" t="s">
        <v>129</v>
      </c>
      <c r="I6395" t="s">
        <v>131</v>
      </c>
      <c r="J6395" t="str">
        <f t="shared" si="99"/>
        <v/>
      </c>
    </row>
    <row r="6396" spans="1:10" hidden="1" x14ac:dyDescent="0.2">
      <c r="A6396">
        <v>120050006</v>
      </c>
      <c r="C6396">
        <v>30.130433</v>
      </c>
      <c r="D6396">
        <v>-85.731516999999997</v>
      </c>
      <c r="E6396">
        <v>1</v>
      </c>
      <c r="F6396">
        <v>2002</v>
      </c>
      <c r="G6396">
        <v>81</v>
      </c>
      <c r="H6396" t="s">
        <v>129</v>
      </c>
      <c r="I6396" t="s">
        <v>132</v>
      </c>
      <c r="J6396" t="str">
        <f t="shared" si="99"/>
        <v/>
      </c>
    </row>
    <row r="6397" spans="1:10" hidden="1" x14ac:dyDescent="0.2">
      <c r="A6397">
        <v>120050006</v>
      </c>
      <c r="C6397">
        <v>30.130433</v>
      </c>
      <c r="D6397">
        <v>-85.731516999999997</v>
      </c>
      <c r="E6397">
        <v>1</v>
      </c>
      <c r="F6397">
        <v>2003</v>
      </c>
      <c r="G6397">
        <v>78</v>
      </c>
      <c r="H6397" t="s">
        <v>129</v>
      </c>
      <c r="I6397" t="s">
        <v>132</v>
      </c>
      <c r="J6397" t="str">
        <f t="shared" si="99"/>
        <v/>
      </c>
    </row>
    <row r="6398" spans="1:10" hidden="1" x14ac:dyDescent="0.2">
      <c r="A6398">
        <v>120050006</v>
      </c>
      <c r="C6398">
        <v>30.130433</v>
      </c>
      <c r="D6398">
        <v>-85.731516999999997</v>
      </c>
      <c r="E6398">
        <v>1</v>
      </c>
      <c r="F6398">
        <v>2004</v>
      </c>
      <c r="G6398">
        <v>78</v>
      </c>
      <c r="H6398" t="s">
        <v>129</v>
      </c>
      <c r="I6398" t="s">
        <v>132</v>
      </c>
      <c r="J6398" t="str">
        <f t="shared" si="99"/>
        <v/>
      </c>
    </row>
    <row r="6399" spans="1:10" hidden="1" x14ac:dyDescent="0.2">
      <c r="A6399">
        <v>120050006</v>
      </c>
      <c r="C6399">
        <v>30.130433</v>
      </c>
      <c r="D6399">
        <v>-85.731516999999997</v>
      </c>
      <c r="E6399">
        <v>1</v>
      </c>
      <c r="F6399">
        <v>2005</v>
      </c>
      <c r="G6399">
        <v>80</v>
      </c>
      <c r="H6399" t="s">
        <v>129</v>
      </c>
      <c r="I6399" t="s">
        <v>132</v>
      </c>
      <c r="J6399" t="str">
        <f t="shared" si="99"/>
        <v/>
      </c>
    </row>
    <row r="6400" spans="1:10" hidden="1" x14ac:dyDescent="0.2">
      <c r="A6400">
        <v>120050006</v>
      </c>
      <c r="C6400">
        <v>30.130433</v>
      </c>
      <c r="D6400">
        <v>-85.731516999999997</v>
      </c>
      <c r="E6400">
        <v>1</v>
      </c>
      <c r="F6400">
        <v>2006</v>
      </c>
      <c r="G6400">
        <v>78</v>
      </c>
      <c r="H6400" t="s">
        <v>129</v>
      </c>
      <c r="I6400" t="s">
        <v>132</v>
      </c>
      <c r="J6400" t="str">
        <f t="shared" si="99"/>
        <v/>
      </c>
    </row>
    <row r="6401" spans="1:10" hidden="1" x14ac:dyDescent="0.2">
      <c r="A6401">
        <v>120050006</v>
      </c>
      <c r="C6401">
        <v>30.130433</v>
      </c>
      <c r="D6401">
        <v>-85.731516999999997</v>
      </c>
      <c r="E6401">
        <v>1</v>
      </c>
      <c r="F6401">
        <v>2007</v>
      </c>
      <c r="G6401">
        <v>77</v>
      </c>
      <c r="H6401" t="s">
        <v>129</v>
      </c>
      <c r="I6401" t="s">
        <v>132</v>
      </c>
      <c r="J6401" t="str">
        <f t="shared" si="99"/>
        <v/>
      </c>
    </row>
    <row r="6402" spans="1:10" hidden="1" x14ac:dyDescent="0.2">
      <c r="A6402">
        <v>120050006</v>
      </c>
      <c r="C6402">
        <v>30.130433</v>
      </c>
      <c r="D6402">
        <v>-85.731516999999997</v>
      </c>
      <c r="E6402">
        <v>1</v>
      </c>
      <c r="F6402">
        <v>2008</v>
      </c>
      <c r="G6402">
        <v>76</v>
      </c>
      <c r="H6402" t="s">
        <v>129</v>
      </c>
      <c r="I6402" t="s">
        <v>132</v>
      </c>
      <c r="J6402" t="str">
        <f t="shared" si="99"/>
        <v/>
      </c>
    </row>
    <row r="6403" spans="1:10" hidden="1" x14ac:dyDescent="0.2">
      <c r="A6403">
        <v>120050006</v>
      </c>
      <c r="C6403">
        <v>30.130433</v>
      </c>
      <c r="D6403">
        <v>-85.731516999999997</v>
      </c>
      <c r="E6403">
        <v>1</v>
      </c>
      <c r="F6403">
        <v>2009</v>
      </c>
      <c r="G6403">
        <v>72</v>
      </c>
      <c r="H6403" t="s">
        <v>129</v>
      </c>
      <c r="I6403" t="s">
        <v>132</v>
      </c>
      <c r="J6403" t="str">
        <f t="shared" si="99"/>
        <v/>
      </c>
    </row>
    <row r="6404" spans="1:10" hidden="1" x14ac:dyDescent="0.2">
      <c r="A6404">
        <v>120050006</v>
      </c>
      <c r="C6404">
        <v>30.130433</v>
      </c>
      <c r="D6404">
        <v>-85.731516999999997</v>
      </c>
      <c r="E6404">
        <v>1</v>
      </c>
      <c r="F6404">
        <v>2010</v>
      </c>
      <c r="G6404">
        <v>70</v>
      </c>
      <c r="H6404" t="s">
        <v>129</v>
      </c>
      <c r="I6404" t="s">
        <v>132</v>
      </c>
      <c r="J6404" t="str">
        <f t="shared" si="99"/>
        <v/>
      </c>
    </row>
    <row r="6405" spans="1:10" hidden="1" x14ac:dyDescent="0.2">
      <c r="A6405">
        <v>120050006</v>
      </c>
      <c r="C6405">
        <v>30.130433</v>
      </c>
      <c r="D6405">
        <v>-85.731516999999997</v>
      </c>
      <c r="E6405">
        <v>1</v>
      </c>
      <c r="F6405">
        <v>2011</v>
      </c>
      <c r="G6405">
        <v>69</v>
      </c>
      <c r="H6405" t="s">
        <v>129</v>
      </c>
      <c r="I6405" t="s">
        <v>132</v>
      </c>
      <c r="J6405" t="str">
        <f t="shared" ref="J6405:J6468" si="100">IF(G6405=-9,A6405,"")</f>
        <v/>
      </c>
    </row>
    <row r="6406" spans="1:10" hidden="1" x14ac:dyDescent="0.2">
      <c r="A6406">
        <v>120050006</v>
      </c>
      <c r="C6406">
        <v>30.130433</v>
      </c>
      <c r="D6406">
        <v>-85.731516999999997</v>
      </c>
      <c r="E6406">
        <v>1</v>
      </c>
      <c r="F6406">
        <v>2012</v>
      </c>
      <c r="G6406">
        <v>69</v>
      </c>
      <c r="H6406" t="s">
        <v>129</v>
      </c>
      <c r="I6406" t="s">
        <v>132</v>
      </c>
      <c r="J6406" t="str">
        <f t="shared" si="100"/>
        <v/>
      </c>
    </row>
    <row r="6407" spans="1:10" hidden="1" x14ac:dyDescent="0.2">
      <c r="A6407">
        <v>120050006</v>
      </c>
      <c r="C6407">
        <v>30.130433</v>
      </c>
      <c r="D6407">
        <v>-85.731516999999997</v>
      </c>
      <c r="E6407">
        <v>1</v>
      </c>
      <c r="F6407">
        <v>2013</v>
      </c>
      <c r="G6407">
        <v>66</v>
      </c>
      <c r="H6407" t="s">
        <v>129</v>
      </c>
      <c r="I6407" t="s">
        <v>132</v>
      </c>
      <c r="J6407" t="str">
        <f t="shared" si="100"/>
        <v/>
      </c>
    </row>
    <row r="6408" spans="1:10" hidden="1" x14ac:dyDescent="0.2">
      <c r="A6408">
        <v>120050006</v>
      </c>
      <c r="C6408">
        <v>30.130433</v>
      </c>
      <c r="D6408">
        <v>-85.731516999999997</v>
      </c>
      <c r="E6408">
        <v>1</v>
      </c>
      <c r="F6408">
        <v>2014</v>
      </c>
      <c r="G6408">
        <v>64</v>
      </c>
      <c r="H6408" t="s">
        <v>129</v>
      </c>
      <c r="I6408" t="s">
        <v>132</v>
      </c>
      <c r="J6408" t="str">
        <f t="shared" si="100"/>
        <v/>
      </c>
    </row>
    <row r="6409" spans="1:10" hidden="1" x14ac:dyDescent="0.2">
      <c r="A6409">
        <v>120050006</v>
      </c>
      <c r="C6409">
        <v>30.130433</v>
      </c>
      <c r="D6409">
        <v>-85.731516999999997</v>
      </c>
      <c r="E6409">
        <v>1</v>
      </c>
      <c r="F6409">
        <v>2015</v>
      </c>
      <c r="G6409">
        <v>63</v>
      </c>
      <c r="H6409" t="s">
        <v>129</v>
      </c>
      <c r="I6409" t="s">
        <v>132</v>
      </c>
      <c r="J6409" t="str">
        <f t="shared" si="100"/>
        <v/>
      </c>
    </row>
    <row r="6410" spans="1:10" hidden="1" x14ac:dyDescent="0.2">
      <c r="A6410">
        <v>120050006</v>
      </c>
      <c r="C6410">
        <v>30.130433</v>
      </c>
      <c r="D6410">
        <v>-85.731516999999997</v>
      </c>
      <c r="E6410">
        <v>1</v>
      </c>
      <c r="F6410">
        <v>2016</v>
      </c>
      <c r="G6410">
        <v>62</v>
      </c>
      <c r="H6410" t="s">
        <v>129</v>
      </c>
      <c r="I6410" t="s">
        <v>132</v>
      </c>
      <c r="J6410" t="str">
        <f t="shared" si="100"/>
        <v/>
      </c>
    </row>
    <row r="6411" spans="1:10" hidden="1" x14ac:dyDescent="0.2">
      <c r="A6411">
        <v>120050006</v>
      </c>
      <c r="C6411">
        <v>30.130433</v>
      </c>
      <c r="D6411">
        <v>-85.731516999999997</v>
      </c>
      <c r="E6411">
        <v>1</v>
      </c>
      <c r="F6411">
        <v>2017</v>
      </c>
      <c r="G6411">
        <v>60</v>
      </c>
      <c r="H6411" t="s">
        <v>129</v>
      </c>
      <c r="I6411" t="s">
        <v>132</v>
      </c>
      <c r="J6411" t="str">
        <f t="shared" si="100"/>
        <v/>
      </c>
    </row>
    <row r="6412" spans="1:10" hidden="1" x14ac:dyDescent="0.2">
      <c r="A6412">
        <v>120050006</v>
      </c>
      <c r="C6412">
        <v>30.130433</v>
      </c>
      <c r="D6412">
        <v>-85.731516999999997</v>
      </c>
      <c r="E6412">
        <v>1</v>
      </c>
      <c r="F6412">
        <v>2018</v>
      </c>
      <c r="G6412">
        <v>60</v>
      </c>
      <c r="H6412" t="s">
        <v>129</v>
      </c>
      <c r="I6412" t="s">
        <v>132</v>
      </c>
      <c r="J6412" t="str">
        <f t="shared" si="100"/>
        <v/>
      </c>
    </row>
    <row r="6413" spans="1:10" hidden="1" x14ac:dyDescent="0.2">
      <c r="A6413">
        <v>120090007</v>
      </c>
      <c r="C6413">
        <v>28.053611</v>
      </c>
      <c r="D6413">
        <v>-80.628611000000006</v>
      </c>
      <c r="E6413">
        <v>1</v>
      </c>
      <c r="F6413">
        <v>2002</v>
      </c>
      <c r="G6413">
        <v>76</v>
      </c>
      <c r="H6413" t="s">
        <v>129</v>
      </c>
      <c r="I6413" t="s">
        <v>133</v>
      </c>
      <c r="J6413" t="str">
        <f t="shared" si="100"/>
        <v/>
      </c>
    </row>
    <row r="6414" spans="1:10" hidden="1" x14ac:dyDescent="0.2">
      <c r="A6414">
        <v>120090007</v>
      </c>
      <c r="C6414">
        <v>28.053611</v>
      </c>
      <c r="D6414">
        <v>-80.628611000000006</v>
      </c>
      <c r="E6414">
        <v>1</v>
      </c>
      <c r="F6414">
        <v>2003</v>
      </c>
      <c r="G6414">
        <v>74</v>
      </c>
      <c r="H6414" t="s">
        <v>129</v>
      </c>
      <c r="I6414" t="s">
        <v>133</v>
      </c>
      <c r="J6414" t="str">
        <f t="shared" si="100"/>
        <v/>
      </c>
    </row>
    <row r="6415" spans="1:10" hidden="1" x14ac:dyDescent="0.2">
      <c r="A6415">
        <v>120090007</v>
      </c>
      <c r="C6415">
        <v>28.053611</v>
      </c>
      <c r="D6415">
        <v>-80.628611000000006</v>
      </c>
      <c r="E6415">
        <v>1</v>
      </c>
      <c r="F6415">
        <v>2004</v>
      </c>
      <c r="G6415">
        <v>68</v>
      </c>
      <c r="H6415" t="s">
        <v>129</v>
      </c>
      <c r="I6415" t="s">
        <v>133</v>
      </c>
      <c r="J6415" t="str">
        <f t="shared" si="100"/>
        <v/>
      </c>
    </row>
    <row r="6416" spans="1:10" hidden="1" x14ac:dyDescent="0.2">
      <c r="A6416">
        <v>120090007</v>
      </c>
      <c r="C6416">
        <v>28.053611</v>
      </c>
      <c r="D6416">
        <v>-80.628611000000006</v>
      </c>
      <c r="E6416">
        <v>1</v>
      </c>
      <c r="F6416">
        <v>2005</v>
      </c>
      <c r="G6416">
        <v>68</v>
      </c>
      <c r="H6416" t="s">
        <v>129</v>
      </c>
      <c r="I6416" t="s">
        <v>133</v>
      </c>
      <c r="J6416" t="str">
        <f t="shared" si="100"/>
        <v/>
      </c>
    </row>
    <row r="6417" spans="1:10" hidden="1" x14ac:dyDescent="0.2">
      <c r="A6417">
        <v>120090007</v>
      </c>
      <c r="C6417">
        <v>28.053611</v>
      </c>
      <c r="D6417">
        <v>-80.628611000000006</v>
      </c>
      <c r="E6417">
        <v>1</v>
      </c>
      <c r="F6417">
        <v>2006</v>
      </c>
      <c r="G6417">
        <v>69</v>
      </c>
      <c r="H6417" t="s">
        <v>129</v>
      </c>
      <c r="I6417" t="s">
        <v>133</v>
      </c>
      <c r="J6417" t="str">
        <f t="shared" si="100"/>
        <v/>
      </c>
    </row>
    <row r="6418" spans="1:10" hidden="1" x14ac:dyDescent="0.2">
      <c r="A6418">
        <v>120090007</v>
      </c>
      <c r="C6418">
        <v>28.053611</v>
      </c>
      <c r="D6418">
        <v>-80.628611000000006</v>
      </c>
      <c r="E6418">
        <v>1</v>
      </c>
      <c r="F6418">
        <v>2007</v>
      </c>
      <c r="G6418">
        <v>69</v>
      </c>
      <c r="H6418" t="s">
        <v>129</v>
      </c>
      <c r="I6418" t="s">
        <v>133</v>
      </c>
      <c r="J6418" t="str">
        <f t="shared" si="100"/>
        <v/>
      </c>
    </row>
    <row r="6419" spans="1:10" hidden="1" x14ac:dyDescent="0.2">
      <c r="A6419">
        <v>120090007</v>
      </c>
      <c r="C6419">
        <v>28.053611</v>
      </c>
      <c r="D6419">
        <v>-80.628611000000006</v>
      </c>
      <c r="E6419">
        <v>1</v>
      </c>
      <c r="F6419">
        <v>2008</v>
      </c>
      <c r="G6419">
        <v>69</v>
      </c>
      <c r="H6419" t="s">
        <v>129</v>
      </c>
      <c r="I6419" t="s">
        <v>133</v>
      </c>
      <c r="J6419" t="str">
        <f t="shared" si="100"/>
        <v/>
      </c>
    </row>
    <row r="6420" spans="1:10" hidden="1" x14ac:dyDescent="0.2">
      <c r="A6420">
        <v>120090007</v>
      </c>
      <c r="C6420">
        <v>28.053611</v>
      </c>
      <c r="D6420">
        <v>-80.628611000000006</v>
      </c>
      <c r="E6420">
        <v>1</v>
      </c>
      <c r="F6420">
        <v>2009</v>
      </c>
      <c r="G6420">
        <v>66</v>
      </c>
      <c r="H6420" t="s">
        <v>129</v>
      </c>
      <c r="I6420" t="s">
        <v>133</v>
      </c>
      <c r="J6420" t="str">
        <f t="shared" si="100"/>
        <v/>
      </c>
    </row>
    <row r="6421" spans="1:10" hidden="1" x14ac:dyDescent="0.2">
      <c r="A6421">
        <v>120090007</v>
      </c>
      <c r="C6421">
        <v>28.053611</v>
      </c>
      <c r="D6421">
        <v>-80.628611000000006</v>
      </c>
      <c r="E6421">
        <v>1</v>
      </c>
      <c r="F6421">
        <v>2010</v>
      </c>
      <c r="G6421">
        <v>65</v>
      </c>
      <c r="H6421" t="s">
        <v>129</v>
      </c>
      <c r="I6421" t="s">
        <v>133</v>
      </c>
      <c r="J6421" t="str">
        <f t="shared" si="100"/>
        <v/>
      </c>
    </row>
    <row r="6422" spans="1:10" hidden="1" x14ac:dyDescent="0.2">
      <c r="A6422">
        <v>120090007</v>
      </c>
      <c r="C6422">
        <v>28.053611</v>
      </c>
      <c r="D6422">
        <v>-80.628611000000006</v>
      </c>
      <c r="E6422">
        <v>1</v>
      </c>
      <c r="F6422">
        <v>2011</v>
      </c>
      <c r="G6422">
        <v>64</v>
      </c>
      <c r="H6422" t="s">
        <v>129</v>
      </c>
      <c r="I6422" t="s">
        <v>133</v>
      </c>
      <c r="J6422" t="str">
        <f t="shared" si="100"/>
        <v/>
      </c>
    </row>
    <row r="6423" spans="1:10" hidden="1" x14ac:dyDescent="0.2">
      <c r="A6423">
        <v>120090007</v>
      </c>
      <c r="C6423">
        <v>28.053611</v>
      </c>
      <c r="D6423">
        <v>-80.628611000000006</v>
      </c>
      <c r="E6423">
        <v>1</v>
      </c>
      <c r="F6423">
        <v>2012</v>
      </c>
      <c r="G6423">
        <v>64</v>
      </c>
      <c r="H6423" t="s">
        <v>129</v>
      </c>
      <c r="I6423" t="s">
        <v>133</v>
      </c>
      <c r="J6423" t="str">
        <f t="shared" si="100"/>
        <v/>
      </c>
    </row>
    <row r="6424" spans="1:10" hidden="1" x14ac:dyDescent="0.2">
      <c r="A6424">
        <v>120090007</v>
      </c>
      <c r="C6424">
        <v>28.053611</v>
      </c>
      <c r="D6424">
        <v>-80.628611000000006</v>
      </c>
      <c r="E6424">
        <v>1</v>
      </c>
      <c r="F6424">
        <v>2013</v>
      </c>
      <c r="G6424">
        <v>64</v>
      </c>
      <c r="H6424" t="s">
        <v>129</v>
      </c>
      <c r="I6424" t="s">
        <v>133</v>
      </c>
      <c r="J6424" t="str">
        <f t="shared" si="100"/>
        <v/>
      </c>
    </row>
    <row r="6425" spans="1:10" hidden="1" x14ac:dyDescent="0.2">
      <c r="A6425">
        <v>120090007</v>
      </c>
      <c r="C6425">
        <v>28.053611</v>
      </c>
      <c r="D6425">
        <v>-80.628611000000006</v>
      </c>
      <c r="E6425">
        <v>1</v>
      </c>
      <c r="F6425">
        <v>2014</v>
      </c>
      <c r="G6425">
        <v>62</v>
      </c>
      <c r="H6425" t="s">
        <v>129</v>
      </c>
      <c r="I6425" t="s">
        <v>133</v>
      </c>
      <c r="J6425" t="str">
        <f t="shared" si="100"/>
        <v/>
      </c>
    </row>
    <row r="6426" spans="1:10" hidden="1" x14ac:dyDescent="0.2">
      <c r="A6426">
        <v>120090007</v>
      </c>
      <c r="C6426">
        <v>28.053611</v>
      </c>
      <c r="D6426">
        <v>-80.628611000000006</v>
      </c>
      <c r="E6426">
        <v>1</v>
      </c>
      <c r="F6426">
        <v>2015</v>
      </c>
      <c r="G6426">
        <v>60</v>
      </c>
      <c r="H6426" t="s">
        <v>129</v>
      </c>
      <c r="I6426" t="s">
        <v>133</v>
      </c>
      <c r="J6426" t="str">
        <f t="shared" si="100"/>
        <v/>
      </c>
    </row>
    <row r="6427" spans="1:10" hidden="1" x14ac:dyDescent="0.2">
      <c r="A6427">
        <v>120090007</v>
      </c>
      <c r="C6427">
        <v>28.053611</v>
      </c>
      <c r="D6427">
        <v>-80.628611000000006</v>
      </c>
      <c r="E6427">
        <v>1</v>
      </c>
      <c r="F6427">
        <v>2016</v>
      </c>
      <c r="G6427">
        <v>58</v>
      </c>
      <c r="H6427" t="s">
        <v>129</v>
      </c>
      <c r="I6427" t="s">
        <v>133</v>
      </c>
      <c r="J6427" t="str">
        <f t="shared" si="100"/>
        <v/>
      </c>
    </row>
    <row r="6428" spans="1:10" hidden="1" x14ac:dyDescent="0.2">
      <c r="A6428">
        <v>120090007</v>
      </c>
      <c r="C6428">
        <v>28.053611</v>
      </c>
      <c r="D6428">
        <v>-80.628611000000006</v>
      </c>
      <c r="E6428">
        <v>1</v>
      </c>
      <c r="F6428">
        <v>2017</v>
      </c>
      <c r="G6428">
        <v>59</v>
      </c>
      <c r="H6428" t="s">
        <v>129</v>
      </c>
      <c r="I6428" t="s">
        <v>133</v>
      </c>
      <c r="J6428" t="str">
        <f t="shared" si="100"/>
        <v/>
      </c>
    </row>
    <row r="6429" spans="1:10" hidden="1" x14ac:dyDescent="0.2">
      <c r="A6429">
        <v>120090007</v>
      </c>
      <c r="C6429">
        <v>28.053611</v>
      </c>
      <c r="D6429">
        <v>-80.628611000000006</v>
      </c>
      <c r="E6429">
        <v>1</v>
      </c>
      <c r="F6429">
        <v>2018</v>
      </c>
      <c r="G6429">
        <v>58</v>
      </c>
      <c r="H6429" t="s">
        <v>129</v>
      </c>
      <c r="I6429" t="s">
        <v>133</v>
      </c>
      <c r="J6429" t="str">
        <f t="shared" si="100"/>
        <v/>
      </c>
    </row>
    <row r="6430" spans="1:10" hidden="1" x14ac:dyDescent="0.2">
      <c r="A6430">
        <v>120094001</v>
      </c>
      <c r="C6430">
        <v>28.310841</v>
      </c>
      <c r="D6430">
        <v>-80.61533</v>
      </c>
      <c r="E6430">
        <v>1</v>
      </c>
      <c r="F6430">
        <v>2002</v>
      </c>
      <c r="G6430">
        <v>73</v>
      </c>
      <c r="H6430" t="s">
        <v>129</v>
      </c>
      <c r="I6430" t="s">
        <v>133</v>
      </c>
      <c r="J6430" t="str">
        <f t="shared" si="100"/>
        <v/>
      </c>
    </row>
    <row r="6431" spans="1:10" hidden="1" x14ac:dyDescent="0.2">
      <c r="A6431">
        <v>120094001</v>
      </c>
      <c r="C6431">
        <v>28.310841</v>
      </c>
      <c r="D6431">
        <v>-80.61533</v>
      </c>
      <c r="E6431">
        <v>1</v>
      </c>
      <c r="F6431">
        <v>2003</v>
      </c>
      <c r="G6431">
        <v>71</v>
      </c>
      <c r="H6431" t="s">
        <v>129</v>
      </c>
      <c r="I6431" t="s">
        <v>133</v>
      </c>
      <c r="J6431" t="str">
        <f t="shared" si="100"/>
        <v/>
      </c>
    </row>
    <row r="6432" spans="1:10" hidden="1" x14ac:dyDescent="0.2">
      <c r="A6432">
        <v>120094001</v>
      </c>
      <c r="C6432">
        <v>28.310841</v>
      </c>
      <c r="D6432">
        <v>-80.61533</v>
      </c>
      <c r="E6432">
        <v>1</v>
      </c>
      <c r="F6432">
        <v>2004</v>
      </c>
      <c r="G6432">
        <v>69</v>
      </c>
      <c r="H6432" t="s">
        <v>129</v>
      </c>
      <c r="I6432" t="s">
        <v>133</v>
      </c>
      <c r="J6432" t="str">
        <f t="shared" si="100"/>
        <v/>
      </c>
    </row>
    <row r="6433" spans="1:10" hidden="1" x14ac:dyDescent="0.2">
      <c r="A6433">
        <v>120094001</v>
      </c>
      <c r="C6433">
        <v>28.310841</v>
      </c>
      <c r="D6433">
        <v>-80.61533</v>
      </c>
      <c r="E6433">
        <v>1</v>
      </c>
      <c r="F6433">
        <v>2005</v>
      </c>
      <c r="G6433">
        <v>70</v>
      </c>
      <c r="H6433" t="s">
        <v>129</v>
      </c>
      <c r="I6433" t="s">
        <v>133</v>
      </c>
      <c r="J6433" t="str">
        <f t="shared" si="100"/>
        <v/>
      </c>
    </row>
    <row r="6434" spans="1:10" hidden="1" x14ac:dyDescent="0.2">
      <c r="A6434">
        <v>120094001</v>
      </c>
      <c r="C6434">
        <v>28.310841</v>
      </c>
      <c r="D6434">
        <v>-80.61533</v>
      </c>
      <c r="E6434">
        <v>1</v>
      </c>
      <c r="F6434">
        <v>2006</v>
      </c>
      <c r="G6434">
        <v>72</v>
      </c>
      <c r="H6434" t="s">
        <v>129</v>
      </c>
      <c r="I6434" t="s">
        <v>133</v>
      </c>
      <c r="J6434" t="str">
        <f t="shared" si="100"/>
        <v/>
      </c>
    </row>
    <row r="6435" spans="1:10" hidden="1" x14ac:dyDescent="0.2">
      <c r="A6435">
        <v>120094001</v>
      </c>
      <c r="C6435">
        <v>28.310841</v>
      </c>
      <c r="D6435">
        <v>-80.61533</v>
      </c>
      <c r="E6435">
        <v>1</v>
      </c>
      <c r="F6435">
        <v>2007</v>
      </c>
      <c r="G6435">
        <v>72</v>
      </c>
      <c r="H6435" t="s">
        <v>129</v>
      </c>
      <c r="I6435" t="s">
        <v>133</v>
      </c>
      <c r="J6435" t="str">
        <f t="shared" si="100"/>
        <v/>
      </c>
    </row>
    <row r="6436" spans="1:10" hidden="1" x14ac:dyDescent="0.2">
      <c r="A6436">
        <v>120094001</v>
      </c>
      <c r="C6436">
        <v>28.310841</v>
      </c>
      <c r="D6436">
        <v>-80.61533</v>
      </c>
      <c r="E6436">
        <v>1</v>
      </c>
      <c r="F6436">
        <v>2008</v>
      </c>
      <c r="G6436">
        <v>71</v>
      </c>
      <c r="H6436" t="s">
        <v>129</v>
      </c>
      <c r="I6436" t="s">
        <v>133</v>
      </c>
      <c r="J6436" t="str">
        <f t="shared" si="100"/>
        <v/>
      </c>
    </row>
    <row r="6437" spans="1:10" hidden="1" x14ac:dyDescent="0.2">
      <c r="A6437">
        <v>120094001</v>
      </c>
      <c r="C6437">
        <v>28.310841</v>
      </c>
      <c r="D6437">
        <v>-80.61533</v>
      </c>
      <c r="E6437">
        <v>1</v>
      </c>
      <c r="F6437">
        <v>2009</v>
      </c>
      <c r="G6437">
        <v>66</v>
      </c>
      <c r="H6437" t="s">
        <v>129</v>
      </c>
      <c r="I6437" t="s">
        <v>133</v>
      </c>
      <c r="J6437" t="str">
        <f t="shared" si="100"/>
        <v/>
      </c>
    </row>
    <row r="6438" spans="1:10" hidden="1" x14ac:dyDescent="0.2">
      <c r="A6438">
        <v>120094001</v>
      </c>
      <c r="C6438">
        <v>28.310841</v>
      </c>
      <c r="D6438">
        <v>-80.61533</v>
      </c>
      <c r="E6438">
        <v>1</v>
      </c>
      <c r="F6438">
        <v>2010</v>
      </c>
      <c r="G6438">
        <v>64</v>
      </c>
      <c r="H6438" t="s">
        <v>129</v>
      </c>
      <c r="I6438" t="s">
        <v>133</v>
      </c>
      <c r="J6438" t="str">
        <f t="shared" si="100"/>
        <v/>
      </c>
    </row>
    <row r="6439" spans="1:10" hidden="1" x14ac:dyDescent="0.2">
      <c r="A6439">
        <v>120094001</v>
      </c>
      <c r="C6439">
        <v>28.310841</v>
      </c>
      <c r="D6439">
        <v>-80.61533</v>
      </c>
      <c r="E6439">
        <v>1</v>
      </c>
      <c r="F6439">
        <v>2011</v>
      </c>
      <c r="G6439">
        <v>63</v>
      </c>
      <c r="H6439" t="s">
        <v>129</v>
      </c>
      <c r="I6439" t="s">
        <v>133</v>
      </c>
      <c r="J6439" t="str">
        <f t="shared" si="100"/>
        <v/>
      </c>
    </row>
    <row r="6440" spans="1:10" hidden="1" x14ac:dyDescent="0.2">
      <c r="A6440">
        <v>120094001</v>
      </c>
      <c r="C6440">
        <v>28.310841</v>
      </c>
      <c r="D6440">
        <v>-80.61533</v>
      </c>
      <c r="E6440">
        <v>1</v>
      </c>
      <c r="F6440">
        <v>2012</v>
      </c>
      <c r="G6440">
        <v>65</v>
      </c>
      <c r="H6440" t="s">
        <v>129</v>
      </c>
      <c r="I6440" t="s">
        <v>133</v>
      </c>
      <c r="J6440" t="str">
        <f t="shared" si="100"/>
        <v/>
      </c>
    </row>
    <row r="6441" spans="1:10" hidden="1" x14ac:dyDescent="0.2">
      <c r="A6441">
        <v>120094001</v>
      </c>
      <c r="C6441">
        <v>28.310841</v>
      </c>
      <c r="D6441">
        <v>-80.61533</v>
      </c>
      <c r="E6441">
        <v>1</v>
      </c>
      <c r="F6441">
        <v>2013</v>
      </c>
      <c r="G6441">
        <v>64</v>
      </c>
      <c r="H6441" t="s">
        <v>129</v>
      </c>
      <c r="I6441" t="s">
        <v>133</v>
      </c>
      <c r="J6441" t="str">
        <f t="shared" si="100"/>
        <v/>
      </c>
    </row>
    <row r="6442" spans="1:10" hidden="1" x14ac:dyDescent="0.2">
      <c r="A6442">
        <v>120094001</v>
      </c>
      <c r="C6442">
        <v>28.310841</v>
      </c>
      <c r="D6442">
        <v>-80.61533</v>
      </c>
      <c r="E6442">
        <v>1</v>
      </c>
      <c r="F6442">
        <v>2014</v>
      </c>
      <c r="G6442">
        <v>63</v>
      </c>
      <c r="H6442" t="s">
        <v>129</v>
      </c>
      <c r="I6442" t="s">
        <v>133</v>
      </c>
      <c r="J6442" t="str">
        <f t="shared" si="100"/>
        <v/>
      </c>
    </row>
    <row r="6443" spans="1:10" hidden="1" x14ac:dyDescent="0.2">
      <c r="A6443">
        <v>120094001</v>
      </c>
      <c r="C6443">
        <v>28.310841</v>
      </c>
      <c r="D6443">
        <v>-80.61533</v>
      </c>
      <c r="E6443">
        <v>1</v>
      </c>
      <c r="F6443">
        <v>2015</v>
      </c>
      <c r="G6443">
        <v>61</v>
      </c>
      <c r="H6443" t="s">
        <v>129</v>
      </c>
      <c r="I6443" t="s">
        <v>133</v>
      </c>
      <c r="J6443" t="str">
        <f t="shared" si="100"/>
        <v/>
      </c>
    </row>
    <row r="6444" spans="1:10" hidden="1" x14ac:dyDescent="0.2">
      <c r="A6444">
        <v>120094001</v>
      </c>
      <c r="C6444">
        <v>28.310841</v>
      </c>
      <c r="D6444">
        <v>-80.61533</v>
      </c>
      <c r="E6444">
        <v>1</v>
      </c>
      <c r="F6444">
        <v>2016</v>
      </c>
      <c r="G6444">
        <v>61</v>
      </c>
      <c r="H6444" t="s">
        <v>129</v>
      </c>
      <c r="I6444" t="s">
        <v>133</v>
      </c>
      <c r="J6444" t="str">
        <f t="shared" si="100"/>
        <v/>
      </c>
    </row>
    <row r="6445" spans="1:10" hidden="1" x14ac:dyDescent="0.2">
      <c r="A6445">
        <v>120094001</v>
      </c>
      <c r="C6445">
        <v>28.310841</v>
      </c>
      <c r="D6445">
        <v>-80.61533</v>
      </c>
      <c r="E6445">
        <v>1</v>
      </c>
      <c r="F6445">
        <v>2017</v>
      </c>
      <c r="G6445">
        <v>60</v>
      </c>
      <c r="H6445" t="s">
        <v>129</v>
      </c>
      <c r="I6445" t="s">
        <v>133</v>
      </c>
      <c r="J6445" t="str">
        <f t="shared" si="100"/>
        <v/>
      </c>
    </row>
    <row r="6446" spans="1:10" hidden="1" x14ac:dyDescent="0.2">
      <c r="A6446">
        <v>120094001</v>
      </c>
      <c r="C6446">
        <v>28.310841</v>
      </c>
      <c r="D6446">
        <v>-80.61533</v>
      </c>
      <c r="E6446">
        <v>1</v>
      </c>
      <c r="F6446">
        <v>2018</v>
      </c>
      <c r="G6446">
        <v>62</v>
      </c>
      <c r="H6446" t="s">
        <v>129</v>
      </c>
      <c r="I6446" t="s">
        <v>133</v>
      </c>
      <c r="J6446" t="str">
        <f t="shared" si="100"/>
        <v/>
      </c>
    </row>
    <row r="6447" spans="1:10" hidden="1" x14ac:dyDescent="0.2">
      <c r="A6447">
        <v>120110031</v>
      </c>
      <c r="C6447">
        <v>26.272359000000002</v>
      </c>
      <c r="D6447">
        <v>-80.294771999999995</v>
      </c>
      <c r="E6447">
        <v>1</v>
      </c>
      <c r="F6447">
        <v>2002</v>
      </c>
      <c r="G6447">
        <v>61</v>
      </c>
      <c r="H6447" t="s">
        <v>129</v>
      </c>
      <c r="I6447" t="s">
        <v>134</v>
      </c>
      <c r="J6447" t="str">
        <f t="shared" si="100"/>
        <v/>
      </c>
    </row>
    <row r="6448" spans="1:10" hidden="1" x14ac:dyDescent="0.2">
      <c r="A6448">
        <v>120110031</v>
      </c>
      <c r="C6448">
        <v>26.272359000000002</v>
      </c>
      <c r="D6448">
        <v>-80.294771999999995</v>
      </c>
      <c r="E6448">
        <v>1</v>
      </c>
      <c r="F6448">
        <v>2003</v>
      </c>
      <c r="G6448">
        <v>61</v>
      </c>
      <c r="H6448" t="s">
        <v>129</v>
      </c>
      <c r="I6448" t="s">
        <v>134</v>
      </c>
      <c r="J6448" t="str">
        <f t="shared" si="100"/>
        <v/>
      </c>
    </row>
    <row r="6449" spans="1:10" hidden="1" x14ac:dyDescent="0.2">
      <c r="A6449">
        <v>120110031</v>
      </c>
      <c r="C6449">
        <v>26.272359000000002</v>
      </c>
      <c r="D6449">
        <v>-80.294771999999995</v>
      </c>
      <c r="E6449">
        <v>1</v>
      </c>
      <c r="F6449">
        <v>2004</v>
      </c>
      <c r="G6449">
        <v>59</v>
      </c>
      <c r="H6449" t="s">
        <v>129</v>
      </c>
      <c r="I6449" t="s">
        <v>134</v>
      </c>
      <c r="J6449" t="str">
        <f t="shared" si="100"/>
        <v/>
      </c>
    </row>
    <row r="6450" spans="1:10" hidden="1" x14ac:dyDescent="0.2">
      <c r="A6450">
        <v>120110031</v>
      </c>
      <c r="C6450">
        <v>26.272359000000002</v>
      </c>
      <c r="D6450">
        <v>-80.294771999999995</v>
      </c>
      <c r="E6450">
        <v>1</v>
      </c>
      <c r="F6450">
        <v>2005</v>
      </c>
      <c r="G6450">
        <v>61</v>
      </c>
      <c r="H6450" t="s">
        <v>129</v>
      </c>
      <c r="I6450" t="s">
        <v>134</v>
      </c>
      <c r="J6450" t="str">
        <f t="shared" si="100"/>
        <v/>
      </c>
    </row>
    <row r="6451" spans="1:10" hidden="1" x14ac:dyDescent="0.2">
      <c r="A6451">
        <v>120110031</v>
      </c>
      <c r="C6451">
        <v>26.272359000000002</v>
      </c>
      <c r="D6451">
        <v>-80.294771999999995</v>
      </c>
      <c r="E6451">
        <v>1</v>
      </c>
      <c r="F6451">
        <v>2006</v>
      </c>
      <c r="G6451">
        <v>63</v>
      </c>
      <c r="H6451" t="s">
        <v>129</v>
      </c>
      <c r="I6451" t="s">
        <v>134</v>
      </c>
      <c r="J6451" t="str">
        <f t="shared" si="100"/>
        <v/>
      </c>
    </row>
    <row r="6452" spans="1:10" hidden="1" x14ac:dyDescent="0.2">
      <c r="A6452">
        <v>120110031</v>
      </c>
      <c r="C6452">
        <v>26.272359000000002</v>
      </c>
      <c r="D6452">
        <v>-80.294771999999995</v>
      </c>
      <c r="E6452">
        <v>1</v>
      </c>
      <c r="F6452">
        <v>2007</v>
      </c>
      <c r="G6452">
        <v>62</v>
      </c>
      <c r="H6452" t="s">
        <v>129</v>
      </c>
      <c r="I6452" t="s">
        <v>134</v>
      </c>
      <c r="J6452" t="str">
        <f t="shared" si="100"/>
        <v/>
      </c>
    </row>
    <row r="6453" spans="1:10" hidden="1" x14ac:dyDescent="0.2">
      <c r="A6453">
        <v>120110031</v>
      </c>
      <c r="C6453">
        <v>26.272359000000002</v>
      </c>
      <c r="D6453">
        <v>-80.294771999999995</v>
      </c>
      <c r="E6453">
        <v>1</v>
      </c>
      <c r="F6453">
        <v>2008</v>
      </c>
      <c r="G6453">
        <v>62</v>
      </c>
      <c r="H6453" t="s">
        <v>129</v>
      </c>
      <c r="I6453" t="s">
        <v>134</v>
      </c>
      <c r="J6453" t="str">
        <f t="shared" si="100"/>
        <v/>
      </c>
    </row>
    <row r="6454" spans="1:10" hidden="1" x14ac:dyDescent="0.2">
      <c r="A6454">
        <v>120110031</v>
      </c>
      <c r="C6454">
        <v>26.272359000000002</v>
      </c>
      <c r="D6454">
        <v>-80.294771999999995</v>
      </c>
      <c r="E6454">
        <v>1</v>
      </c>
      <c r="F6454">
        <v>2009</v>
      </c>
      <c r="G6454">
        <v>59</v>
      </c>
      <c r="H6454" t="s">
        <v>129</v>
      </c>
      <c r="I6454" t="s">
        <v>134</v>
      </c>
      <c r="J6454" t="str">
        <f t="shared" si="100"/>
        <v/>
      </c>
    </row>
    <row r="6455" spans="1:10" hidden="1" x14ac:dyDescent="0.2">
      <c r="A6455">
        <v>120110031</v>
      </c>
      <c r="C6455">
        <v>26.272359000000002</v>
      </c>
      <c r="D6455">
        <v>-80.294771999999995</v>
      </c>
      <c r="E6455">
        <v>1</v>
      </c>
      <c r="F6455">
        <v>2010</v>
      </c>
      <c r="G6455">
        <v>-9</v>
      </c>
      <c r="H6455" t="s">
        <v>129</v>
      </c>
      <c r="I6455" t="s">
        <v>134</v>
      </c>
      <c r="J6455">
        <f t="shared" si="100"/>
        <v>120110031</v>
      </c>
    </row>
    <row r="6456" spans="1:10" hidden="1" x14ac:dyDescent="0.2">
      <c r="A6456">
        <v>120110031</v>
      </c>
      <c r="C6456">
        <v>26.272359000000002</v>
      </c>
      <c r="D6456">
        <v>-80.294771999999995</v>
      </c>
      <c r="E6456">
        <v>1</v>
      </c>
      <c r="F6456">
        <v>2011</v>
      </c>
      <c r="G6456">
        <v>-9</v>
      </c>
      <c r="H6456" t="s">
        <v>129</v>
      </c>
      <c r="I6456" t="s">
        <v>134</v>
      </c>
      <c r="J6456">
        <f t="shared" si="100"/>
        <v>120110031</v>
      </c>
    </row>
    <row r="6457" spans="1:10" hidden="1" x14ac:dyDescent="0.2">
      <c r="A6457">
        <v>120110031</v>
      </c>
      <c r="C6457">
        <v>26.272359000000002</v>
      </c>
      <c r="D6457">
        <v>-80.294771999999995</v>
      </c>
      <c r="E6457">
        <v>1</v>
      </c>
      <c r="F6457">
        <v>2012</v>
      </c>
      <c r="G6457">
        <v>-9</v>
      </c>
      <c r="H6457" t="s">
        <v>129</v>
      </c>
      <c r="I6457" t="s">
        <v>134</v>
      </c>
      <c r="J6457">
        <f t="shared" si="100"/>
        <v>120110031</v>
      </c>
    </row>
    <row r="6458" spans="1:10" hidden="1" x14ac:dyDescent="0.2">
      <c r="A6458">
        <v>120110031</v>
      </c>
      <c r="C6458">
        <v>26.272359000000002</v>
      </c>
      <c r="D6458">
        <v>-80.294771999999995</v>
      </c>
      <c r="E6458">
        <v>1</v>
      </c>
      <c r="F6458">
        <v>2013</v>
      </c>
      <c r="G6458">
        <v>-9</v>
      </c>
      <c r="H6458" t="s">
        <v>129</v>
      </c>
      <c r="I6458" t="s">
        <v>134</v>
      </c>
      <c r="J6458">
        <f t="shared" si="100"/>
        <v>120110031</v>
      </c>
    </row>
    <row r="6459" spans="1:10" hidden="1" x14ac:dyDescent="0.2">
      <c r="A6459">
        <v>120110031</v>
      </c>
      <c r="C6459">
        <v>26.272359000000002</v>
      </c>
      <c r="D6459">
        <v>-80.294771999999995</v>
      </c>
      <c r="E6459">
        <v>1</v>
      </c>
      <c r="F6459">
        <v>2014</v>
      </c>
      <c r="G6459">
        <v>-9</v>
      </c>
      <c r="H6459" t="s">
        <v>129</v>
      </c>
      <c r="I6459" t="s">
        <v>134</v>
      </c>
      <c r="J6459">
        <f t="shared" si="100"/>
        <v>120110031</v>
      </c>
    </row>
    <row r="6460" spans="1:10" hidden="1" x14ac:dyDescent="0.2">
      <c r="A6460">
        <v>120110031</v>
      </c>
      <c r="C6460">
        <v>26.272359000000002</v>
      </c>
      <c r="D6460">
        <v>-80.294771999999995</v>
      </c>
      <c r="E6460">
        <v>1</v>
      </c>
      <c r="F6460">
        <v>2015</v>
      </c>
      <c r="G6460">
        <v>-9</v>
      </c>
      <c r="H6460" t="s">
        <v>129</v>
      </c>
      <c r="I6460" t="s">
        <v>134</v>
      </c>
      <c r="J6460">
        <f t="shared" si="100"/>
        <v>120110031</v>
      </c>
    </row>
    <row r="6461" spans="1:10" hidden="1" x14ac:dyDescent="0.2">
      <c r="A6461">
        <v>120110031</v>
      </c>
      <c r="C6461">
        <v>26.272359000000002</v>
      </c>
      <c r="D6461">
        <v>-80.294771999999995</v>
      </c>
      <c r="E6461">
        <v>1</v>
      </c>
      <c r="F6461">
        <v>2016</v>
      </c>
      <c r="G6461">
        <v>-9</v>
      </c>
      <c r="H6461" t="s">
        <v>129</v>
      </c>
      <c r="I6461" t="s">
        <v>134</v>
      </c>
      <c r="J6461">
        <f t="shared" si="100"/>
        <v>120110031</v>
      </c>
    </row>
    <row r="6462" spans="1:10" hidden="1" x14ac:dyDescent="0.2">
      <c r="A6462">
        <v>120110031</v>
      </c>
      <c r="C6462">
        <v>26.272359000000002</v>
      </c>
      <c r="D6462">
        <v>-80.294771999999995</v>
      </c>
      <c r="E6462">
        <v>1</v>
      </c>
      <c r="F6462">
        <v>2017</v>
      </c>
      <c r="G6462">
        <v>-9</v>
      </c>
      <c r="H6462" t="s">
        <v>129</v>
      </c>
      <c r="I6462" t="s">
        <v>134</v>
      </c>
      <c r="J6462">
        <f t="shared" si="100"/>
        <v>120110031</v>
      </c>
    </row>
    <row r="6463" spans="1:10" hidden="1" x14ac:dyDescent="0.2">
      <c r="A6463">
        <v>120110031</v>
      </c>
      <c r="C6463">
        <v>26.272359000000002</v>
      </c>
      <c r="D6463">
        <v>-80.294771999999995</v>
      </c>
      <c r="E6463">
        <v>1</v>
      </c>
      <c r="F6463">
        <v>2018</v>
      </c>
      <c r="G6463">
        <v>-9</v>
      </c>
      <c r="H6463" t="s">
        <v>129</v>
      </c>
      <c r="I6463" t="s">
        <v>134</v>
      </c>
      <c r="J6463">
        <f t="shared" si="100"/>
        <v>120110031</v>
      </c>
    </row>
    <row r="6464" spans="1:10" hidden="1" x14ac:dyDescent="0.2">
      <c r="A6464">
        <v>120110033</v>
      </c>
      <c r="C6464">
        <v>26.073536000000001</v>
      </c>
      <c r="D6464">
        <v>-80.338449999999995</v>
      </c>
      <c r="E6464">
        <v>1</v>
      </c>
      <c r="F6464">
        <v>2002</v>
      </c>
      <c r="G6464">
        <v>-9</v>
      </c>
      <c r="H6464" t="s">
        <v>129</v>
      </c>
      <c r="I6464" t="s">
        <v>134</v>
      </c>
      <c r="J6464">
        <f t="shared" si="100"/>
        <v>120110033</v>
      </c>
    </row>
    <row r="6465" spans="1:10" hidden="1" x14ac:dyDescent="0.2">
      <c r="A6465">
        <v>120110033</v>
      </c>
      <c r="C6465">
        <v>26.073536000000001</v>
      </c>
      <c r="D6465">
        <v>-80.338449999999995</v>
      </c>
      <c r="E6465">
        <v>1</v>
      </c>
      <c r="F6465">
        <v>2003</v>
      </c>
      <c r="G6465">
        <v>-9</v>
      </c>
      <c r="H6465" t="s">
        <v>129</v>
      </c>
      <c r="I6465" t="s">
        <v>134</v>
      </c>
      <c r="J6465">
        <f t="shared" si="100"/>
        <v>120110033</v>
      </c>
    </row>
    <row r="6466" spans="1:10" hidden="1" x14ac:dyDescent="0.2">
      <c r="A6466">
        <v>120110033</v>
      </c>
      <c r="C6466">
        <v>26.073536000000001</v>
      </c>
      <c r="D6466">
        <v>-80.338449999999995</v>
      </c>
      <c r="E6466">
        <v>1</v>
      </c>
      <c r="F6466">
        <v>2004</v>
      </c>
      <c r="G6466">
        <v>-9</v>
      </c>
      <c r="H6466" t="s">
        <v>129</v>
      </c>
      <c r="I6466" t="s">
        <v>134</v>
      </c>
      <c r="J6466">
        <f t="shared" si="100"/>
        <v>120110033</v>
      </c>
    </row>
    <row r="6467" spans="1:10" hidden="1" x14ac:dyDescent="0.2">
      <c r="A6467">
        <v>120110033</v>
      </c>
      <c r="C6467">
        <v>26.073536000000001</v>
      </c>
      <c r="D6467">
        <v>-80.338449999999995</v>
      </c>
      <c r="E6467">
        <v>1</v>
      </c>
      <c r="F6467">
        <v>2005</v>
      </c>
      <c r="G6467">
        <v>-9</v>
      </c>
      <c r="H6467" t="s">
        <v>129</v>
      </c>
      <c r="I6467" t="s">
        <v>134</v>
      </c>
      <c r="J6467">
        <f t="shared" si="100"/>
        <v>120110033</v>
      </c>
    </row>
    <row r="6468" spans="1:10" hidden="1" x14ac:dyDescent="0.2">
      <c r="A6468">
        <v>120110033</v>
      </c>
      <c r="C6468">
        <v>26.073536000000001</v>
      </c>
      <c r="D6468">
        <v>-80.338449999999995</v>
      </c>
      <c r="E6468">
        <v>1</v>
      </c>
      <c r="F6468">
        <v>2006</v>
      </c>
      <c r="G6468">
        <v>-9</v>
      </c>
      <c r="H6468" t="s">
        <v>129</v>
      </c>
      <c r="I6468" t="s">
        <v>134</v>
      </c>
      <c r="J6468">
        <f t="shared" si="100"/>
        <v>120110033</v>
      </c>
    </row>
    <row r="6469" spans="1:10" hidden="1" x14ac:dyDescent="0.2">
      <c r="A6469">
        <v>120110033</v>
      </c>
      <c r="C6469">
        <v>26.073536000000001</v>
      </c>
      <c r="D6469">
        <v>-80.338449999999995</v>
      </c>
      <c r="E6469">
        <v>1</v>
      </c>
      <c r="F6469">
        <v>2007</v>
      </c>
      <c r="G6469">
        <v>-9</v>
      </c>
      <c r="H6469" t="s">
        <v>129</v>
      </c>
      <c r="I6469" t="s">
        <v>134</v>
      </c>
      <c r="J6469">
        <f t="shared" ref="J6469:J6532" si="101">IF(G6469=-9,A6469,"")</f>
        <v>120110033</v>
      </c>
    </row>
    <row r="6470" spans="1:10" hidden="1" x14ac:dyDescent="0.2">
      <c r="A6470">
        <v>120110033</v>
      </c>
      <c r="C6470">
        <v>26.073536000000001</v>
      </c>
      <c r="D6470">
        <v>-80.338449999999995</v>
      </c>
      <c r="E6470">
        <v>1</v>
      </c>
      <c r="F6470">
        <v>2008</v>
      </c>
      <c r="G6470">
        <v>-9</v>
      </c>
      <c r="H6470" t="s">
        <v>129</v>
      </c>
      <c r="I6470" t="s">
        <v>134</v>
      </c>
      <c r="J6470">
        <f t="shared" si="101"/>
        <v>120110033</v>
      </c>
    </row>
    <row r="6471" spans="1:10" hidden="1" x14ac:dyDescent="0.2">
      <c r="A6471">
        <v>120110033</v>
      </c>
      <c r="C6471">
        <v>26.073536000000001</v>
      </c>
      <c r="D6471">
        <v>-80.338449999999995</v>
      </c>
      <c r="E6471">
        <v>1</v>
      </c>
      <c r="F6471">
        <v>2009</v>
      </c>
      <c r="G6471">
        <v>-9</v>
      </c>
      <c r="H6471" t="s">
        <v>129</v>
      </c>
      <c r="I6471" t="s">
        <v>134</v>
      </c>
      <c r="J6471">
        <f t="shared" si="101"/>
        <v>120110033</v>
      </c>
    </row>
    <row r="6472" spans="1:10" hidden="1" x14ac:dyDescent="0.2">
      <c r="A6472">
        <v>120110033</v>
      </c>
      <c r="C6472">
        <v>26.073536000000001</v>
      </c>
      <c r="D6472">
        <v>-80.338449999999995</v>
      </c>
      <c r="E6472">
        <v>1</v>
      </c>
      <c r="F6472">
        <v>2010</v>
      </c>
      <c r="G6472">
        <v>-9</v>
      </c>
      <c r="H6472" t="s">
        <v>129</v>
      </c>
      <c r="I6472" t="s">
        <v>134</v>
      </c>
      <c r="J6472">
        <f t="shared" si="101"/>
        <v>120110033</v>
      </c>
    </row>
    <row r="6473" spans="1:10" hidden="1" x14ac:dyDescent="0.2">
      <c r="A6473">
        <v>120110033</v>
      </c>
      <c r="C6473">
        <v>26.073536000000001</v>
      </c>
      <c r="D6473">
        <v>-80.338449999999995</v>
      </c>
      <c r="E6473">
        <v>1</v>
      </c>
      <c r="F6473">
        <v>2011</v>
      </c>
      <c r="G6473">
        <v>57</v>
      </c>
      <c r="H6473" t="s">
        <v>129</v>
      </c>
      <c r="I6473" t="s">
        <v>134</v>
      </c>
      <c r="J6473" t="str">
        <f t="shared" si="101"/>
        <v/>
      </c>
    </row>
    <row r="6474" spans="1:10" hidden="1" x14ac:dyDescent="0.2">
      <c r="A6474">
        <v>120110033</v>
      </c>
      <c r="C6474">
        <v>26.073536000000001</v>
      </c>
      <c r="D6474">
        <v>-80.338449999999995</v>
      </c>
      <c r="E6474">
        <v>1</v>
      </c>
      <c r="F6474">
        <v>2012</v>
      </c>
      <c r="G6474">
        <v>59</v>
      </c>
      <c r="H6474" t="s">
        <v>129</v>
      </c>
      <c r="I6474" t="s">
        <v>134</v>
      </c>
      <c r="J6474" t="str">
        <f t="shared" si="101"/>
        <v/>
      </c>
    </row>
    <row r="6475" spans="1:10" hidden="1" x14ac:dyDescent="0.2">
      <c r="A6475">
        <v>120110033</v>
      </c>
      <c r="C6475">
        <v>26.073536000000001</v>
      </c>
      <c r="D6475">
        <v>-80.338449999999995</v>
      </c>
      <c r="E6475">
        <v>1</v>
      </c>
      <c r="F6475">
        <v>2013</v>
      </c>
      <c r="G6475">
        <v>58</v>
      </c>
      <c r="H6475" t="s">
        <v>129</v>
      </c>
      <c r="I6475" t="s">
        <v>134</v>
      </c>
      <c r="J6475" t="str">
        <f t="shared" si="101"/>
        <v/>
      </c>
    </row>
    <row r="6476" spans="1:10" hidden="1" x14ac:dyDescent="0.2">
      <c r="A6476">
        <v>120110033</v>
      </c>
      <c r="C6476">
        <v>26.073536000000001</v>
      </c>
      <c r="D6476">
        <v>-80.338449999999995</v>
      </c>
      <c r="E6476">
        <v>1</v>
      </c>
      <c r="F6476">
        <v>2014</v>
      </c>
      <c r="G6476">
        <v>59</v>
      </c>
      <c r="H6476" t="s">
        <v>129</v>
      </c>
      <c r="I6476" t="s">
        <v>134</v>
      </c>
      <c r="J6476" t="str">
        <f t="shared" si="101"/>
        <v/>
      </c>
    </row>
    <row r="6477" spans="1:10" hidden="1" x14ac:dyDescent="0.2">
      <c r="A6477">
        <v>120110033</v>
      </c>
      <c r="C6477">
        <v>26.073536000000001</v>
      </c>
      <c r="D6477">
        <v>-80.338449999999995</v>
      </c>
      <c r="E6477">
        <v>1</v>
      </c>
      <c r="F6477">
        <v>2015</v>
      </c>
      <c r="G6477">
        <v>58</v>
      </c>
      <c r="H6477" t="s">
        <v>129</v>
      </c>
      <c r="I6477" t="s">
        <v>134</v>
      </c>
      <c r="J6477" t="str">
        <f t="shared" si="101"/>
        <v/>
      </c>
    </row>
    <row r="6478" spans="1:10" hidden="1" x14ac:dyDescent="0.2">
      <c r="A6478">
        <v>120110033</v>
      </c>
      <c r="C6478">
        <v>26.073536000000001</v>
      </c>
      <c r="D6478">
        <v>-80.338449999999995</v>
      </c>
      <c r="E6478">
        <v>1</v>
      </c>
      <c r="F6478">
        <v>2016</v>
      </c>
      <c r="G6478">
        <v>59</v>
      </c>
      <c r="H6478" t="s">
        <v>129</v>
      </c>
      <c r="I6478" t="s">
        <v>134</v>
      </c>
      <c r="J6478" t="str">
        <f t="shared" si="101"/>
        <v/>
      </c>
    </row>
    <row r="6479" spans="1:10" hidden="1" x14ac:dyDescent="0.2">
      <c r="A6479">
        <v>120110033</v>
      </c>
      <c r="C6479">
        <v>26.073536000000001</v>
      </c>
      <c r="D6479">
        <v>-80.338449999999995</v>
      </c>
      <c r="E6479">
        <v>1</v>
      </c>
      <c r="F6479">
        <v>2017</v>
      </c>
      <c r="G6479">
        <v>-9</v>
      </c>
      <c r="H6479" t="s">
        <v>129</v>
      </c>
      <c r="I6479" t="s">
        <v>134</v>
      </c>
      <c r="J6479">
        <f t="shared" si="101"/>
        <v>120110033</v>
      </c>
    </row>
    <row r="6480" spans="1:10" hidden="1" x14ac:dyDescent="0.2">
      <c r="A6480">
        <v>120110033</v>
      </c>
      <c r="C6480">
        <v>26.073536000000001</v>
      </c>
      <c r="D6480">
        <v>-80.338449999999995</v>
      </c>
      <c r="E6480">
        <v>1</v>
      </c>
      <c r="F6480">
        <v>2018</v>
      </c>
      <c r="G6480">
        <v>-9</v>
      </c>
      <c r="H6480" t="s">
        <v>129</v>
      </c>
      <c r="I6480" t="s">
        <v>134</v>
      </c>
      <c r="J6480">
        <f t="shared" si="101"/>
        <v>120110033</v>
      </c>
    </row>
    <row r="6481" spans="1:10" hidden="1" x14ac:dyDescent="0.2">
      <c r="A6481">
        <v>120110034</v>
      </c>
      <c r="C6481">
        <v>26.053889000000002</v>
      </c>
      <c r="D6481">
        <v>-80.256944000000004</v>
      </c>
      <c r="E6481">
        <v>1</v>
      </c>
      <c r="F6481">
        <v>2002</v>
      </c>
      <c r="G6481">
        <v>-9</v>
      </c>
      <c r="H6481" t="s">
        <v>129</v>
      </c>
      <c r="I6481" t="s">
        <v>134</v>
      </c>
      <c r="J6481">
        <f t="shared" si="101"/>
        <v>120110034</v>
      </c>
    </row>
    <row r="6482" spans="1:10" hidden="1" x14ac:dyDescent="0.2">
      <c r="A6482">
        <v>120110034</v>
      </c>
      <c r="C6482">
        <v>26.053889000000002</v>
      </c>
      <c r="D6482">
        <v>-80.256944000000004</v>
      </c>
      <c r="E6482">
        <v>1</v>
      </c>
      <c r="F6482">
        <v>2003</v>
      </c>
      <c r="G6482">
        <v>-9</v>
      </c>
      <c r="H6482" t="s">
        <v>129</v>
      </c>
      <c r="I6482" t="s">
        <v>134</v>
      </c>
      <c r="J6482">
        <f t="shared" si="101"/>
        <v>120110034</v>
      </c>
    </row>
    <row r="6483" spans="1:10" hidden="1" x14ac:dyDescent="0.2">
      <c r="A6483">
        <v>120110034</v>
      </c>
      <c r="C6483">
        <v>26.053889000000002</v>
      </c>
      <c r="D6483">
        <v>-80.256944000000004</v>
      </c>
      <c r="E6483">
        <v>1</v>
      </c>
      <c r="F6483">
        <v>2004</v>
      </c>
      <c r="G6483">
        <v>-9</v>
      </c>
      <c r="H6483" t="s">
        <v>129</v>
      </c>
      <c r="I6483" t="s">
        <v>134</v>
      </c>
      <c r="J6483">
        <f t="shared" si="101"/>
        <v>120110034</v>
      </c>
    </row>
    <row r="6484" spans="1:10" hidden="1" x14ac:dyDescent="0.2">
      <c r="A6484">
        <v>120110034</v>
      </c>
      <c r="C6484">
        <v>26.053889000000002</v>
      </c>
      <c r="D6484">
        <v>-80.256944000000004</v>
      </c>
      <c r="E6484">
        <v>1</v>
      </c>
      <c r="F6484">
        <v>2005</v>
      </c>
      <c r="G6484">
        <v>-9</v>
      </c>
      <c r="H6484" t="s">
        <v>129</v>
      </c>
      <c r="I6484" t="s">
        <v>134</v>
      </c>
      <c r="J6484">
        <f t="shared" si="101"/>
        <v>120110034</v>
      </c>
    </row>
    <row r="6485" spans="1:10" hidden="1" x14ac:dyDescent="0.2">
      <c r="A6485">
        <v>120110034</v>
      </c>
      <c r="C6485">
        <v>26.053889000000002</v>
      </c>
      <c r="D6485">
        <v>-80.256944000000004</v>
      </c>
      <c r="E6485">
        <v>1</v>
      </c>
      <c r="F6485">
        <v>2006</v>
      </c>
      <c r="G6485">
        <v>-9</v>
      </c>
      <c r="H6485" t="s">
        <v>129</v>
      </c>
      <c r="I6485" t="s">
        <v>134</v>
      </c>
      <c r="J6485">
        <f t="shared" si="101"/>
        <v>120110034</v>
      </c>
    </row>
    <row r="6486" spans="1:10" hidden="1" x14ac:dyDescent="0.2">
      <c r="A6486">
        <v>120110034</v>
      </c>
      <c r="C6486">
        <v>26.053889000000002</v>
      </c>
      <c r="D6486">
        <v>-80.256944000000004</v>
      </c>
      <c r="E6486">
        <v>1</v>
      </c>
      <c r="F6486">
        <v>2007</v>
      </c>
      <c r="G6486">
        <v>-9</v>
      </c>
      <c r="H6486" t="s">
        <v>129</v>
      </c>
      <c r="I6486" t="s">
        <v>134</v>
      </c>
      <c r="J6486">
        <f t="shared" si="101"/>
        <v>120110034</v>
      </c>
    </row>
    <row r="6487" spans="1:10" hidden="1" x14ac:dyDescent="0.2">
      <c r="A6487">
        <v>120110034</v>
      </c>
      <c r="C6487">
        <v>26.053889000000002</v>
      </c>
      <c r="D6487">
        <v>-80.256944000000004</v>
      </c>
      <c r="E6487">
        <v>1</v>
      </c>
      <c r="F6487">
        <v>2008</v>
      </c>
      <c r="G6487">
        <v>-9</v>
      </c>
      <c r="H6487" t="s">
        <v>129</v>
      </c>
      <c r="I6487" t="s">
        <v>134</v>
      </c>
      <c r="J6487">
        <f t="shared" si="101"/>
        <v>120110034</v>
      </c>
    </row>
    <row r="6488" spans="1:10" hidden="1" x14ac:dyDescent="0.2">
      <c r="A6488">
        <v>120110034</v>
      </c>
      <c r="C6488">
        <v>26.053889000000002</v>
      </c>
      <c r="D6488">
        <v>-80.256944000000004</v>
      </c>
      <c r="E6488">
        <v>1</v>
      </c>
      <c r="F6488">
        <v>2009</v>
      </c>
      <c r="G6488">
        <v>-9</v>
      </c>
      <c r="H6488" t="s">
        <v>129</v>
      </c>
      <c r="I6488" t="s">
        <v>134</v>
      </c>
      <c r="J6488">
        <f t="shared" si="101"/>
        <v>120110034</v>
      </c>
    </row>
    <row r="6489" spans="1:10" hidden="1" x14ac:dyDescent="0.2">
      <c r="A6489">
        <v>120110034</v>
      </c>
      <c r="C6489">
        <v>26.053889000000002</v>
      </c>
      <c r="D6489">
        <v>-80.256944000000004</v>
      </c>
      <c r="E6489">
        <v>1</v>
      </c>
      <c r="F6489">
        <v>2010</v>
      </c>
      <c r="G6489">
        <v>-9</v>
      </c>
      <c r="H6489" t="s">
        <v>129</v>
      </c>
      <c r="I6489" t="s">
        <v>134</v>
      </c>
      <c r="J6489">
        <f t="shared" si="101"/>
        <v>120110034</v>
      </c>
    </row>
    <row r="6490" spans="1:10" hidden="1" x14ac:dyDescent="0.2">
      <c r="A6490">
        <v>120110034</v>
      </c>
      <c r="C6490">
        <v>26.053889000000002</v>
      </c>
      <c r="D6490">
        <v>-80.256944000000004</v>
      </c>
      <c r="E6490">
        <v>1</v>
      </c>
      <c r="F6490">
        <v>2011</v>
      </c>
      <c r="G6490">
        <v>-9</v>
      </c>
      <c r="H6490" t="s">
        <v>129</v>
      </c>
      <c r="I6490" t="s">
        <v>134</v>
      </c>
      <c r="J6490">
        <f t="shared" si="101"/>
        <v>120110034</v>
      </c>
    </row>
    <row r="6491" spans="1:10" hidden="1" x14ac:dyDescent="0.2">
      <c r="A6491">
        <v>120110034</v>
      </c>
      <c r="C6491">
        <v>26.053889000000002</v>
      </c>
      <c r="D6491">
        <v>-80.256944000000004</v>
      </c>
      <c r="E6491">
        <v>1</v>
      </c>
      <c r="F6491">
        <v>2012</v>
      </c>
      <c r="G6491">
        <v>-9</v>
      </c>
      <c r="H6491" t="s">
        <v>129</v>
      </c>
      <c r="I6491" t="s">
        <v>134</v>
      </c>
      <c r="J6491">
        <f t="shared" si="101"/>
        <v>120110034</v>
      </c>
    </row>
    <row r="6492" spans="1:10" hidden="1" x14ac:dyDescent="0.2">
      <c r="A6492">
        <v>120110034</v>
      </c>
      <c r="C6492">
        <v>26.053889000000002</v>
      </c>
      <c r="D6492">
        <v>-80.256944000000004</v>
      </c>
      <c r="E6492">
        <v>1</v>
      </c>
      <c r="F6492">
        <v>2013</v>
      </c>
      <c r="G6492">
        <v>-9</v>
      </c>
      <c r="H6492" t="s">
        <v>129</v>
      </c>
      <c r="I6492" t="s">
        <v>134</v>
      </c>
      <c r="J6492">
        <f t="shared" si="101"/>
        <v>120110034</v>
      </c>
    </row>
    <row r="6493" spans="1:10" hidden="1" x14ac:dyDescent="0.2">
      <c r="A6493">
        <v>120110034</v>
      </c>
      <c r="C6493">
        <v>26.053889000000002</v>
      </c>
      <c r="D6493">
        <v>-80.256944000000004</v>
      </c>
      <c r="E6493">
        <v>1</v>
      </c>
      <c r="F6493">
        <v>2014</v>
      </c>
      <c r="G6493">
        <v>-9</v>
      </c>
      <c r="H6493" t="s">
        <v>129</v>
      </c>
      <c r="I6493" t="s">
        <v>134</v>
      </c>
      <c r="J6493">
        <f t="shared" si="101"/>
        <v>120110034</v>
      </c>
    </row>
    <row r="6494" spans="1:10" hidden="1" x14ac:dyDescent="0.2">
      <c r="A6494">
        <v>120110034</v>
      </c>
      <c r="C6494">
        <v>26.053889000000002</v>
      </c>
      <c r="D6494">
        <v>-80.256944000000004</v>
      </c>
      <c r="E6494">
        <v>1</v>
      </c>
      <c r="F6494">
        <v>2015</v>
      </c>
      <c r="G6494">
        <v>-9</v>
      </c>
      <c r="H6494" t="s">
        <v>129</v>
      </c>
      <c r="I6494" t="s">
        <v>134</v>
      </c>
      <c r="J6494">
        <f t="shared" si="101"/>
        <v>120110034</v>
      </c>
    </row>
    <row r="6495" spans="1:10" hidden="1" x14ac:dyDescent="0.2">
      <c r="A6495">
        <v>120110034</v>
      </c>
      <c r="C6495">
        <v>26.053889000000002</v>
      </c>
      <c r="D6495">
        <v>-80.256944000000004</v>
      </c>
      <c r="E6495">
        <v>1</v>
      </c>
      <c r="F6495">
        <v>2016</v>
      </c>
      <c r="G6495">
        <v>-9</v>
      </c>
      <c r="H6495" t="s">
        <v>129</v>
      </c>
      <c r="I6495" t="s">
        <v>134</v>
      </c>
      <c r="J6495">
        <f t="shared" si="101"/>
        <v>120110034</v>
      </c>
    </row>
    <row r="6496" spans="1:10" hidden="1" x14ac:dyDescent="0.2">
      <c r="A6496">
        <v>120110034</v>
      </c>
      <c r="C6496">
        <v>26.053889000000002</v>
      </c>
      <c r="D6496">
        <v>-80.256944000000004</v>
      </c>
      <c r="E6496">
        <v>1</v>
      </c>
      <c r="F6496">
        <v>2017</v>
      </c>
      <c r="G6496">
        <v>-9</v>
      </c>
      <c r="H6496" t="s">
        <v>129</v>
      </c>
      <c r="I6496" t="s">
        <v>134</v>
      </c>
      <c r="J6496">
        <f t="shared" si="101"/>
        <v>120110034</v>
      </c>
    </row>
    <row r="6497" spans="1:10" hidden="1" x14ac:dyDescent="0.2">
      <c r="A6497">
        <v>120110034</v>
      </c>
      <c r="C6497">
        <v>26.053889000000002</v>
      </c>
      <c r="D6497">
        <v>-80.256944000000004</v>
      </c>
      <c r="E6497">
        <v>1</v>
      </c>
      <c r="F6497">
        <v>2018</v>
      </c>
      <c r="G6497">
        <v>63</v>
      </c>
      <c r="H6497" t="s">
        <v>129</v>
      </c>
      <c r="I6497" t="s">
        <v>134</v>
      </c>
      <c r="J6497" t="str">
        <f t="shared" si="101"/>
        <v/>
      </c>
    </row>
    <row r="6498" spans="1:10" hidden="1" x14ac:dyDescent="0.2">
      <c r="A6498">
        <v>120112003</v>
      </c>
      <c r="C6498">
        <v>26.292024999999999</v>
      </c>
      <c r="D6498">
        <v>-80.096469999999997</v>
      </c>
      <c r="E6498">
        <v>1</v>
      </c>
      <c r="F6498">
        <v>2002</v>
      </c>
      <c r="G6498">
        <v>68</v>
      </c>
      <c r="H6498" t="s">
        <v>129</v>
      </c>
      <c r="I6498" t="s">
        <v>134</v>
      </c>
      <c r="J6498" t="str">
        <f t="shared" si="101"/>
        <v/>
      </c>
    </row>
    <row r="6499" spans="1:10" hidden="1" x14ac:dyDescent="0.2">
      <c r="A6499">
        <v>120112003</v>
      </c>
      <c r="C6499">
        <v>26.292024999999999</v>
      </c>
      <c r="D6499">
        <v>-80.096469999999997</v>
      </c>
      <c r="E6499">
        <v>1</v>
      </c>
      <c r="F6499">
        <v>2003</v>
      </c>
      <c r="G6499">
        <v>65</v>
      </c>
      <c r="H6499" t="s">
        <v>129</v>
      </c>
      <c r="I6499" t="s">
        <v>134</v>
      </c>
      <c r="J6499" t="str">
        <f t="shared" si="101"/>
        <v/>
      </c>
    </row>
    <row r="6500" spans="1:10" hidden="1" x14ac:dyDescent="0.2">
      <c r="A6500">
        <v>120112003</v>
      </c>
      <c r="C6500">
        <v>26.292024999999999</v>
      </c>
      <c r="D6500">
        <v>-80.096469999999997</v>
      </c>
      <c r="E6500">
        <v>1</v>
      </c>
      <c r="F6500">
        <v>2004</v>
      </c>
      <c r="G6500">
        <v>60</v>
      </c>
      <c r="H6500" t="s">
        <v>129</v>
      </c>
      <c r="I6500" t="s">
        <v>134</v>
      </c>
      <c r="J6500" t="str">
        <f t="shared" si="101"/>
        <v/>
      </c>
    </row>
    <row r="6501" spans="1:10" hidden="1" x14ac:dyDescent="0.2">
      <c r="A6501">
        <v>120112003</v>
      </c>
      <c r="C6501">
        <v>26.292024999999999</v>
      </c>
      <c r="D6501">
        <v>-80.096469999999997</v>
      </c>
      <c r="E6501">
        <v>1</v>
      </c>
      <c r="F6501">
        <v>2005</v>
      </c>
      <c r="G6501">
        <v>59</v>
      </c>
      <c r="H6501" t="s">
        <v>129</v>
      </c>
      <c r="I6501" t="s">
        <v>134</v>
      </c>
      <c r="J6501" t="str">
        <f t="shared" si="101"/>
        <v/>
      </c>
    </row>
    <row r="6502" spans="1:10" hidden="1" x14ac:dyDescent="0.2">
      <c r="A6502">
        <v>120112003</v>
      </c>
      <c r="C6502">
        <v>26.292024999999999</v>
      </c>
      <c r="D6502">
        <v>-80.096469999999997</v>
      </c>
      <c r="E6502">
        <v>1</v>
      </c>
      <c r="F6502">
        <v>2006</v>
      </c>
      <c r="G6502">
        <v>62</v>
      </c>
      <c r="H6502" t="s">
        <v>129</v>
      </c>
      <c r="I6502" t="s">
        <v>134</v>
      </c>
      <c r="J6502" t="str">
        <f t="shared" si="101"/>
        <v/>
      </c>
    </row>
    <row r="6503" spans="1:10" hidden="1" x14ac:dyDescent="0.2">
      <c r="A6503">
        <v>120112003</v>
      </c>
      <c r="C6503">
        <v>26.292024999999999</v>
      </c>
      <c r="D6503">
        <v>-80.096469999999997</v>
      </c>
      <c r="E6503">
        <v>1</v>
      </c>
      <c r="F6503">
        <v>2007</v>
      </c>
      <c r="G6503">
        <v>63</v>
      </c>
      <c r="H6503" t="s">
        <v>129</v>
      </c>
      <c r="I6503" t="s">
        <v>134</v>
      </c>
      <c r="J6503" t="str">
        <f t="shared" si="101"/>
        <v/>
      </c>
    </row>
    <row r="6504" spans="1:10" hidden="1" x14ac:dyDescent="0.2">
      <c r="A6504">
        <v>120112003</v>
      </c>
      <c r="C6504">
        <v>26.292024999999999</v>
      </c>
      <c r="D6504">
        <v>-80.096469999999997</v>
      </c>
      <c r="E6504">
        <v>1</v>
      </c>
      <c r="F6504">
        <v>2008</v>
      </c>
      <c r="G6504">
        <v>62</v>
      </c>
      <c r="H6504" t="s">
        <v>129</v>
      </c>
      <c r="I6504" t="s">
        <v>134</v>
      </c>
      <c r="J6504" t="str">
        <f t="shared" si="101"/>
        <v/>
      </c>
    </row>
    <row r="6505" spans="1:10" hidden="1" x14ac:dyDescent="0.2">
      <c r="A6505">
        <v>120112003</v>
      </c>
      <c r="C6505">
        <v>26.292024999999999</v>
      </c>
      <c r="D6505">
        <v>-80.096469999999997</v>
      </c>
      <c r="E6505">
        <v>1</v>
      </c>
      <c r="F6505">
        <v>2009</v>
      </c>
      <c r="G6505">
        <v>59</v>
      </c>
      <c r="H6505" t="s">
        <v>129</v>
      </c>
      <c r="I6505" t="s">
        <v>134</v>
      </c>
      <c r="J6505" t="str">
        <f t="shared" si="101"/>
        <v/>
      </c>
    </row>
    <row r="6506" spans="1:10" hidden="1" x14ac:dyDescent="0.2">
      <c r="A6506">
        <v>120112003</v>
      </c>
      <c r="C6506">
        <v>26.292024999999999</v>
      </c>
      <c r="D6506">
        <v>-80.096469999999997</v>
      </c>
      <c r="E6506">
        <v>1</v>
      </c>
      <c r="F6506">
        <v>2010</v>
      </c>
      <c r="G6506">
        <v>58</v>
      </c>
      <c r="H6506" t="s">
        <v>129</v>
      </c>
      <c r="I6506" t="s">
        <v>134</v>
      </c>
      <c r="J6506" t="str">
        <f t="shared" si="101"/>
        <v/>
      </c>
    </row>
    <row r="6507" spans="1:10" hidden="1" x14ac:dyDescent="0.2">
      <c r="A6507">
        <v>120112003</v>
      </c>
      <c r="C6507">
        <v>26.292024999999999</v>
      </c>
      <c r="D6507">
        <v>-80.096469999999997</v>
      </c>
      <c r="E6507">
        <v>1</v>
      </c>
      <c r="F6507">
        <v>2011</v>
      </c>
      <c r="G6507">
        <v>58</v>
      </c>
      <c r="H6507" t="s">
        <v>129</v>
      </c>
      <c r="I6507" t="s">
        <v>134</v>
      </c>
      <c r="J6507" t="str">
        <f t="shared" si="101"/>
        <v/>
      </c>
    </row>
    <row r="6508" spans="1:10" hidden="1" x14ac:dyDescent="0.2">
      <c r="A6508">
        <v>120112003</v>
      </c>
      <c r="C6508">
        <v>26.292024999999999</v>
      </c>
      <c r="D6508">
        <v>-80.096469999999997</v>
      </c>
      <c r="E6508">
        <v>1</v>
      </c>
      <c r="F6508">
        <v>2012</v>
      </c>
      <c r="G6508">
        <v>59</v>
      </c>
      <c r="H6508" t="s">
        <v>129</v>
      </c>
      <c r="I6508" t="s">
        <v>134</v>
      </c>
      <c r="J6508" t="str">
        <f t="shared" si="101"/>
        <v/>
      </c>
    </row>
    <row r="6509" spans="1:10" hidden="1" x14ac:dyDescent="0.2">
      <c r="A6509">
        <v>120112003</v>
      </c>
      <c r="C6509">
        <v>26.292024999999999</v>
      </c>
      <c r="D6509">
        <v>-80.096469999999997</v>
      </c>
      <c r="E6509">
        <v>1</v>
      </c>
      <c r="F6509">
        <v>2013</v>
      </c>
      <c r="G6509">
        <v>58</v>
      </c>
      <c r="H6509" t="s">
        <v>129</v>
      </c>
      <c r="I6509" t="s">
        <v>134</v>
      </c>
      <c r="J6509" t="str">
        <f t="shared" si="101"/>
        <v/>
      </c>
    </row>
    <row r="6510" spans="1:10" hidden="1" x14ac:dyDescent="0.2">
      <c r="A6510">
        <v>120112003</v>
      </c>
      <c r="C6510">
        <v>26.292024999999999</v>
      </c>
      <c r="D6510">
        <v>-80.096469999999997</v>
      </c>
      <c r="E6510">
        <v>1</v>
      </c>
      <c r="F6510">
        <v>2014</v>
      </c>
      <c r="G6510">
        <v>59</v>
      </c>
      <c r="H6510" t="s">
        <v>129</v>
      </c>
      <c r="I6510" t="s">
        <v>134</v>
      </c>
      <c r="J6510" t="str">
        <f t="shared" si="101"/>
        <v/>
      </c>
    </row>
    <row r="6511" spans="1:10" hidden="1" x14ac:dyDescent="0.2">
      <c r="A6511">
        <v>120112003</v>
      </c>
      <c r="C6511">
        <v>26.292024999999999</v>
      </c>
      <c r="D6511">
        <v>-80.096469999999997</v>
      </c>
      <c r="E6511">
        <v>1</v>
      </c>
      <c r="F6511">
        <v>2015</v>
      </c>
      <c r="G6511">
        <v>58</v>
      </c>
      <c r="H6511" t="s">
        <v>129</v>
      </c>
      <c r="I6511" t="s">
        <v>134</v>
      </c>
      <c r="J6511" t="str">
        <f t="shared" si="101"/>
        <v/>
      </c>
    </row>
    <row r="6512" spans="1:10" hidden="1" x14ac:dyDescent="0.2">
      <c r="A6512">
        <v>120112003</v>
      </c>
      <c r="C6512">
        <v>26.292024999999999</v>
      </c>
      <c r="D6512">
        <v>-80.096469999999997</v>
      </c>
      <c r="E6512">
        <v>1</v>
      </c>
      <c r="F6512">
        <v>2016</v>
      </c>
      <c r="G6512">
        <v>60</v>
      </c>
      <c r="H6512" t="s">
        <v>129</v>
      </c>
      <c r="I6512" t="s">
        <v>134</v>
      </c>
      <c r="J6512" t="str">
        <f t="shared" si="101"/>
        <v/>
      </c>
    </row>
    <row r="6513" spans="1:10" hidden="1" x14ac:dyDescent="0.2">
      <c r="A6513">
        <v>120112003</v>
      </c>
      <c r="C6513">
        <v>26.292024999999999</v>
      </c>
      <c r="D6513">
        <v>-80.096469999999997</v>
      </c>
      <c r="E6513">
        <v>1</v>
      </c>
      <c r="F6513">
        <v>2017</v>
      </c>
      <c r="G6513">
        <v>61</v>
      </c>
      <c r="H6513" t="s">
        <v>129</v>
      </c>
      <c r="I6513" t="s">
        <v>134</v>
      </c>
      <c r="J6513" t="str">
        <f t="shared" si="101"/>
        <v/>
      </c>
    </row>
    <row r="6514" spans="1:10" hidden="1" x14ac:dyDescent="0.2">
      <c r="A6514">
        <v>120112003</v>
      </c>
      <c r="C6514">
        <v>26.292024999999999</v>
      </c>
      <c r="D6514">
        <v>-80.096469999999997</v>
      </c>
      <c r="E6514">
        <v>1</v>
      </c>
      <c r="F6514">
        <v>2018</v>
      </c>
      <c r="G6514">
        <v>62</v>
      </c>
      <c r="H6514" t="s">
        <v>129</v>
      </c>
      <c r="I6514" t="s">
        <v>134</v>
      </c>
      <c r="J6514" t="str">
        <f t="shared" si="101"/>
        <v/>
      </c>
    </row>
    <row r="6515" spans="1:10" hidden="1" x14ac:dyDescent="0.2">
      <c r="A6515">
        <v>120118002</v>
      </c>
      <c r="C6515">
        <v>26.088421</v>
      </c>
      <c r="D6515">
        <v>-80.111193</v>
      </c>
      <c r="E6515">
        <v>1</v>
      </c>
      <c r="F6515">
        <v>2002</v>
      </c>
      <c r="G6515">
        <v>71</v>
      </c>
      <c r="H6515" t="s">
        <v>129</v>
      </c>
      <c r="I6515" t="s">
        <v>134</v>
      </c>
      <c r="J6515" t="str">
        <f t="shared" si="101"/>
        <v/>
      </c>
    </row>
    <row r="6516" spans="1:10" hidden="1" x14ac:dyDescent="0.2">
      <c r="A6516">
        <v>120118002</v>
      </c>
      <c r="C6516">
        <v>26.088421</v>
      </c>
      <c r="D6516">
        <v>-80.111193</v>
      </c>
      <c r="E6516">
        <v>1</v>
      </c>
      <c r="F6516">
        <v>2003</v>
      </c>
      <c r="G6516">
        <v>68</v>
      </c>
      <c r="H6516" t="s">
        <v>129</v>
      </c>
      <c r="I6516" t="s">
        <v>134</v>
      </c>
      <c r="J6516" t="str">
        <f t="shared" si="101"/>
        <v/>
      </c>
    </row>
    <row r="6517" spans="1:10" hidden="1" x14ac:dyDescent="0.2">
      <c r="A6517">
        <v>120118002</v>
      </c>
      <c r="C6517">
        <v>26.088421</v>
      </c>
      <c r="D6517">
        <v>-80.111193</v>
      </c>
      <c r="E6517">
        <v>1</v>
      </c>
      <c r="F6517">
        <v>2004</v>
      </c>
      <c r="G6517">
        <v>63</v>
      </c>
      <c r="H6517" t="s">
        <v>129</v>
      </c>
      <c r="I6517" t="s">
        <v>134</v>
      </c>
      <c r="J6517" t="str">
        <f t="shared" si="101"/>
        <v/>
      </c>
    </row>
    <row r="6518" spans="1:10" hidden="1" x14ac:dyDescent="0.2">
      <c r="A6518">
        <v>120118002</v>
      </c>
      <c r="C6518">
        <v>26.088421</v>
      </c>
      <c r="D6518">
        <v>-80.111193</v>
      </c>
      <c r="E6518">
        <v>1</v>
      </c>
      <c r="F6518">
        <v>2005</v>
      </c>
      <c r="G6518">
        <v>62</v>
      </c>
      <c r="H6518" t="s">
        <v>129</v>
      </c>
      <c r="I6518" t="s">
        <v>134</v>
      </c>
      <c r="J6518" t="str">
        <f t="shared" si="101"/>
        <v/>
      </c>
    </row>
    <row r="6519" spans="1:10" hidden="1" x14ac:dyDescent="0.2">
      <c r="A6519">
        <v>120118002</v>
      </c>
      <c r="C6519">
        <v>26.088421</v>
      </c>
      <c r="D6519">
        <v>-80.111193</v>
      </c>
      <c r="E6519">
        <v>1</v>
      </c>
      <c r="F6519">
        <v>2006</v>
      </c>
      <c r="G6519">
        <v>66</v>
      </c>
      <c r="H6519" t="s">
        <v>129</v>
      </c>
      <c r="I6519" t="s">
        <v>134</v>
      </c>
      <c r="J6519" t="str">
        <f t="shared" si="101"/>
        <v/>
      </c>
    </row>
    <row r="6520" spans="1:10" hidden="1" x14ac:dyDescent="0.2">
      <c r="A6520">
        <v>120118002</v>
      </c>
      <c r="C6520">
        <v>26.088421</v>
      </c>
      <c r="D6520">
        <v>-80.111193</v>
      </c>
      <c r="E6520">
        <v>1</v>
      </c>
      <c r="F6520">
        <v>2007</v>
      </c>
      <c r="G6520">
        <v>67</v>
      </c>
      <c r="H6520" t="s">
        <v>129</v>
      </c>
      <c r="I6520" t="s">
        <v>134</v>
      </c>
      <c r="J6520" t="str">
        <f t="shared" si="101"/>
        <v/>
      </c>
    </row>
    <row r="6521" spans="1:10" hidden="1" x14ac:dyDescent="0.2">
      <c r="A6521">
        <v>120118002</v>
      </c>
      <c r="C6521">
        <v>26.088421</v>
      </c>
      <c r="D6521">
        <v>-80.111193</v>
      </c>
      <c r="E6521">
        <v>1</v>
      </c>
      <c r="F6521">
        <v>2008</v>
      </c>
      <c r="G6521">
        <v>68</v>
      </c>
      <c r="H6521" t="s">
        <v>129</v>
      </c>
      <c r="I6521" t="s">
        <v>134</v>
      </c>
      <c r="J6521" t="str">
        <f t="shared" si="101"/>
        <v/>
      </c>
    </row>
    <row r="6522" spans="1:10" hidden="1" x14ac:dyDescent="0.2">
      <c r="A6522">
        <v>120118002</v>
      </c>
      <c r="C6522">
        <v>26.088421</v>
      </c>
      <c r="D6522">
        <v>-80.111193</v>
      </c>
      <c r="E6522">
        <v>1</v>
      </c>
      <c r="F6522">
        <v>2009</v>
      </c>
      <c r="G6522">
        <v>63</v>
      </c>
      <c r="H6522" t="s">
        <v>129</v>
      </c>
      <c r="I6522" t="s">
        <v>134</v>
      </c>
      <c r="J6522" t="str">
        <f t="shared" si="101"/>
        <v/>
      </c>
    </row>
    <row r="6523" spans="1:10" hidden="1" x14ac:dyDescent="0.2">
      <c r="A6523">
        <v>120118002</v>
      </c>
      <c r="C6523">
        <v>26.088421</v>
      </c>
      <c r="D6523">
        <v>-80.111193</v>
      </c>
      <c r="E6523">
        <v>1</v>
      </c>
      <c r="F6523">
        <v>2010</v>
      </c>
      <c r="G6523">
        <v>62</v>
      </c>
      <c r="H6523" t="s">
        <v>129</v>
      </c>
      <c r="I6523" t="s">
        <v>134</v>
      </c>
      <c r="J6523" t="str">
        <f t="shared" si="101"/>
        <v/>
      </c>
    </row>
    <row r="6524" spans="1:10" hidden="1" x14ac:dyDescent="0.2">
      <c r="A6524">
        <v>120118002</v>
      </c>
      <c r="C6524">
        <v>26.088421</v>
      </c>
      <c r="D6524">
        <v>-80.111193</v>
      </c>
      <c r="E6524">
        <v>1</v>
      </c>
      <c r="F6524">
        <v>2011</v>
      </c>
      <c r="G6524">
        <v>60</v>
      </c>
      <c r="H6524" t="s">
        <v>129</v>
      </c>
      <c r="I6524" t="s">
        <v>134</v>
      </c>
      <c r="J6524" t="str">
        <f t="shared" si="101"/>
        <v/>
      </c>
    </row>
    <row r="6525" spans="1:10" hidden="1" x14ac:dyDescent="0.2">
      <c r="A6525">
        <v>120118002</v>
      </c>
      <c r="C6525">
        <v>26.088421</v>
      </c>
      <c r="D6525">
        <v>-80.111193</v>
      </c>
      <c r="E6525">
        <v>1</v>
      </c>
      <c r="F6525">
        <v>2012</v>
      </c>
      <c r="G6525">
        <v>59</v>
      </c>
      <c r="H6525" t="s">
        <v>129</v>
      </c>
      <c r="I6525" t="s">
        <v>134</v>
      </c>
      <c r="J6525" t="str">
        <f t="shared" si="101"/>
        <v/>
      </c>
    </row>
    <row r="6526" spans="1:10" hidden="1" x14ac:dyDescent="0.2">
      <c r="A6526">
        <v>120118002</v>
      </c>
      <c r="C6526">
        <v>26.088421</v>
      </c>
      <c r="D6526">
        <v>-80.111193</v>
      </c>
      <c r="E6526">
        <v>1</v>
      </c>
      <c r="F6526">
        <v>2013</v>
      </c>
      <c r="G6526">
        <v>59</v>
      </c>
      <c r="H6526" t="s">
        <v>129</v>
      </c>
      <c r="I6526" t="s">
        <v>134</v>
      </c>
      <c r="J6526" t="str">
        <f t="shared" si="101"/>
        <v/>
      </c>
    </row>
    <row r="6527" spans="1:10" hidden="1" x14ac:dyDescent="0.2">
      <c r="A6527">
        <v>120118002</v>
      </c>
      <c r="C6527">
        <v>26.088421</v>
      </c>
      <c r="D6527">
        <v>-80.111193</v>
      </c>
      <c r="E6527">
        <v>1</v>
      </c>
      <c r="F6527">
        <v>2014</v>
      </c>
      <c r="G6527">
        <v>61</v>
      </c>
      <c r="H6527" t="s">
        <v>129</v>
      </c>
      <c r="I6527" t="s">
        <v>134</v>
      </c>
      <c r="J6527" t="str">
        <f t="shared" si="101"/>
        <v/>
      </c>
    </row>
    <row r="6528" spans="1:10" hidden="1" x14ac:dyDescent="0.2">
      <c r="A6528">
        <v>120118002</v>
      </c>
      <c r="C6528">
        <v>26.088421</v>
      </c>
      <c r="D6528">
        <v>-80.111193</v>
      </c>
      <c r="E6528">
        <v>1</v>
      </c>
      <c r="F6528">
        <v>2015</v>
      </c>
      <c r="G6528">
        <v>62</v>
      </c>
      <c r="H6528" t="s">
        <v>129</v>
      </c>
      <c r="I6528" t="s">
        <v>134</v>
      </c>
      <c r="J6528" t="str">
        <f t="shared" si="101"/>
        <v/>
      </c>
    </row>
    <row r="6529" spans="1:10" hidden="1" x14ac:dyDescent="0.2">
      <c r="A6529">
        <v>120118002</v>
      </c>
      <c r="C6529">
        <v>26.088421</v>
      </c>
      <c r="D6529">
        <v>-80.111193</v>
      </c>
      <c r="E6529">
        <v>1</v>
      </c>
      <c r="F6529">
        <v>2016</v>
      </c>
      <c r="G6529">
        <v>62</v>
      </c>
      <c r="H6529" t="s">
        <v>129</v>
      </c>
      <c r="I6529" t="s">
        <v>134</v>
      </c>
      <c r="J6529" t="str">
        <f t="shared" si="101"/>
        <v/>
      </c>
    </row>
    <row r="6530" spans="1:10" hidden="1" x14ac:dyDescent="0.2">
      <c r="A6530">
        <v>120118002</v>
      </c>
      <c r="C6530">
        <v>26.088421</v>
      </c>
      <c r="D6530">
        <v>-80.111193</v>
      </c>
      <c r="E6530">
        <v>1</v>
      </c>
      <c r="F6530">
        <v>2017</v>
      </c>
      <c r="G6530">
        <v>62</v>
      </c>
      <c r="H6530" t="s">
        <v>129</v>
      </c>
      <c r="I6530" t="s">
        <v>134</v>
      </c>
      <c r="J6530" t="str">
        <f t="shared" si="101"/>
        <v/>
      </c>
    </row>
    <row r="6531" spans="1:10" hidden="1" x14ac:dyDescent="0.2">
      <c r="A6531">
        <v>120118002</v>
      </c>
      <c r="C6531">
        <v>26.088421</v>
      </c>
      <c r="D6531">
        <v>-80.111193</v>
      </c>
      <c r="E6531">
        <v>1</v>
      </c>
      <c r="F6531">
        <v>2018</v>
      </c>
      <c r="G6531">
        <v>63</v>
      </c>
      <c r="H6531" t="s">
        <v>129</v>
      </c>
      <c r="I6531" t="s">
        <v>134</v>
      </c>
      <c r="J6531" t="str">
        <f t="shared" si="101"/>
        <v/>
      </c>
    </row>
    <row r="6532" spans="1:10" hidden="1" x14ac:dyDescent="0.2">
      <c r="A6532">
        <v>120210004</v>
      </c>
      <c r="C6532">
        <v>26.270083</v>
      </c>
      <c r="D6532">
        <v>-81.710959000000003</v>
      </c>
      <c r="E6532">
        <v>1</v>
      </c>
      <c r="F6532">
        <v>2002</v>
      </c>
      <c r="G6532">
        <v>-9</v>
      </c>
      <c r="H6532" t="s">
        <v>129</v>
      </c>
      <c r="I6532" t="s">
        <v>135</v>
      </c>
      <c r="J6532">
        <f t="shared" si="101"/>
        <v>120210004</v>
      </c>
    </row>
    <row r="6533" spans="1:10" hidden="1" x14ac:dyDescent="0.2">
      <c r="A6533">
        <v>120210004</v>
      </c>
      <c r="C6533">
        <v>26.270083</v>
      </c>
      <c r="D6533">
        <v>-81.710959000000003</v>
      </c>
      <c r="E6533">
        <v>1</v>
      </c>
      <c r="F6533">
        <v>2003</v>
      </c>
      <c r="G6533">
        <v>-9</v>
      </c>
      <c r="H6533" t="s">
        <v>129</v>
      </c>
      <c r="I6533" t="s">
        <v>135</v>
      </c>
      <c r="J6533">
        <f t="shared" ref="J6533:J6596" si="102">IF(G6533=-9,A6533,"")</f>
        <v>120210004</v>
      </c>
    </row>
    <row r="6534" spans="1:10" hidden="1" x14ac:dyDescent="0.2">
      <c r="A6534">
        <v>120210004</v>
      </c>
      <c r="C6534">
        <v>26.270083</v>
      </c>
      <c r="D6534">
        <v>-81.710959000000003</v>
      </c>
      <c r="E6534">
        <v>1</v>
      </c>
      <c r="F6534">
        <v>2004</v>
      </c>
      <c r="G6534">
        <v>68</v>
      </c>
      <c r="H6534" t="s">
        <v>129</v>
      </c>
      <c r="I6534" t="s">
        <v>135</v>
      </c>
      <c r="J6534" t="str">
        <f t="shared" si="102"/>
        <v/>
      </c>
    </row>
    <row r="6535" spans="1:10" hidden="1" x14ac:dyDescent="0.2">
      <c r="A6535">
        <v>120210004</v>
      </c>
      <c r="C6535">
        <v>26.270083</v>
      </c>
      <c r="D6535">
        <v>-81.710959000000003</v>
      </c>
      <c r="E6535">
        <v>1</v>
      </c>
      <c r="F6535">
        <v>2005</v>
      </c>
      <c r="G6535">
        <v>69</v>
      </c>
      <c r="H6535" t="s">
        <v>129</v>
      </c>
      <c r="I6535" t="s">
        <v>135</v>
      </c>
      <c r="J6535" t="str">
        <f t="shared" si="102"/>
        <v/>
      </c>
    </row>
    <row r="6536" spans="1:10" hidden="1" x14ac:dyDescent="0.2">
      <c r="A6536">
        <v>120210004</v>
      </c>
      <c r="C6536">
        <v>26.270083</v>
      </c>
      <c r="D6536">
        <v>-81.710959000000003</v>
      </c>
      <c r="E6536">
        <v>1</v>
      </c>
      <c r="F6536">
        <v>2006</v>
      </c>
      <c r="G6536">
        <v>68</v>
      </c>
      <c r="H6536" t="s">
        <v>129</v>
      </c>
      <c r="I6536" t="s">
        <v>135</v>
      </c>
      <c r="J6536" t="str">
        <f t="shared" si="102"/>
        <v/>
      </c>
    </row>
    <row r="6537" spans="1:10" hidden="1" x14ac:dyDescent="0.2">
      <c r="A6537">
        <v>120210004</v>
      </c>
      <c r="C6537">
        <v>26.270083</v>
      </c>
      <c r="D6537">
        <v>-81.710959000000003</v>
      </c>
      <c r="E6537">
        <v>1</v>
      </c>
      <c r="F6537">
        <v>2007</v>
      </c>
      <c r="G6537">
        <v>68</v>
      </c>
      <c r="H6537" t="s">
        <v>129</v>
      </c>
      <c r="I6537" t="s">
        <v>135</v>
      </c>
      <c r="J6537" t="str">
        <f t="shared" si="102"/>
        <v/>
      </c>
    </row>
    <row r="6538" spans="1:10" hidden="1" x14ac:dyDescent="0.2">
      <c r="A6538">
        <v>120210004</v>
      </c>
      <c r="C6538">
        <v>26.270083</v>
      </c>
      <c r="D6538">
        <v>-81.710959000000003</v>
      </c>
      <c r="E6538">
        <v>1</v>
      </c>
      <c r="F6538">
        <v>2008</v>
      </c>
      <c r="G6538">
        <v>70</v>
      </c>
      <c r="H6538" t="s">
        <v>129</v>
      </c>
      <c r="I6538" t="s">
        <v>135</v>
      </c>
      <c r="J6538" t="str">
        <f t="shared" si="102"/>
        <v/>
      </c>
    </row>
    <row r="6539" spans="1:10" hidden="1" x14ac:dyDescent="0.2">
      <c r="A6539">
        <v>120210004</v>
      </c>
      <c r="C6539">
        <v>26.270083</v>
      </c>
      <c r="D6539">
        <v>-81.710959000000003</v>
      </c>
      <c r="E6539">
        <v>1</v>
      </c>
      <c r="F6539">
        <v>2009</v>
      </c>
      <c r="G6539">
        <v>-9</v>
      </c>
      <c r="H6539" t="s">
        <v>129</v>
      </c>
      <c r="I6539" t="s">
        <v>135</v>
      </c>
      <c r="J6539">
        <f t="shared" si="102"/>
        <v>120210004</v>
      </c>
    </row>
    <row r="6540" spans="1:10" hidden="1" x14ac:dyDescent="0.2">
      <c r="A6540">
        <v>120210004</v>
      </c>
      <c r="C6540">
        <v>26.270083</v>
      </c>
      <c r="D6540">
        <v>-81.710959000000003</v>
      </c>
      <c r="E6540">
        <v>1</v>
      </c>
      <c r="F6540">
        <v>2010</v>
      </c>
      <c r="G6540">
        <v>-9</v>
      </c>
      <c r="H6540" t="s">
        <v>129</v>
      </c>
      <c r="I6540" t="s">
        <v>135</v>
      </c>
      <c r="J6540">
        <f t="shared" si="102"/>
        <v>120210004</v>
      </c>
    </row>
    <row r="6541" spans="1:10" hidden="1" x14ac:dyDescent="0.2">
      <c r="A6541">
        <v>120210004</v>
      </c>
      <c r="C6541">
        <v>26.270083</v>
      </c>
      <c r="D6541">
        <v>-81.710959000000003</v>
      </c>
      <c r="E6541">
        <v>1</v>
      </c>
      <c r="F6541">
        <v>2011</v>
      </c>
      <c r="G6541">
        <v>-9</v>
      </c>
      <c r="H6541" t="s">
        <v>129</v>
      </c>
      <c r="I6541" t="s">
        <v>135</v>
      </c>
      <c r="J6541">
        <f t="shared" si="102"/>
        <v>120210004</v>
      </c>
    </row>
    <row r="6542" spans="1:10" hidden="1" x14ac:dyDescent="0.2">
      <c r="A6542">
        <v>120210004</v>
      </c>
      <c r="C6542">
        <v>26.270083</v>
      </c>
      <c r="D6542">
        <v>-81.710959000000003</v>
      </c>
      <c r="E6542">
        <v>1</v>
      </c>
      <c r="F6542">
        <v>2012</v>
      </c>
      <c r="G6542">
        <v>59</v>
      </c>
      <c r="H6542" t="s">
        <v>129</v>
      </c>
      <c r="I6542" t="s">
        <v>135</v>
      </c>
      <c r="J6542" t="str">
        <f t="shared" si="102"/>
        <v/>
      </c>
    </row>
    <row r="6543" spans="1:10" hidden="1" x14ac:dyDescent="0.2">
      <c r="A6543">
        <v>120210004</v>
      </c>
      <c r="C6543">
        <v>26.270083</v>
      </c>
      <c r="D6543">
        <v>-81.710959000000003</v>
      </c>
      <c r="E6543">
        <v>1</v>
      </c>
      <c r="F6543">
        <v>2013</v>
      </c>
      <c r="G6543">
        <v>60</v>
      </c>
      <c r="H6543" t="s">
        <v>129</v>
      </c>
      <c r="I6543" t="s">
        <v>135</v>
      </c>
      <c r="J6543" t="str">
        <f t="shared" si="102"/>
        <v/>
      </c>
    </row>
    <row r="6544" spans="1:10" hidden="1" x14ac:dyDescent="0.2">
      <c r="A6544">
        <v>120210004</v>
      </c>
      <c r="C6544">
        <v>26.270083</v>
      </c>
      <c r="D6544">
        <v>-81.710959000000003</v>
      </c>
      <c r="E6544">
        <v>1</v>
      </c>
      <c r="F6544">
        <v>2014</v>
      </c>
      <c r="G6544">
        <v>59</v>
      </c>
      <c r="H6544" t="s">
        <v>129</v>
      </c>
      <c r="I6544" t="s">
        <v>135</v>
      </c>
      <c r="J6544" t="str">
        <f t="shared" si="102"/>
        <v/>
      </c>
    </row>
    <row r="6545" spans="1:10" hidden="1" x14ac:dyDescent="0.2">
      <c r="A6545">
        <v>120210004</v>
      </c>
      <c r="C6545">
        <v>26.270083</v>
      </c>
      <c r="D6545">
        <v>-81.710959000000003</v>
      </c>
      <c r="E6545">
        <v>1</v>
      </c>
      <c r="F6545">
        <v>2015</v>
      </c>
      <c r="G6545">
        <v>58</v>
      </c>
      <c r="H6545" t="s">
        <v>129</v>
      </c>
      <c r="I6545" t="s">
        <v>135</v>
      </c>
      <c r="J6545" t="str">
        <f t="shared" si="102"/>
        <v/>
      </c>
    </row>
    <row r="6546" spans="1:10" hidden="1" x14ac:dyDescent="0.2">
      <c r="A6546">
        <v>120210004</v>
      </c>
      <c r="C6546">
        <v>26.270083</v>
      </c>
      <c r="D6546">
        <v>-81.710959000000003</v>
      </c>
      <c r="E6546">
        <v>1</v>
      </c>
      <c r="F6546">
        <v>2016</v>
      </c>
      <c r="G6546">
        <v>57</v>
      </c>
      <c r="H6546" t="s">
        <v>129</v>
      </c>
      <c r="I6546" t="s">
        <v>135</v>
      </c>
      <c r="J6546" t="str">
        <f t="shared" si="102"/>
        <v/>
      </c>
    </row>
    <row r="6547" spans="1:10" hidden="1" x14ac:dyDescent="0.2">
      <c r="A6547">
        <v>120210004</v>
      </c>
      <c r="C6547">
        <v>26.270083</v>
      </c>
      <c r="D6547">
        <v>-81.710959000000003</v>
      </c>
      <c r="E6547">
        <v>1</v>
      </c>
      <c r="F6547">
        <v>2017</v>
      </c>
      <c r="G6547">
        <v>59</v>
      </c>
      <c r="H6547" t="s">
        <v>129</v>
      </c>
      <c r="I6547" t="s">
        <v>135</v>
      </c>
      <c r="J6547" t="str">
        <f t="shared" si="102"/>
        <v/>
      </c>
    </row>
    <row r="6548" spans="1:10" hidden="1" x14ac:dyDescent="0.2">
      <c r="A6548">
        <v>120210004</v>
      </c>
      <c r="C6548">
        <v>26.270083</v>
      </c>
      <c r="D6548">
        <v>-81.710959000000003</v>
      </c>
      <c r="E6548">
        <v>1</v>
      </c>
      <c r="F6548">
        <v>2018</v>
      </c>
      <c r="G6548">
        <v>60</v>
      </c>
      <c r="H6548" t="s">
        <v>129</v>
      </c>
      <c r="I6548" t="s">
        <v>135</v>
      </c>
      <c r="J6548" t="str">
        <f t="shared" si="102"/>
        <v/>
      </c>
    </row>
    <row r="6549" spans="1:10" hidden="1" x14ac:dyDescent="0.2">
      <c r="A6549">
        <v>120230002</v>
      </c>
      <c r="C6549">
        <v>30.178056000000002</v>
      </c>
      <c r="D6549">
        <v>-82.619167000000004</v>
      </c>
      <c r="E6549">
        <v>1</v>
      </c>
      <c r="F6549">
        <v>2002</v>
      </c>
      <c r="G6549">
        <v>-9</v>
      </c>
      <c r="H6549" t="s">
        <v>129</v>
      </c>
      <c r="I6549" t="s">
        <v>136</v>
      </c>
      <c r="J6549">
        <f t="shared" si="102"/>
        <v>120230002</v>
      </c>
    </row>
    <row r="6550" spans="1:10" hidden="1" x14ac:dyDescent="0.2">
      <c r="A6550">
        <v>120230002</v>
      </c>
      <c r="C6550">
        <v>30.178056000000002</v>
      </c>
      <c r="D6550">
        <v>-82.619167000000004</v>
      </c>
      <c r="E6550">
        <v>1</v>
      </c>
      <c r="F6550">
        <v>2003</v>
      </c>
      <c r="G6550">
        <v>71</v>
      </c>
      <c r="H6550" t="s">
        <v>129</v>
      </c>
      <c r="I6550" t="s">
        <v>136</v>
      </c>
      <c r="J6550" t="str">
        <f t="shared" si="102"/>
        <v/>
      </c>
    </row>
    <row r="6551" spans="1:10" hidden="1" x14ac:dyDescent="0.2">
      <c r="A6551">
        <v>120230002</v>
      </c>
      <c r="C6551">
        <v>30.178056000000002</v>
      </c>
      <c r="D6551">
        <v>-82.619167000000004</v>
      </c>
      <c r="E6551">
        <v>1</v>
      </c>
      <c r="F6551">
        <v>2004</v>
      </c>
      <c r="G6551">
        <v>70</v>
      </c>
      <c r="H6551" t="s">
        <v>129</v>
      </c>
      <c r="I6551" t="s">
        <v>136</v>
      </c>
      <c r="J6551" t="str">
        <f t="shared" si="102"/>
        <v/>
      </c>
    </row>
    <row r="6552" spans="1:10" hidden="1" x14ac:dyDescent="0.2">
      <c r="A6552">
        <v>120230002</v>
      </c>
      <c r="C6552">
        <v>30.178056000000002</v>
      </c>
      <c r="D6552">
        <v>-82.619167000000004</v>
      </c>
      <c r="E6552">
        <v>1</v>
      </c>
      <c r="F6552">
        <v>2005</v>
      </c>
      <c r="G6552">
        <v>72</v>
      </c>
      <c r="H6552" t="s">
        <v>129</v>
      </c>
      <c r="I6552" t="s">
        <v>136</v>
      </c>
      <c r="J6552" t="str">
        <f t="shared" si="102"/>
        <v/>
      </c>
    </row>
    <row r="6553" spans="1:10" hidden="1" x14ac:dyDescent="0.2">
      <c r="A6553">
        <v>120230002</v>
      </c>
      <c r="C6553">
        <v>30.178056000000002</v>
      </c>
      <c r="D6553">
        <v>-82.619167000000004</v>
      </c>
      <c r="E6553">
        <v>1</v>
      </c>
      <c r="F6553">
        <v>2006</v>
      </c>
      <c r="G6553">
        <v>72</v>
      </c>
      <c r="H6553" t="s">
        <v>129</v>
      </c>
      <c r="I6553" t="s">
        <v>136</v>
      </c>
      <c r="J6553" t="str">
        <f t="shared" si="102"/>
        <v/>
      </c>
    </row>
    <row r="6554" spans="1:10" hidden="1" x14ac:dyDescent="0.2">
      <c r="A6554">
        <v>120230002</v>
      </c>
      <c r="C6554">
        <v>30.178056000000002</v>
      </c>
      <c r="D6554">
        <v>-82.619167000000004</v>
      </c>
      <c r="E6554">
        <v>1</v>
      </c>
      <c r="F6554">
        <v>2007</v>
      </c>
      <c r="G6554">
        <v>72</v>
      </c>
      <c r="H6554" t="s">
        <v>129</v>
      </c>
      <c r="I6554" t="s">
        <v>136</v>
      </c>
      <c r="J6554" t="str">
        <f t="shared" si="102"/>
        <v/>
      </c>
    </row>
    <row r="6555" spans="1:10" hidden="1" x14ac:dyDescent="0.2">
      <c r="A6555">
        <v>120230002</v>
      </c>
      <c r="C6555">
        <v>30.178056000000002</v>
      </c>
      <c r="D6555">
        <v>-82.619167000000004</v>
      </c>
      <c r="E6555">
        <v>1</v>
      </c>
      <c r="F6555">
        <v>2008</v>
      </c>
      <c r="G6555">
        <v>70</v>
      </c>
      <c r="H6555" t="s">
        <v>129</v>
      </c>
      <c r="I6555" t="s">
        <v>136</v>
      </c>
      <c r="J6555" t="str">
        <f t="shared" si="102"/>
        <v/>
      </c>
    </row>
    <row r="6556" spans="1:10" hidden="1" x14ac:dyDescent="0.2">
      <c r="A6556">
        <v>120230002</v>
      </c>
      <c r="C6556">
        <v>30.178056000000002</v>
      </c>
      <c r="D6556">
        <v>-82.619167000000004</v>
      </c>
      <c r="E6556">
        <v>1</v>
      </c>
      <c r="F6556">
        <v>2009</v>
      </c>
      <c r="G6556">
        <v>65</v>
      </c>
      <c r="H6556" t="s">
        <v>129</v>
      </c>
      <c r="I6556" t="s">
        <v>136</v>
      </c>
      <c r="J6556" t="str">
        <f t="shared" si="102"/>
        <v/>
      </c>
    </row>
    <row r="6557" spans="1:10" hidden="1" x14ac:dyDescent="0.2">
      <c r="A6557">
        <v>120230002</v>
      </c>
      <c r="C6557">
        <v>30.178056000000002</v>
      </c>
      <c r="D6557">
        <v>-82.619167000000004</v>
      </c>
      <c r="E6557">
        <v>1</v>
      </c>
      <c r="F6557">
        <v>2010</v>
      </c>
      <c r="G6557">
        <v>64</v>
      </c>
      <c r="H6557" t="s">
        <v>129</v>
      </c>
      <c r="I6557" t="s">
        <v>136</v>
      </c>
      <c r="J6557" t="str">
        <f t="shared" si="102"/>
        <v/>
      </c>
    </row>
    <row r="6558" spans="1:10" hidden="1" x14ac:dyDescent="0.2">
      <c r="A6558">
        <v>120230002</v>
      </c>
      <c r="C6558">
        <v>30.178056000000002</v>
      </c>
      <c r="D6558">
        <v>-82.619167000000004</v>
      </c>
      <c r="E6558">
        <v>1</v>
      </c>
      <c r="F6558">
        <v>2011</v>
      </c>
      <c r="G6558">
        <v>63</v>
      </c>
      <c r="H6558" t="s">
        <v>129</v>
      </c>
      <c r="I6558" t="s">
        <v>136</v>
      </c>
      <c r="J6558" t="str">
        <f t="shared" si="102"/>
        <v/>
      </c>
    </row>
    <row r="6559" spans="1:10" hidden="1" x14ac:dyDescent="0.2">
      <c r="A6559">
        <v>120230002</v>
      </c>
      <c r="C6559">
        <v>30.178056000000002</v>
      </c>
      <c r="D6559">
        <v>-82.619167000000004</v>
      </c>
      <c r="E6559">
        <v>1</v>
      </c>
      <c r="F6559">
        <v>2012</v>
      </c>
      <c r="G6559">
        <v>64</v>
      </c>
      <c r="H6559" t="s">
        <v>129</v>
      </c>
      <c r="I6559" t="s">
        <v>136</v>
      </c>
      <c r="J6559" t="str">
        <f t="shared" si="102"/>
        <v/>
      </c>
    </row>
    <row r="6560" spans="1:10" hidden="1" x14ac:dyDescent="0.2">
      <c r="A6560">
        <v>120230002</v>
      </c>
      <c r="C6560">
        <v>30.178056000000002</v>
      </c>
      <c r="D6560">
        <v>-82.619167000000004</v>
      </c>
      <c r="E6560">
        <v>1</v>
      </c>
      <c r="F6560">
        <v>2013</v>
      </c>
      <c r="G6560">
        <v>61</v>
      </c>
      <c r="H6560" t="s">
        <v>129</v>
      </c>
      <c r="I6560" t="s">
        <v>136</v>
      </c>
      <c r="J6560" t="str">
        <f t="shared" si="102"/>
        <v/>
      </c>
    </row>
    <row r="6561" spans="1:10" hidden="1" x14ac:dyDescent="0.2">
      <c r="A6561">
        <v>120230002</v>
      </c>
      <c r="C6561">
        <v>30.178056000000002</v>
      </c>
      <c r="D6561">
        <v>-82.619167000000004</v>
      </c>
      <c r="E6561">
        <v>1</v>
      </c>
      <c r="F6561">
        <v>2014</v>
      </c>
      <c r="G6561">
        <v>60</v>
      </c>
      <c r="H6561" t="s">
        <v>129</v>
      </c>
      <c r="I6561" t="s">
        <v>136</v>
      </c>
      <c r="J6561" t="str">
        <f t="shared" si="102"/>
        <v/>
      </c>
    </row>
    <row r="6562" spans="1:10" hidden="1" x14ac:dyDescent="0.2">
      <c r="A6562">
        <v>120230002</v>
      </c>
      <c r="C6562">
        <v>30.178056000000002</v>
      </c>
      <c r="D6562">
        <v>-82.619167000000004</v>
      </c>
      <c r="E6562">
        <v>1</v>
      </c>
      <c r="F6562">
        <v>2015</v>
      </c>
      <c r="G6562">
        <v>59</v>
      </c>
      <c r="H6562" t="s">
        <v>129</v>
      </c>
      <c r="I6562" t="s">
        <v>136</v>
      </c>
      <c r="J6562" t="str">
        <f t="shared" si="102"/>
        <v/>
      </c>
    </row>
    <row r="6563" spans="1:10" hidden="1" x14ac:dyDescent="0.2">
      <c r="A6563">
        <v>120230002</v>
      </c>
      <c r="C6563">
        <v>30.178056000000002</v>
      </c>
      <c r="D6563">
        <v>-82.619167000000004</v>
      </c>
      <c r="E6563">
        <v>1</v>
      </c>
      <c r="F6563">
        <v>2016</v>
      </c>
      <c r="G6563">
        <v>59</v>
      </c>
      <c r="H6563" t="s">
        <v>129</v>
      </c>
      <c r="I6563" t="s">
        <v>136</v>
      </c>
      <c r="J6563" t="str">
        <f t="shared" si="102"/>
        <v/>
      </c>
    </row>
    <row r="6564" spans="1:10" hidden="1" x14ac:dyDescent="0.2">
      <c r="A6564">
        <v>120230002</v>
      </c>
      <c r="C6564">
        <v>30.178056000000002</v>
      </c>
      <c r="D6564">
        <v>-82.619167000000004</v>
      </c>
      <c r="E6564">
        <v>1</v>
      </c>
      <c r="F6564">
        <v>2017</v>
      </c>
      <c r="G6564">
        <v>60</v>
      </c>
      <c r="H6564" t="s">
        <v>129</v>
      </c>
      <c r="I6564" t="s">
        <v>136</v>
      </c>
      <c r="J6564" t="str">
        <f t="shared" si="102"/>
        <v/>
      </c>
    </row>
    <row r="6565" spans="1:10" hidden="1" x14ac:dyDescent="0.2">
      <c r="A6565">
        <v>120230002</v>
      </c>
      <c r="C6565">
        <v>30.178056000000002</v>
      </c>
      <c r="D6565">
        <v>-82.619167000000004</v>
      </c>
      <c r="E6565">
        <v>1</v>
      </c>
      <c r="F6565">
        <v>2018</v>
      </c>
      <c r="G6565">
        <v>62</v>
      </c>
      <c r="H6565" t="s">
        <v>129</v>
      </c>
      <c r="I6565" t="s">
        <v>136</v>
      </c>
      <c r="J6565" t="str">
        <f t="shared" si="102"/>
        <v/>
      </c>
    </row>
    <row r="6566" spans="1:10" hidden="1" x14ac:dyDescent="0.2">
      <c r="A6566">
        <v>120310077</v>
      </c>
      <c r="C6566">
        <v>30.477725</v>
      </c>
      <c r="D6566">
        <v>-81.587339</v>
      </c>
      <c r="E6566">
        <v>1</v>
      </c>
      <c r="F6566">
        <v>2002</v>
      </c>
      <c r="G6566">
        <v>70</v>
      </c>
      <c r="H6566" t="s">
        <v>129</v>
      </c>
      <c r="I6566" t="s">
        <v>137</v>
      </c>
      <c r="J6566" t="str">
        <f t="shared" si="102"/>
        <v/>
      </c>
    </row>
    <row r="6567" spans="1:10" hidden="1" x14ac:dyDescent="0.2">
      <c r="A6567">
        <v>120310077</v>
      </c>
      <c r="C6567">
        <v>30.477725</v>
      </c>
      <c r="D6567">
        <v>-81.587339</v>
      </c>
      <c r="E6567">
        <v>1</v>
      </c>
      <c r="F6567">
        <v>2003</v>
      </c>
      <c r="G6567">
        <v>68</v>
      </c>
      <c r="H6567" t="s">
        <v>129</v>
      </c>
      <c r="I6567" t="s">
        <v>137</v>
      </c>
      <c r="J6567" t="str">
        <f t="shared" si="102"/>
        <v/>
      </c>
    </row>
    <row r="6568" spans="1:10" hidden="1" x14ac:dyDescent="0.2">
      <c r="A6568">
        <v>120310077</v>
      </c>
      <c r="C6568">
        <v>30.477725</v>
      </c>
      <c r="D6568">
        <v>-81.587339</v>
      </c>
      <c r="E6568">
        <v>1</v>
      </c>
      <c r="F6568">
        <v>2004</v>
      </c>
      <c r="G6568">
        <v>70</v>
      </c>
      <c r="H6568" t="s">
        <v>129</v>
      </c>
      <c r="I6568" t="s">
        <v>137</v>
      </c>
      <c r="J6568" t="str">
        <f t="shared" si="102"/>
        <v/>
      </c>
    </row>
    <row r="6569" spans="1:10" hidden="1" x14ac:dyDescent="0.2">
      <c r="A6569">
        <v>120310077</v>
      </c>
      <c r="C6569">
        <v>30.477725</v>
      </c>
      <c r="D6569">
        <v>-81.587339</v>
      </c>
      <c r="E6569">
        <v>1</v>
      </c>
      <c r="F6569">
        <v>2005</v>
      </c>
      <c r="G6569">
        <v>73</v>
      </c>
      <c r="H6569" t="s">
        <v>129</v>
      </c>
      <c r="I6569" t="s">
        <v>137</v>
      </c>
      <c r="J6569" t="str">
        <f t="shared" si="102"/>
        <v/>
      </c>
    </row>
    <row r="6570" spans="1:10" hidden="1" x14ac:dyDescent="0.2">
      <c r="A6570">
        <v>120310077</v>
      </c>
      <c r="C6570">
        <v>30.477725</v>
      </c>
      <c r="D6570">
        <v>-81.587339</v>
      </c>
      <c r="E6570">
        <v>1</v>
      </c>
      <c r="F6570">
        <v>2006</v>
      </c>
      <c r="G6570">
        <v>77</v>
      </c>
      <c r="H6570" t="s">
        <v>129</v>
      </c>
      <c r="I6570" t="s">
        <v>137</v>
      </c>
      <c r="J6570" t="str">
        <f t="shared" si="102"/>
        <v/>
      </c>
    </row>
    <row r="6571" spans="1:10" hidden="1" x14ac:dyDescent="0.2">
      <c r="A6571">
        <v>120310077</v>
      </c>
      <c r="C6571">
        <v>30.477725</v>
      </c>
      <c r="D6571">
        <v>-81.587339</v>
      </c>
      <c r="E6571">
        <v>1</v>
      </c>
      <c r="F6571">
        <v>2007</v>
      </c>
      <c r="G6571">
        <v>77</v>
      </c>
      <c r="H6571" t="s">
        <v>129</v>
      </c>
      <c r="I6571" t="s">
        <v>137</v>
      </c>
      <c r="J6571" t="str">
        <f t="shared" si="102"/>
        <v/>
      </c>
    </row>
    <row r="6572" spans="1:10" hidden="1" x14ac:dyDescent="0.2">
      <c r="A6572">
        <v>120310077</v>
      </c>
      <c r="C6572">
        <v>30.477725</v>
      </c>
      <c r="D6572">
        <v>-81.587339</v>
      </c>
      <c r="E6572">
        <v>1</v>
      </c>
      <c r="F6572">
        <v>2008</v>
      </c>
      <c r="G6572">
        <v>75</v>
      </c>
      <c r="H6572" t="s">
        <v>129</v>
      </c>
      <c r="I6572" t="s">
        <v>137</v>
      </c>
      <c r="J6572" t="str">
        <f t="shared" si="102"/>
        <v/>
      </c>
    </row>
    <row r="6573" spans="1:10" hidden="1" x14ac:dyDescent="0.2">
      <c r="A6573">
        <v>120310077</v>
      </c>
      <c r="C6573">
        <v>30.477725</v>
      </c>
      <c r="D6573">
        <v>-81.587339</v>
      </c>
      <c r="E6573">
        <v>1</v>
      </c>
      <c r="F6573">
        <v>2009</v>
      </c>
      <c r="G6573">
        <v>70</v>
      </c>
      <c r="H6573" t="s">
        <v>129</v>
      </c>
      <c r="I6573" t="s">
        <v>137</v>
      </c>
      <c r="J6573" t="str">
        <f t="shared" si="102"/>
        <v/>
      </c>
    </row>
    <row r="6574" spans="1:10" hidden="1" x14ac:dyDescent="0.2">
      <c r="A6574">
        <v>120310077</v>
      </c>
      <c r="C6574">
        <v>30.477725</v>
      </c>
      <c r="D6574">
        <v>-81.587339</v>
      </c>
      <c r="E6574">
        <v>1</v>
      </c>
      <c r="F6574">
        <v>2010</v>
      </c>
      <c r="G6574">
        <v>68</v>
      </c>
      <c r="H6574" t="s">
        <v>129</v>
      </c>
      <c r="I6574" t="s">
        <v>137</v>
      </c>
      <c r="J6574" t="str">
        <f t="shared" si="102"/>
        <v/>
      </c>
    </row>
    <row r="6575" spans="1:10" hidden="1" x14ac:dyDescent="0.2">
      <c r="A6575">
        <v>120310077</v>
      </c>
      <c r="C6575">
        <v>30.477725</v>
      </c>
      <c r="D6575">
        <v>-81.587339</v>
      </c>
      <c r="E6575">
        <v>1</v>
      </c>
      <c r="F6575">
        <v>2011</v>
      </c>
      <c r="G6575">
        <v>66</v>
      </c>
      <c r="H6575" t="s">
        <v>129</v>
      </c>
      <c r="I6575" t="s">
        <v>137</v>
      </c>
      <c r="J6575" t="str">
        <f t="shared" si="102"/>
        <v/>
      </c>
    </row>
    <row r="6576" spans="1:10" hidden="1" x14ac:dyDescent="0.2">
      <c r="A6576">
        <v>120310077</v>
      </c>
      <c r="C6576">
        <v>30.477725</v>
      </c>
      <c r="D6576">
        <v>-81.587339</v>
      </c>
      <c r="E6576">
        <v>1</v>
      </c>
      <c r="F6576">
        <v>2012</v>
      </c>
      <c r="G6576">
        <v>64</v>
      </c>
      <c r="H6576" t="s">
        <v>129</v>
      </c>
      <c r="I6576" t="s">
        <v>137</v>
      </c>
      <c r="J6576" t="str">
        <f t="shared" si="102"/>
        <v/>
      </c>
    </row>
    <row r="6577" spans="1:10" hidden="1" x14ac:dyDescent="0.2">
      <c r="A6577">
        <v>120310077</v>
      </c>
      <c r="C6577">
        <v>30.477725</v>
      </c>
      <c r="D6577">
        <v>-81.587339</v>
      </c>
      <c r="E6577">
        <v>1</v>
      </c>
      <c r="F6577">
        <v>2013</v>
      </c>
      <c r="G6577">
        <v>60</v>
      </c>
      <c r="H6577" t="s">
        <v>129</v>
      </c>
      <c r="I6577" t="s">
        <v>137</v>
      </c>
      <c r="J6577" t="str">
        <f t="shared" si="102"/>
        <v/>
      </c>
    </row>
    <row r="6578" spans="1:10" hidden="1" x14ac:dyDescent="0.2">
      <c r="A6578">
        <v>120310077</v>
      </c>
      <c r="C6578">
        <v>30.477725</v>
      </c>
      <c r="D6578">
        <v>-81.587339</v>
      </c>
      <c r="E6578">
        <v>1</v>
      </c>
      <c r="F6578">
        <v>2014</v>
      </c>
      <c r="G6578">
        <v>58</v>
      </c>
      <c r="H6578" t="s">
        <v>129</v>
      </c>
      <c r="I6578" t="s">
        <v>137</v>
      </c>
      <c r="J6578" t="str">
        <f t="shared" si="102"/>
        <v/>
      </c>
    </row>
    <row r="6579" spans="1:10" hidden="1" x14ac:dyDescent="0.2">
      <c r="A6579">
        <v>120310077</v>
      </c>
      <c r="C6579">
        <v>30.477725</v>
      </c>
      <c r="D6579">
        <v>-81.587339</v>
      </c>
      <c r="E6579">
        <v>1</v>
      </c>
      <c r="F6579">
        <v>2015</v>
      </c>
      <c r="G6579">
        <v>-9</v>
      </c>
      <c r="H6579" t="s">
        <v>129</v>
      </c>
      <c r="I6579" t="s">
        <v>137</v>
      </c>
      <c r="J6579">
        <f t="shared" si="102"/>
        <v>120310077</v>
      </c>
    </row>
    <row r="6580" spans="1:10" hidden="1" x14ac:dyDescent="0.2">
      <c r="A6580">
        <v>120310077</v>
      </c>
      <c r="C6580">
        <v>30.477725</v>
      </c>
      <c r="D6580">
        <v>-81.587339</v>
      </c>
      <c r="E6580">
        <v>1</v>
      </c>
      <c r="F6580">
        <v>2016</v>
      </c>
      <c r="G6580">
        <v>-9</v>
      </c>
      <c r="H6580" t="s">
        <v>129</v>
      </c>
      <c r="I6580" t="s">
        <v>137</v>
      </c>
      <c r="J6580">
        <f t="shared" si="102"/>
        <v>120310077</v>
      </c>
    </row>
    <row r="6581" spans="1:10" hidden="1" x14ac:dyDescent="0.2">
      <c r="A6581">
        <v>120310077</v>
      </c>
      <c r="C6581">
        <v>30.477725</v>
      </c>
      <c r="D6581">
        <v>-81.587339</v>
      </c>
      <c r="E6581">
        <v>1</v>
      </c>
      <c r="F6581">
        <v>2017</v>
      </c>
      <c r="G6581">
        <v>-9</v>
      </c>
      <c r="H6581" t="s">
        <v>129</v>
      </c>
      <c r="I6581" t="s">
        <v>137</v>
      </c>
      <c r="J6581">
        <f t="shared" si="102"/>
        <v>120310077</v>
      </c>
    </row>
    <row r="6582" spans="1:10" hidden="1" x14ac:dyDescent="0.2">
      <c r="A6582">
        <v>120310077</v>
      </c>
      <c r="C6582">
        <v>30.477725</v>
      </c>
      <c r="D6582">
        <v>-81.587339</v>
      </c>
      <c r="E6582">
        <v>1</v>
      </c>
      <c r="F6582">
        <v>2018</v>
      </c>
      <c r="G6582">
        <v>58</v>
      </c>
      <c r="H6582" t="s">
        <v>129</v>
      </c>
      <c r="I6582" t="s">
        <v>137</v>
      </c>
      <c r="J6582" t="str">
        <f t="shared" si="102"/>
        <v/>
      </c>
    </row>
    <row r="6583" spans="1:10" hidden="1" x14ac:dyDescent="0.2">
      <c r="A6583">
        <v>120310100</v>
      </c>
      <c r="C6583">
        <v>30.260278</v>
      </c>
      <c r="D6583">
        <v>-81.453610999999995</v>
      </c>
      <c r="E6583">
        <v>1</v>
      </c>
      <c r="F6583">
        <v>2002</v>
      </c>
      <c r="G6583">
        <v>-9</v>
      </c>
      <c r="H6583" t="s">
        <v>129</v>
      </c>
      <c r="I6583" t="s">
        <v>137</v>
      </c>
      <c r="J6583">
        <f t="shared" si="102"/>
        <v>120310100</v>
      </c>
    </row>
    <row r="6584" spans="1:10" hidden="1" x14ac:dyDescent="0.2">
      <c r="A6584">
        <v>120310100</v>
      </c>
      <c r="C6584">
        <v>30.260278</v>
      </c>
      <c r="D6584">
        <v>-81.453610999999995</v>
      </c>
      <c r="E6584">
        <v>1</v>
      </c>
      <c r="F6584">
        <v>2003</v>
      </c>
      <c r="G6584">
        <v>-9</v>
      </c>
      <c r="H6584" t="s">
        <v>129</v>
      </c>
      <c r="I6584" t="s">
        <v>137</v>
      </c>
      <c r="J6584">
        <f t="shared" si="102"/>
        <v>120310100</v>
      </c>
    </row>
    <row r="6585" spans="1:10" hidden="1" x14ac:dyDescent="0.2">
      <c r="A6585">
        <v>120310100</v>
      </c>
      <c r="C6585">
        <v>30.260278</v>
      </c>
      <c r="D6585">
        <v>-81.453610999999995</v>
      </c>
      <c r="E6585">
        <v>1</v>
      </c>
      <c r="F6585">
        <v>2004</v>
      </c>
      <c r="G6585">
        <v>74</v>
      </c>
      <c r="H6585" t="s">
        <v>129</v>
      </c>
      <c r="I6585" t="s">
        <v>137</v>
      </c>
      <c r="J6585" t="str">
        <f t="shared" si="102"/>
        <v/>
      </c>
    </row>
    <row r="6586" spans="1:10" hidden="1" x14ac:dyDescent="0.2">
      <c r="A6586">
        <v>120310100</v>
      </c>
      <c r="C6586">
        <v>30.260278</v>
      </c>
      <c r="D6586">
        <v>-81.453610999999995</v>
      </c>
      <c r="E6586">
        <v>1</v>
      </c>
      <c r="F6586">
        <v>2005</v>
      </c>
      <c r="G6586">
        <v>79</v>
      </c>
      <c r="H6586" t="s">
        <v>129</v>
      </c>
      <c r="I6586" t="s">
        <v>137</v>
      </c>
      <c r="J6586" t="str">
        <f t="shared" si="102"/>
        <v/>
      </c>
    </row>
    <row r="6587" spans="1:10" hidden="1" x14ac:dyDescent="0.2">
      <c r="A6587">
        <v>120310100</v>
      </c>
      <c r="C6587">
        <v>30.260278</v>
      </c>
      <c r="D6587">
        <v>-81.453610999999995</v>
      </c>
      <c r="E6587">
        <v>1</v>
      </c>
      <c r="F6587">
        <v>2006</v>
      </c>
      <c r="G6587">
        <v>77</v>
      </c>
      <c r="H6587" t="s">
        <v>129</v>
      </c>
      <c r="I6587" t="s">
        <v>137</v>
      </c>
      <c r="J6587" t="str">
        <f t="shared" si="102"/>
        <v/>
      </c>
    </row>
    <row r="6588" spans="1:10" hidden="1" x14ac:dyDescent="0.2">
      <c r="A6588">
        <v>120310100</v>
      </c>
      <c r="C6588">
        <v>30.260278</v>
      </c>
      <c r="D6588">
        <v>-81.453610999999995</v>
      </c>
      <c r="E6588">
        <v>1</v>
      </c>
      <c r="F6588">
        <v>2007</v>
      </c>
      <c r="G6588">
        <v>77</v>
      </c>
      <c r="H6588" t="s">
        <v>129</v>
      </c>
      <c r="I6588" t="s">
        <v>137</v>
      </c>
      <c r="J6588" t="str">
        <f t="shared" si="102"/>
        <v/>
      </c>
    </row>
    <row r="6589" spans="1:10" hidden="1" x14ac:dyDescent="0.2">
      <c r="A6589">
        <v>120310100</v>
      </c>
      <c r="C6589">
        <v>30.260278</v>
      </c>
      <c r="D6589">
        <v>-81.453610999999995</v>
      </c>
      <c r="E6589">
        <v>1</v>
      </c>
      <c r="F6589">
        <v>2008</v>
      </c>
      <c r="G6589">
        <v>73</v>
      </c>
      <c r="H6589" t="s">
        <v>129</v>
      </c>
      <c r="I6589" t="s">
        <v>137</v>
      </c>
      <c r="J6589" t="str">
        <f t="shared" si="102"/>
        <v/>
      </c>
    </row>
    <row r="6590" spans="1:10" hidden="1" x14ac:dyDescent="0.2">
      <c r="A6590">
        <v>120310100</v>
      </c>
      <c r="C6590">
        <v>30.260278</v>
      </c>
      <c r="D6590">
        <v>-81.453610999999995</v>
      </c>
      <c r="E6590">
        <v>1</v>
      </c>
      <c r="F6590">
        <v>2009</v>
      </c>
      <c r="G6590">
        <v>69</v>
      </c>
      <c r="H6590" t="s">
        <v>129</v>
      </c>
      <c r="I6590" t="s">
        <v>137</v>
      </c>
      <c r="J6590" t="str">
        <f t="shared" si="102"/>
        <v/>
      </c>
    </row>
    <row r="6591" spans="1:10" hidden="1" x14ac:dyDescent="0.2">
      <c r="A6591">
        <v>120310100</v>
      </c>
      <c r="C6591">
        <v>30.260278</v>
      </c>
      <c r="D6591">
        <v>-81.453610999999995</v>
      </c>
      <c r="E6591">
        <v>1</v>
      </c>
      <c r="F6591">
        <v>2010</v>
      </c>
      <c r="G6591">
        <v>65</v>
      </c>
      <c r="H6591" t="s">
        <v>129</v>
      </c>
      <c r="I6591" t="s">
        <v>137</v>
      </c>
      <c r="J6591" t="str">
        <f t="shared" si="102"/>
        <v/>
      </c>
    </row>
    <row r="6592" spans="1:10" hidden="1" x14ac:dyDescent="0.2">
      <c r="A6592">
        <v>120310100</v>
      </c>
      <c r="C6592">
        <v>30.260278</v>
      </c>
      <c r="D6592">
        <v>-81.453610999999995</v>
      </c>
      <c r="E6592">
        <v>1</v>
      </c>
      <c r="F6592">
        <v>2011</v>
      </c>
      <c r="G6592">
        <v>67</v>
      </c>
      <c r="H6592" t="s">
        <v>129</v>
      </c>
      <c r="I6592" t="s">
        <v>137</v>
      </c>
      <c r="J6592" t="str">
        <f t="shared" si="102"/>
        <v/>
      </c>
    </row>
    <row r="6593" spans="1:10" hidden="1" x14ac:dyDescent="0.2">
      <c r="A6593">
        <v>120310100</v>
      </c>
      <c r="C6593">
        <v>30.260278</v>
      </c>
      <c r="D6593">
        <v>-81.453610999999995</v>
      </c>
      <c r="E6593">
        <v>1</v>
      </c>
      <c r="F6593">
        <v>2012</v>
      </c>
      <c r="G6593">
        <v>65</v>
      </c>
      <c r="H6593" t="s">
        <v>129</v>
      </c>
      <c r="I6593" t="s">
        <v>137</v>
      </c>
      <c r="J6593" t="str">
        <f t="shared" si="102"/>
        <v/>
      </c>
    </row>
    <row r="6594" spans="1:10" hidden="1" x14ac:dyDescent="0.2">
      <c r="A6594">
        <v>120310100</v>
      </c>
      <c r="C6594">
        <v>30.260278</v>
      </c>
      <c r="D6594">
        <v>-81.453610999999995</v>
      </c>
      <c r="E6594">
        <v>1</v>
      </c>
      <c r="F6594">
        <v>2013</v>
      </c>
      <c r="G6594">
        <v>61</v>
      </c>
      <c r="H6594" t="s">
        <v>129</v>
      </c>
      <c r="I6594" t="s">
        <v>137</v>
      </c>
      <c r="J6594" t="str">
        <f t="shared" si="102"/>
        <v/>
      </c>
    </row>
    <row r="6595" spans="1:10" hidden="1" x14ac:dyDescent="0.2">
      <c r="A6595">
        <v>120310100</v>
      </c>
      <c r="C6595">
        <v>30.260278</v>
      </c>
      <c r="D6595">
        <v>-81.453610999999995</v>
      </c>
      <c r="E6595">
        <v>1</v>
      </c>
      <c r="F6595">
        <v>2014</v>
      </c>
      <c r="G6595">
        <v>61</v>
      </c>
      <c r="H6595" t="s">
        <v>129</v>
      </c>
      <c r="I6595" t="s">
        <v>137</v>
      </c>
      <c r="J6595" t="str">
        <f t="shared" si="102"/>
        <v/>
      </c>
    </row>
    <row r="6596" spans="1:10" hidden="1" x14ac:dyDescent="0.2">
      <c r="A6596">
        <v>120310100</v>
      </c>
      <c r="C6596">
        <v>30.260278</v>
      </c>
      <c r="D6596">
        <v>-81.453610999999995</v>
      </c>
      <c r="E6596">
        <v>1</v>
      </c>
      <c r="F6596">
        <v>2015</v>
      </c>
      <c r="G6596">
        <v>-9</v>
      </c>
      <c r="H6596" t="s">
        <v>129</v>
      </c>
      <c r="I6596" t="s">
        <v>137</v>
      </c>
      <c r="J6596">
        <f t="shared" si="102"/>
        <v>120310100</v>
      </c>
    </row>
    <row r="6597" spans="1:10" hidden="1" x14ac:dyDescent="0.2">
      <c r="A6597">
        <v>120310100</v>
      </c>
      <c r="C6597">
        <v>30.260278</v>
      </c>
      <c r="D6597">
        <v>-81.453610999999995</v>
      </c>
      <c r="E6597">
        <v>1</v>
      </c>
      <c r="F6597">
        <v>2016</v>
      </c>
      <c r="G6597">
        <v>-9</v>
      </c>
      <c r="H6597" t="s">
        <v>129</v>
      </c>
      <c r="I6597" t="s">
        <v>137</v>
      </c>
      <c r="J6597">
        <f t="shared" ref="J6597:J6660" si="103">IF(G6597=-9,A6597,"")</f>
        <v>120310100</v>
      </c>
    </row>
    <row r="6598" spans="1:10" hidden="1" x14ac:dyDescent="0.2">
      <c r="A6598">
        <v>120310100</v>
      </c>
      <c r="C6598">
        <v>30.260278</v>
      </c>
      <c r="D6598">
        <v>-81.453610999999995</v>
      </c>
      <c r="E6598">
        <v>1</v>
      </c>
      <c r="F6598">
        <v>2017</v>
      </c>
      <c r="G6598">
        <v>-9</v>
      </c>
      <c r="H6598" t="s">
        <v>129</v>
      </c>
      <c r="I6598" t="s">
        <v>137</v>
      </c>
      <c r="J6598">
        <f t="shared" si="103"/>
        <v>120310100</v>
      </c>
    </row>
    <row r="6599" spans="1:10" hidden="1" x14ac:dyDescent="0.2">
      <c r="A6599">
        <v>120310100</v>
      </c>
      <c r="C6599">
        <v>30.260278</v>
      </c>
      <c r="D6599">
        <v>-81.453610999999995</v>
      </c>
      <c r="E6599">
        <v>1</v>
      </c>
      <c r="F6599">
        <v>2018</v>
      </c>
      <c r="G6599">
        <v>60</v>
      </c>
      <c r="H6599" t="s">
        <v>129</v>
      </c>
      <c r="I6599" t="s">
        <v>137</v>
      </c>
      <c r="J6599" t="str">
        <f t="shared" si="103"/>
        <v/>
      </c>
    </row>
    <row r="6600" spans="1:10" hidden="1" x14ac:dyDescent="0.2">
      <c r="A6600">
        <v>120310106</v>
      </c>
      <c r="C6600">
        <v>30.378216999999999</v>
      </c>
      <c r="D6600">
        <v>-81.840900000000005</v>
      </c>
      <c r="E6600">
        <v>1</v>
      </c>
      <c r="F6600">
        <v>2002</v>
      </c>
      <c r="G6600">
        <v>-9</v>
      </c>
      <c r="H6600" t="s">
        <v>129</v>
      </c>
      <c r="I6600" t="s">
        <v>137</v>
      </c>
      <c r="J6600">
        <f t="shared" si="103"/>
        <v>120310106</v>
      </c>
    </row>
    <row r="6601" spans="1:10" hidden="1" x14ac:dyDescent="0.2">
      <c r="A6601">
        <v>120310106</v>
      </c>
      <c r="C6601">
        <v>30.378216999999999</v>
      </c>
      <c r="D6601">
        <v>-81.840900000000005</v>
      </c>
      <c r="E6601">
        <v>1</v>
      </c>
      <c r="F6601">
        <v>2003</v>
      </c>
      <c r="G6601">
        <v>-9</v>
      </c>
      <c r="H6601" t="s">
        <v>129</v>
      </c>
      <c r="I6601" t="s">
        <v>137</v>
      </c>
      <c r="J6601">
        <f t="shared" si="103"/>
        <v>120310106</v>
      </c>
    </row>
    <row r="6602" spans="1:10" hidden="1" x14ac:dyDescent="0.2">
      <c r="A6602">
        <v>120310106</v>
      </c>
      <c r="C6602">
        <v>30.378216999999999</v>
      </c>
      <c r="D6602">
        <v>-81.840900000000005</v>
      </c>
      <c r="E6602">
        <v>1</v>
      </c>
      <c r="F6602">
        <v>2004</v>
      </c>
      <c r="G6602">
        <v>-9</v>
      </c>
      <c r="H6602" t="s">
        <v>129</v>
      </c>
      <c r="I6602" t="s">
        <v>137</v>
      </c>
      <c r="J6602">
        <f t="shared" si="103"/>
        <v>120310106</v>
      </c>
    </row>
    <row r="6603" spans="1:10" hidden="1" x14ac:dyDescent="0.2">
      <c r="A6603">
        <v>120310106</v>
      </c>
      <c r="C6603">
        <v>30.378216999999999</v>
      </c>
      <c r="D6603">
        <v>-81.840900000000005</v>
      </c>
      <c r="E6603">
        <v>1</v>
      </c>
      <c r="F6603">
        <v>2005</v>
      </c>
      <c r="G6603">
        <v>-9</v>
      </c>
      <c r="H6603" t="s">
        <v>129</v>
      </c>
      <c r="I6603" t="s">
        <v>137</v>
      </c>
      <c r="J6603">
        <f t="shared" si="103"/>
        <v>120310106</v>
      </c>
    </row>
    <row r="6604" spans="1:10" hidden="1" x14ac:dyDescent="0.2">
      <c r="A6604">
        <v>120310106</v>
      </c>
      <c r="C6604">
        <v>30.378216999999999</v>
      </c>
      <c r="D6604">
        <v>-81.840900000000005</v>
      </c>
      <c r="E6604">
        <v>1</v>
      </c>
      <c r="F6604">
        <v>2006</v>
      </c>
      <c r="G6604">
        <v>-9</v>
      </c>
      <c r="H6604" t="s">
        <v>129</v>
      </c>
      <c r="I6604" t="s">
        <v>137</v>
      </c>
      <c r="J6604">
        <f t="shared" si="103"/>
        <v>120310106</v>
      </c>
    </row>
    <row r="6605" spans="1:10" hidden="1" x14ac:dyDescent="0.2">
      <c r="A6605">
        <v>120310106</v>
      </c>
      <c r="C6605">
        <v>30.378216999999999</v>
      </c>
      <c r="D6605">
        <v>-81.840900000000005</v>
      </c>
      <c r="E6605">
        <v>1</v>
      </c>
      <c r="F6605">
        <v>2007</v>
      </c>
      <c r="G6605">
        <v>-9</v>
      </c>
      <c r="H6605" t="s">
        <v>129</v>
      </c>
      <c r="I6605" t="s">
        <v>137</v>
      </c>
      <c r="J6605">
        <f t="shared" si="103"/>
        <v>120310106</v>
      </c>
    </row>
    <row r="6606" spans="1:10" hidden="1" x14ac:dyDescent="0.2">
      <c r="A6606">
        <v>120310106</v>
      </c>
      <c r="C6606">
        <v>30.378216999999999</v>
      </c>
      <c r="D6606">
        <v>-81.840900000000005</v>
      </c>
      <c r="E6606">
        <v>1</v>
      </c>
      <c r="F6606">
        <v>2008</v>
      </c>
      <c r="G6606">
        <v>-9</v>
      </c>
      <c r="H6606" t="s">
        <v>129</v>
      </c>
      <c r="I6606" t="s">
        <v>137</v>
      </c>
      <c r="J6606">
        <f t="shared" si="103"/>
        <v>120310106</v>
      </c>
    </row>
    <row r="6607" spans="1:10" hidden="1" x14ac:dyDescent="0.2">
      <c r="A6607">
        <v>120310106</v>
      </c>
      <c r="C6607">
        <v>30.378216999999999</v>
      </c>
      <c r="D6607">
        <v>-81.840900000000005</v>
      </c>
      <c r="E6607">
        <v>1</v>
      </c>
      <c r="F6607">
        <v>2009</v>
      </c>
      <c r="G6607">
        <v>-9</v>
      </c>
      <c r="H6607" t="s">
        <v>129</v>
      </c>
      <c r="I6607" t="s">
        <v>137</v>
      </c>
      <c r="J6607">
        <f t="shared" si="103"/>
        <v>120310106</v>
      </c>
    </row>
    <row r="6608" spans="1:10" hidden="1" x14ac:dyDescent="0.2">
      <c r="A6608">
        <v>120310106</v>
      </c>
      <c r="C6608">
        <v>30.378216999999999</v>
      </c>
      <c r="D6608">
        <v>-81.840900000000005</v>
      </c>
      <c r="E6608">
        <v>1</v>
      </c>
      <c r="F6608">
        <v>2010</v>
      </c>
      <c r="G6608">
        <v>-9</v>
      </c>
      <c r="H6608" t="s">
        <v>129</v>
      </c>
      <c r="I6608" t="s">
        <v>137</v>
      </c>
      <c r="J6608">
        <f t="shared" si="103"/>
        <v>120310106</v>
      </c>
    </row>
    <row r="6609" spans="1:10" hidden="1" x14ac:dyDescent="0.2">
      <c r="A6609">
        <v>120310106</v>
      </c>
      <c r="C6609">
        <v>30.378216999999999</v>
      </c>
      <c r="D6609">
        <v>-81.840900000000005</v>
      </c>
      <c r="E6609">
        <v>1</v>
      </c>
      <c r="F6609">
        <v>2011</v>
      </c>
      <c r="G6609">
        <v>-9</v>
      </c>
      <c r="H6609" t="s">
        <v>129</v>
      </c>
      <c r="I6609" t="s">
        <v>137</v>
      </c>
      <c r="J6609">
        <f t="shared" si="103"/>
        <v>120310106</v>
      </c>
    </row>
    <row r="6610" spans="1:10" hidden="1" x14ac:dyDescent="0.2">
      <c r="A6610">
        <v>120310106</v>
      </c>
      <c r="C6610">
        <v>30.378216999999999</v>
      </c>
      <c r="D6610">
        <v>-81.840900000000005</v>
      </c>
      <c r="E6610">
        <v>1</v>
      </c>
      <c r="F6610">
        <v>2012</v>
      </c>
      <c r="G6610">
        <v>64</v>
      </c>
      <c r="H6610" t="s">
        <v>129</v>
      </c>
      <c r="I6610" t="s">
        <v>137</v>
      </c>
      <c r="J6610" t="str">
        <f t="shared" si="103"/>
        <v/>
      </c>
    </row>
    <row r="6611" spans="1:10" hidden="1" x14ac:dyDescent="0.2">
      <c r="A6611">
        <v>120310106</v>
      </c>
      <c r="C6611">
        <v>30.378216999999999</v>
      </c>
      <c r="D6611">
        <v>-81.840900000000005</v>
      </c>
      <c r="E6611">
        <v>1</v>
      </c>
      <c r="F6611">
        <v>2013</v>
      </c>
      <c r="G6611">
        <v>62</v>
      </c>
      <c r="H6611" t="s">
        <v>129</v>
      </c>
      <c r="I6611" t="s">
        <v>137</v>
      </c>
      <c r="J6611" t="str">
        <f t="shared" si="103"/>
        <v/>
      </c>
    </row>
    <row r="6612" spans="1:10" hidden="1" x14ac:dyDescent="0.2">
      <c r="A6612">
        <v>120310106</v>
      </c>
      <c r="C6612">
        <v>30.378216999999999</v>
      </c>
      <c r="D6612">
        <v>-81.840900000000005</v>
      </c>
      <c r="E6612">
        <v>1</v>
      </c>
      <c r="F6612">
        <v>2014</v>
      </c>
      <c r="G6612">
        <v>59</v>
      </c>
      <c r="H6612" t="s">
        <v>129</v>
      </c>
      <c r="I6612" t="s">
        <v>137</v>
      </c>
      <c r="J6612" t="str">
        <f t="shared" si="103"/>
        <v/>
      </c>
    </row>
    <row r="6613" spans="1:10" hidden="1" x14ac:dyDescent="0.2">
      <c r="A6613">
        <v>120310106</v>
      </c>
      <c r="C6613">
        <v>30.378216999999999</v>
      </c>
      <c r="D6613">
        <v>-81.840900000000005</v>
      </c>
      <c r="E6613">
        <v>1</v>
      </c>
      <c r="F6613">
        <v>2015</v>
      </c>
      <c r="G6613">
        <v>-9</v>
      </c>
      <c r="H6613" t="s">
        <v>129</v>
      </c>
      <c r="I6613" t="s">
        <v>137</v>
      </c>
      <c r="J6613">
        <f t="shared" si="103"/>
        <v>120310106</v>
      </c>
    </row>
    <row r="6614" spans="1:10" hidden="1" x14ac:dyDescent="0.2">
      <c r="A6614">
        <v>120310106</v>
      </c>
      <c r="C6614">
        <v>30.378216999999999</v>
      </c>
      <c r="D6614">
        <v>-81.840900000000005</v>
      </c>
      <c r="E6614">
        <v>1</v>
      </c>
      <c r="F6614">
        <v>2016</v>
      </c>
      <c r="G6614">
        <v>-9</v>
      </c>
      <c r="H6614" t="s">
        <v>129</v>
      </c>
      <c r="I6614" t="s">
        <v>137</v>
      </c>
      <c r="J6614">
        <f t="shared" si="103"/>
        <v>120310106</v>
      </c>
    </row>
    <row r="6615" spans="1:10" hidden="1" x14ac:dyDescent="0.2">
      <c r="A6615">
        <v>120310106</v>
      </c>
      <c r="C6615">
        <v>30.378216999999999</v>
      </c>
      <c r="D6615">
        <v>-81.840900000000005</v>
      </c>
      <c r="E6615">
        <v>1</v>
      </c>
      <c r="F6615">
        <v>2017</v>
      </c>
      <c r="G6615">
        <v>-9</v>
      </c>
      <c r="H6615" t="s">
        <v>129</v>
      </c>
      <c r="I6615" t="s">
        <v>137</v>
      </c>
      <c r="J6615">
        <f t="shared" si="103"/>
        <v>120310106</v>
      </c>
    </row>
    <row r="6616" spans="1:10" hidden="1" x14ac:dyDescent="0.2">
      <c r="A6616">
        <v>120310106</v>
      </c>
      <c r="C6616">
        <v>30.378216999999999</v>
      </c>
      <c r="D6616">
        <v>-81.840900000000005</v>
      </c>
      <c r="E6616">
        <v>1</v>
      </c>
      <c r="F6616">
        <v>2018</v>
      </c>
      <c r="G6616">
        <v>61</v>
      </c>
      <c r="H6616" t="s">
        <v>129</v>
      </c>
      <c r="I6616" t="s">
        <v>137</v>
      </c>
      <c r="J6616" t="str">
        <f t="shared" si="103"/>
        <v/>
      </c>
    </row>
    <row r="6617" spans="1:10" hidden="1" x14ac:dyDescent="0.2">
      <c r="A6617">
        <v>120311003</v>
      </c>
      <c r="C6617">
        <v>30.231629000000002</v>
      </c>
      <c r="D6617">
        <v>-81.716763</v>
      </c>
      <c r="E6617">
        <v>1</v>
      </c>
      <c r="F6617">
        <v>2002</v>
      </c>
      <c r="G6617">
        <v>72</v>
      </c>
      <c r="H6617" t="s">
        <v>129</v>
      </c>
      <c r="I6617" t="s">
        <v>137</v>
      </c>
      <c r="J6617" t="str">
        <f t="shared" si="103"/>
        <v/>
      </c>
    </row>
    <row r="6618" spans="1:10" hidden="1" x14ac:dyDescent="0.2">
      <c r="A6618">
        <v>120311003</v>
      </c>
      <c r="C6618">
        <v>30.231629000000002</v>
      </c>
      <c r="D6618">
        <v>-81.716763</v>
      </c>
      <c r="E6618">
        <v>1</v>
      </c>
      <c r="F6618">
        <v>2003</v>
      </c>
      <c r="G6618">
        <v>-9</v>
      </c>
      <c r="H6618" t="s">
        <v>129</v>
      </c>
      <c r="I6618" t="s">
        <v>137</v>
      </c>
      <c r="J6618">
        <f t="shared" si="103"/>
        <v>120311003</v>
      </c>
    </row>
    <row r="6619" spans="1:10" hidden="1" x14ac:dyDescent="0.2">
      <c r="A6619">
        <v>120311003</v>
      </c>
      <c r="C6619">
        <v>30.231629000000002</v>
      </c>
      <c r="D6619">
        <v>-81.716763</v>
      </c>
      <c r="E6619">
        <v>1</v>
      </c>
      <c r="F6619">
        <v>2004</v>
      </c>
      <c r="G6619">
        <v>-9</v>
      </c>
      <c r="H6619" t="s">
        <v>129</v>
      </c>
      <c r="I6619" t="s">
        <v>137</v>
      </c>
      <c r="J6619">
        <f t="shared" si="103"/>
        <v>120311003</v>
      </c>
    </row>
    <row r="6620" spans="1:10" hidden="1" x14ac:dyDescent="0.2">
      <c r="A6620">
        <v>120311003</v>
      </c>
      <c r="C6620">
        <v>30.231629000000002</v>
      </c>
      <c r="D6620">
        <v>-81.716763</v>
      </c>
      <c r="E6620">
        <v>1</v>
      </c>
      <c r="F6620">
        <v>2005</v>
      </c>
      <c r="G6620">
        <v>-9</v>
      </c>
      <c r="H6620" t="s">
        <v>129</v>
      </c>
      <c r="I6620" t="s">
        <v>137</v>
      </c>
      <c r="J6620">
        <f t="shared" si="103"/>
        <v>120311003</v>
      </c>
    </row>
    <row r="6621" spans="1:10" hidden="1" x14ac:dyDescent="0.2">
      <c r="A6621">
        <v>120311003</v>
      </c>
      <c r="C6621">
        <v>30.231629000000002</v>
      </c>
      <c r="D6621">
        <v>-81.716763</v>
      </c>
      <c r="E6621">
        <v>1</v>
      </c>
      <c r="F6621">
        <v>2006</v>
      </c>
      <c r="G6621">
        <v>-9</v>
      </c>
      <c r="H6621" t="s">
        <v>129</v>
      </c>
      <c r="I6621" t="s">
        <v>137</v>
      </c>
      <c r="J6621">
        <f t="shared" si="103"/>
        <v>120311003</v>
      </c>
    </row>
    <row r="6622" spans="1:10" hidden="1" x14ac:dyDescent="0.2">
      <c r="A6622">
        <v>120311003</v>
      </c>
      <c r="C6622">
        <v>30.231629000000002</v>
      </c>
      <c r="D6622">
        <v>-81.716763</v>
      </c>
      <c r="E6622">
        <v>1</v>
      </c>
      <c r="F6622">
        <v>2007</v>
      </c>
      <c r="G6622">
        <v>-9</v>
      </c>
      <c r="H6622" t="s">
        <v>129</v>
      </c>
      <c r="I6622" t="s">
        <v>137</v>
      </c>
      <c r="J6622">
        <f t="shared" si="103"/>
        <v>120311003</v>
      </c>
    </row>
    <row r="6623" spans="1:10" hidden="1" x14ac:dyDescent="0.2">
      <c r="A6623">
        <v>120311003</v>
      </c>
      <c r="C6623">
        <v>30.231629000000002</v>
      </c>
      <c r="D6623">
        <v>-81.716763</v>
      </c>
      <c r="E6623">
        <v>1</v>
      </c>
      <c r="F6623">
        <v>2008</v>
      </c>
      <c r="G6623">
        <v>-9</v>
      </c>
      <c r="H6623" t="s">
        <v>129</v>
      </c>
      <c r="I6623" t="s">
        <v>137</v>
      </c>
      <c r="J6623">
        <f t="shared" si="103"/>
        <v>120311003</v>
      </c>
    </row>
    <row r="6624" spans="1:10" hidden="1" x14ac:dyDescent="0.2">
      <c r="A6624">
        <v>120311003</v>
      </c>
      <c r="C6624">
        <v>30.231629000000002</v>
      </c>
      <c r="D6624">
        <v>-81.716763</v>
      </c>
      <c r="E6624">
        <v>1</v>
      </c>
      <c r="F6624">
        <v>2009</v>
      </c>
      <c r="G6624">
        <v>-9</v>
      </c>
      <c r="H6624" t="s">
        <v>129</v>
      </c>
      <c r="I6624" t="s">
        <v>137</v>
      </c>
      <c r="J6624">
        <f t="shared" si="103"/>
        <v>120311003</v>
      </c>
    </row>
    <row r="6625" spans="1:10" hidden="1" x14ac:dyDescent="0.2">
      <c r="A6625">
        <v>120311003</v>
      </c>
      <c r="C6625">
        <v>30.231629000000002</v>
      </c>
      <c r="D6625">
        <v>-81.716763</v>
      </c>
      <c r="E6625">
        <v>1</v>
      </c>
      <c r="F6625">
        <v>2010</v>
      </c>
      <c r="G6625">
        <v>-9</v>
      </c>
      <c r="H6625" t="s">
        <v>129</v>
      </c>
      <c r="I6625" t="s">
        <v>137</v>
      </c>
      <c r="J6625">
        <f t="shared" si="103"/>
        <v>120311003</v>
      </c>
    </row>
    <row r="6626" spans="1:10" hidden="1" x14ac:dyDescent="0.2">
      <c r="A6626">
        <v>120311003</v>
      </c>
      <c r="C6626">
        <v>30.231629000000002</v>
      </c>
      <c r="D6626">
        <v>-81.716763</v>
      </c>
      <c r="E6626">
        <v>1</v>
      </c>
      <c r="F6626">
        <v>2011</v>
      </c>
      <c r="G6626">
        <v>-9</v>
      </c>
      <c r="H6626" t="s">
        <v>129</v>
      </c>
      <c r="I6626" t="s">
        <v>137</v>
      </c>
      <c r="J6626">
        <f t="shared" si="103"/>
        <v>120311003</v>
      </c>
    </row>
    <row r="6627" spans="1:10" hidden="1" x14ac:dyDescent="0.2">
      <c r="A6627">
        <v>120311003</v>
      </c>
      <c r="C6627">
        <v>30.231629000000002</v>
      </c>
      <c r="D6627">
        <v>-81.716763</v>
      </c>
      <c r="E6627">
        <v>1</v>
      </c>
      <c r="F6627">
        <v>2012</v>
      </c>
      <c r="G6627">
        <v>-9</v>
      </c>
      <c r="H6627" t="s">
        <v>129</v>
      </c>
      <c r="I6627" t="s">
        <v>137</v>
      </c>
      <c r="J6627">
        <f t="shared" si="103"/>
        <v>120311003</v>
      </c>
    </row>
    <row r="6628" spans="1:10" hidden="1" x14ac:dyDescent="0.2">
      <c r="A6628">
        <v>120311003</v>
      </c>
      <c r="C6628">
        <v>30.231629000000002</v>
      </c>
      <c r="D6628">
        <v>-81.716763</v>
      </c>
      <c r="E6628">
        <v>1</v>
      </c>
      <c r="F6628">
        <v>2013</v>
      </c>
      <c r="G6628">
        <v>-9</v>
      </c>
      <c r="H6628" t="s">
        <v>129</v>
      </c>
      <c r="I6628" t="s">
        <v>137</v>
      </c>
      <c r="J6628">
        <f t="shared" si="103"/>
        <v>120311003</v>
      </c>
    </row>
    <row r="6629" spans="1:10" hidden="1" x14ac:dyDescent="0.2">
      <c r="A6629">
        <v>120311003</v>
      </c>
      <c r="C6629">
        <v>30.231629000000002</v>
      </c>
      <c r="D6629">
        <v>-81.716763</v>
      </c>
      <c r="E6629">
        <v>1</v>
      </c>
      <c r="F6629">
        <v>2014</v>
      </c>
      <c r="G6629">
        <v>-9</v>
      </c>
      <c r="H6629" t="s">
        <v>129</v>
      </c>
      <c r="I6629" t="s">
        <v>137</v>
      </c>
      <c r="J6629">
        <f t="shared" si="103"/>
        <v>120311003</v>
      </c>
    </row>
    <row r="6630" spans="1:10" hidden="1" x14ac:dyDescent="0.2">
      <c r="A6630">
        <v>120311003</v>
      </c>
      <c r="C6630">
        <v>30.231629000000002</v>
      </c>
      <c r="D6630">
        <v>-81.716763</v>
      </c>
      <c r="E6630">
        <v>1</v>
      </c>
      <c r="F6630">
        <v>2015</v>
      </c>
      <c r="G6630">
        <v>-9</v>
      </c>
      <c r="H6630" t="s">
        <v>129</v>
      </c>
      <c r="I6630" t="s">
        <v>137</v>
      </c>
      <c r="J6630">
        <f t="shared" si="103"/>
        <v>120311003</v>
      </c>
    </row>
    <row r="6631" spans="1:10" hidden="1" x14ac:dyDescent="0.2">
      <c r="A6631">
        <v>120311003</v>
      </c>
      <c r="C6631">
        <v>30.231629000000002</v>
      </c>
      <c r="D6631">
        <v>-81.716763</v>
      </c>
      <c r="E6631">
        <v>1</v>
      </c>
      <c r="F6631">
        <v>2016</v>
      </c>
      <c r="G6631">
        <v>-9</v>
      </c>
      <c r="H6631" t="s">
        <v>129</v>
      </c>
      <c r="I6631" t="s">
        <v>137</v>
      </c>
      <c r="J6631">
        <f t="shared" si="103"/>
        <v>120311003</v>
      </c>
    </row>
    <row r="6632" spans="1:10" hidden="1" x14ac:dyDescent="0.2">
      <c r="A6632">
        <v>120311003</v>
      </c>
      <c r="C6632">
        <v>30.231629000000002</v>
      </c>
      <c r="D6632">
        <v>-81.716763</v>
      </c>
      <c r="E6632">
        <v>1</v>
      </c>
      <c r="F6632">
        <v>2017</v>
      </c>
      <c r="G6632">
        <v>-9</v>
      </c>
      <c r="H6632" t="s">
        <v>129</v>
      </c>
      <c r="I6632" t="s">
        <v>137</v>
      </c>
      <c r="J6632">
        <f t="shared" si="103"/>
        <v>120311003</v>
      </c>
    </row>
    <row r="6633" spans="1:10" hidden="1" x14ac:dyDescent="0.2">
      <c r="A6633">
        <v>120311003</v>
      </c>
      <c r="C6633">
        <v>30.231629000000002</v>
      </c>
      <c r="D6633">
        <v>-81.716763</v>
      </c>
      <c r="E6633">
        <v>1</v>
      </c>
      <c r="F6633">
        <v>2018</v>
      </c>
      <c r="G6633">
        <v>-9</v>
      </c>
      <c r="H6633" t="s">
        <v>129</v>
      </c>
      <c r="I6633" t="s">
        <v>137</v>
      </c>
      <c r="J6633">
        <f t="shared" si="103"/>
        <v>120311003</v>
      </c>
    </row>
    <row r="6634" spans="1:10" hidden="1" x14ac:dyDescent="0.2">
      <c r="A6634">
        <v>120330004</v>
      </c>
      <c r="C6634">
        <v>30.525366999999999</v>
      </c>
      <c r="D6634">
        <v>-87.203550000000007</v>
      </c>
      <c r="E6634">
        <v>1</v>
      </c>
      <c r="F6634">
        <v>2002</v>
      </c>
      <c r="G6634">
        <v>76</v>
      </c>
      <c r="H6634" t="s">
        <v>129</v>
      </c>
      <c r="I6634" t="s">
        <v>138</v>
      </c>
      <c r="J6634" t="str">
        <f t="shared" si="103"/>
        <v/>
      </c>
    </row>
    <row r="6635" spans="1:10" hidden="1" x14ac:dyDescent="0.2">
      <c r="A6635">
        <v>120330004</v>
      </c>
      <c r="C6635">
        <v>30.525366999999999</v>
      </c>
      <c r="D6635">
        <v>-87.203550000000007</v>
      </c>
      <c r="E6635">
        <v>1</v>
      </c>
      <c r="F6635">
        <v>2003</v>
      </c>
      <c r="G6635">
        <v>76</v>
      </c>
      <c r="H6635" t="s">
        <v>129</v>
      </c>
      <c r="I6635" t="s">
        <v>138</v>
      </c>
      <c r="J6635" t="str">
        <f t="shared" si="103"/>
        <v/>
      </c>
    </row>
    <row r="6636" spans="1:10" hidden="1" x14ac:dyDescent="0.2">
      <c r="A6636">
        <v>120330004</v>
      </c>
      <c r="C6636">
        <v>30.525366999999999</v>
      </c>
      <c r="D6636">
        <v>-87.203550000000007</v>
      </c>
      <c r="E6636">
        <v>1</v>
      </c>
      <c r="F6636">
        <v>2004</v>
      </c>
      <c r="G6636">
        <v>77</v>
      </c>
      <c r="H6636" t="s">
        <v>129</v>
      </c>
      <c r="I6636" t="s">
        <v>138</v>
      </c>
      <c r="J6636" t="str">
        <f t="shared" si="103"/>
        <v/>
      </c>
    </row>
    <row r="6637" spans="1:10" hidden="1" x14ac:dyDescent="0.2">
      <c r="A6637">
        <v>120330004</v>
      </c>
      <c r="C6637">
        <v>30.525366999999999</v>
      </c>
      <c r="D6637">
        <v>-87.203550000000007</v>
      </c>
      <c r="E6637">
        <v>1</v>
      </c>
      <c r="F6637">
        <v>2005</v>
      </c>
      <c r="G6637">
        <v>79</v>
      </c>
      <c r="H6637" t="s">
        <v>129</v>
      </c>
      <c r="I6637" t="s">
        <v>138</v>
      </c>
      <c r="J6637" t="str">
        <f t="shared" si="103"/>
        <v/>
      </c>
    </row>
    <row r="6638" spans="1:10" hidden="1" x14ac:dyDescent="0.2">
      <c r="A6638">
        <v>120330004</v>
      </c>
      <c r="C6638">
        <v>30.525366999999999</v>
      </c>
      <c r="D6638">
        <v>-87.203550000000007</v>
      </c>
      <c r="E6638">
        <v>1</v>
      </c>
      <c r="F6638">
        <v>2006</v>
      </c>
      <c r="G6638">
        <v>79</v>
      </c>
      <c r="H6638" t="s">
        <v>129</v>
      </c>
      <c r="I6638" t="s">
        <v>138</v>
      </c>
      <c r="J6638" t="str">
        <f t="shared" si="103"/>
        <v/>
      </c>
    </row>
    <row r="6639" spans="1:10" hidden="1" x14ac:dyDescent="0.2">
      <c r="A6639">
        <v>120330004</v>
      </c>
      <c r="C6639">
        <v>30.525366999999999</v>
      </c>
      <c r="D6639">
        <v>-87.203550000000007</v>
      </c>
      <c r="E6639">
        <v>1</v>
      </c>
      <c r="F6639">
        <v>2007</v>
      </c>
      <c r="G6639">
        <v>81</v>
      </c>
      <c r="H6639" t="s">
        <v>129</v>
      </c>
      <c r="I6639" t="s">
        <v>138</v>
      </c>
      <c r="J6639" t="str">
        <f t="shared" si="103"/>
        <v/>
      </c>
    </row>
    <row r="6640" spans="1:10" hidden="1" x14ac:dyDescent="0.2">
      <c r="A6640">
        <v>120330004</v>
      </c>
      <c r="C6640">
        <v>30.525366999999999</v>
      </c>
      <c r="D6640">
        <v>-87.203550000000007</v>
      </c>
      <c r="E6640">
        <v>1</v>
      </c>
      <c r="F6640">
        <v>2008</v>
      </c>
      <c r="G6640">
        <v>79</v>
      </c>
      <c r="H6640" t="s">
        <v>129</v>
      </c>
      <c r="I6640" t="s">
        <v>138</v>
      </c>
      <c r="J6640" t="str">
        <f t="shared" si="103"/>
        <v/>
      </c>
    </row>
    <row r="6641" spans="1:10" hidden="1" x14ac:dyDescent="0.2">
      <c r="A6641">
        <v>120330004</v>
      </c>
      <c r="C6641">
        <v>30.525366999999999</v>
      </c>
      <c r="D6641">
        <v>-87.203550000000007</v>
      </c>
      <c r="E6641">
        <v>1</v>
      </c>
      <c r="F6641">
        <v>2009</v>
      </c>
      <c r="G6641">
        <v>74</v>
      </c>
      <c r="H6641" t="s">
        <v>129</v>
      </c>
      <c r="I6641" t="s">
        <v>138</v>
      </c>
      <c r="J6641" t="str">
        <f t="shared" si="103"/>
        <v/>
      </c>
    </row>
    <row r="6642" spans="1:10" hidden="1" x14ac:dyDescent="0.2">
      <c r="A6642">
        <v>120330004</v>
      </c>
      <c r="C6642">
        <v>30.525366999999999</v>
      </c>
      <c r="D6642">
        <v>-87.203550000000007</v>
      </c>
      <c r="E6642">
        <v>1</v>
      </c>
      <c r="F6642">
        <v>2010</v>
      </c>
      <c r="G6642">
        <v>71</v>
      </c>
      <c r="H6642" t="s">
        <v>129</v>
      </c>
      <c r="I6642" t="s">
        <v>138</v>
      </c>
      <c r="J6642" t="str">
        <f t="shared" si="103"/>
        <v/>
      </c>
    </row>
    <row r="6643" spans="1:10" hidden="1" x14ac:dyDescent="0.2">
      <c r="A6643">
        <v>120330004</v>
      </c>
      <c r="C6643">
        <v>30.525366999999999</v>
      </c>
      <c r="D6643">
        <v>-87.203550000000007</v>
      </c>
      <c r="E6643">
        <v>1</v>
      </c>
      <c r="F6643">
        <v>2011</v>
      </c>
      <c r="G6643">
        <v>70</v>
      </c>
      <c r="H6643" t="s">
        <v>129</v>
      </c>
      <c r="I6643" t="s">
        <v>138</v>
      </c>
      <c r="J6643" t="str">
        <f t="shared" si="103"/>
        <v/>
      </c>
    </row>
    <row r="6644" spans="1:10" hidden="1" x14ac:dyDescent="0.2">
      <c r="A6644">
        <v>120330004</v>
      </c>
      <c r="C6644">
        <v>30.525366999999999</v>
      </c>
      <c r="D6644">
        <v>-87.203550000000007</v>
      </c>
      <c r="E6644">
        <v>1</v>
      </c>
      <c r="F6644">
        <v>2012</v>
      </c>
      <c r="G6644">
        <v>69</v>
      </c>
      <c r="H6644" t="s">
        <v>129</v>
      </c>
      <c r="I6644" t="s">
        <v>138</v>
      </c>
      <c r="J6644" t="str">
        <f t="shared" si="103"/>
        <v/>
      </c>
    </row>
    <row r="6645" spans="1:10" hidden="1" x14ac:dyDescent="0.2">
      <c r="A6645">
        <v>120330004</v>
      </c>
      <c r="C6645">
        <v>30.525366999999999</v>
      </c>
      <c r="D6645">
        <v>-87.203550000000007</v>
      </c>
      <c r="E6645">
        <v>1</v>
      </c>
      <c r="F6645">
        <v>2013</v>
      </c>
      <c r="G6645">
        <v>67</v>
      </c>
      <c r="H6645" t="s">
        <v>129</v>
      </c>
      <c r="I6645" t="s">
        <v>138</v>
      </c>
      <c r="J6645" t="str">
        <f t="shared" si="103"/>
        <v/>
      </c>
    </row>
    <row r="6646" spans="1:10" hidden="1" x14ac:dyDescent="0.2">
      <c r="A6646">
        <v>120330004</v>
      </c>
      <c r="C6646">
        <v>30.525366999999999</v>
      </c>
      <c r="D6646">
        <v>-87.203550000000007</v>
      </c>
      <c r="E6646">
        <v>1</v>
      </c>
      <c r="F6646">
        <v>2014</v>
      </c>
      <c r="G6646">
        <v>67</v>
      </c>
      <c r="H6646" t="s">
        <v>129</v>
      </c>
      <c r="I6646" t="s">
        <v>138</v>
      </c>
      <c r="J6646" t="str">
        <f t="shared" si="103"/>
        <v/>
      </c>
    </row>
    <row r="6647" spans="1:10" hidden="1" x14ac:dyDescent="0.2">
      <c r="A6647">
        <v>120330004</v>
      </c>
      <c r="C6647">
        <v>30.525366999999999</v>
      </c>
      <c r="D6647">
        <v>-87.203550000000007</v>
      </c>
      <c r="E6647">
        <v>1</v>
      </c>
      <c r="F6647">
        <v>2015</v>
      </c>
      <c r="G6647">
        <v>65</v>
      </c>
      <c r="H6647" t="s">
        <v>129</v>
      </c>
      <c r="I6647" t="s">
        <v>138</v>
      </c>
      <c r="J6647" t="str">
        <f t="shared" si="103"/>
        <v/>
      </c>
    </row>
    <row r="6648" spans="1:10" hidden="1" x14ac:dyDescent="0.2">
      <c r="A6648">
        <v>120330004</v>
      </c>
      <c r="C6648">
        <v>30.525366999999999</v>
      </c>
      <c r="D6648">
        <v>-87.203550000000007</v>
      </c>
      <c r="E6648">
        <v>1</v>
      </c>
      <c r="F6648">
        <v>2016</v>
      </c>
      <c r="G6648">
        <v>64</v>
      </c>
      <c r="H6648" t="s">
        <v>129</v>
      </c>
      <c r="I6648" t="s">
        <v>138</v>
      </c>
      <c r="J6648" t="str">
        <f t="shared" si="103"/>
        <v/>
      </c>
    </row>
    <row r="6649" spans="1:10" hidden="1" x14ac:dyDescent="0.2">
      <c r="A6649">
        <v>120330004</v>
      </c>
      <c r="C6649">
        <v>30.525366999999999</v>
      </c>
      <c r="D6649">
        <v>-87.203550000000007</v>
      </c>
      <c r="E6649">
        <v>1</v>
      </c>
      <c r="F6649">
        <v>2017</v>
      </c>
      <c r="G6649">
        <v>63</v>
      </c>
      <c r="H6649" t="s">
        <v>129</v>
      </c>
      <c r="I6649" t="s">
        <v>138</v>
      </c>
      <c r="J6649" t="str">
        <f t="shared" si="103"/>
        <v/>
      </c>
    </row>
    <row r="6650" spans="1:10" hidden="1" x14ac:dyDescent="0.2">
      <c r="A6650">
        <v>120330004</v>
      </c>
      <c r="C6650">
        <v>30.525366999999999</v>
      </c>
      <c r="D6650">
        <v>-87.203550000000007</v>
      </c>
      <c r="E6650">
        <v>1</v>
      </c>
      <c r="F6650">
        <v>2018</v>
      </c>
      <c r="G6650">
        <v>65</v>
      </c>
      <c r="H6650" t="s">
        <v>129</v>
      </c>
      <c r="I6650" t="s">
        <v>138</v>
      </c>
      <c r="J6650" t="str">
        <f t="shared" si="103"/>
        <v/>
      </c>
    </row>
    <row r="6651" spans="1:10" hidden="1" x14ac:dyDescent="0.2">
      <c r="A6651">
        <v>120330018</v>
      </c>
      <c r="C6651">
        <v>30.36805</v>
      </c>
      <c r="D6651">
        <v>-87.270966999999999</v>
      </c>
      <c r="E6651">
        <v>1</v>
      </c>
      <c r="F6651">
        <v>2002</v>
      </c>
      <c r="G6651">
        <v>84</v>
      </c>
      <c r="H6651" t="s">
        <v>129</v>
      </c>
      <c r="I6651" t="s">
        <v>138</v>
      </c>
      <c r="J6651" t="str">
        <f t="shared" si="103"/>
        <v/>
      </c>
    </row>
    <row r="6652" spans="1:10" hidden="1" x14ac:dyDescent="0.2">
      <c r="A6652">
        <v>120330018</v>
      </c>
      <c r="C6652">
        <v>30.36805</v>
      </c>
      <c r="D6652">
        <v>-87.270966999999999</v>
      </c>
      <c r="E6652">
        <v>1</v>
      </c>
      <c r="F6652">
        <v>2003</v>
      </c>
      <c r="G6652">
        <v>79</v>
      </c>
      <c r="H6652" t="s">
        <v>129</v>
      </c>
      <c r="I6652" t="s">
        <v>138</v>
      </c>
      <c r="J6652" t="str">
        <f t="shared" si="103"/>
        <v/>
      </c>
    </row>
    <row r="6653" spans="1:10" hidden="1" x14ac:dyDescent="0.2">
      <c r="A6653">
        <v>120330018</v>
      </c>
      <c r="C6653">
        <v>30.36805</v>
      </c>
      <c r="D6653">
        <v>-87.270966999999999</v>
      </c>
      <c r="E6653">
        <v>1</v>
      </c>
      <c r="F6653">
        <v>2004</v>
      </c>
      <c r="G6653">
        <v>80</v>
      </c>
      <c r="H6653" t="s">
        <v>129</v>
      </c>
      <c r="I6653" t="s">
        <v>138</v>
      </c>
      <c r="J6653" t="str">
        <f t="shared" si="103"/>
        <v/>
      </c>
    </row>
    <row r="6654" spans="1:10" hidden="1" x14ac:dyDescent="0.2">
      <c r="A6654">
        <v>120330018</v>
      </c>
      <c r="C6654">
        <v>30.36805</v>
      </c>
      <c r="D6654">
        <v>-87.270966999999999</v>
      </c>
      <c r="E6654">
        <v>1</v>
      </c>
      <c r="F6654">
        <v>2005</v>
      </c>
      <c r="G6654">
        <v>83</v>
      </c>
      <c r="H6654" t="s">
        <v>129</v>
      </c>
      <c r="I6654" t="s">
        <v>138</v>
      </c>
      <c r="J6654" t="str">
        <f t="shared" si="103"/>
        <v/>
      </c>
    </row>
    <row r="6655" spans="1:10" hidden="1" x14ac:dyDescent="0.2">
      <c r="A6655">
        <v>120330018</v>
      </c>
      <c r="C6655">
        <v>30.36805</v>
      </c>
      <c r="D6655">
        <v>-87.270966999999999</v>
      </c>
      <c r="E6655">
        <v>1</v>
      </c>
      <c r="F6655">
        <v>2006</v>
      </c>
      <c r="G6655">
        <v>83</v>
      </c>
      <c r="H6655" t="s">
        <v>129</v>
      </c>
      <c r="I6655" t="s">
        <v>138</v>
      </c>
      <c r="J6655" t="str">
        <f t="shared" si="103"/>
        <v/>
      </c>
    </row>
    <row r="6656" spans="1:10" hidden="1" x14ac:dyDescent="0.2">
      <c r="A6656">
        <v>120330018</v>
      </c>
      <c r="C6656">
        <v>30.36805</v>
      </c>
      <c r="D6656">
        <v>-87.270966999999999</v>
      </c>
      <c r="E6656">
        <v>1</v>
      </c>
      <c r="F6656">
        <v>2007</v>
      </c>
      <c r="G6656">
        <v>82</v>
      </c>
      <c r="H6656" t="s">
        <v>129</v>
      </c>
      <c r="I6656" t="s">
        <v>138</v>
      </c>
      <c r="J6656" t="str">
        <f t="shared" si="103"/>
        <v/>
      </c>
    </row>
    <row r="6657" spans="1:10" hidden="1" x14ac:dyDescent="0.2">
      <c r="A6657">
        <v>120330018</v>
      </c>
      <c r="C6657">
        <v>30.36805</v>
      </c>
      <c r="D6657">
        <v>-87.270966999999999</v>
      </c>
      <c r="E6657">
        <v>1</v>
      </c>
      <c r="F6657">
        <v>2008</v>
      </c>
      <c r="G6657">
        <v>79</v>
      </c>
      <c r="H6657" t="s">
        <v>129</v>
      </c>
      <c r="I6657" t="s">
        <v>138</v>
      </c>
      <c r="J6657" t="str">
        <f t="shared" si="103"/>
        <v/>
      </c>
    </row>
    <row r="6658" spans="1:10" hidden="1" x14ac:dyDescent="0.2">
      <c r="A6658">
        <v>120330018</v>
      </c>
      <c r="C6658">
        <v>30.36805</v>
      </c>
      <c r="D6658">
        <v>-87.270966999999999</v>
      </c>
      <c r="E6658">
        <v>1</v>
      </c>
      <c r="F6658">
        <v>2009</v>
      </c>
      <c r="G6658">
        <v>75</v>
      </c>
      <c r="H6658" t="s">
        <v>129</v>
      </c>
      <c r="I6658" t="s">
        <v>138</v>
      </c>
      <c r="J6658" t="str">
        <f t="shared" si="103"/>
        <v/>
      </c>
    </row>
    <row r="6659" spans="1:10" hidden="1" x14ac:dyDescent="0.2">
      <c r="A6659">
        <v>120330018</v>
      </c>
      <c r="C6659">
        <v>30.36805</v>
      </c>
      <c r="D6659">
        <v>-87.270966999999999</v>
      </c>
      <c r="E6659">
        <v>1</v>
      </c>
      <c r="F6659">
        <v>2010</v>
      </c>
      <c r="G6659">
        <v>74</v>
      </c>
      <c r="H6659" t="s">
        <v>129</v>
      </c>
      <c r="I6659" t="s">
        <v>138</v>
      </c>
      <c r="J6659" t="str">
        <f t="shared" si="103"/>
        <v/>
      </c>
    </row>
    <row r="6660" spans="1:10" hidden="1" x14ac:dyDescent="0.2">
      <c r="A6660">
        <v>120330018</v>
      </c>
      <c r="C6660">
        <v>30.36805</v>
      </c>
      <c r="D6660">
        <v>-87.270966999999999</v>
      </c>
      <c r="E6660">
        <v>1</v>
      </c>
      <c r="F6660">
        <v>2011</v>
      </c>
      <c r="G6660">
        <v>73</v>
      </c>
      <c r="H6660" t="s">
        <v>129</v>
      </c>
      <c r="I6660" t="s">
        <v>138</v>
      </c>
      <c r="J6660" t="str">
        <f t="shared" si="103"/>
        <v/>
      </c>
    </row>
    <row r="6661" spans="1:10" hidden="1" x14ac:dyDescent="0.2">
      <c r="A6661">
        <v>120330018</v>
      </c>
      <c r="C6661">
        <v>30.36805</v>
      </c>
      <c r="D6661">
        <v>-87.270966999999999</v>
      </c>
      <c r="E6661">
        <v>1</v>
      </c>
      <c r="F6661">
        <v>2012</v>
      </c>
      <c r="G6661">
        <v>73</v>
      </c>
      <c r="H6661" t="s">
        <v>129</v>
      </c>
      <c r="I6661" t="s">
        <v>138</v>
      </c>
      <c r="J6661" t="str">
        <f t="shared" ref="J6661:J6724" si="104">IF(G6661=-9,A6661,"")</f>
        <v/>
      </c>
    </row>
    <row r="6662" spans="1:10" hidden="1" x14ac:dyDescent="0.2">
      <c r="A6662">
        <v>120330018</v>
      </c>
      <c r="C6662">
        <v>30.36805</v>
      </c>
      <c r="D6662">
        <v>-87.270966999999999</v>
      </c>
      <c r="E6662">
        <v>1</v>
      </c>
      <c r="F6662">
        <v>2013</v>
      </c>
      <c r="G6662">
        <v>70</v>
      </c>
      <c r="H6662" t="s">
        <v>129</v>
      </c>
      <c r="I6662" t="s">
        <v>138</v>
      </c>
      <c r="J6662" t="str">
        <f t="shared" si="104"/>
        <v/>
      </c>
    </row>
    <row r="6663" spans="1:10" hidden="1" x14ac:dyDescent="0.2">
      <c r="A6663">
        <v>120330018</v>
      </c>
      <c r="C6663">
        <v>30.36805</v>
      </c>
      <c r="D6663">
        <v>-87.270966999999999</v>
      </c>
      <c r="E6663">
        <v>1</v>
      </c>
      <c r="F6663">
        <v>2014</v>
      </c>
      <c r="G6663">
        <v>69</v>
      </c>
      <c r="H6663" t="s">
        <v>129</v>
      </c>
      <c r="I6663" t="s">
        <v>138</v>
      </c>
      <c r="J6663" t="str">
        <f t="shared" si="104"/>
        <v/>
      </c>
    </row>
    <row r="6664" spans="1:10" hidden="1" x14ac:dyDescent="0.2">
      <c r="A6664">
        <v>120330018</v>
      </c>
      <c r="C6664">
        <v>30.36805</v>
      </c>
      <c r="D6664">
        <v>-87.270966999999999</v>
      </c>
      <c r="E6664">
        <v>1</v>
      </c>
      <c r="F6664">
        <v>2015</v>
      </c>
      <c r="G6664">
        <v>65</v>
      </c>
      <c r="H6664" t="s">
        <v>129</v>
      </c>
      <c r="I6664" t="s">
        <v>138</v>
      </c>
      <c r="J6664" t="str">
        <f t="shared" si="104"/>
        <v/>
      </c>
    </row>
    <row r="6665" spans="1:10" hidden="1" x14ac:dyDescent="0.2">
      <c r="A6665">
        <v>120330018</v>
      </c>
      <c r="C6665">
        <v>30.36805</v>
      </c>
      <c r="D6665">
        <v>-87.270966999999999</v>
      </c>
      <c r="E6665">
        <v>1</v>
      </c>
      <c r="F6665">
        <v>2016</v>
      </c>
      <c r="G6665">
        <v>64</v>
      </c>
      <c r="H6665" t="s">
        <v>129</v>
      </c>
      <c r="I6665" t="s">
        <v>138</v>
      </c>
      <c r="J6665" t="str">
        <f t="shared" si="104"/>
        <v/>
      </c>
    </row>
    <row r="6666" spans="1:10" hidden="1" x14ac:dyDescent="0.2">
      <c r="A6666">
        <v>120330018</v>
      </c>
      <c r="C6666">
        <v>30.36805</v>
      </c>
      <c r="D6666">
        <v>-87.270966999999999</v>
      </c>
      <c r="E6666">
        <v>1</v>
      </c>
      <c r="F6666">
        <v>2017</v>
      </c>
      <c r="G6666">
        <v>62</v>
      </c>
      <c r="H6666" t="s">
        <v>129</v>
      </c>
      <c r="I6666" t="s">
        <v>138</v>
      </c>
      <c r="J6666" t="str">
        <f t="shared" si="104"/>
        <v/>
      </c>
    </row>
    <row r="6667" spans="1:10" hidden="1" x14ac:dyDescent="0.2">
      <c r="A6667">
        <v>120330018</v>
      </c>
      <c r="C6667">
        <v>30.36805</v>
      </c>
      <c r="D6667">
        <v>-87.270966999999999</v>
      </c>
      <c r="E6667">
        <v>1</v>
      </c>
      <c r="F6667">
        <v>2018</v>
      </c>
      <c r="G6667">
        <v>63</v>
      </c>
      <c r="H6667" t="s">
        <v>129</v>
      </c>
      <c r="I6667" t="s">
        <v>138</v>
      </c>
      <c r="J6667" t="str">
        <f t="shared" si="104"/>
        <v/>
      </c>
    </row>
    <row r="6668" spans="1:10" hidden="1" x14ac:dyDescent="0.2">
      <c r="A6668">
        <v>120330024</v>
      </c>
      <c r="C6668">
        <v>30.399197999999998</v>
      </c>
      <c r="D6668">
        <v>-87.275971999999996</v>
      </c>
      <c r="E6668">
        <v>1</v>
      </c>
      <c r="F6668">
        <v>2002</v>
      </c>
      <c r="G6668">
        <v>82</v>
      </c>
      <c r="H6668" t="s">
        <v>129</v>
      </c>
      <c r="I6668" t="s">
        <v>138</v>
      </c>
      <c r="J6668" t="str">
        <f t="shared" si="104"/>
        <v/>
      </c>
    </row>
    <row r="6669" spans="1:10" hidden="1" x14ac:dyDescent="0.2">
      <c r="A6669">
        <v>120330024</v>
      </c>
      <c r="C6669">
        <v>30.399197999999998</v>
      </c>
      <c r="D6669">
        <v>-87.275971999999996</v>
      </c>
      <c r="E6669">
        <v>1</v>
      </c>
      <c r="F6669">
        <v>2003</v>
      </c>
      <c r="G6669">
        <v>78</v>
      </c>
      <c r="H6669" t="s">
        <v>129</v>
      </c>
      <c r="I6669" t="s">
        <v>138</v>
      </c>
      <c r="J6669" t="str">
        <f t="shared" si="104"/>
        <v/>
      </c>
    </row>
    <row r="6670" spans="1:10" hidden="1" x14ac:dyDescent="0.2">
      <c r="A6670">
        <v>120330024</v>
      </c>
      <c r="C6670">
        <v>30.399197999999998</v>
      </c>
      <c r="D6670">
        <v>-87.275971999999996</v>
      </c>
      <c r="E6670">
        <v>1</v>
      </c>
      <c r="F6670">
        <v>2004</v>
      </c>
      <c r="G6670">
        <v>79</v>
      </c>
      <c r="H6670" t="s">
        <v>129</v>
      </c>
      <c r="I6670" t="s">
        <v>138</v>
      </c>
      <c r="J6670" t="str">
        <f t="shared" si="104"/>
        <v/>
      </c>
    </row>
    <row r="6671" spans="1:10" hidden="1" x14ac:dyDescent="0.2">
      <c r="A6671">
        <v>120330024</v>
      </c>
      <c r="C6671">
        <v>30.399197999999998</v>
      </c>
      <c r="D6671">
        <v>-87.275971999999996</v>
      </c>
      <c r="E6671">
        <v>1</v>
      </c>
      <c r="F6671">
        <v>2005</v>
      </c>
      <c r="G6671">
        <v>81</v>
      </c>
      <c r="H6671" t="s">
        <v>129</v>
      </c>
      <c r="I6671" t="s">
        <v>138</v>
      </c>
      <c r="J6671" t="str">
        <f t="shared" si="104"/>
        <v/>
      </c>
    </row>
    <row r="6672" spans="1:10" hidden="1" x14ac:dyDescent="0.2">
      <c r="A6672">
        <v>120330024</v>
      </c>
      <c r="C6672">
        <v>30.399197999999998</v>
      </c>
      <c r="D6672">
        <v>-87.275971999999996</v>
      </c>
      <c r="E6672">
        <v>1</v>
      </c>
      <c r="F6672">
        <v>2006</v>
      </c>
      <c r="G6672">
        <v>81</v>
      </c>
      <c r="H6672" t="s">
        <v>129</v>
      </c>
      <c r="I6672" t="s">
        <v>138</v>
      </c>
      <c r="J6672" t="str">
        <f t="shared" si="104"/>
        <v/>
      </c>
    </row>
    <row r="6673" spans="1:10" hidden="1" x14ac:dyDescent="0.2">
      <c r="A6673">
        <v>120330024</v>
      </c>
      <c r="C6673">
        <v>30.399197999999998</v>
      </c>
      <c r="D6673">
        <v>-87.275971999999996</v>
      </c>
      <c r="E6673">
        <v>1</v>
      </c>
      <c r="F6673">
        <v>2007</v>
      </c>
      <c r="G6673">
        <v>80</v>
      </c>
      <c r="H6673" t="s">
        <v>129</v>
      </c>
      <c r="I6673" t="s">
        <v>138</v>
      </c>
      <c r="J6673" t="str">
        <f t="shared" si="104"/>
        <v/>
      </c>
    </row>
    <row r="6674" spans="1:10" hidden="1" x14ac:dyDescent="0.2">
      <c r="A6674">
        <v>120330024</v>
      </c>
      <c r="C6674">
        <v>30.399197999999998</v>
      </c>
      <c r="D6674">
        <v>-87.275971999999996</v>
      </c>
      <c r="E6674">
        <v>1</v>
      </c>
      <c r="F6674">
        <v>2008</v>
      </c>
      <c r="G6674">
        <v>77</v>
      </c>
      <c r="H6674" t="s">
        <v>129</v>
      </c>
      <c r="I6674" t="s">
        <v>138</v>
      </c>
      <c r="J6674" t="str">
        <f t="shared" si="104"/>
        <v/>
      </c>
    </row>
    <row r="6675" spans="1:10" hidden="1" x14ac:dyDescent="0.2">
      <c r="A6675">
        <v>120330024</v>
      </c>
      <c r="C6675">
        <v>30.399197999999998</v>
      </c>
      <c r="D6675">
        <v>-87.275971999999996</v>
      </c>
      <c r="E6675">
        <v>1</v>
      </c>
      <c r="F6675">
        <v>2009</v>
      </c>
      <c r="G6675">
        <v>-9</v>
      </c>
      <c r="H6675" t="s">
        <v>129</v>
      </c>
      <c r="I6675" t="s">
        <v>138</v>
      </c>
      <c r="J6675">
        <f t="shared" si="104"/>
        <v>120330024</v>
      </c>
    </row>
    <row r="6676" spans="1:10" hidden="1" x14ac:dyDescent="0.2">
      <c r="A6676">
        <v>120330024</v>
      </c>
      <c r="C6676">
        <v>30.399197999999998</v>
      </c>
      <c r="D6676">
        <v>-87.275971999999996</v>
      </c>
      <c r="E6676">
        <v>1</v>
      </c>
      <c r="F6676">
        <v>2010</v>
      </c>
      <c r="G6676">
        <v>-9</v>
      </c>
      <c r="H6676" t="s">
        <v>129</v>
      </c>
      <c r="I6676" t="s">
        <v>138</v>
      </c>
      <c r="J6676">
        <f t="shared" si="104"/>
        <v>120330024</v>
      </c>
    </row>
    <row r="6677" spans="1:10" hidden="1" x14ac:dyDescent="0.2">
      <c r="A6677">
        <v>120330024</v>
      </c>
      <c r="C6677">
        <v>30.399197999999998</v>
      </c>
      <c r="D6677">
        <v>-87.275971999999996</v>
      </c>
      <c r="E6677">
        <v>1</v>
      </c>
      <c r="F6677">
        <v>2011</v>
      </c>
      <c r="G6677">
        <v>-9</v>
      </c>
      <c r="H6677" t="s">
        <v>129</v>
      </c>
      <c r="I6677" t="s">
        <v>138</v>
      </c>
      <c r="J6677">
        <f t="shared" si="104"/>
        <v>120330024</v>
      </c>
    </row>
    <row r="6678" spans="1:10" hidden="1" x14ac:dyDescent="0.2">
      <c r="A6678">
        <v>120330024</v>
      </c>
      <c r="C6678">
        <v>30.399197999999998</v>
      </c>
      <c r="D6678">
        <v>-87.275971999999996</v>
      </c>
      <c r="E6678">
        <v>1</v>
      </c>
      <c r="F6678">
        <v>2012</v>
      </c>
      <c r="G6678">
        <v>-9</v>
      </c>
      <c r="H6678" t="s">
        <v>129</v>
      </c>
      <c r="I6678" t="s">
        <v>138</v>
      </c>
      <c r="J6678">
        <f t="shared" si="104"/>
        <v>120330024</v>
      </c>
    </row>
    <row r="6679" spans="1:10" hidden="1" x14ac:dyDescent="0.2">
      <c r="A6679">
        <v>120330024</v>
      </c>
      <c r="C6679">
        <v>30.399197999999998</v>
      </c>
      <c r="D6679">
        <v>-87.275971999999996</v>
      </c>
      <c r="E6679">
        <v>1</v>
      </c>
      <c r="F6679">
        <v>2013</v>
      </c>
      <c r="G6679">
        <v>-9</v>
      </c>
      <c r="H6679" t="s">
        <v>129</v>
      </c>
      <c r="I6679" t="s">
        <v>138</v>
      </c>
      <c r="J6679">
        <f t="shared" si="104"/>
        <v>120330024</v>
      </c>
    </row>
    <row r="6680" spans="1:10" hidden="1" x14ac:dyDescent="0.2">
      <c r="A6680">
        <v>120330024</v>
      </c>
      <c r="C6680">
        <v>30.399197999999998</v>
      </c>
      <c r="D6680">
        <v>-87.275971999999996</v>
      </c>
      <c r="E6680">
        <v>1</v>
      </c>
      <c r="F6680">
        <v>2014</v>
      </c>
      <c r="G6680">
        <v>-9</v>
      </c>
      <c r="H6680" t="s">
        <v>129</v>
      </c>
      <c r="I6680" t="s">
        <v>138</v>
      </c>
      <c r="J6680">
        <f t="shared" si="104"/>
        <v>120330024</v>
      </c>
    </row>
    <row r="6681" spans="1:10" hidden="1" x14ac:dyDescent="0.2">
      <c r="A6681">
        <v>120330024</v>
      </c>
      <c r="C6681">
        <v>30.399197999999998</v>
      </c>
      <c r="D6681">
        <v>-87.275971999999996</v>
      </c>
      <c r="E6681">
        <v>1</v>
      </c>
      <c r="F6681">
        <v>2015</v>
      </c>
      <c r="G6681">
        <v>-9</v>
      </c>
      <c r="H6681" t="s">
        <v>129</v>
      </c>
      <c r="I6681" t="s">
        <v>138</v>
      </c>
      <c r="J6681">
        <f t="shared" si="104"/>
        <v>120330024</v>
      </c>
    </row>
    <row r="6682" spans="1:10" hidden="1" x14ac:dyDescent="0.2">
      <c r="A6682">
        <v>120330024</v>
      </c>
      <c r="C6682">
        <v>30.399197999999998</v>
      </c>
      <c r="D6682">
        <v>-87.275971999999996</v>
      </c>
      <c r="E6682">
        <v>1</v>
      </c>
      <c r="F6682">
        <v>2016</v>
      </c>
      <c r="G6682">
        <v>-9</v>
      </c>
      <c r="H6682" t="s">
        <v>129</v>
      </c>
      <c r="I6682" t="s">
        <v>138</v>
      </c>
      <c r="J6682">
        <f t="shared" si="104"/>
        <v>120330024</v>
      </c>
    </row>
    <row r="6683" spans="1:10" hidden="1" x14ac:dyDescent="0.2">
      <c r="A6683">
        <v>120330024</v>
      </c>
      <c r="C6683">
        <v>30.399197999999998</v>
      </c>
      <c r="D6683">
        <v>-87.275971999999996</v>
      </c>
      <c r="E6683">
        <v>1</v>
      </c>
      <c r="F6683">
        <v>2017</v>
      </c>
      <c r="G6683">
        <v>-9</v>
      </c>
      <c r="H6683" t="s">
        <v>129</v>
      </c>
      <c r="I6683" t="s">
        <v>138</v>
      </c>
      <c r="J6683">
        <f t="shared" si="104"/>
        <v>120330024</v>
      </c>
    </row>
    <row r="6684" spans="1:10" hidden="1" x14ac:dyDescent="0.2">
      <c r="A6684">
        <v>120330024</v>
      </c>
      <c r="C6684">
        <v>30.399197999999998</v>
      </c>
      <c r="D6684">
        <v>-87.275971999999996</v>
      </c>
      <c r="E6684">
        <v>1</v>
      </c>
      <c r="F6684">
        <v>2018</v>
      </c>
      <c r="G6684">
        <v>-9</v>
      </c>
      <c r="H6684" t="s">
        <v>129</v>
      </c>
      <c r="I6684" t="s">
        <v>138</v>
      </c>
      <c r="J6684">
        <f t="shared" si="104"/>
        <v>120330024</v>
      </c>
    </row>
    <row r="6685" spans="1:10" hidden="1" x14ac:dyDescent="0.2">
      <c r="A6685">
        <v>120350004</v>
      </c>
      <c r="C6685">
        <v>29.489083000000001</v>
      </c>
      <c r="D6685">
        <v>-81.276832999999996</v>
      </c>
      <c r="E6685">
        <v>1</v>
      </c>
      <c r="F6685">
        <v>2002</v>
      </c>
      <c r="G6685">
        <v>-9</v>
      </c>
      <c r="H6685" t="s">
        <v>129</v>
      </c>
      <c r="I6685" t="s">
        <v>139</v>
      </c>
      <c r="J6685">
        <f t="shared" si="104"/>
        <v>120350004</v>
      </c>
    </row>
    <row r="6686" spans="1:10" hidden="1" x14ac:dyDescent="0.2">
      <c r="A6686">
        <v>120350004</v>
      </c>
      <c r="C6686">
        <v>29.489083000000001</v>
      </c>
      <c r="D6686">
        <v>-81.276832999999996</v>
      </c>
      <c r="E6686">
        <v>1</v>
      </c>
      <c r="F6686">
        <v>2003</v>
      </c>
      <c r="G6686">
        <v>-9</v>
      </c>
      <c r="H6686" t="s">
        <v>129</v>
      </c>
      <c r="I6686" t="s">
        <v>139</v>
      </c>
      <c r="J6686">
        <f t="shared" si="104"/>
        <v>120350004</v>
      </c>
    </row>
    <row r="6687" spans="1:10" hidden="1" x14ac:dyDescent="0.2">
      <c r="A6687">
        <v>120350004</v>
      </c>
      <c r="C6687">
        <v>29.489083000000001</v>
      </c>
      <c r="D6687">
        <v>-81.276832999999996</v>
      </c>
      <c r="E6687">
        <v>1</v>
      </c>
      <c r="F6687">
        <v>2004</v>
      </c>
      <c r="G6687">
        <v>-9</v>
      </c>
      <c r="H6687" t="s">
        <v>129</v>
      </c>
      <c r="I6687" t="s">
        <v>139</v>
      </c>
      <c r="J6687">
        <f t="shared" si="104"/>
        <v>120350004</v>
      </c>
    </row>
    <row r="6688" spans="1:10" hidden="1" x14ac:dyDescent="0.2">
      <c r="A6688">
        <v>120350004</v>
      </c>
      <c r="C6688">
        <v>29.489083000000001</v>
      </c>
      <c r="D6688">
        <v>-81.276832999999996</v>
      </c>
      <c r="E6688">
        <v>1</v>
      </c>
      <c r="F6688">
        <v>2005</v>
      </c>
      <c r="G6688">
        <v>-9</v>
      </c>
      <c r="H6688" t="s">
        <v>129</v>
      </c>
      <c r="I6688" t="s">
        <v>139</v>
      </c>
      <c r="J6688">
        <f t="shared" si="104"/>
        <v>120350004</v>
      </c>
    </row>
    <row r="6689" spans="1:10" hidden="1" x14ac:dyDescent="0.2">
      <c r="A6689">
        <v>120350004</v>
      </c>
      <c r="C6689">
        <v>29.489083000000001</v>
      </c>
      <c r="D6689">
        <v>-81.276832999999996</v>
      </c>
      <c r="E6689">
        <v>1</v>
      </c>
      <c r="F6689">
        <v>2006</v>
      </c>
      <c r="G6689">
        <v>-9</v>
      </c>
      <c r="H6689" t="s">
        <v>129</v>
      </c>
      <c r="I6689" t="s">
        <v>139</v>
      </c>
      <c r="J6689">
        <f t="shared" si="104"/>
        <v>120350004</v>
      </c>
    </row>
    <row r="6690" spans="1:10" hidden="1" x14ac:dyDescent="0.2">
      <c r="A6690">
        <v>120350004</v>
      </c>
      <c r="C6690">
        <v>29.489083000000001</v>
      </c>
      <c r="D6690">
        <v>-81.276832999999996</v>
      </c>
      <c r="E6690">
        <v>1</v>
      </c>
      <c r="F6690">
        <v>2007</v>
      </c>
      <c r="G6690">
        <v>-9</v>
      </c>
      <c r="H6690" t="s">
        <v>129</v>
      </c>
      <c r="I6690" t="s">
        <v>139</v>
      </c>
      <c r="J6690">
        <f t="shared" si="104"/>
        <v>120350004</v>
      </c>
    </row>
    <row r="6691" spans="1:10" hidden="1" x14ac:dyDescent="0.2">
      <c r="A6691">
        <v>120350004</v>
      </c>
      <c r="C6691">
        <v>29.489083000000001</v>
      </c>
      <c r="D6691">
        <v>-81.276832999999996</v>
      </c>
      <c r="E6691">
        <v>1</v>
      </c>
      <c r="F6691">
        <v>2008</v>
      </c>
      <c r="G6691">
        <v>-9</v>
      </c>
      <c r="H6691" t="s">
        <v>129</v>
      </c>
      <c r="I6691" t="s">
        <v>139</v>
      </c>
      <c r="J6691">
        <f t="shared" si="104"/>
        <v>120350004</v>
      </c>
    </row>
    <row r="6692" spans="1:10" hidden="1" x14ac:dyDescent="0.2">
      <c r="A6692">
        <v>120350004</v>
      </c>
      <c r="C6692">
        <v>29.489083000000001</v>
      </c>
      <c r="D6692">
        <v>-81.276832999999996</v>
      </c>
      <c r="E6692">
        <v>1</v>
      </c>
      <c r="F6692">
        <v>2009</v>
      </c>
      <c r="G6692">
        <v>-9</v>
      </c>
      <c r="H6692" t="s">
        <v>129</v>
      </c>
      <c r="I6692" t="s">
        <v>139</v>
      </c>
      <c r="J6692">
        <f t="shared" si="104"/>
        <v>120350004</v>
      </c>
    </row>
    <row r="6693" spans="1:10" hidden="1" x14ac:dyDescent="0.2">
      <c r="A6693">
        <v>120350004</v>
      </c>
      <c r="C6693">
        <v>29.489083000000001</v>
      </c>
      <c r="D6693">
        <v>-81.276832999999996</v>
      </c>
      <c r="E6693">
        <v>1</v>
      </c>
      <c r="F6693">
        <v>2010</v>
      </c>
      <c r="G6693">
        <v>-9</v>
      </c>
      <c r="H6693" t="s">
        <v>129</v>
      </c>
      <c r="I6693" t="s">
        <v>139</v>
      </c>
      <c r="J6693">
        <f t="shared" si="104"/>
        <v>120350004</v>
      </c>
    </row>
    <row r="6694" spans="1:10" hidden="1" x14ac:dyDescent="0.2">
      <c r="A6694">
        <v>120350004</v>
      </c>
      <c r="C6694">
        <v>29.489083000000001</v>
      </c>
      <c r="D6694">
        <v>-81.276832999999996</v>
      </c>
      <c r="E6694">
        <v>1</v>
      </c>
      <c r="F6694">
        <v>2011</v>
      </c>
      <c r="G6694">
        <v>-9</v>
      </c>
      <c r="H6694" t="s">
        <v>129</v>
      </c>
      <c r="I6694" t="s">
        <v>139</v>
      </c>
      <c r="J6694">
        <f t="shared" si="104"/>
        <v>120350004</v>
      </c>
    </row>
    <row r="6695" spans="1:10" hidden="1" x14ac:dyDescent="0.2">
      <c r="A6695">
        <v>120350004</v>
      </c>
      <c r="C6695">
        <v>29.489083000000001</v>
      </c>
      <c r="D6695">
        <v>-81.276832999999996</v>
      </c>
      <c r="E6695">
        <v>1</v>
      </c>
      <c r="F6695">
        <v>2012</v>
      </c>
      <c r="G6695">
        <v>-9</v>
      </c>
      <c r="H6695" t="s">
        <v>129</v>
      </c>
      <c r="I6695" t="s">
        <v>139</v>
      </c>
      <c r="J6695">
        <f t="shared" si="104"/>
        <v>120350004</v>
      </c>
    </row>
    <row r="6696" spans="1:10" hidden="1" x14ac:dyDescent="0.2">
      <c r="A6696">
        <v>120350004</v>
      </c>
      <c r="C6696">
        <v>29.489083000000001</v>
      </c>
      <c r="D6696">
        <v>-81.276832999999996</v>
      </c>
      <c r="E6696">
        <v>1</v>
      </c>
      <c r="F6696">
        <v>2013</v>
      </c>
      <c r="G6696">
        <v>-9</v>
      </c>
      <c r="H6696" t="s">
        <v>129</v>
      </c>
      <c r="I6696" t="s">
        <v>139</v>
      </c>
      <c r="J6696">
        <f t="shared" si="104"/>
        <v>120350004</v>
      </c>
    </row>
    <row r="6697" spans="1:10" hidden="1" x14ac:dyDescent="0.2">
      <c r="A6697">
        <v>120350004</v>
      </c>
      <c r="C6697">
        <v>29.489083000000001</v>
      </c>
      <c r="D6697">
        <v>-81.276832999999996</v>
      </c>
      <c r="E6697">
        <v>1</v>
      </c>
      <c r="F6697">
        <v>2014</v>
      </c>
      <c r="G6697">
        <v>63</v>
      </c>
      <c r="H6697" t="s">
        <v>129</v>
      </c>
      <c r="I6697" t="s">
        <v>139</v>
      </c>
      <c r="J6697" t="str">
        <f t="shared" si="104"/>
        <v/>
      </c>
    </row>
    <row r="6698" spans="1:10" hidden="1" x14ac:dyDescent="0.2">
      <c r="A6698">
        <v>120350004</v>
      </c>
      <c r="C6698">
        <v>29.489083000000001</v>
      </c>
      <c r="D6698">
        <v>-81.276832999999996</v>
      </c>
      <c r="E6698">
        <v>1</v>
      </c>
      <c r="F6698">
        <v>2015</v>
      </c>
      <c r="G6698">
        <v>60</v>
      </c>
      <c r="H6698" t="s">
        <v>129</v>
      </c>
      <c r="I6698" t="s">
        <v>139</v>
      </c>
      <c r="J6698" t="str">
        <f t="shared" si="104"/>
        <v/>
      </c>
    </row>
    <row r="6699" spans="1:10" hidden="1" x14ac:dyDescent="0.2">
      <c r="A6699">
        <v>120350004</v>
      </c>
      <c r="C6699">
        <v>29.489083000000001</v>
      </c>
      <c r="D6699">
        <v>-81.276832999999996</v>
      </c>
      <c r="E6699">
        <v>1</v>
      </c>
      <c r="F6699">
        <v>2016</v>
      </c>
      <c r="G6699">
        <v>60</v>
      </c>
      <c r="H6699" t="s">
        <v>129</v>
      </c>
      <c r="I6699" t="s">
        <v>139</v>
      </c>
      <c r="J6699" t="str">
        <f t="shared" si="104"/>
        <v/>
      </c>
    </row>
    <row r="6700" spans="1:10" hidden="1" x14ac:dyDescent="0.2">
      <c r="A6700">
        <v>120350004</v>
      </c>
      <c r="C6700">
        <v>29.489083000000001</v>
      </c>
      <c r="D6700">
        <v>-81.276832999999996</v>
      </c>
      <c r="E6700">
        <v>1</v>
      </c>
      <c r="F6700">
        <v>2017</v>
      </c>
      <c r="G6700">
        <v>59</v>
      </c>
      <c r="H6700" t="s">
        <v>129</v>
      </c>
      <c r="I6700" t="s">
        <v>139</v>
      </c>
      <c r="J6700" t="str">
        <f t="shared" si="104"/>
        <v/>
      </c>
    </row>
    <row r="6701" spans="1:10" hidden="1" x14ac:dyDescent="0.2">
      <c r="A6701">
        <v>120350004</v>
      </c>
      <c r="C6701">
        <v>29.489083000000001</v>
      </c>
      <c r="D6701">
        <v>-81.276832999999996</v>
      </c>
      <c r="E6701">
        <v>1</v>
      </c>
      <c r="F6701">
        <v>2018</v>
      </c>
      <c r="G6701">
        <v>59</v>
      </c>
      <c r="H6701" t="s">
        <v>129</v>
      </c>
      <c r="I6701" t="s">
        <v>139</v>
      </c>
      <c r="J6701" t="str">
        <f t="shared" si="104"/>
        <v/>
      </c>
    </row>
    <row r="6702" spans="1:10" hidden="1" x14ac:dyDescent="0.2">
      <c r="A6702">
        <v>120550003</v>
      </c>
      <c r="C6702">
        <v>27.189215000000001</v>
      </c>
      <c r="D6702">
        <v>-81.340350000000001</v>
      </c>
      <c r="E6702">
        <v>1</v>
      </c>
      <c r="F6702">
        <v>2002</v>
      </c>
      <c r="G6702">
        <v>-9</v>
      </c>
      <c r="H6702" t="s">
        <v>129</v>
      </c>
      <c r="I6702" t="s">
        <v>140</v>
      </c>
      <c r="J6702">
        <f t="shared" si="104"/>
        <v>120550003</v>
      </c>
    </row>
    <row r="6703" spans="1:10" hidden="1" x14ac:dyDescent="0.2">
      <c r="A6703">
        <v>120550003</v>
      </c>
      <c r="C6703">
        <v>27.189215000000001</v>
      </c>
      <c r="D6703">
        <v>-81.340350000000001</v>
      </c>
      <c r="E6703">
        <v>1</v>
      </c>
      <c r="F6703">
        <v>2003</v>
      </c>
      <c r="G6703">
        <v>-9</v>
      </c>
      <c r="H6703" t="s">
        <v>129</v>
      </c>
      <c r="I6703" t="s">
        <v>140</v>
      </c>
      <c r="J6703">
        <f t="shared" si="104"/>
        <v>120550003</v>
      </c>
    </row>
    <row r="6704" spans="1:10" hidden="1" x14ac:dyDescent="0.2">
      <c r="A6704">
        <v>120550003</v>
      </c>
      <c r="C6704">
        <v>27.189215000000001</v>
      </c>
      <c r="D6704">
        <v>-81.340350000000001</v>
      </c>
      <c r="E6704">
        <v>1</v>
      </c>
      <c r="F6704">
        <v>2004</v>
      </c>
      <c r="G6704">
        <v>69</v>
      </c>
      <c r="H6704" t="s">
        <v>129</v>
      </c>
      <c r="I6704" t="s">
        <v>140</v>
      </c>
      <c r="J6704" t="str">
        <f t="shared" si="104"/>
        <v/>
      </c>
    </row>
    <row r="6705" spans="1:10" hidden="1" x14ac:dyDescent="0.2">
      <c r="A6705">
        <v>120550003</v>
      </c>
      <c r="C6705">
        <v>27.189215000000001</v>
      </c>
      <c r="D6705">
        <v>-81.340350000000001</v>
      </c>
      <c r="E6705">
        <v>1</v>
      </c>
      <c r="F6705">
        <v>2005</v>
      </c>
      <c r="G6705">
        <v>72</v>
      </c>
      <c r="H6705" t="s">
        <v>129</v>
      </c>
      <c r="I6705" t="s">
        <v>140</v>
      </c>
      <c r="J6705" t="str">
        <f t="shared" si="104"/>
        <v/>
      </c>
    </row>
    <row r="6706" spans="1:10" hidden="1" x14ac:dyDescent="0.2">
      <c r="A6706">
        <v>120550003</v>
      </c>
      <c r="C6706">
        <v>27.189215000000001</v>
      </c>
      <c r="D6706">
        <v>-81.340350000000001</v>
      </c>
      <c r="E6706">
        <v>1</v>
      </c>
      <c r="F6706">
        <v>2006</v>
      </c>
      <c r="G6706">
        <v>73</v>
      </c>
      <c r="H6706" t="s">
        <v>129</v>
      </c>
      <c r="I6706" t="s">
        <v>140</v>
      </c>
      <c r="J6706" t="str">
        <f t="shared" si="104"/>
        <v/>
      </c>
    </row>
    <row r="6707" spans="1:10" hidden="1" x14ac:dyDescent="0.2">
      <c r="A6707">
        <v>120550003</v>
      </c>
      <c r="C6707">
        <v>27.189215000000001</v>
      </c>
      <c r="D6707">
        <v>-81.340350000000001</v>
      </c>
      <c r="E6707">
        <v>1</v>
      </c>
      <c r="F6707">
        <v>2007</v>
      </c>
      <c r="G6707">
        <v>72</v>
      </c>
      <c r="H6707" t="s">
        <v>129</v>
      </c>
      <c r="I6707" t="s">
        <v>140</v>
      </c>
      <c r="J6707" t="str">
        <f t="shared" si="104"/>
        <v/>
      </c>
    </row>
    <row r="6708" spans="1:10" hidden="1" x14ac:dyDescent="0.2">
      <c r="A6708">
        <v>120550003</v>
      </c>
      <c r="C6708">
        <v>27.189215000000001</v>
      </c>
      <c r="D6708">
        <v>-81.340350000000001</v>
      </c>
      <c r="E6708">
        <v>1</v>
      </c>
      <c r="F6708">
        <v>2008</v>
      </c>
      <c r="G6708">
        <v>73</v>
      </c>
      <c r="H6708" t="s">
        <v>129</v>
      </c>
      <c r="I6708" t="s">
        <v>140</v>
      </c>
      <c r="J6708" t="str">
        <f t="shared" si="104"/>
        <v/>
      </c>
    </row>
    <row r="6709" spans="1:10" hidden="1" x14ac:dyDescent="0.2">
      <c r="A6709">
        <v>120550003</v>
      </c>
      <c r="C6709">
        <v>27.189215000000001</v>
      </c>
      <c r="D6709">
        <v>-81.340350000000001</v>
      </c>
      <c r="E6709">
        <v>1</v>
      </c>
      <c r="F6709">
        <v>2009</v>
      </c>
      <c r="G6709">
        <v>68</v>
      </c>
      <c r="H6709" t="s">
        <v>129</v>
      </c>
      <c r="I6709" t="s">
        <v>140</v>
      </c>
      <c r="J6709" t="str">
        <f t="shared" si="104"/>
        <v/>
      </c>
    </row>
    <row r="6710" spans="1:10" hidden="1" x14ac:dyDescent="0.2">
      <c r="A6710">
        <v>120550003</v>
      </c>
      <c r="C6710">
        <v>27.189215000000001</v>
      </c>
      <c r="D6710">
        <v>-81.340350000000001</v>
      </c>
      <c r="E6710">
        <v>1</v>
      </c>
      <c r="F6710">
        <v>2010</v>
      </c>
      <c r="G6710">
        <v>67</v>
      </c>
      <c r="H6710" t="s">
        <v>129</v>
      </c>
      <c r="I6710" t="s">
        <v>140</v>
      </c>
      <c r="J6710" t="str">
        <f t="shared" si="104"/>
        <v/>
      </c>
    </row>
    <row r="6711" spans="1:10" hidden="1" x14ac:dyDescent="0.2">
      <c r="A6711">
        <v>120550003</v>
      </c>
      <c r="C6711">
        <v>27.189215000000001</v>
      </c>
      <c r="D6711">
        <v>-81.340350000000001</v>
      </c>
      <c r="E6711">
        <v>1</v>
      </c>
      <c r="F6711">
        <v>2011</v>
      </c>
      <c r="G6711">
        <v>64</v>
      </c>
      <c r="H6711" t="s">
        <v>129</v>
      </c>
      <c r="I6711" t="s">
        <v>140</v>
      </c>
      <c r="J6711" t="str">
        <f t="shared" si="104"/>
        <v/>
      </c>
    </row>
    <row r="6712" spans="1:10" hidden="1" x14ac:dyDescent="0.2">
      <c r="A6712">
        <v>120550003</v>
      </c>
      <c r="C6712">
        <v>27.189215000000001</v>
      </c>
      <c r="D6712">
        <v>-81.340350000000001</v>
      </c>
      <c r="E6712">
        <v>1</v>
      </c>
      <c r="F6712">
        <v>2012</v>
      </c>
      <c r="G6712">
        <v>64</v>
      </c>
      <c r="H6712" t="s">
        <v>129</v>
      </c>
      <c r="I6712" t="s">
        <v>140</v>
      </c>
      <c r="J6712" t="str">
        <f t="shared" si="104"/>
        <v/>
      </c>
    </row>
    <row r="6713" spans="1:10" hidden="1" x14ac:dyDescent="0.2">
      <c r="A6713">
        <v>120550003</v>
      </c>
      <c r="C6713">
        <v>27.189215000000001</v>
      </c>
      <c r="D6713">
        <v>-81.340350000000001</v>
      </c>
      <c r="E6713">
        <v>1</v>
      </c>
      <c r="F6713">
        <v>2013</v>
      </c>
      <c r="G6713">
        <v>62</v>
      </c>
      <c r="H6713" t="s">
        <v>129</v>
      </c>
      <c r="I6713" t="s">
        <v>140</v>
      </c>
      <c r="J6713" t="str">
        <f t="shared" si="104"/>
        <v/>
      </c>
    </row>
    <row r="6714" spans="1:10" hidden="1" x14ac:dyDescent="0.2">
      <c r="A6714">
        <v>120550003</v>
      </c>
      <c r="C6714">
        <v>27.189215000000001</v>
      </c>
      <c r="D6714">
        <v>-81.340350000000001</v>
      </c>
      <c r="E6714">
        <v>1</v>
      </c>
      <c r="F6714">
        <v>2014</v>
      </c>
      <c r="G6714">
        <v>61</v>
      </c>
      <c r="H6714" t="s">
        <v>129</v>
      </c>
      <c r="I6714" t="s">
        <v>140</v>
      </c>
      <c r="J6714" t="str">
        <f t="shared" si="104"/>
        <v/>
      </c>
    </row>
    <row r="6715" spans="1:10" hidden="1" x14ac:dyDescent="0.2">
      <c r="A6715">
        <v>120550003</v>
      </c>
      <c r="C6715">
        <v>27.189215000000001</v>
      </c>
      <c r="D6715">
        <v>-81.340350000000001</v>
      </c>
      <c r="E6715">
        <v>1</v>
      </c>
      <c r="F6715">
        <v>2015</v>
      </c>
      <c r="G6715">
        <v>59</v>
      </c>
      <c r="H6715" t="s">
        <v>129</v>
      </c>
      <c r="I6715" t="s">
        <v>140</v>
      </c>
      <c r="J6715" t="str">
        <f t="shared" si="104"/>
        <v/>
      </c>
    </row>
    <row r="6716" spans="1:10" hidden="1" x14ac:dyDescent="0.2">
      <c r="A6716">
        <v>120550003</v>
      </c>
      <c r="C6716">
        <v>27.189215000000001</v>
      </c>
      <c r="D6716">
        <v>-81.340350000000001</v>
      </c>
      <c r="E6716">
        <v>1</v>
      </c>
      <c r="F6716">
        <v>2016</v>
      </c>
      <c r="G6716">
        <v>60</v>
      </c>
      <c r="H6716" t="s">
        <v>129</v>
      </c>
      <c r="I6716" t="s">
        <v>140</v>
      </c>
      <c r="J6716" t="str">
        <f t="shared" si="104"/>
        <v/>
      </c>
    </row>
    <row r="6717" spans="1:10" hidden="1" x14ac:dyDescent="0.2">
      <c r="A6717">
        <v>120550003</v>
      </c>
      <c r="C6717">
        <v>27.189215000000001</v>
      </c>
      <c r="D6717">
        <v>-81.340350000000001</v>
      </c>
      <c r="E6717">
        <v>1</v>
      </c>
      <c r="F6717">
        <v>2017</v>
      </c>
      <c r="G6717">
        <v>60</v>
      </c>
      <c r="H6717" t="s">
        <v>129</v>
      </c>
      <c r="I6717" t="s">
        <v>140</v>
      </c>
      <c r="J6717" t="str">
        <f t="shared" si="104"/>
        <v/>
      </c>
    </row>
    <row r="6718" spans="1:10" hidden="1" x14ac:dyDescent="0.2">
      <c r="A6718">
        <v>120550003</v>
      </c>
      <c r="C6718">
        <v>27.189215000000001</v>
      </c>
      <c r="D6718">
        <v>-81.340350000000001</v>
      </c>
      <c r="E6718">
        <v>1</v>
      </c>
      <c r="F6718">
        <v>2018</v>
      </c>
      <c r="G6718">
        <v>61</v>
      </c>
      <c r="H6718" t="s">
        <v>129</v>
      </c>
      <c r="I6718" t="s">
        <v>140</v>
      </c>
      <c r="J6718" t="str">
        <f t="shared" si="104"/>
        <v/>
      </c>
    </row>
    <row r="6719" spans="1:10" hidden="1" x14ac:dyDescent="0.2">
      <c r="A6719">
        <v>120570081</v>
      </c>
      <c r="C6719">
        <v>27.740033</v>
      </c>
      <c r="D6719">
        <v>-82.465146000000004</v>
      </c>
      <c r="E6719">
        <v>1</v>
      </c>
      <c r="F6719">
        <v>2002</v>
      </c>
      <c r="G6719">
        <v>78</v>
      </c>
      <c r="H6719" t="s">
        <v>129</v>
      </c>
      <c r="I6719" t="s">
        <v>141</v>
      </c>
      <c r="J6719" t="str">
        <f t="shared" si="104"/>
        <v/>
      </c>
    </row>
    <row r="6720" spans="1:10" hidden="1" x14ac:dyDescent="0.2">
      <c r="A6720">
        <v>120570081</v>
      </c>
      <c r="C6720">
        <v>27.740033</v>
      </c>
      <c r="D6720">
        <v>-82.465146000000004</v>
      </c>
      <c r="E6720">
        <v>1</v>
      </c>
      <c r="F6720">
        <v>2003</v>
      </c>
      <c r="G6720">
        <v>77</v>
      </c>
      <c r="H6720" t="s">
        <v>129</v>
      </c>
      <c r="I6720" t="s">
        <v>141</v>
      </c>
      <c r="J6720" t="str">
        <f t="shared" si="104"/>
        <v/>
      </c>
    </row>
    <row r="6721" spans="1:10" hidden="1" x14ac:dyDescent="0.2">
      <c r="A6721">
        <v>120570081</v>
      </c>
      <c r="C6721">
        <v>27.740033</v>
      </c>
      <c r="D6721">
        <v>-82.465146000000004</v>
      </c>
      <c r="E6721">
        <v>1</v>
      </c>
      <c r="F6721">
        <v>2004</v>
      </c>
      <c r="G6721">
        <v>75</v>
      </c>
      <c r="H6721" t="s">
        <v>129</v>
      </c>
      <c r="I6721" t="s">
        <v>141</v>
      </c>
      <c r="J6721" t="str">
        <f t="shared" si="104"/>
        <v/>
      </c>
    </row>
    <row r="6722" spans="1:10" hidden="1" x14ac:dyDescent="0.2">
      <c r="A6722">
        <v>120570081</v>
      </c>
      <c r="C6722">
        <v>27.740033</v>
      </c>
      <c r="D6722">
        <v>-82.465146000000004</v>
      </c>
      <c r="E6722">
        <v>1</v>
      </c>
      <c r="F6722">
        <v>2005</v>
      </c>
      <c r="G6722">
        <v>78</v>
      </c>
      <c r="H6722" t="s">
        <v>129</v>
      </c>
      <c r="I6722" t="s">
        <v>141</v>
      </c>
      <c r="J6722" t="str">
        <f t="shared" si="104"/>
        <v/>
      </c>
    </row>
    <row r="6723" spans="1:10" hidden="1" x14ac:dyDescent="0.2">
      <c r="A6723">
        <v>120570081</v>
      </c>
      <c r="C6723">
        <v>27.740033</v>
      </c>
      <c r="D6723">
        <v>-82.465146000000004</v>
      </c>
      <c r="E6723">
        <v>1</v>
      </c>
      <c r="F6723">
        <v>2006</v>
      </c>
      <c r="G6723">
        <v>78</v>
      </c>
      <c r="H6723" t="s">
        <v>129</v>
      </c>
      <c r="I6723" t="s">
        <v>141</v>
      </c>
      <c r="J6723" t="str">
        <f t="shared" si="104"/>
        <v/>
      </c>
    </row>
    <row r="6724" spans="1:10" hidden="1" x14ac:dyDescent="0.2">
      <c r="A6724">
        <v>120570081</v>
      </c>
      <c r="C6724">
        <v>27.740033</v>
      </c>
      <c r="D6724">
        <v>-82.465146000000004</v>
      </c>
      <c r="E6724">
        <v>1</v>
      </c>
      <c r="F6724">
        <v>2007</v>
      </c>
      <c r="G6724">
        <v>80</v>
      </c>
      <c r="H6724" t="s">
        <v>129</v>
      </c>
      <c r="I6724" t="s">
        <v>141</v>
      </c>
      <c r="J6724" t="str">
        <f t="shared" si="104"/>
        <v/>
      </c>
    </row>
    <row r="6725" spans="1:10" hidden="1" x14ac:dyDescent="0.2">
      <c r="A6725">
        <v>120570081</v>
      </c>
      <c r="C6725">
        <v>27.740033</v>
      </c>
      <c r="D6725">
        <v>-82.465146000000004</v>
      </c>
      <c r="E6725">
        <v>1</v>
      </c>
      <c r="F6725">
        <v>2008</v>
      </c>
      <c r="G6725">
        <v>81</v>
      </c>
      <c r="H6725" t="s">
        <v>129</v>
      </c>
      <c r="I6725" t="s">
        <v>141</v>
      </c>
      <c r="J6725" t="str">
        <f t="shared" ref="J6725:J6788" si="105">IF(G6725=-9,A6725,"")</f>
        <v/>
      </c>
    </row>
    <row r="6726" spans="1:10" hidden="1" x14ac:dyDescent="0.2">
      <c r="A6726">
        <v>120570081</v>
      </c>
      <c r="C6726">
        <v>27.740033</v>
      </c>
      <c r="D6726">
        <v>-82.465146000000004</v>
      </c>
      <c r="E6726">
        <v>1</v>
      </c>
      <c r="F6726">
        <v>2009</v>
      </c>
      <c r="G6726">
        <v>79</v>
      </c>
      <c r="H6726" t="s">
        <v>129</v>
      </c>
      <c r="I6726" t="s">
        <v>141</v>
      </c>
      <c r="J6726" t="str">
        <f t="shared" si="105"/>
        <v/>
      </c>
    </row>
    <row r="6727" spans="1:10" hidden="1" x14ac:dyDescent="0.2">
      <c r="A6727">
        <v>120570081</v>
      </c>
      <c r="C6727">
        <v>27.740033</v>
      </c>
      <c r="D6727">
        <v>-82.465146000000004</v>
      </c>
      <c r="E6727">
        <v>1</v>
      </c>
      <c r="F6727">
        <v>2010</v>
      </c>
      <c r="G6727">
        <v>75</v>
      </c>
      <c r="H6727" t="s">
        <v>129</v>
      </c>
      <c r="I6727" t="s">
        <v>141</v>
      </c>
      <c r="J6727" t="str">
        <f t="shared" si="105"/>
        <v/>
      </c>
    </row>
    <row r="6728" spans="1:10" hidden="1" x14ac:dyDescent="0.2">
      <c r="A6728">
        <v>120570081</v>
      </c>
      <c r="C6728">
        <v>27.740033</v>
      </c>
      <c r="D6728">
        <v>-82.465146000000004</v>
      </c>
      <c r="E6728">
        <v>1</v>
      </c>
      <c r="F6728">
        <v>2011</v>
      </c>
      <c r="G6728">
        <v>73</v>
      </c>
      <c r="H6728" t="s">
        <v>129</v>
      </c>
      <c r="I6728" t="s">
        <v>141</v>
      </c>
      <c r="J6728" t="str">
        <f t="shared" si="105"/>
        <v/>
      </c>
    </row>
    <row r="6729" spans="1:10" hidden="1" x14ac:dyDescent="0.2">
      <c r="A6729">
        <v>120570081</v>
      </c>
      <c r="C6729">
        <v>27.740033</v>
      </c>
      <c r="D6729">
        <v>-82.465146000000004</v>
      </c>
      <c r="E6729">
        <v>1</v>
      </c>
      <c r="F6729">
        <v>2012</v>
      </c>
      <c r="G6729">
        <v>71</v>
      </c>
      <c r="H6729" t="s">
        <v>129</v>
      </c>
      <c r="I6729" t="s">
        <v>141</v>
      </c>
      <c r="J6729" t="str">
        <f t="shared" si="105"/>
        <v/>
      </c>
    </row>
    <row r="6730" spans="1:10" hidden="1" x14ac:dyDescent="0.2">
      <c r="A6730">
        <v>120570081</v>
      </c>
      <c r="C6730">
        <v>27.740033</v>
      </c>
      <c r="D6730">
        <v>-82.465146000000004</v>
      </c>
      <c r="E6730">
        <v>1</v>
      </c>
      <c r="F6730">
        <v>2013</v>
      </c>
      <c r="G6730">
        <v>71</v>
      </c>
      <c r="H6730" t="s">
        <v>129</v>
      </c>
      <c r="I6730" t="s">
        <v>141</v>
      </c>
      <c r="J6730" t="str">
        <f t="shared" si="105"/>
        <v/>
      </c>
    </row>
    <row r="6731" spans="1:10" hidden="1" x14ac:dyDescent="0.2">
      <c r="A6731">
        <v>120570081</v>
      </c>
      <c r="C6731">
        <v>27.740033</v>
      </c>
      <c r="D6731">
        <v>-82.465146000000004</v>
      </c>
      <c r="E6731">
        <v>1</v>
      </c>
      <c r="F6731">
        <v>2014</v>
      </c>
      <c r="G6731">
        <v>70</v>
      </c>
      <c r="H6731" t="s">
        <v>129</v>
      </c>
      <c r="I6731" t="s">
        <v>141</v>
      </c>
      <c r="J6731" t="str">
        <f t="shared" si="105"/>
        <v/>
      </c>
    </row>
    <row r="6732" spans="1:10" hidden="1" x14ac:dyDescent="0.2">
      <c r="A6732">
        <v>120570081</v>
      </c>
      <c r="C6732">
        <v>27.740033</v>
      </c>
      <c r="D6732">
        <v>-82.465146000000004</v>
      </c>
      <c r="E6732">
        <v>1</v>
      </c>
      <c r="F6732">
        <v>2015</v>
      </c>
      <c r="G6732">
        <v>69</v>
      </c>
      <c r="H6732" t="s">
        <v>129</v>
      </c>
      <c r="I6732" t="s">
        <v>141</v>
      </c>
      <c r="J6732" t="str">
        <f t="shared" si="105"/>
        <v/>
      </c>
    </row>
    <row r="6733" spans="1:10" hidden="1" x14ac:dyDescent="0.2">
      <c r="A6733">
        <v>120570081</v>
      </c>
      <c r="C6733">
        <v>27.740033</v>
      </c>
      <c r="D6733">
        <v>-82.465146000000004</v>
      </c>
      <c r="E6733">
        <v>1</v>
      </c>
      <c r="F6733">
        <v>2016</v>
      </c>
      <c r="G6733">
        <v>68</v>
      </c>
      <c r="H6733" t="s">
        <v>129</v>
      </c>
      <c r="I6733" t="s">
        <v>141</v>
      </c>
      <c r="J6733" t="str">
        <f t="shared" si="105"/>
        <v/>
      </c>
    </row>
    <row r="6734" spans="1:10" hidden="1" x14ac:dyDescent="0.2">
      <c r="A6734">
        <v>120570081</v>
      </c>
      <c r="C6734">
        <v>27.740033</v>
      </c>
      <c r="D6734">
        <v>-82.465146000000004</v>
      </c>
      <c r="E6734">
        <v>1</v>
      </c>
      <c r="F6734">
        <v>2017</v>
      </c>
      <c r="G6734">
        <v>67</v>
      </c>
      <c r="H6734" t="s">
        <v>129</v>
      </c>
      <c r="I6734" t="s">
        <v>141</v>
      </c>
      <c r="J6734" t="str">
        <f t="shared" si="105"/>
        <v/>
      </c>
    </row>
    <row r="6735" spans="1:10" hidden="1" x14ac:dyDescent="0.2">
      <c r="A6735">
        <v>120570081</v>
      </c>
      <c r="C6735">
        <v>27.740033</v>
      </c>
      <c r="D6735">
        <v>-82.465146000000004</v>
      </c>
      <c r="E6735">
        <v>1</v>
      </c>
      <c r="F6735">
        <v>2018</v>
      </c>
      <c r="G6735">
        <v>68</v>
      </c>
      <c r="H6735" t="s">
        <v>129</v>
      </c>
      <c r="I6735" t="s">
        <v>141</v>
      </c>
      <c r="J6735" t="str">
        <f t="shared" si="105"/>
        <v/>
      </c>
    </row>
    <row r="6736" spans="1:10" hidden="1" x14ac:dyDescent="0.2">
      <c r="A6736">
        <v>120570110</v>
      </c>
      <c r="C6736">
        <v>27.780815</v>
      </c>
      <c r="D6736">
        <v>-82.161928000000003</v>
      </c>
      <c r="E6736">
        <v>1</v>
      </c>
      <c r="F6736">
        <v>2002</v>
      </c>
      <c r="G6736">
        <v>-9</v>
      </c>
      <c r="H6736" t="s">
        <v>129</v>
      </c>
      <c r="I6736" t="s">
        <v>141</v>
      </c>
      <c r="J6736">
        <f t="shared" si="105"/>
        <v>120570110</v>
      </c>
    </row>
    <row r="6737" spans="1:10" hidden="1" x14ac:dyDescent="0.2">
      <c r="A6737">
        <v>120570110</v>
      </c>
      <c r="C6737">
        <v>27.780815</v>
      </c>
      <c r="D6737">
        <v>-82.161928000000003</v>
      </c>
      <c r="E6737">
        <v>1</v>
      </c>
      <c r="F6737">
        <v>2003</v>
      </c>
      <c r="G6737">
        <v>74</v>
      </c>
      <c r="H6737" t="s">
        <v>129</v>
      </c>
      <c r="I6737" t="s">
        <v>141</v>
      </c>
      <c r="J6737" t="str">
        <f t="shared" si="105"/>
        <v/>
      </c>
    </row>
    <row r="6738" spans="1:10" hidden="1" x14ac:dyDescent="0.2">
      <c r="A6738">
        <v>120570110</v>
      </c>
      <c r="C6738">
        <v>27.780815</v>
      </c>
      <c r="D6738">
        <v>-82.161928000000003</v>
      </c>
      <c r="E6738">
        <v>1</v>
      </c>
      <c r="F6738">
        <v>2004</v>
      </c>
      <c r="G6738">
        <v>74</v>
      </c>
      <c r="H6738" t="s">
        <v>129</v>
      </c>
      <c r="I6738" t="s">
        <v>141</v>
      </c>
      <c r="J6738" t="str">
        <f t="shared" si="105"/>
        <v/>
      </c>
    </row>
    <row r="6739" spans="1:10" hidden="1" x14ac:dyDescent="0.2">
      <c r="A6739">
        <v>120570110</v>
      </c>
      <c r="C6739">
        <v>27.780815</v>
      </c>
      <c r="D6739">
        <v>-82.161928000000003</v>
      </c>
      <c r="E6739">
        <v>1</v>
      </c>
      <c r="F6739">
        <v>2005</v>
      </c>
      <c r="G6739">
        <v>76</v>
      </c>
      <c r="H6739" t="s">
        <v>129</v>
      </c>
      <c r="I6739" t="s">
        <v>141</v>
      </c>
      <c r="J6739" t="str">
        <f t="shared" si="105"/>
        <v/>
      </c>
    </row>
    <row r="6740" spans="1:10" hidden="1" x14ac:dyDescent="0.2">
      <c r="A6740">
        <v>120570110</v>
      </c>
      <c r="C6740">
        <v>27.780815</v>
      </c>
      <c r="D6740">
        <v>-82.161928000000003</v>
      </c>
      <c r="E6740">
        <v>1</v>
      </c>
      <c r="F6740">
        <v>2006</v>
      </c>
      <c r="G6740">
        <v>76</v>
      </c>
      <c r="H6740" t="s">
        <v>129</v>
      </c>
      <c r="I6740" t="s">
        <v>141</v>
      </c>
      <c r="J6740" t="str">
        <f t="shared" si="105"/>
        <v/>
      </c>
    </row>
    <row r="6741" spans="1:10" hidden="1" x14ac:dyDescent="0.2">
      <c r="A6741">
        <v>120570110</v>
      </c>
      <c r="C6741">
        <v>27.780815</v>
      </c>
      <c r="D6741">
        <v>-82.161928000000003</v>
      </c>
      <c r="E6741">
        <v>1</v>
      </c>
      <c r="F6741">
        <v>2007</v>
      </c>
      <c r="G6741">
        <v>-9</v>
      </c>
      <c r="H6741" t="s">
        <v>129</v>
      </c>
      <c r="I6741" t="s">
        <v>141</v>
      </c>
      <c r="J6741">
        <f t="shared" si="105"/>
        <v>120570110</v>
      </c>
    </row>
    <row r="6742" spans="1:10" hidden="1" x14ac:dyDescent="0.2">
      <c r="A6742">
        <v>120570110</v>
      </c>
      <c r="C6742">
        <v>27.780815</v>
      </c>
      <c r="D6742">
        <v>-82.161928000000003</v>
      </c>
      <c r="E6742">
        <v>1</v>
      </c>
      <c r="F6742">
        <v>2008</v>
      </c>
      <c r="G6742">
        <v>-9</v>
      </c>
      <c r="H6742" t="s">
        <v>129</v>
      </c>
      <c r="I6742" t="s">
        <v>141</v>
      </c>
      <c r="J6742">
        <f t="shared" si="105"/>
        <v>120570110</v>
      </c>
    </row>
    <row r="6743" spans="1:10" hidden="1" x14ac:dyDescent="0.2">
      <c r="A6743">
        <v>120570110</v>
      </c>
      <c r="C6743">
        <v>27.780815</v>
      </c>
      <c r="D6743">
        <v>-82.161928000000003</v>
      </c>
      <c r="E6743">
        <v>1</v>
      </c>
      <c r="F6743">
        <v>2009</v>
      </c>
      <c r="G6743">
        <v>-9</v>
      </c>
      <c r="H6743" t="s">
        <v>129</v>
      </c>
      <c r="I6743" t="s">
        <v>141</v>
      </c>
      <c r="J6743">
        <f t="shared" si="105"/>
        <v>120570110</v>
      </c>
    </row>
    <row r="6744" spans="1:10" hidden="1" x14ac:dyDescent="0.2">
      <c r="A6744">
        <v>120570110</v>
      </c>
      <c r="C6744">
        <v>27.780815</v>
      </c>
      <c r="D6744">
        <v>-82.161928000000003</v>
      </c>
      <c r="E6744">
        <v>1</v>
      </c>
      <c r="F6744">
        <v>2010</v>
      </c>
      <c r="G6744">
        <v>-9</v>
      </c>
      <c r="H6744" t="s">
        <v>129</v>
      </c>
      <c r="I6744" t="s">
        <v>141</v>
      </c>
      <c r="J6744">
        <f t="shared" si="105"/>
        <v>120570110</v>
      </c>
    </row>
    <row r="6745" spans="1:10" hidden="1" x14ac:dyDescent="0.2">
      <c r="A6745">
        <v>120570110</v>
      </c>
      <c r="C6745">
        <v>27.780815</v>
      </c>
      <c r="D6745">
        <v>-82.161928000000003</v>
      </c>
      <c r="E6745">
        <v>1</v>
      </c>
      <c r="F6745">
        <v>2011</v>
      </c>
      <c r="G6745">
        <v>-9</v>
      </c>
      <c r="H6745" t="s">
        <v>129</v>
      </c>
      <c r="I6745" t="s">
        <v>141</v>
      </c>
      <c r="J6745">
        <f t="shared" si="105"/>
        <v>120570110</v>
      </c>
    </row>
    <row r="6746" spans="1:10" hidden="1" x14ac:dyDescent="0.2">
      <c r="A6746">
        <v>120570110</v>
      </c>
      <c r="C6746">
        <v>27.780815</v>
      </c>
      <c r="D6746">
        <v>-82.161928000000003</v>
      </c>
      <c r="E6746">
        <v>1</v>
      </c>
      <c r="F6746">
        <v>2012</v>
      </c>
      <c r="G6746">
        <v>-9</v>
      </c>
      <c r="H6746" t="s">
        <v>129</v>
      </c>
      <c r="I6746" t="s">
        <v>141</v>
      </c>
      <c r="J6746">
        <f t="shared" si="105"/>
        <v>120570110</v>
      </c>
    </row>
    <row r="6747" spans="1:10" hidden="1" x14ac:dyDescent="0.2">
      <c r="A6747">
        <v>120570110</v>
      </c>
      <c r="C6747">
        <v>27.780815</v>
      </c>
      <c r="D6747">
        <v>-82.161928000000003</v>
      </c>
      <c r="E6747">
        <v>1</v>
      </c>
      <c r="F6747">
        <v>2013</v>
      </c>
      <c r="G6747">
        <v>-9</v>
      </c>
      <c r="H6747" t="s">
        <v>129</v>
      </c>
      <c r="I6747" t="s">
        <v>141</v>
      </c>
      <c r="J6747">
        <f t="shared" si="105"/>
        <v>120570110</v>
      </c>
    </row>
    <row r="6748" spans="1:10" hidden="1" x14ac:dyDescent="0.2">
      <c r="A6748">
        <v>120570110</v>
      </c>
      <c r="C6748">
        <v>27.780815</v>
      </c>
      <c r="D6748">
        <v>-82.161928000000003</v>
      </c>
      <c r="E6748">
        <v>1</v>
      </c>
      <c r="F6748">
        <v>2014</v>
      </c>
      <c r="G6748">
        <v>-9</v>
      </c>
      <c r="H6748" t="s">
        <v>129</v>
      </c>
      <c r="I6748" t="s">
        <v>141</v>
      </c>
      <c r="J6748">
        <f t="shared" si="105"/>
        <v>120570110</v>
      </c>
    </row>
    <row r="6749" spans="1:10" hidden="1" x14ac:dyDescent="0.2">
      <c r="A6749">
        <v>120570110</v>
      </c>
      <c r="C6749">
        <v>27.780815</v>
      </c>
      <c r="D6749">
        <v>-82.161928000000003</v>
      </c>
      <c r="E6749">
        <v>1</v>
      </c>
      <c r="F6749">
        <v>2015</v>
      </c>
      <c r="G6749">
        <v>-9</v>
      </c>
      <c r="H6749" t="s">
        <v>129</v>
      </c>
      <c r="I6749" t="s">
        <v>141</v>
      </c>
      <c r="J6749">
        <f t="shared" si="105"/>
        <v>120570110</v>
      </c>
    </row>
    <row r="6750" spans="1:10" hidden="1" x14ac:dyDescent="0.2">
      <c r="A6750">
        <v>120570110</v>
      </c>
      <c r="C6750">
        <v>27.780815</v>
      </c>
      <c r="D6750">
        <v>-82.161928000000003</v>
      </c>
      <c r="E6750">
        <v>1</v>
      </c>
      <c r="F6750">
        <v>2016</v>
      </c>
      <c r="G6750">
        <v>-9</v>
      </c>
      <c r="H6750" t="s">
        <v>129</v>
      </c>
      <c r="I6750" t="s">
        <v>141</v>
      </c>
      <c r="J6750">
        <f t="shared" si="105"/>
        <v>120570110</v>
      </c>
    </row>
    <row r="6751" spans="1:10" hidden="1" x14ac:dyDescent="0.2">
      <c r="A6751">
        <v>120570110</v>
      </c>
      <c r="C6751">
        <v>27.780815</v>
      </c>
      <c r="D6751">
        <v>-82.161928000000003</v>
      </c>
      <c r="E6751">
        <v>1</v>
      </c>
      <c r="F6751">
        <v>2017</v>
      </c>
      <c r="G6751">
        <v>-9</v>
      </c>
      <c r="H6751" t="s">
        <v>129</v>
      </c>
      <c r="I6751" t="s">
        <v>141</v>
      </c>
      <c r="J6751">
        <f t="shared" si="105"/>
        <v>120570110</v>
      </c>
    </row>
    <row r="6752" spans="1:10" hidden="1" x14ac:dyDescent="0.2">
      <c r="A6752">
        <v>120570110</v>
      </c>
      <c r="C6752">
        <v>27.780815</v>
      </c>
      <c r="D6752">
        <v>-82.161928000000003</v>
      </c>
      <c r="E6752">
        <v>1</v>
      </c>
      <c r="F6752">
        <v>2018</v>
      </c>
      <c r="G6752">
        <v>-9</v>
      </c>
      <c r="H6752" t="s">
        <v>129</v>
      </c>
      <c r="I6752" t="s">
        <v>141</v>
      </c>
      <c r="J6752">
        <f t="shared" si="105"/>
        <v>120570110</v>
      </c>
    </row>
    <row r="6753" spans="1:10" hidden="1" x14ac:dyDescent="0.2">
      <c r="A6753">
        <v>120571035</v>
      </c>
      <c r="C6753">
        <v>27.928356000000001</v>
      </c>
      <c r="D6753">
        <v>-82.454538999999997</v>
      </c>
      <c r="E6753">
        <v>1</v>
      </c>
      <c r="F6753">
        <v>2002</v>
      </c>
      <c r="G6753">
        <v>75</v>
      </c>
      <c r="H6753" t="s">
        <v>129</v>
      </c>
      <c r="I6753" t="s">
        <v>141</v>
      </c>
      <c r="J6753" t="str">
        <f t="shared" si="105"/>
        <v/>
      </c>
    </row>
    <row r="6754" spans="1:10" hidden="1" x14ac:dyDescent="0.2">
      <c r="A6754">
        <v>120571035</v>
      </c>
      <c r="C6754">
        <v>27.928356000000001</v>
      </c>
      <c r="D6754">
        <v>-82.454538999999997</v>
      </c>
      <c r="E6754">
        <v>1</v>
      </c>
      <c r="F6754">
        <v>2003</v>
      </c>
      <c r="G6754">
        <v>72</v>
      </c>
      <c r="H6754" t="s">
        <v>129</v>
      </c>
      <c r="I6754" t="s">
        <v>141</v>
      </c>
      <c r="J6754" t="str">
        <f t="shared" si="105"/>
        <v/>
      </c>
    </row>
    <row r="6755" spans="1:10" hidden="1" x14ac:dyDescent="0.2">
      <c r="A6755">
        <v>120571035</v>
      </c>
      <c r="C6755">
        <v>27.928356000000001</v>
      </c>
      <c r="D6755">
        <v>-82.454538999999997</v>
      </c>
      <c r="E6755">
        <v>1</v>
      </c>
      <c r="F6755">
        <v>2004</v>
      </c>
      <c r="G6755">
        <v>70</v>
      </c>
      <c r="H6755" t="s">
        <v>129</v>
      </c>
      <c r="I6755" t="s">
        <v>141</v>
      </c>
      <c r="J6755" t="str">
        <f t="shared" si="105"/>
        <v/>
      </c>
    </row>
    <row r="6756" spans="1:10" hidden="1" x14ac:dyDescent="0.2">
      <c r="A6756">
        <v>120571035</v>
      </c>
      <c r="C6756">
        <v>27.928356000000001</v>
      </c>
      <c r="D6756">
        <v>-82.454538999999997</v>
      </c>
      <c r="E6756">
        <v>1</v>
      </c>
      <c r="F6756">
        <v>2005</v>
      </c>
      <c r="G6756">
        <v>73</v>
      </c>
      <c r="H6756" t="s">
        <v>129</v>
      </c>
      <c r="I6756" t="s">
        <v>141</v>
      </c>
      <c r="J6756" t="str">
        <f t="shared" si="105"/>
        <v/>
      </c>
    </row>
    <row r="6757" spans="1:10" hidden="1" x14ac:dyDescent="0.2">
      <c r="A6757">
        <v>120571035</v>
      </c>
      <c r="C6757">
        <v>27.928356000000001</v>
      </c>
      <c r="D6757">
        <v>-82.454538999999997</v>
      </c>
      <c r="E6757">
        <v>1</v>
      </c>
      <c r="F6757">
        <v>2006</v>
      </c>
      <c r="G6757">
        <v>73</v>
      </c>
      <c r="H6757" t="s">
        <v>129</v>
      </c>
      <c r="I6757" t="s">
        <v>141</v>
      </c>
      <c r="J6757" t="str">
        <f t="shared" si="105"/>
        <v/>
      </c>
    </row>
    <row r="6758" spans="1:10" hidden="1" x14ac:dyDescent="0.2">
      <c r="A6758">
        <v>120571035</v>
      </c>
      <c r="C6758">
        <v>27.928356000000001</v>
      </c>
      <c r="D6758">
        <v>-82.454538999999997</v>
      </c>
      <c r="E6758">
        <v>1</v>
      </c>
      <c r="F6758">
        <v>2007</v>
      </c>
      <c r="G6758">
        <v>76</v>
      </c>
      <c r="H6758" t="s">
        <v>129</v>
      </c>
      <c r="I6758" t="s">
        <v>141</v>
      </c>
      <c r="J6758" t="str">
        <f t="shared" si="105"/>
        <v/>
      </c>
    </row>
    <row r="6759" spans="1:10" hidden="1" x14ac:dyDescent="0.2">
      <c r="A6759">
        <v>120571035</v>
      </c>
      <c r="C6759">
        <v>27.928356000000001</v>
      </c>
      <c r="D6759">
        <v>-82.454538999999997</v>
      </c>
      <c r="E6759">
        <v>1</v>
      </c>
      <c r="F6759">
        <v>2008</v>
      </c>
      <c r="G6759">
        <v>75</v>
      </c>
      <c r="H6759" t="s">
        <v>129</v>
      </c>
      <c r="I6759" t="s">
        <v>141</v>
      </c>
      <c r="J6759" t="str">
        <f t="shared" si="105"/>
        <v/>
      </c>
    </row>
    <row r="6760" spans="1:10" hidden="1" x14ac:dyDescent="0.2">
      <c r="A6760">
        <v>120571035</v>
      </c>
      <c r="C6760">
        <v>27.928356000000001</v>
      </c>
      <c r="D6760">
        <v>-82.454538999999997</v>
      </c>
      <c r="E6760">
        <v>1</v>
      </c>
      <c r="F6760">
        <v>2009</v>
      </c>
      <c r="G6760">
        <v>74</v>
      </c>
      <c r="H6760" t="s">
        <v>129</v>
      </c>
      <c r="I6760" t="s">
        <v>141</v>
      </c>
      <c r="J6760" t="str">
        <f t="shared" si="105"/>
        <v/>
      </c>
    </row>
    <row r="6761" spans="1:10" hidden="1" x14ac:dyDescent="0.2">
      <c r="A6761">
        <v>120571035</v>
      </c>
      <c r="C6761">
        <v>27.928356000000001</v>
      </c>
      <c r="D6761">
        <v>-82.454538999999997</v>
      </c>
      <c r="E6761">
        <v>1</v>
      </c>
      <c r="F6761">
        <v>2010</v>
      </c>
      <c r="G6761">
        <v>69</v>
      </c>
      <c r="H6761" t="s">
        <v>129</v>
      </c>
      <c r="I6761" t="s">
        <v>141</v>
      </c>
      <c r="J6761" t="str">
        <f t="shared" si="105"/>
        <v/>
      </c>
    </row>
    <row r="6762" spans="1:10" hidden="1" x14ac:dyDescent="0.2">
      <c r="A6762">
        <v>120571035</v>
      </c>
      <c r="C6762">
        <v>27.928356000000001</v>
      </c>
      <c r="D6762">
        <v>-82.454538999999997</v>
      </c>
      <c r="E6762">
        <v>1</v>
      </c>
      <c r="F6762">
        <v>2011</v>
      </c>
      <c r="G6762">
        <v>69</v>
      </c>
      <c r="H6762" t="s">
        <v>129</v>
      </c>
      <c r="I6762" t="s">
        <v>141</v>
      </c>
      <c r="J6762" t="str">
        <f t="shared" si="105"/>
        <v/>
      </c>
    </row>
    <row r="6763" spans="1:10" hidden="1" x14ac:dyDescent="0.2">
      <c r="A6763">
        <v>120571035</v>
      </c>
      <c r="C6763">
        <v>27.928356000000001</v>
      </c>
      <c r="D6763">
        <v>-82.454538999999997</v>
      </c>
      <c r="E6763">
        <v>1</v>
      </c>
      <c r="F6763">
        <v>2012</v>
      </c>
      <c r="G6763">
        <v>69</v>
      </c>
      <c r="H6763" t="s">
        <v>129</v>
      </c>
      <c r="I6763" t="s">
        <v>141</v>
      </c>
      <c r="J6763" t="str">
        <f t="shared" si="105"/>
        <v/>
      </c>
    </row>
    <row r="6764" spans="1:10" hidden="1" x14ac:dyDescent="0.2">
      <c r="A6764">
        <v>120571035</v>
      </c>
      <c r="C6764">
        <v>27.928356000000001</v>
      </c>
      <c r="D6764">
        <v>-82.454538999999997</v>
      </c>
      <c r="E6764">
        <v>1</v>
      </c>
      <c r="F6764">
        <v>2013</v>
      </c>
      <c r="G6764">
        <v>67</v>
      </c>
      <c r="H6764" t="s">
        <v>129</v>
      </c>
      <c r="I6764" t="s">
        <v>141</v>
      </c>
      <c r="J6764" t="str">
        <f t="shared" si="105"/>
        <v/>
      </c>
    </row>
    <row r="6765" spans="1:10" hidden="1" x14ac:dyDescent="0.2">
      <c r="A6765">
        <v>120571035</v>
      </c>
      <c r="C6765">
        <v>27.928356000000001</v>
      </c>
      <c r="D6765">
        <v>-82.454538999999997</v>
      </c>
      <c r="E6765">
        <v>1</v>
      </c>
      <c r="F6765">
        <v>2014</v>
      </c>
      <c r="G6765">
        <v>64</v>
      </c>
      <c r="H6765" t="s">
        <v>129</v>
      </c>
      <c r="I6765" t="s">
        <v>141</v>
      </c>
      <c r="J6765" t="str">
        <f t="shared" si="105"/>
        <v/>
      </c>
    </row>
    <row r="6766" spans="1:10" hidden="1" x14ac:dyDescent="0.2">
      <c r="A6766">
        <v>120571035</v>
      </c>
      <c r="C6766">
        <v>27.928356000000001</v>
      </c>
      <c r="D6766">
        <v>-82.454538999999997</v>
      </c>
      <c r="E6766">
        <v>1</v>
      </c>
      <c r="F6766">
        <v>2015</v>
      </c>
      <c r="G6766">
        <v>64</v>
      </c>
      <c r="H6766" t="s">
        <v>129</v>
      </c>
      <c r="I6766" t="s">
        <v>141</v>
      </c>
      <c r="J6766" t="str">
        <f t="shared" si="105"/>
        <v/>
      </c>
    </row>
    <row r="6767" spans="1:10" hidden="1" x14ac:dyDescent="0.2">
      <c r="A6767">
        <v>120571035</v>
      </c>
      <c r="C6767">
        <v>27.928356000000001</v>
      </c>
      <c r="D6767">
        <v>-82.454538999999997</v>
      </c>
      <c r="E6767">
        <v>1</v>
      </c>
      <c r="F6767">
        <v>2016</v>
      </c>
      <c r="G6767">
        <v>66</v>
      </c>
      <c r="H6767" t="s">
        <v>129</v>
      </c>
      <c r="I6767" t="s">
        <v>141</v>
      </c>
      <c r="J6767" t="str">
        <f t="shared" si="105"/>
        <v/>
      </c>
    </row>
    <row r="6768" spans="1:10" hidden="1" x14ac:dyDescent="0.2">
      <c r="A6768">
        <v>120571035</v>
      </c>
      <c r="C6768">
        <v>27.928356000000001</v>
      </c>
      <c r="D6768">
        <v>-82.454538999999997</v>
      </c>
      <c r="E6768">
        <v>1</v>
      </c>
      <c r="F6768">
        <v>2017</v>
      </c>
      <c r="G6768">
        <v>67</v>
      </c>
      <c r="H6768" t="s">
        <v>129</v>
      </c>
      <c r="I6768" t="s">
        <v>141</v>
      </c>
      <c r="J6768" t="str">
        <f t="shared" si="105"/>
        <v/>
      </c>
    </row>
    <row r="6769" spans="1:10" hidden="1" x14ac:dyDescent="0.2">
      <c r="A6769">
        <v>120571035</v>
      </c>
      <c r="C6769">
        <v>27.928356000000001</v>
      </c>
      <c r="D6769">
        <v>-82.454538999999997</v>
      </c>
      <c r="E6769">
        <v>1</v>
      </c>
      <c r="F6769">
        <v>2018</v>
      </c>
      <c r="G6769">
        <v>64</v>
      </c>
      <c r="H6769" t="s">
        <v>129</v>
      </c>
      <c r="I6769" t="s">
        <v>141</v>
      </c>
      <c r="J6769" t="str">
        <f t="shared" si="105"/>
        <v/>
      </c>
    </row>
    <row r="6770" spans="1:10" hidden="1" x14ac:dyDescent="0.2">
      <c r="A6770">
        <v>120571065</v>
      </c>
      <c r="C6770">
        <v>27.892523000000001</v>
      </c>
      <c r="D6770">
        <v>-82.538428999999994</v>
      </c>
      <c r="E6770">
        <v>1</v>
      </c>
      <c r="F6770">
        <v>2002</v>
      </c>
      <c r="G6770">
        <v>80</v>
      </c>
      <c r="H6770" t="s">
        <v>129</v>
      </c>
      <c r="I6770" t="s">
        <v>141</v>
      </c>
      <c r="J6770" t="str">
        <f t="shared" si="105"/>
        <v/>
      </c>
    </row>
    <row r="6771" spans="1:10" hidden="1" x14ac:dyDescent="0.2">
      <c r="A6771">
        <v>120571065</v>
      </c>
      <c r="C6771">
        <v>27.892523000000001</v>
      </c>
      <c r="D6771">
        <v>-82.538428999999994</v>
      </c>
      <c r="E6771">
        <v>1</v>
      </c>
      <c r="F6771">
        <v>2003</v>
      </c>
      <c r="G6771">
        <v>79</v>
      </c>
      <c r="H6771" t="s">
        <v>129</v>
      </c>
      <c r="I6771" t="s">
        <v>141</v>
      </c>
      <c r="J6771" t="str">
        <f t="shared" si="105"/>
        <v/>
      </c>
    </row>
    <row r="6772" spans="1:10" hidden="1" x14ac:dyDescent="0.2">
      <c r="A6772">
        <v>120571065</v>
      </c>
      <c r="C6772">
        <v>27.892523000000001</v>
      </c>
      <c r="D6772">
        <v>-82.538428999999994</v>
      </c>
      <c r="E6772">
        <v>1</v>
      </c>
      <c r="F6772">
        <v>2004</v>
      </c>
      <c r="G6772">
        <v>77</v>
      </c>
      <c r="H6772" t="s">
        <v>129</v>
      </c>
      <c r="I6772" t="s">
        <v>141</v>
      </c>
      <c r="J6772" t="str">
        <f t="shared" si="105"/>
        <v/>
      </c>
    </row>
    <row r="6773" spans="1:10" hidden="1" x14ac:dyDescent="0.2">
      <c r="A6773">
        <v>120571065</v>
      </c>
      <c r="C6773">
        <v>27.892523000000001</v>
      </c>
      <c r="D6773">
        <v>-82.538428999999994</v>
      </c>
      <c r="E6773">
        <v>1</v>
      </c>
      <c r="F6773">
        <v>2005</v>
      </c>
      <c r="G6773">
        <v>81</v>
      </c>
      <c r="H6773" t="s">
        <v>129</v>
      </c>
      <c r="I6773" t="s">
        <v>141</v>
      </c>
      <c r="J6773" t="str">
        <f t="shared" si="105"/>
        <v/>
      </c>
    </row>
    <row r="6774" spans="1:10" hidden="1" x14ac:dyDescent="0.2">
      <c r="A6774">
        <v>120571065</v>
      </c>
      <c r="C6774">
        <v>27.892523000000001</v>
      </c>
      <c r="D6774">
        <v>-82.538428999999994</v>
      </c>
      <c r="E6774">
        <v>1</v>
      </c>
      <c r="F6774">
        <v>2006</v>
      </c>
      <c r="G6774">
        <v>80</v>
      </c>
      <c r="H6774" t="s">
        <v>129</v>
      </c>
      <c r="I6774" t="s">
        <v>141</v>
      </c>
      <c r="J6774" t="str">
        <f t="shared" si="105"/>
        <v/>
      </c>
    </row>
    <row r="6775" spans="1:10" hidden="1" x14ac:dyDescent="0.2">
      <c r="A6775">
        <v>120571065</v>
      </c>
      <c r="C6775">
        <v>27.892523000000001</v>
      </c>
      <c r="D6775">
        <v>-82.538428999999994</v>
      </c>
      <c r="E6775">
        <v>1</v>
      </c>
      <c r="F6775">
        <v>2007</v>
      </c>
      <c r="G6775">
        <v>81</v>
      </c>
      <c r="H6775" t="s">
        <v>129</v>
      </c>
      <c r="I6775" t="s">
        <v>141</v>
      </c>
      <c r="J6775" t="str">
        <f t="shared" si="105"/>
        <v/>
      </c>
    </row>
    <row r="6776" spans="1:10" hidden="1" x14ac:dyDescent="0.2">
      <c r="A6776">
        <v>120571065</v>
      </c>
      <c r="C6776">
        <v>27.892523000000001</v>
      </c>
      <c r="D6776">
        <v>-82.538428999999994</v>
      </c>
      <c r="E6776">
        <v>1</v>
      </c>
      <c r="F6776">
        <v>2008</v>
      </c>
      <c r="G6776">
        <v>79</v>
      </c>
      <c r="H6776" t="s">
        <v>129</v>
      </c>
      <c r="I6776" t="s">
        <v>141</v>
      </c>
      <c r="J6776" t="str">
        <f t="shared" si="105"/>
        <v/>
      </c>
    </row>
    <row r="6777" spans="1:10" hidden="1" x14ac:dyDescent="0.2">
      <c r="A6777">
        <v>120571065</v>
      </c>
      <c r="C6777">
        <v>27.892523000000001</v>
      </c>
      <c r="D6777">
        <v>-82.538428999999994</v>
      </c>
      <c r="E6777">
        <v>1</v>
      </c>
      <c r="F6777">
        <v>2009</v>
      </c>
      <c r="G6777">
        <v>75</v>
      </c>
      <c r="H6777" t="s">
        <v>129</v>
      </c>
      <c r="I6777" t="s">
        <v>141</v>
      </c>
      <c r="J6777" t="str">
        <f t="shared" si="105"/>
        <v/>
      </c>
    </row>
    <row r="6778" spans="1:10" hidden="1" x14ac:dyDescent="0.2">
      <c r="A6778">
        <v>120571065</v>
      </c>
      <c r="C6778">
        <v>27.892523000000001</v>
      </c>
      <c r="D6778">
        <v>-82.538428999999994</v>
      </c>
      <c r="E6778">
        <v>1</v>
      </c>
      <c r="F6778">
        <v>2010</v>
      </c>
      <c r="G6778">
        <v>72</v>
      </c>
      <c r="H6778" t="s">
        <v>129</v>
      </c>
      <c r="I6778" t="s">
        <v>141</v>
      </c>
      <c r="J6778" t="str">
        <f t="shared" si="105"/>
        <v/>
      </c>
    </row>
    <row r="6779" spans="1:10" hidden="1" x14ac:dyDescent="0.2">
      <c r="A6779">
        <v>120571065</v>
      </c>
      <c r="C6779">
        <v>27.892523000000001</v>
      </c>
      <c r="D6779">
        <v>-82.538428999999994</v>
      </c>
      <c r="E6779">
        <v>1</v>
      </c>
      <c r="F6779">
        <v>2011</v>
      </c>
      <c r="G6779">
        <v>72</v>
      </c>
      <c r="H6779" t="s">
        <v>129</v>
      </c>
      <c r="I6779" t="s">
        <v>141</v>
      </c>
      <c r="J6779" t="str">
        <f t="shared" si="105"/>
        <v/>
      </c>
    </row>
    <row r="6780" spans="1:10" hidden="1" x14ac:dyDescent="0.2">
      <c r="A6780">
        <v>120571065</v>
      </c>
      <c r="C6780">
        <v>27.892523000000001</v>
      </c>
      <c r="D6780">
        <v>-82.538428999999994</v>
      </c>
      <c r="E6780">
        <v>1</v>
      </c>
      <c r="F6780">
        <v>2012</v>
      </c>
      <c r="G6780">
        <v>71</v>
      </c>
      <c r="H6780" t="s">
        <v>129</v>
      </c>
      <c r="I6780" t="s">
        <v>141</v>
      </c>
      <c r="J6780" t="str">
        <f t="shared" si="105"/>
        <v/>
      </c>
    </row>
    <row r="6781" spans="1:10" hidden="1" x14ac:dyDescent="0.2">
      <c r="A6781">
        <v>120571065</v>
      </c>
      <c r="C6781">
        <v>27.892523000000001</v>
      </c>
      <c r="D6781">
        <v>-82.538428999999994</v>
      </c>
      <c r="E6781">
        <v>1</v>
      </c>
      <c r="F6781">
        <v>2013</v>
      </c>
      <c r="G6781">
        <v>69</v>
      </c>
      <c r="H6781" t="s">
        <v>129</v>
      </c>
      <c r="I6781" t="s">
        <v>141</v>
      </c>
      <c r="J6781" t="str">
        <f t="shared" si="105"/>
        <v/>
      </c>
    </row>
    <row r="6782" spans="1:10" hidden="1" x14ac:dyDescent="0.2">
      <c r="A6782">
        <v>120571065</v>
      </c>
      <c r="C6782">
        <v>27.892523000000001</v>
      </c>
      <c r="D6782">
        <v>-82.538428999999994</v>
      </c>
      <c r="E6782">
        <v>1</v>
      </c>
      <c r="F6782">
        <v>2014</v>
      </c>
      <c r="G6782">
        <v>66</v>
      </c>
      <c r="H6782" t="s">
        <v>129</v>
      </c>
      <c r="I6782" t="s">
        <v>141</v>
      </c>
      <c r="J6782" t="str">
        <f t="shared" si="105"/>
        <v/>
      </c>
    </row>
    <row r="6783" spans="1:10" hidden="1" x14ac:dyDescent="0.2">
      <c r="A6783">
        <v>120571065</v>
      </c>
      <c r="C6783">
        <v>27.892523000000001</v>
      </c>
      <c r="D6783">
        <v>-82.538428999999994</v>
      </c>
      <c r="E6783">
        <v>1</v>
      </c>
      <c r="F6783">
        <v>2015</v>
      </c>
      <c r="G6783">
        <v>66</v>
      </c>
      <c r="H6783" t="s">
        <v>129</v>
      </c>
      <c r="I6783" t="s">
        <v>141</v>
      </c>
      <c r="J6783" t="str">
        <f t="shared" si="105"/>
        <v/>
      </c>
    </row>
    <row r="6784" spans="1:10" hidden="1" x14ac:dyDescent="0.2">
      <c r="A6784">
        <v>120571065</v>
      </c>
      <c r="C6784">
        <v>27.892523000000001</v>
      </c>
      <c r="D6784">
        <v>-82.538428999999994</v>
      </c>
      <c r="E6784">
        <v>1</v>
      </c>
      <c r="F6784">
        <v>2016</v>
      </c>
      <c r="G6784">
        <v>66</v>
      </c>
      <c r="H6784" t="s">
        <v>129</v>
      </c>
      <c r="I6784" t="s">
        <v>141</v>
      </c>
      <c r="J6784" t="str">
        <f t="shared" si="105"/>
        <v/>
      </c>
    </row>
    <row r="6785" spans="1:10" hidden="1" x14ac:dyDescent="0.2">
      <c r="A6785">
        <v>120571065</v>
      </c>
      <c r="C6785">
        <v>27.892523000000001</v>
      </c>
      <c r="D6785">
        <v>-82.538428999999994</v>
      </c>
      <c r="E6785">
        <v>1</v>
      </c>
      <c r="F6785">
        <v>2017</v>
      </c>
      <c r="G6785">
        <v>66</v>
      </c>
      <c r="H6785" t="s">
        <v>129</v>
      </c>
      <c r="I6785" t="s">
        <v>141</v>
      </c>
      <c r="J6785" t="str">
        <f t="shared" si="105"/>
        <v/>
      </c>
    </row>
    <row r="6786" spans="1:10" hidden="1" x14ac:dyDescent="0.2">
      <c r="A6786">
        <v>120571065</v>
      </c>
      <c r="C6786">
        <v>27.892523000000001</v>
      </c>
      <c r="D6786">
        <v>-82.538428999999994</v>
      </c>
      <c r="E6786">
        <v>1</v>
      </c>
      <c r="F6786">
        <v>2018</v>
      </c>
      <c r="G6786">
        <v>67</v>
      </c>
      <c r="H6786" t="s">
        <v>129</v>
      </c>
      <c r="I6786" t="s">
        <v>141</v>
      </c>
      <c r="J6786" t="str">
        <f t="shared" si="105"/>
        <v/>
      </c>
    </row>
    <row r="6787" spans="1:10" hidden="1" x14ac:dyDescent="0.2">
      <c r="A6787">
        <v>120573002</v>
      </c>
      <c r="C6787">
        <v>27.96565</v>
      </c>
      <c r="D6787">
        <v>-82.230400000000003</v>
      </c>
      <c r="E6787">
        <v>1</v>
      </c>
      <c r="F6787">
        <v>2002</v>
      </c>
      <c r="G6787">
        <v>-9</v>
      </c>
      <c r="H6787" t="s">
        <v>129</v>
      </c>
      <c r="I6787" t="s">
        <v>141</v>
      </c>
      <c r="J6787">
        <f t="shared" si="105"/>
        <v>120573002</v>
      </c>
    </row>
    <row r="6788" spans="1:10" hidden="1" x14ac:dyDescent="0.2">
      <c r="A6788">
        <v>120573002</v>
      </c>
      <c r="C6788">
        <v>27.96565</v>
      </c>
      <c r="D6788">
        <v>-82.230400000000003</v>
      </c>
      <c r="E6788">
        <v>1</v>
      </c>
      <c r="F6788">
        <v>2003</v>
      </c>
      <c r="G6788">
        <v>-9</v>
      </c>
      <c r="H6788" t="s">
        <v>129</v>
      </c>
      <c r="I6788" t="s">
        <v>141</v>
      </c>
      <c r="J6788">
        <f t="shared" si="105"/>
        <v>120573002</v>
      </c>
    </row>
    <row r="6789" spans="1:10" hidden="1" x14ac:dyDescent="0.2">
      <c r="A6789">
        <v>120573002</v>
      </c>
      <c r="C6789">
        <v>27.96565</v>
      </c>
      <c r="D6789">
        <v>-82.230400000000003</v>
      </c>
      <c r="E6789">
        <v>1</v>
      </c>
      <c r="F6789">
        <v>2004</v>
      </c>
      <c r="G6789">
        <v>-9</v>
      </c>
      <c r="H6789" t="s">
        <v>129</v>
      </c>
      <c r="I6789" t="s">
        <v>141</v>
      </c>
      <c r="J6789">
        <f t="shared" ref="J6789:J6852" si="106">IF(G6789=-9,A6789,"")</f>
        <v>120573002</v>
      </c>
    </row>
    <row r="6790" spans="1:10" hidden="1" x14ac:dyDescent="0.2">
      <c r="A6790">
        <v>120573002</v>
      </c>
      <c r="C6790">
        <v>27.96565</v>
      </c>
      <c r="D6790">
        <v>-82.230400000000003</v>
      </c>
      <c r="E6790">
        <v>1</v>
      </c>
      <c r="F6790">
        <v>2005</v>
      </c>
      <c r="G6790">
        <v>-9</v>
      </c>
      <c r="H6790" t="s">
        <v>129</v>
      </c>
      <c r="I6790" t="s">
        <v>141</v>
      </c>
      <c r="J6790">
        <f t="shared" si="106"/>
        <v>120573002</v>
      </c>
    </row>
    <row r="6791" spans="1:10" hidden="1" x14ac:dyDescent="0.2">
      <c r="A6791">
        <v>120573002</v>
      </c>
      <c r="C6791">
        <v>27.96565</v>
      </c>
      <c r="D6791">
        <v>-82.230400000000003</v>
      </c>
      <c r="E6791">
        <v>1</v>
      </c>
      <c r="F6791">
        <v>2006</v>
      </c>
      <c r="G6791">
        <v>77</v>
      </c>
      <c r="H6791" t="s">
        <v>129</v>
      </c>
      <c r="I6791" t="s">
        <v>141</v>
      </c>
      <c r="J6791" t="str">
        <f t="shared" si="106"/>
        <v/>
      </c>
    </row>
    <row r="6792" spans="1:10" hidden="1" x14ac:dyDescent="0.2">
      <c r="A6792">
        <v>120573002</v>
      </c>
      <c r="C6792">
        <v>27.96565</v>
      </c>
      <c r="D6792">
        <v>-82.230400000000003</v>
      </c>
      <c r="E6792">
        <v>1</v>
      </c>
      <c r="F6792">
        <v>2007</v>
      </c>
      <c r="G6792">
        <v>78</v>
      </c>
      <c r="H6792" t="s">
        <v>129</v>
      </c>
      <c r="I6792" t="s">
        <v>141</v>
      </c>
      <c r="J6792" t="str">
        <f t="shared" si="106"/>
        <v/>
      </c>
    </row>
    <row r="6793" spans="1:10" hidden="1" x14ac:dyDescent="0.2">
      <c r="A6793">
        <v>120573002</v>
      </c>
      <c r="C6793">
        <v>27.96565</v>
      </c>
      <c r="D6793">
        <v>-82.230400000000003</v>
      </c>
      <c r="E6793">
        <v>1</v>
      </c>
      <c r="F6793">
        <v>2008</v>
      </c>
      <c r="G6793">
        <v>76</v>
      </c>
      <c r="H6793" t="s">
        <v>129</v>
      </c>
      <c r="I6793" t="s">
        <v>141</v>
      </c>
      <c r="J6793" t="str">
        <f t="shared" si="106"/>
        <v/>
      </c>
    </row>
    <row r="6794" spans="1:10" hidden="1" x14ac:dyDescent="0.2">
      <c r="A6794">
        <v>120573002</v>
      </c>
      <c r="C6794">
        <v>27.96565</v>
      </c>
      <c r="D6794">
        <v>-82.230400000000003</v>
      </c>
      <c r="E6794">
        <v>1</v>
      </c>
      <c r="F6794">
        <v>2009</v>
      </c>
      <c r="G6794">
        <v>73</v>
      </c>
      <c r="H6794" t="s">
        <v>129</v>
      </c>
      <c r="I6794" t="s">
        <v>141</v>
      </c>
      <c r="J6794" t="str">
        <f t="shared" si="106"/>
        <v/>
      </c>
    </row>
    <row r="6795" spans="1:10" hidden="1" x14ac:dyDescent="0.2">
      <c r="A6795">
        <v>120573002</v>
      </c>
      <c r="C6795">
        <v>27.96565</v>
      </c>
      <c r="D6795">
        <v>-82.230400000000003</v>
      </c>
      <c r="E6795">
        <v>1</v>
      </c>
      <c r="F6795">
        <v>2010</v>
      </c>
      <c r="G6795">
        <v>70</v>
      </c>
      <c r="H6795" t="s">
        <v>129</v>
      </c>
      <c r="I6795" t="s">
        <v>141</v>
      </c>
      <c r="J6795" t="str">
        <f t="shared" si="106"/>
        <v/>
      </c>
    </row>
    <row r="6796" spans="1:10" hidden="1" x14ac:dyDescent="0.2">
      <c r="A6796">
        <v>120573002</v>
      </c>
      <c r="C6796">
        <v>27.96565</v>
      </c>
      <c r="D6796">
        <v>-82.230400000000003</v>
      </c>
      <c r="E6796">
        <v>1</v>
      </c>
      <c r="F6796">
        <v>2011</v>
      </c>
      <c r="G6796">
        <v>71</v>
      </c>
      <c r="H6796" t="s">
        <v>129</v>
      </c>
      <c r="I6796" t="s">
        <v>141</v>
      </c>
      <c r="J6796" t="str">
        <f t="shared" si="106"/>
        <v/>
      </c>
    </row>
    <row r="6797" spans="1:10" hidden="1" x14ac:dyDescent="0.2">
      <c r="A6797">
        <v>120573002</v>
      </c>
      <c r="C6797">
        <v>27.96565</v>
      </c>
      <c r="D6797">
        <v>-82.230400000000003</v>
      </c>
      <c r="E6797">
        <v>1</v>
      </c>
      <c r="F6797">
        <v>2012</v>
      </c>
      <c r="G6797">
        <v>72</v>
      </c>
      <c r="H6797" t="s">
        <v>129</v>
      </c>
      <c r="I6797" t="s">
        <v>141</v>
      </c>
      <c r="J6797" t="str">
        <f t="shared" si="106"/>
        <v/>
      </c>
    </row>
    <row r="6798" spans="1:10" hidden="1" x14ac:dyDescent="0.2">
      <c r="A6798">
        <v>120573002</v>
      </c>
      <c r="C6798">
        <v>27.96565</v>
      </c>
      <c r="D6798">
        <v>-82.230400000000003</v>
      </c>
      <c r="E6798">
        <v>1</v>
      </c>
      <c r="F6798">
        <v>2013</v>
      </c>
      <c r="G6798">
        <v>71</v>
      </c>
      <c r="H6798" t="s">
        <v>129</v>
      </c>
      <c r="I6798" t="s">
        <v>141</v>
      </c>
      <c r="J6798" t="str">
        <f t="shared" si="106"/>
        <v/>
      </c>
    </row>
    <row r="6799" spans="1:10" hidden="1" x14ac:dyDescent="0.2">
      <c r="A6799">
        <v>120573002</v>
      </c>
      <c r="C6799">
        <v>27.96565</v>
      </c>
      <c r="D6799">
        <v>-82.230400000000003</v>
      </c>
      <c r="E6799">
        <v>1</v>
      </c>
      <c r="F6799">
        <v>2014</v>
      </c>
      <c r="G6799">
        <v>-9</v>
      </c>
      <c r="H6799" t="s">
        <v>129</v>
      </c>
      <c r="I6799" t="s">
        <v>141</v>
      </c>
      <c r="J6799">
        <f t="shared" si="106"/>
        <v>120573002</v>
      </c>
    </row>
    <row r="6800" spans="1:10" hidden="1" x14ac:dyDescent="0.2">
      <c r="A6800">
        <v>120573002</v>
      </c>
      <c r="C6800">
        <v>27.96565</v>
      </c>
      <c r="D6800">
        <v>-82.230400000000003</v>
      </c>
      <c r="E6800">
        <v>1</v>
      </c>
      <c r="F6800">
        <v>2015</v>
      </c>
      <c r="G6800">
        <v>-9</v>
      </c>
      <c r="H6800" t="s">
        <v>129</v>
      </c>
      <c r="I6800" t="s">
        <v>141</v>
      </c>
      <c r="J6800">
        <f t="shared" si="106"/>
        <v>120573002</v>
      </c>
    </row>
    <row r="6801" spans="1:10" hidden="1" x14ac:dyDescent="0.2">
      <c r="A6801">
        <v>120573002</v>
      </c>
      <c r="C6801">
        <v>27.96565</v>
      </c>
      <c r="D6801">
        <v>-82.230400000000003</v>
      </c>
      <c r="E6801">
        <v>1</v>
      </c>
      <c r="F6801">
        <v>2016</v>
      </c>
      <c r="G6801">
        <v>66</v>
      </c>
      <c r="H6801" t="s">
        <v>129</v>
      </c>
      <c r="I6801" t="s">
        <v>141</v>
      </c>
      <c r="J6801" t="str">
        <f t="shared" si="106"/>
        <v/>
      </c>
    </row>
    <row r="6802" spans="1:10" hidden="1" x14ac:dyDescent="0.2">
      <c r="A6802">
        <v>120573002</v>
      </c>
      <c r="C6802">
        <v>27.96565</v>
      </c>
      <c r="D6802">
        <v>-82.230400000000003</v>
      </c>
      <c r="E6802">
        <v>1</v>
      </c>
      <c r="F6802">
        <v>2017</v>
      </c>
      <c r="G6802">
        <v>67</v>
      </c>
      <c r="H6802" t="s">
        <v>129</v>
      </c>
      <c r="I6802" t="s">
        <v>141</v>
      </c>
      <c r="J6802" t="str">
        <f t="shared" si="106"/>
        <v/>
      </c>
    </row>
    <row r="6803" spans="1:10" hidden="1" x14ac:dyDescent="0.2">
      <c r="A6803">
        <v>120573002</v>
      </c>
      <c r="C6803">
        <v>27.96565</v>
      </c>
      <c r="D6803">
        <v>-82.230400000000003</v>
      </c>
      <c r="E6803">
        <v>1</v>
      </c>
      <c r="F6803">
        <v>2018</v>
      </c>
      <c r="G6803">
        <v>66</v>
      </c>
      <c r="H6803" t="s">
        <v>129</v>
      </c>
      <c r="I6803" t="s">
        <v>141</v>
      </c>
      <c r="J6803" t="str">
        <f t="shared" si="106"/>
        <v/>
      </c>
    </row>
    <row r="6804" spans="1:10" hidden="1" x14ac:dyDescent="0.2">
      <c r="A6804">
        <v>120574004</v>
      </c>
      <c r="C6804">
        <v>27.992799999999999</v>
      </c>
      <c r="D6804">
        <v>-82.125641999999999</v>
      </c>
      <c r="E6804">
        <v>1</v>
      </c>
      <c r="F6804">
        <v>2002</v>
      </c>
      <c r="G6804">
        <v>78</v>
      </c>
      <c r="H6804" t="s">
        <v>129</v>
      </c>
      <c r="I6804" t="s">
        <v>141</v>
      </c>
      <c r="J6804" t="str">
        <f t="shared" si="106"/>
        <v/>
      </c>
    </row>
    <row r="6805" spans="1:10" hidden="1" x14ac:dyDescent="0.2">
      <c r="A6805">
        <v>120574004</v>
      </c>
      <c r="C6805">
        <v>27.992799999999999</v>
      </c>
      <c r="D6805">
        <v>-82.125641999999999</v>
      </c>
      <c r="E6805">
        <v>1</v>
      </c>
      <c r="F6805">
        <v>2003</v>
      </c>
      <c r="G6805">
        <v>78</v>
      </c>
      <c r="H6805" t="s">
        <v>129</v>
      </c>
      <c r="I6805" t="s">
        <v>141</v>
      </c>
      <c r="J6805" t="str">
        <f t="shared" si="106"/>
        <v/>
      </c>
    </row>
    <row r="6806" spans="1:10" hidden="1" x14ac:dyDescent="0.2">
      <c r="A6806">
        <v>120574004</v>
      </c>
      <c r="C6806">
        <v>27.992799999999999</v>
      </c>
      <c r="D6806">
        <v>-82.125641999999999</v>
      </c>
      <c r="E6806">
        <v>1</v>
      </c>
      <c r="F6806">
        <v>2004</v>
      </c>
      <c r="G6806">
        <v>73</v>
      </c>
      <c r="H6806" t="s">
        <v>129</v>
      </c>
      <c r="I6806" t="s">
        <v>141</v>
      </c>
      <c r="J6806" t="str">
        <f t="shared" si="106"/>
        <v/>
      </c>
    </row>
    <row r="6807" spans="1:10" hidden="1" x14ac:dyDescent="0.2">
      <c r="A6807">
        <v>120574004</v>
      </c>
      <c r="C6807">
        <v>27.992799999999999</v>
      </c>
      <c r="D6807">
        <v>-82.125641999999999</v>
      </c>
      <c r="E6807">
        <v>1</v>
      </c>
      <c r="F6807">
        <v>2005</v>
      </c>
      <c r="G6807">
        <v>74</v>
      </c>
      <c r="H6807" t="s">
        <v>129</v>
      </c>
      <c r="I6807" t="s">
        <v>141</v>
      </c>
      <c r="J6807" t="str">
        <f t="shared" si="106"/>
        <v/>
      </c>
    </row>
    <row r="6808" spans="1:10" hidden="1" x14ac:dyDescent="0.2">
      <c r="A6808">
        <v>120574004</v>
      </c>
      <c r="C6808">
        <v>27.992799999999999</v>
      </c>
      <c r="D6808">
        <v>-82.125641999999999</v>
      </c>
      <c r="E6808">
        <v>1</v>
      </c>
      <c r="F6808">
        <v>2006</v>
      </c>
      <c r="G6808">
        <v>74</v>
      </c>
      <c r="H6808" t="s">
        <v>129</v>
      </c>
      <c r="I6808" t="s">
        <v>141</v>
      </c>
      <c r="J6808" t="str">
        <f t="shared" si="106"/>
        <v/>
      </c>
    </row>
    <row r="6809" spans="1:10" hidden="1" x14ac:dyDescent="0.2">
      <c r="A6809">
        <v>120574004</v>
      </c>
      <c r="C6809">
        <v>27.992799999999999</v>
      </c>
      <c r="D6809">
        <v>-82.125641999999999</v>
      </c>
      <c r="E6809">
        <v>1</v>
      </c>
      <c r="F6809">
        <v>2007</v>
      </c>
      <c r="G6809">
        <v>-9</v>
      </c>
      <c r="H6809" t="s">
        <v>129</v>
      </c>
      <c r="I6809" t="s">
        <v>141</v>
      </c>
      <c r="J6809">
        <f t="shared" si="106"/>
        <v>120574004</v>
      </c>
    </row>
    <row r="6810" spans="1:10" hidden="1" x14ac:dyDescent="0.2">
      <c r="A6810">
        <v>120574004</v>
      </c>
      <c r="C6810">
        <v>27.992799999999999</v>
      </c>
      <c r="D6810">
        <v>-82.125641999999999</v>
      </c>
      <c r="E6810">
        <v>1</v>
      </c>
      <c r="F6810">
        <v>2008</v>
      </c>
      <c r="G6810">
        <v>-9</v>
      </c>
      <c r="H6810" t="s">
        <v>129</v>
      </c>
      <c r="I6810" t="s">
        <v>141</v>
      </c>
      <c r="J6810">
        <f t="shared" si="106"/>
        <v>120574004</v>
      </c>
    </row>
    <row r="6811" spans="1:10" hidden="1" x14ac:dyDescent="0.2">
      <c r="A6811">
        <v>120574004</v>
      </c>
      <c r="C6811">
        <v>27.992799999999999</v>
      </c>
      <c r="D6811">
        <v>-82.125641999999999</v>
      </c>
      <c r="E6811">
        <v>1</v>
      </c>
      <c r="F6811">
        <v>2009</v>
      </c>
      <c r="G6811">
        <v>-9</v>
      </c>
      <c r="H6811" t="s">
        <v>129</v>
      </c>
      <c r="I6811" t="s">
        <v>141</v>
      </c>
      <c r="J6811">
        <f t="shared" si="106"/>
        <v>120574004</v>
      </c>
    </row>
    <row r="6812" spans="1:10" hidden="1" x14ac:dyDescent="0.2">
      <c r="A6812">
        <v>120574004</v>
      </c>
      <c r="C6812">
        <v>27.992799999999999</v>
      </c>
      <c r="D6812">
        <v>-82.125641999999999</v>
      </c>
      <c r="E6812">
        <v>1</v>
      </c>
      <c r="F6812">
        <v>2010</v>
      </c>
      <c r="G6812">
        <v>-9</v>
      </c>
      <c r="H6812" t="s">
        <v>129</v>
      </c>
      <c r="I6812" t="s">
        <v>141</v>
      </c>
      <c r="J6812">
        <f t="shared" si="106"/>
        <v>120574004</v>
      </c>
    </row>
    <row r="6813" spans="1:10" hidden="1" x14ac:dyDescent="0.2">
      <c r="A6813">
        <v>120574004</v>
      </c>
      <c r="C6813">
        <v>27.992799999999999</v>
      </c>
      <c r="D6813">
        <v>-82.125641999999999</v>
      </c>
      <c r="E6813">
        <v>1</v>
      </c>
      <c r="F6813">
        <v>2011</v>
      </c>
      <c r="G6813">
        <v>-9</v>
      </c>
      <c r="H6813" t="s">
        <v>129</v>
      </c>
      <c r="I6813" t="s">
        <v>141</v>
      </c>
      <c r="J6813">
        <f t="shared" si="106"/>
        <v>120574004</v>
      </c>
    </row>
    <row r="6814" spans="1:10" hidden="1" x14ac:dyDescent="0.2">
      <c r="A6814">
        <v>120574004</v>
      </c>
      <c r="C6814">
        <v>27.992799999999999</v>
      </c>
      <c r="D6814">
        <v>-82.125641999999999</v>
      </c>
      <c r="E6814">
        <v>1</v>
      </c>
      <c r="F6814">
        <v>2012</v>
      </c>
      <c r="G6814">
        <v>-9</v>
      </c>
      <c r="H6814" t="s">
        <v>129</v>
      </c>
      <c r="I6814" t="s">
        <v>141</v>
      </c>
      <c r="J6814">
        <f t="shared" si="106"/>
        <v>120574004</v>
      </c>
    </row>
    <row r="6815" spans="1:10" hidden="1" x14ac:dyDescent="0.2">
      <c r="A6815">
        <v>120574004</v>
      </c>
      <c r="C6815">
        <v>27.992799999999999</v>
      </c>
      <c r="D6815">
        <v>-82.125641999999999</v>
      </c>
      <c r="E6815">
        <v>1</v>
      </c>
      <c r="F6815">
        <v>2013</v>
      </c>
      <c r="G6815">
        <v>-9</v>
      </c>
      <c r="H6815" t="s">
        <v>129</v>
      </c>
      <c r="I6815" t="s">
        <v>141</v>
      </c>
      <c r="J6815">
        <f t="shared" si="106"/>
        <v>120574004</v>
      </c>
    </row>
    <row r="6816" spans="1:10" hidden="1" x14ac:dyDescent="0.2">
      <c r="A6816">
        <v>120574004</v>
      </c>
      <c r="C6816">
        <v>27.992799999999999</v>
      </c>
      <c r="D6816">
        <v>-82.125641999999999</v>
      </c>
      <c r="E6816">
        <v>1</v>
      </c>
      <c r="F6816">
        <v>2014</v>
      </c>
      <c r="G6816">
        <v>-9</v>
      </c>
      <c r="H6816" t="s">
        <v>129</v>
      </c>
      <c r="I6816" t="s">
        <v>141</v>
      </c>
      <c r="J6816">
        <f t="shared" si="106"/>
        <v>120574004</v>
      </c>
    </row>
    <row r="6817" spans="1:10" hidden="1" x14ac:dyDescent="0.2">
      <c r="A6817">
        <v>120574004</v>
      </c>
      <c r="C6817">
        <v>27.992799999999999</v>
      </c>
      <c r="D6817">
        <v>-82.125641999999999</v>
      </c>
      <c r="E6817">
        <v>1</v>
      </c>
      <c r="F6817">
        <v>2015</v>
      </c>
      <c r="G6817">
        <v>-9</v>
      </c>
      <c r="H6817" t="s">
        <v>129</v>
      </c>
      <c r="I6817" t="s">
        <v>141</v>
      </c>
      <c r="J6817">
        <f t="shared" si="106"/>
        <v>120574004</v>
      </c>
    </row>
    <row r="6818" spans="1:10" hidden="1" x14ac:dyDescent="0.2">
      <c r="A6818">
        <v>120574004</v>
      </c>
      <c r="C6818">
        <v>27.992799999999999</v>
      </c>
      <c r="D6818">
        <v>-82.125641999999999</v>
      </c>
      <c r="E6818">
        <v>1</v>
      </c>
      <c r="F6818">
        <v>2016</v>
      </c>
      <c r="G6818">
        <v>-9</v>
      </c>
      <c r="H6818" t="s">
        <v>129</v>
      </c>
      <c r="I6818" t="s">
        <v>141</v>
      </c>
      <c r="J6818">
        <f t="shared" si="106"/>
        <v>120574004</v>
      </c>
    </row>
    <row r="6819" spans="1:10" hidden="1" x14ac:dyDescent="0.2">
      <c r="A6819">
        <v>120574004</v>
      </c>
      <c r="C6819">
        <v>27.992799999999999</v>
      </c>
      <c r="D6819">
        <v>-82.125641999999999</v>
      </c>
      <c r="E6819">
        <v>1</v>
      </c>
      <c r="F6819">
        <v>2017</v>
      </c>
      <c r="G6819">
        <v>-9</v>
      </c>
      <c r="H6819" t="s">
        <v>129</v>
      </c>
      <c r="I6819" t="s">
        <v>141</v>
      </c>
      <c r="J6819">
        <f t="shared" si="106"/>
        <v>120574004</v>
      </c>
    </row>
    <row r="6820" spans="1:10" hidden="1" x14ac:dyDescent="0.2">
      <c r="A6820">
        <v>120574004</v>
      </c>
      <c r="C6820">
        <v>27.992799999999999</v>
      </c>
      <c r="D6820">
        <v>-82.125641999999999</v>
      </c>
      <c r="E6820">
        <v>1</v>
      </c>
      <c r="F6820">
        <v>2018</v>
      </c>
      <c r="G6820">
        <v>-9</v>
      </c>
      <c r="H6820" t="s">
        <v>129</v>
      </c>
      <c r="I6820" t="s">
        <v>141</v>
      </c>
      <c r="J6820">
        <f t="shared" si="106"/>
        <v>120574004</v>
      </c>
    </row>
    <row r="6821" spans="1:10" hidden="1" x14ac:dyDescent="0.2">
      <c r="A6821">
        <v>120590004</v>
      </c>
      <c r="C6821">
        <v>30.848610999999998</v>
      </c>
      <c r="D6821">
        <v>-85.603888999999995</v>
      </c>
      <c r="E6821">
        <v>1</v>
      </c>
      <c r="F6821">
        <v>2002</v>
      </c>
      <c r="G6821">
        <v>72</v>
      </c>
      <c r="H6821" t="s">
        <v>129</v>
      </c>
      <c r="I6821" t="s">
        <v>142</v>
      </c>
      <c r="J6821" t="str">
        <f t="shared" si="106"/>
        <v/>
      </c>
    </row>
    <row r="6822" spans="1:10" hidden="1" x14ac:dyDescent="0.2">
      <c r="A6822">
        <v>120590004</v>
      </c>
      <c r="C6822">
        <v>30.848610999999998</v>
      </c>
      <c r="D6822">
        <v>-85.603888999999995</v>
      </c>
      <c r="E6822">
        <v>1</v>
      </c>
      <c r="F6822">
        <v>2003</v>
      </c>
      <c r="G6822">
        <v>71</v>
      </c>
      <c r="H6822" t="s">
        <v>129</v>
      </c>
      <c r="I6822" t="s">
        <v>142</v>
      </c>
      <c r="J6822" t="str">
        <f t="shared" si="106"/>
        <v/>
      </c>
    </row>
    <row r="6823" spans="1:10" hidden="1" x14ac:dyDescent="0.2">
      <c r="A6823">
        <v>120590004</v>
      </c>
      <c r="C6823">
        <v>30.848610999999998</v>
      </c>
      <c r="D6823">
        <v>-85.603888999999995</v>
      </c>
      <c r="E6823">
        <v>1</v>
      </c>
      <c r="F6823">
        <v>2004</v>
      </c>
      <c r="G6823">
        <v>70</v>
      </c>
      <c r="H6823" t="s">
        <v>129</v>
      </c>
      <c r="I6823" t="s">
        <v>142</v>
      </c>
      <c r="J6823" t="str">
        <f t="shared" si="106"/>
        <v/>
      </c>
    </row>
    <row r="6824" spans="1:10" hidden="1" x14ac:dyDescent="0.2">
      <c r="A6824">
        <v>120590004</v>
      </c>
      <c r="C6824">
        <v>30.848610999999998</v>
      </c>
      <c r="D6824">
        <v>-85.603888999999995</v>
      </c>
      <c r="E6824">
        <v>1</v>
      </c>
      <c r="F6824">
        <v>2005</v>
      </c>
      <c r="G6824">
        <v>70</v>
      </c>
      <c r="H6824" t="s">
        <v>129</v>
      </c>
      <c r="I6824" t="s">
        <v>142</v>
      </c>
      <c r="J6824" t="str">
        <f t="shared" si="106"/>
        <v/>
      </c>
    </row>
    <row r="6825" spans="1:10" hidden="1" x14ac:dyDescent="0.2">
      <c r="A6825">
        <v>120590004</v>
      </c>
      <c r="C6825">
        <v>30.848610999999998</v>
      </c>
      <c r="D6825">
        <v>-85.603888999999995</v>
      </c>
      <c r="E6825">
        <v>1</v>
      </c>
      <c r="F6825">
        <v>2006</v>
      </c>
      <c r="G6825">
        <v>70</v>
      </c>
      <c r="H6825" t="s">
        <v>129</v>
      </c>
      <c r="I6825" t="s">
        <v>142</v>
      </c>
      <c r="J6825" t="str">
        <f t="shared" si="106"/>
        <v/>
      </c>
    </row>
    <row r="6826" spans="1:10" hidden="1" x14ac:dyDescent="0.2">
      <c r="A6826">
        <v>120590004</v>
      </c>
      <c r="C6826">
        <v>30.848610999999998</v>
      </c>
      <c r="D6826">
        <v>-85.603888999999995</v>
      </c>
      <c r="E6826">
        <v>1</v>
      </c>
      <c r="F6826">
        <v>2007</v>
      </c>
      <c r="G6826">
        <v>71</v>
      </c>
      <c r="H6826" t="s">
        <v>129</v>
      </c>
      <c r="I6826" t="s">
        <v>142</v>
      </c>
      <c r="J6826" t="str">
        <f t="shared" si="106"/>
        <v/>
      </c>
    </row>
    <row r="6827" spans="1:10" hidden="1" x14ac:dyDescent="0.2">
      <c r="A6827">
        <v>120590004</v>
      </c>
      <c r="C6827">
        <v>30.848610999999998</v>
      </c>
      <c r="D6827">
        <v>-85.603888999999995</v>
      </c>
      <c r="E6827">
        <v>1</v>
      </c>
      <c r="F6827">
        <v>2008</v>
      </c>
      <c r="G6827">
        <v>71</v>
      </c>
      <c r="H6827" t="s">
        <v>129</v>
      </c>
      <c r="I6827" t="s">
        <v>142</v>
      </c>
      <c r="J6827" t="str">
        <f t="shared" si="106"/>
        <v/>
      </c>
    </row>
    <row r="6828" spans="1:10" hidden="1" x14ac:dyDescent="0.2">
      <c r="A6828">
        <v>120590004</v>
      </c>
      <c r="C6828">
        <v>30.848610999999998</v>
      </c>
      <c r="D6828">
        <v>-85.603888999999995</v>
      </c>
      <c r="E6828">
        <v>1</v>
      </c>
      <c r="F6828">
        <v>2009</v>
      </c>
      <c r="G6828">
        <v>66</v>
      </c>
      <c r="H6828" t="s">
        <v>129</v>
      </c>
      <c r="I6828" t="s">
        <v>142</v>
      </c>
      <c r="J6828" t="str">
        <f t="shared" si="106"/>
        <v/>
      </c>
    </row>
    <row r="6829" spans="1:10" hidden="1" x14ac:dyDescent="0.2">
      <c r="A6829">
        <v>120590004</v>
      </c>
      <c r="C6829">
        <v>30.848610999999998</v>
      </c>
      <c r="D6829">
        <v>-85.603888999999995</v>
      </c>
      <c r="E6829">
        <v>1</v>
      </c>
      <c r="F6829">
        <v>2010</v>
      </c>
      <c r="G6829">
        <v>63</v>
      </c>
      <c r="H6829" t="s">
        <v>129</v>
      </c>
      <c r="I6829" t="s">
        <v>142</v>
      </c>
      <c r="J6829" t="str">
        <f t="shared" si="106"/>
        <v/>
      </c>
    </row>
    <row r="6830" spans="1:10" hidden="1" x14ac:dyDescent="0.2">
      <c r="A6830">
        <v>120590004</v>
      </c>
      <c r="C6830">
        <v>30.848610999999998</v>
      </c>
      <c r="D6830">
        <v>-85.603888999999995</v>
      </c>
      <c r="E6830">
        <v>1</v>
      </c>
      <c r="F6830">
        <v>2011</v>
      </c>
      <c r="G6830">
        <v>62</v>
      </c>
      <c r="H6830" t="s">
        <v>129</v>
      </c>
      <c r="I6830" t="s">
        <v>142</v>
      </c>
      <c r="J6830" t="str">
        <f t="shared" si="106"/>
        <v/>
      </c>
    </row>
    <row r="6831" spans="1:10" hidden="1" x14ac:dyDescent="0.2">
      <c r="A6831">
        <v>120590004</v>
      </c>
      <c r="C6831">
        <v>30.848610999999998</v>
      </c>
      <c r="D6831">
        <v>-85.603888999999995</v>
      </c>
      <c r="E6831">
        <v>1</v>
      </c>
      <c r="F6831">
        <v>2012</v>
      </c>
      <c r="G6831">
        <v>63</v>
      </c>
      <c r="H6831" t="s">
        <v>129</v>
      </c>
      <c r="I6831" t="s">
        <v>142</v>
      </c>
      <c r="J6831" t="str">
        <f t="shared" si="106"/>
        <v/>
      </c>
    </row>
    <row r="6832" spans="1:10" hidden="1" x14ac:dyDescent="0.2">
      <c r="A6832">
        <v>120590004</v>
      </c>
      <c r="C6832">
        <v>30.848610999999998</v>
      </c>
      <c r="D6832">
        <v>-85.603888999999995</v>
      </c>
      <c r="E6832">
        <v>1</v>
      </c>
      <c r="F6832">
        <v>2013</v>
      </c>
      <c r="G6832">
        <v>62</v>
      </c>
      <c r="H6832" t="s">
        <v>129</v>
      </c>
      <c r="I6832" t="s">
        <v>142</v>
      </c>
      <c r="J6832" t="str">
        <f t="shared" si="106"/>
        <v/>
      </c>
    </row>
    <row r="6833" spans="1:10" hidden="1" x14ac:dyDescent="0.2">
      <c r="A6833">
        <v>120590004</v>
      </c>
      <c r="C6833">
        <v>30.848610999999998</v>
      </c>
      <c r="D6833">
        <v>-85.603888999999995</v>
      </c>
      <c r="E6833">
        <v>1</v>
      </c>
      <c r="F6833">
        <v>2014</v>
      </c>
      <c r="G6833">
        <v>60</v>
      </c>
      <c r="H6833" t="s">
        <v>129</v>
      </c>
      <c r="I6833" t="s">
        <v>142</v>
      </c>
      <c r="J6833" t="str">
        <f t="shared" si="106"/>
        <v/>
      </c>
    </row>
    <row r="6834" spans="1:10" hidden="1" x14ac:dyDescent="0.2">
      <c r="A6834">
        <v>120590004</v>
      </c>
      <c r="C6834">
        <v>30.848610999999998</v>
      </c>
      <c r="D6834">
        <v>-85.603888999999995</v>
      </c>
      <c r="E6834">
        <v>1</v>
      </c>
      <c r="F6834">
        <v>2015</v>
      </c>
      <c r="G6834">
        <v>60</v>
      </c>
      <c r="H6834" t="s">
        <v>129</v>
      </c>
      <c r="I6834" t="s">
        <v>142</v>
      </c>
      <c r="J6834" t="str">
        <f t="shared" si="106"/>
        <v/>
      </c>
    </row>
    <row r="6835" spans="1:10" hidden="1" x14ac:dyDescent="0.2">
      <c r="A6835">
        <v>120590004</v>
      </c>
      <c r="C6835">
        <v>30.848610999999998</v>
      </c>
      <c r="D6835">
        <v>-85.603888999999995</v>
      </c>
      <c r="E6835">
        <v>1</v>
      </c>
      <c r="F6835">
        <v>2016</v>
      </c>
      <c r="G6835">
        <v>60</v>
      </c>
      <c r="H6835" t="s">
        <v>129</v>
      </c>
      <c r="I6835" t="s">
        <v>142</v>
      </c>
      <c r="J6835" t="str">
        <f t="shared" si="106"/>
        <v/>
      </c>
    </row>
    <row r="6836" spans="1:10" hidden="1" x14ac:dyDescent="0.2">
      <c r="A6836">
        <v>120590004</v>
      </c>
      <c r="C6836">
        <v>30.848610999999998</v>
      </c>
      <c r="D6836">
        <v>-85.603888999999995</v>
      </c>
      <c r="E6836">
        <v>1</v>
      </c>
      <c r="F6836">
        <v>2017</v>
      </c>
      <c r="G6836">
        <v>58</v>
      </c>
      <c r="H6836" t="s">
        <v>129</v>
      </c>
      <c r="I6836" t="s">
        <v>142</v>
      </c>
      <c r="J6836" t="str">
        <f t="shared" si="106"/>
        <v/>
      </c>
    </row>
    <row r="6837" spans="1:10" hidden="1" x14ac:dyDescent="0.2">
      <c r="A6837">
        <v>120590004</v>
      </c>
      <c r="C6837">
        <v>30.848610999999998</v>
      </c>
      <c r="D6837">
        <v>-85.603888999999995</v>
      </c>
      <c r="E6837">
        <v>1</v>
      </c>
      <c r="F6837">
        <v>2018</v>
      </c>
      <c r="G6837">
        <v>58</v>
      </c>
      <c r="H6837" t="s">
        <v>129</v>
      </c>
      <c r="I6837" t="s">
        <v>142</v>
      </c>
      <c r="J6837" t="str">
        <f t="shared" si="106"/>
        <v/>
      </c>
    </row>
    <row r="6838" spans="1:10" hidden="1" x14ac:dyDescent="0.2">
      <c r="A6838">
        <v>120619991</v>
      </c>
      <c r="C6838">
        <v>27.8492</v>
      </c>
      <c r="D6838">
        <v>-80.455399999999997</v>
      </c>
      <c r="E6838">
        <v>1</v>
      </c>
      <c r="F6838">
        <v>2002</v>
      </c>
      <c r="G6838">
        <v>-9</v>
      </c>
      <c r="H6838" t="s">
        <v>129</v>
      </c>
      <c r="I6838" t="s">
        <v>143</v>
      </c>
      <c r="J6838">
        <f t="shared" si="106"/>
        <v>120619991</v>
      </c>
    </row>
    <row r="6839" spans="1:10" hidden="1" x14ac:dyDescent="0.2">
      <c r="A6839">
        <v>120619991</v>
      </c>
      <c r="C6839">
        <v>27.8492</v>
      </c>
      <c r="D6839">
        <v>-80.455399999999997</v>
      </c>
      <c r="E6839">
        <v>1</v>
      </c>
      <c r="F6839">
        <v>2003</v>
      </c>
      <c r="G6839">
        <v>-9</v>
      </c>
      <c r="H6839" t="s">
        <v>129</v>
      </c>
      <c r="I6839" t="s">
        <v>143</v>
      </c>
      <c r="J6839">
        <f t="shared" si="106"/>
        <v>120619991</v>
      </c>
    </row>
    <row r="6840" spans="1:10" hidden="1" x14ac:dyDescent="0.2">
      <c r="A6840">
        <v>120619991</v>
      </c>
      <c r="C6840">
        <v>27.8492</v>
      </c>
      <c r="D6840">
        <v>-80.455399999999997</v>
      </c>
      <c r="E6840">
        <v>1</v>
      </c>
      <c r="F6840">
        <v>2004</v>
      </c>
      <c r="G6840">
        <v>71</v>
      </c>
      <c r="H6840" t="s">
        <v>129</v>
      </c>
      <c r="I6840" t="s">
        <v>143</v>
      </c>
      <c r="J6840" t="str">
        <f t="shared" si="106"/>
        <v/>
      </c>
    </row>
    <row r="6841" spans="1:10" hidden="1" x14ac:dyDescent="0.2">
      <c r="A6841">
        <v>120619991</v>
      </c>
      <c r="C6841">
        <v>27.8492</v>
      </c>
      <c r="D6841">
        <v>-80.455399999999997</v>
      </c>
      <c r="E6841">
        <v>1</v>
      </c>
      <c r="F6841">
        <v>2005</v>
      </c>
      <c r="G6841">
        <v>72</v>
      </c>
      <c r="H6841" t="s">
        <v>129</v>
      </c>
      <c r="I6841" t="s">
        <v>143</v>
      </c>
      <c r="J6841" t="str">
        <f t="shared" si="106"/>
        <v/>
      </c>
    </row>
    <row r="6842" spans="1:10" hidden="1" x14ac:dyDescent="0.2">
      <c r="A6842">
        <v>120619991</v>
      </c>
      <c r="C6842">
        <v>27.8492</v>
      </c>
      <c r="D6842">
        <v>-80.455399999999997</v>
      </c>
      <c r="E6842">
        <v>1</v>
      </c>
      <c r="F6842">
        <v>2006</v>
      </c>
      <c r="G6842">
        <v>72</v>
      </c>
      <c r="H6842" t="s">
        <v>129</v>
      </c>
      <c r="I6842" t="s">
        <v>143</v>
      </c>
      <c r="J6842" t="str">
        <f t="shared" si="106"/>
        <v/>
      </c>
    </row>
    <row r="6843" spans="1:10" hidden="1" x14ac:dyDescent="0.2">
      <c r="A6843">
        <v>120619991</v>
      </c>
      <c r="C6843">
        <v>27.8492</v>
      </c>
      <c r="D6843">
        <v>-80.455399999999997</v>
      </c>
      <c r="E6843">
        <v>1</v>
      </c>
      <c r="F6843">
        <v>2007</v>
      </c>
      <c r="G6843">
        <v>71</v>
      </c>
      <c r="H6843" t="s">
        <v>129</v>
      </c>
      <c r="I6843" t="s">
        <v>143</v>
      </c>
      <c r="J6843" t="str">
        <f t="shared" si="106"/>
        <v/>
      </c>
    </row>
    <row r="6844" spans="1:10" hidden="1" x14ac:dyDescent="0.2">
      <c r="A6844">
        <v>120619991</v>
      </c>
      <c r="C6844">
        <v>27.8492</v>
      </c>
      <c r="D6844">
        <v>-80.455399999999997</v>
      </c>
      <c r="E6844">
        <v>1</v>
      </c>
      <c r="F6844">
        <v>2008</v>
      </c>
      <c r="G6844">
        <v>-9</v>
      </c>
      <c r="H6844" t="s">
        <v>129</v>
      </c>
      <c r="I6844" t="s">
        <v>143</v>
      </c>
      <c r="J6844">
        <f t="shared" si="106"/>
        <v>120619991</v>
      </c>
    </row>
    <row r="6845" spans="1:10" hidden="1" x14ac:dyDescent="0.2">
      <c r="A6845">
        <v>120619991</v>
      </c>
      <c r="C6845">
        <v>27.8492</v>
      </c>
      <c r="D6845">
        <v>-80.455399999999997</v>
      </c>
      <c r="E6845">
        <v>1</v>
      </c>
      <c r="F6845">
        <v>2009</v>
      </c>
      <c r="G6845">
        <v>-9</v>
      </c>
      <c r="H6845" t="s">
        <v>129</v>
      </c>
      <c r="I6845" t="s">
        <v>143</v>
      </c>
      <c r="J6845">
        <f t="shared" si="106"/>
        <v>120619991</v>
      </c>
    </row>
    <row r="6846" spans="1:10" hidden="1" x14ac:dyDescent="0.2">
      <c r="A6846">
        <v>120619991</v>
      </c>
      <c r="C6846">
        <v>27.8492</v>
      </c>
      <c r="D6846">
        <v>-80.455399999999997</v>
      </c>
      <c r="E6846">
        <v>1</v>
      </c>
      <c r="F6846">
        <v>2010</v>
      </c>
      <c r="G6846">
        <v>-9</v>
      </c>
      <c r="H6846" t="s">
        <v>129</v>
      </c>
      <c r="I6846" t="s">
        <v>143</v>
      </c>
      <c r="J6846">
        <f t="shared" si="106"/>
        <v>120619991</v>
      </c>
    </row>
    <row r="6847" spans="1:10" hidden="1" x14ac:dyDescent="0.2">
      <c r="A6847">
        <v>120619991</v>
      </c>
      <c r="C6847">
        <v>27.8492</v>
      </c>
      <c r="D6847">
        <v>-80.455399999999997</v>
      </c>
      <c r="E6847">
        <v>1</v>
      </c>
      <c r="F6847">
        <v>2011</v>
      </c>
      <c r="G6847">
        <v>-9</v>
      </c>
      <c r="H6847" t="s">
        <v>129</v>
      </c>
      <c r="I6847" t="s">
        <v>143</v>
      </c>
      <c r="J6847">
        <f t="shared" si="106"/>
        <v>120619991</v>
      </c>
    </row>
    <row r="6848" spans="1:10" hidden="1" x14ac:dyDescent="0.2">
      <c r="A6848">
        <v>120619991</v>
      </c>
      <c r="C6848">
        <v>27.8492</v>
      </c>
      <c r="D6848">
        <v>-80.455399999999997</v>
      </c>
      <c r="E6848">
        <v>1</v>
      </c>
      <c r="F6848">
        <v>2012</v>
      </c>
      <c r="G6848">
        <v>65</v>
      </c>
      <c r="H6848" t="s">
        <v>129</v>
      </c>
      <c r="I6848" t="s">
        <v>143</v>
      </c>
      <c r="J6848" t="str">
        <f t="shared" si="106"/>
        <v/>
      </c>
    </row>
    <row r="6849" spans="1:10" hidden="1" x14ac:dyDescent="0.2">
      <c r="A6849">
        <v>120619991</v>
      </c>
      <c r="C6849">
        <v>27.8492</v>
      </c>
      <c r="D6849">
        <v>-80.455399999999997</v>
      </c>
      <c r="E6849">
        <v>1</v>
      </c>
      <c r="F6849">
        <v>2013</v>
      </c>
      <c r="G6849">
        <v>65</v>
      </c>
      <c r="H6849" t="s">
        <v>129</v>
      </c>
      <c r="I6849" t="s">
        <v>143</v>
      </c>
      <c r="J6849" t="str">
        <f t="shared" si="106"/>
        <v/>
      </c>
    </row>
    <row r="6850" spans="1:10" hidden="1" x14ac:dyDescent="0.2">
      <c r="A6850">
        <v>120619991</v>
      </c>
      <c r="C6850">
        <v>27.8492</v>
      </c>
      <c r="D6850">
        <v>-80.455399999999997</v>
      </c>
      <c r="E6850">
        <v>1</v>
      </c>
      <c r="F6850">
        <v>2014</v>
      </c>
      <c r="G6850">
        <v>64</v>
      </c>
      <c r="H6850" t="s">
        <v>129</v>
      </c>
      <c r="I6850" t="s">
        <v>143</v>
      </c>
      <c r="J6850" t="str">
        <f t="shared" si="106"/>
        <v/>
      </c>
    </row>
    <row r="6851" spans="1:10" hidden="1" x14ac:dyDescent="0.2">
      <c r="A6851">
        <v>120619991</v>
      </c>
      <c r="C6851">
        <v>27.8492</v>
      </c>
      <c r="D6851">
        <v>-80.455399999999997</v>
      </c>
      <c r="E6851">
        <v>1</v>
      </c>
      <c r="F6851">
        <v>2015</v>
      </c>
      <c r="G6851">
        <v>61</v>
      </c>
      <c r="H6851" t="s">
        <v>129</v>
      </c>
      <c r="I6851" t="s">
        <v>143</v>
      </c>
      <c r="J6851" t="str">
        <f t="shared" si="106"/>
        <v/>
      </c>
    </row>
    <row r="6852" spans="1:10" hidden="1" x14ac:dyDescent="0.2">
      <c r="A6852">
        <v>120619991</v>
      </c>
      <c r="C6852">
        <v>27.8492</v>
      </c>
      <c r="D6852">
        <v>-80.455399999999997</v>
      </c>
      <c r="E6852">
        <v>1</v>
      </c>
      <c r="F6852">
        <v>2016</v>
      </c>
      <c r="G6852">
        <v>61</v>
      </c>
      <c r="H6852" t="s">
        <v>129</v>
      </c>
      <c r="I6852" t="s">
        <v>143</v>
      </c>
      <c r="J6852" t="str">
        <f t="shared" si="106"/>
        <v/>
      </c>
    </row>
    <row r="6853" spans="1:10" hidden="1" x14ac:dyDescent="0.2">
      <c r="A6853">
        <v>120619991</v>
      </c>
      <c r="C6853">
        <v>27.8492</v>
      </c>
      <c r="D6853">
        <v>-80.455399999999997</v>
      </c>
      <c r="E6853">
        <v>1</v>
      </c>
      <c r="F6853">
        <v>2017</v>
      </c>
      <c r="G6853">
        <v>-9</v>
      </c>
      <c r="H6853" t="s">
        <v>129</v>
      </c>
      <c r="I6853" t="s">
        <v>143</v>
      </c>
      <c r="J6853">
        <f t="shared" ref="J6853:J6916" si="107">IF(G6853=-9,A6853,"")</f>
        <v>120619991</v>
      </c>
    </row>
    <row r="6854" spans="1:10" hidden="1" x14ac:dyDescent="0.2">
      <c r="A6854">
        <v>120619991</v>
      </c>
      <c r="C6854">
        <v>27.8492</v>
      </c>
      <c r="D6854">
        <v>-80.455399999999997</v>
      </c>
      <c r="E6854">
        <v>1</v>
      </c>
      <c r="F6854">
        <v>2018</v>
      </c>
      <c r="G6854">
        <v>63</v>
      </c>
      <c r="H6854" t="s">
        <v>129</v>
      </c>
      <c r="I6854" t="s">
        <v>143</v>
      </c>
      <c r="J6854" t="str">
        <f t="shared" si="107"/>
        <v/>
      </c>
    </row>
    <row r="6855" spans="1:10" hidden="1" x14ac:dyDescent="0.2">
      <c r="A6855">
        <v>120690002</v>
      </c>
      <c r="C6855">
        <v>28.523889</v>
      </c>
      <c r="D6855">
        <v>-81.723332999999997</v>
      </c>
      <c r="E6855">
        <v>1</v>
      </c>
      <c r="F6855">
        <v>2002</v>
      </c>
      <c r="G6855">
        <v>75</v>
      </c>
      <c r="H6855" t="s">
        <v>129</v>
      </c>
      <c r="I6855" t="s">
        <v>60</v>
      </c>
      <c r="J6855" t="str">
        <f t="shared" si="107"/>
        <v/>
      </c>
    </row>
    <row r="6856" spans="1:10" hidden="1" x14ac:dyDescent="0.2">
      <c r="A6856">
        <v>120690002</v>
      </c>
      <c r="C6856">
        <v>28.523889</v>
      </c>
      <c r="D6856">
        <v>-81.723332999999997</v>
      </c>
      <c r="E6856">
        <v>1</v>
      </c>
      <c r="F6856">
        <v>2003</v>
      </c>
      <c r="G6856">
        <v>77</v>
      </c>
      <c r="H6856" t="s">
        <v>129</v>
      </c>
      <c r="I6856" t="s">
        <v>60</v>
      </c>
      <c r="J6856" t="str">
        <f t="shared" si="107"/>
        <v/>
      </c>
    </row>
    <row r="6857" spans="1:10" hidden="1" x14ac:dyDescent="0.2">
      <c r="A6857">
        <v>120690002</v>
      </c>
      <c r="C6857">
        <v>28.523889</v>
      </c>
      <c r="D6857">
        <v>-81.723332999999997</v>
      </c>
      <c r="E6857">
        <v>1</v>
      </c>
      <c r="F6857">
        <v>2004</v>
      </c>
      <c r="G6857">
        <v>75</v>
      </c>
      <c r="H6857" t="s">
        <v>129</v>
      </c>
      <c r="I6857" t="s">
        <v>60</v>
      </c>
      <c r="J6857" t="str">
        <f t="shared" si="107"/>
        <v/>
      </c>
    </row>
    <row r="6858" spans="1:10" hidden="1" x14ac:dyDescent="0.2">
      <c r="A6858">
        <v>120690002</v>
      </c>
      <c r="C6858">
        <v>28.523889</v>
      </c>
      <c r="D6858">
        <v>-81.723332999999997</v>
      </c>
      <c r="E6858">
        <v>1</v>
      </c>
      <c r="F6858">
        <v>2005</v>
      </c>
      <c r="G6858">
        <v>77</v>
      </c>
      <c r="H6858" t="s">
        <v>129</v>
      </c>
      <c r="I6858" t="s">
        <v>60</v>
      </c>
      <c r="J6858" t="str">
        <f t="shared" si="107"/>
        <v/>
      </c>
    </row>
    <row r="6859" spans="1:10" hidden="1" x14ac:dyDescent="0.2">
      <c r="A6859">
        <v>120690002</v>
      </c>
      <c r="C6859">
        <v>28.523889</v>
      </c>
      <c r="D6859">
        <v>-81.723332999999997</v>
      </c>
      <c r="E6859">
        <v>1</v>
      </c>
      <c r="F6859">
        <v>2006</v>
      </c>
      <c r="G6859">
        <v>76</v>
      </c>
      <c r="H6859" t="s">
        <v>129</v>
      </c>
      <c r="I6859" t="s">
        <v>60</v>
      </c>
      <c r="J6859" t="str">
        <f t="shared" si="107"/>
        <v/>
      </c>
    </row>
    <row r="6860" spans="1:10" hidden="1" x14ac:dyDescent="0.2">
      <c r="A6860">
        <v>120690002</v>
      </c>
      <c r="C6860">
        <v>28.523889</v>
      </c>
      <c r="D6860">
        <v>-81.723332999999997</v>
      </c>
      <c r="E6860">
        <v>1</v>
      </c>
      <c r="F6860">
        <v>2007</v>
      </c>
      <c r="G6860">
        <v>77</v>
      </c>
      <c r="H6860" t="s">
        <v>129</v>
      </c>
      <c r="I6860" t="s">
        <v>60</v>
      </c>
      <c r="J6860" t="str">
        <f t="shared" si="107"/>
        <v/>
      </c>
    </row>
    <row r="6861" spans="1:10" hidden="1" x14ac:dyDescent="0.2">
      <c r="A6861">
        <v>120690002</v>
      </c>
      <c r="C6861">
        <v>28.523889</v>
      </c>
      <c r="D6861">
        <v>-81.723332999999997</v>
      </c>
      <c r="E6861">
        <v>1</v>
      </c>
      <c r="F6861">
        <v>2008</v>
      </c>
      <c r="G6861">
        <v>74</v>
      </c>
      <c r="H6861" t="s">
        <v>129</v>
      </c>
      <c r="I6861" t="s">
        <v>60</v>
      </c>
      <c r="J6861" t="str">
        <f t="shared" si="107"/>
        <v/>
      </c>
    </row>
    <row r="6862" spans="1:10" hidden="1" x14ac:dyDescent="0.2">
      <c r="A6862">
        <v>120690002</v>
      </c>
      <c r="C6862">
        <v>28.523889</v>
      </c>
      <c r="D6862">
        <v>-81.723332999999997</v>
      </c>
      <c r="E6862">
        <v>1</v>
      </c>
      <c r="F6862">
        <v>2009</v>
      </c>
      <c r="G6862">
        <v>70</v>
      </c>
      <c r="H6862" t="s">
        <v>129</v>
      </c>
      <c r="I6862" t="s">
        <v>60</v>
      </c>
      <c r="J6862" t="str">
        <f t="shared" si="107"/>
        <v/>
      </c>
    </row>
    <row r="6863" spans="1:10" hidden="1" x14ac:dyDescent="0.2">
      <c r="A6863">
        <v>120690002</v>
      </c>
      <c r="C6863">
        <v>28.523889</v>
      </c>
      <c r="D6863">
        <v>-81.723332999999997</v>
      </c>
      <c r="E6863">
        <v>1</v>
      </c>
      <c r="F6863">
        <v>2010</v>
      </c>
      <c r="G6863">
        <v>66</v>
      </c>
      <c r="H6863" t="s">
        <v>129</v>
      </c>
      <c r="I6863" t="s">
        <v>60</v>
      </c>
      <c r="J6863" t="str">
        <f t="shared" si="107"/>
        <v/>
      </c>
    </row>
    <row r="6864" spans="1:10" hidden="1" x14ac:dyDescent="0.2">
      <c r="A6864">
        <v>120690002</v>
      </c>
      <c r="C6864">
        <v>28.523889</v>
      </c>
      <c r="D6864">
        <v>-81.723332999999997</v>
      </c>
      <c r="E6864">
        <v>1</v>
      </c>
      <c r="F6864">
        <v>2011</v>
      </c>
      <c r="G6864">
        <v>66</v>
      </c>
      <c r="H6864" t="s">
        <v>129</v>
      </c>
      <c r="I6864" t="s">
        <v>60</v>
      </c>
      <c r="J6864" t="str">
        <f t="shared" si="107"/>
        <v/>
      </c>
    </row>
    <row r="6865" spans="1:10" hidden="1" x14ac:dyDescent="0.2">
      <c r="A6865">
        <v>120690002</v>
      </c>
      <c r="C6865">
        <v>28.523889</v>
      </c>
      <c r="D6865">
        <v>-81.723332999999997</v>
      </c>
      <c r="E6865">
        <v>1</v>
      </c>
      <c r="F6865">
        <v>2012</v>
      </c>
      <c r="G6865">
        <v>66</v>
      </c>
      <c r="H6865" t="s">
        <v>129</v>
      </c>
      <c r="I6865" t="s">
        <v>60</v>
      </c>
      <c r="J6865" t="str">
        <f t="shared" si="107"/>
        <v/>
      </c>
    </row>
    <row r="6866" spans="1:10" hidden="1" x14ac:dyDescent="0.2">
      <c r="A6866">
        <v>120690002</v>
      </c>
      <c r="C6866">
        <v>28.523889</v>
      </c>
      <c r="D6866">
        <v>-81.723332999999997</v>
      </c>
      <c r="E6866">
        <v>1</v>
      </c>
      <c r="F6866">
        <v>2013</v>
      </c>
      <c r="G6866">
        <v>65</v>
      </c>
      <c r="H6866" t="s">
        <v>129</v>
      </c>
      <c r="I6866" t="s">
        <v>60</v>
      </c>
      <c r="J6866" t="str">
        <f t="shared" si="107"/>
        <v/>
      </c>
    </row>
    <row r="6867" spans="1:10" hidden="1" x14ac:dyDescent="0.2">
      <c r="A6867">
        <v>120690002</v>
      </c>
      <c r="C6867">
        <v>28.523889</v>
      </c>
      <c r="D6867">
        <v>-81.723332999999997</v>
      </c>
      <c r="E6867">
        <v>1</v>
      </c>
      <c r="F6867">
        <v>2014</v>
      </c>
      <c r="G6867">
        <v>65</v>
      </c>
      <c r="H6867" t="s">
        <v>129</v>
      </c>
      <c r="I6867" t="s">
        <v>60</v>
      </c>
      <c r="J6867" t="str">
        <f t="shared" si="107"/>
        <v/>
      </c>
    </row>
    <row r="6868" spans="1:10" hidden="1" x14ac:dyDescent="0.2">
      <c r="A6868">
        <v>120690002</v>
      </c>
      <c r="C6868">
        <v>28.523889</v>
      </c>
      <c r="D6868">
        <v>-81.723332999999997</v>
      </c>
      <c r="E6868">
        <v>1</v>
      </c>
      <c r="F6868">
        <v>2015</v>
      </c>
      <c r="G6868">
        <v>63</v>
      </c>
      <c r="H6868" t="s">
        <v>129</v>
      </c>
      <c r="I6868" t="s">
        <v>60</v>
      </c>
      <c r="J6868" t="str">
        <f t="shared" si="107"/>
        <v/>
      </c>
    </row>
    <row r="6869" spans="1:10" hidden="1" x14ac:dyDescent="0.2">
      <c r="A6869">
        <v>120690002</v>
      </c>
      <c r="C6869">
        <v>28.523889</v>
      </c>
      <c r="D6869">
        <v>-81.723332999999997</v>
      </c>
      <c r="E6869">
        <v>1</v>
      </c>
      <c r="F6869">
        <v>2016</v>
      </c>
      <c r="G6869">
        <v>63</v>
      </c>
      <c r="H6869" t="s">
        <v>129</v>
      </c>
      <c r="I6869" t="s">
        <v>60</v>
      </c>
      <c r="J6869" t="str">
        <f t="shared" si="107"/>
        <v/>
      </c>
    </row>
    <row r="6870" spans="1:10" hidden="1" x14ac:dyDescent="0.2">
      <c r="A6870">
        <v>120690002</v>
      </c>
      <c r="C6870">
        <v>28.523889</v>
      </c>
      <c r="D6870">
        <v>-81.723332999999997</v>
      </c>
      <c r="E6870">
        <v>1</v>
      </c>
      <c r="F6870">
        <v>2017</v>
      </c>
      <c r="G6870">
        <v>63</v>
      </c>
      <c r="H6870" t="s">
        <v>129</v>
      </c>
      <c r="I6870" t="s">
        <v>60</v>
      </c>
      <c r="J6870" t="str">
        <f t="shared" si="107"/>
        <v/>
      </c>
    </row>
    <row r="6871" spans="1:10" hidden="1" x14ac:dyDescent="0.2">
      <c r="A6871">
        <v>120690002</v>
      </c>
      <c r="C6871">
        <v>28.523889</v>
      </c>
      <c r="D6871">
        <v>-81.723332999999997</v>
      </c>
      <c r="E6871">
        <v>1</v>
      </c>
      <c r="F6871">
        <v>2018</v>
      </c>
      <c r="G6871">
        <v>65</v>
      </c>
      <c r="H6871" t="s">
        <v>129</v>
      </c>
      <c r="I6871" t="s">
        <v>60</v>
      </c>
      <c r="J6871" t="str">
        <f t="shared" si="107"/>
        <v/>
      </c>
    </row>
    <row r="6872" spans="1:10" hidden="1" x14ac:dyDescent="0.2">
      <c r="A6872">
        <v>120712002</v>
      </c>
      <c r="C6872">
        <v>26.548211999999999</v>
      </c>
      <c r="D6872">
        <v>-81.981522999999996</v>
      </c>
      <c r="E6872">
        <v>1</v>
      </c>
      <c r="F6872">
        <v>2002</v>
      </c>
      <c r="G6872">
        <v>66</v>
      </c>
      <c r="H6872" t="s">
        <v>129</v>
      </c>
      <c r="I6872" t="s">
        <v>144</v>
      </c>
      <c r="J6872" t="str">
        <f t="shared" si="107"/>
        <v/>
      </c>
    </row>
    <row r="6873" spans="1:10" hidden="1" x14ac:dyDescent="0.2">
      <c r="A6873">
        <v>120712002</v>
      </c>
      <c r="C6873">
        <v>26.548211999999999</v>
      </c>
      <c r="D6873">
        <v>-81.981522999999996</v>
      </c>
      <c r="E6873">
        <v>1</v>
      </c>
      <c r="F6873">
        <v>2003</v>
      </c>
      <c r="G6873">
        <v>66</v>
      </c>
      <c r="H6873" t="s">
        <v>129</v>
      </c>
      <c r="I6873" t="s">
        <v>144</v>
      </c>
      <c r="J6873" t="str">
        <f t="shared" si="107"/>
        <v/>
      </c>
    </row>
    <row r="6874" spans="1:10" hidden="1" x14ac:dyDescent="0.2">
      <c r="A6874">
        <v>120712002</v>
      </c>
      <c r="C6874">
        <v>26.548211999999999</v>
      </c>
      <c r="D6874">
        <v>-81.981522999999996</v>
      </c>
      <c r="E6874">
        <v>1</v>
      </c>
      <c r="F6874">
        <v>2004</v>
      </c>
      <c r="G6874">
        <v>68</v>
      </c>
      <c r="H6874" t="s">
        <v>129</v>
      </c>
      <c r="I6874" t="s">
        <v>144</v>
      </c>
      <c r="J6874" t="str">
        <f t="shared" si="107"/>
        <v/>
      </c>
    </row>
    <row r="6875" spans="1:10" hidden="1" x14ac:dyDescent="0.2">
      <c r="A6875">
        <v>120712002</v>
      </c>
      <c r="C6875">
        <v>26.548211999999999</v>
      </c>
      <c r="D6875">
        <v>-81.981522999999996</v>
      </c>
      <c r="E6875">
        <v>1</v>
      </c>
      <c r="F6875">
        <v>2005</v>
      </c>
      <c r="G6875">
        <v>72</v>
      </c>
      <c r="H6875" t="s">
        <v>129</v>
      </c>
      <c r="I6875" t="s">
        <v>144</v>
      </c>
      <c r="J6875" t="str">
        <f t="shared" si="107"/>
        <v/>
      </c>
    </row>
    <row r="6876" spans="1:10" hidden="1" x14ac:dyDescent="0.2">
      <c r="A6876">
        <v>120712002</v>
      </c>
      <c r="C6876">
        <v>26.548211999999999</v>
      </c>
      <c r="D6876">
        <v>-81.981522999999996</v>
      </c>
      <c r="E6876">
        <v>1</v>
      </c>
      <c r="F6876">
        <v>2006</v>
      </c>
      <c r="G6876">
        <v>70</v>
      </c>
      <c r="H6876" t="s">
        <v>129</v>
      </c>
      <c r="I6876" t="s">
        <v>144</v>
      </c>
      <c r="J6876" t="str">
        <f t="shared" si="107"/>
        <v/>
      </c>
    </row>
    <row r="6877" spans="1:10" hidden="1" x14ac:dyDescent="0.2">
      <c r="A6877">
        <v>120712002</v>
      </c>
      <c r="C6877">
        <v>26.548211999999999</v>
      </c>
      <c r="D6877">
        <v>-81.981522999999996</v>
      </c>
      <c r="E6877">
        <v>1</v>
      </c>
      <c r="F6877">
        <v>2007</v>
      </c>
      <c r="G6877">
        <v>69</v>
      </c>
      <c r="H6877" t="s">
        <v>129</v>
      </c>
      <c r="I6877" t="s">
        <v>144</v>
      </c>
      <c r="J6877" t="str">
        <f t="shared" si="107"/>
        <v/>
      </c>
    </row>
    <row r="6878" spans="1:10" hidden="1" x14ac:dyDescent="0.2">
      <c r="A6878">
        <v>120712002</v>
      </c>
      <c r="C6878">
        <v>26.548211999999999</v>
      </c>
      <c r="D6878">
        <v>-81.981522999999996</v>
      </c>
      <c r="E6878">
        <v>1</v>
      </c>
      <c r="F6878">
        <v>2008</v>
      </c>
      <c r="G6878">
        <v>68</v>
      </c>
      <c r="H6878" t="s">
        <v>129</v>
      </c>
      <c r="I6878" t="s">
        <v>144</v>
      </c>
      <c r="J6878" t="str">
        <f t="shared" si="107"/>
        <v/>
      </c>
    </row>
    <row r="6879" spans="1:10" hidden="1" x14ac:dyDescent="0.2">
      <c r="A6879">
        <v>120712002</v>
      </c>
      <c r="C6879">
        <v>26.548211999999999</v>
      </c>
      <c r="D6879">
        <v>-81.981522999999996</v>
      </c>
      <c r="E6879">
        <v>1</v>
      </c>
      <c r="F6879">
        <v>2009</v>
      </c>
      <c r="G6879">
        <v>66</v>
      </c>
      <c r="H6879" t="s">
        <v>129</v>
      </c>
      <c r="I6879" t="s">
        <v>144</v>
      </c>
      <c r="J6879" t="str">
        <f t="shared" si="107"/>
        <v/>
      </c>
    </row>
    <row r="6880" spans="1:10" hidden="1" x14ac:dyDescent="0.2">
      <c r="A6880">
        <v>120712002</v>
      </c>
      <c r="C6880">
        <v>26.548211999999999</v>
      </c>
      <c r="D6880">
        <v>-81.981522999999996</v>
      </c>
      <c r="E6880">
        <v>1</v>
      </c>
      <c r="F6880">
        <v>2010</v>
      </c>
      <c r="G6880">
        <v>65</v>
      </c>
      <c r="H6880" t="s">
        <v>129</v>
      </c>
      <c r="I6880" t="s">
        <v>144</v>
      </c>
      <c r="J6880" t="str">
        <f t="shared" si="107"/>
        <v/>
      </c>
    </row>
    <row r="6881" spans="1:10" hidden="1" x14ac:dyDescent="0.2">
      <c r="A6881">
        <v>120712002</v>
      </c>
      <c r="C6881">
        <v>26.548211999999999</v>
      </c>
      <c r="D6881">
        <v>-81.981522999999996</v>
      </c>
      <c r="E6881">
        <v>1</v>
      </c>
      <c r="F6881">
        <v>2011</v>
      </c>
      <c r="G6881">
        <v>63</v>
      </c>
      <c r="H6881" t="s">
        <v>129</v>
      </c>
      <c r="I6881" t="s">
        <v>144</v>
      </c>
      <c r="J6881" t="str">
        <f t="shared" si="107"/>
        <v/>
      </c>
    </row>
    <row r="6882" spans="1:10" hidden="1" x14ac:dyDescent="0.2">
      <c r="A6882">
        <v>120712002</v>
      </c>
      <c r="C6882">
        <v>26.548211999999999</v>
      </c>
      <c r="D6882">
        <v>-81.981522999999996</v>
      </c>
      <c r="E6882">
        <v>1</v>
      </c>
      <c r="F6882">
        <v>2012</v>
      </c>
      <c r="G6882">
        <v>64</v>
      </c>
      <c r="H6882" t="s">
        <v>129</v>
      </c>
      <c r="I6882" t="s">
        <v>144</v>
      </c>
      <c r="J6882" t="str">
        <f t="shared" si="107"/>
        <v/>
      </c>
    </row>
    <row r="6883" spans="1:10" hidden="1" x14ac:dyDescent="0.2">
      <c r="A6883">
        <v>120712002</v>
      </c>
      <c r="C6883">
        <v>26.548211999999999</v>
      </c>
      <c r="D6883">
        <v>-81.981522999999996</v>
      </c>
      <c r="E6883">
        <v>1</v>
      </c>
      <c r="F6883">
        <v>2013</v>
      </c>
      <c r="G6883">
        <v>64</v>
      </c>
      <c r="H6883" t="s">
        <v>129</v>
      </c>
      <c r="I6883" t="s">
        <v>144</v>
      </c>
      <c r="J6883" t="str">
        <f t="shared" si="107"/>
        <v/>
      </c>
    </row>
    <row r="6884" spans="1:10" hidden="1" x14ac:dyDescent="0.2">
      <c r="A6884">
        <v>120712002</v>
      </c>
      <c r="C6884">
        <v>26.548211999999999</v>
      </c>
      <c r="D6884">
        <v>-81.981522999999996</v>
      </c>
      <c r="E6884">
        <v>1</v>
      </c>
      <c r="F6884">
        <v>2014</v>
      </c>
      <c r="G6884">
        <v>64</v>
      </c>
      <c r="H6884" t="s">
        <v>129</v>
      </c>
      <c r="I6884" t="s">
        <v>144</v>
      </c>
      <c r="J6884" t="str">
        <f t="shared" si="107"/>
        <v/>
      </c>
    </row>
    <row r="6885" spans="1:10" hidden="1" x14ac:dyDescent="0.2">
      <c r="A6885">
        <v>120712002</v>
      </c>
      <c r="C6885">
        <v>26.548211999999999</v>
      </c>
      <c r="D6885">
        <v>-81.981522999999996</v>
      </c>
      <c r="E6885">
        <v>1</v>
      </c>
      <c r="F6885">
        <v>2015</v>
      </c>
      <c r="G6885">
        <v>62</v>
      </c>
      <c r="H6885" t="s">
        <v>129</v>
      </c>
      <c r="I6885" t="s">
        <v>144</v>
      </c>
      <c r="J6885" t="str">
        <f t="shared" si="107"/>
        <v/>
      </c>
    </row>
    <row r="6886" spans="1:10" hidden="1" x14ac:dyDescent="0.2">
      <c r="A6886">
        <v>120712002</v>
      </c>
      <c r="C6886">
        <v>26.548211999999999</v>
      </c>
      <c r="D6886">
        <v>-81.981522999999996</v>
      </c>
      <c r="E6886">
        <v>1</v>
      </c>
      <c r="F6886">
        <v>2016</v>
      </c>
      <c r="G6886">
        <v>60</v>
      </c>
      <c r="H6886" t="s">
        <v>129</v>
      </c>
      <c r="I6886" t="s">
        <v>144</v>
      </c>
      <c r="J6886" t="str">
        <f t="shared" si="107"/>
        <v/>
      </c>
    </row>
    <row r="6887" spans="1:10" hidden="1" x14ac:dyDescent="0.2">
      <c r="A6887">
        <v>120712002</v>
      </c>
      <c r="C6887">
        <v>26.548211999999999</v>
      </c>
      <c r="D6887">
        <v>-81.981522999999996</v>
      </c>
      <c r="E6887">
        <v>1</v>
      </c>
      <c r="F6887">
        <v>2017</v>
      </c>
      <c r="G6887">
        <v>59</v>
      </c>
      <c r="H6887" t="s">
        <v>129</v>
      </c>
      <c r="I6887" t="s">
        <v>144</v>
      </c>
      <c r="J6887" t="str">
        <f t="shared" si="107"/>
        <v/>
      </c>
    </row>
    <row r="6888" spans="1:10" hidden="1" x14ac:dyDescent="0.2">
      <c r="A6888">
        <v>120712002</v>
      </c>
      <c r="C6888">
        <v>26.548211999999999</v>
      </c>
      <c r="D6888">
        <v>-81.981522999999996</v>
      </c>
      <c r="E6888">
        <v>1</v>
      </c>
      <c r="F6888">
        <v>2018</v>
      </c>
      <c r="G6888">
        <v>62</v>
      </c>
      <c r="H6888" t="s">
        <v>129</v>
      </c>
      <c r="I6888" t="s">
        <v>144</v>
      </c>
      <c r="J6888" t="str">
        <f t="shared" si="107"/>
        <v/>
      </c>
    </row>
    <row r="6889" spans="1:10" hidden="1" x14ac:dyDescent="0.2">
      <c r="A6889">
        <v>120713002</v>
      </c>
      <c r="C6889">
        <v>26.449247</v>
      </c>
      <c r="D6889">
        <v>-81.939256</v>
      </c>
      <c r="E6889">
        <v>1</v>
      </c>
      <c r="F6889">
        <v>2002</v>
      </c>
      <c r="G6889">
        <v>69</v>
      </c>
      <c r="H6889" t="s">
        <v>129</v>
      </c>
      <c r="I6889" t="s">
        <v>144</v>
      </c>
      <c r="J6889" t="str">
        <f t="shared" si="107"/>
        <v/>
      </c>
    </row>
    <row r="6890" spans="1:10" hidden="1" x14ac:dyDescent="0.2">
      <c r="A6890">
        <v>120713002</v>
      </c>
      <c r="C6890">
        <v>26.449247</v>
      </c>
      <c r="D6890">
        <v>-81.939256</v>
      </c>
      <c r="E6890">
        <v>1</v>
      </c>
      <c r="F6890">
        <v>2003</v>
      </c>
      <c r="G6890">
        <v>68</v>
      </c>
      <c r="H6890" t="s">
        <v>129</v>
      </c>
      <c r="I6890" t="s">
        <v>144</v>
      </c>
      <c r="J6890" t="str">
        <f t="shared" si="107"/>
        <v/>
      </c>
    </row>
    <row r="6891" spans="1:10" hidden="1" x14ac:dyDescent="0.2">
      <c r="A6891">
        <v>120713002</v>
      </c>
      <c r="C6891">
        <v>26.449247</v>
      </c>
      <c r="D6891">
        <v>-81.939256</v>
      </c>
      <c r="E6891">
        <v>1</v>
      </c>
      <c r="F6891">
        <v>2004</v>
      </c>
      <c r="G6891">
        <v>70</v>
      </c>
      <c r="H6891" t="s">
        <v>129</v>
      </c>
      <c r="I6891" t="s">
        <v>144</v>
      </c>
      <c r="J6891" t="str">
        <f t="shared" si="107"/>
        <v/>
      </c>
    </row>
    <row r="6892" spans="1:10" hidden="1" x14ac:dyDescent="0.2">
      <c r="A6892">
        <v>120713002</v>
      </c>
      <c r="C6892">
        <v>26.449247</v>
      </c>
      <c r="D6892">
        <v>-81.939256</v>
      </c>
      <c r="E6892">
        <v>1</v>
      </c>
      <c r="F6892">
        <v>2005</v>
      </c>
      <c r="G6892">
        <v>71</v>
      </c>
      <c r="H6892" t="s">
        <v>129</v>
      </c>
      <c r="I6892" t="s">
        <v>144</v>
      </c>
      <c r="J6892" t="str">
        <f t="shared" si="107"/>
        <v/>
      </c>
    </row>
    <row r="6893" spans="1:10" hidden="1" x14ac:dyDescent="0.2">
      <c r="A6893">
        <v>120713002</v>
      </c>
      <c r="C6893">
        <v>26.449247</v>
      </c>
      <c r="D6893">
        <v>-81.939256</v>
      </c>
      <c r="E6893">
        <v>1</v>
      </c>
      <c r="F6893">
        <v>2006</v>
      </c>
      <c r="G6893">
        <v>71</v>
      </c>
      <c r="H6893" t="s">
        <v>129</v>
      </c>
      <c r="I6893" t="s">
        <v>144</v>
      </c>
      <c r="J6893" t="str">
        <f t="shared" si="107"/>
        <v/>
      </c>
    </row>
    <row r="6894" spans="1:10" hidden="1" x14ac:dyDescent="0.2">
      <c r="A6894">
        <v>120713002</v>
      </c>
      <c r="C6894">
        <v>26.449247</v>
      </c>
      <c r="D6894">
        <v>-81.939256</v>
      </c>
      <c r="E6894">
        <v>1</v>
      </c>
      <c r="F6894">
        <v>2007</v>
      </c>
      <c r="G6894">
        <v>69</v>
      </c>
      <c r="H6894" t="s">
        <v>129</v>
      </c>
      <c r="I6894" t="s">
        <v>144</v>
      </c>
      <c r="J6894" t="str">
        <f t="shared" si="107"/>
        <v/>
      </c>
    </row>
    <row r="6895" spans="1:10" hidden="1" x14ac:dyDescent="0.2">
      <c r="A6895">
        <v>120713002</v>
      </c>
      <c r="C6895">
        <v>26.449247</v>
      </c>
      <c r="D6895">
        <v>-81.939256</v>
      </c>
      <c r="E6895">
        <v>1</v>
      </c>
      <c r="F6895">
        <v>2008</v>
      </c>
      <c r="G6895">
        <v>69</v>
      </c>
      <c r="H6895" t="s">
        <v>129</v>
      </c>
      <c r="I6895" t="s">
        <v>144</v>
      </c>
      <c r="J6895" t="str">
        <f t="shared" si="107"/>
        <v/>
      </c>
    </row>
    <row r="6896" spans="1:10" hidden="1" x14ac:dyDescent="0.2">
      <c r="A6896">
        <v>120713002</v>
      </c>
      <c r="C6896">
        <v>26.449247</v>
      </c>
      <c r="D6896">
        <v>-81.939256</v>
      </c>
      <c r="E6896">
        <v>1</v>
      </c>
      <c r="F6896">
        <v>2009</v>
      </c>
      <c r="G6896">
        <v>65</v>
      </c>
      <c r="H6896" t="s">
        <v>129</v>
      </c>
      <c r="I6896" t="s">
        <v>144</v>
      </c>
      <c r="J6896" t="str">
        <f t="shared" si="107"/>
        <v/>
      </c>
    </row>
    <row r="6897" spans="1:10" hidden="1" x14ac:dyDescent="0.2">
      <c r="A6897">
        <v>120713002</v>
      </c>
      <c r="C6897">
        <v>26.449247</v>
      </c>
      <c r="D6897">
        <v>-81.939256</v>
      </c>
      <c r="E6897">
        <v>1</v>
      </c>
      <c r="F6897">
        <v>2010</v>
      </c>
      <c r="G6897">
        <v>63</v>
      </c>
      <c r="H6897" t="s">
        <v>129</v>
      </c>
      <c r="I6897" t="s">
        <v>144</v>
      </c>
      <c r="J6897" t="str">
        <f t="shared" si="107"/>
        <v/>
      </c>
    </row>
    <row r="6898" spans="1:10" hidden="1" x14ac:dyDescent="0.2">
      <c r="A6898">
        <v>120713002</v>
      </c>
      <c r="C6898">
        <v>26.449247</v>
      </c>
      <c r="D6898">
        <v>-81.939256</v>
      </c>
      <c r="E6898">
        <v>1</v>
      </c>
      <c r="F6898">
        <v>2011</v>
      </c>
      <c r="G6898">
        <v>61</v>
      </c>
      <c r="H6898" t="s">
        <v>129</v>
      </c>
      <c r="I6898" t="s">
        <v>144</v>
      </c>
      <c r="J6898" t="str">
        <f t="shared" si="107"/>
        <v/>
      </c>
    </row>
    <row r="6899" spans="1:10" hidden="1" x14ac:dyDescent="0.2">
      <c r="A6899">
        <v>120713002</v>
      </c>
      <c r="C6899">
        <v>26.449247</v>
      </c>
      <c r="D6899">
        <v>-81.939256</v>
      </c>
      <c r="E6899">
        <v>1</v>
      </c>
      <c r="F6899">
        <v>2012</v>
      </c>
      <c r="G6899">
        <v>61</v>
      </c>
      <c r="H6899" t="s">
        <v>129</v>
      </c>
      <c r="I6899" t="s">
        <v>144</v>
      </c>
      <c r="J6899" t="str">
        <f t="shared" si="107"/>
        <v/>
      </c>
    </row>
    <row r="6900" spans="1:10" hidden="1" x14ac:dyDescent="0.2">
      <c r="A6900">
        <v>120713002</v>
      </c>
      <c r="C6900">
        <v>26.449247</v>
      </c>
      <c r="D6900">
        <v>-81.939256</v>
      </c>
      <c r="E6900">
        <v>1</v>
      </c>
      <c r="F6900">
        <v>2013</v>
      </c>
      <c r="G6900">
        <v>61</v>
      </c>
      <c r="H6900" t="s">
        <v>129</v>
      </c>
      <c r="I6900" t="s">
        <v>144</v>
      </c>
      <c r="J6900" t="str">
        <f t="shared" si="107"/>
        <v/>
      </c>
    </row>
    <row r="6901" spans="1:10" hidden="1" x14ac:dyDescent="0.2">
      <c r="A6901">
        <v>120713002</v>
      </c>
      <c r="C6901">
        <v>26.449247</v>
      </c>
      <c r="D6901">
        <v>-81.939256</v>
      </c>
      <c r="E6901">
        <v>1</v>
      </c>
      <c r="F6901">
        <v>2014</v>
      </c>
      <c r="G6901">
        <v>61</v>
      </c>
      <c r="H6901" t="s">
        <v>129</v>
      </c>
      <c r="I6901" t="s">
        <v>144</v>
      </c>
      <c r="J6901" t="str">
        <f t="shared" si="107"/>
        <v/>
      </c>
    </row>
    <row r="6902" spans="1:10" hidden="1" x14ac:dyDescent="0.2">
      <c r="A6902">
        <v>120713002</v>
      </c>
      <c r="C6902">
        <v>26.449247</v>
      </c>
      <c r="D6902">
        <v>-81.939256</v>
      </c>
      <c r="E6902">
        <v>1</v>
      </c>
      <c r="F6902">
        <v>2015</v>
      </c>
      <c r="G6902">
        <v>60</v>
      </c>
      <c r="H6902" t="s">
        <v>129</v>
      </c>
      <c r="I6902" t="s">
        <v>144</v>
      </c>
      <c r="J6902" t="str">
        <f t="shared" si="107"/>
        <v/>
      </c>
    </row>
    <row r="6903" spans="1:10" hidden="1" x14ac:dyDescent="0.2">
      <c r="A6903">
        <v>120713002</v>
      </c>
      <c r="C6903">
        <v>26.449247</v>
      </c>
      <c r="D6903">
        <v>-81.939256</v>
      </c>
      <c r="E6903">
        <v>1</v>
      </c>
      <c r="F6903">
        <v>2016</v>
      </c>
      <c r="G6903">
        <v>59</v>
      </c>
      <c r="H6903" t="s">
        <v>129</v>
      </c>
      <c r="I6903" t="s">
        <v>144</v>
      </c>
      <c r="J6903" t="str">
        <f t="shared" si="107"/>
        <v/>
      </c>
    </row>
    <row r="6904" spans="1:10" hidden="1" x14ac:dyDescent="0.2">
      <c r="A6904">
        <v>120713002</v>
      </c>
      <c r="C6904">
        <v>26.449247</v>
      </c>
      <c r="D6904">
        <v>-81.939256</v>
      </c>
      <c r="E6904">
        <v>1</v>
      </c>
      <c r="F6904">
        <v>2017</v>
      </c>
      <c r="G6904">
        <v>60</v>
      </c>
      <c r="H6904" t="s">
        <v>129</v>
      </c>
      <c r="I6904" t="s">
        <v>144</v>
      </c>
      <c r="J6904" t="str">
        <f t="shared" si="107"/>
        <v/>
      </c>
    </row>
    <row r="6905" spans="1:10" hidden="1" x14ac:dyDescent="0.2">
      <c r="A6905">
        <v>120713002</v>
      </c>
      <c r="C6905">
        <v>26.449247</v>
      </c>
      <c r="D6905">
        <v>-81.939256</v>
      </c>
      <c r="E6905">
        <v>1</v>
      </c>
      <c r="F6905">
        <v>2018</v>
      </c>
      <c r="G6905">
        <v>62</v>
      </c>
      <c r="H6905" t="s">
        <v>129</v>
      </c>
      <c r="I6905" t="s">
        <v>144</v>
      </c>
      <c r="J6905" t="str">
        <f t="shared" si="107"/>
        <v/>
      </c>
    </row>
    <row r="6906" spans="1:10" hidden="1" x14ac:dyDescent="0.2">
      <c r="A6906">
        <v>120730012</v>
      </c>
      <c r="C6906">
        <v>30.439722</v>
      </c>
      <c r="D6906">
        <v>-84.346389000000002</v>
      </c>
      <c r="E6906">
        <v>1</v>
      </c>
      <c r="F6906">
        <v>2002</v>
      </c>
      <c r="G6906">
        <v>72</v>
      </c>
      <c r="H6906" t="s">
        <v>129</v>
      </c>
      <c r="I6906" t="s">
        <v>145</v>
      </c>
      <c r="J6906" t="str">
        <f t="shared" si="107"/>
        <v/>
      </c>
    </row>
    <row r="6907" spans="1:10" hidden="1" x14ac:dyDescent="0.2">
      <c r="A6907">
        <v>120730012</v>
      </c>
      <c r="C6907">
        <v>30.439722</v>
      </c>
      <c r="D6907">
        <v>-84.346389000000002</v>
      </c>
      <c r="E6907">
        <v>1</v>
      </c>
      <c r="F6907">
        <v>2003</v>
      </c>
      <c r="G6907">
        <v>71</v>
      </c>
      <c r="H6907" t="s">
        <v>129</v>
      </c>
      <c r="I6907" t="s">
        <v>145</v>
      </c>
      <c r="J6907" t="str">
        <f t="shared" si="107"/>
        <v/>
      </c>
    </row>
    <row r="6908" spans="1:10" hidden="1" x14ac:dyDescent="0.2">
      <c r="A6908">
        <v>120730012</v>
      </c>
      <c r="C6908">
        <v>30.439722</v>
      </c>
      <c r="D6908">
        <v>-84.346389000000002</v>
      </c>
      <c r="E6908">
        <v>1</v>
      </c>
      <c r="F6908">
        <v>2004</v>
      </c>
      <c r="G6908">
        <v>70</v>
      </c>
      <c r="H6908" t="s">
        <v>129</v>
      </c>
      <c r="I6908" t="s">
        <v>145</v>
      </c>
      <c r="J6908" t="str">
        <f t="shared" si="107"/>
        <v/>
      </c>
    </row>
    <row r="6909" spans="1:10" hidden="1" x14ac:dyDescent="0.2">
      <c r="A6909">
        <v>120730012</v>
      </c>
      <c r="C6909">
        <v>30.439722</v>
      </c>
      <c r="D6909">
        <v>-84.346389000000002</v>
      </c>
      <c r="E6909">
        <v>1</v>
      </c>
      <c r="F6909">
        <v>2005</v>
      </c>
      <c r="G6909">
        <v>70</v>
      </c>
      <c r="H6909" t="s">
        <v>129</v>
      </c>
      <c r="I6909" t="s">
        <v>145</v>
      </c>
      <c r="J6909" t="str">
        <f t="shared" si="107"/>
        <v/>
      </c>
    </row>
    <row r="6910" spans="1:10" hidden="1" x14ac:dyDescent="0.2">
      <c r="A6910">
        <v>120730012</v>
      </c>
      <c r="C6910">
        <v>30.439722</v>
      </c>
      <c r="D6910">
        <v>-84.346389000000002</v>
      </c>
      <c r="E6910">
        <v>1</v>
      </c>
      <c r="F6910">
        <v>2006</v>
      </c>
      <c r="G6910">
        <v>70</v>
      </c>
      <c r="H6910" t="s">
        <v>129</v>
      </c>
      <c r="I6910" t="s">
        <v>145</v>
      </c>
      <c r="J6910" t="str">
        <f t="shared" si="107"/>
        <v/>
      </c>
    </row>
    <row r="6911" spans="1:10" hidden="1" x14ac:dyDescent="0.2">
      <c r="A6911">
        <v>120730012</v>
      </c>
      <c r="C6911">
        <v>30.439722</v>
      </c>
      <c r="D6911">
        <v>-84.346389000000002</v>
      </c>
      <c r="E6911">
        <v>1</v>
      </c>
      <c r="F6911">
        <v>2007</v>
      </c>
      <c r="G6911">
        <v>70</v>
      </c>
      <c r="H6911" t="s">
        <v>129</v>
      </c>
      <c r="I6911" t="s">
        <v>145</v>
      </c>
      <c r="J6911" t="str">
        <f t="shared" si="107"/>
        <v/>
      </c>
    </row>
    <row r="6912" spans="1:10" hidden="1" x14ac:dyDescent="0.2">
      <c r="A6912">
        <v>120730012</v>
      </c>
      <c r="C6912">
        <v>30.439722</v>
      </c>
      <c r="D6912">
        <v>-84.346389000000002</v>
      </c>
      <c r="E6912">
        <v>1</v>
      </c>
      <c r="F6912">
        <v>2008</v>
      </c>
      <c r="G6912">
        <v>70</v>
      </c>
      <c r="H6912" t="s">
        <v>129</v>
      </c>
      <c r="I6912" t="s">
        <v>145</v>
      </c>
      <c r="J6912" t="str">
        <f t="shared" si="107"/>
        <v/>
      </c>
    </row>
    <row r="6913" spans="1:10" hidden="1" x14ac:dyDescent="0.2">
      <c r="A6913">
        <v>120730012</v>
      </c>
      <c r="C6913">
        <v>30.439722</v>
      </c>
      <c r="D6913">
        <v>-84.346389000000002</v>
      </c>
      <c r="E6913">
        <v>1</v>
      </c>
      <c r="F6913">
        <v>2009</v>
      </c>
      <c r="G6913">
        <v>66</v>
      </c>
      <c r="H6913" t="s">
        <v>129</v>
      </c>
      <c r="I6913" t="s">
        <v>145</v>
      </c>
      <c r="J6913" t="str">
        <f t="shared" si="107"/>
        <v/>
      </c>
    </row>
    <row r="6914" spans="1:10" hidden="1" x14ac:dyDescent="0.2">
      <c r="A6914">
        <v>120730012</v>
      </c>
      <c r="C6914">
        <v>30.439722</v>
      </c>
      <c r="D6914">
        <v>-84.346389000000002</v>
      </c>
      <c r="E6914">
        <v>1</v>
      </c>
      <c r="F6914">
        <v>2010</v>
      </c>
      <c r="G6914">
        <v>64</v>
      </c>
      <c r="H6914" t="s">
        <v>129</v>
      </c>
      <c r="I6914" t="s">
        <v>145</v>
      </c>
      <c r="J6914" t="str">
        <f t="shared" si="107"/>
        <v/>
      </c>
    </row>
    <row r="6915" spans="1:10" hidden="1" x14ac:dyDescent="0.2">
      <c r="A6915">
        <v>120730012</v>
      </c>
      <c r="C6915">
        <v>30.439722</v>
      </c>
      <c r="D6915">
        <v>-84.346389000000002</v>
      </c>
      <c r="E6915">
        <v>1</v>
      </c>
      <c r="F6915">
        <v>2011</v>
      </c>
      <c r="G6915">
        <v>62</v>
      </c>
      <c r="H6915" t="s">
        <v>129</v>
      </c>
      <c r="I6915" t="s">
        <v>145</v>
      </c>
      <c r="J6915" t="str">
        <f t="shared" si="107"/>
        <v/>
      </c>
    </row>
    <row r="6916" spans="1:10" hidden="1" x14ac:dyDescent="0.2">
      <c r="A6916">
        <v>120730012</v>
      </c>
      <c r="C6916">
        <v>30.439722</v>
      </c>
      <c r="D6916">
        <v>-84.346389000000002</v>
      </c>
      <c r="E6916">
        <v>1</v>
      </c>
      <c r="F6916">
        <v>2012</v>
      </c>
      <c r="G6916">
        <v>66</v>
      </c>
      <c r="H6916" t="s">
        <v>129</v>
      </c>
      <c r="I6916" t="s">
        <v>145</v>
      </c>
      <c r="J6916" t="str">
        <f t="shared" si="107"/>
        <v/>
      </c>
    </row>
    <row r="6917" spans="1:10" hidden="1" x14ac:dyDescent="0.2">
      <c r="A6917">
        <v>120730012</v>
      </c>
      <c r="C6917">
        <v>30.439722</v>
      </c>
      <c r="D6917">
        <v>-84.346389000000002</v>
      </c>
      <c r="E6917">
        <v>1</v>
      </c>
      <c r="F6917">
        <v>2013</v>
      </c>
      <c r="G6917">
        <v>65</v>
      </c>
      <c r="H6917" t="s">
        <v>129</v>
      </c>
      <c r="I6917" t="s">
        <v>145</v>
      </c>
      <c r="J6917" t="str">
        <f t="shared" ref="J6917:J6980" si="108">IF(G6917=-9,A6917,"")</f>
        <v/>
      </c>
    </row>
    <row r="6918" spans="1:10" hidden="1" x14ac:dyDescent="0.2">
      <c r="A6918">
        <v>120730012</v>
      </c>
      <c r="C6918">
        <v>30.439722</v>
      </c>
      <c r="D6918">
        <v>-84.346389000000002</v>
      </c>
      <c r="E6918">
        <v>1</v>
      </c>
      <c r="F6918">
        <v>2014</v>
      </c>
      <c r="G6918">
        <v>62</v>
      </c>
      <c r="H6918" t="s">
        <v>129</v>
      </c>
      <c r="I6918" t="s">
        <v>145</v>
      </c>
      <c r="J6918" t="str">
        <f t="shared" si="108"/>
        <v/>
      </c>
    </row>
    <row r="6919" spans="1:10" hidden="1" x14ac:dyDescent="0.2">
      <c r="A6919">
        <v>120730012</v>
      </c>
      <c r="C6919">
        <v>30.439722</v>
      </c>
      <c r="D6919">
        <v>-84.346389000000002</v>
      </c>
      <c r="E6919">
        <v>1</v>
      </c>
      <c r="F6919">
        <v>2015</v>
      </c>
      <c r="G6919">
        <v>60</v>
      </c>
      <c r="H6919" t="s">
        <v>129</v>
      </c>
      <c r="I6919" t="s">
        <v>145</v>
      </c>
      <c r="J6919" t="str">
        <f t="shared" si="108"/>
        <v/>
      </c>
    </row>
    <row r="6920" spans="1:10" hidden="1" x14ac:dyDescent="0.2">
      <c r="A6920">
        <v>120730012</v>
      </c>
      <c r="C6920">
        <v>30.439722</v>
      </c>
      <c r="D6920">
        <v>-84.346389000000002</v>
      </c>
      <c r="E6920">
        <v>1</v>
      </c>
      <c r="F6920">
        <v>2016</v>
      </c>
      <c r="G6920">
        <v>60</v>
      </c>
      <c r="H6920" t="s">
        <v>129</v>
      </c>
      <c r="I6920" t="s">
        <v>145</v>
      </c>
      <c r="J6920" t="str">
        <f t="shared" si="108"/>
        <v/>
      </c>
    </row>
    <row r="6921" spans="1:10" hidden="1" x14ac:dyDescent="0.2">
      <c r="A6921">
        <v>120730012</v>
      </c>
      <c r="C6921">
        <v>30.439722</v>
      </c>
      <c r="D6921">
        <v>-84.346389000000002</v>
      </c>
      <c r="E6921">
        <v>1</v>
      </c>
      <c r="F6921">
        <v>2017</v>
      </c>
      <c r="G6921">
        <v>61</v>
      </c>
      <c r="H6921" t="s">
        <v>129</v>
      </c>
      <c r="I6921" t="s">
        <v>145</v>
      </c>
      <c r="J6921" t="str">
        <f t="shared" si="108"/>
        <v/>
      </c>
    </row>
    <row r="6922" spans="1:10" hidden="1" x14ac:dyDescent="0.2">
      <c r="A6922">
        <v>120730012</v>
      </c>
      <c r="C6922">
        <v>30.439722</v>
      </c>
      <c r="D6922">
        <v>-84.346389000000002</v>
      </c>
      <c r="E6922">
        <v>1</v>
      </c>
      <c r="F6922">
        <v>2018</v>
      </c>
      <c r="G6922">
        <v>61</v>
      </c>
      <c r="H6922" t="s">
        <v>129</v>
      </c>
      <c r="I6922" t="s">
        <v>145</v>
      </c>
      <c r="J6922" t="str">
        <f t="shared" si="108"/>
        <v/>
      </c>
    </row>
    <row r="6923" spans="1:10" hidden="1" x14ac:dyDescent="0.2">
      <c r="A6923">
        <v>120730013</v>
      </c>
      <c r="C6923">
        <v>30.484444</v>
      </c>
      <c r="D6923">
        <v>-84.199444</v>
      </c>
      <c r="E6923">
        <v>1</v>
      </c>
      <c r="F6923">
        <v>2002</v>
      </c>
      <c r="G6923">
        <v>-9</v>
      </c>
      <c r="H6923" t="s">
        <v>129</v>
      </c>
      <c r="I6923" t="s">
        <v>145</v>
      </c>
      <c r="J6923">
        <f t="shared" si="108"/>
        <v>120730013</v>
      </c>
    </row>
    <row r="6924" spans="1:10" hidden="1" x14ac:dyDescent="0.2">
      <c r="A6924">
        <v>120730013</v>
      </c>
      <c r="C6924">
        <v>30.484444</v>
      </c>
      <c r="D6924">
        <v>-84.199444</v>
      </c>
      <c r="E6924">
        <v>1</v>
      </c>
      <c r="F6924">
        <v>2003</v>
      </c>
      <c r="G6924">
        <v>71</v>
      </c>
      <c r="H6924" t="s">
        <v>129</v>
      </c>
      <c r="I6924" t="s">
        <v>145</v>
      </c>
      <c r="J6924" t="str">
        <f t="shared" si="108"/>
        <v/>
      </c>
    </row>
    <row r="6925" spans="1:10" hidden="1" x14ac:dyDescent="0.2">
      <c r="A6925">
        <v>120730013</v>
      </c>
      <c r="C6925">
        <v>30.484444</v>
      </c>
      <c r="D6925">
        <v>-84.199444</v>
      </c>
      <c r="E6925">
        <v>1</v>
      </c>
      <c r="F6925">
        <v>2004</v>
      </c>
      <c r="G6925">
        <v>70</v>
      </c>
      <c r="H6925" t="s">
        <v>129</v>
      </c>
      <c r="I6925" t="s">
        <v>145</v>
      </c>
      <c r="J6925" t="str">
        <f t="shared" si="108"/>
        <v/>
      </c>
    </row>
    <row r="6926" spans="1:10" hidden="1" x14ac:dyDescent="0.2">
      <c r="A6926">
        <v>120730013</v>
      </c>
      <c r="C6926">
        <v>30.484444</v>
      </c>
      <c r="D6926">
        <v>-84.199444</v>
      </c>
      <c r="E6926">
        <v>1</v>
      </c>
      <c r="F6926">
        <v>2005</v>
      </c>
      <c r="G6926">
        <v>70</v>
      </c>
      <c r="H6926" t="s">
        <v>129</v>
      </c>
      <c r="I6926" t="s">
        <v>145</v>
      </c>
      <c r="J6926" t="str">
        <f t="shared" si="108"/>
        <v/>
      </c>
    </row>
    <row r="6927" spans="1:10" hidden="1" x14ac:dyDescent="0.2">
      <c r="A6927">
        <v>120730013</v>
      </c>
      <c r="C6927">
        <v>30.484444</v>
      </c>
      <c r="D6927">
        <v>-84.199444</v>
      </c>
      <c r="E6927">
        <v>1</v>
      </c>
      <c r="F6927">
        <v>2006</v>
      </c>
      <c r="G6927">
        <v>71</v>
      </c>
      <c r="H6927" t="s">
        <v>129</v>
      </c>
      <c r="I6927" t="s">
        <v>145</v>
      </c>
      <c r="J6927" t="str">
        <f t="shared" si="108"/>
        <v/>
      </c>
    </row>
    <row r="6928" spans="1:10" hidden="1" x14ac:dyDescent="0.2">
      <c r="A6928">
        <v>120730013</v>
      </c>
      <c r="C6928">
        <v>30.484444</v>
      </c>
      <c r="D6928">
        <v>-84.199444</v>
      </c>
      <c r="E6928">
        <v>1</v>
      </c>
      <c r="F6928">
        <v>2007</v>
      </c>
      <c r="G6928">
        <v>72</v>
      </c>
      <c r="H6928" t="s">
        <v>129</v>
      </c>
      <c r="I6928" t="s">
        <v>145</v>
      </c>
      <c r="J6928" t="str">
        <f t="shared" si="108"/>
        <v/>
      </c>
    </row>
    <row r="6929" spans="1:10" hidden="1" x14ac:dyDescent="0.2">
      <c r="A6929">
        <v>120730013</v>
      </c>
      <c r="C6929">
        <v>30.484444</v>
      </c>
      <c r="D6929">
        <v>-84.199444</v>
      </c>
      <c r="E6929">
        <v>1</v>
      </c>
      <c r="F6929">
        <v>2008</v>
      </c>
      <c r="G6929">
        <v>72</v>
      </c>
      <c r="H6929" t="s">
        <v>129</v>
      </c>
      <c r="I6929" t="s">
        <v>145</v>
      </c>
      <c r="J6929" t="str">
        <f t="shared" si="108"/>
        <v/>
      </c>
    </row>
    <row r="6930" spans="1:10" hidden="1" x14ac:dyDescent="0.2">
      <c r="A6930">
        <v>120730013</v>
      </c>
      <c r="C6930">
        <v>30.484444</v>
      </c>
      <c r="D6930">
        <v>-84.199444</v>
      </c>
      <c r="E6930">
        <v>1</v>
      </c>
      <c r="F6930">
        <v>2009</v>
      </c>
      <c r="G6930">
        <v>67</v>
      </c>
      <c r="H6930" t="s">
        <v>129</v>
      </c>
      <c r="I6930" t="s">
        <v>145</v>
      </c>
      <c r="J6930" t="str">
        <f t="shared" si="108"/>
        <v/>
      </c>
    </row>
    <row r="6931" spans="1:10" hidden="1" x14ac:dyDescent="0.2">
      <c r="A6931">
        <v>120730013</v>
      </c>
      <c r="C6931">
        <v>30.484444</v>
      </c>
      <c r="D6931">
        <v>-84.199444</v>
      </c>
      <c r="E6931">
        <v>1</v>
      </c>
      <c r="F6931">
        <v>2010</v>
      </c>
      <c r="G6931">
        <v>64</v>
      </c>
      <c r="H6931" t="s">
        <v>129</v>
      </c>
      <c r="I6931" t="s">
        <v>145</v>
      </c>
      <c r="J6931" t="str">
        <f t="shared" si="108"/>
        <v/>
      </c>
    </row>
    <row r="6932" spans="1:10" hidden="1" x14ac:dyDescent="0.2">
      <c r="A6932">
        <v>120730013</v>
      </c>
      <c r="C6932">
        <v>30.484444</v>
      </c>
      <c r="D6932">
        <v>-84.199444</v>
      </c>
      <c r="E6932">
        <v>1</v>
      </c>
      <c r="F6932">
        <v>2011</v>
      </c>
      <c r="G6932">
        <v>63</v>
      </c>
      <c r="H6932" t="s">
        <v>129</v>
      </c>
      <c r="I6932" t="s">
        <v>145</v>
      </c>
      <c r="J6932" t="str">
        <f t="shared" si="108"/>
        <v/>
      </c>
    </row>
    <row r="6933" spans="1:10" hidden="1" x14ac:dyDescent="0.2">
      <c r="A6933">
        <v>120730013</v>
      </c>
      <c r="C6933">
        <v>30.484444</v>
      </c>
      <c r="D6933">
        <v>-84.199444</v>
      </c>
      <c r="E6933">
        <v>1</v>
      </c>
      <c r="F6933">
        <v>2012</v>
      </c>
      <c r="G6933">
        <v>65</v>
      </c>
      <c r="H6933" t="s">
        <v>129</v>
      </c>
      <c r="I6933" t="s">
        <v>145</v>
      </c>
      <c r="J6933" t="str">
        <f t="shared" si="108"/>
        <v/>
      </c>
    </row>
    <row r="6934" spans="1:10" hidden="1" x14ac:dyDescent="0.2">
      <c r="A6934">
        <v>120730013</v>
      </c>
      <c r="C6934">
        <v>30.484444</v>
      </c>
      <c r="D6934">
        <v>-84.199444</v>
      </c>
      <c r="E6934">
        <v>1</v>
      </c>
      <c r="F6934">
        <v>2013</v>
      </c>
      <c r="G6934">
        <v>64</v>
      </c>
      <c r="H6934" t="s">
        <v>129</v>
      </c>
      <c r="I6934" t="s">
        <v>145</v>
      </c>
      <c r="J6934" t="str">
        <f t="shared" si="108"/>
        <v/>
      </c>
    </row>
    <row r="6935" spans="1:10" hidden="1" x14ac:dyDescent="0.2">
      <c r="A6935">
        <v>120730013</v>
      </c>
      <c r="C6935">
        <v>30.484444</v>
      </c>
      <c r="D6935">
        <v>-84.199444</v>
      </c>
      <c r="E6935">
        <v>1</v>
      </c>
      <c r="F6935">
        <v>2014</v>
      </c>
      <c r="G6935">
        <v>62</v>
      </c>
      <c r="H6935" t="s">
        <v>129</v>
      </c>
      <c r="I6935" t="s">
        <v>145</v>
      </c>
      <c r="J6935" t="str">
        <f t="shared" si="108"/>
        <v/>
      </c>
    </row>
    <row r="6936" spans="1:10" hidden="1" x14ac:dyDescent="0.2">
      <c r="A6936">
        <v>120730013</v>
      </c>
      <c r="C6936">
        <v>30.484444</v>
      </c>
      <c r="D6936">
        <v>-84.199444</v>
      </c>
      <c r="E6936">
        <v>1</v>
      </c>
      <c r="F6936">
        <v>2015</v>
      </c>
      <c r="G6936">
        <v>60</v>
      </c>
      <c r="H6936" t="s">
        <v>129</v>
      </c>
      <c r="I6936" t="s">
        <v>145</v>
      </c>
      <c r="J6936" t="str">
        <f t="shared" si="108"/>
        <v/>
      </c>
    </row>
    <row r="6937" spans="1:10" hidden="1" x14ac:dyDescent="0.2">
      <c r="A6937">
        <v>120730013</v>
      </c>
      <c r="C6937">
        <v>30.484444</v>
      </c>
      <c r="D6937">
        <v>-84.199444</v>
      </c>
      <c r="E6937">
        <v>1</v>
      </c>
      <c r="F6937">
        <v>2016</v>
      </c>
      <c r="G6937">
        <v>-9</v>
      </c>
      <c r="H6937" t="s">
        <v>129</v>
      </c>
      <c r="I6937" t="s">
        <v>145</v>
      </c>
      <c r="J6937">
        <f t="shared" si="108"/>
        <v>120730013</v>
      </c>
    </row>
    <row r="6938" spans="1:10" hidden="1" x14ac:dyDescent="0.2">
      <c r="A6938">
        <v>120730013</v>
      </c>
      <c r="C6938">
        <v>30.484444</v>
      </c>
      <c r="D6938">
        <v>-84.199444</v>
      </c>
      <c r="E6938">
        <v>1</v>
      </c>
      <c r="F6938">
        <v>2017</v>
      </c>
      <c r="G6938">
        <v>-9</v>
      </c>
      <c r="H6938" t="s">
        <v>129</v>
      </c>
      <c r="I6938" t="s">
        <v>145</v>
      </c>
      <c r="J6938">
        <f t="shared" si="108"/>
        <v>120730013</v>
      </c>
    </row>
    <row r="6939" spans="1:10" hidden="1" x14ac:dyDescent="0.2">
      <c r="A6939">
        <v>120730013</v>
      </c>
      <c r="C6939">
        <v>30.484444</v>
      </c>
      <c r="D6939">
        <v>-84.199444</v>
      </c>
      <c r="E6939">
        <v>1</v>
      </c>
      <c r="F6939">
        <v>2018</v>
      </c>
      <c r="G6939">
        <v>-9</v>
      </c>
      <c r="H6939" t="s">
        <v>129</v>
      </c>
      <c r="I6939" t="s">
        <v>145</v>
      </c>
      <c r="J6939">
        <f t="shared" si="108"/>
        <v>120730013</v>
      </c>
    </row>
    <row r="6940" spans="1:10" hidden="1" x14ac:dyDescent="0.2">
      <c r="A6940">
        <v>120779991</v>
      </c>
      <c r="C6940">
        <v>30.110299999999999</v>
      </c>
      <c r="D6940">
        <v>-84.990300000000005</v>
      </c>
      <c r="E6940">
        <v>1</v>
      </c>
      <c r="F6940">
        <v>2002</v>
      </c>
      <c r="G6940">
        <v>70</v>
      </c>
      <c r="H6940" t="s">
        <v>129</v>
      </c>
      <c r="I6940" t="s">
        <v>146</v>
      </c>
      <c r="J6940" t="str">
        <f t="shared" si="108"/>
        <v/>
      </c>
    </row>
    <row r="6941" spans="1:10" hidden="1" x14ac:dyDescent="0.2">
      <c r="A6941">
        <v>120779991</v>
      </c>
      <c r="C6941">
        <v>30.110299999999999</v>
      </c>
      <c r="D6941">
        <v>-84.990300000000005</v>
      </c>
      <c r="E6941">
        <v>1</v>
      </c>
      <c r="F6941">
        <v>2003</v>
      </c>
      <c r="G6941">
        <v>70</v>
      </c>
      <c r="H6941" t="s">
        <v>129</v>
      </c>
      <c r="I6941" t="s">
        <v>146</v>
      </c>
      <c r="J6941" t="str">
        <f t="shared" si="108"/>
        <v/>
      </c>
    </row>
    <row r="6942" spans="1:10" hidden="1" x14ac:dyDescent="0.2">
      <c r="A6942">
        <v>120779991</v>
      </c>
      <c r="C6942">
        <v>30.110299999999999</v>
      </c>
      <c r="D6942">
        <v>-84.990300000000005</v>
      </c>
      <c r="E6942">
        <v>1</v>
      </c>
      <c r="F6942">
        <v>2004</v>
      </c>
      <c r="G6942">
        <v>70</v>
      </c>
      <c r="H6942" t="s">
        <v>129</v>
      </c>
      <c r="I6942" t="s">
        <v>146</v>
      </c>
      <c r="J6942" t="str">
        <f t="shared" si="108"/>
        <v/>
      </c>
    </row>
    <row r="6943" spans="1:10" hidden="1" x14ac:dyDescent="0.2">
      <c r="A6943">
        <v>120779991</v>
      </c>
      <c r="C6943">
        <v>30.110299999999999</v>
      </c>
      <c r="D6943">
        <v>-84.990300000000005</v>
      </c>
      <c r="E6943">
        <v>1</v>
      </c>
      <c r="F6943">
        <v>2005</v>
      </c>
      <c r="G6943">
        <v>71</v>
      </c>
      <c r="H6943" t="s">
        <v>129</v>
      </c>
      <c r="I6943" t="s">
        <v>146</v>
      </c>
      <c r="J6943" t="str">
        <f t="shared" si="108"/>
        <v/>
      </c>
    </row>
    <row r="6944" spans="1:10" hidden="1" x14ac:dyDescent="0.2">
      <c r="A6944">
        <v>120779991</v>
      </c>
      <c r="C6944">
        <v>30.110299999999999</v>
      </c>
      <c r="D6944">
        <v>-84.990300000000005</v>
      </c>
      <c r="E6944">
        <v>1</v>
      </c>
      <c r="F6944">
        <v>2006</v>
      </c>
      <c r="G6944">
        <v>66</v>
      </c>
      <c r="H6944" t="s">
        <v>129</v>
      </c>
      <c r="I6944" t="s">
        <v>146</v>
      </c>
      <c r="J6944" t="str">
        <f t="shared" si="108"/>
        <v/>
      </c>
    </row>
    <row r="6945" spans="1:10" hidden="1" x14ac:dyDescent="0.2">
      <c r="A6945">
        <v>120779991</v>
      </c>
      <c r="C6945">
        <v>30.110299999999999</v>
      </c>
      <c r="D6945">
        <v>-84.990300000000005</v>
      </c>
      <c r="E6945">
        <v>1</v>
      </c>
      <c r="F6945">
        <v>2007</v>
      </c>
      <c r="G6945">
        <v>66</v>
      </c>
      <c r="H6945" t="s">
        <v>129</v>
      </c>
      <c r="I6945" t="s">
        <v>146</v>
      </c>
      <c r="J6945" t="str">
        <f t="shared" si="108"/>
        <v/>
      </c>
    </row>
    <row r="6946" spans="1:10" hidden="1" x14ac:dyDescent="0.2">
      <c r="A6946">
        <v>120779991</v>
      </c>
      <c r="C6946">
        <v>30.110299999999999</v>
      </c>
      <c r="D6946">
        <v>-84.990300000000005</v>
      </c>
      <c r="E6946">
        <v>1</v>
      </c>
      <c r="F6946">
        <v>2008</v>
      </c>
      <c r="G6946">
        <v>66</v>
      </c>
      <c r="H6946" t="s">
        <v>129</v>
      </c>
      <c r="I6946" t="s">
        <v>146</v>
      </c>
      <c r="J6946" t="str">
        <f t="shared" si="108"/>
        <v/>
      </c>
    </row>
    <row r="6947" spans="1:10" hidden="1" x14ac:dyDescent="0.2">
      <c r="A6947">
        <v>120779991</v>
      </c>
      <c r="C6947">
        <v>30.110299999999999</v>
      </c>
      <c r="D6947">
        <v>-84.990300000000005</v>
      </c>
      <c r="E6947">
        <v>1</v>
      </c>
      <c r="F6947">
        <v>2009</v>
      </c>
      <c r="G6947">
        <v>63</v>
      </c>
      <c r="H6947" t="s">
        <v>129</v>
      </c>
      <c r="I6947" t="s">
        <v>146</v>
      </c>
      <c r="J6947" t="str">
        <f t="shared" si="108"/>
        <v/>
      </c>
    </row>
    <row r="6948" spans="1:10" hidden="1" x14ac:dyDescent="0.2">
      <c r="A6948">
        <v>120779991</v>
      </c>
      <c r="C6948">
        <v>30.110299999999999</v>
      </c>
      <c r="D6948">
        <v>-84.990300000000005</v>
      </c>
      <c r="E6948">
        <v>1</v>
      </c>
      <c r="F6948">
        <v>2010</v>
      </c>
      <c r="G6948">
        <v>61</v>
      </c>
      <c r="H6948" t="s">
        <v>129</v>
      </c>
      <c r="I6948" t="s">
        <v>146</v>
      </c>
      <c r="J6948" t="str">
        <f t="shared" si="108"/>
        <v/>
      </c>
    </row>
    <row r="6949" spans="1:10" hidden="1" x14ac:dyDescent="0.2">
      <c r="A6949">
        <v>120779991</v>
      </c>
      <c r="C6949">
        <v>30.110299999999999</v>
      </c>
      <c r="D6949">
        <v>-84.990300000000005</v>
      </c>
      <c r="E6949">
        <v>1</v>
      </c>
      <c r="F6949">
        <v>2011</v>
      </c>
      <c r="G6949">
        <v>-9</v>
      </c>
      <c r="H6949" t="s">
        <v>129</v>
      </c>
      <c r="I6949" t="s">
        <v>146</v>
      </c>
      <c r="J6949">
        <f t="shared" si="108"/>
        <v>120779991</v>
      </c>
    </row>
    <row r="6950" spans="1:10" hidden="1" x14ac:dyDescent="0.2">
      <c r="A6950">
        <v>120779991</v>
      </c>
      <c r="C6950">
        <v>30.110299999999999</v>
      </c>
      <c r="D6950">
        <v>-84.990300000000005</v>
      </c>
      <c r="E6950">
        <v>1</v>
      </c>
      <c r="F6950">
        <v>2012</v>
      </c>
      <c r="G6950">
        <v>61</v>
      </c>
      <c r="H6950" t="s">
        <v>129</v>
      </c>
      <c r="I6950" t="s">
        <v>146</v>
      </c>
      <c r="J6950" t="str">
        <f t="shared" si="108"/>
        <v/>
      </c>
    </row>
    <row r="6951" spans="1:10" hidden="1" x14ac:dyDescent="0.2">
      <c r="A6951">
        <v>120779991</v>
      </c>
      <c r="C6951">
        <v>30.110299999999999</v>
      </c>
      <c r="D6951">
        <v>-84.990300000000005</v>
      </c>
      <c r="E6951">
        <v>1</v>
      </c>
      <c r="F6951">
        <v>2013</v>
      </c>
      <c r="G6951">
        <v>-9</v>
      </c>
      <c r="H6951" t="s">
        <v>129</v>
      </c>
      <c r="I6951" t="s">
        <v>146</v>
      </c>
      <c r="J6951">
        <f t="shared" si="108"/>
        <v>120779991</v>
      </c>
    </row>
    <row r="6952" spans="1:10" hidden="1" x14ac:dyDescent="0.2">
      <c r="A6952">
        <v>120779991</v>
      </c>
      <c r="C6952">
        <v>30.110299999999999</v>
      </c>
      <c r="D6952">
        <v>-84.990300000000005</v>
      </c>
      <c r="E6952">
        <v>1</v>
      </c>
      <c r="F6952">
        <v>2014</v>
      </c>
      <c r="G6952">
        <v>58</v>
      </c>
      <c r="H6952" t="s">
        <v>129</v>
      </c>
      <c r="I6952" t="s">
        <v>146</v>
      </c>
      <c r="J6952" t="str">
        <f t="shared" si="108"/>
        <v/>
      </c>
    </row>
    <row r="6953" spans="1:10" hidden="1" x14ac:dyDescent="0.2">
      <c r="A6953">
        <v>120779991</v>
      </c>
      <c r="C6953">
        <v>30.110299999999999</v>
      </c>
      <c r="D6953">
        <v>-84.990300000000005</v>
      </c>
      <c r="E6953">
        <v>1</v>
      </c>
      <c r="F6953">
        <v>2015</v>
      </c>
      <c r="G6953">
        <v>56</v>
      </c>
      <c r="H6953" t="s">
        <v>129</v>
      </c>
      <c r="I6953" t="s">
        <v>146</v>
      </c>
      <c r="J6953" t="str">
        <f t="shared" si="108"/>
        <v/>
      </c>
    </row>
    <row r="6954" spans="1:10" hidden="1" x14ac:dyDescent="0.2">
      <c r="A6954">
        <v>120779991</v>
      </c>
      <c r="C6954">
        <v>30.110299999999999</v>
      </c>
      <c r="D6954">
        <v>-84.990300000000005</v>
      </c>
      <c r="E6954">
        <v>1</v>
      </c>
      <c r="F6954">
        <v>2016</v>
      </c>
      <c r="G6954">
        <v>56</v>
      </c>
      <c r="H6954" t="s">
        <v>129</v>
      </c>
      <c r="I6954" t="s">
        <v>146</v>
      </c>
      <c r="J6954" t="str">
        <f t="shared" si="108"/>
        <v/>
      </c>
    </row>
    <row r="6955" spans="1:10" hidden="1" x14ac:dyDescent="0.2">
      <c r="A6955">
        <v>120779991</v>
      </c>
      <c r="C6955">
        <v>30.110299999999999</v>
      </c>
      <c r="D6955">
        <v>-84.990300000000005</v>
      </c>
      <c r="E6955">
        <v>1</v>
      </c>
      <c r="F6955">
        <v>2017</v>
      </c>
      <c r="G6955">
        <v>56</v>
      </c>
      <c r="H6955" t="s">
        <v>129</v>
      </c>
      <c r="I6955" t="s">
        <v>146</v>
      </c>
      <c r="J6955" t="str">
        <f t="shared" si="108"/>
        <v/>
      </c>
    </row>
    <row r="6956" spans="1:10" hidden="1" x14ac:dyDescent="0.2">
      <c r="A6956">
        <v>120779991</v>
      </c>
      <c r="C6956">
        <v>30.110299999999999</v>
      </c>
      <c r="D6956">
        <v>-84.990300000000005</v>
      </c>
      <c r="E6956">
        <v>1</v>
      </c>
      <c r="F6956">
        <v>2018</v>
      </c>
      <c r="G6956">
        <v>57</v>
      </c>
      <c r="H6956" t="s">
        <v>129</v>
      </c>
      <c r="I6956" t="s">
        <v>146</v>
      </c>
      <c r="J6956" t="str">
        <f t="shared" si="108"/>
        <v/>
      </c>
    </row>
    <row r="6957" spans="1:10" hidden="1" x14ac:dyDescent="0.2">
      <c r="A6957">
        <v>120813002</v>
      </c>
      <c r="C6957">
        <v>27.633088999999998</v>
      </c>
      <c r="D6957">
        <v>-82.545929999999998</v>
      </c>
      <c r="E6957">
        <v>1</v>
      </c>
      <c r="F6957">
        <v>2002</v>
      </c>
      <c r="G6957">
        <v>76</v>
      </c>
      <c r="H6957" t="s">
        <v>129</v>
      </c>
      <c r="I6957" t="s">
        <v>147</v>
      </c>
      <c r="J6957" t="str">
        <f t="shared" si="108"/>
        <v/>
      </c>
    </row>
    <row r="6958" spans="1:10" hidden="1" x14ac:dyDescent="0.2">
      <c r="A6958">
        <v>120813002</v>
      </c>
      <c r="C6958">
        <v>27.633088999999998</v>
      </c>
      <c r="D6958">
        <v>-82.545929999999998</v>
      </c>
      <c r="E6958">
        <v>1</v>
      </c>
      <c r="F6958">
        <v>2003</v>
      </c>
      <c r="G6958">
        <v>75</v>
      </c>
      <c r="H6958" t="s">
        <v>129</v>
      </c>
      <c r="I6958" t="s">
        <v>147</v>
      </c>
      <c r="J6958" t="str">
        <f t="shared" si="108"/>
        <v/>
      </c>
    </row>
    <row r="6959" spans="1:10" hidden="1" x14ac:dyDescent="0.2">
      <c r="A6959">
        <v>120813002</v>
      </c>
      <c r="C6959">
        <v>27.633088999999998</v>
      </c>
      <c r="D6959">
        <v>-82.545929999999998</v>
      </c>
      <c r="E6959">
        <v>1</v>
      </c>
      <c r="F6959">
        <v>2004</v>
      </c>
      <c r="G6959">
        <v>76</v>
      </c>
      <c r="H6959" t="s">
        <v>129</v>
      </c>
      <c r="I6959" t="s">
        <v>147</v>
      </c>
      <c r="J6959" t="str">
        <f t="shared" si="108"/>
        <v/>
      </c>
    </row>
    <row r="6960" spans="1:10" hidden="1" x14ac:dyDescent="0.2">
      <c r="A6960">
        <v>120813002</v>
      </c>
      <c r="C6960">
        <v>27.633088999999998</v>
      </c>
      <c r="D6960">
        <v>-82.545929999999998</v>
      </c>
      <c r="E6960">
        <v>1</v>
      </c>
      <c r="F6960">
        <v>2005</v>
      </c>
      <c r="G6960">
        <v>78</v>
      </c>
      <c r="H6960" t="s">
        <v>129</v>
      </c>
      <c r="I6960" t="s">
        <v>147</v>
      </c>
      <c r="J6960" t="str">
        <f t="shared" si="108"/>
        <v/>
      </c>
    </row>
    <row r="6961" spans="1:10" hidden="1" x14ac:dyDescent="0.2">
      <c r="A6961">
        <v>120813002</v>
      </c>
      <c r="C6961">
        <v>27.633088999999998</v>
      </c>
      <c r="D6961">
        <v>-82.545929999999998</v>
      </c>
      <c r="E6961">
        <v>1</v>
      </c>
      <c r="F6961">
        <v>2006</v>
      </c>
      <c r="G6961">
        <v>78</v>
      </c>
      <c r="H6961" t="s">
        <v>129</v>
      </c>
      <c r="I6961" t="s">
        <v>147</v>
      </c>
      <c r="J6961" t="str">
        <f t="shared" si="108"/>
        <v/>
      </c>
    </row>
    <row r="6962" spans="1:10" hidden="1" x14ac:dyDescent="0.2">
      <c r="A6962">
        <v>120813002</v>
      </c>
      <c r="C6962">
        <v>27.633088999999998</v>
      </c>
      <c r="D6962">
        <v>-82.545929999999998</v>
      </c>
      <c r="E6962">
        <v>1</v>
      </c>
      <c r="F6962">
        <v>2007</v>
      </c>
      <c r="G6962">
        <v>75</v>
      </c>
      <c r="H6962" t="s">
        <v>129</v>
      </c>
      <c r="I6962" t="s">
        <v>147</v>
      </c>
      <c r="J6962" t="str">
        <f t="shared" si="108"/>
        <v/>
      </c>
    </row>
    <row r="6963" spans="1:10" hidden="1" x14ac:dyDescent="0.2">
      <c r="A6963">
        <v>120813002</v>
      </c>
      <c r="C6963">
        <v>27.633088999999998</v>
      </c>
      <c r="D6963">
        <v>-82.545929999999998</v>
      </c>
      <c r="E6963">
        <v>1</v>
      </c>
      <c r="F6963">
        <v>2008</v>
      </c>
      <c r="G6963">
        <v>77</v>
      </c>
      <c r="H6963" t="s">
        <v>129</v>
      </c>
      <c r="I6963" t="s">
        <v>147</v>
      </c>
      <c r="J6963" t="str">
        <f t="shared" si="108"/>
        <v/>
      </c>
    </row>
    <row r="6964" spans="1:10" hidden="1" x14ac:dyDescent="0.2">
      <c r="A6964">
        <v>120813002</v>
      </c>
      <c r="C6964">
        <v>27.633088999999998</v>
      </c>
      <c r="D6964">
        <v>-82.545929999999998</v>
      </c>
      <c r="E6964">
        <v>1</v>
      </c>
      <c r="F6964">
        <v>2009</v>
      </c>
      <c r="G6964">
        <v>-9</v>
      </c>
      <c r="H6964" t="s">
        <v>129</v>
      </c>
      <c r="I6964" t="s">
        <v>147</v>
      </c>
      <c r="J6964">
        <f t="shared" si="108"/>
        <v>120813002</v>
      </c>
    </row>
    <row r="6965" spans="1:10" hidden="1" x14ac:dyDescent="0.2">
      <c r="A6965">
        <v>120813002</v>
      </c>
      <c r="C6965">
        <v>27.633088999999998</v>
      </c>
      <c r="D6965">
        <v>-82.545929999999998</v>
      </c>
      <c r="E6965">
        <v>1</v>
      </c>
      <c r="F6965">
        <v>2010</v>
      </c>
      <c r="G6965">
        <v>-9</v>
      </c>
      <c r="H6965" t="s">
        <v>129</v>
      </c>
      <c r="I6965" t="s">
        <v>147</v>
      </c>
      <c r="J6965">
        <f t="shared" si="108"/>
        <v>120813002</v>
      </c>
    </row>
    <row r="6966" spans="1:10" hidden="1" x14ac:dyDescent="0.2">
      <c r="A6966">
        <v>120813002</v>
      </c>
      <c r="C6966">
        <v>27.633088999999998</v>
      </c>
      <c r="D6966">
        <v>-82.545929999999998</v>
      </c>
      <c r="E6966">
        <v>1</v>
      </c>
      <c r="F6966">
        <v>2011</v>
      </c>
      <c r="G6966">
        <v>-9</v>
      </c>
      <c r="H6966" t="s">
        <v>129</v>
      </c>
      <c r="I6966" t="s">
        <v>147</v>
      </c>
      <c r="J6966">
        <f t="shared" si="108"/>
        <v>120813002</v>
      </c>
    </row>
    <row r="6967" spans="1:10" hidden="1" x14ac:dyDescent="0.2">
      <c r="A6967">
        <v>120813002</v>
      </c>
      <c r="C6967">
        <v>27.633088999999998</v>
      </c>
      <c r="D6967">
        <v>-82.545929999999998</v>
      </c>
      <c r="E6967">
        <v>1</v>
      </c>
      <c r="F6967">
        <v>2012</v>
      </c>
      <c r="G6967">
        <v>66</v>
      </c>
      <c r="H6967" t="s">
        <v>129</v>
      </c>
      <c r="I6967" t="s">
        <v>147</v>
      </c>
      <c r="J6967" t="str">
        <f t="shared" si="108"/>
        <v/>
      </c>
    </row>
    <row r="6968" spans="1:10" hidden="1" x14ac:dyDescent="0.2">
      <c r="A6968">
        <v>120813002</v>
      </c>
      <c r="C6968">
        <v>27.633088999999998</v>
      </c>
      <c r="D6968">
        <v>-82.545929999999998</v>
      </c>
      <c r="E6968">
        <v>1</v>
      </c>
      <c r="F6968">
        <v>2013</v>
      </c>
      <c r="G6968">
        <v>-9</v>
      </c>
      <c r="H6968" t="s">
        <v>129</v>
      </c>
      <c r="I6968" t="s">
        <v>147</v>
      </c>
      <c r="J6968">
        <f t="shared" si="108"/>
        <v>120813002</v>
      </c>
    </row>
    <row r="6969" spans="1:10" hidden="1" x14ac:dyDescent="0.2">
      <c r="A6969">
        <v>120813002</v>
      </c>
      <c r="C6969">
        <v>27.633088999999998</v>
      </c>
      <c r="D6969">
        <v>-82.545929999999998</v>
      </c>
      <c r="E6969">
        <v>1</v>
      </c>
      <c r="F6969">
        <v>2014</v>
      </c>
      <c r="G6969">
        <v>-9</v>
      </c>
      <c r="H6969" t="s">
        <v>129</v>
      </c>
      <c r="I6969" t="s">
        <v>147</v>
      </c>
      <c r="J6969">
        <f t="shared" si="108"/>
        <v>120813002</v>
      </c>
    </row>
    <row r="6970" spans="1:10" hidden="1" x14ac:dyDescent="0.2">
      <c r="A6970">
        <v>120813002</v>
      </c>
      <c r="C6970">
        <v>27.633088999999998</v>
      </c>
      <c r="D6970">
        <v>-82.545929999999998</v>
      </c>
      <c r="E6970">
        <v>1</v>
      </c>
      <c r="F6970">
        <v>2015</v>
      </c>
      <c r="G6970">
        <v>60</v>
      </c>
      <c r="H6970" t="s">
        <v>129</v>
      </c>
      <c r="I6970" t="s">
        <v>147</v>
      </c>
      <c r="J6970" t="str">
        <f t="shared" si="108"/>
        <v/>
      </c>
    </row>
    <row r="6971" spans="1:10" hidden="1" x14ac:dyDescent="0.2">
      <c r="A6971">
        <v>120813002</v>
      </c>
      <c r="C6971">
        <v>27.633088999999998</v>
      </c>
      <c r="D6971">
        <v>-82.545929999999998</v>
      </c>
      <c r="E6971">
        <v>1</v>
      </c>
      <c r="F6971">
        <v>2016</v>
      </c>
      <c r="G6971">
        <v>59</v>
      </c>
      <c r="H6971" t="s">
        <v>129</v>
      </c>
      <c r="I6971" t="s">
        <v>147</v>
      </c>
      <c r="J6971" t="str">
        <f t="shared" si="108"/>
        <v/>
      </c>
    </row>
    <row r="6972" spans="1:10" hidden="1" x14ac:dyDescent="0.2">
      <c r="A6972">
        <v>120813002</v>
      </c>
      <c r="C6972">
        <v>27.633088999999998</v>
      </c>
      <c r="D6972">
        <v>-82.545929999999998</v>
      </c>
      <c r="E6972">
        <v>1</v>
      </c>
      <c r="F6972">
        <v>2017</v>
      </c>
      <c r="G6972">
        <v>61</v>
      </c>
      <c r="H6972" t="s">
        <v>129</v>
      </c>
      <c r="I6972" t="s">
        <v>147</v>
      </c>
      <c r="J6972" t="str">
        <f t="shared" si="108"/>
        <v/>
      </c>
    </row>
    <row r="6973" spans="1:10" hidden="1" x14ac:dyDescent="0.2">
      <c r="A6973">
        <v>120813002</v>
      </c>
      <c r="C6973">
        <v>27.633088999999998</v>
      </c>
      <c r="D6973">
        <v>-82.545929999999998</v>
      </c>
      <c r="E6973">
        <v>1</v>
      </c>
      <c r="F6973">
        <v>2018</v>
      </c>
      <c r="G6973">
        <v>63</v>
      </c>
      <c r="H6973" t="s">
        <v>129</v>
      </c>
      <c r="I6973" t="s">
        <v>147</v>
      </c>
      <c r="J6973" t="str">
        <f t="shared" si="108"/>
        <v/>
      </c>
    </row>
    <row r="6974" spans="1:10" hidden="1" x14ac:dyDescent="0.2">
      <c r="A6974">
        <v>120814012</v>
      </c>
      <c r="C6974">
        <v>27.480872999999999</v>
      </c>
      <c r="D6974">
        <v>-82.618708999999996</v>
      </c>
      <c r="E6974">
        <v>1</v>
      </c>
      <c r="F6974">
        <v>2002</v>
      </c>
      <c r="G6974">
        <v>79</v>
      </c>
      <c r="H6974" t="s">
        <v>129</v>
      </c>
      <c r="I6974" t="s">
        <v>147</v>
      </c>
      <c r="J6974" t="str">
        <f t="shared" si="108"/>
        <v/>
      </c>
    </row>
    <row r="6975" spans="1:10" hidden="1" x14ac:dyDescent="0.2">
      <c r="A6975">
        <v>120814012</v>
      </c>
      <c r="C6975">
        <v>27.480872999999999</v>
      </c>
      <c r="D6975">
        <v>-82.618708999999996</v>
      </c>
      <c r="E6975">
        <v>1</v>
      </c>
      <c r="F6975">
        <v>2003</v>
      </c>
      <c r="G6975">
        <v>76</v>
      </c>
      <c r="H6975" t="s">
        <v>129</v>
      </c>
      <c r="I6975" t="s">
        <v>147</v>
      </c>
      <c r="J6975" t="str">
        <f t="shared" si="108"/>
        <v/>
      </c>
    </row>
    <row r="6976" spans="1:10" hidden="1" x14ac:dyDescent="0.2">
      <c r="A6976">
        <v>120814012</v>
      </c>
      <c r="C6976">
        <v>27.480872999999999</v>
      </c>
      <c r="D6976">
        <v>-82.618708999999996</v>
      </c>
      <c r="E6976">
        <v>1</v>
      </c>
      <c r="F6976">
        <v>2004</v>
      </c>
      <c r="G6976">
        <v>74</v>
      </c>
      <c r="H6976" t="s">
        <v>129</v>
      </c>
      <c r="I6976" t="s">
        <v>147</v>
      </c>
      <c r="J6976" t="str">
        <f t="shared" si="108"/>
        <v/>
      </c>
    </row>
    <row r="6977" spans="1:10" hidden="1" x14ac:dyDescent="0.2">
      <c r="A6977">
        <v>120814012</v>
      </c>
      <c r="C6977">
        <v>27.480872999999999</v>
      </c>
      <c r="D6977">
        <v>-82.618708999999996</v>
      </c>
      <c r="E6977">
        <v>1</v>
      </c>
      <c r="F6977">
        <v>2005</v>
      </c>
      <c r="G6977">
        <v>76</v>
      </c>
      <c r="H6977" t="s">
        <v>129</v>
      </c>
      <c r="I6977" t="s">
        <v>147</v>
      </c>
      <c r="J6977" t="str">
        <f t="shared" si="108"/>
        <v/>
      </c>
    </row>
    <row r="6978" spans="1:10" hidden="1" x14ac:dyDescent="0.2">
      <c r="A6978">
        <v>120814012</v>
      </c>
      <c r="C6978">
        <v>27.480872999999999</v>
      </c>
      <c r="D6978">
        <v>-82.618708999999996</v>
      </c>
      <c r="E6978">
        <v>1</v>
      </c>
      <c r="F6978">
        <v>2006</v>
      </c>
      <c r="G6978">
        <v>77</v>
      </c>
      <c r="H6978" t="s">
        <v>129</v>
      </c>
      <c r="I6978" t="s">
        <v>147</v>
      </c>
      <c r="J6978" t="str">
        <f t="shared" si="108"/>
        <v/>
      </c>
    </row>
    <row r="6979" spans="1:10" hidden="1" x14ac:dyDescent="0.2">
      <c r="A6979">
        <v>120814012</v>
      </c>
      <c r="C6979">
        <v>27.480872999999999</v>
      </c>
      <c r="D6979">
        <v>-82.618708999999996</v>
      </c>
      <c r="E6979">
        <v>1</v>
      </c>
      <c r="F6979">
        <v>2007</v>
      </c>
      <c r="G6979">
        <v>76</v>
      </c>
      <c r="H6979" t="s">
        <v>129</v>
      </c>
      <c r="I6979" t="s">
        <v>147</v>
      </c>
      <c r="J6979" t="str">
        <f t="shared" si="108"/>
        <v/>
      </c>
    </row>
    <row r="6980" spans="1:10" hidden="1" x14ac:dyDescent="0.2">
      <c r="A6980">
        <v>120814012</v>
      </c>
      <c r="C6980">
        <v>27.480872999999999</v>
      </c>
      <c r="D6980">
        <v>-82.618708999999996</v>
      </c>
      <c r="E6980">
        <v>1</v>
      </c>
      <c r="F6980">
        <v>2008</v>
      </c>
      <c r="G6980">
        <v>78</v>
      </c>
      <c r="H6980" t="s">
        <v>129</v>
      </c>
      <c r="I6980" t="s">
        <v>147</v>
      </c>
      <c r="J6980" t="str">
        <f t="shared" si="108"/>
        <v/>
      </c>
    </row>
    <row r="6981" spans="1:10" hidden="1" x14ac:dyDescent="0.2">
      <c r="A6981">
        <v>120814012</v>
      </c>
      <c r="C6981">
        <v>27.480872999999999</v>
      </c>
      <c r="D6981">
        <v>-82.618708999999996</v>
      </c>
      <c r="E6981">
        <v>1</v>
      </c>
      <c r="F6981">
        <v>2009</v>
      </c>
      <c r="G6981">
        <v>-9</v>
      </c>
      <c r="H6981" t="s">
        <v>129</v>
      </c>
      <c r="I6981" t="s">
        <v>147</v>
      </c>
      <c r="J6981">
        <f t="shared" ref="J6981:J7044" si="109">IF(G6981=-9,A6981,"")</f>
        <v>120814012</v>
      </c>
    </row>
    <row r="6982" spans="1:10" hidden="1" x14ac:dyDescent="0.2">
      <c r="A6982">
        <v>120814012</v>
      </c>
      <c r="C6982">
        <v>27.480872999999999</v>
      </c>
      <c r="D6982">
        <v>-82.618708999999996</v>
      </c>
      <c r="E6982">
        <v>1</v>
      </c>
      <c r="F6982">
        <v>2010</v>
      </c>
      <c r="G6982">
        <v>-9</v>
      </c>
      <c r="H6982" t="s">
        <v>129</v>
      </c>
      <c r="I6982" t="s">
        <v>147</v>
      </c>
      <c r="J6982">
        <f t="shared" si="109"/>
        <v>120814012</v>
      </c>
    </row>
    <row r="6983" spans="1:10" hidden="1" x14ac:dyDescent="0.2">
      <c r="A6983">
        <v>120814012</v>
      </c>
      <c r="C6983">
        <v>27.480872999999999</v>
      </c>
      <c r="D6983">
        <v>-82.618708999999996</v>
      </c>
      <c r="E6983">
        <v>1</v>
      </c>
      <c r="F6983">
        <v>2011</v>
      </c>
      <c r="G6983">
        <v>-9</v>
      </c>
      <c r="H6983" t="s">
        <v>129</v>
      </c>
      <c r="I6983" t="s">
        <v>147</v>
      </c>
      <c r="J6983">
        <f t="shared" si="109"/>
        <v>120814012</v>
      </c>
    </row>
    <row r="6984" spans="1:10" hidden="1" x14ac:dyDescent="0.2">
      <c r="A6984">
        <v>120814012</v>
      </c>
      <c r="C6984">
        <v>27.480872999999999</v>
      </c>
      <c r="D6984">
        <v>-82.618708999999996</v>
      </c>
      <c r="E6984">
        <v>1</v>
      </c>
      <c r="F6984">
        <v>2012</v>
      </c>
      <c r="G6984">
        <v>67</v>
      </c>
      <c r="H6984" t="s">
        <v>129</v>
      </c>
      <c r="I6984" t="s">
        <v>147</v>
      </c>
      <c r="J6984" t="str">
        <f t="shared" si="109"/>
        <v/>
      </c>
    </row>
    <row r="6985" spans="1:10" hidden="1" x14ac:dyDescent="0.2">
      <c r="A6985">
        <v>120814012</v>
      </c>
      <c r="C6985">
        <v>27.480872999999999</v>
      </c>
      <c r="D6985">
        <v>-82.618708999999996</v>
      </c>
      <c r="E6985">
        <v>1</v>
      </c>
      <c r="F6985">
        <v>2013</v>
      </c>
      <c r="G6985">
        <v>67</v>
      </c>
      <c r="H6985" t="s">
        <v>129</v>
      </c>
      <c r="I6985" t="s">
        <v>147</v>
      </c>
      <c r="J6985" t="str">
        <f t="shared" si="109"/>
        <v/>
      </c>
    </row>
    <row r="6986" spans="1:10" hidden="1" x14ac:dyDescent="0.2">
      <c r="A6986">
        <v>120814012</v>
      </c>
      <c r="C6986">
        <v>27.480872999999999</v>
      </c>
      <c r="D6986">
        <v>-82.618708999999996</v>
      </c>
      <c r="E6986">
        <v>1</v>
      </c>
      <c r="F6986">
        <v>2014</v>
      </c>
      <c r="G6986">
        <v>65</v>
      </c>
      <c r="H6986" t="s">
        <v>129</v>
      </c>
      <c r="I6986" t="s">
        <v>147</v>
      </c>
      <c r="J6986" t="str">
        <f t="shared" si="109"/>
        <v/>
      </c>
    </row>
    <row r="6987" spans="1:10" hidden="1" x14ac:dyDescent="0.2">
      <c r="A6987">
        <v>120814012</v>
      </c>
      <c r="C6987">
        <v>27.480872999999999</v>
      </c>
      <c r="D6987">
        <v>-82.618708999999996</v>
      </c>
      <c r="E6987">
        <v>1</v>
      </c>
      <c r="F6987">
        <v>2015</v>
      </c>
      <c r="G6987">
        <v>64</v>
      </c>
      <c r="H6987" t="s">
        <v>129</v>
      </c>
      <c r="I6987" t="s">
        <v>147</v>
      </c>
      <c r="J6987" t="str">
        <f t="shared" si="109"/>
        <v/>
      </c>
    </row>
    <row r="6988" spans="1:10" hidden="1" x14ac:dyDescent="0.2">
      <c r="A6988">
        <v>120814012</v>
      </c>
      <c r="C6988">
        <v>27.480872999999999</v>
      </c>
      <c r="D6988">
        <v>-82.618708999999996</v>
      </c>
      <c r="E6988">
        <v>1</v>
      </c>
      <c r="F6988">
        <v>2016</v>
      </c>
      <c r="G6988">
        <v>62</v>
      </c>
      <c r="H6988" t="s">
        <v>129</v>
      </c>
      <c r="I6988" t="s">
        <v>147</v>
      </c>
      <c r="J6988" t="str">
        <f t="shared" si="109"/>
        <v/>
      </c>
    </row>
    <row r="6989" spans="1:10" hidden="1" x14ac:dyDescent="0.2">
      <c r="A6989">
        <v>120814012</v>
      </c>
      <c r="C6989">
        <v>27.480872999999999</v>
      </c>
      <c r="D6989">
        <v>-82.618708999999996</v>
      </c>
      <c r="E6989">
        <v>1</v>
      </c>
      <c r="F6989">
        <v>2017</v>
      </c>
      <c r="G6989">
        <v>63</v>
      </c>
      <c r="H6989" t="s">
        <v>129</v>
      </c>
      <c r="I6989" t="s">
        <v>147</v>
      </c>
      <c r="J6989" t="str">
        <f t="shared" si="109"/>
        <v/>
      </c>
    </row>
    <row r="6990" spans="1:10" hidden="1" x14ac:dyDescent="0.2">
      <c r="A6990">
        <v>120814012</v>
      </c>
      <c r="C6990">
        <v>27.480872999999999</v>
      </c>
      <c r="D6990">
        <v>-82.618708999999996</v>
      </c>
      <c r="E6990">
        <v>1</v>
      </c>
      <c r="F6990">
        <v>2018</v>
      </c>
      <c r="G6990">
        <v>64</v>
      </c>
      <c r="H6990" t="s">
        <v>129</v>
      </c>
      <c r="I6990" t="s">
        <v>147</v>
      </c>
      <c r="J6990" t="str">
        <f t="shared" si="109"/>
        <v/>
      </c>
    </row>
    <row r="6991" spans="1:10" hidden="1" x14ac:dyDescent="0.2">
      <c r="A6991">
        <v>120814013</v>
      </c>
      <c r="C6991">
        <v>27.449763000000001</v>
      </c>
      <c r="D6991">
        <v>-82.522041000000002</v>
      </c>
      <c r="E6991">
        <v>1</v>
      </c>
      <c r="F6991">
        <v>2002</v>
      </c>
      <c r="G6991">
        <v>71</v>
      </c>
      <c r="H6991" t="s">
        <v>129</v>
      </c>
      <c r="I6991" t="s">
        <v>147</v>
      </c>
      <c r="J6991" t="str">
        <f t="shared" si="109"/>
        <v/>
      </c>
    </row>
    <row r="6992" spans="1:10" hidden="1" x14ac:dyDescent="0.2">
      <c r="A6992">
        <v>120814013</v>
      </c>
      <c r="C6992">
        <v>27.449763000000001</v>
      </c>
      <c r="D6992">
        <v>-82.522041000000002</v>
      </c>
      <c r="E6992">
        <v>1</v>
      </c>
      <c r="F6992">
        <v>2003</v>
      </c>
      <c r="G6992">
        <v>71</v>
      </c>
      <c r="H6992" t="s">
        <v>129</v>
      </c>
      <c r="I6992" t="s">
        <v>147</v>
      </c>
      <c r="J6992" t="str">
        <f t="shared" si="109"/>
        <v/>
      </c>
    </row>
    <row r="6993" spans="1:10" hidden="1" x14ac:dyDescent="0.2">
      <c r="A6993">
        <v>120814013</v>
      </c>
      <c r="C6993">
        <v>27.449763000000001</v>
      </c>
      <c r="D6993">
        <v>-82.522041000000002</v>
      </c>
      <c r="E6993">
        <v>1</v>
      </c>
      <c r="F6993">
        <v>2004</v>
      </c>
      <c r="G6993">
        <v>71</v>
      </c>
      <c r="H6993" t="s">
        <v>129</v>
      </c>
      <c r="I6993" t="s">
        <v>147</v>
      </c>
      <c r="J6993" t="str">
        <f t="shared" si="109"/>
        <v/>
      </c>
    </row>
    <row r="6994" spans="1:10" hidden="1" x14ac:dyDescent="0.2">
      <c r="A6994">
        <v>120814013</v>
      </c>
      <c r="C6994">
        <v>27.449763000000001</v>
      </c>
      <c r="D6994">
        <v>-82.522041000000002</v>
      </c>
      <c r="E6994">
        <v>1</v>
      </c>
      <c r="F6994">
        <v>2005</v>
      </c>
      <c r="G6994">
        <v>73</v>
      </c>
      <c r="H6994" t="s">
        <v>129</v>
      </c>
      <c r="I6994" t="s">
        <v>147</v>
      </c>
      <c r="J6994" t="str">
        <f t="shared" si="109"/>
        <v/>
      </c>
    </row>
    <row r="6995" spans="1:10" hidden="1" x14ac:dyDescent="0.2">
      <c r="A6995">
        <v>120814013</v>
      </c>
      <c r="C6995">
        <v>27.449763000000001</v>
      </c>
      <c r="D6995">
        <v>-82.522041000000002</v>
      </c>
      <c r="E6995">
        <v>1</v>
      </c>
      <c r="F6995">
        <v>2006</v>
      </c>
      <c r="G6995">
        <v>73</v>
      </c>
      <c r="H6995" t="s">
        <v>129</v>
      </c>
      <c r="I6995" t="s">
        <v>147</v>
      </c>
      <c r="J6995" t="str">
        <f t="shared" si="109"/>
        <v/>
      </c>
    </row>
    <row r="6996" spans="1:10" hidden="1" x14ac:dyDescent="0.2">
      <c r="A6996">
        <v>120814013</v>
      </c>
      <c r="C6996">
        <v>27.449763000000001</v>
      </c>
      <c r="D6996">
        <v>-82.522041000000002</v>
      </c>
      <c r="E6996">
        <v>1</v>
      </c>
      <c r="F6996">
        <v>2007</v>
      </c>
      <c r="G6996">
        <v>73</v>
      </c>
      <c r="H6996" t="s">
        <v>129</v>
      </c>
      <c r="I6996" t="s">
        <v>147</v>
      </c>
      <c r="J6996" t="str">
        <f t="shared" si="109"/>
        <v/>
      </c>
    </row>
    <row r="6997" spans="1:10" hidden="1" x14ac:dyDescent="0.2">
      <c r="A6997">
        <v>120814013</v>
      </c>
      <c r="C6997">
        <v>27.449763000000001</v>
      </c>
      <c r="D6997">
        <v>-82.522041000000002</v>
      </c>
      <c r="E6997">
        <v>1</v>
      </c>
      <c r="F6997">
        <v>2008</v>
      </c>
      <c r="G6997">
        <v>-9</v>
      </c>
      <c r="H6997" t="s">
        <v>129</v>
      </c>
      <c r="I6997" t="s">
        <v>147</v>
      </c>
      <c r="J6997">
        <f t="shared" si="109"/>
        <v>120814013</v>
      </c>
    </row>
    <row r="6998" spans="1:10" hidden="1" x14ac:dyDescent="0.2">
      <c r="A6998">
        <v>120814013</v>
      </c>
      <c r="C6998">
        <v>27.449763000000001</v>
      </c>
      <c r="D6998">
        <v>-82.522041000000002</v>
      </c>
      <c r="E6998">
        <v>1</v>
      </c>
      <c r="F6998">
        <v>2009</v>
      </c>
      <c r="G6998">
        <v>-9</v>
      </c>
      <c r="H6998" t="s">
        <v>129</v>
      </c>
      <c r="I6998" t="s">
        <v>147</v>
      </c>
      <c r="J6998">
        <f t="shared" si="109"/>
        <v>120814013</v>
      </c>
    </row>
    <row r="6999" spans="1:10" hidden="1" x14ac:dyDescent="0.2">
      <c r="A6999">
        <v>120814013</v>
      </c>
      <c r="C6999">
        <v>27.449763000000001</v>
      </c>
      <c r="D6999">
        <v>-82.522041000000002</v>
      </c>
      <c r="E6999">
        <v>1</v>
      </c>
      <c r="F6999">
        <v>2010</v>
      </c>
      <c r="G6999">
        <v>-9</v>
      </c>
      <c r="H6999" t="s">
        <v>129</v>
      </c>
      <c r="I6999" t="s">
        <v>147</v>
      </c>
      <c r="J6999">
        <f t="shared" si="109"/>
        <v>120814013</v>
      </c>
    </row>
    <row r="7000" spans="1:10" hidden="1" x14ac:dyDescent="0.2">
      <c r="A7000">
        <v>120814013</v>
      </c>
      <c r="C7000">
        <v>27.449763000000001</v>
      </c>
      <c r="D7000">
        <v>-82.522041000000002</v>
      </c>
      <c r="E7000">
        <v>1</v>
      </c>
      <c r="F7000">
        <v>2011</v>
      </c>
      <c r="G7000">
        <v>-9</v>
      </c>
      <c r="H7000" t="s">
        <v>129</v>
      </c>
      <c r="I7000" t="s">
        <v>147</v>
      </c>
      <c r="J7000">
        <f t="shared" si="109"/>
        <v>120814013</v>
      </c>
    </row>
    <row r="7001" spans="1:10" hidden="1" x14ac:dyDescent="0.2">
      <c r="A7001">
        <v>120814013</v>
      </c>
      <c r="C7001">
        <v>27.449763000000001</v>
      </c>
      <c r="D7001">
        <v>-82.522041000000002</v>
      </c>
      <c r="E7001">
        <v>1</v>
      </c>
      <c r="F7001">
        <v>2012</v>
      </c>
      <c r="G7001">
        <v>-9</v>
      </c>
      <c r="H7001" t="s">
        <v>129</v>
      </c>
      <c r="I7001" t="s">
        <v>147</v>
      </c>
      <c r="J7001">
        <f t="shared" si="109"/>
        <v>120814013</v>
      </c>
    </row>
    <row r="7002" spans="1:10" hidden="1" x14ac:dyDescent="0.2">
      <c r="A7002">
        <v>120814013</v>
      </c>
      <c r="C7002">
        <v>27.449763000000001</v>
      </c>
      <c r="D7002">
        <v>-82.522041000000002</v>
      </c>
      <c r="E7002">
        <v>1</v>
      </c>
      <c r="F7002">
        <v>2013</v>
      </c>
      <c r="G7002">
        <v>-9</v>
      </c>
      <c r="H7002" t="s">
        <v>129</v>
      </c>
      <c r="I7002" t="s">
        <v>147</v>
      </c>
      <c r="J7002">
        <f t="shared" si="109"/>
        <v>120814013</v>
      </c>
    </row>
    <row r="7003" spans="1:10" hidden="1" x14ac:dyDescent="0.2">
      <c r="A7003">
        <v>120814013</v>
      </c>
      <c r="C7003">
        <v>27.449763000000001</v>
      </c>
      <c r="D7003">
        <v>-82.522041000000002</v>
      </c>
      <c r="E7003">
        <v>1</v>
      </c>
      <c r="F7003">
        <v>2014</v>
      </c>
      <c r="G7003">
        <v>-9</v>
      </c>
      <c r="H7003" t="s">
        <v>129</v>
      </c>
      <c r="I7003" t="s">
        <v>147</v>
      </c>
      <c r="J7003">
        <f t="shared" si="109"/>
        <v>120814013</v>
      </c>
    </row>
    <row r="7004" spans="1:10" hidden="1" x14ac:dyDescent="0.2">
      <c r="A7004">
        <v>120814013</v>
      </c>
      <c r="C7004">
        <v>27.449763000000001</v>
      </c>
      <c r="D7004">
        <v>-82.522041000000002</v>
      </c>
      <c r="E7004">
        <v>1</v>
      </c>
      <c r="F7004">
        <v>2015</v>
      </c>
      <c r="G7004">
        <v>62</v>
      </c>
      <c r="H7004" t="s">
        <v>129</v>
      </c>
      <c r="I7004" t="s">
        <v>147</v>
      </c>
      <c r="J7004" t="str">
        <f t="shared" si="109"/>
        <v/>
      </c>
    </row>
    <row r="7005" spans="1:10" hidden="1" x14ac:dyDescent="0.2">
      <c r="A7005">
        <v>120814013</v>
      </c>
      <c r="C7005">
        <v>27.449763000000001</v>
      </c>
      <c r="D7005">
        <v>-82.522041000000002</v>
      </c>
      <c r="E7005">
        <v>1</v>
      </c>
      <c r="F7005">
        <v>2016</v>
      </c>
      <c r="G7005">
        <v>61</v>
      </c>
      <c r="H7005" t="s">
        <v>129</v>
      </c>
      <c r="I7005" t="s">
        <v>147</v>
      </c>
      <c r="J7005" t="str">
        <f t="shared" si="109"/>
        <v/>
      </c>
    </row>
    <row r="7006" spans="1:10" hidden="1" x14ac:dyDescent="0.2">
      <c r="A7006">
        <v>120814013</v>
      </c>
      <c r="C7006">
        <v>27.449763000000001</v>
      </c>
      <c r="D7006">
        <v>-82.522041000000002</v>
      </c>
      <c r="E7006">
        <v>1</v>
      </c>
      <c r="F7006">
        <v>2017</v>
      </c>
      <c r="G7006">
        <v>60</v>
      </c>
      <c r="H7006" t="s">
        <v>129</v>
      </c>
      <c r="I7006" t="s">
        <v>147</v>
      </c>
      <c r="J7006" t="str">
        <f t="shared" si="109"/>
        <v/>
      </c>
    </row>
    <row r="7007" spans="1:10" hidden="1" x14ac:dyDescent="0.2">
      <c r="A7007">
        <v>120814013</v>
      </c>
      <c r="C7007">
        <v>27.449763000000001</v>
      </c>
      <c r="D7007">
        <v>-82.522041000000002</v>
      </c>
      <c r="E7007">
        <v>1</v>
      </c>
      <c r="F7007">
        <v>2018</v>
      </c>
      <c r="G7007">
        <v>62</v>
      </c>
      <c r="H7007" t="s">
        <v>129</v>
      </c>
      <c r="I7007" t="s">
        <v>147</v>
      </c>
      <c r="J7007" t="str">
        <f t="shared" si="109"/>
        <v/>
      </c>
    </row>
    <row r="7008" spans="1:10" hidden="1" x14ac:dyDescent="0.2">
      <c r="A7008">
        <v>120830003</v>
      </c>
      <c r="C7008">
        <v>29.170532999999999</v>
      </c>
      <c r="D7008">
        <v>-82.100645999999998</v>
      </c>
      <c r="E7008">
        <v>1</v>
      </c>
      <c r="F7008">
        <v>2002</v>
      </c>
      <c r="G7008">
        <v>75</v>
      </c>
      <c r="H7008" t="s">
        <v>129</v>
      </c>
      <c r="I7008" t="s">
        <v>148</v>
      </c>
      <c r="J7008" t="str">
        <f t="shared" si="109"/>
        <v/>
      </c>
    </row>
    <row r="7009" spans="1:10" hidden="1" x14ac:dyDescent="0.2">
      <c r="A7009">
        <v>120830003</v>
      </c>
      <c r="C7009">
        <v>29.170532999999999</v>
      </c>
      <c r="D7009">
        <v>-82.100645999999998</v>
      </c>
      <c r="E7009">
        <v>1</v>
      </c>
      <c r="F7009">
        <v>2003</v>
      </c>
      <c r="G7009">
        <v>74</v>
      </c>
      <c r="H7009" t="s">
        <v>129</v>
      </c>
      <c r="I7009" t="s">
        <v>148</v>
      </c>
      <c r="J7009" t="str">
        <f t="shared" si="109"/>
        <v/>
      </c>
    </row>
    <row r="7010" spans="1:10" hidden="1" x14ac:dyDescent="0.2">
      <c r="A7010">
        <v>120830003</v>
      </c>
      <c r="C7010">
        <v>29.170532999999999</v>
      </c>
      <c r="D7010">
        <v>-82.100645999999998</v>
      </c>
      <c r="E7010">
        <v>1</v>
      </c>
      <c r="F7010">
        <v>2004</v>
      </c>
      <c r="G7010">
        <v>73</v>
      </c>
      <c r="H7010" t="s">
        <v>129</v>
      </c>
      <c r="I7010" t="s">
        <v>148</v>
      </c>
      <c r="J7010" t="str">
        <f t="shared" si="109"/>
        <v/>
      </c>
    </row>
    <row r="7011" spans="1:10" hidden="1" x14ac:dyDescent="0.2">
      <c r="A7011">
        <v>120830003</v>
      </c>
      <c r="C7011">
        <v>29.170532999999999</v>
      </c>
      <c r="D7011">
        <v>-82.100645999999998</v>
      </c>
      <c r="E7011">
        <v>1</v>
      </c>
      <c r="F7011">
        <v>2005</v>
      </c>
      <c r="G7011">
        <v>72</v>
      </c>
      <c r="H7011" t="s">
        <v>129</v>
      </c>
      <c r="I7011" t="s">
        <v>148</v>
      </c>
      <c r="J7011" t="str">
        <f t="shared" si="109"/>
        <v/>
      </c>
    </row>
    <row r="7012" spans="1:10" hidden="1" x14ac:dyDescent="0.2">
      <c r="A7012">
        <v>120830003</v>
      </c>
      <c r="C7012">
        <v>29.170532999999999</v>
      </c>
      <c r="D7012">
        <v>-82.100645999999998</v>
      </c>
      <c r="E7012">
        <v>1</v>
      </c>
      <c r="F7012">
        <v>2006</v>
      </c>
      <c r="G7012">
        <v>72</v>
      </c>
      <c r="H7012" t="s">
        <v>129</v>
      </c>
      <c r="I7012" t="s">
        <v>148</v>
      </c>
      <c r="J7012" t="str">
        <f t="shared" si="109"/>
        <v/>
      </c>
    </row>
    <row r="7013" spans="1:10" hidden="1" x14ac:dyDescent="0.2">
      <c r="A7013">
        <v>120830003</v>
      </c>
      <c r="C7013">
        <v>29.170532999999999</v>
      </c>
      <c r="D7013">
        <v>-82.100645999999998</v>
      </c>
      <c r="E7013">
        <v>1</v>
      </c>
      <c r="F7013">
        <v>2007</v>
      </c>
      <c r="G7013">
        <v>71</v>
      </c>
      <c r="H7013" t="s">
        <v>129</v>
      </c>
      <c r="I7013" t="s">
        <v>148</v>
      </c>
      <c r="J7013" t="str">
        <f t="shared" si="109"/>
        <v/>
      </c>
    </row>
    <row r="7014" spans="1:10" hidden="1" x14ac:dyDescent="0.2">
      <c r="A7014">
        <v>120830003</v>
      </c>
      <c r="C7014">
        <v>29.170532999999999</v>
      </c>
      <c r="D7014">
        <v>-82.100645999999998</v>
      </c>
      <c r="E7014">
        <v>1</v>
      </c>
      <c r="F7014">
        <v>2008</v>
      </c>
      <c r="G7014">
        <v>72</v>
      </c>
      <c r="H7014" t="s">
        <v>129</v>
      </c>
      <c r="I7014" t="s">
        <v>148</v>
      </c>
      <c r="J7014" t="str">
        <f t="shared" si="109"/>
        <v/>
      </c>
    </row>
    <row r="7015" spans="1:10" hidden="1" x14ac:dyDescent="0.2">
      <c r="A7015">
        <v>120830003</v>
      </c>
      <c r="C7015">
        <v>29.170532999999999</v>
      </c>
      <c r="D7015">
        <v>-82.100645999999998</v>
      </c>
      <c r="E7015">
        <v>1</v>
      </c>
      <c r="F7015">
        <v>2009</v>
      </c>
      <c r="G7015">
        <v>67</v>
      </c>
      <c r="H7015" t="s">
        <v>129</v>
      </c>
      <c r="I7015" t="s">
        <v>148</v>
      </c>
      <c r="J7015" t="str">
        <f t="shared" si="109"/>
        <v/>
      </c>
    </row>
    <row r="7016" spans="1:10" hidden="1" x14ac:dyDescent="0.2">
      <c r="A7016">
        <v>120830003</v>
      </c>
      <c r="C7016">
        <v>29.170532999999999</v>
      </c>
      <c r="D7016">
        <v>-82.100645999999998</v>
      </c>
      <c r="E7016">
        <v>1</v>
      </c>
      <c r="F7016">
        <v>2010</v>
      </c>
      <c r="G7016">
        <v>66</v>
      </c>
      <c r="H7016" t="s">
        <v>129</v>
      </c>
      <c r="I7016" t="s">
        <v>148</v>
      </c>
      <c r="J7016" t="str">
        <f t="shared" si="109"/>
        <v/>
      </c>
    </row>
    <row r="7017" spans="1:10" hidden="1" x14ac:dyDescent="0.2">
      <c r="A7017">
        <v>120830003</v>
      </c>
      <c r="C7017">
        <v>29.170532999999999</v>
      </c>
      <c r="D7017">
        <v>-82.100645999999998</v>
      </c>
      <c r="E7017">
        <v>1</v>
      </c>
      <c r="F7017">
        <v>2011</v>
      </c>
      <c r="G7017">
        <v>64</v>
      </c>
      <c r="H7017" t="s">
        <v>129</v>
      </c>
      <c r="I7017" t="s">
        <v>148</v>
      </c>
      <c r="J7017" t="str">
        <f t="shared" si="109"/>
        <v/>
      </c>
    </row>
    <row r="7018" spans="1:10" hidden="1" x14ac:dyDescent="0.2">
      <c r="A7018">
        <v>120830003</v>
      </c>
      <c r="C7018">
        <v>29.170532999999999</v>
      </c>
      <c r="D7018">
        <v>-82.100645999999998</v>
      </c>
      <c r="E7018">
        <v>1</v>
      </c>
      <c r="F7018">
        <v>2012</v>
      </c>
      <c r="G7018">
        <v>66</v>
      </c>
      <c r="H7018" t="s">
        <v>129</v>
      </c>
      <c r="I7018" t="s">
        <v>148</v>
      </c>
      <c r="J7018" t="str">
        <f t="shared" si="109"/>
        <v/>
      </c>
    </row>
    <row r="7019" spans="1:10" hidden="1" x14ac:dyDescent="0.2">
      <c r="A7019">
        <v>120830003</v>
      </c>
      <c r="C7019">
        <v>29.170532999999999</v>
      </c>
      <c r="D7019">
        <v>-82.100645999999998</v>
      </c>
      <c r="E7019">
        <v>1</v>
      </c>
      <c r="F7019">
        <v>2013</v>
      </c>
      <c r="G7019">
        <v>-9</v>
      </c>
      <c r="H7019" t="s">
        <v>129</v>
      </c>
      <c r="I7019" t="s">
        <v>148</v>
      </c>
      <c r="J7019">
        <f t="shared" si="109"/>
        <v>120830003</v>
      </c>
    </row>
    <row r="7020" spans="1:10" hidden="1" x14ac:dyDescent="0.2">
      <c r="A7020">
        <v>120830003</v>
      </c>
      <c r="C7020">
        <v>29.170532999999999</v>
      </c>
      <c r="D7020">
        <v>-82.100645999999998</v>
      </c>
      <c r="E7020">
        <v>1</v>
      </c>
      <c r="F7020">
        <v>2014</v>
      </c>
      <c r="G7020">
        <v>-9</v>
      </c>
      <c r="H7020" t="s">
        <v>129</v>
      </c>
      <c r="I7020" t="s">
        <v>148</v>
      </c>
      <c r="J7020">
        <f t="shared" si="109"/>
        <v>120830003</v>
      </c>
    </row>
    <row r="7021" spans="1:10" hidden="1" x14ac:dyDescent="0.2">
      <c r="A7021">
        <v>120830003</v>
      </c>
      <c r="C7021">
        <v>29.170532999999999</v>
      </c>
      <c r="D7021">
        <v>-82.100645999999998</v>
      </c>
      <c r="E7021">
        <v>1</v>
      </c>
      <c r="F7021">
        <v>2015</v>
      </c>
      <c r="G7021">
        <v>-9</v>
      </c>
      <c r="H7021" t="s">
        <v>129</v>
      </c>
      <c r="I7021" t="s">
        <v>148</v>
      </c>
      <c r="J7021">
        <f t="shared" si="109"/>
        <v>120830003</v>
      </c>
    </row>
    <row r="7022" spans="1:10" hidden="1" x14ac:dyDescent="0.2">
      <c r="A7022">
        <v>120830003</v>
      </c>
      <c r="C7022">
        <v>29.170532999999999</v>
      </c>
      <c r="D7022">
        <v>-82.100645999999998</v>
      </c>
      <c r="E7022">
        <v>1</v>
      </c>
      <c r="F7022">
        <v>2016</v>
      </c>
      <c r="G7022">
        <v>61</v>
      </c>
      <c r="H7022" t="s">
        <v>129</v>
      </c>
      <c r="I7022" t="s">
        <v>148</v>
      </c>
      <c r="J7022" t="str">
        <f t="shared" si="109"/>
        <v/>
      </c>
    </row>
    <row r="7023" spans="1:10" hidden="1" x14ac:dyDescent="0.2">
      <c r="A7023">
        <v>120830003</v>
      </c>
      <c r="C7023">
        <v>29.170532999999999</v>
      </c>
      <c r="D7023">
        <v>-82.100645999999998</v>
      </c>
      <c r="E7023">
        <v>1</v>
      </c>
      <c r="F7023">
        <v>2017</v>
      </c>
      <c r="G7023">
        <v>61</v>
      </c>
      <c r="H7023" t="s">
        <v>129</v>
      </c>
      <c r="I7023" t="s">
        <v>148</v>
      </c>
      <c r="J7023" t="str">
        <f t="shared" si="109"/>
        <v/>
      </c>
    </row>
    <row r="7024" spans="1:10" hidden="1" x14ac:dyDescent="0.2">
      <c r="A7024">
        <v>120830003</v>
      </c>
      <c r="C7024">
        <v>29.170532999999999</v>
      </c>
      <c r="D7024">
        <v>-82.100645999999998</v>
      </c>
      <c r="E7024">
        <v>1</v>
      </c>
      <c r="F7024">
        <v>2018</v>
      </c>
      <c r="G7024">
        <v>62</v>
      </c>
      <c r="H7024" t="s">
        <v>129</v>
      </c>
      <c r="I7024" t="s">
        <v>148</v>
      </c>
      <c r="J7024" t="str">
        <f t="shared" si="109"/>
        <v/>
      </c>
    </row>
    <row r="7025" spans="1:10" hidden="1" x14ac:dyDescent="0.2">
      <c r="A7025">
        <v>120830004</v>
      </c>
      <c r="C7025">
        <v>29.192754000000001</v>
      </c>
      <c r="D7025">
        <v>-82.173148999999995</v>
      </c>
      <c r="E7025">
        <v>1</v>
      </c>
      <c r="F7025">
        <v>2002</v>
      </c>
      <c r="G7025">
        <v>-9</v>
      </c>
      <c r="H7025" t="s">
        <v>129</v>
      </c>
      <c r="I7025" t="s">
        <v>148</v>
      </c>
      <c r="J7025">
        <f t="shared" si="109"/>
        <v>120830004</v>
      </c>
    </row>
    <row r="7026" spans="1:10" hidden="1" x14ac:dyDescent="0.2">
      <c r="A7026">
        <v>120830004</v>
      </c>
      <c r="C7026">
        <v>29.192754000000001</v>
      </c>
      <c r="D7026">
        <v>-82.173148999999995</v>
      </c>
      <c r="E7026">
        <v>1</v>
      </c>
      <c r="F7026">
        <v>2003</v>
      </c>
      <c r="G7026">
        <v>73</v>
      </c>
      <c r="H7026" t="s">
        <v>129</v>
      </c>
      <c r="I7026" t="s">
        <v>148</v>
      </c>
      <c r="J7026" t="str">
        <f t="shared" si="109"/>
        <v/>
      </c>
    </row>
    <row r="7027" spans="1:10" hidden="1" x14ac:dyDescent="0.2">
      <c r="A7027">
        <v>120830004</v>
      </c>
      <c r="C7027">
        <v>29.192754000000001</v>
      </c>
      <c r="D7027">
        <v>-82.173148999999995</v>
      </c>
      <c r="E7027">
        <v>1</v>
      </c>
      <c r="F7027">
        <v>2004</v>
      </c>
      <c r="G7027">
        <v>74</v>
      </c>
      <c r="H7027" t="s">
        <v>129</v>
      </c>
      <c r="I7027" t="s">
        <v>148</v>
      </c>
      <c r="J7027" t="str">
        <f t="shared" si="109"/>
        <v/>
      </c>
    </row>
    <row r="7028" spans="1:10" hidden="1" x14ac:dyDescent="0.2">
      <c r="A7028">
        <v>120830004</v>
      </c>
      <c r="C7028">
        <v>29.192754000000001</v>
      </c>
      <c r="D7028">
        <v>-82.173148999999995</v>
      </c>
      <c r="E7028">
        <v>1</v>
      </c>
      <c r="F7028">
        <v>2005</v>
      </c>
      <c r="G7028">
        <v>73</v>
      </c>
      <c r="H7028" t="s">
        <v>129</v>
      </c>
      <c r="I7028" t="s">
        <v>148</v>
      </c>
      <c r="J7028" t="str">
        <f t="shared" si="109"/>
        <v/>
      </c>
    </row>
    <row r="7029" spans="1:10" hidden="1" x14ac:dyDescent="0.2">
      <c r="A7029">
        <v>120830004</v>
      </c>
      <c r="C7029">
        <v>29.192754000000001</v>
      </c>
      <c r="D7029">
        <v>-82.173148999999995</v>
      </c>
      <c r="E7029">
        <v>1</v>
      </c>
      <c r="F7029">
        <v>2006</v>
      </c>
      <c r="G7029">
        <v>73</v>
      </c>
      <c r="H7029" t="s">
        <v>129</v>
      </c>
      <c r="I7029" t="s">
        <v>148</v>
      </c>
      <c r="J7029" t="str">
        <f t="shared" si="109"/>
        <v/>
      </c>
    </row>
    <row r="7030" spans="1:10" hidden="1" x14ac:dyDescent="0.2">
      <c r="A7030">
        <v>120830004</v>
      </c>
      <c r="C7030">
        <v>29.192754000000001</v>
      </c>
      <c r="D7030">
        <v>-82.173148999999995</v>
      </c>
      <c r="E7030">
        <v>1</v>
      </c>
      <c r="F7030">
        <v>2007</v>
      </c>
      <c r="G7030">
        <v>73</v>
      </c>
      <c r="H7030" t="s">
        <v>129</v>
      </c>
      <c r="I7030" t="s">
        <v>148</v>
      </c>
      <c r="J7030" t="str">
        <f t="shared" si="109"/>
        <v/>
      </c>
    </row>
    <row r="7031" spans="1:10" hidden="1" x14ac:dyDescent="0.2">
      <c r="A7031">
        <v>120830004</v>
      </c>
      <c r="C7031">
        <v>29.192754000000001</v>
      </c>
      <c r="D7031">
        <v>-82.173148999999995</v>
      </c>
      <c r="E7031">
        <v>1</v>
      </c>
      <c r="F7031">
        <v>2008</v>
      </c>
      <c r="G7031">
        <v>72</v>
      </c>
      <c r="H7031" t="s">
        <v>129</v>
      </c>
      <c r="I7031" t="s">
        <v>148</v>
      </c>
      <c r="J7031" t="str">
        <f t="shared" si="109"/>
        <v/>
      </c>
    </row>
    <row r="7032" spans="1:10" hidden="1" x14ac:dyDescent="0.2">
      <c r="A7032">
        <v>120830004</v>
      </c>
      <c r="C7032">
        <v>29.192754000000001</v>
      </c>
      <c r="D7032">
        <v>-82.173148999999995</v>
      </c>
      <c r="E7032">
        <v>1</v>
      </c>
      <c r="F7032">
        <v>2009</v>
      </c>
      <c r="G7032">
        <v>67</v>
      </c>
      <c r="H7032" t="s">
        <v>129</v>
      </c>
      <c r="I7032" t="s">
        <v>148</v>
      </c>
      <c r="J7032" t="str">
        <f t="shared" si="109"/>
        <v/>
      </c>
    </row>
    <row r="7033" spans="1:10" hidden="1" x14ac:dyDescent="0.2">
      <c r="A7033">
        <v>120830004</v>
      </c>
      <c r="C7033">
        <v>29.192754000000001</v>
      </c>
      <c r="D7033">
        <v>-82.173148999999995</v>
      </c>
      <c r="E7033">
        <v>1</v>
      </c>
      <c r="F7033">
        <v>2010</v>
      </c>
      <c r="G7033">
        <v>64</v>
      </c>
      <c r="H7033" t="s">
        <v>129</v>
      </c>
      <c r="I7033" t="s">
        <v>148</v>
      </c>
      <c r="J7033" t="str">
        <f t="shared" si="109"/>
        <v/>
      </c>
    </row>
    <row r="7034" spans="1:10" hidden="1" x14ac:dyDescent="0.2">
      <c r="A7034">
        <v>120830004</v>
      </c>
      <c r="C7034">
        <v>29.192754000000001</v>
      </c>
      <c r="D7034">
        <v>-82.173148999999995</v>
      </c>
      <c r="E7034">
        <v>1</v>
      </c>
      <c r="F7034">
        <v>2011</v>
      </c>
      <c r="G7034">
        <v>62</v>
      </c>
      <c r="H7034" t="s">
        <v>129</v>
      </c>
      <c r="I7034" t="s">
        <v>148</v>
      </c>
      <c r="J7034" t="str">
        <f t="shared" si="109"/>
        <v/>
      </c>
    </row>
    <row r="7035" spans="1:10" hidden="1" x14ac:dyDescent="0.2">
      <c r="A7035">
        <v>120830004</v>
      </c>
      <c r="C7035">
        <v>29.192754000000001</v>
      </c>
      <c r="D7035">
        <v>-82.173148999999995</v>
      </c>
      <c r="E7035">
        <v>1</v>
      </c>
      <c r="F7035">
        <v>2012</v>
      </c>
      <c r="G7035">
        <v>63</v>
      </c>
      <c r="H7035" t="s">
        <v>129</v>
      </c>
      <c r="I7035" t="s">
        <v>148</v>
      </c>
      <c r="J7035" t="str">
        <f t="shared" si="109"/>
        <v/>
      </c>
    </row>
    <row r="7036" spans="1:10" hidden="1" x14ac:dyDescent="0.2">
      <c r="A7036">
        <v>120830004</v>
      </c>
      <c r="C7036">
        <v>29.192754000000001</v>
      </c>
      <c r="D7036">
        <v>-82.173148999999995</v>
      </c>
      <c r="E7036">
        <v>1</v>
      </c>
      <c r="F7036">
        <v>2013</v>
      </c>
      <c r="G7036">
        <v>61</v>
      </c>
      <c r="H7036" t="s">
        <v>129</v>
      </c>
      <c r="I7036" t="s">
        <v>148</v>
      </c>
      <c r="J7036" t="str">
        <f t="shared" si="109"/>
        <v/>
      </c>
    </row>
    <row r="7037" spans="1:10" hidden="1" x14ac:dyDescent="0.2">
      <c r="A7037">
        <v>120830004</v>
      </c>
      <c r="C7037">
        <v>29.192754000000001</v>
      </c>
      <c r="D7037">
        <v>-82.173148999999995</v>
      </c>
      <c r="E7037">
        <v>1</v>
      </c>
      <c r="F7037">
        <v>2014</v>
      </c>
      <c r="G7037">
        <v>59</v>
      </c>
      <c r="H7037" t="s">
        <v>129</v>
      </c>
      <c r="I7037" t="s">
        <v>148</v>
      </c>
      <c r="J7037" t="str">
        <f t="shared" si="109"/>
        <v/>
      </c>
    </row>
    <row r="7038" spans="1:10" hidden="1" x14ac:dyDescent="0.2">
      <c r="A7038">
        <v>120830004</v>
      </c>
      <c r="C7038">
        <v>29.192754000000001</v>
      </c>
      <c r="D7038">
        <v>-82.173148999999995</v>
      </c>
      <c r="E7038">
        <v>1</v>
      </c>
      <c r="F7038">
        <v>2015</v>
      </c>
      <c r="G7038">
        <v>59</v>
      </c>
      <c r="H7038" t="s">
        <v>129</v>
      </c>
      <c r="I7038" t="s">
        <v>148</v>
      </c>
      <c r="J7038" t="str">
        <f t="shared" si="109"/>
        <v/>
      </c>
    </row>
    <row r="7039" spans="1:10" hidden="1" x14ac:dyDescent="0.2">
      <c r="A7039">
        <v>120830004</v>
      </c>
      <c r="C7039">
        <v>29.192754000000001</v>
      </c>
      <c r="D7039">
        <v>-82.173148999999995</v>
      </c>
      <c r="E7039">
        <v>1</v>
      </c>
      <c r="F7039">
        <v>2016</v>
      </c>
      <c r="G7039">
        <v>58</v>
      </c>
      <c r="H7039" t="s">
        <v>129</v>
      </c>
      <c r="I7039" t="s">
        <v>148</v>
      </c>
      <c r="J7039" t="str">
        <f t="shared" si="109"/>
        <v/>
      </c>
    </row>
    <row r="7040" spans="1:10" hidden="1" x14ac:dyDescent="0.2">
      <c r="A7040">
        <v>120830004</v>
      </c>
      <c r="C7040">
        <v>29.192754000000001</v>
      </c>
      <c r="D7040">
        <v>-82.173148999999995</v>
      </c>
      <c r="E7040">
        <v>1</v>
      </c>
      <c r="F7040">
        <v>2017</v>
      </c>
      <c r="G7040">
        <v>58</v>
      </c>
      <c r="H7040" t="s">
        <v>129</v>
      </c>
      <c r="I7040" t="s">
        <v>148</v>
      </c>
      <c r="J7040" t="str">
        <f t="shared" si="109"/>
        <v/>
      </c>
    </row>
    <row r="7041" spans="1:10" hidden="1" x14ac:dyDescent="0.2">
      <c r="A7041">
        <v>120830004</v>
      </c>
      <c r="C7041">
        <v>29.192754000000001</v>
      </c>
      <c r="D7041">
        <v>-82.173148999999995</v>
      </c>
      <c r="E7041">
        <v>1</v>
      </c>
      <c r="F7041">
        <v>2018</v>
      </c>
      <c r="G7041">
        <v>60</v>
      </c>
      <c r="H7041" t="s">
        <v>129</v>
      </c>
      <c r="I7041" t="s">
        <v>148</v>
      </c>
      <c r="J7041" t="str">
        <f t="shared" si="109"/>
        <v/>
      </c>
    </row>
    <row r="7042" spans="1:10" hidden="1" x14ac:dyDescent="0.2">
      <c r="A7042">
        <v>120850007</v>
      </c>
      <c r="C7042">
        <v>27.172457999999999</v>
      </c>
      <c r="D7042">
        <v>-80.240689000000003</v>
      </c>
      <c r="E7042">
        <v>1</v>
      </c>
      <c r="F7042">
        <v>2002</v>
      </c>
      <c r="G7042">
        <v>-9</v>
      </c>
      <c r="H7042" t="s">
        <v>129</v>
      </c>
      <c r="I7042" t="s">
        <v>149</v>
      </c>
      <c r="J7042">
        <f t="shared" si="109"/>
        <v>120850007</v>
      </c>
    </row>
    <row r="7043" spans="1:10" hidden="1" x14ac:dyDescent="0.2">
      <c r="A7043">
        <v>120850007</v>
      </c>
      <c r="C7043">
        <v>27.172457999999999</v>
      </c>
      <c r="D7043">
        <v>-80.240689000000003</v>
      </c>
      <c r="E7043">
        <v>1</v>
      </c>
      <c r="F7043">
        <v>2003</v>
      </c>
      <c r="G7043">
        <v>-9</v>
      </c>
      <c r="H7043" t="s">
        <v>129</v>
      </c>
      <c r="I7043" t="s">
        <v>149</v>
      </c>
      <c r="J7043">
        <f t="shared" si="109"/>
        <v>120850007</v>
      </c>
    </row>
    <row r="7044" spans="1:10" hidden="1" x14ac:dyDescent="0.2">
      <c r="A7044">
        <v>120850007</v>
      </c>
      <c r="C7044">
        <v>27.172457999999999</v>
      </c>
      <c r="D7044">
        <v>-80.240689000000003</v>
      </c>
      <c r="E7044">
        <v>1</v>
      </c>
      <c r="F7044">
        <v>2004</v>
      </c>
      <c r="G7044">
        <v>-9</v>
      </c>
      <c r="H7044" t="s">
        <v>129</v>
      </c>
      <c r="I7044" t="s">
        <v>149</v>
      </c>
      <c r="J7044">
        <f t="shared" si="109"/>
        <v>120850007</v>
      </c>
    </row>
    <row r="7045" spans="1:10" hidden="1" x14ac:dyDescent="0.2">
      <c r="A7045">
        <v>120850007</v>
      </c>
      <c r="C7045">
        <v>27.172457999999999</v>
      </c>
      <c r="D7045">
        <v>-80.240689000000003</v>
      </c>
      <c r="E7045">
        <v>1</v>
      </c>
      <c r="F7045">
        <v>2005</v>
      </c>
      <c r="G7045">
        <v>-9</v>
      </c>
      <c r="H7045" t="s">
        <v>129</v>
      </c>
      <c r="I7045" t="s">
        <v>149</v>
      </c>
      <c r="J7045">
        <f t="shared" ref="J7045:J7108" si="110">IF(G7045=-9,A7045,"")</f>
        <v>120850007</v>
      </c>
    </row>
    <row r="7046" spans="1:10" hidden="1" x14ac:dyDescent="0.2">
      <c r="A7046">
        <v>120850007</v>
      </c>
      <c r="C7046">
        <v>27.172457999999999</v>
      </c>
      <c r="D7046">
        <v>-80.240689000000003</v>
      </c>
      <c r="E7046">
        <v>1</v>
      </c>
      <c r="F7046">
        <v>2006</v>
      </c>
      <c r="G7046">
        <v>-9</v>
      </c>
      <c r="H7046" t="s">
        <v>129</v>
      </c>
      <c r="I7046" t="s">
        <v>149</v>
      </c>
      <c r="J7046">
        <f t="shared" si="110"/>
        <v>120850007</v>
      </c>
    </row>
    <row r="7047" spans="1:10" hidden="1" x14ac:dyDescent="0.2">
      <c r="A7047">
        <v>120850007</v>
      </c>
      <c r="C7047">
        <v>27.172457999999999</v>
      </c>
      <c r="D7047">
        <v>-80.240689000000003</v>
      </c>
      <c r="E7047">
        <v>1</v>
      </c>
      <c r="F7047">
        <v>2007</v>
      </c>
      <c r="G7047">
        <v>-9</v>
      </c>
      <c r="H7047" t="s">
        <v>129</v>
      </c>
      <c r="I7047" t="s">
        <v>149</v>
      </c>
      <c r="J7047">
        <f t="shared" si="110"/>
        <v>120850007</v>
      </c>
    </row>
    <row r="7048" spans="1:10" hidden="1" x14ac:dyDescent="0.2">
      <c r="A7048">
        <v>120850007</v>
      </c>
      <c r="C7048">
        <v>27.172457999999999</v>
      </c>
      <c r="D7048">
        <v>-80.240689000000003</v>
      </c>
      <c r="E7048">
        <v>1</v>
      </c>
      <c r="F7048">
        <v>2008</v>
      </c>
      <c r="G7048">
        <v>-9</v>
      </c>
      <c r="H7048" t="s">
        <v>129</v>
      </c>
      <c r="I7048" t="s">
        <v>149</v>
      </c>
      <c r="J7048">
        <f t="shared" si="110"/>
        <v>120850007</v>
      </c>
    </row>
    <row r="7049" spans="1:10" hidden="1" x14ac:dyDescent="0.2">
      <c r="A7049">
        <v>120850007</v>
      </c>
      <c r="C7049">
        <v>27.172457999999999</v>
      </c>
      <c r="D7049">
        <v>-80.240689000000003</v>
      </c>
      <c r="E7049">
        <v>1</v>
      </c>
      <c r="F7049">
        <v>2009</v>
      </c>
      <c r="G7049">
        <v>-9</v>
      </c>
      <c r="H7049" t="s">
        <v>129</v>
      </c>
      <c r="I7049" t="s">
        <v>149</v>
      </c>
      <c r="J7049">
        <f t="shared" si="110"/>
        <v>120850007</v>
      </c>
    </row>
    <row r="7050" spans="1:10" hidden="1" x14ac:dyDescent="0.2">
      <c r="A7050">
        <v>120850007</v>
      </c>
      <c r="C7050">
        <v>27.172457999999999</v>
      </c>
      <c r="D7050">
        <v>-80.240689000000003</v>
      </c>
      <c r="E7050">
        <v>1</v>
      </c>
      <c r="F7050">
        <v>2010</v>
      </c>
      <c r="G7050">
        <v>-9</v>
      </c>
      <c r="H7050" t="s">
        <v>129</v>
      </c>
      <c r="I7050" t="s">
        <v>149</v>
      </c>
      <c r="J7050">
        <f t="shared" si="110"/>
        <v>120850007</v>
      </c>
    </row>
    <row r="7051" spans="1:10" hidden="1" x14ac:dyDescent="0.2">
      <c r="A7051">
        <v>120850007</v>
      </c>
      <c r="C7051">
        <v>27.172457999999999</v>
      </c>
      <c r="D7051">
        <v>-80.240689000000003</v>
      </c>
      <c r="E7051">
        <v>1</v>
      </c>
      <c r="F7051">
        <v>2011</v>
      </c>
      <c r="G7051">
        <v>-9</v>
      </c>
      <c r="H7051" t="s">
        <v>129</v>
      </c>
      <c r="I7051" t="s">
        <v>149</v>
      </c>
      <c r="J7051">
        <f t="shared" si="110"/>
        <v>120850007</v>
      </c>
    </row>
    <row r="7052" spans="1:10" hidden="1" x14ac:dyDescent="0.2">
      <c r="A7052">
        <v>120850007</v>
      </c>
      <c r="C7052">
        <v>27.172457999999999</v>
      </c>
      <c r="D7052">
        <v>-80.240689000000003</v>
      </c>
      <c r="E7052">
        <v>1</v>
      </c>
      <c r="F7052">
        <v>2012</v>
      </c>
      <c r="G7052">
        <v>-9</v>
      </c>
      <c r="H7052" t="s">
        <v>129</v>
      </c>
      <c r="I7052" t="s">
        <v>149</v>
      </c>
      <c r="J7052">
        <f t="shared" si="110"/>
        <v>120850007</v>
      </c>
    </row>
    <row r="7053" spans="1:10" hidden="1" x14ac:dyDescent="0.2">
      <c r="A7053">
        <v>120850007</v>
      </c>
      <c r="C7053">
        <v>27.172457999999999</v>
      </c>
      <c r="D7053">
        <v>-80.240689000000003</v>
      </c>
      <c r="E7053">
        <v>1</v>
      </c>
      <c r="F7053">
        <v>2013</v>
      </c>
      <c r="G7053">
        <v>-9</v>
      </c>
      <c r="H7053" t="s">
        <v>129</v>
      </c>
      <c r="I7053" t="s">
        <v>149</v>
      </c>
      <c r="J7053">
        <f t="shared" si="110"/>
        <v>120850007</v>
      </c>
    </row>
    <row r="7054" spans="1:10" hidden="1" x14ac:dyDescent="0.2">
      <c r="A7054">
        <v>120850007</v>
      </c>
      <c r="C7054">
        <v>27.172457999999999</v>
      </c>
      <c r="D7054">
        <v>-80.240689000000003</v>
      </c>
      <c r="E7054">
        <v>1</v>
      </c>
      <c r="F7054">
        <v>2014</v>
      </c>
      <c r="G7054">
        <v>-9</v>
      </c>
      <c r="H7054" t="s">
        <v>129</v>
      </c>
      <c r="I7054" t="s">
        <v>149</v>
      </c>
      <c r="J7054">
        <f t="shared" si="110"/>
        <v>120850007</v>
      </c>
    </row>
    <row r="7055" spans="1:10" hidden="1" x14ac:dyDescent="0.2">
      <c r="A7055">
        <v>120850007</v>
      </c>
      <c r="C7055">
        <v>27.172457999999999</v>
      </c>
      <c r="D7055">
        <v>-80.240689000000003</v>
      </c>
      <c r="E7055">
        <v>1</v>
      </c>
      <c r="F7055">
        <v>2015</v>
      </c>
      <c r="G7055">
        <v>-9</v>
      </c>
      <c r="H7055" t="s">
        <v>129</v>
      </c>
      <c r="I7055" t="s">
        <v>149</v>
      </c>
      <c r="J7055">
        <f t="shared" si="110"/>
        <v>120850007</v>
      </c>
    </row>
    <row r="7056" spans="1:10" hidden="1" x14ac:dyDescent="0.2">
      <c r="A7056">
        <v>120850007</v>
      </c>
      <c r="C7056">
        <v>27.172457999999999</v>
      </c>
      <c r="D7056">
        <v>-80.240689000000003</v>
      </c>
      <c r="E7056">
        <v>1</v>
      </c>
      <c r="F7056">
        <v>2016</v>
      </c>
      <c r="G7056">
        <v>61</v>
      </c>
      <c r="H7056" t="s">
        <v>129</v>
      </c>
      <c r="I7056" t="s">
        <v>149</v>
      </c>
      <c r="J7056" t="str">
        <f t="shared" si="110"/>
        <v/>
      </c>
    </row>
    <row r="7057" spans="1:10" hidden="1" x14ac:dyDescent="0.2">
      <c r="A7057">
        <v>120850007</v>
      </c>
      <c r="C7057">
        <v>27.172457999999999</v>
      </c>
      <c r="D7057">
        <v>-80.240689000000003</v>
      </c>
      <c r="E7057">
        <v>1</v>
      </c>
      <c r="F7057">
        <v>2017</v>
      </c>
      <c r="G7057">
        <v>61</v>
      </c>
      <c r="H7057" t="s">
        <v>129</v>
      </c>
      <c r="I7057" t="s">
        <v>149</v>
      </c>
      <c r="J7057" t="str">
        <f t="shared" si="110"/>
        <v/>
      </c>
    </row>
    <row r="7058" spans="1:10" hidden="1" x14ac:dyDescent="0.2">
      <c r="A7058">
        <v>120850007</v>
      </c>
      <c r="C7058">
        <v>27.172457999999999</v>
      </c>
      <c r="D7058">
        <v>-80.240689000000003</v>
      </c>
      <c r="E7058">
        <v>1</v>
      </c>
      <c r="F7058">
        <v>2018</v>
      </c>
      <c r="G7058">
        <v>63</v>
      </c>
      <c r="H7058" t="s">
        <v>129</v>
      </c>
      <c r="I7058" t="s">
        <v>149</v>
      </c>
      <c r="J7058" t="str">
        <f t="shared" si="110"/>
        <v/>
      </c>
    </row>
    <row r="7059" spans="1:10" hidden="1" x14ac:dyDescent="0.2">
      <c r="A7059">
        <v>120860021</v>
      </c>
      <c r="C7059">
        <v>25.924538999999999</v>
      </c>
      <c r="D7059">
        <v>-80.448387999999994</v>
      </c>
      <c r="E7059">
        <v>1</v>
      </c>
      <c r="F7059">
        <v>2002</v>
      </c>
      <c r="G7059">
        <v>67</v>
      </c>
      <c r="H7059" t="s">
        <v>129</v>
      </c>
      <c r="I7059" t="s">
        <v>150</v>
      </c>
      <c r="J7059" t="str">
        <f t="shared" si="110"/>
        <v/>
      </c>
    </row>
    <row r="7060" spans="1:10" hidden="1" x14ac:dyDescent="0.2">
      <c r="A7060">
        <v>120860021</v>
      </c>
      <c r="C7060">
        <v>25.924538999999999</v>
      </c>
      <c r="D7060">
        <v>-80.448387999999994</v>
      </c>
      <c r="E7060">
        <v>1</v>
      </c>
      <c r="F7060">
        <v>2003</v>
      </c>
      <c r="G7060">
        <v>-9</v>
      </c>
      <c r="H7060" t="s">
        <v>129</v>
      </c>
      <c r="I7060" t="s">
        <v>150</v>
      </c>
      <c r="J7060">
        <f t="shared" si="110"/>
        <v>120860021</v>
      </c>
    </row>
    <row r="7061" spans="1:10" hidden="1" x14ac:dyDescent="0.2">
      <c r="A7061">
        <v>120860021</v>
      </c>
      <c r="C7061">
        <v>25.924538999999999</v>
      </c>
      <c r="D7061">
        <v>-80.448387999999994</v>
      </c>
      <c r="E7061">
        <v>1</v>
      </c>
      <c r="F7061">
        <v>2004</v>
      </c>
      <c r="G7061">
        <v>-9</v>
      </c>
      <c r="H7061" t="s">
        <v>129</v>
      </c>
      <c r="I7061" t="s">
        <v>150</v>
      </c>
      <c r="J7061">
        <f t="shared" si="110"/>
        <v>120860021</v>
      </c>
    </row>
    <row r="7062" spans="1:10" hidden="1" x14ac:dyDescent="0.2">
      <c r="A7062">
        <v>120860021</v>
      </c>
      <c r="C7062">
        <v>25.924538999999999</v>
      </c>
      <c r="D7062">
        <v>-80.448387999999994</v>
      </c>
      <c r="E7062">
        <v>1</v>
      </c>
      <c r="F7062">
        <v>2005</v>
      </c>
      <c r="G7062">
        <v>-9</v>
      </c>
      <c r="H7062" t="s">
        <v>129</v>
      </c>
      <c r="I7062" t="s">
        <v>150</v>
      </c>
      <c r="J7062">
        <f t="shared" si="110"/>
        <v>120860021</v>
      </c>
    </row>
    <row r="7063" spans="1:10" hidden="1" x14ac:dyDescent="0.2">
      <c r="A7063">
        <v>120860021</v>
      </c>
      <c r="C7063">
        <v>25.924538999999999</v>
      </c>
      <c r="D7063">
        <v>-80.448387999999994</v>
      </c>
      <c r="E7063">
        <v>1</v>
      </c>
      <c r="F7063">
        <v>2006</v>
      </c>
      <c r="G7063">
        <v>-9</v>
      </c>
      <c r="H7063" t="s">
        <v>129</v>
      </c>
      <c r="I7063" t="s">
        <v>150</v>
      </c>
      <c r="J7063">
        <f t="shared" si="110"/>
        <v>120860021</v>
      </c>
    </row>
    <row r="7064" spans="1:10" hidden="1" x14ac:dyDescent="0.2">
      <c r="A7064">
        <v>120860021</v>
      </c>
      <c r="C7064">
        <v>25.924538999999999</v>
      </c>
      <c r="D7064">
        <v>-80.448387999999994</v>
      </c>
      <c r="E7064">
        <v>1</v>
      </c>
      <c r="F7064">
        <v>2007</v>
      </c>
      <c r="G7064">
        <v>-9</v>
      </c>
      <c r="H7064" t="s">
        <v>129</v>
      </c>
      <c r="I7064" t="s">
        <v>150</v>
      </c>
      <c r="J7064">
        <f t="shared" si="110"/>
        <v>120860021</v>
      </c>
    </row>
    <row r="7065" spans="1:10" hidden="1" x14ac:dyDescent="0.2">
      <c r="A7065">
        <v>120860021</v>
      </c>
      <c r="C7065">
        <v>25.924538999999999</v>
      </c>
      <c r="D7065">
        <v>-80.448387999999994</v>
      </c>
      <c r="E7065">
        <v>1</v>
      </c>
      <c r="F7065">
        <v>2008</v>
      </c>
      <c r="G7065">
        <v>-9</v>
      </c>
      <c r="H7065" t="s">
        <v>129</v>
      </c>
      <c r="I7065" t="s">
        <v>150</v>
      </c>
      <c r="J7065">
        <f t="shared" si="110"/>
        <v>120860021</v>
      </c>
    </row>
    <row r="7066" spans="1:10" hidden="1" x14ac:dyDescent="0.2">
      <c r="A7066">
        <v>120860021</v>
      </c>
      <c r="C7066">
        <v>25.924538999999999</v>
      </c>
      <c r="D7066">
        <v>-80.448387999999994</v>
      </c>
      <c r="E7066">
        <v>1</v>
      </c>
      <c r="F7066">
        <v>2009</v>
      </c>
      <c r="G7066">
        <v>-9</v>
      </c>
      <c r="H7066" t="s">
        <v>129</v>
      </c>
      <c r="I7066" t="s">
        <v>150</v>
      </c>
      <c r="J7066">
        <f t="shared" si="110"/>
        <v>120860021</v>
      </c>
    </row>
    <row r="7067" spans="1:10" hidden="1" x14ac:dyDescent="0.2">
      <c r="A7067">
        <v>120860021</v>
      </c>
      <c r="C7067">
        <v>25.924538999999999</v>
      </c>
      <c r="D7067">
        <v>-80.448387999999994</v>
      </c>
      <c r="E7067">
        <v>1</v>
      </c>
      <c r="F7067">
        <v>2010</v>
      </c>
      <c r="G7067">
        <v>-9</v>
      </c>
      <c r="H7067" t="s">
        <v>129</v>
      </c>
      <c r="I7067" t="s">
        <v>150</v>
      </c>
      <c r="J7067">
        <f t="shared" si="110"/>
        <v>120860021</v>
      </c>
    </row>
    <row r="7068" spans="1:10" hidden="1" x14ac:dyDescent="0.2">
      <c r="A7068">
        <v>120860021</v>
      </c>
      <c r="C7068">
        <v>25.924538999999999</v>
      </c>
      <c r="D7068">
        <v>-80.448387999999994</v>
      </c>
      <c r="E7068">
        <v>1</v>
      </c>
      <c r="F7068">
        <v>2011</v>
      </c>
      <c r="G7068">
        <v>-9</v>
      </c>
      <c r="H7068" t="s">
        <v>129</v>
      </c>
      <c r="I7068" t="s">
        <v>150</v>
      </c>
      <c r="J7068">
        <f t="shared" si="110"/>
        <v>120860021</v>
      </c>
    </row>
    <row r="7069" spans="1:10" hidden="1" x14ac:dyDescent="0.2">
      <c r="A7069">
        <v>120860021</v>
      </c>
      <c r="C7069">
        <v>25.924538999999999</v>
      </c>
      <c r="D7069">
        <v>-80.448387999999994</v>
      </c>
      <c r="E7069">
        <v>1</v>
      </c>
      <c r="F7069">
        <v>2012</v>
      </c>
      <c r="G7069">
        <v>-9</v>
      </c>
      <c r="H7069" t="s">
        <v>129</v>
      </c>
      <c r="I7069" t="s">
        <v>150</v>
      </c>
      <c r="J7069">
        <f t="shared" si="110"/>
        <v>120860021</v>
      </c>
    </row>
    <row r="7070" spans="1:10" hidden="1" x14ac:dyDescent="0.2">
      <c r="A7070">
        <v>120860021</v>
      </c>
      <c r="C7070">
        <v>25.924538999999999</v>
      </c>
      <c r="D7070">
        <v>-80.448387999999994</v>
      </c>
      <c r="E7070">
        <v>1</v>
      </c>
      <c r="F7070">
        <v>2013</v>
      </c>
      <c r="G7070">
        <v>-9</v>
      </c>
      <c r="H7070" t="s">
        <v>129</v>
      </c>
      <c r="I7070" t="s">
        <v>150</v>
      </c>
      <c r="J7070">
        <f t="shared" si="110"/>
        <v>120860021</v>
      </c>
    </row>
    <row r="7071" spans="1:10" hidden="1" x14ac:dyDescent="0.2">
      <c r="A7071">
        <v>120860021</v>
      </c>
      <c r="C7071">
        <v>25.924538999999999</v>
      </c>
      <c r="D7071">
        <v>-80.448387999999994</v>
      </c>
      <c r="E7071">
        <v>1</v>
      </c>
      <c r="F7071">
        <v>2014</v>
      </c>
      <c r="G7071">
        <v>-9</v>
      </c>
      <c r="H7071" t="s">
        <v>129</v>
      </c>
      <c r="I7071" t="s">
        <v>150</v>
      </c>
      <c r="J7071">
        <f t="shared" si="110"/>
        <v>120860021</v>
      </c>
    </row>
    <row r="7072" spans="1:10" hidden="1" x14ac:dyDescent="0.2">
      <c r="A7072">
        <v>120860021</v>
      </c>
      <c r="C7072">
        <v>25.924538999999999</v>
      </c>
      <c r="D7072">
        <v>-80.448387999999994</v>
      </c>
      <c r="E7072">
        <v>1</v>
      </c>
      <c r="F7072">
        <v>2015</v>
      </c>
      <c r="G7072">
        <v>-9</v>
      </c>
      <c r="H7072" t="s">
        <v>129</v>
      </c>
      <c r="I7072" t="s">
        <v>150</v>
      </c>
      <c r="J7072">
        <f t="shared" si="110"/>
        <v>120860021</v>
      </c>
    </row>
    <row r="7073" spans="1:10" hidden="1" x14ac:dyDescent="0.2">
      <c r="A7073">
        <v>120860021</v>
      </c>
      <c r="C7073">
        <v>25.924538999999999</v>
      </c>
      <c r="D7073">
        <v>-80.448387999999994</v>
      </c>
      <c r="E7073">
        <v>1</v>
      </c>
      <c r="F7073">
        <v>2016</v>
      </c>
      <c r="G7073">
        <v>-9</v>
      </c>
      <c r="H7073" t="s">
        <v>129</v>
      </c>
      <c r="I7073" t="s">
        <v>150</v>
      </c>
      <c r="J7073">
        <f t="shared" si="110"/>
        <v>120860021</v>
      </c>
    </row>
    <row r="7074" spans="1:10" hidden="1" x14ac:dyDescent="0.2">
      <c r="A7074">
        <v>120860021</v>
      </c>
      <c r="C7074">
        <v>25.924538999999999</v>
      </c>
      <c r="D7074">
        <v>-80.448387999999994</v>
      </c>
      <c r="E7074">
        <v>1</v>
      </c>
      <c r="F7074">
        <v>2017</v>
      </c>
      <c r="G7074">
        <v>-9</v>
      </c>
      <c r="H7074" t="s">
        <v>129</v>
      </c>
      <c r="I7074" t="s">
        <v>150</v>
      </c>
      <c r="J7074">
        <f t="shared" si="110"/>
        <v>120860021</v>
      </c>
    </row>
    <row r="7075" spans="1:10" hidden="1" x14ac:dyDescent="0.2">
      <c r="A7075">
        <v>120860021</v>
      </c>
      <c r="C7075">
        <v>25.924538999999999</v>
      </c>
      <c r="D7075">
        <v>-80.448387999999994</v>
      </c>
      <c r="E7075">
        <v>1</v>
      </c>
      <c r="F7075">
        <v>2018</v>
      </c>
      <c r="G7075">
        <v>-9</v>
      </c>
      <c r="H7075" t="s">
        <v>129</v>
      </c>
      <c r="I7075" t="s">
        <v>150</v>
      </c>
      <c r="J7075">
        <f t="shared" si="110"/>
        <v>120860021</v>
      </c>
    </row>
    <row r="7076" spans="1:10" hidden="1" x14ac:dyDescent="0.2">
      <c r="A7076">
        <v>120860027</v>
      </c>
      <c r="C7076">
        <v>25.732877999999999</v>
      </c>
      <c r="D7076">
        <v>-80.161749999999998</v>
      </c>
      <c r="E7076">
        <v>1</v>
      </c>
      <c r="F7076">
        <v>2002</v>
      </c>
      <c r="G7076">
        <v>69</v>
      </c>
      <c r="H7076" t="s">
        <v>129</v>
      </c>
      <c r="I7076" t="s">
        <v>150</v>
      </c>
      <c r="J7076" t="str">
        <f t="shared" si="110"/>
        <v/>
      </c>
    </row>
    <row r="7077" spans="1:10" hidden="1" x14ac:dyDescent="0.2">
      <c r="A7077">
        <v>120860027</v>
      </c>
      <c r="C7077">
        <v>25.732877999999999</v>
      </c>
      <c r="D7077">
        <v>-80.161749999999998</v>
      </c>
      <c r="E7077">
        <v>1</v>
      </c>
      <c r="F7077">
        <v>2003</v>
      </c>
      <c r="G7077">
        <v>66</v>
      </c>
      <c r="H7077" t="s">
        <v>129</v>
      </c>
      <c r="I7077" t="s">
        <v>150</v>
      </c>
      <c r="J7077" t="str">
        <f t="shared" si="110"/>
        <v/>
      </c>
    </row>
    <row r="7078" spans="1:10" hidden="1" x14ac:dyDescent="0.2">
      <c r="A7078">
        <v>120860027</v>
      </c>
      <c r="C7078">
        <v>25.732877999999999</v>
      </c>
      <c r="D7078">
        <v>-80.161749999999998</v>
      </c>
      <c r="E7078">
        <v>1</v>
      </c>
      <c r="F7078">
        <v>2004</v>
      </c>
      <c r="G7078">
        <v>66</v>
      </c>
      <c r="H7078" t="s">
        <v>129</v>
      </c>
      <c r="I7078" t="s">
        <v>150</v>
      </c>
      <c r="J7078" t="str">
        <f t="shared" si="110"/>
        <v/>
      </c>
    </row>
    <row r="7079" spans="1:10" hidden="1" x14ac:dyDescent="0.2">
      <c r="A7079">
        <v>120860027</v>
      </c>
      <c r="C7079">
        <v>25.732877999999999</v>
      </c>
      <c r="D7079">
        <v>-80.161749999999998</v>
      </c>
      <c r="E7079">
        <v>1</v>
      </c>
      <c r="F7079">
        <v>2005</v>
      </c>
      <c r="G7079">
        <v>68</v>
      </c>
      <c r="H7079" t="s">
        <v>129</v>
      </c>
      <c r="I7079" t="s">
        <v>150</v>
      </c>
      <c r="J7079" t="str">
        <f t="shared" si="110"/>
        <v/>
      </c>
    </row>
    <row r="7080" spans="1:10" hidden="1" x14ac:dyDescent="0.2">
      <c r="A7080">
        <v>120860027</v>
      </c>
      <c r="C7080">
        <v>25.732877999999999</v>
      </c>
      <c r="D7080">
        <v>-80.161749999999998</v>
      </c>
      <c r="E7080">
        <v>1</v>
      </c>
      <c r="F7080">
        <v>2006</v>
      </c>
      <c r="G7080">
        <v>73</v>
      </c>
      <c r="H7080" t="s">
        <v>129</v>
      </c>
      <c r="I7080" t="s">
        <v>150</v>
      </c>
      <c r="J7080" t="str">
        <f t="shared" si="110"/>
        <v/>
      </c>
    </row>
    <row r="7081" spans="1:10" hidden="1" x14ac:dyDescent="0.2">
      <c r="A7081">
        <v>120860027</v>
      </c>
      <c r="C7081">
        <v>25.732877999999999</v>
      </c>
      <c r="D7081">
        <v>-80.161749999999998</v>
      </c>
      <c r="E7081">
        <v>1</v>
      </c>
      <c r="F7081">
        <v>2007</v>
      </c>
      <c r="G7081">
        <v>74</v>
      </c>
      <c r="H7081" t="s">
        <v>129</v>
      </c>
      <c r="I7081" t="s">
        <v>150</v>
      </c>
      <c r="J7081" t="str">
        <f t="shared" si="110"/>
        <v/>
      </c>
    </row>
    <row r="7082" spans="1:10" hidden="1" x14ac:dyDescent="0.2">
      <c r="A7082">
        <v>120860027</v>
      </c>
      <c r="C7082">
        <v>25.732877999999999</v>
      </c>
      <c r="D7082">
        <v>-80.161749999999998</v>
      </c>
      <c r="E7082">
        <v>1</v>
      </c>
      <c r="F7082">
        <v>2008</v>
      </c>
      <c r="G7082">
        <v>74</v>
      </c>
      <c r="H7082" t="s">
        <v>129</v>
      </c>
      <c r="I7082" t="s">
        <v>150</v>
      </c>
      <c r="J7082" t="str">
        <f t="shared" si="110"/>
        <v/>
      </c>
    </row>
    <row r="7083" spans="1:10" hidden="1" x14ac:dyDescent="0.2">
      <c r="A7083">
        <v>120860027</v>
      </c>
      <c r="C7083">
        <v>25.732877999999999</v>
      </c>
      <c r="D7083">
        <v>-80.161749999999998</v>
      </c>
      <c r="E7083">
        <v>1</v>
      </c>
      <c r="F7083">
        <v>2009</v>
      </c>
      <c r="G7083">
        <v>68</v>
      </c>
      <c r="H7083" t="s">
        <v>129</v>
      </c>
      <c r="I7083" t="s">
        <v>150</v>
      </c>
      <c r="J7083" t="str">
        <f t="shared" si="110"/>
        <v/>
      </c>
    </row>
    <row r="7084" spans="1:10" hidden="1" x14ac:dyDescent="0.2">
      <c r="A7084">
        <v>120860027</v>
      </c>
      <c r="C7084">
        <v>25.732877999999999</v>
      </c>
      <c r="D7084">
        <v>-80.161749999999998</v>
      </c>
      <c r="E7084">
        <v>1</v>
      </c>
      <c r="F7084">
        <v>2010</v>
      </c>
      <c r="G7084">
        <v>68</v>
      </c>
      <c r="H7084" t="s">
        <v>129</v>
      </c>
      <c r="I7084" t="s">
        <v>150</v>
      </c>
      <c r="J7084" t="str">
        <f t="shared" si="110"/>
        <v/>
      </c>
    </row>
    <row r="7085" spans="1:10" hidden="1" x14ac:dyDescent="0.2">
      <c r="A7085">
        <v>120860027</v>
      </c>
      <c r="C7085">
        <v>25.732877999999999</v>
      </c>
      <c r="D7085">
        <v>-80.161749999999998</v>
      </c>
      <c r="E7085">
        <v>1</v>
      </c>
      <c r="F7085">
        <v>2011</v>
      </c>
      <c r="G7085">
        <v>65</v>
      </c>
      <c r="H7085" t="s">
        <v>129</v>
      </c>
      <c r="I7085" t="s">
        <v>150</v>
      </c>
      <c r="J7085" t="str">
        <f t="shared" si="110"/>
        <v/>
      </c>
    </row>
    <row r="7086" spans="1:10" hidden="1" x14ac:dyDescent="0.2">
      <c r="A7086">
        <v>120860027</v>
      </c>
      <c r="C7086">
        <v>25.732877999999999</v>
      </c>
      <c r="D7086">
        <v>-80.161749999999998</v>
      </c>
      <c r="E7086">
        <v>1</v>
      </c>
      <c r="F7086">
        <v>2012</v>
      </c>
      <c r="G7086">
        <v>65</v>
      </c>
      <c r="H7086" t="s">
        <v>129</v>
      </c>
      <c r="I7086" t="s">
        <v>150</v>
      </c>
      <c r="J7086" t="str">
        <f t="shared" si="110"/>
        <v/>
      </c>
    </row>
    <row r="7087" spans="1:10" hidden="1" x14ac:dyDescent="0.2">
      <c r="A7087">
        <v>120860027</v>
      </c>
      <c r="C7087">
        <v>25.732877999999999</v>
      </c>
      <c r="D7087">
        <v>-80.161749999999998</v>
      </c>
      <c r="E7087">
        <v>1</v>
      </c>
      <c r="F7087">
        <v>2013</v>
      </c>
      <c r="G7087">
        <v>62</v>
      </c>
      <c r="H7087" t="s">
        <v>129</v>
      </c>
      <c r="I7087" t="s">
        <v>150</v>
      </c>
      <c r="J7087" t="str">
        <f t="shared" si="110"/>
        <v/>
      </c>
    </row>
    <row r="7088" spans="1:10" hidden="1" x14ac:dyDescent="0.2">
      <c r="A7088">
        <v>120860027</v>
      </c>
      <c r="C7088">
        <v>25.732877999999999</v>
      </c>
      <c r="D7088">
        <v>-80.161749999999998</v>
      </c>
      <c r="E7088">
        <v>1</v>
      </c>
      <c r="F7088">
        <v>2014</v>
      </c>
      <c r="G7088">
        <v>62</v>
      </c>
      <c r="H7088" t="s">
        <v>129</v>
      </c>
      <c r="I7088" t="s">
        <v>150</v>
      </c>
      <c r="J7088" t="str">
        <f t="shared" si="110"/>
        <v/>
      </c>
    </row>
    <row r="7089" spans="1:10" hidden="1" x14ac:dyDescent="0.2">
      <c r="A7089">
        <v>120860027</v>
      </c>
      <c r="C7089">
        <v>25.732877999999999</v>
      </c>
      <c r="D7089">
        <v>-80.161749999999998</v>
      </c>
      <c r="E7089">
        <v>1</v>
      </c>
      <c r="F7089">
        <v>2015</v>
      </c>
      <c r="G7089">
        <v>62</v>
      </c>
      <c r="H7089" t="s">
        <v>129</v>
      </c>
      <c r="I7089" t="s">
        <v>150</v>
      </c>
      <c r="J7089" t="str">
        <f t="shared" si="110"/>
        <v/>
      </c>
    </row>
    <row r="7090" spans="1:10" hidden="1" x14ac:dyDescent="0.2">
      <c r="A7090">
        <v>120860027</v>
      </c>
      <c r="C7090">
        <v>25.732877999999999</v>
      </c>
      <c r="D7090">
        <v>-80.161749999999998</v>
      </c>
      <c r="E7090">
        <v>1</v>
      </c>
      <c r="F7090">
        <v>2016</v>
      </c>
      <c r="G7090">
        <v>62</v>
      </c>
      <c r="H7090" t="s">
        <v>129</v>
      </c>
      <c r="I7090" t="s">
        <v>150</v>
      </c>
      <c r="J7090" t="str">
        <f t="shared" si="110"/>
        <v/>
      </c>
    </row>
    <row r="7091" spans="1:10" hidden="1" x14ac:dyDescent="0.2">
      <c r="A7091">
        <v>120860027</v>
      </c>
      <c r="C7091">
        <v>25.732877999999999</v>
      </c>
      <c r="D7091">
        <v>-80.161749999999998</v>
      </c>
      <c r="E7091">
        <v>1</v>
      </c>
      <c r="F7091">
        <v>2017</v>
      </c>
      <c r="G7091">
        <v>63</v>
      </c>
      <c r="H7091" t="s">
        <v>129</v>
      </c>
      <c r="I7091" t="s">
        <v>150</v>
      </c>
      <c r="J7091" t="str">
        <f t="shared" si="110"/>
        <v/>
      </c>
    </row>
    <row r="7092" spans="1:10" hidden="1" x14ac:dyDescent="0.2">
      <c r="A7092">
        <v>120860027</v>
      </c>
      <c r="C7092">
        <v>25.732877999999999</v>
      </c>
      <c r="D7092">
        <v>-80.161749999999998</v>
      </c>
      <c r="E7092">
        <v>1</v>
      </c>
      <c r="F7092">
        <v>2018</v>
      </c>
      <c r="G7092">
        <v>64</v>
      </c>
      <c r="H7092" t="s">
        <v>129</v>
      </c>
      <c r="I7092" t="s">
        <v>150</v>
      </c>
      <c r="J7092" t="str">
        <f t="shared" si="110"/>
        <v/>
      </c>
    </row>
    <row r="7093" spans="1:10" hidden="1" x14ac:dyDescent="0.2">
      <c r="A7093">
        <v>120860029</v>
      </c>
      <c r="C7093">
        <v>25.587326999999998</v>
      </c>
      <c r="D7093">
        <v>-80.325922000000006</v>
      </c>
      <c r="E7093">
        <v>1</v>
      </c>
      <c r="F7093">
        <v>2002</v>
      </c>
      <c r="G7093">
        <v>69</v>
      </c>
      <c r="H7093" t="s">
        <v>129</v>
      </c>
      <c r="I7093" t="s">
        <v>150</v>
      </c>
      <c r="J7093" t="str">
        <f t="shared" si="110"/>
        <v/>
      </c>
    </row>
    <row r="7094" spans="1:10" hidden="1" x14ac:dyDescent="0.2">
      <c r="A7094">
        <v>120860029</v>
      </c>
      <c r="C7094">
        <v>25.587326999999998</v>
      </c>
      <c r="D7094">
        <v>-80.325922000000006</v>
      </c>
      <c r="E7094">
        <v>1</v>
      </c>
      <c r="F7094">
        <v>2003</v>
      </c>
      <c r="G7094">
        <v>66</v>
      </c>
      <c r="H7094" t="s">
        <v>129</v>
      </c>
      <c r="I7094" t="s">
        <v>150</v>
      </c>
      <c r="J7094" t="str">
        <f t="shared" si="110"/>
        <v/>
      </c>
    </row>
    <row r="7095" spans="1:10" hidden="1" x14ac:dyDescent="0.2">
      <c r="A7095">
        <v>120860029</v>
      </c>
      <c r="C7095">
        <v>25.587326999999998</v>
      </c>
      <c r="D7095">
        <v>-80.325922000000006</v>
      </c>
      <c r="E7095">
        <v>1</v>
      </c>
      <c r="F7095">
        <v>2004</v>
      </c>
      <c r="G7095">
        <v>65</v>
      </c>
      <c r="H7095" t="s">
        <v>129</v>
      </c>
      <c r="I7095" t="s">
        <v>150</v>
      </c>
      <c r="J7095" t="str">
        <f t="shared" si="110"/>
        <v/>
      </c>
    </row>
    <row r="7096" spans="1:10" hidden="1" x14ac:dyDescent="0.2">
      <c r="A7096">
        <v>120860029</v>
      </c>
      <c r="C7096">
        <v>25.587326999999998</v>
      </c>
      <c r="D7096">
        <v>-80.325922000000006</v>
      </c>
      <c r="E7096">
        <v>1</v>
      </c>
      <c r="F7096">
        <v>2005</v>
      </c>
      <c r="G7096">
        <v>66</v>
      </c>
      <c r="H7096" t="s">
        <v>129</v>
      </c>
      <c r="I7096" t="s">
        <v>150</v>
      </c>
      <c r="J7096" t="str">
        <f t="shared" si="110"/>
        <v/>
      </c>
    </row>
    <row r="7097" spans="1:10" hidden="1" x14ac:dyDescent="0.2">
      <c r="A7097">
        <v>120860029</v>
      </c>
      <c r="C7097">
        <v>25.587326999999998</v>
      </c>
      <c r="D7097">
        <v>-80.325922000000006</v>
      </c>
      <c r="E7097">
        <v>1</v>
      </c>
      <c r="F7097">
        <v>2006</v>
      </c>
      <c r="G7097">
        <v>68</v>
      </c>
      <c r="H7097" t="s">
        <v>129</v>
      </c>
      <c r="I7097" t="s">
        <v>150</v>
      </c>
      <c r="J7097" t="str">
        <f t="shared" si="110"/>
        <v/>
      </c>
    </row>
    <row r="7098" spans="1:10" hidden="1" x14ac:dyDescent="0.2">
      <c r="A7098">
        <v>120860029</v>
      </c>
      <c r="C7098">
        <v>25.587326999999998</v>
      </c>
      <c r="D7098">
        <v>-80.325922000000006</v>
      </c>
      <c r="E7098">
        <v>1</v>
      </c>
      <c r="F7098">
        <v>2007</v>
      </c>
      <c r="G7098">
        <v>69</v>
      </c>
      <c r="H7098" t="s">
        <v>129</v>
      </c>
      <c r="I7098" t="s">
        <v>150</v>
      </c>
      <c r="J7098" t="str">
        <f t="shared" si="110"/>
        <v/>
      </c>
    </row>
    <row r="7099" spans="1:10" hidden="1" x14ac:dyDescent="0.2">
      <c r="A7099">
        <v>120860029</v>
      </c>
      <c r="C7099">
        <v>25.587326999999998</v>
      </c>
      <c r="D7099">
        <v>-80.325922000000006</v>
      </c>
      <c r="E7099">
        <v>1</v>
      </c>
      <c r="F7099">
        <v>2008</v>
      </c>
      <c r="G7099">
        <v>72</v>
      </c>
      <c r="H7099" t="s">
        <v>129</v>
      </c>
      <c r="I7099" t="s">
        <v>150</v>
      </c>
      <c r="J7099" t="str">
        <f t="shared" si="110"/>
        <v/>
      </c>
    </row>
    <row r="7100" spans="1:10" hidden="1" x14ac:dyDescent="0.2">
      <c r="A7100">
        <v>120860029</v>
      </c>
      <c r="C7100">
        <v>25.587326999999998</v>
      </c>
      <c r="D7100">
        <v>-80.325922000000006</v>
      </c>
      <c r="E7100">
        <v>1</v>
      </c>
      <c r="F7100">
        <v>2009</v>
      </c>
      <c r="G7100">
        <v>69</v>
      </c>
      <c r="H7100" t="s">
        <v>129</v>
      </c>
      <c r="I7100" t="s">
        <v>150</v>
      </c>
      <c r="J7100" t="str">
        <f t="shared" si="110"/>
        <v/>
      </c>
    </row>
    <row r="7101" spans="1:10" hidden="1" x14ac:dyDescent="0.2">
      <c r="A7101">
        <v>120860029</v>
      </c>
      <c r="C7101">
        <v>25.587326999999998</v>
      </c>
      <c r="D7101">
        <v>-80.325922000000006</v>
      </c>
      <c r="E7101">
        <v>1</v>
      </c>
      <c r="F7101">
        <v>2010</v>
      </c>
      <c r="G7101">
        <v>67</v>
      </c>
      <c r="H7101" t="s">
        <v>129</v>
      </c>
      <c r="I7101" t="s">
        <v>150</v>
      </c>
      <c r="J7101" t="str">
        <f t="shared" si="110"/>
        <v/>
      </c>
    </row>
    <row r="7102" spans="1:10" hidden="1" x14ac:dyDescent="0.2">
      <c r="A7102">
        <v>120860029</v>
      </c>
      <c r="C7102">
        <v>25.587326999999998</v>
      </c>
      <c r="D7102">
        <v>-80.325922000000006</v>
      </c>
      <c r="E7102">
        <v>1</v>
      </c>
      <c r="F7102">
        <v>2011</v>
      </c>
      <c r="G7102">
        <v>63</v>
      </c>
      <c r="H7102" t="s">
        <v>129</v>
      </c>
      <c r="I7102" t="s">
        <v>150</v>
      </c>
      <c r="J7102" t="str">
        <f t="shared" si="110"/>
        <v/>
      </c>
    </row>
    <row r="7103" spans="1:10" hidden="1" x14ac:dyDescent="0.2">
      <c r="A7103">
        <v>120860029</v>
      </c>
      <c r="C7103">
        <v>25.587326999999998</v>
      </c>
      <c r="D7103">
        <v>-80.325922000000006</v>
      </c>
      <c r="E7103">
        <v>1</v>
      </c>
      <c r="F7103">
        <v>2012</v>
      </c>
      <c r="G7103">
        <v>63</v>
      </c>
      <c r="H7103" t="s">
        <v>129</v>
      </c>
      <c r="I7103" t="s">
        <v>150</v>
      </c>
      <c r="J7103" t="str">
        <f t="shared" si="110"/>
        <v/>
      </c>
    </row>
    <row r="7104" spans="1:10" hidden="1" x14ac:dyDescent="0.2">
      <c r="A7104">
        <v>120860029</v>
      </c>
      <c r="C7104">
        <v>25.587326999999998</v>
      </c>
      <c r="D7104">
        <v>-80.325922000000006</v>
      </c>
      <c r="E7104">
        <v>1</v>
      </c>
      <c r="F7104">
        <v>2013</v>
      </c>
      <c r="G7104">
        <v>64</v>
      </c>
      <c r="H7104" t="s">
        <v>129</v>
      </c>
      <c r="I7104" t="s">
        <v>150</v>
      </c>
      <c r="J7104" t="str">
        <f t="shared" si="110"/>
        <v/>
      </c>
    </row>
    <row r="7105" spans="1:10" hidden="1" x14ac:dyDescent="0.2">
      <c r="A7105">
        <v>120860029</v>
      </c>
      <c r="C7105">
        <v>25.587326999999998</v>
      </c>
      <c r="D7105">
        <v>-80.325922000000006</v>
      </c>
      <c r="E7105">
        <v>1</v>
      </c>
      <c r="F7105">
        <v>2014</v>
      </c>
      <c r="G7105">
        <v>63</v>
      </c>
      <c r="H7105" t="s">
        <v>129</v>
      </c>
      <c r="I7105" t="s">
        <v>150</v>
      </c>
      <c r="J7105" t="str">
        <f t="shared" si="110"/>
        <v/>
      </c>
    </row>
    <row r="7106" spans="1:10" hidden="1" x14ac:dyDescent="0.2">
      <c r="A7106">
        <v>120860029</v>
      </c>
      <c r="C7106">
        <v>25.587326999999998</v>
      </c>
      <c r="D7106">
        <v>-80.325922000000006</v>
      </c>
      <c r="E7106">
        <v>1</v>
      </c>
      <c r="F7106">
        <v>2015</v>
      </c>
      <c r="G7106">
        <v>63</v>
      </c>
      <c r="H7106" t="s">
        <v>129</v>
      </c>
      <c r="I7106" t="s">
        <v>150</v>
      </c>
      <c r="J7106" t="str">
        <f t="shared" si="110"/>
        <v/>
      </c>
    </row>
    <row r="7107" spans="1:10" hidden="1" x14ac:dyDescent="0.2">
      <c r="A7107">
        <v>120860029</v>
      </c>
      <c r="C7107">
        <v>25.587326999999998</v>
      </c>
      <c r="D7107">
        <v>-80.325922000000006</v>
      </c>
      <c r="E7107">
        <v>1</v>
      </c>
      <c r="F7107">
        <v>2016</v>
      </c>
      <c r="G7107">
        <v>61</v>
      </c>
      <c r="H7107" t="s">
        <v>129</v>
      </c>
      <c r="I7107" t="s">
        <v>150</v>
      </c>
      <c r="J7107" t="str">
        <f t="shared" si="110"/>
        <v/>
      </c>
    </row>
    <row r="7108" spans="1:10" hidden="1" x14ac:dyDescent="0.2">
      <c r="A7108">
        <v>120860029</v>
      </c>
      <c r="C7108">
        <v>25.587326999999998</v>
      </c>
      <c r="D7108">
        <v>-80.325922000000006</v>
      </c>
      <c r="E7108">
        <v>1</v>
      </c>
      <c r="F7108">
        <v>2017</v>
      </c>
      <c r="G7108">
        <v>-9</v>
      </c>
      <c r="H7108" t="s">
        <v>129</v>
      </c>
      <c r="I7108" t="s">
        <v>150</v>
      </c>
      <c r="J7108">
        <f t="shared" si="110"/>
        <v>120860029</v>
      </c>
    </row>
    <row r="7109" spans="1:10" hidden="1" x14ac:dyDescent="0.2">
      <c r="A7109">
        <v>120860029</v>
      </c>
      <c r="C7109">
        <v>25.587326999999998</v>
      </c>
      <c r="D7109">
        <v>-80.325922000000006</v>
      </c>
      <c r="E7109">
        <v>1</v>
      </c>
      <c r="F7109">
        <v>2018</v>
      </c>
      <c r="G7109">
        <v>62</v>
      </c>
      <c r="H7109" t="s">
        <v>129</v>
      </c>
      <c r="I7109" t="s">
        <v>150</v>
      </c>
      <c r="J7109" t="str">
        <f t="shared" ref="J7109:J7172" si="111">IF(G7109=-9,A7109,"")</f>
        <v/>
      </c>
    </row>
    <row r="7110" spans="1:10" hidden="1" x14ac:dyDescent="0.2">
      <c r="A7110">
        <v>120910002</v>
      </c>
      <c r="C7110">
        <v>30.426532999999999</v>
      </c>
      <c r="D7110">
        <v>-86.666217000000003</v>
      </c>
      <c r="E7110">
        <v>1</v>
      </c>
      <c r="F7110">
        <v>2002</v>
      </c>
      <c r="G7110">
        <v>-9</v>
      </c>
      <c r="H7110" t="s">
        <v>129</v>
      </c>
      <c r="I7110" t="s">
        <v>151</v>
      </c>
      <c r="J7110">
        <f t="shared" si="111"/>
        <v>120910002</v>
      </c>
    </row>
    <row r="7111" spans="1:10" hidden="1" x14ac:dyDescent="0.2">
      <c r="A7111">
        <v>120910002</v>
      </c>
      <c r="C7111">
        <v>30.426532999999999</v>
      </c>
      <c r="D7111">
        <v>-86.666217000000003</v>
      </c>
      <c r="E7111">
        <v>1</v>
      </c>
      <c r="F7111">
        <v>2003</v>
      </c>
      <c r="G7111">
        <v>-9</v>
      </c>
      <c r="H7111" t="s">
        <v>129</v>
      </c>
      <c r="I7111" t="s">
        <v>151</v>
      </c>
      <c r="J7111">
        <f t="shared" si="111"/>
        <v>120910002</v>
      </c>
    </row>
    <row r="7112" spans="1:10" hidden="1" x14ac:dyDescent="0.2">
      <c r="A7112">
        <v>120910002</v>
      </c>
      <c r="C7112">
        <v>30.426532999999999</v>
      </c>
      <c r="D7112">
        <v>-86.666217000000003</v>
      </c>
      <c r="E7112">
        <v>1</v>
      </c>
      <c r="F7112">
        <v>2004</v>
      </c>
      <c r="G7112">
        <v>-9</v>
      </c>
      <c r="H7112" t="s">
        <v>129</v>
      </c>
      <c r="I7112" t="s">
        <v>151</v>
      </c>
      <c r="J7112">
        <f t="shared" si="111"/>
        <v>120910002</v>
      </c>
    </row>
    <row r="7113" spans="1:10" hidden="1" x14ac:dyDescent="0.2">
      <c r="A7113">
        <v>120910002</v>
      </c>
      <c r="C7113">
        <v>30.426532999999999</v>
      </c>
      <c r="D7113">
        <v>-86.666217000000003</v>
      </c>
      <c r="E7113">
        <v>1</v>
      </c>
      <c r="F7113">
        <v>2005</v>
      </c>
      <c r="G7113">
        <v>-9</v>
      </c>
      <c r="H7113" t="s">
        <v>129</v>
      </c>
      <c r="I7113" t="s">
        <v>151</v>
      </c>
      <c r="J7113">
        <f t="shared" si="111"/>
        <v>120910002</v>
      </c>
    </row>
    <row r="7114" spans="1:10" hidden="1" x14ac:dyDescent="0.2">
      <c r="A7114">
        <v>120910002</v>
      </c>
      <c r="C7114">
        <v>30.426532999999999</v>
      </c>
      <c r="D7114">
        <v>-86.666217000000003</v>
      </c>
      <c r="E7114">
        <v>1</v>
      </c>
      <c r="F7114">
        <v>2006</v>
      </c>
      <c r="G7114">
        <v>-9</v>
      </c>
      <c r="H7114" t="s">
        <v>129</v>
      </c>
      <c r="I7114" t="s">
        <v>151</v>
      </c>
      <c r="J7114">
        <f t="shared" si="111"/>
        <v>120910002</v>
      </c>
    </row>
    <row r="7115" spans="1:10" hidden="1" x14ac:dyDescent="0.2">
      <c r="A7115">
        <v>120910002</v>
      </c>
      <c r="C7115">
        <v>30.426532999999999</v>
      </c>
      <c r="D7115">
        <v>-86.666217000000003</v>
      </c>
      <c r="E7115">
        <v>1</v>
      </c>
      <c r="F7115">
        <v>2007</v>
      </c>
      <c r="G7115">
        <v>-9</v>
      </c>
      <c r="H7115" t="s">
        <v>129</v>
      </c>
      <c r="I7115" t="s">
        <v>151</v>
      </c>
      <c r="J7115">
        <f t="shared" si="111"/>
        <v>120910002</v>
      </c>
    </row>
    <row r="7116" spans="1:10" hidden="1" x14ac:dyDescent="0.2">
      <c r="A7116">
        <v>120910002</v>
      </c>
      <c r="C7116">
        <v>30.426532999999999</v>
      </c>
      <c r="D7116">
        <v>-86.666217000000003</v>
      </c>
      <c r="E7116">
        <v>1</v>
      </c>
      <c r="F7116">
        <v>2008</v>
      </c>
      <c r="G7116">
        <v>-9</v>
      </c>
      <c r="H7116" t="s">
        <v>129</v>
      </c>
      <c r="I7116" t="s">
        <v>151</v>
      </c>
      <c r="J7116">
        <f t="shared" si="111"/>
        <v>120910002</v>
      </c>
    </row>
    <row r="7117" spans="1:10" hidden="1" x14ac:dyDescent="0.2">
      <c r="A7117">
        <v>120910002</v>
      </c>
      <c r="C7117">
        <v>30.426532999999999</v>
      </c>
      <c r="D7117">
        <v>-86.666217000000003</v>
      </c>
      <c r="E7117">
        <v>1</v>
      </c>
      <c r="F7117">
        <v>2009</v>
      </c>
      <c r="G7117">
        <v>-9</v>
      </c>
      <c r="H7117" t="s">
        <v>129</v>
      </c>
      <c r="I7117" t="s">
        <v>151</v>
      </c>
      <c r="J7117">
        <f t="shared" si="111"/>
        <v>120910002</v>
      </c>
    </row>
    <row r="7118" spans="1:10" hidden="1" x14ac:dyDescent="0.2">
      <c r="A7118">
        <v>120910002</v>
      </c>
      <c r="C7118">
        <v>30.426532999999999</v>
      </c>
      <c r="D7118">
        <v>-86.666217000000003</v>
      </c>
      <c r="E7118">
        <v>1</v>
      </c>
      <c r="F7118">
        <v>2010</v>
      </c>
      <c r="G7118">
        <v>-9</v>
      </c>
      <c r="H7118" t="s">
        <v>129</v>
      </c>
      <c r="I7118" t="s">
        <v>151</v>
      </c>
      <c r="J7118">
        <f t="shared" si="111"/>
        <v>120910002</v>
      </c>
    </row>
    <row r="7119" spans="1:10" hidden="1" x14ac:dyDescent="0.2">
      <c r="A7119">
        <v>120910002</v>
      </c>
      <c r="C7119">
        <v>30.426532999999999</v>
      </c>
      <c r="D7119">
        <v>-86.666217000000003</v>
      </c>
      <c r="E7119">
        <v>1</v>
      </c>
      <c r="F7119">
        <v>2011</v>
      </c>
      <c r="G7119">
        <v>67</v>
      </c>
      <c r="H7119" t="s">
        <v>129</v>
      </c>
      <c r="I7119" t="s">
        <v>151</v>
      </c>
      <c r="J7119" t="str">
        <f t="shared" si="111"/>
        <v/>
      </c>
    </row>
    <row r="7120" spans="1:10" hidden="1" x14ac:dyDescent="0.2">
      <c r="A7120">
        <v>120910002</v>
      </c>
      <c r="C7120">
        <v>30.426532999999999</v>
      </c>
      <c r="D7120">
        <v>-86.666217000000003</v>
      </c>
      <c r="E7120">
        <v>1</v>
      </c>
      <c r="F7120">
        <v>2012</v>
      </c>
      <c r="G7120">
        <v>67</v>
      </c>
      <c r="H7120" t="s">
        <v>129</v>
      </c>
      <c r="I7120" t="s">
        <v>151</v>
      </c>
      <c r="J7120" t="str">
        <f t="shared" si="111"/>
        <v/>
      </c>
    </row>
    <row r="7121" spans="1:10" hidden="1" x14ac:dyDescent="0.2">
      <c r="A7121">
        <v>120910002</v>
      </c>
      <c r="C7121">
        <v>30.426532999999999</v>
      </c>
      <c r="D7121">
        <v>-86.666217000000003</v>
      </c>
      <c r="E7121">
        <v>1</v>
      </c>
      <c r="F7121">
        <v>2013</v>
      </c>
      <c r="G7121">
        <v>64</v>
      </c>
      <c r="H7121" t="s">
        <v>129</v>
      </c>
      <c r="I7121" t="s">
        <v>151</v>
      </c>
      <c r="J7121" t="str">
        <f t="shared" si="111"/>
        <v/>
      </c>
    </row>
    <row r="7122" spans="1:10" hidden="1" x14ac:dyDescent="0.2">
      <c r="A7122">
        <v>120910002</v>
      </c>
      <c r="C7122">
        <v>30.426532999999999</v>
      </c>
      <c r="D7122">
        <v>-86.666217000000003</v>
      </c>
      <c r="E7122">
        <v>1</v>
      </c>
      <c r="F7122">
        <v>2014</v>
      </c>
      <c r="G7122">
        <v>64</v>
      </c>
      <c r="H7122" t="s">
        <v>129</v>
      </c>
      <c r="I7122" t="s">
        <v>151</v>
      </c>
      <c r="J7122" t="str">
        <f t="shared" si="111"/>
        <v/>
      </c>
    </row>
    <row r="7123" spans="1:10" hidden="1" x14ac:dyDescent="0.2">
      <c r="A7123">
        <v>120910002</v>
      </c>
      <c r="C7123">
        <v>30.426532999999999</v>
      </c>
      <c r="D7123">
        <v>-86.666217000000003</v>
      </c>
      <c r="E7123">
        <v>1</v>
      </c>
      <c r="F7123">
        <v>2015</v>
      </c>
      <c r="G7123">
        <v>62</v>
      </c>
      <c r="H7123" t="s">
        <v>129</v>
      </c>
      <c r="I7123" t="s">
        <v>151</v>
      </c>
      <c r="J7123" t="str">
        <f t="shared" si="111"/>
        <v/>
      </c>
    </row>
    <row r="7124" spans="1:10" hidden="1" x14ac:dyDescent="0.2">
      <c r="A7124">
        <v>120910002</v>
      </c>
      <c r="C7124">
        <v>30.426532999999999</v>
      </c>
      <c r="D7124">
        <v>-86.666217000000003</v>
      </c>
      <c r="E7124">
        <v>1</v>
      </c>
      <c r="F7124">
        <v>2016</v>
      </c>
      <c r="G7124">
        <v>62</v>
      </c>
      <c r="H7124" t="s">
        <v>129</v>
      </c>
      <c r="I7124" t="s">
        <v>151</v>
      </c>
      <c r="J7124" t="str">
        <f t="shared" si="111"/>
        <v/>
      </c>
    </row>
    <row r="7125" spans="1:10" hidden="1" x14ac:dyDescent="0.2">
      <c r="A7125">
        <v>120910002</v>
      </c>
      <c r="C7125">
        <v>30.426532999999999</v>
      </c>
      <c r="D7125">
        <v>-86.666217000000003</v>
      </c>
      <c r="E7125">
        <v>1</v>
      </c>
      <c r="F7125">
        <v>2017</v>
      </c>
      <c r="G7125">
        <v>60</v>
      </c>
      <c r="H7125" t="s">
        <v>129</v>
      </c>
      <c r="I7125" t="s">
        <v>151</v>
      </c>
      <c r="J7125" t="str">
        <f t="shared" si="111"/>
        <v/>
      </c>
    </row>
    <row r="7126" spans="1:10" hidden="1" x14ac:dyDescent="0.2">
      <c r="A7126">
        <v>120910002</v>
      </c>
      <c r="C7126">
        <v>30.426532999999999</v>
      </c>
      <c r="D7126">
        <v>-86.666217000000003</v>
      </c>
      <c r="E7126">
        <v>1</v>
      </c>
      <c r="F7126">
        <v>2018</v>
      </c>
      <c r="G7126">
        <v>61</v>
      </c>
      <c r="H7126" t="s">
        <v>129</v>
      </c>
      <c r="I7126" t="s">
        <v>151</v>
      </c>
      <c r="J7126" t="str">
        <f t="shared" si="111"/>
        <v/>
      </c>
    </row>
    <row r="7127" spans="1:10" hidden="1" x14ac:dyDescent="0.2">
      <c r="A7127">
        <v>120950008</v>
      </c>
      <c r="C7127">
        <v>28.454450000000001</v>
      </c>
      <c r="D7127">
        <v>-81.381180999999998</v>
      </c>
      <c r="E7127">
        <v>1</v>
      </c>
      <c r="F7127">
        <v>2002</v>
      </c>
      <c r="G7127">
        <v>77</v>
      </c>
      <c r="H7127" t="s">
        <v>129</v>
      </c>
      <c r="I7127" t="s">
        <v>71</v>
      </c>
      <c r="J7127" t="str">
        <f t="shared" si="111"/>
        <v/>
      </c>
    </row>
    <row r="7128" spans="1:10" hidden="1" x14ac:dyDescent="0.2">
      <c r="A7128">
        <v>120950008</v>
      </c>
      <c r="C7128">
        <v>28.454450000000001</v>
      </c>
      <c r="D7128">
        <v>-81.381180999999998</v>
      </c>
      <c r="E7128">
        <v>1</v>
      </c>
      <c r="F7128">
        <v>2003</v>
      </c>
      <c r="G7128">
        <v>75</v>
      </c>
      <c r="H7128" t="s">
        <v>129</v>
      </c>
      <c r="I7128" t="s">
        <v>71</v>
      </c>
      <c r="J7128" t="str">
        <f t="shared" si="111"/>
        <v/>
      </c>
    </row>
    <row r="7129" spans="1:10" hidden="1" x14ac:dyDescent="0.2">
      <c r="A7129">
        <v>120950008</v>
      </c>
      <c r="C7129">
        <v>28.454450000000001</v>
      </c>
      <c r="D7129">
        <v>-81.381180999999998</v>
      </c>
      <c r="E7129">
        <v>1</v>
      </c>
      <c r="F7129">
        <v>2004</v>
      </c>
      <c r="G7129">
        <v>74</v>
      </c>
      <c r="H7129" t="s">
        <v>129</v>
      </c>
      <c r="I7129" t="s">
        <v>71</v>
      </c>
      <c r="J7129" t="str">
        <f t="shared" si="111"/>
        <v/>
      </c>
    </row>
    <row r="7130" spans="1:10" hidden="1" x14ac:dyDescent="0.2">
      <c r="A7130">
        <v>120950008</v>
      </c>
      <c r="C7130">
        <v>28.454450000000001</v>
      </c>
      <c r="D7130">
        <v>-81.381180999999998</v>
      </c>
      <c r="E7130">
        <v>1</v>
      </c>
      <c r="F7130">
        <v>2005</v>
      </c>
      <c r="G7130">
        <v>78</v>
      </c>
      <c r="H7130" t="s">
        <v>129</v>
      </c>
      <c r="I7130" t="s">
        <v>71</v>
      </c>
      <c r="J7130" t="str">
        <f t="shared" si="111"/>
        <v/>
      </c>
    </row>
    <row r="7131" spans="1:10" hidden="1" x14ac:dyDescent="0.2">
      <c r="A7131">
        <v>120950008</v>
      </c>
      <c r="C7131">
        <v>28.454450000000001</v>
      </c>
      <c r="D7131">
        <v>-81.381180999999998</v>
      </c>
      <c r="E7131">
        <v>1</v>
      </c>
      <c r="F7131">
        <v>2006</v>
      </c>
      <c r="G7131">
        <v>79</v>
      </c>
      <c r="H7131" t="s">
        <v>129</v>
      </c>
      <c r="I7131" t="s">
        <v>71</v>
      </c>
      <c r="J7131" t="str">
        <f t="shared" si="111"/>
        <v/>
      </c>
    </row>
    <row r="7132" spans="1:10" hidden="1" x14ac:dyDescent="0.2">
      <c r="A7132">
        <v>120950008</v>
      </c>
      <c r="C7132">
        <v>28.454450000000001</v>
      </c>
      <c r="D7132">
        <v>-81.381180999999998</v>
      </c>
      <c r="E7132">
        <v>1</v>
      </c>
      <c r="F7132">
        <v>2007</v>
      </c>
      <c r="G7132">
        <v>81</v>
      </c>
      <c r="H7132" t="s">
        <v>129</v>
      </c>
      <c r="I7132" t="s">
        <v>71</v>
      </c>
      <c r="J7132" t="str">
        <f t="shared" si="111"/>
        <v/>
      </c>
    </row>
    <row r="7133" spans="1:10" hidden="1" x14ac:dyDescent="0.2">
      <c r="A7133">
        <v>120950008</v>
      </c>
      <c r="C7133">
        <v>28.454450000000001</v>
      </c>
      <c r="D7133">
        <v>-81.381180999999998</v>
      </c>
      <c r="E7133">
        <v>1</v>
      </c>
      <c r="F7133">
        <v>2008</v>
      </c>
      <c r="G7133">
        <v>75</v>
      </c>
      <c r="H7133" t="s">
        <v>129</v>
      </c>
      <c r="I7133" t="s">
        <v>71</v>
      </c>
      <c r="J7133" t="str">
        <f t="shared" si="111"/>
        <v/>
      </c>
    </row>
    <row r="7134" spans="1:10" hidden="1" x14ac:dyDescent="0.2">
      <c r="A7134">
        <v>120950008</v>
      </c>
      <c r="C7134">
        <v>28.454450000000001</v>
      </c>
      <c r="D7134">
        <v>-81.381180999999998</v>
      </c>
      <c r="E7134">
        <v>1</v>
      </c>
      <c r="F7134">
        <v>2009</v>
      </c>
      <c r="G7134">
        <v>71</v>
      </c>
      <c r="H7134" t="s">
        <v>129</v>
      </c>
      <c r="I7134" t="s">
        <v>71</v>
      </c>
      <c r="J7134" t="str">
        <f t="shared" si="111"/>
        <v/>
      </c>
    </row>
    <row r="7135" spans="1:10" hidden="1" x14ac:dyDescent="0.2">
      <c r="A7135">
        <v>120950008</v>
      </c>
      <c r="C7135">
        <v>28.454450000000001</v>
      </c>
      <c r="D7135">
        <v>-81.381180999999998</v>
      </c>
      <c r="E7135">
        <v>1</v>
      </c>
      <c r="F7135">
        <v>2010</v>
      </c>
      <c r="G7135">
        <v>69</v>
      </c>
      <c r="H7135" t="s">
        <v>129</v>
      </c>
      <c r="I7135" t="s">
        <v>71</v>
      </c>
      <c r="J7135" t="str">
        <f t="shared" si="111"/>
        <v/>
      </c>
    </row>
    <row r="7136" spans="1:10" hidden="1" x14ac:dyDescent="0.2">
      <c r="A7136">
        <v>120950008</v>
      </c>
      <c r="C7136">
        <v>28.454450000000001</v>
      </c>
      <c r="D7136">
        <v>-81.381180999999998</v>
      </c>
      <c r="E7136">
        <v>1</v>
      </c>
      <c r="F7136">
        <v>2011</v>
      </c>
      <c r="G7136">
        <v>71</v>
      </c>
      <c r="H7136" t="s">
        <v>129</v>
      </c>
      <c r="I7136" t="s">
        <v>71</v>
      </c>
      <c r="J7136" t="str">
        <f t="shared" si="111"/>
        <v/>
      </c>
    </row>
    <row r="7137" spans="1:10" hidden="1" x14ac:dyDescent="0.2">
      <c r="A7137">
        <v>120950008</v>
      </c>
      <c r="C7137">
        <v>28.454450000000001</v>
      </c>
      <c r="D7137">
        <v>-81.381180999999998</v>
      </c>
      <c r="E7137">
        <v>1</v>
      </c>
      <c r="F7137">
        <v>2012</v>
      </c>
      <c r="G7137">
        <v>72</v>
      </c>
      <c r="H7137" t="s">
        <v>129</v>
      </c>
      <c r="I7137" t="s">
        <v>71</v>
      </c>
      <c r="J7137" t="str">
        <f t="shared" si="111"/>
        <v/>
      </c>
    </row>
    <row r="7138" spans="1:10" hidden="1" x14ac:dyDescent="0.2">
      <c r="A7138">
        <v>120950008</v>
      </c>
      <c r="C7138">
        <v>28.454450000000001</v>
      </c>
      <c r="D7138">
        <v>-81.381180999999998</v>
      </c>
      <c r="E7138">
        <v>1</v>
      </c>
      <c r="F7138">
        <v>2013</v>
      </c>
      <c r="G7138">
        <v>70</v>
      </c>
      <c r="H7138" t="s">
        <v>129</v>
      </c>
      <c r="I7138" t="s">
        <v>71</v>
      </c>
      <c r="J7138" t="str">
        <f t="shared" si="111"/>
        <v/>
      </c>
    </row>
    <row r="7139" spans="1:10" hidden="1" x14ac:dyDescent="0.2">
      <c r="A7139">
        <v>120950008</v>
      </c>
      <c r="C7139">
        <v>28.454450000000001</v>
      </c>
      <c r="D7139">
        <v>-81.381180999999998</v>
      </c>
      <c r="E7139">
        <v>1</v>
      </c>
      <c r="F7139">
        <v>2014</v>
      </c>
      <c r="G7139">
        <v>65</v>
      </c>
      <c r="H7139" t="s">
        <v>129</v>
      </c>
      <c r="I7139" t="s">
        <v>71</v>
      </c>
      <c r="J7139" t="str">
        <f t="shared" si="111"/>
        <v/>
      </c>
    </row>
    <row r="7140" spans="1:10" hidden="1" x14ac:dyDescent="0.2">
      <c r="A7140">
        <v>120950008</v>
      </c>
      <c r="C7140">
        <v>28.454450000000001</v>
      </c>
      <c r="D7140">
        <v>-81.381180999999998</v>
      </c>
      <c r="E7140">
        <v>1</v>
      </c>
      <c r="F7140">
        <v>2015</v>
      </c>
      <c r="G7140">
        <v>62</v>
      </c>
      <c r="H7140" t="s">
        <v>129</v>
      </c>
      <c r="I7140" t="s">
        <v>71</v>
      </c>
      <c r="J7140" t="str">
        <f t="shared" si="111"/>
        <v/>
      </c>
    </row>
    <row r="7141" spans="1:10" hidden="1" x14ac:dyDescent="0.2">
      <c r="A7141">
        <v>120950008</v>
      </c>
      <c r="C7141">
        <v>28.454450000000001</v>
      </c>
      <c r="D7141">
        <v>-81.381180999999998</v>
      </c>
      <c r="E7141">
        <v>1</v>
      </c>
      <c r="F7141">
        <v>2016</v>
      </c>
      <c r="G7141">
        <v>62</v>
      </c>
      <c r="H7141" t="s">
        <v>129</v>
      </c>
      <c r="I7141" t="s">
        <v>71</v>
      </c>
      <c r="J7141" t="str">
        <f t="shared" si="111"/>
        <v/>
      </c>
    </row>
    <row r="7142" spans="1:10" hidden="1" x14ac:dyDescent="0.2">
      <c r="A7142">
        <v>120950008</v>
      </c>
      <c r="C7142">
        <v>28.454450000000001</v>
      </c>
      <c r="D7142">
        <v>-81.381180999999998</v>
      </c>
      <c r="E7142">
        <v>1</v>
      </c>
      <c r="F7142">
        <v>2017</v>
      </c>
      <c r="G7142">
        <v>64</v>
      </c>
      <c r="H7142" t="s">
        <v>129</v>
      </c>
      <c r="I7142" t="s">
        <v>71</v>
      </c>
      <c r="J7142" t="str">
        <f t="shared" si="111"/>
        <v/>
      </c>
    </row>
    <row r="7143" spans="1:10" hidden="1" x14ac:dyDescent="0.2">
      <c r="A7143">
        <v>120950008</v>
      </c>
      <c r="C7143">
        <v>28.454450000000001</v>
      </c>
      <c r="D7143">
        <v>-81.381180999999998</v>
      </c>
      <c r="E7143">
        <v>1</v>
      </c>
      <c r="F7143">
        <v>2018</v>
      </c>
      <c r="G7143">
        <v>63</v>
      </c>
      <c r="H7143" t="s">
        <v>129</v>
      </c>
      <c r="I7143" t="s">
        <v>71</v>
      </c>
      <c r="J7143" t="str">
        <f t="shared" si="111"/>
        <v/>
      </c>
    </row>
    <row r="7144" spans="1:10" hidden="1" x14ac:dyDescent="0.2">
      <c r="A7144">
        <v>120952002</v>
      </c>
      <c r="C7144">
        <v>28.596388999999999</v>
      </c>
      <c r="D7144">
        <v>-81.362499999999997</v>
      </c>
      <c r="E7144">
        <v>1</v>
      </c>
      <c r="F7144">
        <v>2002</v>
      </c>
      <c r="G7144">
        <v>78</v>
      </c>
      <c r="H7144" t="s">
        <v>129</v>
      </c>
      <c r="I7144" t="s">
        <v>71</v>
      </c>
      <c r="J7144" t="str">
        <f t="shared" si="111"/>
        <v/>
      </c>
    </row>
    <row r="7145" spans="1:10" hidden="1" x14ac:dyDescent="0.2">
      <c r="A7145">
        <v>120952002</v>
      </c>
      <c r="C7145">
        <v>28.596388999999999</v>
      </c>
      <c r="D7145">
        <v>-81.362499999999997</v>
      </c>
      <c r="E7145">
        <v>1</v>
      </c>
      <c r="F7145">
        <v>2003</v>
      </c>
      <c r="G7145">
        <v>76</v>
      </c>
      <c r="H7145" t="s">
        <v>129</v>
      </c>
      <c r="I7145" t="s">
        <v>71</v>
      </c>
      <c r="J7145" t="str">
        <f t="shared" si="111"/>
        <v/>
      </c>
    </row>
    <row r="7146" spans="1:10" hidden="1" x14ac:dyDescent="0.2">
      <c r="A7146">
        <v>120952002</v>
      </c>
      <c r="C7146">
        <v>28.596388999999999</v>
      </c>
      <c r="D7146">
        <v>-81.362499999999997</v>
      </c>
      <c r="E7146">
        <v>1</v>
      </c>
      <c r="F7146">
        <v>2004</v>
      </c>
      <c r="G7146">
        <v>75</v>
      </c>
      <c r="H7146" t="s">
        <v>129</v>
      </c>
      <c r="I7146" t="s">
        <v>71</v>
      </c>
      <c r="J7146" t="str">
        <f t="shared" si="111"/>
        <v/>
      </c>
    </row>
    <row r="7147" spans="1:10" hidden="1" x14ac:dyDescent="0.2">
      <c r="A7147">
        <v>120952002</v>
      </c>
      <c r="C7147">
        <v>28.596388999999999</v>
      </c>
      <c r="D7147">
        <v>-81.362499999999997</v>
      </c>
      <c r="E7147">
        <v>1</v>
      </c>
      <c r="F7147">
        <v>2005</v>
      </c>
      <c r="G7147">
        <v>78</v>
      </c>
      <c r="H7147" t="s">
        <v>129</v>
      </c>
      <c r="I7147" t="s">
        <v>71</v>
      </c>
      <c r="J7147" t="str">
        <f t="shared" si="111"/>
        <v/>
      </c>
    </row>
    <row r="7148" spans="1:10" hidden="1" x14ac:dyDescent="0.2">
      <c r="A7148">
        <v>120952002</v>
      </c>
      <c r="C7148">
        <v>28.596388999999999</v>
      </c>
      <c r="D7148">
        <v>-81.362499999999997</v>
      </c>
      <c r="E7148">
        <v>1</v>
      </c>
      <c r="F7148">
        <v>2006</v>
      </c>
      <c r="G7148">
        <v>80</v>
      </c>
      <c r="H7148" t="s">
        <v>129</v>
      </c>
      <c r="I7148" t="s">
        <v>71</v>
      </c>
      <c r="J7148" t="str">
        <f t="shared" si="111"/>
        <v/>
      </c>
    </row>
    <row r="7149" spans="1:10" hidden="1" x14ac:dyDescent="0.2">
      <c r="A7149">
        <v>120952002</v>
      </c>
      <c r="C7149">
        <v>28.596388999999999</v>
      </c>
      <c r="D7149">
        <v>-81.362499999999997</v>
      </c>
      <c r="E7149">
        <v>1</v>
      </c>
      <c r="F7149">
        <v>2007</v>
      </c>
      <c r="G7149">
        <v>80</v>
      </c>
      <c r="H7149" t="s">
        <v>129</v>
      </c>
      <c r="I7149" t="s">
        <v>71</v>
      </c>
      <c r="J7149" t="str">
        <f t="shared" si="111"/>
        <v/>
      </c>
    </row>
    <row r="7150" spans="1:10" hidden="1" x14ac:dyDescent="0.2">
      <c r="A7150">
        <v>120952002</v>
      </c>
      <c r="C7150">
        <v>28.596388999999999</v>
      </c>
      <c r="D7150">
        <v>-81.362499999999997</v>
      </c>
      <c r="E7150">
        <v>1</v>
      </c>
      <c r="F7150">
        <v>2008</v>
      </c>
      <c r="G7150">
        <v>75</v>
      </c>
      <c r="H7150" t="s">
        <v>129</v>
      </c>
      <c r="I7150" t="s">
        <v>71</v>
      </c>
      <c r="J7150" t="str">
        <f t="shared" si="111"/>
        <v/>
      </c>
    </row>
    <row r="7151" spans="1:10" hidden="1" x14ac:dyDescent="0.2">
      <c r="A7151">
        <v>120952002</v>
      </c>
      <c r="C7151">
        <v>28.596388999999999</v>
      </c>
      <c r="D7151">
        <v>-81.362499999999997</v>
      </c>
      <c r="E7151">
        <v>1</v>
      </c>
      <c r="F7151">
        <v>2009</v>
      </c>
      <c r="G7151">
        <v>70</v>
      </c>
      <c r="H7151" t="s">
        <v>129</v>
      </c>
      <c r="I7151" t="s">
        <v>71</v>
      </c>
      <c r="J7151" t="str">
        <f t="shared" si="111"/>
        <v/>
      </c>
    </row>
    <row r="7152" spans="1:10" hidden="1" x14ac:dyDescent="0.2">
      <c r="A7152">
        <v>120952002</v>
      </c>
      <c r="C7152">
        <v>28.596388999999999</v>
      </c>
      <c r="D7152">
        <v>-81.362499999999997</v>
      </c>
      <c r="E7152">
        <v>1</v>
      </c>
      <c r="F7152">
        <v>2010</v>
      </c>
      <c r="G7152">
        <v>68</v>
      </c>
      <c r="H7152" t="s">
        <v>129</v>
      </c>
      <c r="I7152" t="s">
        <v>71</v>
      </c>
      <c r="J7152" t="str">
        <f t="shared" si="111"/>
        <v/>
      </c>
    </row>
    <row r="7153" spans="1:10" hidden="1" x14ac:dyDescent="0.2">
      <c r="A7153">
        <v>120952002</v>
      </c>
      <c r="C7153">
        <v>28.596388999999999</v>
      </c>
      <c r="D7153">
        <v>-81.362499999999997</v>
      </c>
      <c r="E7153">
        <v>1</v>
      </c>
      <c r="F7153">
        <v>2011</v>
      </c>
      <c r="G7153">
        <v>71</v>
      </c>
      <c r="H7153" t="s">
        <v>129</v>
      </c>
      <c r="I7153" t="s">
        <v>71</v>
      </c>
      <c r="J7153" t="str">
        <f t="shared" si="111"/>
        <v/>
      </c>
    </row>
    <row r="7154" spans="1:10" hidden="1" x14ac:dyDescent="0.2">
      <c r="A7154">
        <v>120952002</v>
      </c>
      <c r="C7154">
        <v>28.596388999999999</v>
      </c>
      <c r="D7154">
        <v>-81.362499999999997</v>
      </c>
      <c r="E7154">
        <v>1</v>
      </c>
      <c r="F7154">
        <v>2012</v>
      </c>
      <c r="G7154">
        <v>73</v>
      </c>
      <c r="H7154" t="s">
        <v>129</v>
      </c>
      <c r="I7154" t="s">
        <v>71</v>
      </c>
      <c r="J7154" t="str">
        <f t="shared" si="111"/>
        <v/>
      </c>
    </row>
    <row r="7155" spans="1:10" hidden="1" x14ac:dyDescent="0.2">
      <c r="A7155">
        <v>120952002</v>
      </c>
      <c r="C7155">
        <v>28.596388999999999</v>
      </c>
      <c r="D7155">
        <v>-81.362499999999997</v>
      </c>
      <c r="E7155">
        <v>1</v>
      </c>
      <c r="F7155">
        <v>2013</v>
      </c>
      <c r="G7155">
        <v>71</v>
      </c>
      <c r="H7155" t="s">
        <v>129</v>
      </c>
      <c r="I7155" t="s">
        <v>71</v>
      </c>
      <c r="J7155" t="str">
        <f t="shared" si="111"/>
        <v/>
      </c>
    </row>
    <row r="7156" spans="1:10" hidden="1" x14ac:dyDescent="0.2">
      <c r="A7156">
        <v>120952002</v>
      </c>
      <c r="C7156">
        <v>28.596388999999999</v>
      </c>
      <c r="D7156">
        <v>-81.362499999999997</v>
      </c>
      <c r="E7156">
        <v>1</v>
      </c>
      <c r="F7156">
        <v>2014</v>
      </c>
      <c r="G7156">
        <v>66</v>
      </c>
      <c r="H7156" t="s">
        <v>129</v>
      </c>
      <c r="I7156" t="s">
        <v>71</v>
      </c>
      <c r="J7156" t="str">
        <f t="shared" si="111"/>
        <v/>
      </c>
    </row>
    <row r="7157" spans="1:10" hidden="1" x14ac:dyDescent="0.2">
      <c r="A7157">
        <v>120952002</v>
      </c>
      <c r="C7157">
        <v>28.596388999999999</v>
      </c>
      <c r="D7157">
        <v>-81.362499999999997</v>
      </c>
      <c r="E7157">
        <v>1</v>
      </c>
      <c r="F7157">
        <v>2015</v>
      </c>
      <c r="G7157">
        <v>61</v>
      </c>
      <c r="H7157" t="s">
        <v>129</v>
      </c>
      <c r="I7157" t="s">
        <v>71</v>
      </c>
      <c r="J7157" t="str">
        <f t="shared" si="111"/>
        <v/>
      </c>
    </row>
    <row r="7158" spans="1:10" hidden="1" x14ac:dyDescent="0.2">
      <c r="A7158">
        <v>120952002</v>
      </c>
      <c r="C7158">
        <v>28.596388999999999</v>
      </c>
      <c r="D7158">
        <v>-81.362499999999997</v>
      </c>
      <c r="E7158">
        <v>1</v>
      </c>
      <c r="F7158">
        <v>2016</v>
      </c>
      <c r="G7158">
        <v>62</v>
      </c>
      <c r="H7158" t="s">
        <v>129</v>
      </c>
      <c r="I7158" t="s">
        <v>71</v>
      </c>
      <c r="J7158" t="str">
        <f t="shared" si="111"/>
        <v/>
      </c>
    </row>
    <row r="7159" spans="1:10" hidden="1" x14ac:dyDescent="0.2">
      <c r="A7159">
        <v>120952002</v>
      </c>
      <c r="C7159">
        <v>28.596388999999999</v>
      </c>
      <c r="D7159">
        <v>-81.362499999999997</v>
      </c>
      <c r="E7159">
        <v>1</v>
      </c>
      <c r="F7159">
        <v>2017</v>
      </c>
      <c r="G7159">
        <v>63</v>
      </c>
      <c r="H7159" t="s">
        <v>129</v>
      </c>
      <c r="I7159" t="s">
        <v>71</v>
      </c>
      <c r="J7159" t="str">
        <f t="shared" si="111"/>
        <v/>
      </c>
    </row>
    <row r="7160" spans="1:10" hidden="1" x14ac:dyDescent="0.2">
      <c r="A7160">
        <v>120952002</v>
      </c>
      <c r="C7160">
        <v>28.596388999999999</v>
      </c>
      <c r="D7160">
        <v>-81.362499999999997</v>
      </c>
      <c r="E7160">
        <v>1</v>
      </c>
      <c r="F7160">
        <v>2018</v>
      </c>
      <c r="G7160">
        <v>64</v>
      </c>
      <c r="H7160" t="s">
        <v>129</v>
      </c>
      <c r="I7160" t="s">
        <v>71</v>
      </c>
      <c r="J7160" t="str">
        <f t="shared" si="111"/>
        <v/>
      </c>
    </row>
    <row r="7161" spans="1:10" hidden="1" x14ac:dyDescent="0.2">
      <c r="A7161">
        <v>120972002</v>
      </c>
      <c r="C7161">
        <v>28.347508999999999</v>
      </c>
      <c r="D7161">
        <v>-81.636464000000004</v>
      </c>
      <c r="E7161">
        <v>1</v>
      </c>
      <c r="F7161">
        <v>2002</v>
      </c>
      <c r="G7161">
        <v>73</v>
      </c>
      <c r="H7161" t="s">
        <v>129</v>
      </c>
      <c r="I7161" t="s">
        <v>152</v>
      </c>
      <c r="J7161" t="str">
        <f t="shared" si="111"/>
        <v/>
      </c>
    </row>
    <row r="7162" spans="1:10" hidden="1" x14ac:dyDescent="0.2">
      <c r="A7162">
        <v>120972002</v>
      </c>
      <c r="C7162">
        <v>28.347508999999999</v>
      </c>
      <c r="D7162">
        <v>-81.636464000000004</v>
      </c>
      <c r="E7162">
        <v>1</v>
      </c>
      <c r="F7162">
        <v>2003</v>
      </c>
      <c r="G7162">
        <v>71</v>
      </c>
      <c r="H7162" t="s">
        <v>129</v>
      </c>
      <c r="I7162" t="s">
        <v>152</v>
      </c>
      <c r="J7162" t="str">
        <f t="shared" si="111"/>
        <v/>
      </c>
    </row>
    <row r="7163" spans="1:10" hidden="1" x14ac:dyDescent="0.2">
      <c r="A7163">
        <v>120972002</v>
      </c>
      <c r="C7163">
        <v>28.347508999999999</v>
      </c>
      <c r="D7163">
        <v>-81.636464000000004</v>
      </c>
      <c r="E7163">
        <v>1</v>
      </c>
      <c r="F7163">
        <v>2004</v>
      </c>
      <c r="G7163">
        <v>69</v>
      </c>
      <c r="H7163" t="s">
        <v>129</v>
      </c>
      <c r="I7163" t="s">
        <v>152</v>
      </c>
      <c r="J7163" t="str">
        <f t="shared" si="111"/>
        <v/>
      </c>
    </row>
    <row r="7164" spans="1:10" hidden="1" x14ac:dyDescent="0.2">
      <c r="A7164">
        <v>120972002</v>
      </c>
      <c r="C7164">
        <v>28.347508999999999</v>
      </c>
      <c r="D7164">
        <v>-81.636464000000004</v>
      </c>
      <c r="E7164">
        <v>1</v>
      </c>
      <c r="F7164">
        <v>2005</v>
      </c>
      <c r="G7164">
        <v>71</v>
      </c>
      <c r="H7164" t="s">
        <v>129</v>
      </c>
      <c r="I7164" t="s">
        <v>152</v>
      </c>
      <c r="J7164" t="str">
        <f t="shared" si="111"/>
        <v/>
      </c>
    </row>
    <row r="7165" spans="1:10" hidden="1" x14ac:dyDescent="0.2">
      <c r="A7165">
        <v>120972002</v>
      </c>
      <c r="C7165">
        <v>28.347508999999999</v>
      </c>
      <c r="D7165">
        <v>-81.636464000000004</v>
      </c>
      <c r="E7165">
        <v>1</v>
      </c>
      <c r="F7165">
        <v>2006</v>
      </c>
      <c r="G7165">
        <v>72</v>
      </c>
      <c r="H7165" t="s">
        <v>129</v>
      </c>
      <c r="I7165" t="s">
        <v>152</v>
      </c>
      <c r="J7165" t="str">
        <f t="shared" si="111"/>
        <v/>
      </c>
    </row>
    <row r="7166" spans="1:10" hidden="1" x14ac:dyDescent="0.2">
      <c r="A7166">
        <v>120972002</v>
      </c>
      <c r="C7166">
        <v>28.347508999999999</v>
      </c>
      <c r="D7166">
        <v>-81.636464000000004</v>
      </c>
      <c r="E7166">
        <v>1</v>
      </c>
      <c r="F7166">
        <v>2007</v>
      </c>
      <c r="G7166">
        <v>73</v>
      </c>
      <c r="H7166" t="s">
        <v>129</v>
      </c>
      <c r="I7166" t="s">
        <v>152</v>
      </c>
      <c r="J7166" t="str">
        <f t="shared" si="111"/>
        <v/>
      </c>
    </row>
    <row r="7167" spans="1:10" hidden="1" x14ac:dyDescent="0.2">
      <c r="A7167">
        <v>120972002</v>
      </c>
      <c r="C7167">
        <v>28.347508999999999</v>
      </c>
      <c r="D7167">
        <v>-81.636464000000004</v>
      </c>
      <c r="E7167">
        <v>1</v>
      </c>
      <c r="F7167">
        <v>2008</v>
      </c>
      <c r="G7167">
        <v>72</v>
      </c>
      <c r="H7167" t="s">
        <v>129</v>
      </c>
      <c r="I7167" t="s">
        <v>152</v>
      </c>
      <c r="J7167" t="str">
        <f t="shared" si="111"/>
        <v/>
      </c>
    </row>
    <row r="7168" spans="1:10" hidden="1" x14ac:dyDescent="0.2">
      <c r="A7168">
        <v>120972002</v>
      </c>
      <c r="C7168">
        <v>28.347508999999999</v>
      </c>
      <c r="D7168">
        <v>-81.636464000000004</v>
      </c>
      <c r="E7168">
        <v>1</v>
      </c>
      <c r="F7168">
        <v>2009</v>
      </c>
      <c r="G7168">
        <v>69</v>
      </c>
      <c r="H7168" t="s">
        <v>129</v>
      </c>
      <c r="I7168" t="s">
        <v>152</v>
      </c>
      <c r="J7168" t="str">
        <f t="shared" si="111"/>
        <v/>
      </c>
    </row>
    <row r="7169" spans="1:10" hidden="1" x14ac:dyDescent="0.2">
      <c r="A7169">
        <v>120972002</v>
      </c>
      <c r="C7169">
        <v>28.347508999999999</v>
      </c>
      <c r="D7169">
        <v>-81.636464000000004</v>
      </c>
      <c r="E7169">
        <v>1</v>
      </c>
      <c r="F7169">
        <v>2010</v>
      </c>
      <c r="G7169">
        <v>67</v>
      </c>
      <c r="H7169" t="s">
        <v>129</v>
      </c>
      <c r="I7169" t="s">
        <v>152</v>
      </c>
      <c r="J7169" t="str">
        <f t="shared" si="111"/>
        <v/>
      </c>
    </row>
    <row r="7170" spans="1:10" hidden="1" x14ac:dyDescent="0.2">
      <c r="A7170">
        <v>120972002</v>
      </c>
      <c r="C7170">
        <v>28.347508999999999</v>
      </c>
      <c r="D7170">
        <v>-81.636464000000004</v>
      </c>
      <c r="E7170">
        <v>1</v>
      </c>
      <c r="F7170">
        <v>2011</v>
      </c>
      <c r="G7170">
        <v>66</v>
      </c>
      <c r="H7170" t="s">
        <v>129</v>
      </c>
      <c r="I7170" t="s">
        <v>152</v>
      </c>
      <c r="J7170" t="str">
        <f t="shared" si="111"/>
        <v/>
      </c>
    </row>
    <row r="7171" spans="1:10" hidden="1" x14ac:dyDescent="0.2">
      <c r="A7171">
        <v>120972002</v>
      </c>
      <c r="C7171">
        <v>28.347508999999999</v>
      </c>
      <c r="D7171">
        <v>-81.636464000000004</v>
      </c>
      <c r="E7171">
        <v>1</v>
      </c>
      <c r="F7171">
        <v>2012</v>
      </c>
      <c r="G7171">
        <v>66</v>
      </c>
      <c r="H7171" t="s">
        <v>129</v>
      </c>
      <c r="I7171" t="s">
        <v>152</v>
      </c>
      <c r="J7171" t="str">
        <f t="shared" si="111"/>
        <v/>
      </c>
    </row>
    <row r="7172" spans="1:10" hidden="1" x14ac:dyDescent="0.2">
      <c r="A7172">
        <v>120972002</v>
      </c>
      <c r="C7172">
        <v>28.347508999999999</v>
      </c>
      <c r="D7172">
        <v>-81.636464000000004</v>
      </c>
      <c r="E7172">
        <v>1</v>
      </c>
      <c r="F7172">
        <v>2013</v>
      </c>
      <c r="G7172">
        <v>66</v>
      </c>
      <c r="H7172" t="s">
        <v>129</v>
      </c>
      <c r="I7172" t="s">
        <v>152</v>
      </c>
      <c r="J7172" t="str">
        <f t="shared" si="111"/>
        <v/>
      </c>
    </row>
    <row r="7173" spans="1:10" hidden="1" x14ac:dyDescent="0.2">
      <c r="A7173">
        <v>120972002</v>
      </c>
      <c r="C7173">
        <v>28.347508999999999</v>
      </c>
      <c r="D7173">
        <v>-81.636464000000004</v>
      </c>
      <c r="E7173">
        <v>1</v>
      </c>
      <c r="F7173">
        <v>2014</v>
      </c>
      <c r="G7173">
        <v>64</v>
      </c>
      <c r="H7173" t="s">
        <v>129</v>
      </c>
      <c r="I7173" t="s">
        <v>152</v>
      </c>
      <c r="J7173" t="str">
        <f t="shared" ref="J7173:J7236" si="112">IF(G7173=-9,A7173,"")</f>
        <v/>
      </c>
    </row>
    <row r="7174" spans="1:10" hidden="1" x14ac:dyDescent="0.2">
      <c r="A7174">
        <v>120972002</v>
      </c>
      <c r="C7174">
        <v>28.347508999999999</v>
      </c>
      <c r="D7174">
        <v>-81.636464000000004</v>
      </c>
      <c r="E7174">
        <v>1</v>
      </c>
      <c r="F7174">
        <v>2015</v>
      </c>
      <c r="G7174">
        <v>63</v>
      </c>
      <c r="H7174" t="s">
        <v>129</v>
      </c>
      <c r="I7174" t="s">
        <v>152</v>
      </c>
      <c r="J7174" t="str">
        <f t="shared" si="112"/>
        <v/>
      </c>
    </row>
    <row r="7175" spans="1:10" hidden="1" x14ac:dyDescent="0.2">
      <c r="A7175">
        <v>120972002</v>
      </c>
      <c r="C7175">
        <v>28.347508999999999</v>
      </c>
      <c r="D7175">
        <v>-81.636464000000004</v>
      </c>
      <c r="E7175">
        <v>1</v>
      </c>
      <c r="F7175">
        <v>2016</v>
      </c>
      <c r="G7175">
        <v>63</v>
      </c>
      <c r="H7175" t="s">
        <v>129</v>
      </c>
      <c r="I7175" t="s">
        <v>152</v>
      </c>
      <c r="J7175" t="str">
        <f t="shared" si="112"/>
        <v/>
      </c>
    </row>
    <row r="7176" spans="1:10" hidden="1" x14ac:dyDescent="0.2">
      <c r="A7176">
        <v>120972002</v>
      </c>
      <c r="C7176">
        <v>28.347508999999999</v>
      </c>
      <c r="D7176">
        <v>-81.636464000000004</v>
      </c>
      <c r="E7176">
        <v>1</v>
      </c>
      <c r="F7176">
        <v>2017</v>
      </c>
      <c r="G7176">
        <v>64</v>
      </c>
      <c r="H7176" t="s">
        <v>129</v>
      </c>
      <c r="I7176" t="s">
        <v>152</v>
      </c>
      <c r="J7176" t="str">
        <f t="shared" si="112"/>
        <v/>
      </c>
    </row>
    <row r="7177" spans="1:10" hidden="1" x14ac:dyDescent="0.2">
      <c r="A7177">
        <v>120972002</v>
      </c>
      <c r="C7177">
        <v>28.347508999999999</v>
      </c>
      <c r="D7177">
        <v>-81.636464000000004</v>
      </c>
      <c r="E7177">
        <v>1</v>
      </c>
      <c r="F7177">
        <v>2018</v>
      </c>
      <c r="G7177">
        <v>66</v>
      </c>
      <c r="H7177" t="s">
        <v>129</v>
      </c>
      <c r="I7177" t="s">
        <v>152</v>
      </c>
      <c r="J7177" t="str">
        <f t="shared" si="112"/>
        <v/>
      </c>
    </row>
    <row r="7178" spans="1:10" hidden="1" x14ac:dyDescent="0.2">
      <c r="A7178">
        <v>120990020</v>
      </c>
      <c r="C7178">
        <v>26.591229999999999</v>
      </c>
      <c r="D7178">
        <v>-80.060867000000002</v>
      </c>
      <c r="E7178">
        <v>1</v>
      </c>
      <c r="F7178">
        <v>2002</v>
      </c>
      <c r="G7178">
        <v>-9</v>
      </c>
      <c r="H7178" t="s">
        <v>129</v>
      </c>
      <c r="I7178" t="s">
        <v>153</v>
      </c>
      <c r="J7178">
        <f t="shared" si="112"/>
        <v>120990020</v>
      </c>
    </row>
    <row r="7179" spans="1:10" hidden="1" x14ac:dyDescent="0.2">
      <c r="A7179">
        <v>120990020</v>
      </c>
      <c r="C7179">
        <v>26.591229999999999</v>
      </c>
      <c r="D7179">
        <v>-80.060867000000002</v>
      </c>
      <c r="E7179">
        <v>1</v>
      </c>
      <c r="F7179">
        <v>2003</v>
      </c>
      <c r="G7179">
        <v>-9</v>
      </c>
      <c r="H7179" t="s">
        <v>129</v>
      </c>
      <c r="I7179" t="s">
        <v>153</v>
      </c>
      <c r="J7179">
        <f t="shared" si="112"/>
        <v>120990020</v>
      </c>
    </row>
    <row r="7180" spans="1:10" hidden="1" x14ac:dyDescent="0.2">
      <c r="A7180">
        <v>120990020</v>
      </c>
      <c r="C7180">
        <v>26.591229999999999</v>
      </c>
      <c r="D7180">
        <v>-80.060867000000002</v>
      </c>
      <c r="E7180">
        <v>1</v>
      </c>
      <c r="F7180">
        <v>2004</v>
      </c>
      <c r="G7180">
        <v>-9</v>
      </c>
      <c r="H7180" t="s">
        <v>129</v>
      </c>
      <c r="I7180" t="s">
        <v>153</v>
      </c>
      <c r="J7180">
        <f t="shared" si="112"/>
        <v>120990020</v>
      </c>
    </row>
    <row r="7181" spans="1:10" hidden="1" x14ac:dyDescent="0.2">
      <c r="A7181">
        <v>120990020</v>
      </c>
      <c r="C7181">
        <v>26.591229999999999</v>
      </c>
      <c r="D7181">
        <v>-80.060867000000002</v>
      </c>
      <c r="E7181">
        <v>1</v>
      </c>
      <c r="F7181">
        <v>2005</v>
      </c>
      <c r="G7181">
        <v>-9</v>
      </c>
      <c r="H7181" t="s">
        <v>129</v>
      </c>
      <c r="I7181" t="s">
        <v>153</v>
      </c>
      <c r="J7181">
        <f t="shared" si="112"/>
        <v>120990020</v>
      </c>
    </row>
    <row r="7182" spans="1:10" hidden="1" x14ac:dyDescent="0.2">
      <c r="A7182">
        <v>120990020</v>
      </c>
      <c r="C7182">
        <v>26.591229999999999</v>
      </c>
      <c r="D7182">
        <v>-80.060867000000002</v>
      </c>
      <c r="E7182">
        <v>1</v>
      </c>
      <c r="F7182">
        <v>2006</v>
      </c>
      <c r="G7182">
        <v>-9</v>
      </c>
      <c r="H7182" t="s">
        <v>129</v>
      </c>
      <c r="I7182" t="s">
        <v>153</v>
      </c>
      <c r="J7182">
        <f t="shared" si="112"/>
        <v>120990020</v>
      </c>
    </row>
    <row r="7183" spans="1:10" hidden="1" x14ac:dyDescent="0.2">
      <c r="A7183">
        <v>120990020</v>
      </c>
      <c r="C7183">
        <v>26.591229999999999</v>
      </c>
      <c r="D7183">
        <v>-80.060867000000002</v>
      </c>
      <c r="E7183">
        <v>1</v>
      </c>
      <c r="F7183">
        <v>2007</v>
      </c>
      <c r="G7183">
        <v>65</v>
      </c>
      <c r="H7183" t="s">
        <v>129</v>
      </c>
      <c r="I7183" t="s">
        <v>153</v>
      </c>
      <c r="J7183" t="str">
        <f t="shared" si="112"/>
        <v/>
      </c>
    </row>
    <row r="7184" spans="1:10" hidden="1" x14ac:dyDescent="0.2">
      <c r="A7184">
        <v>120990020</v>
      </c>
      <c r="C7184">
        <v>26.591229999999999</v>
      </c>
      <c r="D7184">
        <v>-80.060867000000002</v>
      </c>
      <c r="E7184">
        <v>1</v>
      </c>
      <c r="F7184">
        <v>2008</v>
      </c>
      <c r="G7184">
        <v>67</v>
      </c>
      <c r="H7184" t="s">
        <v>129</v>
      </c>
      <c r="I7184" t="s">
        <v>153</v>
      </c>
      <c r="J7184" t="str">
        <f t="shared" si="112"/>
        <v/>
      </c>
    </row>
    <row r="7185" spans="1:10" hidden="1" x14ac:dyDescent="0.2">
      <c r="A7185">
        <v>120990020</v>
      </c>
      <c r="C7185">
        <v>26.591229999999999</v>
      </c>
      <c r="D7185">
        <v>-80.060867000000002</v>
      </c>
      <c r="E7185">
        <v>1</v>
      </c>
      <c r="F7185">
        <v>2009</v>
      </c>
      <c r="G7185">
        <v>65</v>
      </c>
      <c r="H7185" t="s">
        <v>129</v>
      </c>
      <c r="I7185" t="s">
        <v>153</v>
      </c>
      <c r="J7185" t="str">
        <f t="shared" si="112"/>
        <v/>
      </c>
    </row>
    <row r="7186" spans="1:10" hidden="1" x14ac:dyDescent="0.2">
      <c r="A7186">
        <v>120990020</v>
      </c>
      <c r="C7186">
        <v>26.591229999999999</v>
      </c>
      <c r="D7186">
        <v>-80.060867000000002</v>
      </c>
      <c r="E7186">
        <v>1</v>
      </c>
      <c r="F7186">
        <v>2010</v>
      </c>
      <c r="G7186">
        <v>64</v>
      </c>
      <c r="H7186" t="s">
        <v>129</v>
      </c>
      <c r="I7186" t="s">
        <v>153</v>
      </c>
      <c r="J7186" t="str">
        <f t="shared" si="112"/>
        <v/>
      </c>
    </row>
    <row r="7187" spans="1:10" hidden="1" x14ac:dyDescent="0.2">
      <c r="A7187">
        <v>120990020</v>
      </c>
      <c r="C7187">
        <v>26.591229999999999</v>
      </c>
      <c r="D7187">
        <v>-80.060867000000002</v>
      </c>
      <c r="E7187">
        <v>1</v>
      </c>
      <c r="F7187">
        <v>2011</v>
      </c>
      <c r="G7187">
        <v>62</v>
      </c>
      <c r="H7187" t="s">
        <v>129</v>
      </c>
      <c r="I7187" t="s">
        <v>153</v>
      </c>
      <c r="J7187" t="str">
        <f t="shared" si="112"/>
        <v/>
      </c>
    </row>
    <row r="7188" spans="1:10" hidden="1" x14ac:dyDescent="0.2">
      <c r="A7188">
        <v>120990020</v>
      </c>
      <c r="C7188">
        <v>26.591229999999999</v>
      </c>
      <c r="D7188">
        <v>-80.060867000000002</v>
      </c>
      <c r="E7188">
        <v>1</v>
      </c>
      <c r="F7188">
        <v>2012</v>
      </c>
      <c r="G7188">
        <v>62</v>
      </c>
      <c r="H7188" t="s">
        <v>129</v>
      </c>
      <c r="I7188" t="s">
        <v>153</v>
      </c>
      <c r="J7188" t="str">
        <f t="shared" si="112"/>
        <v/>
      </c>
    </row>
    <row r="7189" spans="1:10" hidden="1" x14ac:dyDescent="0.2">
      <c r="A7189">
        <v>120990020</v>
      </c>
      <c r="C7189">
        <v>26.591229999999999</v>
      </c>
      <c r="D7189">
        <v>-80.060867000000002</v>
      </c>
      <c r="E7189">
        <v>1</v>
      </c>
      <c r="F7189">
        <v>2013</v>
      </c>
      <c r="G7189">
        <v>61</v>
      </c>
      <c r="H7189" t="s">
        <v>129</v>
      </c>
      <c r="I7189" t="s">
        <v>153</v>
      </c>
      <c r="J7189" t="str">
        <f t="shared" si="112"/>
        <v/>
      </c>
    </row>
    <row r="7190" spans="1:10" hidden="1" x14ac:dyDescent="0.2">
      <c r="A7190">
        <v>120990020</v>
      </c>
      <c r="C7190">
        <v>26.591229999999999</v>
      </c>
      <c r="D7190">
        <v>-80.060867000000002</v>
      </c>
      <c r="E7190">
        <v>1</v>
      </c>
      <c r="F7190">
        <v>2014</v>
      </c>
      <c r="G7190">
        <v>63</v>
      </c>
      <c r="H7190" t="s">
        <v>129</v>
      </c>
      <c r="I7190" t="s">
        <v>153</v>
      </c>
      <c r="J7190" t="str">
        <f t="shared" si="112"/>
        <v/>
      </c>
    </row>
    <row r="7191" spans="1:10" hidden="1" x14ac:dyDescent="0.2">
      <c r="A7191">
        <v>120990020</v>
      </c>
      <c r="C7191">
        <v>26.591229999999999</v>
      </c>
      <c r="D7191">
        <v>-80.060867000000002</v>
      </c>
      <c r="E7191">
        <v>1</v>
      </c>
      <c r="F7191">
        <v>2015</v>
      </c>
      <c r="G7191">
        <v>-9</v>
      </c>
      <c r="H7191" t="s">
        <v>129</v>
      </c>
      <c r="I7191" t="s">
        <v>153</v>
      </c>
      <c r="J7191">
        <f t="shared" si="112"/>
        <v>120990020</v>
      </c>
    </row>
    <row r="7192" spans="1:10" hidden="1" x14ac:dyDescent="0.2">
      <c r="A7192">
        <v>120990020</v>
      </c>
      <c r="C7192">
        <v>26.591229999999999</v>
      </c>
      <c r="D7192">
        <v>-80.060867000000002</v>
      </c>
      <c r="E7192">
        <v>1</v>
      </c>
      <c r="F7192">
        <v>2016</v>
      </c>
      <c r="G7192">
        <v>-9</v>
      </c>
      <c r="H7192" t="s">
        <v>129</v>
      </c>
      <c r="I7192" t="s">
        <v>153</v>
      </c>
      <c r="J7192">
        <f t="shared" si="112"/>
        <v>120990020</v>
      </c>
    </row>
    <row r="7193" spans="1:10" hidden="1" x14ac:dyDescent="0.2">
      <c r="A7193">
        <v>120990020</v>
      </c>
      <c r="C7193">
        <v>26.591229999999999</v>
      </c>
      <c r="D7193">
        <v>-80.060867000000002</v>
      </c>
      <c r="E7193">
        <v>1</v>
      </c>
      <c r="F7193">
        <v>2017</v>
      </c>
      <c r="G7193">
        <v>-9</v>
      </c>
      <c r="H7193" t="s">
        <v>129</v>
      </c>
      <c r="I7193" t="s">
        <v>153</v>
      </c>
      <c r="J7193">
        <f t="shared" si="112"/>
        <v>120990020</v>
      </c>
    </row>
    <row r="7194" spans="1:10" hidden="1" x14ac:dyDescent="0.2">
      <c r="A7194">
        <v>120990020</v>
      </c>
      <c r="C7194">
        <v>26.591229999999999</v>
      </c>
      <c r="D7194">
        <v>-80.060867000000002</v>
      </c>
      <c r="E7194">
        <v>1</v>
      </c>
      <c r="F7194">
        <v>2018</v>
      </c>
      <c r="G7194">
        <v>-9</v>
      </c>
      <c r="H7194" t="s">
        <v>129</v>
      </c>
      <c r="I7194" t="s">
        <v>153</v>
      </c>
      <c r="J7194">
        <f t="shared" si="112"/>
        <v>120990020</v>
      </c>
    </row>
    <row r="7195" spans="1:10" hidden="1" x14ac:dyDescent="0.2">
      <c r="A7195">
        <v>120992004</v>
      </c>
      <c r="C7195">
        <v>26.466351</v>
      </c>
      <c r="D7195">
        <v>-80.074764999999999</v>
      </c>
      <c r="E7195">
        <v>1</v>
      </c>
      <c r="F7195">
        <v>2002</v>
      </c>
      <c r="G7195">
        <v>68</v>
      </c>
      <c r="H7195" t="s">
        <v>129</v>
      </c>
      <c r="I7195" t="s">
        <v>153</v>
      </c>
      <c r="J7195" t="str">
        <f t="shared" si="112"/>
        <v/>
      </c>
    </row>
    <row r="7196" spans="1:10" hidden="1" x14ac:dyDescent="0.2">
      <c r="A7196">
        <v>120992004</v>
      </c>
      <c r="C7196">
        <v>26.466351</v>
      </c>
      <c r="D7196">
        <v>-80.074764999999999</v>
      </c>
      <c r="E7196">
        <v>1</v>
      </c>
      <c r="F7196">
        <v>2003</v>
      </c>
      <c r="G7196">
        <v>-9</v>
      </c>
      <c r="H7196" t="s">
        <v>129</v>
      </c>
      <c r="I7196" t="s">
        <v>153</v>
      </c>
      <c r="J7196">
        <f t="shared" si="112"/>
        <v>120992004</v>
      </c>
    </row>
    <row r="7197" spans="1:10" hidden="1" x14ac:dyDescent="0.2">
      <c r="A7197">
        <v>120992004</v>
      </c>
      <c r="C7197">
        <v>26.466351</v>
      </c>
      <c r="D7197">
        <v>-80.074764999999999</v>
      </c>
      <c r="E7197">
        <v>1</v>
      </c>
      <c r="F7197">
        <v>2004</v>
      </c>
      <c r="G7197">
        <v>-9</v>
      </c>
      <c r="H7197" t="s">
        <v>129</v>
      </c>
      <c r="I7197" t="s">
        <v>153</v>
      </c>
      <c r="J7197">
        <f t="shared" si="112"/>
        <v>120992004</v>
      </c>
    </row>
    <row r="7198" spans="1:10" hidden="1" x14ac:dyDescent="0.2">
      <c r="A7198">
        <v>120992004</v>
      </c>
      <c r="C7198">
        <v>26.466351</v>
      </c>
      <c r="D7198">
        <v>-80.074764999999999</v>
      </c>
      <c r="E7198">
        <v>1</v>
      </c>
      <c r="F7198">
        <v>2005</v>
      </c>
      <c r="G7198">
        <v>-9</v>
      </c>
      <c r="H7198" t="s">
        <v>129</v>
      </c>
      <c r="I7198" t="s">
        <v>153</v>
      </c>
      <c r="J7198">
        <f t="shared" si="112"/>
        <v>120992004</v>
      </c>
    </row>
    <row r="7199" spans="1:10" hidden="1" x14ac:dyDescent="0.2">
      <c r="A7199">
        <v>120992004</v>
      </c>
      <c r="C7199">
        <v>26.466351</v>
      </c>
      <c r="D7199">
        <v>-80.074764999999999</v>
      </c>
      <c r="E7199">
        <v>1</v>
      </c>
      <c r="F7199">
        <v>2006</v>
      </c>
      <c r="G7199">
        <v>-9</v>
      </c>
      <c r="H7199" t="s">
        <v>129</v>
      </c>
      <c r="I7199" t="s">
        <v>153</v>
      </c>
      <c r="J7199">
        <f t="shared" si="112"/>
        <v>120992004</v>
      </c>
    </row>
    <row r="7200" spans="1:10" hidden="1" x14ac:dyDescent="0.2">
      <c r="A7200">
        <v>120992004</v>
      </c>
      <c r="C7200">
        <v>26.466351</v>
      </c>
      <c r="D7200">
        <v>-80.074764999999999</v>
      </c>
      <c r="E7200">
        <v>1</v>
      </c>
      <c r="F7200">
        <v>2007</v>
      </c>
      <c r="G7200">
        <v>-9</v>
      </c>
      <c r="H7200" t="s">
        <v>129</v>
      </c>
      <c r="I7200" t="s">
        <v>153</v>
      </c>
      <c r="J7200">
        <f t="shared" si="112"/>
        <v>120992004</v>
      </c>
    </row>
    <row r="7201" spans="1:10" hidden="1" x14ac:dyDescent="0.2">
      <c r="A7201">
        <v>120992004</v>
      </c>
      <c r="C7201">
        <v>26.466351</v>
      </c>
      <c r="D7201">
        <v>-80.074764999999999</v>
      </c>
      <c r="E7201">
        <v>1</v>
      </c>
      <c r="F7201">
        <v>2008</v>
      </c>
      <c r="G7201">
        <v>-9</v>
      </c>
      <c r="H7201" t="s">
        <v>129</v>
      </c>
      <c r="I7201" t="s">
        <v>153</v>
      </c>
      <c r="J7201">
        <f t="shared" si="112"/>
        <v>120992004</v>
      </c>
    </row>
    <row r="7202" spans="1:10" hidden="1" x14ac:dyDescent="0.2">
      <c r="A7202">
        <v>120992004</v>
      </c>
      <c r="C7202">
        <v>26.466351</v>
      </c>
      <c r="D7202">
        <v>-80.074764999999999</v>
      </c>
      <c r="E7202">
        <v>1</v>
      </c>
      <c r="F7202">
        <v>2009</v>
      </c>
      <c r="G7202">
        <v>-9</v>
      </c>
      <c r="H7202" t="s">
        <v>129</v>
      </c>
      <c r="I7202" t="s">
        <v>153</v>
      </c>
      <c r="J7202">
        <f t="shared" si="112"/>
        <v>120992004</v>
      </c>
    </row>
    <row r="7203" spans="1:10" hidden="1" x14ac:dyDescent="0.2">
      <c r="A7203">
        <v>120992004</v>
      </c>
      <c r="C7203">
        <v>26.466351</v>
      </c>
      <c r="D7203">
        <v>-80.074764999999999</v>
      </c>
      <c r="E7203">
        <v>1</v>
      </c>
      <c r="F7203">
        <v>2010</v>
      </c>
      <c r="G7203">
        <v>-9</v>
      </c>
      <c r="H7203" t="s">
        <v>129</v>
      </c>
      <c r="I7203" t="s">
        <v>153</v>
      </c>
      <c r="J7203">
        <f t="shared" si="112"/>
        <v>120992004</v>
      </c>
    </row>
    <row r="7204" spans="1:10" hidden="1" x14ac:dyDescent="0.2">
      <c r="A7204">
        <v>120992004</v>
      </c>
      <c r="C7204">
        <v>26.466351</v>
      </c>
      <c r="D7204">
        <v>-80.074764999999999</v>
      </c>
      <c r="E7204">
        <v>1</v>
      </c>
      <c r="F7204">
        <v>2011</v>
      </c>
      <c r="G7204">
        <v>-9</v>
      </c>
      <c r="H7204" t="s">
        <v>129</v>
      </c>
      <c r="I7204" t="s">
        <v>153</v>
      </c>
      <c r="J7204">
        <f t="shared" si="112"/>
        <v>120992004</v>
      </c>
    </row>
    <row r="7205" spans="1:10" hidden="1" x14ac:dyDescent="0.2">
      <c r="A7205">
        <v>120992004</v>
      </c>
      <c r="C7205">
        <v>26.466351</v>
      </c>
      <c r="D7205">
        <v>-80.074764999999999</v>
      </c>
      <c r="E7205">
        <v>1</v>
      </c>
      <c r="F7205">
        <v>2012</v>
      </c>
      <c r="G7205">
        <v>-9</v>
      </c>
      <c r="H7205" t="s">
        <v>129</v>
      </c>
      <c r="I7205" t="s">
        <v>153</v>
      </c>
      <c r="J7205">
        <f t="shared" si="112"/>
        <v>120992004</v>
      </c>
    </row>
    <row r="7206" spans="1:10" hidden="1" x14ac:dyDescent="0.2">
      <c r="A7206">
        <v>120992004</v>
      </c>
      <c r="C7206">
        <v>26.466351</v>
      </c>
      <c r="D7206">
        <v>-80.074764999999999</v>
      </c>
      <c r="E7206">
        <v>1</v>
      </c>
      <c r="F7206">
        <v>2013</v>
      </c>
      <c r="G7206">
        <v>-9</v>
      </c>
      <c r="H7206" t="s">
        <v>129</v>
      </c>
      <c r="I7206" t="s">
        <v>153</v>
      </c>
      <c r="J7206">
        <f t="shared" si="112"/>
        <v>120992004</v>
      </c>
    </row>
    <row r="7207" spans="1:10" hidden="1" x14ac:dyDescent="0.2">
      <c r="A7207">
        <v>120992004</v>
      </c>
      <c r="C7207">
        <v>26.466351</v>
      </c>
      <c r="D7207">
        <v>-80.074764999999999</v>
      </c>
      <c r="E7207">
        <v>1</v>
      </c>
      <c r="F7207">
        <v>2014</v>
      </c>
      <c r="G7207">
        <v>-9</v>
      </c>
      <c r="H7207" t="s">
        <v>129</v>
      </c>
      <c r="I7207" t="s">
        <v>153</v>
      </c>
      <c r="J7207">
        <f t="shared" si="112"/>
        <v>120992004</v>
      </c>
    </row>
    <row r="7208" spans="1:10" hidden="1" x14ac:dyDescent="0.2">
      <c r="A7208">
        <v>120992004</v>
      </c>
      <c r="C7208">
        <v>26.466351</v>
      </c>
      <c r="D7208">
        <v>-80.074764999999999</v>
      </c>
      <c r="E7208">
        <v>1</v>
      </c>
      <c r="F7208">
        <v>2015</v>
      </c>
      <c r="G7208">
        <v>-9</v>
      </c>
      <c r="H7208" t="s">
        <v>129</v>
      </c>
      <c r="I7208" t="s">
        <v>153</v>
      </c>
      <c r="J7208">
        <f t="shared" si="112"/>
        <v>120992004</v>
      </c>
    </row>
    <row r="7209" spans="1:10" hidden="1" x14ac:dyDescent="0.2">
      <c r="A7209">
        <v>120992004</v>
      </c>
      <c r="C7209">
        <v>26.466351</v>
      </c>
      <c r="D7209">
        <v>-80.074764999999999</v>
      </c>
      <c r="E7209">
        <v>1</v>
      </c>
      <c r="F7209">
        <v>2016</v>
      </c>
      <c r="G7209">
        <v>-9</v>
      </c>
      <c r="H7209" t="s">
        <v>129</v>
      </c>
      <c r="I7209" t="s">
        <v>153</v>
      </c>
      <c r="J7209">
        <f t="shared" si="112"/>
        <v>120992004</v>
      </c>
    </row>
    <row r="7210" spans="1:10" hidden="1" x14ac:dyDescent="0.2">
      <c r="A7210">
        <v>120992004</v>
      </c>
      <c r="C7210">
        <v>26.466351</v>
      </c>
      <c r="D7210">
        <v>-80.074764999999999</v>
      </c>
      <c r="E7210">
        <v>1</v>
      </c>
      <c r="F7210">
        <v>2017</v>
      </c>
      <c r="G7210">
        <v>-9</v>
      </c>
      <c r="H7210" t="s">
        <v>129</v>
      </c>
      <c r="I7210" t="s">
        <v>153</v>
      </c>
      <c r="J7210">
        <f t="shared" si="112"/>
        <v>120992004</v>
      </c>
    </row>
    <row r="7211" spans="1:10" hidden="1" x14ac:dyDescent="0.2">
      <c r="A7211">
        <v>120992004</v>
      </c>
      <c r="C7211">
        <v>26.466351</v>
      </c>
      <c r="D7211">
        <v>-80.074764999999999</v>
      </c>
      <c r="E7211">
        <v>1</v>
      </c>
      <c r="F7211">
        <v>2018</v>
      </c>
      <c r="G7211">
        <v>-9</v>
      </c>
      <c r="H7211" t="s">
        <v>129</v>
      </c>
      <c r="I7211" t="s">
        <v>153</v>
      </c>
      <c r="J7211">
        <f t="shared" si="112"/>
        <v>120992004</v>
      </c>
    </row>
    <row r="7212" spans="1:10" hidden="1" x14ac:dyDescent="0.2">
      <c r="A7212">
        <v>121010005</v>
      </c>
      <c r="C7212">
        <v>28.332225000000001</v>
      </c>
      <c r="D7212">
        <v>-82.305643000000003</v>
      </c>
      <c r="E7212">
        <v>1</v>
      </c>
      <c r="F7212">
        <v>2002</v>
      </c>
      <c r="G7212">
        <v>72</v>
      </c>
      <c r="H7212" t="s">
        <v>129</v>
      </c>
      <c r="I7212" t="s">
        <v>154</v>
      </c>
      <c r="J7212" t="str">
        <f t="shared" si="112"/>
        <v/>
      </c>
    </row>
    <row r="7213" spans="1:10" hidden="1" x14ac:dyDescent="0.2">
      <c r="A7213">
        <v>121010005</v>
      </c>
      <c r="C7213">
        <v>28.332225000000001</v>
      </c>
      <c r="D7213">
        <v>-82.305643000000003</v>
      </c>
      <c r="E7213">
        <v>1</v>
      </c>
      <c r="F7213">
        <v>2003</v>
      </c>
      <c r="G7213">
        <v>73</v>
      </c>
      <c r="H7213" t="s">
        <v>129</v>
      </c>
      <c r="I7213" t="s">
        <v>154</v>
      </c>
      <c r="J7213" t="str">
        <f t="shared" si="112"/>
        <v/>
      </c>
    </row>
    <row r="7214" spans="1:10" hidden="1" x14ac:dyDescent="0.2">
      <c r="A7214">
        <v>121010005</v>
      </c>
      <c r="C7214">
        <v>28.332225000000001</v>
      </c>
      <c r="D7214">
        <v>-82.305643000000003</v>
      </c>
      <c r="E7214">
        <v>1</v>
      </c>
      <c r="F7214">
        <v>2004</v>
      </c>
      <c r="G7214">
        <v>74</v>
      </c>
      <c r="H7214" t="s">
        <v>129</v>
      </c>
      <c r="I7214" t="s">
        <v>154</v>
      </c>
      <c r="J7214" t="str">
        <f t="shared" si="112"/>
        <v/>
      </c>
    </row>
    <row r="7215" spans="1:10" hidden="1" x14ac:dyDescent="0.2">
      <c r="A7215">
        <v>121010005</v>
      </c>
      <c r="C7215">
        <v>28.332225000000001</v>
      </c>
      <c r="D7215">
        <v>-82.305643000000003</v>
      </c>
      <c r="E7215">
        <v>1</v>
      </c>
      <c r="F7215">
        <v>2005</v>
      </c>
      <c r="G7215">
        <v>76</v>
      </c>
      <c r="H7215" t="s">
        <v>129</v>
      </c>
      <c r="I7215" t="s">
        <v>154</v>
      </c>
      <c r="J7215" t="str">
        <f t="shared" si="112"/>
        <v/>
      </c>
    </row>
    <row r="7216" spans="1:10" hidden="1" x14ac:dyDescent="0.2">
      <c r="A7216">
        <v>121010005</v>
      </c>
      <c r="C7216">
        <v>28.332225000000001</v>
      </c>
      <c r="D7216">
        <v>-82.305643000000003</v>
      </c>
      <c r="E7216">
        <v>1</v>
      </c>
      <c r="F7216">
        <v>2006</v>
      </c>
      <c r="G7216">
        <v>76</v>
      </c>
      <c r="H7216" t="s">
        <v>129</v>
      </c>
      <c r="I7216" t="s">
        <v>154</v>
      </c>
      <c r="J7216" t="str">
        <f t="shared" si="112"/>
        <v/>
      </c>
    </row>
    <row r="7217" spans="1:10" hidden="1" x14ac:dyDescent="0.2">
      <c r="A7217">
        <v>121010005</v>
      </c>
      <c r="C7217">
        <v>28.332225000000001</v>
      </c>
      <c r="D7217">
        <v>-82.305643000000003</v>
      </c>
      <c r="E7217">
        <v>1</v>
      </c>
      <c r="F7217">
        <v>2007</v>
      </c>
      <c r="G7217">
        <v>77</v>
      </c>
      <c r="H7217" t="s">
        <v>129</v>
      </c>
      <c r="I7217" t="s">
        <v>154</v>
      </c>
      <c r="J7217" t="str">
        <f t="shared" si="112"/>
        <v/>
      </c>
    </row>
    <row r="7218" spans="1:10" hidden="1" x14ac:dyDescent="0.2">
      <c r="A7218">
        <v>121010005</v>
      </c>
      <c r="C7218">
        <v>28.332225000000001</v>
      </c>
      <c r="D7218">
        <v>-82.305643000000003</v>
      </c>
      <c r="E7218">
        <v>1</v>
      </c>
      <c r="F7218">
        <v>2008</v>
      </c>
      <c r="G7218">
        <v>75</v>
      </c>
      <c r="H7218" t="s">
        <v>129</v>
      </c>
      <c r="I7218" t="s">
        <v>154</v>
      </c>
      <c r="J7218" t="str">
        <f t="shared" si="112"/>
        <v/>
      </c>
    </row>
    <row r="7219" spans="1:10" hidden="1" x14ac:dyDescent="0.2">
      <c r="A7219">
        <v>121010005</v>
      </c>
      <c r="C7219">
        <v>28.332225000000001</v>
      </c>
      <c r="D7219">
        <v>-82.305643000000003</v>
      </c>
      <c r="E7219">
        <v>1</v>
      </c>
      <c r="F7219">
        <v>2009</v>
      </c>
      <c r="G7219">
        <v>72</v>
      </c>
      <c r="H7219" t="s">
        <v>129</v>
      </c>
      <c r="I7219" t="s">
        <v>154</v>
      </c>
      <c r="J7219" t="str">
        <f t="shared" si="112"/>
        <v/>
      </c>
    </row>
    <row r="7220" spans="1:10" hidden="1" x14ac:dyDescent="0.2">
      <c r="A7220">
        <v>121010005</v>
      </c>
      <c r="C7220">
        <v>28.332225000000001</v>
      </c>
      <c r="D7220">
        <v>-82.305643000000003</v>
      </c>
      <c r="E7220">
        <v>1</v>
      </c>
      <c r="F7220">
        <v>2010</v>
      </c>
      <c r="G7220">
        <v>68</v>
      </c>
      <c r="H7220" t="s">
        <v>129</v>
      </c>
      <c r="I7220" t="s">
        <v>154</v>
      </c>
      <c r="J7220" t="str">
        <f t="shared" si="112"/>
        <v/>
      </c>
    </row>
    <row r="7221" spans="1:10" hidden="1" x14ac:dyDescent="0.2">
      <c r="A7221">
        <v>121010005</v>
      </c>
      <c r="C7221">
        <v>28.332225000000001</v>
      </c>
      <c r="D7221">
        <v>-82.305643000000003</v>
      </c>
      <c r="E7221">
        <v>1</v>
      </c>
      <c r="F7221">
        <v>2011</v>
      </c>
      <c r="G7221">
        <v>67</v>
      </c>
      <c r="H7221" t="s">
        <v>129</v>
      </c>
      <c r="I7221" t="s">
        <v>154</v>
      </c>
      <c r="J7221" t="str">
        <f t="shared" si="112"/>
        <v/>
      </c>
    </row>
    <row r="7222" spans="1:10" hidden="1" x14ac:dyDescent="0.2">
      <c r="A7222">
        <v>121010005</v>
      </c>
      <c r="C7222">
        <v>28.332225000000001</v>
      </c>
      <c r="D7222">
        <v>-82.305643000000003</v>
      </c>
      <c r="E7222">
        <v>1</v>
      </c>
      <c r="F7222">
        <v>2012</v>
      </c>
      <c r="G7222">
        <v>67</v>
      </c>
      <c r="H7222" t="s">
        <v>129</v>
      </c>
      <c r="I7222" t="s">
        <v>154</v>
      </c>
      <c r="J7222" t="str">
        <f t="shared" si="112"/>
        <v/>
      </c>
    </row>
    <row r="7223" spans="1:10" hidden="1" x14ac:dyDescent="0.2">
      <c r="A7223">
        <v>121010005</v>
      </c>
      <c r="C7223">
        <v>28.332225000000001</v>
      </c>
      <c r="D7223">
        <v>-82.305643000000003</v>
      </c>
      <c r="E7223">
        <v>1</v>
      </c>
      <c r="F7223">
        <v>2013</v>
      </c>
      <c r="G7223">
        <v>66</v>
      </c>
      <c r="H7223" t="s">
        <v>129</v>
      </c>
      <c r="I7223" t="s">
        <v>154</v>
      </c>
      <c r="J7223" t="str">
        <f t="shared" si="112"/>
        <v/>
      </c>
    </row>
    <row r="7224" spans="1:10" hidden="1" x14ac:dyDescent="0.2">
      <c r="A7224">
        <v>121010005</v>
      </c>
      <c r="C7224">
        <v>28.332225000000001</v>
      </c>
      <c r="D7224">
        <v>-82.305643000000003</v>
      </c>
      <c r="E7224">
        <v>1</v>
      </c>
      <c r="F7224">
        <v>2014</v>
      </c>
      <c r="G7224">
        <v>63</v>
      </c>
      <c r="H7224" t="s">
        <v>129</v>
      </c>
      <c r="I7224" t="s">
        <v>154</v>
      </c>
      <c r="J7224" t="str">
        <f t="shared" si="112"/>
        <v/>
      </c>
    </row>
    <row r="7225" spans="1:10" hidden="1" x14ac:dyDescent="0.2">
      <c r="A7225">
        <v>121010005</v>
      </c>
      <c r="C7225">
        <v>28.332225000000001</v>
      </c>
      <c r="D7225">
        <v>-82.305643000000003</v>
      </c>
      <c r="E7225">
        <v>1</v>
      </c>
      <c r="F7225">
        <v>2015</v>
      </c>
      <c r="G7225">
        <v>62</v>
      </c>
      <c r="H7225" t="s">
        <v>129</v>
      </c>
      <c r="I7225" t="s">
        <v>154</v>
      </c>
      <c r="J7225" t="str">
        <f t="shared" si="112"/>
        <v/>
      </c>
    </row>
    <row r="7226" spans="1:10" hidden="1" x14ac:dyDescent="0.2">
      <c r="A7226">
        <v>121010005</v>
      </c>
      <c r="C7226">
        <v>28.332225000000001</v>
      </c>
      <c r="D7226">
        <v>-82.305643000000003</v>
      </c>
      <c r="E7226">
        <v>1</v>
      </c>
      <c r="F7226">
        <v>2016</v>
      </c>
      <c r="G7226">
        <v>61</v>
      </c>
      <c r="H7226" t="s">
        <v>129</v>
      </c>
      <c r="I7226" t="s">
        <v>154</v>
      </c>
      <c r="J7226" t="str">
        <f t="shared" si="112"/>
        <v/>
      </c>
    </row>
    <row r="7227" spans="1:10" hidden="1" x14ac:dyDescent="0.2">
      <c r="A7227">
        <v>121010005</v>
      </c>
      <c r="C7227">
        <v>28.332225000000001</v>
      </c>
      <c r="D7227">
        <v>-82.305643000000003</v>
      </c>
      <c r="E7227">
        <v>1</v>
      </c>
      <c r="F7227">
        <v>2017</v>
      </c>
      <c r="G7227">
        <v>61</v>
      </c>
      <c r="H7227" t="s">
        <v>129</v>
      </c>
      <c r="I7227" t="s">
        <v>154</v>
      </c>
      <c r="J7227" t="str">
        <f t="shared" si="112"/>
        <v/>
      </c>
    </row>
    <row r="7228" spans="1:10" hidden="1" x14ac:dyDescent="0.2">
      <c r="A7228">
        <v>121010005</v>
      </c>
      <c r="C7228">
        <v>28.332225000000001</v>
      </c>
      <c r="D7228">
        <v>-82.305643000000003</v>
      </c>
      <c r="E7228">
        <v>1</v>
      </c>
      <c r="F7228">
        <v>2018</v>
      </c>
      <c r="G7228">
        <v>62</v>
      </c>
      <c r="H7228" t="s">
        <v>129</v>
      </c>
      <c r="I7228" t="s">
        <v>154</v>
      </c>
      <c r="J7228" t="str">
        <f t="shared" si="112"/>
        <v/>
      </c>
    </row>
    <row r="7229" spans="1:10" hidden="1" x14ac:dyDescent="0.2">
      <c r="A7229">
        <v>121012001</v>
      </c>
      <c r="C7229">
        <v>28.195574000000001</v>
      </c>
      <c r="D7229">
        <v>-82.756264000000002</v>
      </c>
      <c r="E7229">
        <v>1</v>
      </c>
      <c r="F7229">
        <v>2002</v>
      </c>
      <c r="G7229">
        <v>78</v>
      </c>
      <c r="H7229" t="s">
        <v>129</v>
      </c>
      <c r="I7229" t="s">
        <v>154</v>
      </c>
      <c r="J7229" t="str">
        <f t="shared" si="112"/>
        <v/>
      </c>
    </row>
    <row r="7230" spans="1:10" hidden="1" x14ac:dyDescent="0.2">
      <c r="A7230">
        <v>121012001</v>
      </c>
      <c r="C7230">
        <v>28.195574000000001</v>
      </c>
      <c r="D7230">
        <v>-82.756264000000002</v>
      </c>
      <c r="E7230">
        <v>1</v>
      </c>
      <c r="F7230">
        <v>2003</v>
      </c>
      <c r="G7230">
        <v>77</v>
      </c>
      <c r="H7230" t="s">
        <v>129</v>
      </c>
      <c r="I7230" t="s">
        <v>154</v>
      </c>
      <c r="J7230" t="str">
        <f t="shared" si="112"/>
        <v/>
      </c>
    </row>
    <row r="7231" spans="1:10" hidden="1" x14ac:dyDescent="0.2">
      <c r="A7231">
        <v>121012001</v>
      </c>
      <c r="C7231">
        <v>28.195574000000001</v>
      </c>
      <c r="D7231">
        <v>-82.756264000000002</v>
      </c>
      <c r="E7231">
        <v>1</v>
      </c>
      <c r="F7231">
        <v>2004</v>
      </c>
      <c r="G7231">
        <v>75</v>
      </c>
      <c r="H7231" t="s">
        <v>129</v>
      </c>
      <c r="I7231" t="s">
        <v>154</v>
      </c>
      <c r="J7231" t="str">
        <f t="shared" si="112"/>
        <v/>
      </c>
    </row>
    <row r="7232" spans="1:10" hidden="1" x14ac:dyDescent="0.2">
      <c r="A7232">
        <v>121012001</v>
      </c>
      <c r="C7232">
        <v>28.195574000000001</v>
      </c>
      <c r="D7232">
        <v>-82.756264000000002</v>
      </c>
      <c r="E7232">
        <v>1</v>
      </c>
      <c r="F7232">
        <v>2005</v>
      </c>
      <c r="G7232">
        <v>75</v>
      </c>
      <c r="H7232" t="s">
        <v>129</v>
      </c>
      <c r="I7232" t="s">
        <v>154</v>
      </c>
      <c r="J7232" t="str">
        <f t="shared" si="112"/>
        <v/>
      </c>
    </row>
    <row r="7233" spans="1:10" hidden="1" x14ac:dyDescent="0.2">
      <c r="A7233">
        <v>121012001</v>
      </c>
      <c r="C7233">
        <v>28.195574000000001</v>
      </c>
      <c r="D7233">
        <v>-82.756264000000002</v>
      </c>
      <c r="E7233">
        <v>1</v>
      </c>
      <c r="F7233">
        <v>2006</v>
      </c>
      <c r="G7233">
        <v>73</v>
      </c>
      <c r="H7233" t="s">
        <v>129</v>
      </c>
      <c r="I7233" t="s">
        <v>154</v>
      </c>
      <c r="J7233" t="str">
        <f t="shared" si="112"/>
        <v/>
      </c>
    </row>
    <row r="7234" spans="1:10" hidden="1" x14ac:dyDescent="0.2">
      <c r="A7234">
        <v>121012001</v>
      </c>
      <c r="C7234">
        <v>28.195574000000001</v>
      </c>
      <c r="D7234">
        <v>-82.756264000000002</v>
      </c>
      <c r="E7234">
        <v>1</v>
      </c>
      <c r="F7234">
        <v>2007</v>
      </c>
      <c r="G7234">
        <v>72</v>
      </c>
      <c r="H7234" t="s">
        <v>129</v>
      </c>
      <c r="I7234" t="s">
        <v>154</v>
      </c>
      <c r="J7234" t="str">
        <f t="shared" si="112"/>
        <v/>
      </c>
    </row>
    <row r="7235" spans="1:10" hidden="1" x14ac:dyDescent="0.2">
      <c r="A7235">
        <v>121012001</v>
      </c>
      <c r="C7235">
        <v>28.195574000000001</v>
      </c>
      <c r="D7235">
        <v>-82.756264000000002</v>
      </c>
      <c r="E7235">
        <v>1</v>
      </c>
      <c r="F7235">
        <v>2008</v>
      </c>
      <c r="G7235">
        <v>72</v>
      </c>
      <c r="H7235" t="s">
        <v>129</v>
      </c>
      <c r="I7235" t="s">
        <v>154</v>
      </c>
      <c r="J7235" t="str">
        <f t="shared" si="112"/>
        <v/>
      </c>
    </row>
    <row r="7236" spans="1:10" hidden="1" x14ac:dyDescent="0.2">
      <c r="A7236">
        <v>121012001</v>
      </c>
      <c r="C7236">
        <v>28.195574000000001</v>
      </c>
      <c r="D7236">
        <v>-82.756264000000002</v>
      </c>
      <c r="E7236">
        <v>1</v>
      </c>
      <c r="F7236">
        <v>2009</v>
      </c>
      <c r="G7236">
        <v>67</v>
      </c>
      <c r="H7236" t="s">
        <v>129</v>
      </c>
      <c r="I7236" t="s">
        <v>154</v>
      </c>
      <c r="J7236" t="str">
        <f t="shared" si="112"/>
        <v/>
      </c>
    </row>
    <row r="7237" spans="1:10" hidden="1" x14ac:dyDescent="0.2">
      <c r="A7237">
        <v>121012001</v>
      </c>
      <c r="C7237">
        <v>28.195574000000001</v>
      </c>
      <c r="D7237">
        <v>-82.756264000000002</v>
      </c>
      <c r="E7237">
        <v>1</v>
      </c>
      <c r="F7237">
        <v>2010</v>
      </c>
      <c r="G7237">
        <v>66</v>
      </c>
      <c r="H7237" t="s">
        <v>129</v>
      </c>
      <c r="I7237" t="s">
        <v>154</v>
      </c>
      <c r="J7237" t="str">
        <f t="shared" ref="J7237:J7300" si="113">IF(G7237=-9,A7237,"")</f>
        <v/>
      </c>
    </row>
    <row r="7238" spans="1:10" hidden="1" x14ac:dyDescent="0.2">
      <c r="A7238">
        <v>121012001</v>
      </c>
      <c r="C7238">
        <v>28.195574000000001</v>
      </c>
      <c r="D7238">
        <v>-82.756264000000002</v>
      </c>
      <c r="E7238">
        <v>1</v>
      </c>
      <c r="F7238">
        <v>2011</v>
      </c>
      <c r="G7238">
        <v>63</v>
      </c>
      <c r="H7238" t="s">
        <v>129</v>
      </c>
      <c r="I7238" t="s">
        <v>154</v>
      </c>
      <c r="J7238" t="str">
        <f t="shared" si="113"/>
        <v/>
      </c>
    </row>
    <row r="7239" spans="1:10" hidden="1" x14ac:dyDescent="0.2">
      <c r="A7239">
        <v>121012001</v>
      </c>
      <c r="C7239">
        <v>28.195574000000001</v>
      </c>
      <c r="D7239">
        <v>-82.756264000000002</v>
      </c>
      <c r="E7239">
        <v>1</v>
      </c>
      <c r="F7239">
        <v>2012</v>
      </c>
      <c r="G7239">
        <v>66</v>
      </c>
      <c r="H7239" t="s">
        <v>129</v>
      </c>
      <c r="I7239" t="s">
        <v>154</v>
      </c>
      <c r="J7239" t="str">
        <f t="shared" si="113"/>
        <v/>
      </c>
    </row>
    <row r="7240" spans="1:10" hidden="1" x14ac:dyDescent="0.2">
      <c r="A7240">
        <v>121012001</v>
      </c>
      <c r="C7240">
        <v>28.195574000000001</v>
      </c>
      <c r="D7240">
        <v>-82.756264000000002</v>
      </c>
      <c r="E7240">
        <v>1</v>
      </c>
      <c r="F7240">
        <v>2013</v>
      </c>
      <c r="G7240">
        <v>67</v>
      </c>
      <c r="H7240" t="s">
        <v>129</v>
      </c>
      <c r="I7240" t="s">
        <v>154</v>
      </c>
      <c r="J7240" t="str">
        <f t="shared" si="113"/>
        <v/>
      </c>
    </row>
    <row r="7241" spans="1:10" hidden="1" x14ac:dyDescent="0.2">
      <c r="A7241">
        <v>121012001</v>
      </c>
      <c r="C7241">
        <v>28.195574000000001</v>
      </c>
      <c r="D7241">
        <v>-82.756264000000002</v>
      </c>
      <c r="E7241">
        <v>1</v>
      </c>
      <c r="F7241">
        <v>2014</v>
      </c>
      <c r="G7241">
        <v>66</v>
      </c>
      <c r="H7241" t="s">
        <v>129</v>
      </c>
      <c r="I7241" t="s">
        <v>154</v>
      </c>
      <c r="J7241" t="str">
        <f t="shared" si="113"/>
        <v/>
      </c>
    </row>
    <row r="7242" spans="1:10" hidden="1" x14ac:dyDescent="0.2">
      <c r="A7242">
        <v>121012001</v>
      </c>
      <c r="C7242">
        <v>28.195574000000001</v>
      </c>
      <c r="D7242">
        <v>-82.756264000000002</v>
      </c>
      <c r="E7242">
        <v>1</v>
      </c>
      <c r="F7242">
        <v>2015</v>
      </c>
      <c r="G7242">
        <v>64</v>
      </c>
      <c r="H7242" t="s">
        <v>129</v>
      </c>
      <c r="I7242" t="s">
        <v>154</v>
      </c>
      <c r="J7242" t="str">
        <f t="shared" si="113"/>
        <v/>
      </c>
    </row>
    <row r="7243" spans="1:10" hidden="1" x14ac:dyDescent="0.2">
      <c r="A7243">
        <v>121012001</v>
      </c>
      <c r="C7243">
        <v>28.195574000000001</v>
      </c>
      <c r="D7243">
        <v>-82.756264000000002</v>
      </c>
      <c r="E7243">
        <v>1</v>
      </c>
      <c r="F7243">
        <v>2016</v>
      </c>
      <c r="G7243">
        <v>62</v>
      </c>
      <c r="H7243" t="s">
        <v>129</v>
      </c>
      <c r="I7243" t="s">
        <v>154</v>
      </c>
      <c r="J7243" t="str">
        <f t="shared" si="113"/>
        <v/>
      </c>
    </row>
    <row r="7244" spans="1:10" hidden="1" x14ac:dyDescent="0.2">
      <c r="A7244">
        <v>121012001</v>
      </c>
      <c r="C7244">
        <v>28.195574000000001</v>
      </c>
      <c r="D7244">
        <v>-82.756264000000002</v>
      </c>
      <c r="E7244">
        <v>1</v>
      </c>
      <c r="F7244">
        <v>2017</v>
      </c>
      <c r="G7244">
        <v>61</v>
      </c>
      <c r="H7244" t="s">
        <v>129</v>
      </c>
      <c r="I7244" t="s">
        <v>154</v>
      </c>
      <c r="J7244" t="str">
        <f t="shared" si="113"/>
        <v/>
      </c>
    </row>
    <row r="7245" spans="1:10" hidden="1" x14ac:dyDescent="0.2">
      <c r="A7245">
        <v>121012001</v>
      </c>
      <c r="C7245">
        <v>28.195574000000001</v>
      </c>
      <c r="D7245">
        <v>-82.756264000000002</v>
      </c>
      <c r="E7245">
        <v>1</v>
      </c>
      <c r="F7245">
        <v>2018</v>
      </c>
      <c r="G7245">
        <v>63</v>
      </c>
      <c r="H7245" t="s">
        <v>129</v>
      </c>
      <c r="I7245" t="s">
        <v>154</v>
      </c>
      <c r="J7245" t="str">
        <f t="shared" si="113"/>
        <v/>
      </c>
    </row>
    <row r="7246" spans="1:10" hidden="1" x14ac:dyDescent="0.2">
      <c r="A7246">
        <v>121030004</v>
      </c>
      <c r="C7246">
        <v>27.946688000000002</v>
      </c>
      <c r="D7246">
        <v>-82.731767000000005</v>
      </c>
      <c r="E7246">
        <v>1</v>
      </c>
      <c r="F7246">
        <v>2002</v>
      </c>
      <c r="G7246">
        <v>77</v>
      </c>
      <c r="H7246" t="s">
        <v>129</v>
      </c>
      <c r="I7246" t="s">
        <v>155</v>
      </c>
      <c r="J7246" t="str">
        <f t="shared" si="113"/>
        <v/>
      </c>
    </row>
    <row r="7247" spans="1:10" hidden="1" x14ac:dyDescent="0.2">
      <c r="A7247">
        <v>121030004</v>
      </c>
      <c r="C7247">
        <v>27.946688000000002</v>
      </c>
      <c r="D7247">
        <v>-82.731767000000005</v>
      </c>
      <c r="E7247">
        <v>1</v>
      </c>
      <c r="F7247">
        <v>2003</v>
      </c>
      <c r="G7247">
        <v>75</v>
      </c>
      <c r="H7247" t="s">
        <v>129</v>
      </c>
      <c r="I7247" t="s">
        <v>155</v>
      </c>
      <c r="J7247" t="str">
        <f t="shared" si="113"/>
        <v/>
      </c>
    </row>
    <row r="7248" spans="1:10" hidden="1" x14ac:dyDescent="0.2">
      <c r="A7248">
        <v>121030004</v>
      </c>
      <c r="C7248">
        <v>27.946688000000002</v>
      </c>
      <c r="D7248">
        <v>-82.731767000000005</v>
      </c>
      <c r="E7248">
        <v>1</v>
      </c>
      <c r="F7248">
        <v>2004</v>
      </c>
      <c r="G7248">
        <v>72</v>
      </c>
      <c r="H7248" t="s">
        <v>129</v>
      </c>
      <c r="I7248" t="s">
        <v>155</v>
      </c>
      <c r="J7248" t="str">
        <f t="shared" si="113"/>
        <v/>
      </c>
    </row>
    <row r="7249" spans="1:10" hidden="1" x14ac:dyDescent="0.2">
      <c r="A7249">
        <v>121030004</v>
      </c>
      <c r="C7249">
        <v>27.946688000000002</v>
      </c>
      <c r="D7249">
        <v>-82.731767000000005</v>
      </c>
      <c r="E7249">
        <v>1</v>
      </c>
      <c r="F7249">
        <v>2005</v>
      </c>
      <c r="G7249">
        <v>73</v>
      </c>
      <c r="H7249" t="s">
        <v>129</v>
      </c>
      <c r="I7249" t="s">
        <v>155</v>
      </c>
      <c r="J7249" t="str">
        <f t="shared" si="113"/>
        <v/>
      </c>
    </row>
    <row r="7250" spans="1:10" hidden="1" x14ac:dyDescent="0.2">
      <c r="A7250">
        <v>121030004</v>
      </c>
      <c r="C7250">
        <v>27.946688000000002</v>
      </c>
      <c r="D7250">
        <v>-82.731767000000005</v>
      </c>
      <c r="E7250">
        <v>1</v>
      </c>
      <c r="F7250">
        <v>2006</v>
      </c>
      <c r="G7250">
        <v>73</v>
      </c>
      <c r="H7250" t="s">
        <v>129</v>
      </c>
      <c r="I7250" t="s">
        <v>155</v>
      </c>
      <c r="J7250" t="str">
        <f t="shared" si="113"/>
        <v/>
      </c>
    </row>
    <row r="7251" spans="1:10" hidden="1" x14ac:dyDescent="0.2">
      <c r="A7251">
        <v>121030004</v>
      </c>
      <c r="C7251">
        <v>27.946688000000002</v>
      </c>
      <c r="D7251">
        <v>-82.731767000000005</v>
      </c>
      <c r="E7251">
        <v>1</v>
      </c>
      <c r="F7251">
        <v>2007</v>
      </c>
      <c r="G7251">
        <v>71</v>
      </c>
      <c r="H7251" t="s">
        <v>129</v>
      </c>
      <c r="I7251" t="s">
        <v>155</v>
      </c>
      <c r="J7251" t="str">
        <f t="shared" si="113"/>
        <v/>
      </c>
    </row>
    <row r="7252" spans="1:10" hidden="1" x14ac:dyDescent="0.2">
      <c r="A7252">
        <v>121030004</v>
      </c>
      <c r="C7252">
        <v>27.946688000000002</v>
      </c>
      <c r="D7252">
        <v>-82.731767000000005</v>
      </c>
      <c r="E7252">
        <v>1</v>
      </c>
      <c r="F7252">
        <v>2008</v>
      </c>
      <c r="G7252">
        <v>71</v>
      </c>
      <c r="H7252" t="s">
        <v>129</v>
      </c>
      <c r="I7252" t="s">
        <v>155</v>
      </c>
      <c r="J7252" t="str">
        <f t="shared" si="113"/>
        <v/>
      </c>
    </row>
    <row r="7253" spans="1:10" hidden="1" x14ac:dyDescent="0.2">
      <c r="A7253">
        <v>121030004</v>
      </c>
      <c r="C7253">
        <v>27.946688000000002</v>
      </c>
      <c r="D7253">
        <v>-82.731767000000005</v>
      </c>
      <c r="E7253">
        <v>1</v>
      </c>
      <c r="F7253">
        <v>2009</v>
      </c>
      <c r="G7253">
        <v>67</v>
      </c>
      <c r="H7253" t="s">
        <v>129</v>
      </c>
      <c r="I7253" t="s">
        <v>155</v>
      </c>
      <c r="J7253" t="str">
        <f t="shared" si="113"/>
        <v/>
      </c>
    </row>
    <row r="7254" spans="1:10" hidden="1" x14ac:dyDescent="0.2">
      <c r="A7254">
        <v>121030004</v>
      </c>
      <c r="C7254">
        <v>27.946688000000002</v>
      </c>
      <c r="D7254">
        <v>-82.731767000000005</v>
      </c>
      <c r="E7254">
        <v>1</v>
      </c>
      <c r="F7254">
        <v>2010</v>
      </c>
      <c r="G7254">
        <v>66</v>
      </c>
      <c r="H7254" t="s">
        <v>129</v>
      </c>
      <c r="I7254" t="s">
        <v>155</v>
      </c>
      <c r="J7254" t="str">
        <f t="shared" si="113"/>
        <v/>
      </c>
    </row>
    <row r="7255" spans="1:10" hidden="1" x14ac:dyDescent="0.2">
      <c r="A7255">
        <v>121030004</v>
      </c>
      <c r="C7255">
        <v>27.946688000000002</v>
      </c>
      <c r="D7255">
        <v>-82.731767000000005</v>
      </c>
      <c r="E7255">
        <v>1</v>
      </c>
      <c r="F7255">
        <v>2011</v>
      </c>
      <c r="G7255">
        <v>66</v>
      </c>
      <c r="H7255" t="s">
        <v>129</v>
      </c>
      <c r="I7255" t="s">
        <v>155</v>
      </c>
      <c r="J7255" t="str">
        <f t="shared" si="113"/>
        <v/>
      </c>
    </row>
    <row r="7256" spans="1:10" hidden="1" x14ac:dyDescent="0.2">
      <c r="A7256">
        <v>121030004</v>
      </c>
      <c r="C7256">
        <v>27.946688000000002</v>
      </c>
      <c r="D7256">
        <v>-82.731767000000005</v>
      </c>
      <c r="E7256">
        <v>1</v>
      </c>
      <c r="F7256">
        <v>2012</v>
      </c>
      <c r="G7256">
        <v>67</v>
      </c>
      <c r="H7256" t="s">
        <v>129</v>
      </c>
      <c r="I7256" t="s">
        <v>155</v>
      </c>
      <c r="J7256" t="str">
        <f t="shared" si="113"/>
        <v/>
      </c>
    </row>
    <row r="7257" spans="1:10" hidden="1" x14ac:dyDescent="0.2">
      <c r="A7257">
        <v>121030004</v>
      </c>
      <c r="C7257">
        <v>27.946688000000002</v>
      </c>
      <c r="D7257">
        <v>-82.731767000000005</v>
      </c>
      <c r="E7257">
        <v>1</v>
      </c>
      <c r="F7257">
        <v>2013</v>
      </c>
      <c r="G7257">
        <v>67</v>
      </c>
      <c r="H7257" t="s">
        <v>129</v>
      </c>
      <c r="I7257" t="s">
        <v>155</v>
      </c>
      <c r="J7257" t="str">
        <f t="shared" si="113"/>
        <v/>
      </c>
    </row>
    <row r="7258" spans="1:10" hidden="1" x14ac:dyDescent="0.2">
      <c r="A7258">
        <v>121030004</v>
      </c>
      <c r="C7258">
        <v>27.946688000000002</v>
      </c>
      <c r="D7258">
        <v>-82.731767000000005</v>
      </c>
      <c r="E7258">
        <v>1</v>
      </c>
      <c r="F7258">
        <v>2014</v>
      </c>
      <c r="G7258">
        <v>64</v>
      </c>
      <c r="H7258" t="s">
        <v>129</v>
      </c>
      <c r="I7258" t="s">
        <v>155</v>
      </c>
      <c r="J7258" t="str">
        <f t="shared" si="113"/>
        <v/>
      </c>
    </row>
    <row r="7259" spans="1:10" hidden="1" x14ac:dyDescent="0.2">
      <c r="A7259">
        <v>121030004</v>
      </c>
      <c r="C7259">
        <v>27.946688000000002</v>
      </c>
      <c r="D7259">
        <v>-82.731767000000005</v>
      </c>
      <c r="E7259">
        <v>1</v>
      </c>
      <c r="F7259">
        <v>2015</v>
      </c>
      <c r="G7259">
        <v>63</v>
      </c>
      <c r="H7259" t="s">
        <v>129</v>
      </c>
      <c r="I7259" t="s">
        <v>155</v>
      </c>
      <c r="J7259" t="str">
        <f t="shared" si="113"/>
        <v/>
      </c>
    </row>
    <row r="7260" spans="1:10" hidden="1" x14ac:dyDescent="0.2">
      <c r="A7260">
        <v>121030004</v>
      </c>
      <c r="C7260">
        <v>27.946688000000002</v>
      </c>
      <c r="D7260">
        <v>-82.731767000000005</v>
      </c>
      <c r="E7260">
        <v>1</v>
      </c>
      <c r="F7260">
        <v>2016</v>
      </c>
      <c r="G7260">
        <v>61</v>
      </c>
      <c r="H7260" t="s">
        <v>129</v>
      </c>
      <c r="I7260" t="s">
        <v>155</v>
      </c>
      <c r="J7260" t="str">
        <f t="shared" si="113"/>
        <v/>
      </c>
    </row>
    <row r="7261" spans="1:10" hidden="1" x14ac:dyDescent="0.2">
      <c r="A7261">
        <v>121030004</v>
      </c>
      <c r="C7261">
        <v>27.946688000000002</v>
      </c>
      <c r="D7261">
        <v>-82.731767000000005</v>
      </c>
      <c r="E7261">
        <v>1</v>
      </c>
      <c r="F7261">
        <v>2017</v>
      </c>
      <c r="G7261">
        <v>62</v>
      </c>
      <c r="H7261" t="s">
        <v>129</v>
      </c>
      <c r="I7261" t="s">
        <v>155</v>
      </c>
      <c r="J7261" t="str">
        <f t="shared" si="113"/>
        <v/>
      </c>
    </row>
    <row r="7262" spans="1:10" hidden="1" x14ac:dyDescent="0.2">
      <c r="A7262">
        <v>121030004</v>
      </c>
      <c r="C7262">
        <v>27.946688000000002</v>
      </c>
      <c r="D7262">
        <v>-82.731767000000005</v>
      </c>
      <c r="E7262">
        <v>1</v>
      </c>
      <c r="F7262">
        <v>2018</v>
      </c>
      <c r="G7262">
        <v>65</v>
      </c>
      <c r="H7262" t="s">
        <v>129</v>
      </c>
      <c r="I7262" t="s">
        <v>155</v>
      </c>
      <c r="J7262" t="str">
        <f t="shared" si="113"/>
        <v/>
      </c>
    </row>
    <row r="7263" spans="1:10" hidden="1" x14ac:dyDescent="0.2">
      <c r="A7263">
        <v>121030018</v>
      </c>
      <c r="C7263">
        <v>27.785865999999999</v>
      </c>
      <c r="D7263">
        <v>-82.739874999999998</v>
      </c>
      <c r="E7263">
        <v>1</v>
      </c>
      <c r="F7263">
        <v>2002</v>
      </c>
      <c r="G7263">
        <v>73</v>
      </c>
      <c r="H7263" t="s">
        <v>129</v>
      </c>
      <c r="I7263" t="s">
        <v>155</v>
      </c>
      <c r="J7263" t="str">
        <f t="shared" si="113"/>
        <v/>
      </c>
    </row>
    <row r="7264" spans="1:10" hidden="1" x14ac:dyDescent="0.2">
      <c r="A7264">
        <v>121030018</v>
      </c>
      <c r="C7264">
        <v>27.785865999999999</v>
      </c>
      <c r="D7264">
        <v>-82.739874999999998</v>
      </c>
      <c r="E7264">
        <v>1</v>
      </c>
      <c r="F7264">
        <v>2003</v>
      </c>
      <c r="G7264">
        <v>71</v>
      </c>
      <c r="H7264" t="s">
        <v>129</v>
      </c>
      <c r="I7264" t="s">
        <v>155</v>
      </c>
      <c r="J7264" t="str">
        <f t="shared" si="113"/>
        <v/>
      </c>
    </row>
    <row r="7265" spans="1:10" hidden="1" x14ac:dyDescent="0.2">
      <c r="A7265">
        <v>121030018</v>
      </c>
      <c r="C7265">
        <v>27.785865999999999</v>
      </c>
      <c r="D7265">
        <v>-82.739874999999998</v>
      </c>
      <c r="E7265">
        <v>1</v>
      </c>
      <c r="F7265">
        <v>2004</v>
      </c>
      <c r="G7265">
        <v>69</v>
      </c>
      <c r="H7265" t="s">
        <v>129</v>
      </c>
      <c r="I7265" t="s">
        <v>155</v>
      </c>
      <c r="J7265" t="str">
        <f t="shared" si="113"/>
        <v/>
      </c>
    </row>
    <row r="7266" spans="1:10" hidden="1" x14ac:dyDescent="0.2">
      <c r="A7266">
        <v>121030018</v>
      </c>
      <c r="C7266">
        <v>27.785865999999999</v>
      </c>
      <c r="D7266">
        <v>-82.739874999999998</v>
      </c>
      <c r="E7266">
        <v>1</v>
      </c>
      <c r="F7266">
        <v>2005</v>
      </c>
      <c r="G7266">
        <v>71</v>
      </c>
      <c r="H7266" t="s">
        <v>129</v>
      </c>
      <c r="I7266" t="s">
        <v>155</v>
      </c>
      <c r="J7266" t="str">
        <f t="shared" si="113"/>
        <v/>
      </c>
    </row>
    <row r="7267" spans="1:10" hidden="1" x14ac:dyDescent="0.2">
      <c r="A7267">
        <v>121030018</v>
      </c>
      <c r="C7267">
        <v>27.785865999999999</v>
      </c>
      <c r="D7267">
        <v>-82.739874999999998</v>
      </c>
      <c r="E7267">
        <v>1</v>
      </c>
      <c r="F7267">
        <v>2006</v>
      </c>
      <c r="G7267">
        <v>69</v>
      </c>
      <c r="H7267" t="s">
        <v>129</v>
      </c>
      <c r="I7267" t="s">
        <v>155</v>
      </c>
      <c r="J7267" t="str">
        <f t="shared" si="113"/>
        <v/>
      </c>
    </row>
    <row r="7268" spans="1:10" hidden="1" x14ac:dyDescent="0.2">
      <c r="A7268">
        <v>121030018</v>
      </c>
      <c r="C7268">
        <v>27.785865999999999</v>
      </c>
      <c r="D7268">
        <v>-82.739874999999998</v>
      </c>
      <c r="E7268">
        <v>1</v>
      </c>
      <c r="F7268">
        <v>2007</v>
      </c>
      <c r="G7268">
        <v>69</v>
      </c>
      <c r="H7268" t="s">
        <v>129</v>
      </c>
      <c r="I7268" t="s">
        <v>155</v>
      </c>
      <c r="J7268" t="str">
        <f t="shared" si="113"/>
        <v/>
      </c>
    </row>
    <row r="7269" spans="1:10" hidden="1" x14ac:dyDescent="0.2">
      <c r="A7269">
        <v>121030018</v>
      </c>
      <c r="C7269">
        <v>27.785865999999999</v>
      </c>
      <c r="D7269">
        <v>-82.739874999999998</v>
      </c>
      <c r="E7269">
        <v>1</v>
      </c>
      <c r="F7269">
        <v>2008</v>
      </c>
      <c r="G7269">
        <v>70</v>
      </c>
      <c r="H7269" t="s">
        <v>129</v>
      </c>
      <c r="I7269" t="s">
        <v>155</v>
      </c>
      <c r="J7269" t="str">
        <f t="shared" si="113"/>
        <v/>
      </c>
    </row>
    <row r="7270" spans="1:10" hidden="1" x14ac:dyDescent="0.2">
      <c r="A7270">
        <v>121030018</v>
      </c>
      <c r="C7270">
        <v>27.785865999999999</v>
      </c>
      <c r="D7270">
        <v>-82.739874999999998</v>
      </c>
      <c r="E7270">
        <v>1</v>
      </c>
      <c r="F7270">
        <v>2009</v>
      </c>
      <c r="G7270">
        <v>69</v>
      </c>
      <c r="H7270" t="s">
        <v>129</v>
      </c>
      <c r="I7270" t="s">
        <v>155</v>
      </c>
      <c r="J7270" t="str">
        <f t="shared" si="113"/>
        <v/>
      </c>
    </row>
    <row r="7271" spans="1:10" hidden="1" x14ac:dyDescent="0.2">
      <c r="A7271">
        <v>121030018</v>
      </c>
      <c r="C7271">
        <v>27.785865999999999</v>
      </c>
      <c r="D7271">
        <v>-82.739874999999998</v>
      </c>
      <c r="E7271">
        <v>1</v>
      </c>
      <c r="F7271">
        <v>2010</v>
      </c>
      <c r="G7271">
        <v>67</v>
      </c>
      <c r="H7271" t="s">
        <v>129</v>
      </c>
      <c r="I7271" t="s">
        <v>155</v>
      </c>
      <c r="J7271" t="str">
        <f t="shared" si="113"/>
        <v/>
      </c>
    </row>
    <row r="7272" spans="1:10" hidden="1" x14ac:dyDescent="0.2">
      <c r="A7272">
        <v>121030018</v>
      </c>
      <c r="C7272">
        <v>27.785865999999999</v>
      </c>
      <c r="D7272">
        <v>-82.739874999999998</v>
      </c>
      <c r="E7272">
        <v>1</v>
      </c>
      <c r="F7272">
        <v>2011</v>
      </c>
      <c r="G7272">
        <v>65</v>
      </c>
      <c r="H7272" t="s">
        <v>129</v>
      </c>
      <c r="I7272" t="s">
        <v>155</v>
      </c>
      <c r="J7272" t="str">
        <f t="shared" si="113"/>
        <v/>
      </c>
    </row>
    <row r="7273" spans="1:10" hidden="1" x14ac:dyDescent="0.2">
      <c r="A7273">
        <v>121030018</v>
      </c>
      <c r="C7273">
        <v>27.785865999999999</v>
      </c>
      <c r="D7273">
        <v>-82.739874999999998</v>
      </c>
      <c r="E7273">
        <v>1</v>
      </c>
      <c r="F7273">
        <v>2012</v>
      </c>
      <c r="G7273">
        <v>65</v>
      </c>
      <c r="H7273" t="s">
        <v>129</v>
      </c>
      <c r="I7273" t="s">
        <v>155</v>
      </c>
      <c r="J7273" t="str">
        <f t="shared" si="113"/>
        <v/>
      </c>
    </row>
    <row r="7274" spans="1:10" hidden="1" x14ac:dyDescent="0.2">
      <c r="A7274">
        <v>121030018</v>
      </c>
      <c r="C7274">
        <v>27.785865999999999</v>
      </c>
      <c r="D7274">
        <v>-82.739874999999998</v>
      </c>
      <c r="E7274">
        <v>1</v>
      </c>
      <c r="F7274">
        <v>2013</v>
      </c>
      <c r="G7274">
        <v>66</v>
      </c>
      <c r="H7274" t="s">
        <v>129</v>
      </c>
      <c r="I7274" t="s">
        <v>155</v>
      </c>
      <c r="J7274" t="str">
        <f t="shared" si="113"/>
        <v/>
      </c>
    </row>
    <row r="7275" spans="1:10" hidden="1" x14ac:dyDescent="0.2">
      <c r="A7275">
        <v>121030018</v>
      </c>
      <c r="C7275">
        <v>27.785865999999999</v>
      </c>
      <c r="D7275">
        <v>-82.739874999999998</v>
      </c>
      <c r="E7275">
        <v>1</v>
      </c>
      <c r="F7275">
        <v>2014</v>
      </c>
      <c r="G7275">
        <v>65</v>
      </c>
      <c r="H7275" t="s">
        <v>129</v>
      </c>
      <c r="I7275" t="s">
        <v>155</v>
      </c>
      <c r="J7275" t="str">
        <f t="shared" si="113"/>
        <v/>
      </c>
    </row>
    <row r="7276" spans="1:10" hidden="1" x14ac:dyDescent="0.2">
      <c r="A7276">
        <v>121030018</v>
      </c>
      <c r="C7276">
        <v>27.785865999999999</v>
      </c>
      <c r="D7276">
        <v>-82.739874999999998</v>
      </c>
      <c r="E7276">
        <v>1</v>
      </c>
      <c r="F7276">
        <v>2015</v>
      </c>
      <c r="G7276">
        <v>63</v>
      </c>
      <c r="H7276" t="s">
        <v>129</v>
      </c>
      <c r="I7276" t="s">
        <v>155</v>
      </c>
      <c r="J7276" t="str">
        <f t="shared" si="113"/>
        <v/>
      </c>
    </row>
    <row r="7277" spans="1:10" hidden="1" x14ac:dyDescent="0.2">
      <c r="A7277">
        <v>121030018</v>
      </c>
      <c r="C7277">
        <v>27.785865999999999</v>
      </c>
      <c r="D7277">
        <v>-82.739874999999998</v>
      </c>
      <c r="E7277">
        <v>1</v>
      </c>
      <c r="F7277">
        <v>2016</v>
      </c>
      <c r="G7277">
        <v>61</v>
      </c>
      <c r="H7277" t="s">
        <v>129</v>
      </c>
      <c r="I7277" t="s">
        <v>155</v>
      </c>
      <c r="J7277" t="str">
        <f t="shared" si="113"/>
        <v/>
      </c>
    </row>
    <row r="7278" spans="1:10" hidden="1" x14ac:dyDescent="0.2">
      <c r="A7278">
        <v>121030018</v>
      </c>
      <c r="C7278">
        <v>27.785865999999999</v>
      </c>
      <c r="D7278">
        <v>-82.739874999999998</v>
      </c>
      <c r="E7278">
        <v>1</v>
      </c>
      <c r="F7278">
        <v>2017</v>
      </c>
      <c r="G7278">
        <v>60</v>
      </c>
      <c r="H7278" t="s">
        <v>129</v>
      </c>
      <c r="I7278" t="s">
        <v>155</v>
      </c>
      <c r="J7278" t="str">
        <f t="shared" si="113"/>
        <v/>
      </c>
    </row>
    <row r="7279" spans="1:10" hidden="1" x14ac:dyDescent="0.2">
      <c r="A7279">
        <v>121030018</v>
      </c>
      <c r="C7279">
        <v>27.785865999999999</v>
      </c>
      <c r="D7279">
        <v>-82.739874999999998</v>
      </c>
      <c r="E7279">
        <v>1</v>
      </c>
      <c r="F7279">
        <v>2018</v>
      </c>
      <c r="G7279">
        <v>61</v>
      </c>
      <c r="H7279" t="s">
        <v>129</v>
      </c>
      <c r="I7279" t="s">
        <v>155</v>
      </c>
      <c r="J7279" t="str">
        <f t="shared" si="113"/>
        <v/>
      </c>
    </row>
    <row r="7280" spans="1:10" hidden="1" x14ac:dyDescent="0.2">
      <c r="A7280">
        <v>121035002</v>
      </c>
      <c r="C7280">
        <v>28.090299000000002</v>
      </c>
      <c r="D7280">
        <v>-82.700706999999994</v>
      </c>
      <c r="E7280">
        <v>1</v>
      </c>
      <c r="F7280">
        <v>2002</v>
      </c>
      <c r="G7280">
        <v>75</v>
      </c>
      <c r="H7280" t="s">
        <v>129</v>
      </c>
      <c r="I7280" t="s">
        <v>155</v>
      </c>
      <c r="J7280" t="str">
        <f t="shared" si="113"/>
        <v/>
      </c>
    </row>
    <row r="7281" spans="1:10" hidden="1" x14ac:dyDescent="0.2">
      <c r="A7281">
        <v>121035002</v>
      </c>
      <c r="C7281">
        <v>28.090299000000002</v>
      </c>
      <c r="D7281">
        <v>-82.700706999999994</v>
      </c>
      <c r="E7281">
        <v>1</v>
      </c>
      <c r="F7281">
        <v>2003</v>
      </c>
      <c r="G7281">
        <v>75</v>
      </c>
      <c r="H7281" t="s">
        <v>129</v>
      </c>
      <c r="I7281" t="s">
        <v>155</v>
      </c>
      <c r="J7281" t="str">
        <f t="shared" si="113"/>
        <v/>
      </c>
    </row>
    <row r="7282" spans="1:10" hidden="1" x14ac:dyDescent="0.2">
      <c r="A7282">
        <v>121035002</v>
      </c>
      <c r="C7282">
        <v>28.090299000000002</v>
      </c>
      <c r="D7282">
        <v>-82.700706999999994</v>
      </c>
      <c r="E7282">
        <v>1</v>
      </c>
      <c r="F7282">
        <v>2004</v>
      </c>
      <c r="G7282">
        <v>71</v>
      </c>
      <c r="H7282" t="s">
        <v>129</v>
      </c>
      <c r="I7282" t="s">
        <v>155</v>
      </c>
      <c r="J7282" t="str">
        <f t="shared" si="113"/>
        <v/>
      </c>
    </row>
    <row r="7283" spans="1:10" hidden="1" x14ac:dyDescent="0.2">
      <c r="A7283">
        <v>121035002</v>
      </c>
      <c r="C7283">
        <v>28.090299000000002</v>
      </c>
      <c r="D7283">
        <v>-82.700706999999994</v>
      </c>
      <c r="E7283">
        <v>1</v>
      </c>
      <c r="F7283">
        <v>2005</v>
      </c>
      <c r="G7283">
        <v>74</v>
      </c>
      <c r="H7283" t="s">
        <v>129</v>
      </c>
      <c r="I7283" t="s">
        <v>155</v>
      </c>
      <c r="J7283" t="str">
        <f t="shared" si="113"/>
        <v/>
      </c>
    </row>
    <row r="7284" spans="1:10" hidden="1" x14ac:dyDescent="0.2">
      <c r="A7284">
        <v>121035002</v>
      </c>
      <c r="C7284">
        <v>28.090299000000002</v>
      </c>
      <c r="D7284">
        <v>-82.700706999999994</v>
      </c>
      <c r="E7284">
        <v>1</v>
      </c>
      <c r="F7284">
        <v>2006</v>
      </c>
      <c r="G7284">
        <v>72</v>
      </c>
      <c r="H7284" t="s">
        <v>129</v>
      </c>
      <c r="I7284" t="s">
        <v>155</v>
      </c>
      <c r="J7284" t="str">
        <f t="shared" si="113"/>
        <v/>
      </c>
    </row>
    <row r="7285" spans="1:10" hidden="1" x14ac:dyDescent="0.2">
      <c r="A7285">
        <v>121035002</v>
      </c>
      <c r="C7285">
        <v>28.090299000000002</v>
      </c>
      <c r="D7285">
        <v>-82.700706999999994</v>
      </c>
      <c r="E7285">
        <v>1</v>
      </c>
      <c r="F7285">
        <v>2007</v>
      </c>
      <c r="G7285">
        <v>72</v>
      </c>
      <c r="H7285" t="s">
        <v>129</v>
      </c>
      <c r="I7285" t="s">
        <v>155</v>
      </c>
      <c r="J7285" t="str">
        <f t="shared" si="113"/>
        <v/>
      </c>
    </row>
    <row r="7286" spans="1:10" hidden="1" x14ac:dyDescent="0.2">
      <c r="A7286">
        <v>121035002</v>
      </c>
      <c r="C7286">
        <v>28.090299000000002</v>
      </c>
      <c r="D7286">
        <v>-82.700706999999994</v>
      </c>
      <c r="E7286">
        <v>1</v>
      </c>
      <c r="F7286">
        <v>2008</v>
      </c>
      <c r="G7286">
        <v>72</v>
      </c>
      <c r="H7286" t="s">
        <v>129</v>
      </c>
      <c r="I7286" t="s">
        <v>155</v>
      </c>
      <c r="J7286" t="str">
        <f t="shared" si="113"/>
        <v/>
      </c>
    </row>
    <row r="7287" spans="1:10" hidden="1" x14ac:dyDescent="0.2">
      <c r="A7287">
        <v>121035002</v>
      </c>
      <c r="C7287">
        <v>28.090299000000002</v>
      </c>
      <c r="D7287">
        <v>-82.700706999999994</v>
      </c>
      <c r="E7287">
        <v>1</v>
      </c>
      <c r="F7287">
        <v>2009</v>
      </c>
      <c r="G7287">
        <v>67</v>
      </c>
      <c r="H7287" t="s">
        <v>129</v>
      </c>
      <c r="I7287" t="s">
        <v>155</v>
      </c>
      <c r="J7287" t="str">
        <f t="shared" si="113"/>
        <v/>
      </c>
    </row>
    <row r="7288" spans="1:10" hidden="1" x14ac:dyDescent="0.2">
      <c r="A7288">
        <v>121035002</v>
      </c>
      <c r="C7288">
        <v>28.090299000000002</v>
      </c>
      <c r="D7288">
        <v>-82.700706999999994</v>
      </c>
      <c r="E7288">
        <v>1</v>
      </c>
      <c r="F7288">
        <v>2010</v>
      </c>
      <c r="G7288">
        <v>65</v>
      </c>
      <c r="H7288" t="s">
        <v>129</v>
      </c>
      <c r="I7288" t="s">
        <v>155</v>
      </c>
      <c r="J7288" t="str">
        <f t="shared" si="113"/>
        <v/>
      </c>
    </row>
    <row r="7289" spans="1:10" hidden="1" x14ac:dyDescent="0.2">
      <c r="A7289">
        <v>121035002</v>
      </c>
      <c r="C7289">
        <v>28.090299000000002</v>
      </c>
      <c r="D7289">
        <v>-82.700706999999994</v>
      </c>
      <c r="E7289">
        <v>1</v>
      </c>
      <c r="F7289">
        <v>2011</v>
      </c>
      <c r="G7289">
        <v>63</v>
      </c>
      <c r="H7289" t="s">
        <v>129</v>
      </c>
      <c r="I7289" t="s">
        <v>155</v>
      </c>
      <c r="J7289" t="str">
        <f t="shared" si="113"/>
        <v/>
      </c>
    </row>
    <row r="7290" spans="1:10" hidden="1" x14ac:dyDescent="0.2">
      <c r="A7290">
        <v>121035002</v>
      </c>
      <c r="C7290">
        <v>28.090299000000002</v>
      </c>
      <c r="D7290">
        <v>-82.700706999999994</v>
      </c>
      <c r="E7290">
        <v>1</v>
      </c>
      <c r="F7290">
        <v>2012</v>
      </c>
      <c r="G7290">
        <v>65</v>
      </c>
      <c r="H7290" t="s">
        <v>129</v>
      </c>
      <c r="I7290" t="s">
        <v>155</v>
      </c>
      <c r="J7290" t="str">
        <f t="shared" si="113"/>
        <v/>
      </c>
    </row>
    <row r="7291" spans="1:10" hidden="1" x14ac:dyDescent="0.2">
      <c r="A7291">
        <v>121035002</v>
      </c>
      <c r="C7291">
        <v>28.090299000000002</v>
      </c>
      <c r="D7291">
        <v>-82.700706999999994</v>
      </c>
      <c r="E7291">
        <v>1</v>
      </c>
      <c r="F7291">
        <v>2013</v>
      </c>
      <c r="G7291">
        <v>65</v>
      </c>
      <c r="H7291" t="s">
        <v>129</v>
      </c>
      <c r="I7291" t="s">
        <v>155</v>
      </c>
      <c r="J7291" t="str">
        <f t="shared" si="113"/>
        <v/>
      </c>
    </row>
    <row r="7292" spans="1:10" hidden="1" x14ac:dyDescent="0.2">
      <c r="A7292">
        <v>121035002</v>
      </c>
      <c r="C7292">
        <v>28.090299000000002</v>
      </c>
      <c r="D7292">
        <v>-82.700706999999994</v>
      </c>
      <c r="E7292">
        <v>1</v>
      </c>
      <c r="F7292">
        <v>2014</v>
      </c>
      <c r="G7292">
        <v>63</v>
      </c>
      <c r="H7292" t="s">
        <v>129</v>
      </c>
      <c r="I7292" t="s">
        <v>155</v>
      </c>
      <c r="J7292" t="str">
        <f t="shared" si="113"/>
        <v/>
      </c>
    </row>
    <row r="7293" spans="1:10" hidden="1" x14ac:dyDescent="0.2">
      <c r="A7293">
        <v>121035002</v>
      </c>
      <c r="C7293">
        <v>28.090299000000002</v>
      </c>
      <c r="D7293">
        <v>-82.700706999999994</v>
      </c>
      <c r="E7293">
        <v>1</v>
      </c>
      <c r="F7293">
        <v>2015</v>
      </c>
      <c r="G7293">
        <v>60</v>
      </c>
      <c r="H7293" t="s">
        <v>129</v>
      </c>
      <c r="I7293" t="s">
        <v>155</v>
      </c>
      <c r="J7293" t="str">
        <f t="shared" si="113"/>
        <v/>
      </c>
    </row>
    <row r="7294" spans="1:10" hidden="1" x14ac:dyDescent="0.2">
      <c r="A7294">
        <v>121035002</v>
      </c>
      <c r="C7294">
        <v>28.090299000000002</v>
      </c>
      <c r="D7294">
        <v>-82.700706999999994</v>
      </c>
      <c r="E7294">
        <v>1</v>
      </c>
      <c r="F7294">
        <v>2016</v>
      </c>
      <c r="G7294">
        <v>59</v>
      </c>
      <c r="H7294" t="s">
        <v>129</v>
      </c>
      <c r="I7294" t="s">
        <v>155</v>
      </c>
      <c r="J7294" t="str">
        <f t="shared" si="113"/>
        <v/>
      </c>
    </row>
    <row r="7295" spans="1:10" hidden="1" x14ac:dyDescent="0.2">
      <c r="A7295">
        <v>121035002</v>
      </c>
      <c r="C7295">
        <v>28.090299000000002</v>
      </c>
      <c r="D7295">
        <v>-82.700706999999994</v>
      </c>
      <c r="E7295">
        <v>1</v>
      </c>
      <c r="F7295">
        <v>2017</v>
      </c>
      <c r="G7295">
        <v>59</v>
      </c>
      <c r="H7295" t="s">
        <v>129</v>
      </c>
      <c r="I7295" t="s">
        <v>155</v>
      </c>
      <c r="J7295" t="str">
        <f t="shared" si="113"/>
        <v/>
      </c>
    </row>
    <row r="7296" spans="1:10" hidden="1" x14ac:dyDescent="0.2">
      <c r="A7296">
        <v>121035002</v>
      </c>
      <c r="C7296">
        <v>28.090299000000002</v>
      </c>
      <c r="D7296">
        <v>-82.700706999999994</v>
      </c>
      <c r="E7296">
        <v>1</v>
      </c>
      <c r="F7296">
        <v>2018</v>
      </c>
      <c r="G7296">
        <v>61</v>
      </c>
      <c r="H7296" t="s">
        <v>129</v>
      </c>
      <c r="I7296" t="s">
        <v>155</v>
      </c>
      <c r="J7296" t="str">
        <f t="shared" si="113"/>
        <v/>
      </c>
    </row>
    <row r="7297" spans="1:10" hidden="1" x14ac:dyDescent="0.2">
      <c r="A7297">
        <v>121056005</v>
      </c>
      <c r="C7297">
        <v>27.939746</v>
      </c>
      <c r="D7297">
        <v>-82.000084000000001</v>
      </c>
      <c r="E7297">
        <v>1</v>
      </c>
      <c r="F7297">
        <v>2002</v>
      </c>
      <c r="G7297">
        <v>77</v>
      </c>
      <c r="H7297" t="s">
        <v>129</v>
      </c>
      <c r="I7297" t="s">
        <v>42</v>
      </c>
      <c r="J7297" t="str">
        <f t="shared" si="113"/>
        <v/>
      </c>
    </row>
    <row r="7298" spans="1:10" hidden="1" x14ac:dyDescent="0.2">
      <c r="A7298">
        <v>121056005</v>
      </c>
      <c r="C7298">
        <v>27.939746</v>
      </c>
      <c r="D7298">
        <v>-82.000084000000001</v>
      </c>
      <c r="E7298">
        <v>1</v>
      </c>
      <c r="F7298">
        <v>2003</v>
      </c>
      <c r="G7298">
        <v>75</v>
      </c>
      <c r="H7298" t="s">
        <v>129</v>
      </c>
      <c r="I7298" t="s">
        <v>42</v>
      </c>
      <c r="J7298" t="str">
        <f t="shared" si="113"/>
        <v/>
      </c>
    </row>
    <row r="7299" spans="1:10" hidden="1" x14ac:dyDescent="0.2">
      <c r="A7299">
        <v>121056005</v>
      </c>
      <c r="C7299">
        <v>27.939746</v>
      </c>
      <c r="D7299">
        <v>-82.000084000000001</v>
      </c>
      <c r="E7299">
        <v>1</v>
      </c>
      <c r="F7299">
        <v>2004</v>
      </c>
      <c r="G7299">
        <v>72</v>
      </c>
      <c r="H7299" t="s">
        <v>129</v>
      </c>
      <c r="I7299" t="s">
        <v>42</v>
      </c>
      <c r="J7299" t="str">
        <f t="shared" si="113"/>
        <v/>
      </c>
    </row>
    <row r="7300" spans="1:10" hidden="1" x14ac:dyDescent="0.2">
      <c r="A7300">
        <v>121056005</v>
      </c>
      <c r="C7300">
        <v>27.939746</v>
      </c>
      <c r="D7300">
        <v>-82.000084000000001</v>
      </c>
      <c r="E7300">
        <v>1</v>
      </c>
      <c r="F7300">
        <v>2005</v>
      </c>
      <c r="G7300">
        <v>73</v>
      </c>
      <c r="H7300" t="s">
        <v>129</v>
      </c>
      <c r="I7300" t="s">
        <v>42</v>
      </c>
      <c r="J7300" t="str">
        <f t="shared" si="113"/>
        <v/>
      </c>
    </row>
    <row r="7301" spans="1:10" hidden="1" x14ac:dyDescent="0.2">
      <c r="A7301">
        <v>121056005</v>
      </c>
      <c r="C7301">
        <v>27.939746</v>
      </c>
      <c r="D7301">
        <v>-82.000084000000001</v>
      </c>
      <c r="E7301">
        <v>1</v>
      </c>
      <c r="F7301">
        <v>2006</v>
      </c>
      <c r="G7301">
        <v>73</v>
      </c>
      <c r="H7301" t="s">
        <v>129</v>
      </c>
      <c r="I7301" t="s">
        <v>42</v>
      </c>
      <c r="J7301" t="str">
        <f t="shared" ref="J7301:J7364" si="114">IF(G7301=-9,A7301,"")</f>
        <v/>
      </c>
    </row>
    <row r="7302" spans="1:10" hidden="1" x14ac:dyDescent="0.2">
      <c r="A7302">
        <v>121056005</v>
      </c>
      <c r="C7302">
        <v>27.939746</v>
      </c>
      <c r="D7302">
        <v>-82.000084000000001</v>
      </c>
      <c r="E7302">
        <v>1</v>
      </c>
      <c r="F7302">
        <v>2007</v>
      </c>
      <c r="G7302">
        <v>75</v>
      </c>
      <c r="H7302" t="s">
        <v>129</v>
      </c>
      <c r="I7302" t="s">
        <v>42</v>
      </c>
      <c r="J7302" t="str">
        <f t="shared" si="114"/>
        <v/>
      </c>
    </row>
    <row r="7303" spans="1:10" hidden="1" x14ac:dyDescent="0.2">
      <c r="A7303">
        <v>121056005</v>
      </c>
      <c r="C7303">
        <v>27.939746</v>
      </c>
      <c r="D7303">
        <v>-82.000084000000001</v>
      </c>
      <c r="E7303">
        <v>1</v>
      </c>
      <c r="F7303">
        <v>2008</v>
      </c>
      <c r="G7303">
        <v>74</v>
      </c>
      <c r="H7303" t="s">
        <v>129</v>
      </c>
      <c r="I7303" t="s">
        <v>42</v>
      </c>
      <c r="J7303" t="str">
        <f t="shared" si="114"/>
        <v/>
      </c>
    </row>
    <row r="7304" spans="1:10" hidden="1" x14ac:dyDescent="0.2">
      <c r="A7304">
        <v>121056005</v>
      </c>
      <c r="C7304">
        <v>27.939746</v>
      </c>
      <c r="D7304">
        <v>-82.000084000000001</v>
      </c>
      <c r="E7304">
        <v>1</v>
      </c>
      <c r="F7304">
        <v>2009</v>
      </c>
      <c r="G7304">
        <v>70</v>
      </c>
      <c r="H7304" t="s">
        <v>129</v>
      </c>
      <c r="I7304" t="s">
        <v>42</v>
      </c>
      <c r="J7304" t="str">
        <f t="shared" si="114"/>
        <v/>
      </c>
    </row>
    <row r="7305" spans="1:10" hidden="1" x14ac:dyDescent="0.2">
      <c r="A7305">
        <v>121056005</v>
      </c>
      <c r="C7305">
        <v>27.939746</v>
      </c>
      <c r="D7305">
        <v>-82.000084000000001</v>
      </c>
      <c r="E7305">
        <v>1</v>
      </c>
      <c r="F7305">
        <v>2010</v>
      </c>
      <c r="G7305">
        <v>66</v>
      </c>
      <c r="H7305" t="s">
        <v>129</v>
      </c>
      <c r="I7305" t="s">
        <v>42</v>
      </c>
      <c r="J7305" t="str">
        <f t="shared" si="114"/>
        <v/>
      </c>
    </row>
    <row r="7306" spans="1:10" hidden="1" x14ac:dyDescent="0.2">
      <c r="A7306">
        <v>121056005</v>
      </c>
      <c r="C7306">
        <v>27.939746</v>
      </c>
      <c r="D7306">
        <v>-82.000084000000001</v>
      </c>
      <c r="E7306">
        <v>1</v>
      </c>
      <c r="F7306">
        <v>2011</v>
      </c>
      <c r="G7306">
        <v>66</v>
      </c>
      <c r="H7306" t="s">
        <v>129</v>
      </c>
      <c r="I7306" t="s">
        <v>42</v>
      </c>
      <c r="J7306" t="str">
        <f t="shared" si="114"/>
        <v/>
      </c>
    </row>
    <row r="7307" spans="1:10" hidden="1" x14ac:dyDescent="0.2">
      <c r="A7307">
        <v>121056005</v>
      </c>
      <c r="C7307">
        <v>27.939746</v>
      </c>
      <c r="D7307">
        <v>-82.000084000000001</v>
      </c>
      <c r="E7307">
        <v>1</v>
      </c>
      <c r="F7307">
        <v>2012</v>
      </c>
      <c r="G7307">
        <v>68</v>
      </c>
      <c r="H7307" t="s">
        <v>129</v>
      </c>
      <c r="I7307" t="s">
        <v>42</v>
      </c>
      <c r="J7307" t="str">
        <f t="shared" si="114"/>
        <v/>
      </c>
    </row>
    <row r="7308" spans="1:10" hidden="1" x14ac:dyDescent="0.2">
      <c r="A7308">
        <v>121056005</v>
      </c>
      <c r="C7308">
        <v>27.939746</v>
      </c>
      <c r="D7308">
        <v>-82.000084000000001</v>
      </c>
      <c r="E7308">
        <v>1</v>
      </c>
      <c r="F7308">
        <v>2013</v>
      </c>
      <c r="G7308">
        <v>68</v>
      </c>
      <c r="H7308" t="s">
        <v>129</v>
      </c>
      <c r="I7308" t="s">
        <v>42</v>
      </c>
      <c r="J7308" t="str">
        <f t="shared" si="114"/>
        <v/>
      </c>
    </row>
    <row r="7309" spans="1:10" hidden="1" x14ac:dyDescent="0.2">
      <c r="A7309">
        <v>121056005</v>
      </c>
      <c r="C7309">
        <v>27.939746</v>
      </c>
      <c r="D7309">
        <v>-82.000084000000001</v>
      </c>
      <c r="E7309">
        <v>1</v>
      </c>
      <c r="F7309">
        <v>2014</v>
      </c>
      <c r="G7309">
        <v>66</v>
      </c>
      <c r="H7309" t="s">
        <v>129</v>
      </c>
      <c r="I7309" t="s">
        <v>42</v>
      </c>
      <c r="J7309" t="str">
        <f t="shared" si="114"/>
        <v/>
      </c>
    </row>
    <row r="7310" spans="1:10" hidden="1" x14ac:dyDescent="0.2">
      <c r="A7310">
        <v>121056005</v>
      </c>
      <c r="C7310">
        <v>27.939746</v>
      </c>
      <c r="D7310">
        <v>-82.000084000000001</v>
      </c>
      <c r="E7310">
        <v>1</v>
      </c>
      <c r="F7310">
        <v>2015</v>
      </c>
      <c r="G7310">
        <v>63</v>
      </c>
      <c r="H7310" t="s">
        <v>129</v>
      </c>
      <c r="I7310" t="s">
        <v>42</v>
      </c>
      <c r="J7310" t="str">
        <f t="shared" si="114"/>
        <v/>
      </c>
    </row>
    <row r="7311" spans="1:10" hidden="1" x14ac:dyDescent="0.2">
      <c r="A7311">
        <v>121056005</v>
      </c>
      <c r="C7311">
        <v>27.939746</v>
      </c>
      <c r="D7311">
        <v>-82.000084000000001</v>
      </c>
      <c r="E7311">
        <v>1</v>
      </c>
      <c r="F7311">
        <v>2016</v>
      </c>
      <c r="G7311">
        <v>63</v>
      </c>
      <c r="H7311" t="s">
        <v>129</v>
      </c>
      <c r="I7311" t="s">
        <v>42</v>
      </c>
      <c r="J7311" t="str">
        <f t="shared" si="114"/>
        <v/>
      </c>
    </row>
    <row r="7312" spans="1:10" hidden="1" x14ac:dyDescent="0.2">
      <c r="A7312">
        <v>121056005</v>
      </c>
      <c r="C7312">
        <v>27.939746</v>
      </c>
      <c r="D7312">
        <v>-82.000084000000001</v>
      </c>
      <c r="E7312">
        <v>1</v>
      </c>
      <c r="F7312">
        <v>2017</v>
      </c>
      <c r="G7312">
        <v>66</v>
      </c>
      <c r="H7312" t="s">
        <v>129</v>
      </c>
      <c r="I7312" t="s">
        <v>42</v>
      </c>
      <c r="J7312" t="str">
        <f t="shared" si="114"/>
        <v/>
      </c>
    </row>
    <row r="7313" spans="1:10" hidden="1" x14ac:dyDescent="0.2">
      <c r="A7313">
        <v>121056005</v>
      </c>
      <c r="C7313">
        <v>27.939746</v>
      </c>
      <c r="D7313">
        <v>-82.000084000000001</v>
      </c>
      <c r="E7313">
        <v>1</v>
      </c>
      <c r="F7313">
        <v>2018</v>
      </c>
      <c r="G7313">
        <v>67</v>
      </c>
      <c r="H7313" t="s">
        <v>129</v>
      </c>
      <c r="I7313" t="s">
        <v>42</v>
      </c>
      <c r="J7313" t="str">
        <f t="shared" si="114"/>
        <v/>
      </c>
    </row>
    <row r="7314" spans="1:10" hidden="1" x14ac:dyDescent="0.2">
      <c r="A7314">
        <v>121056006</v>
      </c>
      <c r="C7314">
        <v>28.028888999999999</v>
      </c>
      <c r="D7314">
        <v>-81.972222000000002</v>
      </c>
      <c r="E7314">
        <v>1</v>
      </c>
      <c r="F7314">
        <v>2002</v>
      </c>
      <c r="G7314">
        <v>78</v>
      </c>
      <c r="H7314" t="s">
        <v>129</v>
      </c>
      <c r="I7314" t="s">
        <v>42</v>
      </c>
      <c r="J7314" t="str">
        <f t="shared" si="114"/>
        <v/>
      </c>
    </row>
    <row r="7315" spans="1:10" hidden="1" x14ac:dyDescent="0.2">
      <c r="A7315">
        <v>121056006</v>
      </c>
      <c r="C7315">
        <v>28.028888999999999</v>
      </c>
      <c r="D7315">
        <v>-81.972222000000002</v>
      </c>
      <c r="E7315">
        <v>1</v>
      </c>
      <c r="F7315">
        <v>2003</v>
      </c>
      <c r="G7315">
        <v>78</v>
      </c>
      <c r="H7315" t="s">
        <v>129</v>
      </c>
      <c r="I7315" t="s">
        <v>42</v>
      </c>
      <c r="J7315" t="str">
        <f t="shared" si="114"/>
        <v/>
      </c>
    </row>
    <row r="7316" spans="1:10" hidden="1" x14ac:dyDescent="0.2">
      <c r="A7316">
        <v>121056006</v>
      </c>
      <c r="C7316">
        <v>28.028888999999999</v>
      </c>
      <c r="D7316">
        <v>-81.972222000000002</v>
      </c>
      <c r="E7316">
        <v>1</v>
      </c>
      <c r="F7316">
        <v>2004</v>
      </c>
      <c r="G7316">
        <v>73</v>
      </c>
      <c r="H7316" t="s">
        <v>129</v>
      </c>
      <c r="I7316" t="s">
        <v>42</v>
      </c>
      <c r="J7316" t="str">
        <f t="shared" si="114"/>
        <v/>
      </c>
    </row>
    <row r="7317" spans="1:10" hidden="1" x14ac:dyDescent="0.2">
      <c r="A7317">
        <v>121056006</v>
      </c>
      <c r="C7317">
        <v>28.028888999999999</v>
      </c>
      <c r="D7317">
        <v>-81.972222000000002</v>
      </c>
      <c r="E7317">
        <v>1</v>
      </c>
      <c r="F7317">
        <v>2005</v>
      </c>
      <c r="G7317">
        <v>74</v>
      </c>
      <c r="H7317" t="s">
        <v>129</v>
      </c>
      <c r="I7317" t="s">
        <v>42</v>
      </c>
      <c r="J7317" t="str">
        <f t="shared" si="114"/>
        <v/>
      </c>
    </row>
    <row r="7318" spans="1:10" hidden="1" x14ac:dyDescent="0.2">
      <c r="A7318">
        <v>121056006</v>
      </c>
      <c r="C7318">
        <v>28.028888999999999</v>
      </c>
      <c r="D7318">
        <v>-81.972222000000002</v>
      </c>
      <c r="E7318">
        <v>1</v>
      </c>
      <c r="F7318">
        <v>2006</v>
      </c>
      <c r="G7318">
        <v>75</v>
      </c>
      <c r="H7318" t="s">
        <v>129</v>
      </c>
      <c r="I7318" t="s">
        <v>42</v>
      </c>
      <c r="J7318" t="str">
        <f t="shared" si="114"/>
        <v/>
      </c>
    </row>
    <row r="7319" spans="1:10" hidden="1" x14ac:dyDescent="0.2">
      <c r="A7319">
        <v>121056006</v>
      </c>
      <c r="C7319">
        <v>28.028888999999999</v>
      </c>
      <c r="D7319">
        <v>-81.972222000000002</v>
      </c>
      <c r="E7319">
        <v>1</v>
      </c>
      <c r="F7319">
        <v>2007</v>
      </c>
      <c r="G7319">
        <v>75</v>
      </c>
      <c r="H7319" t="s">
        <v>129</v>
      </c>
      <c r="I7319" t="s">
        <v>42</v>
      </c>
      <c r="J7319" t="str">
        <f t="shared" si="114"/>
        <v/>
      </c>
    </row>
    <row r="7320" spans="1:10" hidden="1" x14ac:dyDescent="0.2">
      <c r="A7320">
        <v>121056006</v>
      </c>
      <c r="C7320">
        <v>28.028888999999999</v>
      </c>
      <c r="D7320">
        <v>-81.972222000000002</v>
      </c>
      <c r="E7320">
        <v>1</v>
      </c>
      <c r="F7320">
        <v>2008</v>
      </c>
      <c r="G7320">
        <v>75</v>
      </c>
      <c r="H7320" t="s">
        <v>129</v>
      </c>
      <c r="I7320" t="s">
        <v>42</v>
      </c>
      <c r="J7320" t="str">
        <f t="shared" si="114"/>
        <v/>
      </c>
    </row>
    <row r="7321" spans="1:10" hidden="1" x14ac:dyDescent="0.2">
      <c r="A7321">
        <v>121056006</v>
      </c>
      <c r="C7321">
        <v>28.028888999999999</v>
      </c>
      <c r="D7321">
        <v>-81.972222000000002</v>
      </c>
      <c r="E7321">
        <v>1</v>
      </c>
      <c r="F7321">
        <v>2009</v>
      </c>
      <c r="G7321">
        <v>71</v>
      </c>
      <c r="H7321" t="s">
        <v>129</v>
      </c>
      <c r="I7321" t="s">
        <v>42</v>
      </c>
      <c r="J7321" t="str">
        <f t="shared" si="114"/>
        <v/>
      </c>
    </row>
    <row r="7322" spans="1:10" hidden="1" x14ac:dyDescent="0.2">
      <c r="A7322">
        <v>121056006</v>
      </c>
      <c r="C7322">
        <v>28.028888999999999</v>
      </c>
      <c r="D7322">
        <v>-81.972222000000002</v>
      </c>
      <c r="E7322">
        <v>1</v>
      </c>
      <c r="F7322">
        <v>2010</v>
      </c>
      <c r="G7322">
        <v>69</v>
      </c>
      <c r="H7322" t="s">
        <v>129</v>
      </c>
      <c r="I7322" t="s">
        <v>42</v>
      </c>
      <c r="J7322" t="str">
        <f t="shared" si="114"/>
        <v/>
      </c>
    </row>
    <row r="7323" spans="1:10" hidden="1" x14ac:dyDescent="0.2">
      <c r="A7323">
        <v>121056006</v>
      </c>
      <c r="C7323">
        <v>28.028888999999999</v>
      </c>
      <c r="D7323">
        <v>-81.972222000000002</v>
      </c>
      <c r="E7323">
        <v>1</v>
      </c>
      <c r="F7323">
        <v>2011</v>
      </c>
      <c r="G7323">
        <v>68</v>
      </c>
      <c r="H7323" t="s">
        <v>129</v>
      </c>
      <c r="I7323" t="s">
        <v>42</v>
      </c>
      <c r="J7323" t="str">
        <f t="shared" si="114"/>
        <v/>
      </c>
    </row>
    <row r="7324" spans="1:10" hidden="1" x14ac:dyDescent="0.2">
      <c r="A7324">
        <v>121056006</v>
      </c>
      <c r="C7324">
        <v>28.028888999999999</v>
      </c>
      <c r="D7324">
        <v>-81.972222000000002</v>
      </c>
      <c r="E7324">
        <v>1</v>
      </c>
      <c r="F7324">
        <v>2012</v>
      </c>
      <c r="G7324">
        <v>69</v>
      </c>
      <c r="H7324" t="s">
        <v>129</v>
      </c>
      <c r="I7324" t="s">
        <v>42</v>
      </c>
      <c r="J7324" t="str">
        <f t="shared" si="114"/>
        <v/>
      </c>
    </row>
    <row r="7325" spans="1:10" hidden="1" x14ac:dyDescent="0.2">
      <c r="A7325">
        <v>121056006</v>
      </c>
      <c r="C7325">
        <v>28.028888999999999</v>
      </c>
      <c r="D7325">
        <v>-81.972222000000002</v>
      </c>
      <c r="E7325">
        <v>1</v>
      </c>
      <c r="F7325">
        <v>2013</v>
      </c>
      <c r="G7325">
        <v>68</v>
      </c>
      <c r="H7325" t="s">
        <v>129</v>
      </c>
      <c r="I7325" t="s">
        <v>42</v>
      </c>
      <c r="J7325" t="str">
        <f t="shared" si="114"/>
        <v/>
      </c>
    </row>
    <row r="7326" spans="1:10" hidden="1" x14ac:dyDescent="0.2">
      <c r="A7326">
        <v>121056006</v>
      </c>
      <c r="C7326">
        <v>28.028888999999999</v>
      </c>
      <c r="D7326">
        <v>-81.972222000000002</v>
      </c>
      <c r="E7326">
        <v>1</v>
      </c>
      <c r="F7326">
        <v>2014</v>
      </c>
      <c r="G7326">
        <v>65</v>
      </c>
      <c r="H7326" t="s">
        <v>129</v>
      </c>
      <c r="I7326" t="s">
        <v>42</v>
      </c>
      <c r="J7326" t="str">
        <f t="shared" si="114"/>
        <v/>
      </c>
    </row>
    <row r="7327" spans="1:10" hidden="1" x14ac:dyDescent="0.2">
      <c r="A7327">
        <v>121056006</v>
      </c>
      <c r="C7327">
        <v>28.028888999999999</v>
      </c>
      <c r="D7327">
        <v>-81.972222000000002</v>
      </c>
      <c r="E7327">
        <v>1</v>
      </c>
      <c r="F7327">
        <v>2015</v>
      </c>
      <c r="G7327">
        <v>63</v>
      </c>
      <c r="H7327" t="s">
        <v>129</v>
      </c>
      <c r="I7327" t="s">
        <v>42</v>
      </c>
      <c r="J7327" t="str">
        <f t="shared" si="114"/>
        <v/>
      </c>
    </row>
    <row r="7328" spans="1:10" hidden="1" x14ac:dyDescent="0.2">
      <c r="A7328">
        <v>121056006</v>
      </c>
      <c r="C7328">
        <v>28.028888999999999</v>
      </c>
      <c r="D7328">
        <v>-81.972222000000002</v>
      </c>
      <c r="E7328">
        <v>1</v>
      </c>
      <c r="F7328">
        <v>2016</v>
      </c>
      <c r="G7328">
        <v>62</v>
      </c>
      <c r="H7328" t="s">
        <v>129</v>
      </c>
      <c r="I7328" t="s">
        <v>42</v>
      </c>
      <c r="J7328" t="str">
        <f t="shared" si="114"/>
        <v/>
      </c>
    </row>
    <row r="7329" spans="1:10" hidden="1" x14ac:dyDescent="0.2">
      <c r="A7329">
        <v>121056006</v>
      </c>
      <c r="C7329">
        <v>28.028888999999999</v>
      </c>
      <c r="D7329">
        <v>-81.972222000000002</v>
      </c>
      <c r="E7329">
        <v>1</v>
      </c>
      <c r="F7329">
        <v>2017</v>
      </c>
      <c r="G7329">
        <v>65</v>
      </c>
      <c r="H7329" t="s">
        <v>129</v>
      </c>
      <c r="I7329" t="s">
        <v>42</v>
      </c>
      <c r="J7329" t="str">
        <f t="shared" si="114"/>
        <v/>
      </c>
    </row>
    <row r="7330" spans="1:10" hidden="1" x14ac:dyDescent="0.2">
      <c r="A7330">
        <v>121056006</v>
      </c>
      <c r="C7330">
        <v>28.028888999999999</v>
      </c>
      <c r="D7330">
        <v>-81.972222000000002</v>
      </c>
      <c r="E7330">
        <v>1</v>
      </c>
      <c r="F7330">
        <v>2018</v>
      </c>
      <c r="G7330">
        <v>66</v>
      </c>
      <c r="H7330" t="s">
        <v>129</v>
      </c>
      <c r="I7330" t="s">
        <v>42</v>
      </c>
      <c r="J7330" t="str">
        <f t="shared" si="114"/>
        <v/>
      </c>
    </row>
    <row r="7331" spans="1:10" hidden="1" x14ac:dyDescent="0.2">
      <c r="A7331">
        <v>121110013</v>
      </c>
      <c r="C7331">
        <v>27.389078999999999</v>
      </c>
      <c r="D7331">
        <v>-80.311032999999995</v>
      </c>
      <c r="E7331">
        <v>1</v>
      </c>
      <c r="F7331">
        <v>2002</v>
      </c>
      <c r="G7331">
        <v>-9</v>
      </c>
      <c r="H7331" t="s">
        <v>129</v>
      </c>
      <c r="I7331" t="s">
        <v>156</v>
      </c>
      <c r="J7331">
        <f t="shared" si="114"/>
        <v>121110013</v>
      </c>
    </row>
    <row r="7332" spans="1:10" hidden="1" x14ac:dyDescent="0.2">
      <c r="A7332">
        <v>121110013</v>
      </c>
      <c r="C7332">
        <v>27.389078999999999</v>
      </c>
      <c r="D7332">
        <v>-80.311032999999995</v>
      </c>
      <c r="E7332">
        <v>1</v>
      </c>
      <c r="F7332">
        <v>2003</v>
      </c>
      <c r="G7332">
        <v>-9</v>
      </c>
      <c r="H7332" t="s">
        <v>129</v>
      </c>
      <c r="I7332" t="s">
        <v>156</v>
      </c>
      <c r="J7332">
        <f t="shared" si="114"/>
        <v>121110013</v>
      </c>
    </row>
    <row r="7333" spans="1:10" hidden="1" x14ac:dyDescent="0.2">
      <c r="A7333">
        <v>121110013</v>
      </c>
      <c r="C7333">
        <v>27.389078999999999</v>
      </c>
      <c r="D7333">
        <v>-80.311032999999995</v>
      </c>
      <c r="E7333">
        <v>1</v>
      </c>
      <c r="F7333">
        <v>2004</v>
      </c>
      <c r="G7333">
        <v>-9</v>
      </c>
      <c r="H7333" t="s">
        <v>129</v>
      </c>
      <c r="I7333" t="s">
        <v>156</v>
      </c>
      <c r="J7333">
        <f t="shared" si="114"/>
        <v>121110013</v>
      </c>
    </row>
    <row r="7334" spans="1:10" hidden="1" x14ac:dyDescent="0.2">
      <c r="A7334">
        <v>121110013</v>
      </c>
      <c r="C7334">
        <v>27.389078999999999</v>
      </c>
      <c r="D7334">
        <v>-80.311032999999995</v>
      </c>
      <c r="E7334">
        <v>1</v>
      </c>
      <c r="F7334">
        <v>2005</v>
      </c>
      <c r="G7334">
        <v>-9</v>
      </c>
      <c r="H7334" t="s">
        <v>129</v>
      </c>
      <c r="I7334" t="s">
        <v>156</v>
      </c>
      <c r="J7334">
        <f t="shared" si="114"/>
        <v>121110013</v>
      </c>
    </row>
    <row r="7335" spans="1:10" hidden="1" x14ac:dyDescent="0.2">
      <c r="A7335">
        <v>121110013</v>
      </c>
      <c r="C7335">
        <v>27.389078999999999</v>
      </c>
      <c r="D7335">
        <v>-80.311032999999995</v>
      </c>
      <c r="E7335">
        <v>1</v>
      </c>
      <c r="F7335">
        <v>2006</v>
      </c>
      <c r="G7335">
        <v>-9</v>
      </c>
      <c r="H7335" t="s">
        <v>129</v>
      </c>
      <c r="I7335" t="s">
        <v>156</v>
      </c>
      <c r="J7335">
        <f t="shared" si="114"/>
        <v>121110013</v>
      </c>
    </row>
    <row r="7336" spans="1:10" hidden="1" x14ac:dyDescent="0.2">
      <c r="A7336">
        <v>121110013</v>
      </c>
      <c r="C7336">
        <v>27.389078999999999</v>
      </c>
      <c r="D7336">
        <v>-80.311032999999995</v>
      </c>
      <c r="E7336">
        <v>1</v>
      </c>
      <c r="F7336">
        <v>2007</v>
      </c>
      <c r="G7336">
        <v>-9</v>
      </c>
      <c r="H7336" t="s">
        <v>129</v>
      </c>
      <c r="I7336" t="s">
        <v>156</v>
      </c>
      <c r="J7336">
        <f t="shared" si="114"/>
        <v>121110013</v>
      </c>
    </row>
    <row r="7337" spans="1:10" hidden="1" x14ac:dyDescent="0.2">
      <c r="A7337">
        <v>121110013</v>
      </c>
      <c r="C7337">
        <v>27.389078999999999</v>
      </c>
      <c r="D7337">
        <v>-80.311032999999995</v>
      </c>
      <c r="E7337">
        <v>1</v>
      </c>
      <c r="F7337">
        <v>2008</v>
      </c>
      <c r="G7337">
        <v>-9</v>
      </c>
      <c r="H7337" t="s">
        <v>129</v>
      </c>
      <c r="I7337" t="s">
        <v>156</v>
      </c>
      <c r="J7337">
        <f t="shared" si="114"/>
        <v>121110013</v>
      </c>
    </row>
    <row r="7338" spans="1:10" hidden="1" x14ac:dyDescent="0.2">
      <c r="A7338">
        <v>121110013</v>
      </c>
      <c r="C7338">
        <v>27.389078999999999</v>
      </c>
      <c r="D7338">
        <v>-80.311032999999995</v>
      </c>
      <c r="E7338">
        <v>1</v>
      </c>
      <c r="F7338">
        <v>2009</v>
      </c>
      <c r="G7338">
        <v>-9</v>
      </c>
      <c r="H7338" t="s">
        <v>129</v>
      </c>
      <c r="I7338" t="s">
        <v>156</v>
      </c>
      <c r="J7338">
        <f t="shared" si="114"/>
        <v>121110013</v>
      </c>
    </row>
    <row r="7339" spans="1:10" hidden="1" x14ac:dyDescent="0.2">
      <c r="A7339">
        <v>121110013</v>
      </c>
      <c r="C7339">
        <v>27.389078999999999</v>
      </c>
      <c r="D7339">
        <v>-80.311032999999995</v>
      </c>
      <c r="E7339">
        <v>1</v>
      </c>
      <c r="F7339">
        <v>2010</v>
      </c>
      <c r="G7339">
        <v>-9</v>
      </c>
      <c r="H7339" t="s">
        <v>129</v>
      </c>
      <c r="I7339" t="s">
        <v>156</v>
      </c>
      <c r="J7339">
        <f t="shared" si="114"/>
        <v>121110013</v>
      </c>
    </row>
    <row r="7340" spans="1:10" hidden="1" x14ac:dyDescent="0.2">
      <c r="A7340">
        <v>121110013</v>
      </c>
      <c r="C7340">
        <v>27.389078999999999</v>
      </c>
      <c r="D7340">
        <v>-80.311032999999995</v>
      </c>
      <c r="E7340">
        <v>1</v>
      </c>
      <c r="F7340">
        <v>2011</v>
      </c>
      <c r="G7340">
        <v>-9</v>
      </c>
      <c r="H7340" t="s">
        <v>129</v>
      </c>
      <c r="I7340" t="s">
        <v>156</v>
      </c>
      <c r="J7340">
        <f t="shared" si="114"/>
        <v>121110013</v>
      </c>
    </row>
    <row r="7341" spans="1:10" hidden="1" x14ac:dyDescent="0.2">
      <c r="A7341">
        <v>121110013</v>
      </c>
      <c r="C7341">
        <v>27.389078999999999</v>
      </c>
      <c r="D7341">
        <v>-80.311032999999995</v>
      </c>
      <c r="E7341">
        <v>1</v>
      </c>
      <c r="F7341">
        <v>2012</v>
      </c>
      <c r="G7341">
        <v>-9</v>
      </c>
      <c r="H7341" t="s">
        <v>129</v>
      </c>
      <c r="I7341" t="s">
        <v>156</v>
      </c>
      <c r="J7341">
        <f t="shared" si="114"/>
        <v>121110013</v>
      </c>
    </row>
    <row r="7342" spans="1:10" hidden="1" x14ac:dyDescent="0.2">
      <c r="A7342">
        <v>121110013</v>
      </c>
      <c r="C7342">
        <v>27.389078999999999</v>
      </c>
      <c r="D7342">
        <v>-80.311032999999995</v>
      </c>
      <c r="E7342">
        <v>1</v>
      </c>
      <c r="F7342">
        <v>2013</v>
      </c>
      <c r="G7342">
        <v>-9</v>
      </c>
      <c r="H7342" t="s">
        <v>129</v>
      </c>
      <c r="I7342" t="s">
        <v>156</v>
      </c>
      <c r="J7342">
        <f t="shared" si="114"/>
        <v>121110013</v>
      </c>
    </row>
    <row r="7343" spans="1:10" hidden="1" x14ac:dyDescent="0.2">
      <c r="A7343">
        <v>121110013</v>
      </c>
      <c r="C7343">
        <v>27.389078999999999</v>
      </c>
      <c r="D7343">
        <v>-80.311032999999995</v>
      </c>
      <c r="E7343">
        <v>1</v>
      </c>
      <c r="F7343">
        <v>2014</v>
      </c>
      <c r="G7343">
        <v>-9</v>
      </c>
      <c r="H7343" t="s">
        <v>129</v>
      </c>
      <c r="I7343" t="s">
        <v>156</v>
      </c>
      <c r="J7343">
        <f t="shared" si="114"/>
        <v>121110013</v>
      </c>
    </row>
    <row r="7344" spans="1:10" hidden="1" x14ac:dyDescent="0.2">
      <c r="A7344">
        <v>121110013</v>
      </c>
      <c r="C7344">
        <v>27.389078999999999</v>
      </c>
      <c r="D7344">
        <v>-80.311032999999995</v>
      </c>
      <c r="E7344">
        <v>1</v>
      </c>
      <c r="F7344">
        <v>2015</v>
      </c>
      <c r="G7344">
        <v>-9</v>
      </c>
      <c r="H7344" t="s">
        <v>129</v>
      </c>
      <c r="I7344" t="s">
        <v>156</v>
      </c>
      <c r="J7344">
        <f t="shared" si="114"/>
        <v>121110013</v>
      </c>
    </row>
    <row r="7345" spans="1:10" hidden="1" x14ac:dyDescent="0.2">
      <c r="A7345">
        <v>121110013</v>
      </c>
      <c r="C7345">
        <v>27.389078999999999</v>
      </c>
      <c r="D7345">
        <v>-80.311032999999995</v>
      </c>
      <c r="E7345">
        <v>1</v>
      </c>
      <c r="F7345">
        <v>2016</v>
      </c>
      <c r="G7345">
        <v>61</v>
      </c>
      <c r="H7345" t="s">
        <v>129</v>
      </c>
      <c r="I7345" t="s">
        <v>156</v>
      </c>
      <c r="J7345" t="str">
        <f t="shared" si="114"/>
        <v/>
      </c>
    </row>
    <row r="7346" spans="1:10" hidden="1" x14ac:dyDescent="0.2">
      <c r="A7346">
        <v>121110013</v>
      </c>
      <c r="C7346">
        <v>27.389078999999999</v>
      </c>
      <c r="D7346">
        <v>-80.311032999999995</v>
      </c>
      <c r="E7346">
        <v>1</v>
      </c>
      <c r="F7346">
        <v>2017</v>
      </c>
      <c r="G7346">
        <v>61</v>
      </c>
      <c r="H7346" t="s">
        <v>129</v>
      </c>
      <c r="I7346" t="s">
        <v>156</v>
      </c>
      <c r="J7346" t="str">
        <f t="shared" si="114"/>
        <v/>
      </c>
    </row>
    <row r="7347" spans="1:10" hidden="1" x14ac:dyDescent="0.2">
      <c r="A7347">
        <v>121110013</v>
      </c>
      <c r="C7347">
        <v>27.389078999999999</v>
      </c>
      <c r="D7347">
        <v>-80.311032999999995</v>
      </c>
      <c r="E7347">
        <v>1</v>
      </c>
      <c r="F7347">
        <v>2018</v>
      </c>
      <c r="G7347">
        <v>62</v>
      </c>
      <c r="H7347" t="s">
        <v>129</v>
      </c>
      <c r="I7347" t="s">
        <v>156</v>
      </c>
      <c r="J7347" t="str">
        <f t="shared" si="114"/>
        <v/>
      </c>
    </row>
    <row r="7348" spans="1:10" hidden="1" x14ac:dyDescent="0.2">
      <c r="A7348">
        <v>121111002</v>
      </c>
      <c r="C7348">
        <v>27.449206</v>
      </c>
      <c r="D7348">
        <v>-80.408103999999994</v>
      </c>
      <c r="E7348">
        <v>1</v>
      </c>
      <c r="F7348">
        <v>2002</v>
      </c>
      <c r="G7348">
        <v>68</v>
      </c>
      <c r="H7348" t="s">
        <v>129</v>
      </c>
      <c r="I7348" t="s">
        <v>156</v>
      </c>
      <c r="J7348" t="str">
        <f t="shared" si="114"/>
        <v/>
      </c>
    </row>
    <row r="7349" spans="1:10" hidden="1" x14ac:dyDescent="0.2">
      <c r="A7349">
        <v>121111002</v>
      </c>
      <c r="C7349">
        <v>27.449206</v>
      </c>
      <c r="D7349">
        <v>-80.408103999999994</v>
      </c>
      <c r="E7349">
        <v>1</v>
      </c>
      <c r="F7349">
        <v>2003</v>
      </c>
      <c r="G7349">
        <v>68</v>
      </c>
      <c r="H7349" t="s">
        <v>129</v>
      </c>
      <c r="I7349" t="s">
        <v>156</v>
      </c>
      <c r="J7349" t="str">
        <f t="shared" si="114"/>
        <v/>
      </c>
    </row>
    <row r="7350" spans="1:10" hidden="1" x14ac:dyDescent="0.2">
      <c r="A7350">
        <v>121111002</v>
      </c>
      <c r="C7350">
        <v>27.449206</v>
      </c>
      <c r="D7350">
        <v>-80.408103999999994</v>
      </c>
      <c r="E7350">
        <v>1</v>
      </c>
      <c r="F7350">
        <v>2004</v>
      </c>
      <c r="G7350">
        <v>66</v>
      </c>
      <c r="H7350" t="s">
        <v>129</v>
      </c>
      <c r="I7350" t="s">
        <v>156</v>
      </c>
      <c r="J7350" t="str">
        <f t="shared" si="114"/>
        <v/>
      </c>
    </row>
    <row r="7351" spans="1:10" hidden="1" x14ac:dyDescent="0.2">
      <c r="A7351">
        <v>121111002</v>
      </c>
      <c r="C7351">
        <v>27.449206</v>
      </c>
      <c r="D7351">
        <v>-80.408103999999994</v>
      </c>
      <c r="E7351">
        <v>1</v>
      </c>
      <c r="F7351">
        <v>2005</v>
      </c>
      <c r="G7351">
        <v>68</v>
      </c>
      <c r="H7351" t="s">
        <v>129</v>
      </c>
      <c r="I7351" t="s">
        <v>156</v>
      </c>
      <c r="J7351" t="str">
        <f t="shared" si="114"/>
        <v/>
      </c>
    </row>
    <row r="7352" spans="1:10" hidden="1" x14ac:dyDescent="0.2">
      <c r="A7352">
        <v>121111002</v>
      </c>
      <c r="C7352">
        <v>27.449206</v>
      </c>
      <c r="D7352">
        <v>-80.408103999999994</v>
      </c>
      <c r="E7352">
        <v>1</v>
      </c>
      <c r="F7352">
        <v>2006</v>
      </c>
      <c r="G7352">
        <v>-9</v>
      </c>
      <c r="H7352" t="s">
        <v>129</v>
      </c>
      <c r="I7352" t="s">
        <v>156</v>
      </c>
      <c r="J7352">
        <f t="shared" si="114"/>
        <v>121111002</v>
      </c>
    </row>
    <row r="7353" spans="1:10" hidden="1" x14ac:dyDescent="0.2">
      <c r="A7353">
        <v>121111002</v>
      </c>
      <c r="C7353">
        <v>27.449206</v>
      </c>
      <c r="D7353">
        <v>-80.408103999999994</v>
      </c>
      <c r="E7353">
        <v>1</v>
      </c>
      <c r="F7353">
        <v>2007</v>
      </c>
      <c r="G7353">
        <v>65</v>
      </c>
      <c r="H7353" t="s">
        <v>129</v>
      </c>
      <c r="I7353" t="s">
        <v>156</v>
      </c>
      <c r="J7353" t="str">
        <f t="shared" si="114"/>
        <v/>
      </c>
    </row>
    <row r="7354" spans="1:10" hidden="1" x14ac:dyDescent="0.2">
      <c r="A7354">
        <v>121111002</v>
      </c>
      <c r="C7354">
        <v>27.449206</v>
      </c>
      <c r="D7354">
        <v>-80.408103999999994</v>
      </c>
      <c r="E7354">
        <v>1</v>
      </c>
      <c r="F7354">
        <v>2008</v>
      </c>
      <c r="G7354">
        <v>65</v>
      </c>
      <c r="H7354" t="s">
        <v>129</v>
      </c>
      <c r="I7354" t="s">
        <v>156</v>
      </c>
      <c r="J7354" t="str">
        <f t="shared" si="114"/>
        <v/>
      </c>
    </row>
    <row r="7355" spans="1:10" hidden="1" x14ac:dyDescent="0.2">
      <c r="A7355">
        <v>121111002</v>
      </c>
      <c r="C7355">
        <v>27.449206</v>
      </c>
      <c r="D7355">
        <v>-80.408103999999994</v>
      </c>
      <c r="E7355">
        <v>1</v>
      </c>
      <c r="F7355">
        <v>2009</v>
      </c>
      <c r="G7355">
        <v>63</v>
      </c>
      <c r="H7355" t="s">
        <v>129</v>
      </c>
      <c r="I7355" t="s">
        <v>156</v>
      </c>
      <c r="J7355" t="str">
        <f t="shared" si="114"/>
        <v/>
      </c>
    </row>
    <row r="7356" spans="1:10" hidden="1" x14ac:dyDescent="0.2">
      <c r="A7356">
        <v>121111002</v>
      </c>
      <c r="C7356">
        <v>27.449206</v>
      </c>
      <c r="D7356">
        <v>-80.408103999999994</v>
      </c>
      <c r="E7356">
        <v>1</v>
      </c>
      <c r="F7356">
        <v>2010</v>
      </c>
      <c r="G7356">
        <v>-9</v>
      </c>
      <c r="H7356" t="s">
        <v>129</v>
      </c>
      <c r="I7356" t="s">
        <v>156</v>
      </c>
      <c r="J7356">
        <f t="shared" si="114"/>
        <v>121111002</v>
      </c>
    </row>
    <row r="7357" spans="1:10" hidden="1" x14ac:dyDescent="0.2">
      <c r="A7357">
        <v>121111002</v>
      </c>
      <c r="C7357">
        <v>27.449206</v>
      </c>
      <c r="D7357">
        <v>-80.408103999999994</v>
      </c>
      <c r="E7357">
        <v>1</v>
      </c>
      <c r="F7357">
        <v>2011</v>
      </c>
      <c r="G7357">
        <v>-9</v>
      </c>
      <c r="H7357" t="s">
        <v>129</v>
      </c>
      <c r="I7357" t="s">
        <v>156</v>
      </c>
      <c r="J7357">
        <f t="shared" si="114"/>
        <v>121111002</v>
      </c>
    </row>
    <row r="7358" spans="1:10" hidden="1" x14ac:dyDescent="0.2">
      <c r="A7358">
        <v>121111002</v>
      </c>
      <c r="C7358">
        <v>27.449206</v>
      </c>
      <c r="D7358">
        <v>-80.408103999999994</v>
      </c>
      <c r="E7358">
        <v>1</v>
      </c>
      <c r="F7358">
        <v>2012</v>
      </c>
      <c r="G7358">
        <v>-9</v>
      </c>
      <c r="H7358" t="s">
        <v>129</v>
      </c>
      <c r="I7358" t="s">
        <v>156</v>
      </c>
      <c r="J7358">
        <f t="shared" si="114"/>
        <v>121111002</v>
      </c>
    </row>
    <row r="7359" spans="1:10" hidden="1" x14ac:dyDescent="0.2">
      <c r="A7359">
        <v>121111002</v>
      </c>
      <c r="C7359">
        <v>27.449206</v>
      </c>
      <c r="D7359">
        <v>-80.408103999999994</v>
      </c>
      <c r="E7359">
        <v>1</v>
      </c>
      <c r="F7359">
        <v>2013</v>
      </c>
      <c r="G7359">
        <v>-9</v>
      </c>
      <c r="H7359" t="s">
        <v>129</v>
      </c>
      <c r="I7359" t="s">
        <v>156</v>
      </c>
      <c r="J7359">
        <f t="shared" si="114"/>
        <v>121111002</v>
      </c>
    </row>
    <row r="7360" spans="1:10" hidden="1" x14ac:dyDescent="0.2">
      <c r="A7360">
        <v>121111002</v>
      </c>
      <c r="C7360">
        <v>27.449206</v>
      </c>
      <c r="D7360">
        <v>-80.408103999999994</v>
      </c>
      <c r="E7360">
        <v>1</v>
      </c>
      <c r="F7360">
        <v>2014</v>
      </c>
      <c r="G7360">
        <v>-9</v>
      </c>
      <c r="H7360" t="s">
        <v>129</v>
      </c>
      <c r="I7360" t="s">
        <v>156</v>
      </c>
      <c r="J7360">
        <f t="shared" si="114"/>
        <v>121111002</v>
      </c>
    </row>
    <row r="7361" spans="1:10" hidden="1" x14ac:dyDescent="0.2">
      <c r="A7361">
        <v>121111002</v>
      </c>
      <c r="C7361">
        <v>27.449206</v>
      </c>
      <c r="D7361">
        <v>-80.408103999999994</v>
      </c>
      <c r="E7361">
        <v>1</v>
      </c>
      <c r="F7361">
        <v>2015</v>
      </c>
      <c r="G7361">
        <v>-9</v>
      </c>
      <c r="H7361" t="s">
        <v>129</v>
      </c>
      <c r="I7361" t="s">
        <v>156</v>
      </c>
      <c r="J7361">
        <f t="shared" si="114"/>
        <v>121111002</v>
      </c>
    </row>
    <row r="7362" spans="1:10" hidden="1" x14ac:dyDescent="0.2">
      <c r="A7362">
        <v>121111002</v>
      </c>
      <c r="C7362">
        <v>27.449206</v>
      </c>
      <c r="D7362">
        <v>-80.408103999999994</v>
      </c>
      <c r="E7362">
        <v>1</v>
      </c>
      <c r="F7362">
        <v>2016</v>
      </c>
      <c r="G7362">
        <v>-9</v>
      </c>
      <c r="H7362" t="s">
        <v>129</v>
      </c>
      <c r="I7362" t="s">
        <v>156</v>
      </c>
      <c r="J7362">
        <f t="shared" si="114"/>
        <v>121111002</v>
      </c>
    </row>
    <row r="7363" spans="1:10" hidden="1" x14ac:dyDescent="0.2">
      <c r="A7363">
        <v>121111002</v>
      </c>
      <c r="C7363">
        <v>27.449206</v>
      </c>
      <c r="D7363">
        <v>-80.408103999999994</v>
      </c>
      <c r="E7363">
        <v>1</v>
      </c>
      <c r="F7363">
        <v>2017</v>
      </c>
      <c r="G7363">
        <v>-9</v>
      </c>
      <c r="H7363" t="s">
        <v>129</v>
      </c>
      <c r="I7363" t="s">
        <v>156</v>
      </c>
      <c r="J7363">
        <f t="shared" si="114"/>
        <v>121111002</v>
      </c>
    </row>
    <row r="7364" spans="1:10" hidden="1" x14ac:dyDescent="0.2">
      <c r="A7364">
        <v>121111002</v>
      </c>
      <c r="C7364">
        <v>27.449206</v>
      </c>
      <c r="D7364">
        <v>-80.408103999999994</v>
      </c>
      <c r="E7364">
        <v>1</v>
      </c>
      <c r="F7364">
        <v>2018</v>
      </c>
      <c r="G7364">
        <v>-9</v>
      </c>
      <c r="H7364" t="s">
        <v>129</v>
      </c>
      <c r="I7364" t="s">
        <v>156</v>
      </c>
      <c r="J7364">
        <f t="shared" si="114"/>
        <v>121111002</v>
      </c>
    </row>
    <row r="7365" spans="1:10" hidden="1" x14ac:dyDescent="0.2">
      <c r="A7365">
        <v>121130014</v>
      </c>
      <c r="C7365">
        <v>30.408199</v>
      </c>
      <c r="D7365">
        <v>-86.889961</v>
      </c>
      <c r="E7365">
        <v>1</v>
      </c>
      <c r="F7365">
        <v>2002</v>
      </c>
      <c r="G7365">
        <v>84</v>
      </c>
      <c r="H7365" t="s">
        <v>129</v>
      </c>
      <c r="I7365" t="s">
        <v>157</v>
      </c>
      <c r="J7365" t="str">
        <f t="shared" ref="J7365:J7428" si="115">IF(G7365=-9,A7365,"")</f>
        <v/>
      </c>
    </row>
    <row r="7366" spans="1:10" hidden="1" x14ac:dyDescent="0.2">
      <c r="A7366">
        <v>121130014</v>
      </c>
      <c r="C7366">
        <v>30.408199</v>
      </c>
      <c r="D7366">
        <v>-86.889961</v>
      </c>
      <c r="E7366">
        <v>1</v>
      </c>
      <c r="F7366">
        <v>2003</v>
      </c>
      <c r="G7366">
        <v>80</v>
      </c>
      <c r="H7366" t="s">
        <v>129</v>
      </c>
      <c r="I7366" t="s">
        <v>157</v>
      </c>
      <c r="J7366" t="str">
        <f t="shared" si="115"/>
        <v/>
      </c>
    </row>
    <row r="7367" spans="1:10" hidden="1" x14ac:dyDescent="0.2">
      <c r="A7367">
        <v>121130014</v>
      </c>
      <c r="C7367">
        <v>30.408199</v>
      </c>
      <c r="D7367">
        <v>-86.889961</v>
      </c>
      <c r="E7367">
        <v>1</v>
      </c>
      <c r="F7367">
        <v>2004</v>
      </c>
      <c r="G7367">
        <v>80</v>
      </c>
      <c r="H7367" t="s">
        <v>129</v>
      </c>
      <c r="I7367" t="s">
        <v>157</v>
      </c>
      <c r="J7367" t="str">
        <f t="shared" si="115"/>
        <v/>
      </c>
    </row>
    <row r="7368" spans="1:10" hidden="1" x14ac:dyDescent="0.2">
      <c r="A7368">
        <v>121130014</v>
      </c>
      <c r="C7368">
        <v>30.408199</v>
      </c>
      <c r="D7368">
        <v>-86.889961</v>
      </c>
      <c r="E7368">
        <v>1</v>
      </c>
      <c r="F7368">
        <v>2005</v>
      </c>
      <c r="G7368">
        <v>-9</v>
      </c>
      <c r="H7368" t="s">
        <v>129</v>
      </c>
      <c r="I7368" t="s">
        <v>157</v>
      </c>
      <c r="J7368">
        <f t="shared" si="115"/>
        <v>121130014</v>
      </c>
    </row>
    <row r="7369" spans="1:10" hidden="1" x14ac:dyDescent="0.2">
      <c r="A7369">
        <v>121130014</v>
      </c>
      <c r="C7369">
        <v>30.408199</v>
      </c>
      <c r="D7369">
        <v>-86.889961</v>
      </c>
      <c r="E7369">
        <v>1</v>
      </c>
      <c r="F7369">
        <v>2006</v>
      </c>
      <c r="G7369">
        <v>-9</v>
      </c>
      <c r="H7369" t="s">
        <v>129</v>
      </c>
      <c r="I7369" t="s">
        <v>157</v>
      </c>
      <c r="J7369">
        <f t="shared" si="115"/>
        <v>121130014</v>
      </c>
    </row>
    <row r="7370" spans="1:10" hidden="1" x14ac:dyDescent="0.2">
      <c r="A7370">
        <v>121130014</v>
      </c>
      <c r="C7370">
        <v>30.408199</v>
      </c>
      <c r="D7370">
        <v>-86.889961</v>
      </c>
      <c r="E7370">
        <v>1</v>
      </c>
      <c r="F7370">
        <v>2007</v>
      </c>
      <c r="G7370">
        <v>-9</v>
      </c>
      <c r="H7370" t="s">
        <v>129</v>
      </c>
      <c r="I7370" t="s">
        <v>157</v>
      </c>
      <c r="J7370">
        <f t="shared" si="115"/>
        <v>121130014</v>
      </c>
    </row>
    <row r="7371" spans="1:10" hidden="1" x14ac:dyDescent="0.2">
      <c r="A7371">
        <v>121130014</v>
      </c>
      <c r="C7371">
        <v>30.408199</v>
      </c>
      <c r="D7371">
        <v>-86.889961</v>
      </c>
      <c r="E7371">
        <v>1</v>
      </c>
      <c r="F7371">
        <v>2008</v>
      </c>
      <c r="G7371">
        <v>-9</v>
      </c>
      <c r="H7371" t="s">
        <v>129</v>
      </c>
      <c r="I7371" t="s">
        <v>157</v>
      </c>
      <c r="J7371">
        <f t="shared" si="115"/>
        <v>121130014</v>
      </c>
    </row>
    <row r="7372" spans="1:10" hidden="1" x14ac:dyDescent="0.2">
      <c r="A7372">
        <v>121130014</v>
      </c>
      <c r="C7372">
        <v>30.408199</v>
      </c>
      <c r="D7372">
        <v>-86.889961</v>
      </c>
      <c r="E7372">
        <v>1</v>
      </c>
      <c r="F7372">
        <v>2009</v>
      </c>
      <c r="G7372">
        <v>-9</v>
      </c>
      <c r="H7372" t="s">
        <v>129</v>
      </c>
      <c r="I7372" t="s">
        <v>157</v>
      </c>
      <c r="J7372">
        <f t="shared" si="115"/>
        <v>121130014</v>
      </c>
    </row>
    <row r="7373" spans="1:10" hidden="1" x14ac:dyDescent="0.2">
      <c r="A7373">
        <v>121130014</v>
      </c>
      <c r="C7373">
        <v>30.408199</v>
      </c>
      <c r="D7373">
        <v>-86.889961</v>
      </c>
      <c r="E7373">
        <v>1</v>
      </c>
      <c r="F7373">
        <v>2010</v>
      </c>
      <c r="G7373">
        <v>-9</v>
      </c>
      <c r="H7373" t="s">
        <v>129</v>
      </c>
      <c r="I7373" t="s">
        <v>157</v>
      </c>
      <c r="J7373">
        <f t="shared" si="115"/>
        <v>121130014</v>
      </c>
    </row>
    <row r="7374" spans="1:10" hidden="1" x14ac:dyDescent="0.2">
      <c r="A7374">
        <v>121130014</v>
      </c>
      <c r="C7374">
        <v>30.408199</v>
      </c>
      <c r="D7374">
        <v>-86.889961</v>
      </c>
      <c r="E7374">
        <v>1</v>
      </c>
      <c r="F7374">
        <v>2011</v>
      </c>
      <c r="G7374">
        <v>-9</v>
      </c>
      <c r="H7374" t="s">
        <v>129</v>
      </c>
      <c r="I7374" t="s">
        <v>157</v>
      </c>
      <c r="J7374">
        <f t="shared" si="115"/>
        <v>121130014</v>
      </c>
    </row>
    <row r="7375" spans="1:10" hidden="1" x14ac:dyDescent="0.2">
      <c r="A7375">
        <v>121130014</v>
      </c>
      <c r="C7375">
        <v>30.408199</v>
      </c>
      <c r="D7375">
        <v>-86.889961</v>
      </c>
      <c r="E7375">
        <v>1</v>
      </c>
      <c r="F7375">
        <v>2012</v>
      </c>
      <c r="G7375">
        <v>-9</v>
      </c>
      <c r="H7375" t="s">
        <v>129</v>
      </c>
      <c r="I7375" t="s">
        <v>157</v>
      </c>
      <c r="J7375">
        <f t="shared" si="115"/>
        <v>121130014</v>
      </c>
    </row>
    <row r="7376" spans="1:10" hidden="1" x14ac:dyDescent="0.2">
      <c r="A7376">
        <v>121130014</v>
      </c>
      <c r="C7376">
        <v>30.408199</v>
      </c>
      <c r="D7376">
        <v>-86.889961</v>
      </c>
      <c r="E7376">
        <v>1</v>
      </c>
      <c r="F7376">
        <v>2013</v>
      </c>
      <c r="G7376">
        <v>-9</v>
      </c>
      <c r="H7376" t="s">
        <v>129</v>
      </c>
      <c r="I7376" t="s">
        <v>157</v>
      </c>
      <c r="J7376">
        <f t="shared" si="115"/>
        <v>121130014</v>
      </c>
    </row>
    <row r="7377" spans="1:10" hidden="1" x14ac:dyDescent="0.2">
      <c r="A7377">
        <v>121130014</v>
      </c>
      <c r="C7377">
        <v>30.408199</v>
      </c>
      <c r="D7377">
        <v>-86.889961</v>
      </c>
      <c r="E7377">
        <v>1</v>
      </c>
      <c r="F7377">
        <v>2014</v>
      </c>
      <c r="G7377">
        <v>-9</v>
      </c>
      <c r="H7377" t="s">
        <v>129</v>
      </c>
      <c r="I7377" t="s">
        <v>157</v>
      </c>
      <c r="J7377">
        <f t="shared" si="115"/>
        <v>121130014</v>
      </c>
    </row>
    <row r="7378" spans="1:10" hidden="1" x14ac:dyDescent="0.2">
      <c r="A7378">
        <v>121130014</v>
      </c>
      <c r="C7378">
        <v>30.408199</v>
      </c>
      <c r="D7378">
        <v>-86.889961</v>
      </c>
      <c r="E7378">
        <v>1</v>
      </c>
      <c r="F7378">
        <v>2015</v>
      </c>
      <c r="G7378">
        <v>-9</v>
      </c>
      <c r="H7378" t="s">
        <v>129</v>
      </c>
      <c r="I7378" t="s">
        <v>157</v>
      </c>
      <c r="J7378">
        <f t="shared" si="115"/>
        <v>121130014</v>
      </c>
    </row>
    <row r="7379" spans="1:10" hidden="1" x14ac:dyDescent="0.2">
      <c r="A7379">
        <v>121130014</v>
      </c>
      <c r="C7379">
        <v>30.408199</v>
      </c>
      <c r="D7379">
        <v>-86.889961</v>
      </c>
      <c r="E7379">
        <v>1</v>
      </c>
      <c r="F7379">
        <v>2016</v>
      </c>
      <c r="G7379">
        <v>-9</v>
      </c>
      <c r="H7379" t="s">
        <v>129</v>
      </c>
      <c r="I7379" t="s">
        <v>157</v>
      </c>
      <c r="J7379">
        <f t="shared" si="115"/>
        <v>121130014</v>
      </c>
    </row>
    <row r="7380" spans="1:10" hidden="1" x14ac:dyDescent="0.2">
      <c r="A7380">
        <v>121130014</v>
      </c>
      <c r="C7380">
        <v>30.408199</v>
      </c>
      <c r="D7380">
        <v>-86.889961</v>
      </c>
      <c r="E7380">
        <v>1</v>
      </c>
      <c r="F7380">
        <v>2017</v>
      </c>
      <c r="G7380">
        <v>-9</v>
      </c>
      <c r="H7380" t="s">
        <v>129</v>
      </c>
      <c r="I7380" t="s">
        <v>157</v>
      </c>
      <c r="J7380">
        <f t="shared" si="115"/>
        <v>121130014</v>
      </c>
    </row>
    <row r="7381" spans="1:10" hidden="1" x14ac:dyDescent="0.2">
      <c r="A7381">
        <v>121130014</v>
      </c>
      <c r="C7381">
        <v>30.408199</v>
      </c>
      <c r="D7381">
        <v>-86.889961</v>
      </c>
      <c r="E7381">
        <v>1</v>
      </c>
      <c r="F7381">
        <v>2018</v>
      </c>
      <c r="G7381">
        <v>-9</v>
      </c>
      <c r="H7381" t="s">
        <v>129</v>
      </c>
      <c r="I7381" t="s">
        <v>157</v>
      </c>
      <c r="J7381">
        <f t="shared" si="115"/>
        <v>121130014</v>
      </c>
    </row>
    <row r="7382" spans="1:10" hidden="1" x14ac:dyDescent="0.2">
      <c r="A7382">
        <v>121130015</v>
      </c>
      <c r="C7382">
        <v>30.394133</v>
      </c>
      <c r="D7382">
        <v>-87.008032999999998</v>
      </c>
      <c r="E7382">
        <v>1</v>
      </c>
      <c r="F7382">
        <v>2002</v>
      </c>
      <c r="G7382">
        <v>-9</v>
      </c>
      <c r="H7382" t="s">
        <v>129</v>
      </c>
      <c r="I7382" t="s">
        <v>157</v>
      </c>
      <c r="J7382">
        <f t="shared" si="115"/>
        <v>121130015</v>
      </c>
    </row>
    <row r="7383" spans="1:10" hidden="1" x14ac:dyDescent="0.2">
      <c r="A7383">
        <v>121130015</v>
      </c>
      <c r="C7383">
        <v>30.394133</v>
      </c>
      <c r="D7383">
        <v>-87.008032999999998</v>
      </c>
      <c r="E7383">
        <v>1</v>
      </c>
      <c r="F7383">
        <v>2003</v>
      </c>
      <c r="G7383">
        <v>-9</v>
      </c>
      <c r="H7383" t="s">
        <v>129</v>
      </c>
      <c r="I7383" t="s">
        <v>157</v>
      </c>
      <c r="J7383">
        <f t="shared" si="115"/>
        <v>121130015</v>
      </c>
    </row>
    <row r="7384" spans="1:10" hidden="1" x14ac:dyDescent="0.2">
      <c r="A7384">
        <v>121130015</v>
      </c>
      <c r="C7384">
        <v>30.394133</v>
      </c>
      <c r="D7384">
        <v>-87.008032999999998</v>
      </c>
      <c r="E7384">
        <v>1</v>
      </c>
      <c r="F7384">
        <v>2004</v>
      </c>
      <c r="G7384">
        <v>-9</v>
      </c>
      <c r="H7384" t="s">
        <v>129</v>
      </c>
      <c r="I7384" t="s">
        <v>157</v>
      </c>
      <c r="J7384">
        <f t="shared" si="115"/>
        <v>121130015</v>
      </c>
    </row>
    <row r="7385" spans="1:10" hidden="1" x14ac:dyDescent="0.2">
      <c r="A7385">
        <v>121130015</v>
      </c>
      <c r="C7385">
        <v>30.394133</v>
      </c>
      <c r="D7385">
        <v>-87.008032999999998</v>
      </c>
      <c r="E7385">
        <v>1</v>
      </c>
      <c r="F7385">
        <v>2005</v>
      </c>
      <c r="G7385">
        <v>-9</v>
      </c>
      <c r="H7385" t="s">
        <v>129</v>
      </c>
      <c r="I7385" t="s">
        <v>157</v>
      </c>
      <c r="J7385">
        <f t="shared" si="115"/>
        <v>121130015</v>
      </c>
    </row>
    <row r="7386" spans="1:10" hidden="1" x14ac:dyDescent="0.2">
      <c r="A7386">
        <v>121130015</v>
      </c>
      <c r="C7386">
        <v>30.394133</v>
      </c>
      <c r="D7386">
        <v>-87.008032999999998</v>
      </c>
      <c r="E7386">
        <v>1</v>
      </c>
      <c r="F7386">
        <v>2006</v>
      </c>
      <c r="G7386">
        <v>-9</v>
      </c>
      <c r="H7386" t="s">
        <v>129</v>
      </c>
      <c r="I7386" t="s">
        <v>157</v>
      </c>
      <c r="J7386">
        <f t="shared" si="115"/>
        <v>121130015</v>
      </c>
    </row>
    <row r="7387" spans="1:10" hidden="1" x14ac:dyDescent="0.2">
      <c r="A7387">
        <v>121130015</v>
      </c>
      <c r="C7387">
        <v>30.394133</v>
      </c>
      <c r="D7387">
        <v>-87.008032999999998</v>
      </c>
      <c r="E7387">
        <v>1</v>
      </c>
      <c r="F7387">
        <v>2007</v>
      </c>
      <c r="G7387">
        <v>79</v>
      </c>
      <c r="H7387" t="s">
        <v>129</v>
      </c>
      <c r="I7387" t="s">
        <v>157</v>
      </c>
      <c r="J7387" t="str">
        <f t="shared" si="115"/>
        <v/>
      </c>
    </row>
    <row r="7388" spans="1:10" hidden="1" x14ac:dyDescent="0.2">
      <c r="A7388">
        <v>121130015</v>
      </c>
      <c r="C7388">
        <v>30.394133</v>
      </c>
      <c r="D7388">
        <v>-87.008032999999998</v>
      </c>
      <c r="E7388">
        <v>1</v>
      </c>
      <c r="F7388">
        <v>2008</v>
      </c>
      <c r="G7388">
        <v>80</v>
      </c>
      <c r="H7388" t="s">
        <v>129</v>
      </c>
      <c r="I7388" t="s">
        <v>157</v>
      </c>
      <c r="J7388" t="str">
        <f t="shared" si="115"/>
        <v/>
      </c>
    </row>
    <row r="7389" spans="1:10" hidden="1" x14ac:dyDescent="0.2">
      <c r="A7389">
        <v>121130015</v>
      </c>
      <c r="C7389">
        <v>30.394133</v>
      </c>
      <c r="D7389">
        <v>-87.008032999999998</v>
      </c>
      <c r="E7389">
        <v>1</v>
      </c>
      <c r="F7389">
        <v>2009</v>
      </c>
      <c r="G7389">
        <v>77</v>
      </c>
      <c r="H7389" t="s">
        <v>129</v>
      </c>
      <c r="I7389" t="s">
        <v>157</v>
      </c>
      <c r="J7389" t="str">
        <f t="shared" si="115"/>
        <v/>
      </c>
    </row>
    <row r="7390" spans="1:10" hidden="1" x14ac:dyDescent="0.2">
      <c r="A7390">
        <v>121130015</v>
      </c>
      <c r="C7390">
        <v>30.394133</v>
      </c>
      <c r="D7390">
        <v>-87.008032999999998</v>
      </c>
      <c r="E7390">
        <v>1</v>
      </c>
      <c r="F7390">
        <v>2010</v>
      </c>
      <c r="G7390">
        <v>75</v>
      </c>
      <c r="H7390" t="s">
        <v>129</v>
      </c>
      <c r="I7390" t="s">
        <v>157</v>
      </c>
      <c r="J7390" t="str">
        <f t="shared" si="115"/>
        <v/>
      </c>
    </row>
    <row r="7391" spans="1:10" hidden="1" x14ac:dyDescent="0.2">
      <c r="A7391">
        <v>121130015</v>
      </c>
      <c r="C7391">
        <v>30.394133</v>
      </c>
      <c r="D7391">
        <v>-87.008032999999998</v>
      </c>
      <c r="E7391">
        <v>1</v>
      </c>
      <c r="F7391">
        <v>2011</v>
      </c>
      <c r="G7391">
        <v>74</v>
      </c>
      <c r="H7391" t="s">
        <v>129</v>
      </c>
      <c r="I7391" t="s">
        <v>157</v>
      </c>
      <c r="J7391" t="str">
        <f t="shared" si="115"/>
        <v/>
      </c>
    </row>
    <row r="7392" spans="1:10" hidden="1" x14ac:dyDescent="0.2">
      <c r="A7392">
        <v>121130015</v>
      </c>
      <c r="C7392">
        <v>30.394133</v>
      </c>
      <c r="D7392">
        <v>-87.008032999999998</v>
      </c>
      <c r="E7392">
        <v>1</v>
      </c>
      <c r="F7392">
        <v>2012</v>
      </c>
      <c r="G7392">
        <v>72</v>
      </c>
      <c r="H7392" t="s">
        <v>129</v>
      </c>
      <c r="I7392" t="s">
        <v>157</v>
      </c>
      <c r="J7392" t="str">
        <f t="shared" si="115"/>
        <v/>
      </c>
    </row>
    <row r="7393" spans="1:10" hidden="1" x14ac:dyDescent="0.2">
      <c r="A7393">
        <v>121130015</v>
      </c>
      <c r="C7393">
        <v>30.394133</v>
      </c>
      <c r="D7393">
        <v>-87.008032999999998</v>
      </c>
      <c r="E7393">
        <v>1</v>
      </c>
      <c r="F7393">
        <v>2013</v>
      </c>
      <c r="G7393">
        <v>69</v>
      </c>
      <c r="H7393" t="s">
        <v>129</v>
      </c>
      <c r="I7393" t="s">
        <v>157</v>
      </c>
      <c r="J7393" t="str">
        <f t="shared" si="115"/>
        <v/>
      </c>
    </row>
    <row r="7394" spans="1:10" hidden="1" x14ac:dyDescent="0.2">
      <c r="A7394">
        <v>121130015</v>
      </c>
      <c r="C7394">
        <v>30.394133</v>
      </c>
      <c r="D7394">
        <v>-87.008032999999998</v>
      </c>
      <c r="E7394">
        <v>1</v>
      </c>
      <c r="F7394">
        <v>2014</v>
      </c>
      <c r="G7394">
        <v>67</v>
      </c>
      <c r="H7394" t="s">
        <v>129</v>
      </c>
      <c r="I7394" t="s">
        <v>157</v>
      </c>
      <c r="J7394" t="str">
        <f t="shared" si="115"/>
        <v/>
      </c>
    </row>
    <row r="7395" spans="1:10" hidden="1" x14ac:dyDescent="0.2">
      <c r="A7395">
        <v>121130015</v>
      </c>
      <c r="C7395">
        <v>30.394133</v>
      </c>
      <c r="D7395">
        <v>-87.008032999999998</v>
      </c>
      <c r="E7395">
        <v>1</v>
      </c>
      <c r="F7395">
        <v>2015</v>
      </c>
      <c r="G7395">
        <v>65</v>
      </c>
      <c r="H7395" t="s">
        <v>129</v>
      </c>
      <c r="I7395" t="s">
        <v>157</v>
      </c>
      <c r="J7395" t="str">
        <f t="shared" si="115"/>
        <v/>
      </c>
    </row>
    <row r="7396" spans="1:10" hidden="1" x14ac:dyDescent="0.2">
      <c r="A7396">
        <v>121130015</v>
      </c>
      <c r="C7396">
        <v>30.394133</v>
      </c>
      <c r="D7396">
        <v>-87.008032999999998</v>
      </c>
      <c r="E7396">
        <v>1</v>
      </c>
      <c r="F7396">
        <v>2016</v>
      </c>
      <c r="G7396">
        <v>64</v>
      </c>
      <c r="H7396" t="s">
        <v>129</v>
      </c>
      <c r="I7396" t="s">
        <v>157</v>
      </c>
      <c r="J7396" t="str">
        <f t="shared" si="115"/>
        <v/>
      </c>
    </row>
    <row r="7397" spans="1:10" hidden="1" x14ac:dyDescent="0.2">
      <c r="A7397">
        <v>121130015</v>
      </c>
      <c r="C7397">
        <v>30.394133</v>
      </c>
      <c r="D7397">
        <v>-87.008032999999998</v>
      </c>
      <c r="E7397">
        <v>1</v>
      </c>
      <c r="F7397">
        <v>2017</v>
      </c>
      <c r="G7397">
        <v>61</v>
      </c>
      <c r="H7397" t="s">
        <v>129</v>
      </c>
      <c r="I7397" t="s">
        <v>157</v>
      </c>
      <c r="J7397" t="str">
        <f t="shared" si="115"/>
        <v/>
      </c>
    </row>
    <row r="7398" spans="1:10" hidden="1" x14ac:dyDescent="0.2">
      <c r="A7398">
        <v>121130015</v>
      </c>
      <c r="C7398">
        <v>30.394133</v>
      </c>
      <c r="D7398">
        <v>-87.008032999999998</v>
      </c>
      <c r="E7398">
        <v>1</v>
      </c>
      <c r="F7398">
        <v>2018</v>
      </c>
      <c r="G7398">
        <v>61</v>
      </c>
      <c r="H7398" t="s">
        <v>129</v>
      </c>
      <c r="I7398" t="s">
        <v>157</v>
      </c>
      <c r="J7398" t="str">
        <f t="shared" si="115"/>
        <v/>
      </c>
    </row>
    <row r="7399" spans="1:10" hidden="1" x14ac:dyDescent="0.2">
      <c r="A7399">
        <v>121151005</v>
      </c>
      <c r="C7399">
        <v>27.307268000000001</v>
      </c>
      <c r="D7399">
        <v>-82.570375999999996</v>
      </c>
      <c r="E7399">
        <v>1</v>
      </c>
      <c r="F7399">
        <v>2002</v>
      </c>
      <c r="G7399">
        <v>82</v>
      </c>
      <c r="H7399" t="s">
        <v>129</v>
      </c>
      <c r="I7399" t="s">
        <v>158</v>
      </c>
      <c r="J7399" t="str">
        <f t="shared" si="115"/>
        <v/>
      </c>
    </row>
    <row r="7400" spans="1:10" hidden="1" x14ac:dyDescent="0.2">
      <c r="A7400">
        <v>121151005</v>
      </c>
      <c r="C7400">
        <v>27.307268000000001</v>
      </c>
      <c r="D7400">
        <v>-82.570375999999996</v>
      </c>
      <c r="E7400">
        <v>1</v>
      </c>
      <c r="F7400">
        <v>2003</v>
      </c>
      <c r="G7400">
        <v>80</v>
      </c>
      <c r="H7400" t="s">
        <v>129</v>
      </c>
      <c r="I7400" t="s">
        <v>158</v>
      </c>
      <c r="J7400" t="str">
        <f t="shared" si="115"/>
        <v/>
      </c>
    </row>
    <row r="7401" spans="1:10" hidden="1" x14ac:dyDescent="0.2">
      <c r="A7401">
        <v>121151005</v>
      </c>
      <c r="C7401">
        <v>27.307268000000001</v>
      </c>
      <c r="D7401">
        <v>-82.570375999999996</v>
      </c>
      <c r="E7401">
        <v>1</v>
      </c>
      <c r="F7401">
        <v>2004</v>
      </c>
      <c r="G7401">
        <v>77</v>
      </c>
      <c r="H7401" t="s">
        <v>129</v>
      </c>
      <c r="I7401" t="s">
        <v>158</v>
      </c>
      <c r="J7401" t="str">
        <f t="shared" si="115"/>
        <v/>
      </c>
    </row>
    <row r="7402" spans="1:10" hidden="1" x14ac:dyDescent="0.2">
      <c r="A7402">
        <v>121151005</v>
      </c>
      <c r="C7402">
        <v>27.307268000000001</v>
      </c>
      <c r="D7402">
        <v>-82.570375999999996</v>
      </c>
      <c r="E7402">
        <v>1</v>
      </c>
      <c r="F7402">
        <v>2005</v>
      </c>
      <c r="G7402">
        <v>78</v>
      </c>
      <c r="H7402" t="s">
        <v>129</v>
      </c>
      <c r="I7402" t="s">
        <v>158</v>
      </c>
      <c r="J7402" t="str">
        <f t="shared" si="115"/>
        <v/>
      </c>
    </row>
    <row r="7403" spans="1:10" hidden="1" x14ac:dyDescent="0.2">
      <c r="A7403">
        <v>121151005</v>
      </c>
      <c r="C7403">
        <v>27.307268000000001</v>
      </c>
      <c r="D7403">
        <v>-82.570375999999996</v>
      </c>
      <c r="E7403">
        <v>1</v>
      </c>
      <c r="F7403">
        <v>2006</v>
      </c>
      <c r="G7403">
        <v>78</v>
      </c>
      <c r="H7403" t="s">
        <v>129</v>
      </c>
      <c r="I7403" t="s">
        <v>158</v>
      </c>
      <c r="J7403" t="str">
        <f t="shared" si="115"/>
        <v/>
      </c>
    </row>
    <row r="7404" spans="1:10" hidden="1" x14ac:dyDescent="0.2">
      <c r="A7404">
        <v>121151005</v>
      </c>
      <c r="C7404">
        <v>27.307268000000001</v>
      </c>
      <c r="D7404">
        <v>-82.570375999999996</v>
      </c>
      <c r="E7404">
        <v>1</v>
      </c>
      <c r="F7404">
        <v>2007</v>
      </c>
      <c r="G7404">
        <v>76</v>
      </c>
      <c r="H7404" t="s">
        <v>129</v>
      </c>
      <c r="I7404" t="s">
        <v>158</v>
      </c>
      <c r="J7404" t="str">
        <f t="shared" si="115"/>
        <v/>
      </c>
    </row>
    <row r="7405" spans="1:10" hidden="1" x14ac:dyDescent="0.2">
      <c r="A7405">
        <v>121151005</v>
      </c>
      <c r="C7405">
        <v>27.307268000000001</v>
      </c>
      <c r="D7405">
        <v>-82.570375999999996</v>
      </c>
      <c r="E7405">
        <v>1</v>
      </c>
      <c r="F7405">
        <v>2008</v>
      </c>
      <c r="G7405">
        <v>76</v>
      </c>
      <c r="H7405" t="s">
        <v>129</v>
      </c>
      <c r="I7405" t="s">
        <v>158</v>
      </c>
      <c r="J7405" t="str">
        <f t="shared" si="115"/>
        <v/>
      </c>
    </row>
    <row r="7406" spans="1:10" hidden="1" x14ac:dyDescent="0.2">
      <c r="A7406">
        <v>121151005</v>
      </c>
      <c r="C7406">
        <v>27.307268000000001</v>
      </c>
      <c r="D7406">
        <v>-82.570375999999996</v>
      </c>
      <c r="E7406">
        <v>1</v>
      </c>
      <c r="F7406">
        <v>2009</v>
      </c>
      <c r="G7406">
        <v>74</v>
      </c>
      <c r="H7406" t="s">
        <v>129</v>
      </c>
      <c r="I7406" t="s">
        <v>158</v>
      </c>
      <c r="J7406" t="str">
        <f t="shared" si="115"/>
        <v/>
      </c>
    </row>
    <row r="7407" spans="1:10" hidden="1" x14ac:dyDescent="0.2">
      <c r="A7407">
        <v>121151005</v>
      </c>
      <c r="C7407">
        <v>27.307268000000001</v>
      </c>
      <c r="D7407">
        <v>-82.570375999999996</v>
      </c>
      <c r="E7407">
        <v>1</v>
      </c>
      <c r="F7407">
        <v>2010</v>
      </c>
      <c r="G7407">
        <v>73</v>
      </c>
      <c r="H7407" t="s">
        <v>129</v>
      </c>
      <c r="I7407" t="s">
        <v>158</v>
      </c>
      <c r="J7407" t="str">
        <f t="shared" si="115"/>
        <v/>
      </c>
    </row>
    <row r="7408" spans="1:10" hidden="1" x14ac:dyDescent="0.2">
      <c r="A7408">
        <v>121151005</v>
      </c>
      <c r="C7408">
        <v>27.307268000000001</v>
      </c>
      <c r="D7408">
        <v>-82.570375999999996</v>
      </c>
      <c r="E7408">
        <v>1</v>
      </c>
      <c r="F7408">
        <v>2011</v>
      </c>
      <c r="G7408">
        <v>72</v>
      </c>
      <c r="H7408" t="s">
        <v>129</v>
      </c>
      <c r="I7408" t="s">
        <v>158</v>
      </c>
      <c r="J7408" t="str">
        <f t="shared" si="115"/>
        <v/>
      </c>
    </row>
    <row r="7409" spans="1:10" hidden="1" x14ac:dyDescent="0.2">
      <c r="A7409">
        <v>121151005</v>
      </c>
      <c r="C7409">
        <v>27.307268000000001</v>
      </c>
      <c r="D7409">
        <v>-82.570375999999996</v>
      </c>
      <c r="E7409">
        <v>1</v>
      </c>
      <c r="F7409">
        <v>2012</v>
      </c>
      <c r="G7409">
        <v>71</v>
      </c>
      <c r="H7409" t="s">
        <v>129</v>
      </c>
      <c r="I7409" t="s">
        <v>158</v>
      </c>
      <c r="J7409" t="str">
        <f t="shared" si="115"/>
        <v/>
      </c>
    </row>
    <row r="7410" spans="1:10" hidden="1" x14ac:dyDescent="0.2">
      <c r="A7410">
        <v>121151005</v>
      </c>
      <c r="C7410">
        <v>27.307268000000001</v>
      </c>
      <c r="D7410">
        <v>-82.570375999999996</v>
      </c>
      <c r="E7410">
        <v>1</v>
      </c>
      <c r="F7410">
        <v>2013</v>
      </c>
      <c r="G7410">
        <v>71</v>
      </c>
      <c r="H7410" t="s">
        <v>129</v>
      </c>
      <c r="I7410" t="s">
        <v>158</v>
      </c>
      <c r="J7410" t="str">
        <f t="shared" si="115"/>
        <v/>
      </c>
    </row>
    <row r="7411" spans="1:10" hidden="1" x14ac:dyDescent="0.2">
      <c r="A7411">
        <v>121151005</v>
      </c>
      <c r="C7411">
        <v>27.307268000000001</v>
      </c>
      <c r="D7411">
        <v>-82.570375999999996</v>
      </c>
      <c r="E7411">
        <v>1</v>
      </c>
      <c r="F7411">
        <v>2014</v>
      </c>
      <c r="G7411">
        <v>67</v>
      </c>
      <c r="H7411" t="s">
        <v>129</v>
      </c>
      <c r="I7411" t="s">
        <v>158</v>
      </c>
      <c r="J7411" t="str">
        <f t="shared" si="115"/>
        <v/>
      </c>
    </row>
    <row r="7412" spans="1:10" hidden="1" x14ac:dyDescent="0.2">
      <c r="A7412">
        <v>121151005</v>
      </c>
      <c r="C7412">
        <v>27.307268000000001</v>
      </c>
      <c r="D7412">
        <v>-82.570375999999996</v>
      </c>
      <c r="E7412">
        <v>1</v>
      </c>
      <c r="F7412">
        <v>2015</v>
      </c>
      <c r="G7412">
        <v>65</v>
      </c>
      <c r="H7412" t="s">
        <v>129</v>
      </c>
      <c r="I7412" t="s">
        <v>158</v>
      </c>
      <c r="J7412" t="str">
        <f t="shared" si="115"/>
        <v/>
      </c>
    </row>
    <row r="7413" spans="1:10" hidden="1" x14ac:dyDescent="0.2">
      <c r="A7413">
        <v>121151005</v>
      </c>
      <c r="C7413">
        <v>27.307268000000001</v>
      </c>
      <c r="D7413">
        <v>-82.570375999999996</v>
      </c>
      <c r="E7413">
        <v>1</v>
      </c>
      <c r="F7413">
        <v>2016</v>
      </c>
      <c r="G7413">
        <v>62</v>
      </c>
      <c r="H7413" t="s">
        <v>129</v>
      </c>
      <c r="I7413" t="s">
        <v>158</v>
      </c>
      <c r="J7413" t="str">
        <f t="shared" si="115"/>
        <v/>
      </c>
    </row>
    <row r="7414" spans="1:10" hidden="1" x14ac:dyDescent="0.2">
      <c r="A7414">
        <v>121151005</v>
      </c>
      <c r="C7414">
        <v>27.307268000000001</v>
      </c>
      <c r="D7414">
        <v>-82.570375999999996</v>
      </c>
      <c r="E7414">
        <v>1</v>
      </c>
      <c r="F7414">
        <v>2017</v>
      </c>
      <c r="G7414">
        <v>63</v>
      </c>
      <c r="H7414" t="s">
        <v>129</v>
      </c>
      <c r="I7414" t="s">
        <v>158</v>
      </c>
      <c r="J7414" t="str">
        <f t="shared" si="115"/>
        <v/>
      </c>
    </row>
    <row r="7415" spans="1:10" hidden="1" x14ac:dyDescent="0.2">
      <c r="A7415">
        <v>121151005</v>
      </c>
      <c r="C7415">
        <v>27.307268000000001</v>
      </c>
      <c r="D7415">
        <v>-82.570375999999996</v>
      </c>
      <c r="E7415">
        <v>1</v>
      </c>
      <c r="F7415">
        <v>2018</v>
      </c>
      <c r="G7415">
        <v>63</v>
      </c>
      <c r="H7415" t="s">
        <v>129</v>
      </c>
      <c r="I7415" t="s">
        <v>158</v>
      </c>
      <c r="J7415" t="str">
        <f t="shared" si="115"/>
        <v/>
      </c>
    </row>
    <row r="7416" spans="1:10" hidden="1" x14ac:dyDescent="0.2">
      <c r="A7416">
        <v>121151006</v>
      </c>
      <c r="C7416">
        <v>27.350277999999999</v>
      </c>
      <c r="D7416">
        <v>-82.479721999999995</v>
      </c>
      <c r="E7416">
        <v>1</v>
      </c>
      <c r="F7416">
        <v>2002</v>
      </c>
      <c r="G7416">
        <v>76</v>
      </c>
      <c r="H7416" t="s">
        <v>129</v>
      </c>
      <c r="I7416" t="s">
        <v>158</v>
      </c>
      <c r="J7416" t="str">
        <f t="shared" si="115"/>
        <v/>
      </c>
    </row>
    <row r="7417" spans="1:10" hidden="1" x14ac:dyDescent="0.2">
      <c r="A7417">
        <v>121151006</v>
      </c>
      <c r="C7417">
        <v>27.350277999999999</v>
      </c>
      <c r="D7417">
        <v>-82.479721999999995</v>
      </c>
      <c r="E7417">
        <v>1</v>
      </c>
      <c r="F7417">
        <v>2003</v>
      </c>
      <c r="G7417">
        <v>75</v>
      </c>
      <c r="H7417" t="s">
        <v>129</v>
      </c>
      <c r="I7417" t="s">
        <v>158</v>
      </c>
      <c r="J7417" t="str">
        <f t="shared" si="115"/>
        <v/>
      </c>
    </row>
    <row r="7418" spans="1:10" hidden="1" x14ac:dyDescent="0.2">
      <c r="A7418">
        <v>121151006</v>
      </c>
      <c r="C7418">
        <v>27.350277999999999</v>
      </c>
      <c r="D7418">
        <v>-82.479721999999995</v>
      </c>
      <c r="E7418">
        <v>1</v>
      </c>
      <c r="F7418">
        <v>2004</v>
      </c>
      <c r="G7418">
        <v>73</v>
      </c>
      <c r="H7418" t="s">
        <v>129</v>
      </c>
      <c r="I7418" t="s">
        <v>158</v>
      </c>
      <c r="J7418" t="str">
        <f t="shared" si="115"/>
        <v/>
      </c>
    </row>
    <row r="7419" spans="1:10" hidden="1" x14ac:dyDescent="0.2">
      <c r="A7419">
        <v>121151006</v>
      </c>
      <c r="C7419">
        <v>27.350277999999999</v>
      </c>
      <c r="D7419">
        <v>-82.479721999999995</v>
      </c>
      <c r="E7419">
        <v>1</v>
      </c>
      <c r="F7419">
        <v>2005</v>
      </c>
      <c r="G7419">
        <v>74</v>
      </c>
      <c r="H7419" t="s">
        <v>129</v>
      </c>
      <c r="I7419" t="s">
        <v>158</v>
      </c>
      <c r="J7419" t="str">
        <f t="shared" si="115"/>
        <v/>
      </c>
    </row>
    <row r="7420" spans="1:10" hidden="1" x14ac:dyDescent="0.2">
      <c r="A7420">
        <v>121151006</v>
      </c>
      <c r="C7420">
        <v>27.350277999999999</v>
      </c>
      <c r="D7420">
        <v>-82.479721999999995</v>
      </c>
      <c r="E7420">
        <v>1</v>
      </c>
      <c r="F7420">
        <v>2006</v>
      </c>
      <c r="G7420">
        <v>73</v>
      </c>
      <c r="H7420" t="s">
        <v>129</v>
      </c>
      <c r="I7420" t="s">
        <v>158</v>
      </c>
      <c r="J7420" t="str">
        <f t="shared" si="115"/>
        <v/>
      </c>
    </row>
    <row r="7421" spans="1:10" hidden="1" x14ac:dyDescent="0.2">
      <c r="A7421">
        <v>121151006</v>
      </c>
      <c r="C7421">
        <v>27.350277999999999</v>
      </c>
      <c r="D7421">
        <v>-82.479721999999995</v>
      </c>
      <c r="E7421">
        <v>1</v>
      </c>
      <c r="F7421">
        <v>2007</v>
      </c>
      <c r="G7421">
        <v>73</v>
      </c>
      <c r="H7421" t="s">
        <v>129</v>
      </c>
      <c r="I7421" t="s">
        <v>158</v>
      </c>
      <c r="J7421" t="str">
        <f t="shared" si="115"/>
        <v/>
      </c>
    </row>
    <row r="7422" spans="1:10" hidden="1" x14ac:dyDescent="0.2">
      <c r="A7422">
        <v>121151006</v>
      </c>
      <c r="C7422">
        <v>27.350277999999999</v>
      </c>
      <c r="D7422">
        <v>-82.479721999999995</v>
      </c>
      <c r="E7422">
        <v>1</v>
      </c>
      <c r="F7422">
        <v>2008</v>
      </c>
      <c r="G7422">
        <v>75</v>
      </c>
      <c r="H7422" t="s">
        <v>129</v>
      </c>
      <c r="I7422" t="s">
        <v>158</v>
      </c>
      <c r="J7422" t="str">
        <f t="shared" si="115"/>
        <v/>
      </c>
    </row>
    <row r="7423" spans="1:10" hidden="1" x14ac:dyDescent="0.2">
      <c r="A7423">
        <v>121151006</v>
      </c>
      <c r="C7423">
        <v>27.350277999999999</v>
      </c>
      <c r="D7423">
        <v>-82.479721999999995</v>
      </c>
      <c r="E7423">
        <v>1</v>
      </c>
      <c r="F7423">
        <v>2009</v>
      </c>
      <c r="G7423">
        <v>72</v>
      </c>
      <c r="H7423" t="s">
        <v>129</v>
      </c>
      <c r="I7423" t="s">
        <v>158</v>
      </c>
      <c r="J7423" t="str">
        <f t="shared" si="115"/>
        <v/>
      </c>
    </row>
    <row r="7424" spans="1:10" hidden="1" x14ac:dyDescent="0.2">
      <c r="A7424">
        <v>121151006</v>
      </c>
      <c r="C7424">
        <v>27.350277999999999</v>
      </c>
      <c r="D7424">
        <v>-82.479721999999995</v>
      </c>
      <c r="E7424">
        <v>1</v>
      </c>
      <c r="F7424">
        <v>2010</v>
      </c>
      <c r="G7424">
        <v>71</v>
      </c>
      <c r="H7424" t="s">
        <v>129</v>
      </c>
      <c r="I7424" t="s">
        <v>158</v>
      </c>
      <c r="J7424" t="str">
        <f t="shared" si="115"/>
        <v/>
      </c>
    </row>
    <row r="7425" spans="1:10" hidden="1" x14ac:dyDescent="0.2">
      <c r="A7425">
        <v>121151006</v>
      </c>
      <c r="C7425">
        <v>27.350277999999999</v>
      </c>
      <c r="D7425">
        <v>-82.479721999999995</v>
      </c>
      <c r="E7425">
        <v>1</v>
      </c>
      <c r="F7425">
        <v>2011</v>
      </c>
      <c r="G7425">
        <v>68</v>
      </c>
      <c r="H7425" t="s">
        <v>129</v>
      </c>
      <c r="I7425" t="s">
        <v>158</v>
      </c>
      <c r="J7425" t="str">
        <f t="shared" si="115"/>
        <v/>
      </c>
    </row>
    <row r="7426" spans="1:10" hidden="1" x14ac:dyDescent="0.2">
      <c r="A7426">
        <v>121151006</v>
      </c>
      <c r="C7426">
        <v>27.350277999999999</v>
      </c>
      <c r="D7426">
        <v>-82.479721999999995</v>
      </c>
      <c r="E7426">
        <v>1</v>
      </c>
      <c r="F7426">
        <v>2012</v>
      </c>
      <c r="G7426">
        <v>68</v>
      </c>
      <c r="H7426" t="s">
        <v>129</v>
      </c>
      <c r="I7426" t="s">
        <v>158</v>
      </c>
      <c r="J7426" t="str">
        <f t="shared" si="115"/>
        <v/>
      </c>
    </row>
    <row r="7427" spans="1:10" hidden="1" x14ac:dyDescent="0.2">
      <c r="A7427">
        <v>121151006</v>
      </c>
      <c r="C7427">
        <v>27.350277999999999</v>
      </c>
      <c r="D7427">
        <v>-82.479721999999995</v>
      </c>
      <c r="E7427">
        <v>1</v>
      </c>
      <c r="F7427">
        <v>2013</v>
      </c>
      <c r="G7427">
        <v>67</v>
      </c>
      <c r="H7427" t="s">
        <v>129</v>
      </c>
      <c r="I7427" t="s">
        <v>158</v>
      </c>
      <c r="J7427" t="str">
        <f t="shared" si="115"/>
        <v/>
      </c>
    </row>
    <row r="7428" spans="1:10" hidden="1" x14ac:dyDescent="0.2">
      <c r="A7428">
        <v>121151006</v>
      </c>
      <c r="C7428">
        <v>27.350277999999999</v>
      </c>
      <c r="D7428">
        <v>-82.479721999999995</v>
      </c>
      <c r="E7428">
        <v>1</v>
      </c>
      <c r="F7428">
        <v>2014</v>
      </c>
      <c r="G7428">
        <v>65</v>
      </c>
      <c r="H7428" t="s">
        <v>129</v>
      </c>
      <c r="I7428" t="s">
        <v>158</v>
      </c>
      <c r="J7428" t="str">
        <f t="shared" si="115"/>
        <v/>
      </c>
    </row>
    <row r="7429" spans="1:10" hidden="1" x14ac:dyDescent="0.2">
      <c r="A7429">
        <v>121151006</v>
      </c>
      <c r="C7429">
        <v>27.350277999999999</v>
      </c>
      <c r="D7429">
        <v>-82.479721999999995</v>
      </c>
      <c r="E7429">
        <v>1</v>
      </c>
      <c r="F7429">
        <v>2015</v>
      </c>
      <c r="G7429">
        <v>64</v>
      </c>
      <c r="H7429" t="s">
        <v>129</v>
      </c>
      <c r="I7429" t="s">
        <v>158</v>
      </c>
      <c r="J7429" t="str">
        <f t="shared" ref="J7429:J7492" si="116">IF(G7429=-9,A7429,"")</f>
        <v/>
      </c>
    </row>
    <row r="7430" spans="1:10" hidden="1" x14ac:dyDescent="0.2">
      <c r="A7430">
        <v>121151006</v>
      </c>
      <c r="C7430">
        <v>27.350277999999999</v>
      </c>
      <c r="D7430">
        <v>-82.479721999999995</v>
      </c>
      <c r="E7430">
        <v>1</v>
      </c>
      <c r="F7430">
        <v>2016</v>
      </c>
      <c r="G7430">
        <v>62</v>
      </c>
      <c r="H7430" t="s">
        <v>129</v>
      </c>
      <c r="I7430" t="s">
        <v>158</v>
      </c>
      <c r="J7430" t="str">
        <f t="shared" si="116"/>
        <v/>
      </c>
    </row>
    <row r="7431" spans="1:10" hidden="1" x14ac:dyDescent="0.2">
      <c r="A7431">
        <v>121151006</v>
      </c>
      <c r="C7431">
        <v>27.350277999999999</v>
      </c>
      <c r="D7431">
        <v>-82.479721999999995</v>
      </c>
      <c r="E7431">
        <v>1</v>
      </c>
      <c r="F7431">
        <v>2017</v>
      </c>
      <c r="G7431">
        <v>63</v>
      </c>
      <c r="H7431" t="s">
        <v>129</v>
      </c>
      <c r="I7431" t="s">
        <v>158</v>
      </c>
      <c r="J7431" t="str">
        <f t="shared" si="116"/>
        <v/>
      </c>
    </row>
    <row r="7432" spans="1:10" hidden="1" x14ac:dyDescent="0.2">
      <c r="A7432">
        <v>121151006</v>
      </c>
      <c r="C7432">
        <v>27.350277999999999</v>
      </c>
      <c r="D7432">
        <v>-82.479721999999995</v>
      </c>
      <c r="E7432">
        <v>1</v>
      </c>
      <c r="F7432">
        <v>2018</v>
      </c>
      <c r="G7432">
        <v>64</v>
      </c>
      <c r="H7432" t="s">
        <v>129</v>
      </c>
      <c r="I7432" t="s">
        <v>158</v>
      </c>
      <c r="J7432" t="str">
        <f t="shared" si="116"/>
        <v/>
      </c>
    </row>
    <row r="7433" spans="1:10" hidden="1" x14ac:dyDescent="0.2">
      <c r="A7433">
        <v>121152002</v>
      </c>
      <c r="C7433">
        <v>27.089193999999999</v>
      </c>
      <c r="D7433">
        <v>-82.362583000000001</v>
      </c>
      <c r="E7433">
        <v>1</v>
      </c>
      <c r="F7433">
        <v>2002</v>
      </c>
      <c r="G7433">
        <v>-9</v>
      </c>
      <c r="H7433" t="s">
        <v>129</v>
      </c>
      <c r="I7433" t="s">
        <v>158</v>
      </c>
      <c r="J7433">
        <f t="shared" si="116"/>
        <v>121152002</v>
      </c>
    </row>
    <row r="7434" spans="1:10" hidden="1" x14ac:dyDescent="0.2">
      <c r="A7434">
        <v>121152002</v>
      </c>
      <c r="C7434">
        <v>27.089193999999999</v>
      </c>
      <c r="D7434">
        <v>-82.362583000000001</v>
      </c>
      <c r="E7434">
        <v>1</v>
      </c>
      <c r="F7434">
        <v>2003</v>
      </c>
      <c r="G7434">
        <v>-9</v>
      </c>
      <c r="H7434" t="s">
        <v>129</v>
      </c>
      <c r="I7434" t="s">
        <v>158</v>
      </c>
      <c r="J7434">
        <f t="shared" si="116"/>
        <v>121152002</v>
      </c>
    </row>
    <row r="7435" spans="1:10" hidden="1" x14ac:dyDescent="0.2">
      <c r="A7435">
        <v>121152002</v>
      </c>
      <c r="C7435">
        <v>27.089193999999999</v>
      </c>
      <c r="D7435">
        <v>-82.362583000000001</v>
      </c>
      <c r="E7435">
        <v>1</v>
      </c>
      <c r="F7435">
        <v>2004</v>
      </c>
      <c r="G7435">
        <v>-9</v>
      </c>
      <c r="H7435" t="s">
        <v>129</v>
      </c>
      <c r="I7435" t="s">
        <v>158</v>
      </c>
      <c r="J7435">
        <f t="shared" si="116"/>
        <v>121152002</v>
      </c>
    </row>
    <row r="7436" spans="1:10" hidden="1" x14ac:dyDescent="0.2">
      <c r="A7436">
        <v>121152002</v>
      </c>
      <c r="C7436">
        <v>27.089193999999999</v>
      </c>
      <c r="D7436">
        <v>-82.362583000000001</v>
      </c>
      <c r="E7436">
        <v>1</v>
      </c>
      <c r="F7436">
        <v>2005</v>
      </c>
      <c r="G7436">
        <v>-9</v>
      </c>
      <c r="H7436" t="s">
        <v>129</v>
      </c>
      <c r="I7436" t="s">
        <v>158</v>
      </c>
      <c r="J7436">
        <f t="shared" si="116"/>
        <v>121152002</v>
      </c>
    </row>
    <row r="7437" spans="1:10" hidden="1" x14ac:dyDescent="0.2">
      <c r="A7437">
        <v>121152002</v>
      </c>
      <c r="C7437">
        <v>27.089193999999999</v>
      </c>
      <c r="D7437">
        <v>-82.362583000000001</v>
      </c>
      <c r="E7437">
        <v>1</v>
      </c>
      <c r="F7437">
        <v>2006</v>
      </c>
      <c r="G7437">
        <v>74</v>
      </c>
      <c r="H7437" t="s">
        <v>129</v>
      </c>
      <c r="I7437" t="s">
        <v>158</v>
      </c>
      <c r="J7437" t="str">
        <f t="shared" si="116"/>
        <v/>
      </c>
    </row>
    <row r="7438" spans="1:10" hidden="1" x14ac:dyDescent="0.2">
      <c r="A7438">
        <v>121152002</v>
      </c>
      <c r="C7438">
        <v>27.089193999999999</v>
      </c>
      <c r="D7438">
        <v>-82.362583000000001</v>
      </c>
      <c r="E7438">
        <v>1</v>
      </c>
      <c r="F7438">
        <v>2007</v>
      </c>
      <c r="G7438">
        <v>73</v>
      </c>
      <c r="H7438" t="s">
        <v>129</v>
      </c>
      <c r="I7438" t="s">
        <v>158</v>
      </c>
      <c r="J7438" t="str">
        <f t="shared" si="116"/>
        <v/>
      </c>
    </row>
    <row r="7439" spans="1:10" hidden="1" x14ac:dyDescent="0.2">
      <c r="A7439">
        <v>121152002</v>
      </c>
      <c r="C7439">
        <v>27.089193999999999</v>
      </c>
      <c r="D7439">
        <v>-82.362583000000001</v>
      </c>
      <c r="E7439">
        <v>1</v>
      </c>
      <c r="F7439">
        <v>2008</v>
      </c>
      <c r="G7439">
        <v>74</v>
      </c>
      <c r="H7439" t="s">
        <v>129</v>
      </c>
      <c r="I7439" t="s">
        <v>158</v>
      </c>
      <c r="J7439" t="str">
        <f t="shared" si="116"/>
        <v/>
      </c>
    </row>
    <row r="7440" spans="1:10" hidden="1" x14ac:dyDescent="0.2">
      <c r="A7440">
        <v>121152002</v>
      </c>
      <c r="C7440">
        <v>27.089193999999999</v>
      </c>
      <c r="D7440">
        <v>-82.362583000000001</v>
      </c>
      <c r="E7440">
        <v>1</v>
      </c>
      <c r="F7440">
        <v>2009</v>
      </c>
      <c r="G7440">
        <v>70</v>
      </c>
      <c r="H7440" t="s">
        <v>129</v>
      </c>
      <c r="I7440" t="s">
        <v>158</v>
      </c>
      <c r="J7440" t="str">
        <f t="shared" si="116"/>
        <v/>
      </c>
    </row>
    <row r="7441" spans="1:10" hidden="1" x14ac:dyDescent="0.2">
      <c r="A7441">
        <v>121152002</v>
      </c>
      <c r="C7441">
        <v>27.089193999999999</v>
      </c>
      <c r="D7441">
        <v>-82.362583000000001</v>
      </c>
      <c r="E7441">
        <v>1</v>
      </c>
      <c r="F7441">
        <v>2010</v>
      </c>
      <c r="G7441">
        <v>69</v>
      </c>
      <c r="H7441" t="s">
        <v>129</v>
      </c>
      <c r="I7441" t="s">
        <v>158</v>
      </c>
      <c r="J7441" t="str">
        <f t="shared" si="116"/>
        <v/>
      </c>
    </row>
    <row r="7442" spans="1:10" hidden="1" x14ac:dyDescent="0.2">
      <c r="A7442">
        <v>121152002</v>
      </c>
      <c r="C7442">
        <v>27.089193999999999</v>
      </c>
      <c r="D7442">
        <v>-82.362583000000001</v>
      </c>
      <c r="E7442">
        <v>1</v>
      </c>
      <c r="F7442">
        <v>2011</v>
      </c>
      <c r="G7442">
        <v>65</v>
      </c>
      <c r="H7442" t="s">
        <v>129</v>
      </c>
      <c r="I7442" t="s">
        <v>158</v>
      </c>
      <c r="J7442" t="str">
        <f t="shared" si="116"/>
        <v/>
      </c>
    </row>
    <row r="7443" spans="1:10" hidden="1" x14ac:dyDescent="0.2">
      <c r="A7443">
        <v>121152002</v>
      </c>
      <c r="C7443">
        <v>27.089193999999999</v>
      </c>
      <c r="D7443">
        <v>-82.362583000000001</v>
      </c>
      <c r="E7443">
        <v>1</v>
      </c>
      <c r="F7443">
        <v>2012</v>
      </c>
      <c r="G7443">
        <v>66</v>
      </c>
      <c r="H7443" t="s">
        <v>129</v>
      </c>
      <c r="I7443" t="s">
        <v>158</v>
      </c>
      <c r="J7443" t="str">
        <f t="shared" si="116"/>
        <v/>
      </c>
    </row>
    <row r="7444" spans="1:10" hidden="1" x14ac:dyDescent="0.2">
      <c r="A7444">
        <v>121152002</v>
      </c>
      <c r="C7444">
        <v>27.089193999999999</v>
      </c>
      <c r="D7444">
        <v>-82.362583000000001</v>
      </c>
      <c r="E7444">
        <v>1</v>
      </c>
      <c r="F7444">
        <v>2013</v>
      </c>
      <c r="G7444">
        <v>67</v>
      </c>
      <c r="H7444" t="s">
        <v>129</v>
      </c>
      <c r="I7444" t="s">
        <v>158</v>
      </c>
      <c r="J7444" t="str">
        <f t="shared" si="116"/>
        <v/>
      </c>
    </row>
    <row r="7445" spans="1:10" hidden="1" x14ac:dyDescent="0.2">
      <c r="A7445">
        <v>121152002</v>
      </c>
      <c r="C7445">
        <v>27.089193999999999</v>
      </c>
      <c r="D7445">
        <v>-82.362583000000001</v>
      </c>
      <c r="E7445">
        <v>1</v>
      </c>
      <c r="F7445">
        <v>2014</v>
      </c>
      <c r="G7445">
        <v>66</v>
      </c>
      <c r="H7445" t="s">
        <v>129</v>
      </c>
      <c r="I7445" t="s">
        <v>158</v>
      </c>
      <c r="J7445" t="str">
        <f t="shared" si="116"/>
        <v/>
      </c>
    </row>
    <row r="7446" spans="1:10" hidden="1" x14ac:dyDescent="0.2">
      <c r="A7446">
        <v>121152002</v>
      </c>
      <c r="C7446">
        <v>27.089193999999999</v>
      </c>
      <c r="D7446">
        <v>-82.362583000000001</v>
      </c>
      <c r="E7446">
        <v>1</v>
      </c>
      <c r="F7446">
        <v>2015</v>
      </c>
      <c r="G7446">
        <v>64</v>
      </c>
      <c r="H7446" t="s">
        <v>129</v>
      </c>
      <c r="I7446" t="s">
        <v>158</v>
      </c>
      <c r="J7446" t="str">
        <f t="shared" si="116"/>
        <v/>
      </c>
    </row>
    <row r="7447" spans="1:10" hidden="1" x14ac:dyDescent="0.2">
      <c r="A7447">
        <v>121152002</v>
      </c>
      <c r="C7447">
        <v>27.089193999999999</v>
      </c>
      <c r="D7447">
        <v>-82.362583000000001</v>
      </c>
      <c r="E7447">
        <v>1</v>
      </c>
      <c r="F7447">
        <v>2016</v>
      </c>
      <c r="G7447">
        <v>61</v>
      </c>
      <c r="H7447" t="s">
        <v>129</v>
      </c>
      <c r="I7447" t="s">
        <v>158</v>
      </c>
      <c r="J7447" t="str">
        <f t="shared" si="116"/>
        <v/>
      </c>
    </row>
    <row r="7448" spans="1:10" hidden="1" x14ac:dyDescent="0.2">
      <c r="A7448">
        <v>121152002</v>
      </c>
      <c r="C7448">
        <v>27.089193999999999</v>
      </c>
      <c r="D7448">
        <v>-82.362583000000001</v>
      </c>
      <c r="E7448">
        <v>1</v>
      </c>
      <c r="F7448">
        <v>2017</v>
      </c>
      <c r="G7448">
        <v>61</v>
      </c>
      <c r="H7448" t="s">
        <v>129</v>
      </c>
      <c r="I7448" t="s">
        <v>158</v>
      </c>
      <c r="J7448" t="str">
        <f t="shared" si="116"/>
        <v/>
      </c>
    </row>
    <row r="7449" spans="1:10" hidden="1" x14ac:dyDescent="0.2">
      <c r="A7449">
        <v>121152002</v>
      </c>
      <c r="C7449">
        <v>27.089193999999999</v>
      </c>
      <c r="D7449">
        <v>-82.362583000000001</v>
      </c>
      <c r="E7449">
        <v>1</v>
      </c>
      <c r="F7449">
        <v>2018</v>
      </c>
      <c r="G7449">
        <v>61</v>
      </c>
      <c r="H7449" t="s">
        <v>129</v>
      </c>
      <c r="I7449" t="s">
        <v>158</v>
      </c>
      <c r="J7449" t="str">
        <f t="shared" si="116"/>
        <v/>
      </c>
    </row>
    <row r="7450" spans="1:10" hidden="1" x14ac:dyDescent="0.2">
      <c r="A7450">
        <v>121171002</v>
      </c>
      <c r="C7450">
        <v>28.746110999999999</v>
      </c>
      <c r="D7450">
        <v>-81.310556000000005</v>
      </c>
      <c r="E7450">
        <v>1</v>
      </c>
      <c r="F7450">
        <v>2002</v>
      </c>
      <c r="G7450">
        <v>78</v>
      </c>
      <c r="H7450" t="s">
        <v>129</v>
      </c>
      <c r="I7450" t="s">
        <v>159</v>
      </c>
      <c r="J7450" t="str">
        <f t="shared" si="116"/>
        <v/>
      </c>
    </row>
    <row r="7451" spans="1:10" hidden="1" x14ac:dyDescent="0.2">
      <c r="A7451">
        <v>121171002</v>
      </c>
      <c r="C7451">
        <v>28.746110999999999</v>
      </c>
      <c r="D7451">
        <v>-81.310556000000005</v>
      </c>
      <c r="E7451">
        <v>1</v>
      </c>
      <c r="F7451">
        <v>2003</v>
      </c>
      <c r="G7451">
        <v>77</v>
      </c>
      <c r="H7451" t="s">
        <v>129</v>
      </c>
      <c r="I7451" t="s">
        <v>159</v>
      </c>
      <c r="J7451" t="str">
        <f t="shared" si="116"/>
        <v/>
      </c>
    </row>
    <row r="7452" spans="1:10" hidden="1" x14ac:dyDescent="0.2">
      <c r="A7452">
        <v>121171002</v>
      </c>
      <c r="C7452">
        <v>28.746110999999999</v>
      </c>
      <c r="D7452">
        <v>-81.310556000000005</v>
      </c>
      <c r="E7452">
        <v>1</v>
      </c>
      <c r="F7452">
        <v>2004</v>
      </c>
      <c r="G7452">
        <v>76</v>
      </c>
      <c r="H7452" t="s">
        <v>129</v>
      </c>
      <c r="I7452" t="s">
        <v>159</v>
      </c>
      <c r="J7452" t="str">
        <f t="shared" si="116"/>
        <v/>
      </c>
    </row>
    <row r="7453" spans="1:10" hidden="1" x14ac:dyDescent="0.2">
      <c r="A7453">
        <v>121171002</v>
      </c>
      <c r="C7453">
        <v>28.746110999999999</v>
      </c>
      <c r="D7453">
        <v>-81.310556000000005</v>
      </c>
      <c r="E7453">
        <v>1</v>
      </c>
      <c r="F7453">
        <v>2005</v>
      </c>
      <c r="G7453">
        <v>76</v>
      </c>
      <c r="H7453" t="s">
        <v>129</v>
      </c>
      <c r="I7453" t="s">
        <v>159</v>
      </c>
      <c r="J7453" t="str">
        <f t="shared" si="116"/>
        <v/>
      </c>
    </row>
    <row r="7454" spans="1:10" hidden="1" x14ac:dyDescent="0.2">
      <c r="A7454">
        <v>121171002</v>
      </c>
      <c r="C7454">
        <v>28.746110999999999</v>
      </c>
      <c r="D7454">
        <v>-81.310556000000005</v>
      </c>
      <c r="E7454">
        <v>1</v>
      </c>
      <c r="F7454">
        <v>2006</v>
      </c>
      <c r="G7454">
        <v>77</v>
      </c>
      <c r="H7454" t="s">
        <v>129</v>
      </c>
      <c r="I7454" t="s">
        <v>159</v>
      </c>
      <c r="J7454" t="str">
        <f t="shared" si="116"/>
        <v/>
      </c>
    </row>
    <row r="7455" spans="1:10" hidden="1" x14ac:dyDescent="0.2">
      <c r="A7455">
        <v>121171002</v>
      </c>
      <c r="C7455">
        <v>28.746110999999999</v>
      </c>
      <c r="D7455">
        <v>-81.310556000000005</v>
      </c>
      <c r="E7455">
        <v>1</v>
      </c>
      <c r="F7455">
        <v>2007</v>
      </c>
      <c r="G7455">
        <v>75</v>
      </c>
      <c r="H7455" t="s">
        <v>129</v>
      </c>
      <c r="I7455" t="s">
        <v>159</v>
      </c>
      <c r="J7455" t="str">
        <f t="shared" si="116"/>
        <v/>
      </c>
    </row>
    <row r="7456" spans="1:10" hidden="1" x14ac:dyDescent="0.2">
      <c r="A7456">
        <v>121171002</v>
      </c>
      <c r="C7456">
        <v>28.746110999999999</v>
      </c>
      <c r="D7456">
        <v>-81.310556000000005</v>
      </c>
      <c r="E7456">
        <v>1</v>
      </c>
      <c r="F7456">
        <v>2008</v>
      </c>
      <c r="G7456">
        <v>72</v>
      </c>
      <c r="H7456" t="s">
        <v>129</v>
      </c>
      <c r="I7456" t="s">
        <v>159</v>
      </c>
      <c r="J7456" t="str">
        <f t="shared" si="116"/>
        <v/>
      </c>
    </row>
    <row r="7457" spans="1:10" hidden="1" x14ac:dyDescent="0.2">
      <c r="A7457">
        <v>121171002</v>
      </c>
      <c r="C7457">
        <v>28.746110999999999</v>
      </c>
      <c r="D7457">
        <v>-81.310556000000005</v>
      </c>
      <c r="E7457">
        <v>1</v>
      </c>
      <c r="F7457">
        <v>2009</v>
      </c>
      <c r="G7457">
        <v>66</v>
      </c>
      <c r="H7457" t="s">
        <v>129</v>
      </c>
      <c r="I7457" t="s">
        <v>159</v>
      </c>
      <c r="J7457" t="str">
        <f t="shared" si="116"/>
        <v/>
      </c>
    </row>
    <row r="7458" spans="1:10" hidden="1" x14ac:dyDescent="0.2">
      <c r="A7458">
        <v>121171002</v>
      </c>
      <c r="C7458">
        <v>28.746110999999999</v>
      </c>
      <c r="D7458">
        <v>-81.310556000000005</v>
      </c>
      <c r="E7458">
        <v>1</v>
      </c>
      <c r="F7458">
        <v>2010</v>
      </c>
      <c r="G7458">
        <v>65</v>
      </c>
      <c r="H7458" t="s">
        <v>129</v>
      </c>
      <c r="I7458" t="s">
        <v>159</v>
      </c>
      <c r="J7458" t="str">
        <f t="shared" si="116"/>
        <v/>
      </c>
    </row>
    <row r="7459" spans="1:10" hidden="1" x14ac:dyDescent="0.2">
      <c r="A7459">
        <v>121171002</v>
      </c>
      <c r="C7459">
        <v>28.746110999999999</v>
      </c>
      <c r="D7459">
        <v>-81.310556000000005</v>
      </c>
      <c r="E7459">
        <v>1</v>
      </c>
      <c r="F7459">
        <v>2011</v>
      </c>
      <c r="G7459">
        <v>66</v>
      </c>
      <c r="H7459" t="s">
        <v>129</v>
      </c>
      <c r="I7459" t="s">
        <v>159</v>
      </c>
      <c r="J7459" t="str">
        <f t="shared" si="116"/>
        <v/>
      </c>
    </row>
    <row r="7460" spans="1:10" hidden="1" x14ac:dyDescent="0.2">
      <c r="A7460">
        <v>121171002</v>
      </c>
      <c r="C7460">
        <v>28.746110999999999</v>
      </c>
      <c r="D7460">
        <v>-81.310556000000005</v>
      </c>
      <c r="E7460">
        <v>1</v>
      </c>
      <c r="F7460">
        <v>2012</v>
      </c>
      <c r="G7460">
        <v>69</v>
      </c>
      <c r="H7460" t="s">
        <v>129</v>
      </c>
      <c r="I7460" t="s">
        <v>159</v>
      </c>
      <c r="J7460" t="str">
        <f t="shared" si="116"/>
        <v/>
      </c>
    </row>
    <row r="7461" spans="1:10" hidden="1" x14ac:dyDescent="0.2">
      <c r="A7461">
        <v>121171002</v>
      </c>
      <c r="C7461">
        <v>28.746110999999999</v>
      </c>
      <c r="D7461">
        <v>-81.310556000000005</v>
      </c>
      <c r="E7461">
        <v>1</v>
      </c>
      <c r="F7461">
        <v>2013</v>
      </c>
      <c r="G7461">
        <v>67</v>
      </c>
      <c r="H7461" t="s">
        <v>129</v>
      </c>
      <c r="I7461" t="s">
        <v>159</v>
      </c>
      <c r="J7461" t="str">
        <f t="shared" si="116"/>
        <v/>
      </c>
    </row>
    <row r="7462" spans="1:10" hidden="1" x14ac:dyDescent="0.2">
      <c r="A7462">
        <v>121171002</v>
      </c>
      <c r="C7462">
        <v>28.746110999999999</v>
      </c>
      <c r="D7462">
        <v>-81.310556000000005</v>
      </c>
      <c r="E7462">
        <v>1</v>
      </c>
      <c r="F7462">
        <v>2014</v>
      </c>
      <c r="G7462">
        <v>64</v>
      </c>
      <c r="H7462" t="s">
        <v>129</v>
      </c>
      <c r="I7462" t="s">
        <v>159</v>
      </c>
      <c r="J7462" t="str">
        <f t="shared" si="116"/>
        <v/>
      </c>
    </row>
    <row r="7463" spans="1:10" hidden="1" x14ac:dyDescent="0.2">
      <c r="A7463">
        <v>121171002</v>
      </c>
      <c r="C7463">
        <v>28.746110999999999</v>
      </c>
      <c r="D7463">
        <v>-81.310556000000005</v>
      </c>
      <c r="E7463">
        <v>1</v>
      </c>
      <c r="F7463">
        <v>2015</v>
      </c>
      <c r="G7463">
        <v>60</v>
      </c>
      <c r="H7463" t="s">
        <v>129</v>
      </c>
      <c r="I7463" t="s">
        <v>159</v>
      </c>
      <c r="J7463" t="str">
        <f t="shared" si="116"/>
        <v/>
      </c>
    </row>
    <row r="7464" spans="1:10" hidden="1" x14ac:dyDescent="0.2">
      <c r="A7464">
        <v>121171002</v>
      </c>
      <c r="C7464">
        <v>28.746110999999999</v>
      </c>
      <c r="D7464">
        <v>-81.310556000000005</v>
      </c>
      <c r="E7464">
        <v>1</v>
      </c>
      <c r="F7464">
        <v>2016</v>
      </c>
      <c r="G7464">
        <v>61</v>
      </c>
      <c r="H7464" t="s">
        <v>129</v>
      </c>
      <c r="I7464" t="s">
        <v>159</v>
      </c>
      <c r="J7464" t="str">
        <f t="shared" si="116"/>
        <v/>
      </c>
    </row>
    <row r="7465" spans="1:10" hidden="1" x14ac:dyDescent="0.2">
      <c r="A7465">
        <v>121171002</v>
      </c>
      <c r="C7465">
        <v>28.746110999999999</v>
      </c>
      <c r="D7465">
        <v>-81.310556000000005</v>
      </c>
      <c r="E7465">
        <v>1</v>
      </c>
      <c r="F7465">
        <v>2017</v>
      </c>
      <c r="G7465">
        <v>63</v>
      </c>
      <c r="H7465" t="s">
        <v>129</v>
      </c>
      <c r="I7465" t="s">
        <v>159</v>
      </c>
      <c r="J7465" t="str">
        <f t="shared" si="116"/>
        <v/>
      </c>
    </row>
    <row r="7466" spans="1:10" hidden="1" x14ac:dyDescent="0.2">
      <c r="A7466">
        <v>121171002</v>
      </c>
      <c r="C7466">
        <v>28.746110999999999</v>
      </c>
      <c r="D7466">
        <v>-81.310556000000005</v>
      </c>
      <c r="E7466">
        <v>1</v>
      </c>
      <c r="F7466">
        <v>2018</v>
      </c>
      <c r="G7466">
        <v>64</v>
      </c>
      <c r="H7466" t="s">
        <v>129</v>
      </c>
      <c r="I7466" t="s">
        <v>159</v>
      </c>
      <c r="J7466" t="str">
        <f t="shared" si="116"/>
        <v/>
      </c>
    </row>
    <row r="7467" spans="1:10" hidden="1" x14ac:dyDescent="0.2">
      <c r="A7467">
        <v>121272001</v>
      </c>
      <c r="C7467">
        <v>29.109151000000001</v>
      </c>
      <c r="D7467">
        <v>-80.993666000000005</v>
      </c>
      <c r="E7467">
        <v>1</v>
      </c>
      <c r="F7467">
        <v>2002</v>
      </c>
      <c r="G7467">
        <v>70</v>
      </c>
      <c r="H7467" t="s">
        <v>129</v>
      </c>
      <c r="I7467" t="s">
        <v>160</v>
      </c>
      <c r="J7467" t="str">
        <f t="shared" si="116"/>
        <v/>
      </c>
    </row>
    <row r="7468" spans="1:10" hidden="1" x14ac:dyDescent="0.2">
      <c r="A7468">
        <v>121272001</v>
      </c>
      <c r="C7468">
        <v>29.109151000000001</v>
      </c>
      <c r="D7468">
        <v>-80.993666000000005</v>
      </c>
      <c r="E7468">
        <v>1</v>
      </c>
      <c r="F7468">
        <v>2003</v>
      </c>
      <c r="G7468">
        <v>69</v>
      </c>
      <c r="H7468" t="s">
        <v>129</v>
      </c>
      <c r="I7468" t="s">
        <v>160</v>
      </c>
      <c r="J7468" t="str">
        <f t="shared" si="116"/>
        <v/>
      </c>
    </row>
    <row r="7469" spans="1:10" hidden="1" x14ac:dyDescent="0.2">
      <c r="A7469">
        <v>121272001</v>
      </c>
      <c r="C7469">
        <v>29.109151000000001</v>
      </c>
      <c r="D7469">
        <v>-80.993666000000005</v>
      </c>
      <c r="E7469">
        <v>1</v>
      </c>
      <c r="F7469">
        <v>2004</v>
      </c>
      <c r="G7469">
        <v>67</v>
      </c>
      <c r="H7469" t="s">
        <v>129</v>
      </c>
      <c r="I7469" t="s">
        <v>160</v>
      </c>
      <c r="J7469" t="str">
        <f t="shared" si="116"/>
        <v/>
      </c>
    </row>
    <row r="7470" spans="1:10" hidden="1" x14ac:dyDescent="0.2">
      <c r="A7470">
        <v>121272001</v>
      </c>
      <c r="C7470">
        <v>29.109151000000001</v>
      </c>
      <c r="D7470">
        <v>-80.993666000000005</v>
      </c>
      <c r="E7470">
        <v>1</v>
      </c>
      <c r="F7470">
        <v>2005</v>
      </c>
      <c r="G7470">
        <v>69</v>
      </c>
      <c r="H7470" t="s">
        <v>129</v>
      </c>
      <c r="I7470" t="s">
        <v>160</v>
      </c>
      <c r="J7470" t="str">
        <f t="shared" si="116"/>
        <v/>
      </c>
    </row>
    <row r="7471" spans="1:10" hidden="1" x14ac:dyDescent="0.2">
      <c r="A7471">
        <v>121272001</v>
      </c>
      <c r="C7471">
        <v>29.109151000000001</v>
      </c>
      <c r="D7471">
        <v>-80.993666000000005</v>
      </c>
      <c r="E7471">
        <v>1</v>
      </c>
      <c r="F7471">
        <v>2006</v>
      </c>
      <c r="G7471">
        <v>68</v>
      </c>
      <c r="H7471" t="s">
        <v>129</v>
      </c>
      <c r="I7471" t="s">
        <v>160</v>
      </c>
      <c r="J7471" t="str">
        <f t="shared" si="116"/>
        <v/>
      </c>
    </row>
    <row r="7472" spans="1:10" hidden="1" x14ac:dyDescent="0.2">
      <c r="A7472">
        <v>121272001</v>
      </c>
      <c r="C7472">
        <v>29.109151000000001</v>
      </c>
      <c r="D7472">
        <v>-80.993666000000005</v>
      </c>
      <c r="E7472">
        <v>1</v>
      </c>
      <c r="F7472">
        <v>2007</v>
      </c>
      <c r="G7472">
        <v>68</v>
      </c>
      <c r="H7472" t="s">
        <v>129</v>
      </c>
      <c r="I7472" t="s">
        <v>160</v>
      </c>
      <c r="J7472" t="str">
        <f t="shared" si="116"/>
        <v/>
      </c>
    </row>
    <row r="7473" spans="1:10" hidden="1" x14ac:dyDescent="0.2">
      <c r="A7473">
        <v>121272001</v>
      </c>
      <c r="C7473">
        <v>29.109151000000001</v>
      </c>
      <c r="D7473">
        <v>-80.993666000000005</v>
      </c>
      <c r="E7473">
        <v>1</v>
      </c>
      <c r="F7473">
        <v>2008</v>
      </c>
      <c r="G7473">
        <v>66</v>
      </c>
      <c r="H7473" t="s">
        <v>129</v>
      </c>
      <c r="I7473" t="s">
        <v>160</v>
      </c>
      <c r="J7473" t="str">
        <f t="shared" si="116"/>
        <v/>
      </c>
    </row>
    <row r="7474" spans="1:10" hidden="1" x14ac:dyDescent="0.2">
      <c r="A7474">
        <v>121272001</v>
      </c>
      <c r="C7474">
        <v>29.109151000000001</v>
      </c>
      <c r="D7474">
        <v>-80.993666000000005</v>
      </c>
      <c r="E7474">
        <v>1</v>
      </c>
      <c r="F7474">
        <v>2009</v>
      </c>
      <c r="G7474">
        <v>61</v>
      </c>
      <c r="H7474" t="s">
        <v>129</v>
      </c>
      <c r="I7474" t="s">
        <v>160</v>
      </c>
      <c r="J7474" t="str">
        <f t="shared" si="116"/>
        <v/>
      </c>
    </row>
    <row r="7475" spans="1:10" hidden="1" x14ac:dyDescent="0.2">
      <c r="A7475">
        <v>121272001</v>
      </c>
      <c r="C7475">
        <v>29.109151000000001</v>
      </c>
      <c r="D7475">
        <v>-80.993666000000005</v>
      </c>
      <c r="E7475">
        <v>1</v>
      </c>
      <c r="F7475">
        <v>2010</v>
      </c>
      <c r="G7475">
        <v>60</v>
      </c>
      <c r="H7475" t="s">
        <v>129</v>
      </c>
      <c r="I7475" t="s">
        <v>160</v>
      </c>
      <c r="J7475" t="str">
        <f t="shared" si="116"/>
        <v/>
      </c>
    </row>
    <row r="7476" spans="1:10" hidden="1" x14ac:dyDescent="0.2">
      <c r="A7476">
        <v>121272001</v>
      </c>
      <c r="C7476">
        <v>29.109151000000001</v>
      </c>
      <c r="D7476">
        <v>-80.993666000000005</v>
      </c>
      <c r="E7476">
        <v>1</v>
      </c>
      <c r="F7476">
        <v>2011</v>
      </c>
      <c r="G7476">
        <v>59</v>
      </c>
      <c r="H7476" t="s">
        <v>129</v>
      </c>
      <c r="I7476" t="s">
        <v>160</v>
      </c>
      <c r="J7476" t="str">
        <f t="shared" si="116"/>
        <v/>
      </c>
    </row>
    <row r="7477" spans="1:10" hidden="1" x14ac:dyDescent="0.2">
      <c r="A7477">
        <v>121272001</v>
      </c>
      <c r="C7477">
        <v>29.109151000000001</v>
      </c>
      <c r="D7477">
        <v>-80.993666000000005</v>
      </c>
      <c r="E7477">
        <v>1</v>
      </c>
      <c r="F7477">
        <v>2012</v>
      </c>
      <c r="G7477">
        <v>60</v>
      </c>
      <c r="H7477" t="s">
        <v>129</v>
      </c>
      <c r="I7477" t="s">
        <v>160</v>
      </c>
      <c r="J7477" t="str">
        <f t="shared" si="116"/>
        <v/>
      </c>
    </row>
    <row r="7478" spans="1:10" hidden="1" x14ac:dyDescent="0.2">
      <c r="A7478">
        <v>121272001</v>
      </c>
      <c r="C7478">
        <v>29.109151000000001</v>
      </c>
      <c r="D7478">
        <v>-80.993666000000005</v>
      </c>
      <c r="E7478">
        <v>1</v>
      </c>
      <c r="F7478">
        <v>2013</v>
      </c>
      <c r="G7478">
        <v>60</v>
      </c>
      <c r="H7478" t="s">
        <v>129</v>
      </c>
      <c r="I7478" t="s">
        <v>160</v>
      </c>
      <c r="J7478" t="str">
        <f t="shared" si="116"/>
        <v/>
      </c>
    </row>
    <row r="7479" spans="1:10" hidden="1" x14ac:dyDescent="0.2">
      <c r="A7479">
        <v>121272001</v>
      </c>
      <c r="C7479">
        <v>29.109151000000001</v>
      </c>
      <c r="D7479">
        <v>-80.993666000000005</v>
      </c>
      <c r="E7479">
        <v>1</v>
      </c>
      <c r="F7479">
        <v>2014</v>
      </c>
      <c r="G7479">
        <v>60</v>
      </c>
      <c r="H7479" t="s">
        <v>129</v>
      </c>
      <c r="I7479" t="s">
        <v>160</v>
      </c>
      <c r="J7479" t="str">
        <f t="shared" si="116"/>
        <v/>
      </c>
    </row>
    <row r="7480" spans="1:10" hidden="1" x14ac:dyDescent="0.2">
      <c r="A7480">
        <v>121272001</v>
      </c>
      <c r="C7480">
        <v>29.109151000000001</v>
      </c>
      <c r="D7480">
        <v>-80.993666000000005</v>
      </c>
      <c r="E7480">
        <v>1</v>
      </c>
      <c r="F7480">
        <v>2015</v>
      </c>
      <c r="G7480">
        <v>58</v>
      </c>
      <c r="H7480" t="s">
        <v>129</v>
      </c>
      <c r="I7480" t="s">
        <v>160</v>
      </c>
      <c r="J7480" t="str">
        <f t="shared" si="116"/>
        <v/>
      </c>
    </row>
    <row r="7481" spans="1:10" hidden="1" x14ac:dyDescent="0.2">
      <c r="A7481">
        <v>121272001</v>
      </c>
      <c r="C7481">
        <v>29.109151000000001</v>
      </c>
      <c r="D7481">
        <v>-80.993666000000005</v>
      </c>
      <c r="E7481">
        <v>1</v>
      </c>
      <c r="F7481">
        <v>2016</v>
      </c>
      <c r="G7481">
        <v>59</v>
      </c>
      <c r="H7481" t="s">
        <v>129</v>
      </c>
      <c r="I7481" t="s">
        <v>160</v>
      </c>
      <c r="J7481" t="str">
        <f t="shared" si="116"/>
        <v/>
      </c>
    </row>
    <row r="7482" spans="1:10" hidden="1" x14ac:dyDescent="0.2">
      <c r="A7482">
        <v>121272001</v>
      </c>
      <c r="C7482">
        <v>29.109151000000001</v>
      </c>
      <c r="D7482">
        <v>-80.993666000000005</v>
      </c>
      <c r="E7482">
        <v>1</v>
      </c>
      <c r="F7482">
        <v>2017</v>
      </c>
      <c r="G7482">
        <v>59</v>
      </c>
      <c r="H7482" t="s">
        <v>129</v>
      </c>
      <c r="I7482" t="s">
        <v>160</v>
      </c>
      <c r="J7482" t="str">
        <f t="shared" si="116"/>
        <v/>
      </c>
    </row>
    <row r="7483" spans="1:10" hidden="1" x14ac:dyDescent="0.2">
      <c r="A7483">
        <v>121272001</v>
      </c>
      <c r="C7483">
        <v>29.109151000000001</v>
      </c>
      <c r="D7483">
        <v>-80.993666000000005</v>
      </c>
      <c r="E7483">
        <v>1</v>
      </c>
      <c r="F7483">
        <v>2018</v>
      </c>
      <c r="G7483">
        <v>-9</v>
      </c>
      <c r="H7483" t="s">
        <v>129</v>
      </c>
      <c r="I7483" t="s">
        <v>160</v>
      </c>
      <c r="J7483">
        <f t="shared" si="116"/>
        <v>121272001</v>
      </c>
    </row>
    <row r="7484" spans="1:10" hidden="1" x14ac:dyDescent="0.2">
      <c r="A7484">
        <v>121275002</v>
      </c>
      <c r="C7484">
        <v>29.206666999999999</v>
      </c>
      <c r="D7484">
        <v>-81.052499999999995</v>
      </c>
      <c r="E7484">
        <v>1</v>
      </c>
      <c r="F7484">
        <v>2002</v>
      </c>
      <c r="G7484">
        <v>72</v>
      </c>
      <c r="H7484" t="s">
        <v>129</v>
      </c>
      <c r="I7484" t="s">
        <v>160</v>
      </c>
      <c r="J7484" t="str">
        <f t="shared" si="116"/>
        <v/>
      </c>
    </row>
    <row r="7485" spans="1:10" hidden="1" x14ac:dyDescent="0.2">
      <c r="A7485">
        <v>121275002</v>
      </c>
      <c r="C7485">
        <v>29.206666999999999</v>
      </c>
      <c r="D7485">
        <v>-81.052499999999995</v>
      </c>
      <c r="E7485">
        <v>1</v>
      </c>
      <c r="F7485">
        <v>2003</v>
      </c>
      <c r="G7485">
        <v>70</v>
      </c>
      <c r="H7485" t="s">
        <v>129</v>
      </c>
      <c r="I7485" t="s">
        <v>160</v>
      </c>
      <c r="J7485" t="str">
        <f t="shared" si="116"/>
        <v/>
      </c>
    </row>
    <row r="7486" spans="1:10" hidden="1" x14ac:dyDescent="0.2">
      <c r="A7486">
        <v>121275002</v>
      </c>
      <c r="C7486">
        <v>29.206666999999999</v>
      </c>
      <c r="D7486">
        <v>-81.052499999999995</v>
      </c>
      <c r="E7486">
        <v>1</v>
      </c>
      <c r="F7486">
        <v>2004</v>
      </c>
      <c r="G7486">
        <v>69</v>
      </c>
      <c r="H7486" t="s">
        <v>129</v>
      </c>
      <c r="I7486" t="s">
        <v>160</v>
      </c>
      <c r="J7486" t="str">
        <f t="shared" si="116"/>
        <v/>
      </c>
    </row>
    <row r="7487" spans="1:10" hidden="1" x14ac:dyDescent="0.2">
      <c r="A7487">
        <v>121275002</v>
      </c>
      <c r="C7487">
        <v>29.206666999999999</v>
      </c>
      <c r="D7487">
        <v>-81.052499999999995</v>
      </c>
      <c r="E7487">
        <v>1</v>
      </c>
      <c r="F7487">
        <v>2005</v>
      </c>
      <c r="G7487">
        <v>68</v>
      </c>
      <c r="H7487" t="s">
        <v>129</v>
      </c>
      <c r="I7487" t="s">
        <v>160</v>
      </c>
      <c r="J7487" t="str">
        <f t="shared" si="116"/>
        <v/>
      </c>
    </row>
    <row r="7488" spans="1:10" hidden="1" x14ac:dyDescent="0.2">
      <c r="A7488">
        <v>121275002</v>
      </c>
      <c r="C7488">
        <v>29.206666999999999</v>
      </c>
      <c r="D7488">
        <v>-81.052499999999995</v>
      </c>
      <c r="E7488">
        <v>1</v>
      </c>
      <c r="F7488">
        <v>2006</v>
      </c>
      <c r="G7488">
        <v>69</v>
      </c>
      <c r="H7488" t="s">
        <v>129</v>
      </c>
      <c r="I7488" t="s">
        <v>160</v>
      </c>
      <c r="J7488" t="str">
        <f t="shared" si="116"/>
        <v/>
      </c>
    </row>
    <row r="7489" spans="1:10" hidden="1" x14ac:dyDescent="0.2">
      <c r="A7489">
        <v>121275002</v>
      </c>
      <c r="C7489">
        <v>29.206666999999999</v>
      </c>
      <c r="D7489">
        <v>-81.052499999999995</v>
      </c>
      <c r="E7489">
        <v>1</v>
      </c>
      <c r="F7489">
        <v>2007</v>
      </c>
      <c r="G7489">
        <v>68</v>
      </c>
      <c r="H7489" t="s">
        <v>129</v>
      </c>
      <c r="I7489" t="s">
        <v>160</v>
      </c>
      <c r="J7489" t="str">
        <f t="shared" si="116"/>
        <v/>
      </c>
    </row>
    <row r="7490" spans="1:10" hidden="1" x14ac:dyDescent="0.2">
      <c r="A7490">
        <v>121275002</v>
      </c>
      <c r="C7490">
        <v>29.206666999999999</v>
      </c>
      <c r="D7490">
        <v>-81.052499999999995</v>
      </c>
      <c r="E7490">
        <v>1</v>
      </c>
      <c r="F7490">
        <v>2008</v>
      </c>
      <c r="G7490">
        <v>66</v>
      </c>
      <c r="H7490" t="s">
        <v>129</v>
      </c>
      <c r="I7490" t="s">
        <v>160</v>
      </c>
      <c r="J7490" t="str">
        <f t="shared" si="116"/>
        <v/>
      </c>
    </row>
    <row r="7491" spans="1:10" hidden="1" x14ac:dyDescent="0.2">
      <c r="A7491">
        <v>121275002</v>
      </c>
      <c r="C7491">
        <v>29.206666999999999</v>
      </c>
      <c r="D7491">
        <v>-81.052499999999995</v>
      </c>
      <c r="E7491">
        <v>1</v>
      </c>
      <c r="F7491">
        <v>2009</v>
      </c>
      <c r="G7491">
        <v>63</v>
      </c>
      <c r="H7491" t="s">
        <v>129</v>
      </c>
      <c r="I7491" t="s">
        <v>160</v>
      </c>
      <c r="J7491" t="str">
        <f t="shared" si="116"/>
        <v/>
      </c>
    </row>
    <row r="7492" spans="1:10" hidden="1" x14ac:dyDescent="0.2">
      <c r="A7492">
        <v>121275002</v>
      </c>
      <c r="C7492">
        <v>29.206666999999999</v>
      </c>
      <c r="D7492">
        <v>-81.052499999999995</v>
      </c>
      <c r="E7492">
        <v>1</v>
      </c>
      <c r="F7492">
        <v>2010</v>
      </c>
      <c r="G7492">
        <v>63</v>
      </c>
      <c r="H7492" t="s">
        <v>129</v>
      </c>
      <c r="I7492" t="s">
        <v>160</v>
      </c>
      <c r="J7492" t="str">
        <f t="shared" si="116"/>
        <v/>
      </c>
    </row>
    <row r="7493" spans="1:10" hidden="1" x14ac:dyDescent="0.2">
      <c r="A7493">
        <v>121275002</v>
      </c>
      <c r="C7493">
        <v>29.206666999999999</v>
      </c>
      <c r="D7493">
        <v>-81.052499999999995</v>
      </c>
      <c r="E7493">
        <v>1</v>
      </c>
      <c r="F7493">
        <v>2011</v>
      </c>
      <c r="G7493">
        <v>63</v>
      </c>
      <c r="H7493" t="s">
        <v>129</v>
      </c>
      <c r="I7493" t="s">
        <v>160</v>
      </c>
      <c r="J7493" t="str">
        <f t="shared" ref="J7493:J7556" si="117">IF(G7493=-9,A7493,"")</f>
        <v/>
      </c>
    </row>
    <row r="7494" spans="1:10" hidden="1" x14ac:dyDescent="0.2">
      <c r="A7494">
        <v>121275002</v>
      </c>
      <c r="C7494">
        <v>29.206666999999999</v>
      </c>
      <c r="D7494">
        <v>-81.052499999999995</v>
      </c>
      <c r="E7494">
        <v>1</v>
      </c>
      <c r="F7494">
        <v>2012</v>
      </c>
      <c r="G7494">
        <v>64</v>
      </c>
      <c r="H7494" t="s">
        <v>129</v>
      </c>
      <c r="I7494" t="s">
        <v>160</v>
      </c>
      <c r="J7494" t="str">
        <f t="shared" si="117"/>
        <v/>
      </c>
    </row>
    <row r="7495" spans="1:10" hidden="1" x14ac:dyDescent="0.2">
      <c r="A7495">
        <v>121275002</v>
      </c>
      <c r="C7495">
        <v>29.206666999999999</v>
      </c>
      <c r="D7495">
        <v>-81.052499999999995</v>
      </c>
      <c r="E7495">
        <v>1</v>
      </c>
      <c r="F7495">
        <v>2013</v>
      </c>
      <c r="G7495">
        <v>63</v>
      </c>
      <c r="H7495" t="s">
        <v>129</v>
      </c>
      <c r="I7495" t="s">
        <v>160</v>
      </c>
      <c r="J7495" t="str">
        <f t="shared" si="117"/>
        <v/>
      </c>
    </row>
    <row r="7496" spans="1:10" hidden="1" x14ac:dyDescent="0.2">
      <c r="A7496">
        <v>121275002</v>
      </c>
      <c r="C7496">
        <v>29.206666999999999</v>
      </c>
      <c r="D7496">
        <v>-81.052499999999995</v>
      </c>
      <c r="E7496">
        <v>1</v>
      </c>
      <c r="F7496">
        <v>2014</v>
      </c>
      <c r="G7496">
        <v>62</v>
      </c>
      <c r="H7496" t="s">
        <v>129</v>
      </c>
      <c r="I7496" t="s">
        <v>160</v>
      </c>
      <c r="J7496" t="str">
        <f t="shared" si="117"/>
        <v/>
      </c>
    </row>
    <row r="7497" spans="1:10" hidden="1" x14ac:dyDescent="0.2">
      <c r="A7497">
        <v>121275002</v>
      </c>
      <c r="C7497">
        <v>29.206666999999999</v>
      </c>
      <c r="D7497">
        <v>-81.052499999999995</v>
      </c>
      <c r="E7497">
        <v>1</v>
      </c>
      <c r="F7497">
        <v>2015</v>
      </c>
      <c r="G7497">
        <v>60</v>
      </c>
      <c r="H7497" t="s">
        <v>129</v>
      </c>
      <c r="I7497" t="s">
        <v>160</v>
      </c>
      <c r="J7497" t="str">
        <f t="shared" si="117"/>
        <v/>
      </c>
    </row>
    <row r="7498" spans="1:10" hidden="1" x14ac:dyDescent="0.2">
      <c r="A7498">
        <v>121275002</v>
      </c>
      <c r="C7498">
        <v>29.206666999999999</v>
      </c>
      <c r="D7498">
        <v>-81.052499999999995</v>
      </c>
      <c r="E7498">
        <v>1</v>
      </c>
      <c r="F7498">
        <v>2016</v>
      </c>
      <c r="G7498">
        <v>59</v>
      </c>
      <c r="H7498" t="s">
        <v>129</v>
      </c>
      <c r="I7498" t="s">
        <v>160</v>
      </c>
      <c r="J7498" t="str">
        <f t="shared" si="117"/>
        <v/>
      </c>
    </row>
    <row r="7499" spans="1:10" hidden="1" x14ac:dyDescent="0.2">
      <c r="A7499">
        <v>121275002</v>
      </c>
      <c r="C7499">
        <v>29.206666999999999</v>
      </c>
      <c r="D7499">
        <v>-81.052499999999995</v>
      </c>
      <c r="E7499">
        <v>1</v>
      </c>
      <c r="F7499">
        <v>2017</v>
      </c>
      <c r="G7499">
        <v>59</v>
      </c>
      <c r="H7499" t="s">
        <v>129</v>
      </c>
      <c r="I7499" t="s">
        <v>160</v>
      </c>
      <c r="J7499" t="str">
        <f t="shared" si="117"/>
        <v/>
      </c>
    </row>
    <row r="7500" spans="1:10" hidden="1" x14ac:dyDescent="0.2">
      <c r="A7500">
        <v>121275002</v>
      </c>
      <c r="C7500">
        <v>29.206666999999999</v>
      </c>
      <c r="D7500">
        <v>-81.052499999999995</v>
      </c>
      <c r="E7500">
        <v>1</v>
      </c>
      <c r="F7500">
        <v>2018</v>
      </c>
      <c r="G7500">
        <v>61</v>
      </c>
      <c r="H7500" t="s">
        <v>129</v>
      </c>
      <c r="I7500" t="s">
        <v>160</v>
      </c>
      <c r="J7500" t="str">
        <f t="shared" si="117"/>
        <v/>
      </c>
    </row>
    <row r="7501" spans="1:10" hidden="1" x14ac:dyDescent="0.2">
      <c r="A7501">
        <v>121290001</v>
      </c>
      <c r="C7501">
        <v>30.092500000000001</v>
      </c>
      <c r="D7501">
        <v>-84.161111000000005</v>
      </c>
      <c r="E7501">
        <v>1</v>
      </c>
      <c r="F7501">
        <v>2002</v>
      </c>
      <c r="G7501">
        <v>-9</v>
      </c>
      <c r="H7501" t="s">
        <v>129</v>
      </c>
      <c r="I7501" t="s">
        <v>161</v>
      </c>
      <c r="J7501">
        <f t="shared" si="117"/>
        <v>121290001</v>
      </c>
    </row>
    <row r="7502" spans="1:10" hidden="1" x14ac:dyDescent="0.2">
      <c r="A7502">
        <v>121290001</v>
      </c>
      <c r="C7502">
        <v>30.092500000000001</v>
      </c>
      <c r="D7502">
        <v>-84.161111000000005</v>
      </c>
      <c r="E7502">
        <v>1</v>
      </c>
      <c r="F7502">
        <v>2003</v>
      </c>
      <c r="G7502">
        <v>76</v>
      </c>
      <c r="H7502" t="s">
        <v>129</v>
      </c>
      <c r="I7502" t="s">
        <v>161</v>
      </c>
      <c r="J7502" t="str">
        <f t="shared" si="117"/>
        <v/>
      </c>
    </row>
    <row r="7503" spans="1:10" hidden="1" x14ac:dyDescent="0.2">
      <c r="A7503">
        <v>121290001</v>
      </c>
      <c r="C7503">
        <v>30.092500000000001</v>
      </c>
      <c r="D7503">
        <v>-84.161111000000005</v>
      </c>
      <c r="E7503">
        <v>1</v>
      </c>
      <c r="F7503">
        <v>2004</v>
      </c>
      <c r="G7503">
        <v>74</v>
      </c>
      <c r="H7503" t="s">
        <v>129</v>
      </c>
      <c r="I7503" t="s">
        <v>161</v>
      </c>
      <c r="J7503" t="str">
        <f t="shared" si="117"/>
        <v/>
      </c>
    </row>
    <row r="7504" spans="1:10" hidden="1" x14ac:dyDescent="0.2">
      <c r="A7504">
        <v>121290001</v>
      </c>
      <c r="C7504">
        <v>30.092500000000001</v>
      </c>
      <c r="D7504">
        <v>-84.161111000000005</v>
      </c>
      <c r="E7504">
        <v>1</v>
      </c>
      <c r="F7504">
        <v>2005</v>
      </c>
      <c r="G7504">
        <v>74</v>
      </c>
      <c r="H7504" t="s">
        <v>129</v>
      </c>
      <c r="I7504" t="s">
        <v>161</v>
      </c>
      <c r="J7504" t="str">
        <f t="shared" si="117"/>
        <v/>
      </c>
    </row>
    <row r="7505" spans="1:10" hidden="1" x14ac:dyDescent="0.2">
      <c r="A7505">
        <v>121290001</v>
      </c>
      <c r="C7505">
        <v>30.092500000000001</v>
      </c>
      <c r="D7505">
        <v>-84.161111000000005</v>
      </c>
      <c r="E7505">
        <v>1</v>
      </c>
      <c r="F7505">
        <v>2006</v>
      </c>
      <c r="G7505">
        <v>71</v>
      </c>
      <c r="H7505" t="s">
        <v>129</v>
      </c>
      <c r="I7505" t="s">
        <v>161</v>
      </c>
      <c r="J7505" t="str">
        <f t="shared" si="117"/>
        <v/>
      </c>
    </row>
    <row r="7506" spans="1:10" hidden="1" x14ac:dyDescent="0.2">
      <c r="A7506">
        <v>121290001</v>
      </c>
      <c r="C7506">
        <v>30.092500000000001</v>
      </c>
      <c r="D7506">
        <v>-84.161111000000005</v>
      </c>
      <c r="E7506">
        <v>1</v>
      </c>
      <c r="F7506">
        <v>2007</v>
      </c>
      <c r="G7506">
        <v>70</v>
      </c>
      <c r="H7506" t="s">
        <v>129</v>
      </c>
      <c r="I7506" t="s">
        <v>161</v>
      </c>
      <c r="J7506" t="str">
        <f t="shared" si="117"/>
        <v/>
      </c>
    </row>
    <row r="7507" spans="1:10" hidden="1" x14ac:dyDescent="0.2">
      <c r="A7507">
        <v>121290001</v>
      </c>
      <c r="C7507">
        <v>30.092500000000001</v>
      </c>
      <c r="D7507">
        <v>-84.161111000000005</v>
      </c>
      <c r="E7507">
        <v>1</v>
      </c>
      <c r="F7507">
        <v>2008</v>
      </c>
      <c r="G7507">
        <v>71</v>
      </c>
      <c r="H7507" t="s">
        <v>129</v>
      </c>
      <c r="I7507" t="s">
        <v>161</v>
      </c>
      <c r="J7507" t="str">
        <f t="shared" si="117"/>
        <v/>
      </c>
    </row>
    <row r="7508" spans="1:10" hidden="1" x14ac:dyDescent="0.2">
      <c r="A7508">
        <v>121290001</v>
      </c>
      <c r="C7508">
        <v>30.092500000000001</v>
      </c>
      <c r="D7508">
        <v>-84.161111000000005</v>
      </c>
      <c r="E7508">
        <v>1</v>
      </c>
      <c r="F7508">
        <v>2009</v>
      </c>
      <c r="G7508">
        <v>66</v>
      </c>
      <c r="H7508" t="s">
        <v>129</v>
      </c>
      <c r="I7508" t="s">
        <v>161</v>
      </c>
      <c r="J7508" t="str">
        <f t="shared" si="117"/>
        <v/>
      </c>
    </row>
    <row r="7509" spans="1:10" hidden="1" x14ac:dyDescent="0.2">
      <c r="A7509">
        <v>121290001</v>
      </c>
      <c r="C7509">
        <v>30.092500000000001</v>
      </c>
      <c r="D7509">
        <v>-84.161111000000005</v>
      </c>
      <c r="E7509">
        <v>1</v>
      </c>
      <c r="F7509">
        <v>2010</v>
      </c>
      <c r="G7509">
        <v>66</v>
      </c>
      <c r="H7509" t="s">
        <v>129</v>
      </c>
      <c r="I7509" t="s">
        <v>161</v>
      </c>
      <c r="J7509" t="str">
        <f t="shared" si="117"/>
        <v/>
      </c>
    </row>
    <row r="7510" spans="1:10" hidden="1" x14ac:dyDescent="0.2">
      <c r="A7510">
        <v>121290001</v>
      </c>
      <c r="C7510">
        <v>30.092500000000001</v>
      </c>
      <c r="D7510">
        <v>-84.161111000000005</v>
      </c>
      <c r="E7510">
        <v>1</v>
      </c>
      <c r="F7510">
        <v>2011</v>
      </c>
      <c r="G7510">
        <v>63</v>
      </c>
      <c r="H7510" t="s">
        <v>129</v>
      </c>
      <c r="I7510" t="s">
        <v>161</v>
      </c>
      <c r="J7510" t="str">
        <f t="shared" si="117"/>
        <v/>
      </c>
    </row>
    <row r="7511" spans="1:10" hidden="1" x14ac:dyDescent="0.2">
      <c r="A7511">
        <v>121290001</v>
      </c>
      <c r="C7511">
        <v>30.092500000000001</v>
      </c>
      <c r="D7511">
        <v>-84.161111000000005</v>
      </c>
      <c r="E7511">
        <v>1</v>
      </c>
      <c r="F7511">
        <v>2012</v>
      </c>
      <c r="G7511">
        <v>65</v>
      </c>
      <c r="H7511" t="s">
        <v>129</v>
      </c>
      <c r="I7511" t="s">
        <v>161</v>
      </c>
      <c r="J7511" t="str">
        <f t="shared" si="117"/>
        <v/>
      </c>
    </row>
    <row r="7512" spans="1:10" hidden="1" x14ac:dyDescent="0.2">
      <c r="A7512">
        <v>121290001</v>
      </c>
      <c r="C7512">
        <v>30.092500000000001</v>
      </c>
      <c r="D7512">
        <v>-84.161111000000005</v>
      </c>
      <c r="E7512">
        <v>1</v>
      </c>
      <c r="F7512">
        <v>2013</v>
      </c>
      <c r="G7512">
        <v>63</v>
      </c>
      <c r="H7512" t="s">
        <v>129</v>
      </c>
      <c r="I7512" t="s">
        <v>161</v>
      </c>
      <c r="J7512" t="str">
        <f t="shared" si="117"/>
        <v/>
      </c>
    </row>
    <row r="7513" spans="1:10" hidden="1" x14ac:dyDescent="0.2">
      <c r="A7513">
        <v>121290001</v>
      </c>
      <c r="C7513">
        <v>30.092500000000001</v>
      </c>
      <c r="D7513">
        <v>-84.161111000000005</v>
      </c>
      <c r="E7513">
        <v>1</v>
      </c>
      <c r="F7513">
        <v>2014</v>
      </c>
      <c r="G7513">
        <v>62</v>
      </c>
      <c r="H7513" t="s">
        <v>129</v>
      </c>
      <c r="I7513" t="s">
        <v>161</v>
      </c>
      <c r="J7513" t="str">
        <f t="shared" si="117"/>
        <v/>
      </c>
    </row>
    <row r="7514" spans="1:10" hidden="1" x14ac:dyDescent="0.2">
      <c r="A7514">
        <v>121290001</v>
      </c>
      <c r="C7514">
        <v>30.092500000000001</v>
      </c>
      <c r="D7514">
        <v>-84.161111000000005</v>
      </c>
      <c r="E7514">
        <v>1</v>
      </c>
      <c r="F7514">
        <v>2015</v>
      </c>
      <c r="G7514">
        <v>59</v>
      </c>
      <c r="H7514" t="s">
        <v>129</v>
      </c>
      <c r="I7514" t="s">
        <v>161</v>
      </c>
      <c r="J7514" t="str">
        <f t="shared" si="117"/>
        <v/>
      </c>
    </row>
    <row r="7515" spans="1:10" hidden="1" x14ac:dyDescent="0.2">
      <c r="A7515">
        <v>121290001</v>
      </c>
      <c r="C7515">
        <v>30.092500000000001</v>
      </c>
      <c r="D7515">
        <v>-84.161111000000005</v>
      </c>
      <c r="E7515">
        <v>1</v>
      </c>
      <c r="F7515">
        <v>2016</v>
      </c>
      <c r="G7515">
        <v>59</v>
      </c>
      <c r="H7515" t="s">
        <v>129</v>
      </c>
      <c r="I7515" t="s">
        <v>161</v>
      </c>
      <c r="J7515" t="str">
        <f t="shared" si="117"/>
        <v/>
      </c>
    </row>
    <row r="7516" spans="1:10" hidden="1" x14ac:dyDescent="0.2">
      <c r="A7516">
        <v>121290001</v>
      </c>
      <c r="C7516">
        <v>30.092500000000001</v>
      </c>
      <c r="D7516">
        <v>-84.161111000000005</v>
      </c>
      <c r="E7516">
        <v>1</v>
      </c>
      <c r="F7516">
        <v>2017</v>
      </c>
      <c r="G7516">
        <v>59</v>
      </c>
      <c r="H7516" t="s">
        <v>129</v>
      </c>
      <c r="I7516" t="s">
        <v>161</v>
      </c>
      <c r="J7516" t="str">
        <f t="shared" si="117"/>
        <v/>
      </c>
    </row>
    <row r="7517" spans="1:10" hidden="1" x14ac:dyDescent="0.2">
      <c r="A7517">
        <v>121290001</v>
      </c>
      <c r="C7517">
        <v>30.092500000000001</v>
      </c>
      <c r="D7517">
        <v>-84.161111000000005</v>
      </c>
      <c r="E7517">
        <v>1</v>
      </c>
      <c r="F7517">
        <v>2018</v>
      </c>
      <c r="G7517">
        <v>-9</v>
      </c>
      <c r="H7517" t="s">
        <v>129</v>
      </c>
      <c r="I7517" t="s">
        <v>161</v>
      </c>
      <c r="J7517">
        <f t="shared" si="117"/>
        <v>121290001</v>
      </c>
    </row>
    <row r="7518" spans="1:10" hidden="1" x14ac:dyDescent="0.2">
      <c r="A7518">
        <v>130210012</v>
      </c>
      <c r="C7518">
        <v>32.805264000000001</v>
      </c>
      <c r="D7518">
        <v>-83.543492999999998</v>
      </c>
      <c r="E7518">
        <v>1</v>
      </c>
      <c r="F7518">
        <v>2002</v>
      </c>
      <c r="G7518">
        <v>92</v>
      </c>
      <c r="H7518" t="s">
        <v>162</v>
      </c>
      <c r="I7518" t="s">
        <v>163</v>
      </c>
      <c r="J7518" t="str">
        <f t="shared" si="117"/>
        <v/>
      </c>
    </row>
    <row r="7519" spans="1:10" hidden="1" x14ac:dyDescent="0.2">
      <c r="A7519">
        <v>130210012</v>
      </c>
      <c r="C7519">
        <v>32.805264000000001</v>
      </c>
      <c r="D7519">
        <v>-83.543492999999998</v>
      </c>
      <c r="E7519">
        <v>1</v>
      </c>
      <c r="F7519">
        <v>2003</v>
      </c>
      <c r="G7519">
        <v>86</v>
      </c>
      <c r="H7519" t="s">
        <v>162</v>
      </c>
      <c r="I7519" t="s">
        <v>163</v>
      </c>
      <c r="J7519" t="str">
        <f t="shared" si="117"/>
        <v/>
      </c>
    </row>
    <row r="7520" spans="1:10" hidden="1" x14ac:dyDescent="0.2">
      <c r="A7520">
        <v>130210012</v>
      </c>
      <c r="C7520">
        <v>32.805264000000001</v>
      </c>
      <c r="D7520">
        <v>-83.543492999999998</v>
      </c>
      <c r="E7520">
        <v>1</v>
      </c>
      <c r="F7520">
        <v>2004</v>
      </c>
      <c r="G7520">
        <v>86</v>
      </c>
      <c r="H7520" t="s">
        <v>162</v>
      </c>
      <c r="I7520" t="s">
        <v>163</v>
      </c>
      <c r="J7520" t="str">
        <f t="shared" si="117"/>
        <v/>
      </c>
    </row>
    <row r="7521" spans="1:10" hidden="1" x14ac:dyDescent="0.2">
      <c r="A7521">
        <v>130210012</v>
      </c>
      <c r="C7521">
        <v>32.805264000000001</v>
      </c>
      <c r="D7521">
        <v>-83.543492999999998</v>
      </c>
      <c r="E7521">
        <v>1</v>
      </c>
      <c r="F7521">
        <v>2005</v>
      </c>
      <c r="G7521">
        <v>83</v>
      </c>
      <c r="H7521" t="s">
        <v>162</v>
      </c>
      <c r="I7521" t="s">
        <v>163</v>
      </c>
      <c r="J7521" t="str">
        <f t="shared" si="117"/>
        <v/>
      </c>
    </row>
    <row r="7522" spans="1:10" hidden="1" x14ac:dyDescent="0.2">
      <c r="A7522">
        <v>130210012</v>
      </c>
      <c r="C7522">
        <v>32.805264000000001</v>
      </c>
      <c r="D7522">
        <v>-83.543492999999998</v>
      </c>
      <c r="E7522">
        <v>1</v>
      </c>
      <c r="F7522">
        <v>2006</v>
      </c>
      <c r="G7522">
        <v>81</v>
      </c>
      <c r="H7522" t="s">
        <v>162</v>
      </c>
      <c r="I7522" t="s">
        <v>163</v>
      </c>
      <c r="J7522" t="str">
        <f t="shared" si="117"/>
        <v/>
      </c>
    </row>
    <row r="7523" spans="1:10" hidden="1" x14ac:dyDescent="0.2">
      <c r="A7523">
        <v>130210012</v>
      </c>
      <c r="C7523">
        <v>32.805264000000001</v>
      </c>
      <c r="D7523">
        <v>-83.543492999999998</v>
      </c>
      <c r="E7523">
        <v>1</v>
      </c>
      <c r="F7523">
        <v>2007</v>
      </c>
      <c r="G7523">
        <v>79</v>
      </c>
      <c r="H7523" t="s">
        <v>162</v>
      </c>
      <c r="I7523" t="s">
        <v>163</v>
      </c>
      <c r="J7523" t="str">
        <f t="shared" si="117"/>
        <v/>
      </c>
    </row>
    <row r="7524" spans="1:10" hidden="1" x14ac:dyDescent="0.2">
      <c r="A7524">
        <v>130210012</v>
      </c>
      <c r="C7524">
        <v>32.805264000000001</v>
      </c>
      <c r="D7524">
        <v>-83.543492999999998</v>
      </c>
      <c r="E7524">
        <v>1</v>
      </c>
      <c r="F7524">
        <v>2008</v>
      </c>
      <c r="G7524">
        <v>78</v>
      </c>
      <c r="H7524" t="s">
        <v>162</v>
      </c>
      <c r="I7524" t="s">
        <v>163</v>
      </c>
      <c r="J7524" t="str">
        <f t="shared" si="117"/>
        <v/>
      </c>
    </row>
    <row r="7525" spans="1:10" hidden="1" x14ac:dyDescent="0.2">
      <c r="A7525">
        <v>130210012</v>
      </c>
      <c r="C7525">
        <v>32.805264000000001</v>
      </c>
      <c r="D7525">
        <v>-83.543492999999998</v>
      </c>
      <c r="E7525">
        <v>1</v>
      </c>
      <c r="F7525">
        <v>2009</v>
      </c>
      <c r="G7525">
        <v>76</v>
      </c>
      <c r="H7525" t="s">
        <v>162</v>
      </c>
      <c r="I7525" t="s">
        <v>163</v>
      </c>
      <c r="J7525" t="str">
        <f t="shared" si="117"/>
        <v/>
      </c>
    </row>
    <row r="7526" spans="1:10" hidden="1" x14ac:dyDescent="0.2">
      <c r="A7526">
        <v>130210012</v>
      </c>
      <c r="C7526">
        <v>32.805264000000001</v>
      </c>
      <c r="D7526">
        <v>-83.543492999999998</v>
      </c>
      <c r="E7526">
        <v>1</v>
      </c>
      <c r="F7526">
        <v>2010</v>
      </c>
      <c r="G7526">
        <v>73</v>
      </c>
      <c r="H7526" t="s">
        <v>162</v>
      </c>
      <c r="I7526" t="s">
        <v>163</v>
      </c>
      <c r="J7526" t="str">
        <f t="shared" si="117"/>
        <v/>
      </c>
    </row>
    <row r="7527" spans="1:10" hidden="1" x14ac:dyDescent="0.2">
      <c r="A7527">
        <v>130210012</v>
      </c>
      <c r="C7527">
        <v>32.805264000000001</v>
      </c>
      <c r="D7527">
        <v>-83.543492999999998</v>
      </c>
      <c r="E7527">
        <v>1</v>
      </c>
      <c r="F7527">
        <v>2011</v>
      </c>
      <c r="G7527">
        <v>73</v>
      </c>
      <c r="H7527" t="s">
        <v>162</v>
      </c>
      <c r="I7527" t="s">
        <v>163</v>
      </c>
      <c r="J7527" t="str">
        <f t="shared" si="117"/>
        <v/>
      </c>
    </row>
    <row r="7528" spans="1:10" hidden="1" x14ac:dyDescent="0.2">
      <c r="A7528">
        <v>130210012</v>
      </c>
      <c r="C7528">
        <v>32.805264000000001</v>
      </c>
      <c r="D7528">
        <v>-83.543492999999998</v>
      </c>
      <c r="E7528">
        <v>1</v>
      </c>
      <c r="F7528">
        <v>2012</v>
      </c>
      <c r="G7528">
        <v>73</v>
      </c>
      <c r="H7528" t="s">
        <v>162</v>
      </c>
      <c r="I7528" t="s">
        <v>163</v>
      </c>
      <c r="J7528" t="str">
        <f t="shared" si="117"/>
        <v/>
      </c>
    </row>
    <row r="7529" spans="1:10" hidden="1" x14ac:dyDescent="0.2">
      <c r="A7529">
        <v>130210012</v>
      </c>
      <c r="C7529">
        <v>32.805264000000001</v>
      </c>
      <c r="D7529">
        <v>-83.543492999999998</v>
      </c>
      <c r="E7529">
        <v>1</v>
      </c>
      <c r="F7529">
        <v>2013</v>
      </c>
      <c r="G7529">
        <v>71</v>
      </c>
      <c r="H7529" t="s">
        <v>162</v>
      </c>
      <c r="I7529" t="s">
        <v>163</v>
      </c>
      <c r="J7529" t="str">
        <f t="shared" si="117"/>
        <v/>
      </c>
    </row>
    <row r="7530" spans="1:10" hidden="1" x14ac:dyDescent="0.2">
      <c r="A7530">
        <v>130210012</v>
      </c>
      <c r="C7530">
        <v>32.805264000000001</v>
      </c>
      <c r="D7530">
        <v>-83.543492999999998</v>
      </c>
      <c r="E7530">
        <v>1</v>
      </c>
      <c r="F7530">
        <v>2014</v>
      </c>
      <c r="G7530">
        <v>67</v>
      </c>
      <c r="H7530" t="s">
        <v>162</v>
      </c>
      <c r="I7530" t="s">
        <v>163</v>
      </c>
      <c r="J7530" t="str">
        <f t="shared" si="117"/>
        <v/>
      </c>
    </row>
    <row r="7531" spans="1:10" hidden="1" x14ac:dyDescent="0.2">
      <c r="A7531">
        <v>130210012</v>
      </c>
      <c r="C7531">
        <v>32.805264000000001</v>
      </c>
      <c r="D7531">
        <v>-83.543492999999998</v>
      </c>
      <c r="E7531">
        <v>1</v>
      </c>
      <c r="F7531">
        <v>2015</v>
      </c>
      <c r="G7531">
        <v>63</v>
      </c>
      <c r="H7531" t="s">
        <v>162</v>
      </c>
      <c r="I7531" t="s">
        <v>163</v>
      </c>
      <c r="J7531" t="str">
        <f t="shared" si="117"/>
        <v/>
      </c>
    </row>
    <row r="7532" spans="1:10" hidden="1" x14ac:dyDescent="0.2">
      <c r="A7532">
        <v>130210012</v>
      </c>
      <c r="C7532">
        <v>32.805264000000001</v>
      </c>
      <c r="D7532">
        <v>-83.543492999999998</v>
      </c>
      <c r="E7532">
        <v>1</v>
      </c>
      <c r="F7532">
        <v>2016</v>
      </c>
      <c r="G7532">
        <v>65</v>
      </c>
      <c r="H7532" t="s">
        <v>162</v>
      </c>
      <c r="I7532" t="s">
        <v>163</v>
      </c>
      <c r="J7532" t="str">
        <f t="shared" si="117"/>
        <v/>
      </c>
    </row>
    <row r="7533" spans="1:10" hidden="1" x14ac:dyDescent="0.2">
      <c r="A7533">
        <v>130210012</v>
      </c>
      <c r="C7533">
        <v>32.805264000000001</v>
      </c>
      <c r="D7533">
        <v>-83.543492999999998</v>
      </c>
      <c r="E7533">
        <v>1</v>
      </c>
      <c r="F7533">
        <v>2017</v>
      </c>
      <c r="G7533">
        <v>65</v>
      </c>
      <c r="H7533" t="s">
        <v>162</v>
      </c>
      <c r="I7533" t="s">
        <v>163</v>
      </c>
      <c r="J7533" t="str">
        <f t="shared" si="117"/>
        <v/>
      </c>
    </row>
    <row r="7534" spans="1:10" hidden="1" x14ac:dyDescent="0.2">
      <c r="A7534">
        <v>130210012</v>
      </c>
      <c r="C7534">
        <v>32.805264000000001</v>
      </c>
      <c r="D7534">
        <v>-83.543492999999998</v>
      </c>
      <c r="E7534">
        <v>1</v>
      </c>
      <c r="F7534">
        <v>2018</v>
      </c>
      <c r="G7534">
        <v>65</v>
      </c>
      <c r="H7534" t="s">
        <v>162</v>
      </c>
      <c r="I7534" t="s">
        <v>163</v>
      </c>
      <c r="J7534" t="str">
        <f t="shared" si="117"/>
        <v/>
      </c>
    </row>
    <row r="7535" spans="1:10" hidden="1" x14ac:dyDescent="0.2">
      <c r="A7535">
        <v>130210013</v>
      </c>
      <c r="C7535">
        <v>32.827967000000001</v>
      </c>
      <c r="D7535">
        <v>-83.788748999999996</v>
      </c>
      <c r="E7535">
        <v>1</v>
      </c>
      <c r="F7535">
        <v>2002</v>
      </c>
      <c r="G7535">
        <v>-9</v>
      </c>
      <c r="H7535" t="s">
        <v>162</v>
      </c>
      <c r="I7535" t="s">
        <v>163</v>
      </c>
      <c r="J7535">
        <f t="shared" si="117"/>
        <v>130210013</v>
      </c>
    </row>
    <row r="7536" spans="1:10" hidden="1" x14ac:dyDescent="0.2">
      <c r="A7536">
        <v>130210013</v>
      </c>
      <c r="C7536">
        <v>32.827967000000001</v>
      </c>
      <c r="D7536">
        <v>-83.788748999999996</v>
      </c>
      <c r="E7536">
        <v>1</v>
      </c>
      <c r="F7536">
        <v>2003</v>
      </c>
      <c r="G7536">
        <v>-9</v>
      </c>
      <c r="H7536" t="s">
        <v>162</v>
      </c>
      <c r="I7536" t="s">
        <v>163</v>
      </c>
      <c r="J7536">
        <f t="shared" si="117"/>
        <v>130210013</v>
      </c>
    </row>
    <row r="7537" spans="1:10" hidden="1" x14ac:dyDescent="0.2">
      <c r="A7537">
        <v>130210013</v>
      </c>
      <c r="C7537">
        <v>32.827967000000001</v>
      </c>
      <c r="D7537">
        <v>-83.788748999999996</v>
      </c>
      <c r="E7537">
        <v>1</v>
      </c>
      <c r="F7537">
        <v>2004</v>
      </c>
      <c r="G7537">
        <v>-9</v>
      </c>
      <c r="H7537" t="s">
        <v>162</v>
      </c>
      <c r="I7537" t="s">
        <v>163</v>
      </c>
      <c r="J7537">
        <f t="shared" si="117"/>
        <v>130210013</v>
      </c>
    </row>
    <row r="7538" spans="1:10" hidden="1" x14ac:dyDescent="0.2">
      <c r="A7538">
        <v>130210013</v>
      </c>
      <c r="C7538">
        <v>32.827967000000001</v>
      </c>
      <c r="D7538">
        <v>-83.788748999999996</v>
      </c>
      <c r="E7538">
        <v>1</v>
      </c>
      <c r="F7538">
        <v>2005</v>
      </c>
      <c r="G7538">
        <v>-9</v>
      </c>
      <c r="H7538" t="s">
        <v>162</v>
      </c>
      <c r="I7538" t="s">
        <v>163</v>
      </c>
      <c r="J7538">
        <f t="shared" si="117"/>
        <v>130210013</v>
      </c>
    </row>
    <row r="7539" spans="1:10" hidden="1" x14ac:dyDescent="0.2">
      <c r="A7539">
        <v>130210013</v>
      </c>
      <c r="C7539">
        <v>32.827967000000001</v>
      </c>
      <c r="D7539">
        <v>-83.788748999999996</v>
      </c>
      <c r="E7539">
        <v>1</v>
      </c>
      <c r="F7539">
        <v>2006</v>
      </c>
      <c r="G7539">
        <v>-9</v>
      </c>
      <c r="H7539" t="s">
        <v>162</v>
      </c>
      <c r="I7539" t="s">
        <v>163</v>
      </c>
      <c r="J7539">
        <f t="shared" si="117"/>
        <v>130210013</v>
      </c>
    </row>
    <row r="7540" spans="1:10" hidden="1" x14ac:dyDescent="0.2">
      <c r="A7540">
        <v>130210013</v>
      </c>
      <c r="C7540">
        <v>32.827967000000001</v>
      </c>
      <c r="D7540">
        <v>-83.788748999999996</v>
      </c>
      <c r="E7540">
        <v>1</v>
      </c>
      <c r="F7540">
        <v>2007</v>
      </c>
      <c r="G7540">
        <v>81</v>
      </c>
      <c r="H7540" t="s">
        <v>162</v>
      </c>
      <c r="I7540" t="s">
        <v>163</v>
      </c>
      <c r="J7540" t="str">
        <f t="shared" si="117"/>
        <v/>
      </c>
    </row>
    <row r="7541" spans="1:10" hidden="1" x14ac:dyDescent="0.2">
      <c r="A7541">
        <v>130210013</v>
      </c>
      <c r="C7541">
        <v>32.827967000000001</v>
      </c>
      <c r="D7541">
        <v>-83.788748999999996</v>
      </c>
      <c r="E7541">
        <v>1</v>
      </c>
      <c r="F7541">
        <v>2008</v>
      </c>
      <c r="G7541">
        <v>80</v>
      </c>
      <c r="H7541" t="s">
        <v>162</v>
      </c>
      <c r="I7541" t="s">
        <v>163</v>
      </c>
      <c r="J7541" t="str">
        <f t="shared" si="117"/>
        <v/>
      </c>
    </row>
    <row r="7542" spans="1:10" hidden="1" x14ac:dyDescent="0.2">
      <c r="A7542">
        <v>130210013</v>
      </c>
      <c r="C7542">
        <v>32.827967000000001</v>
      </c>
      <c r="D7542">
        <v>-83.788748999999996</v>
      </c>
      <c r="E7542">
        <v>1</v>
      </c>
      <c r="F7542">
        <v>2009</v>
      </c>
      <c r="G7542">
        <v>-9</v>
      </c>
      <c r="H7542" t="s">
        <v>162</v>
      </c>
      <c r="I7542" t="s">
        <v>163</v>
      </c>
      <c r="J7542">
        <f t="shared" si="117"/>
        <v>130210013</v>
      </c>
    </row>
    <row r="7543" spans="1:10" hidden="1" x14ac:dyDescent="0.2">
      <c r="A7543">
        <v>130210013</v>
      </c>
      <c r="C7543">
        <v>32.827967000000001</v>
      </c>
      <c r="D7543">
        <v>-83.788748999999996</v>
      </c>
      <c r="E7543">
        <v>1</v>
      </c>
      <c r="F7543">
        <v>2010</v>
      </c>
      <c r="G7543">
        <v>-9</v>
      </c>
      <c r="H7543" t="s">
        <v>162</v>
      </c>
      <c r="I7543" t="s">
        <v>163</v>
      </c>
      <c r="J7543">
        <f t="shared" si="117"/>
        <v>130210013</v>
      </c>
    </row>
    <row r="7544" spans="1:10" hidden="1" x14ac:dyDescent="0.2">
      <c r="A7544">
        <v>130210013</v>
      </c>
      <c r="C7544">
        <v>32.827967000000001</v>
      </c>
      <c r="D7544">
        <v>-83.788748999999996</v>
      </c>
      <c r="E7544">
        <v>1</v>
      </c>
      <c r="F7544">
        <v>2011</v>
      </c>
      <c r="G7544">
        <v>-9</v>
      </c>
      <c r="H7544" t="s">
        <v>162</v>
      </c>
      <c r="I7544" t="s">
        <v>163</v>
      </c>
      <c r="J7544">
        <f t="shared" si="117"/>
        <v>130210013</v>
      </c>
    </row>
    <row r="7545" spans="1:10" hidden="1" x14ac:dyDescent="0.2">
      <c r="A7545">
        <v>130210013</v>
      </c>
      <c r="C7545">
        <v>32.827967000000001</v>
      </c>
      <c r="D7545">
        <v>-83.788748999999996</v>
      </c>
      <c r="E7545">
        <v>1</v>
      </c>
      <c r="F7545">
        <v>2012</v>
      </c>
      <c r="G7545">
        <v>-9</v>
      </c>
      <c r="H7545" t="s">
        <v>162</v>
      </c>
      <c r="I7545" t="s">
        <v>163</v>
      </c>
      <c r="J7545">
        <f t="shared" si="117"/>
        <v>130210013</v>
      </c>
    </row>
    <row r="7546" spans="1:10" hidden="1" x14ac:dyDescent="0.2">
      <c r="A7546">
        <v>130210013</v>
      </c>
      <c r="C7546">
        <v>32.827967000000001</v>
      </c>
      <c r="D7546">
        <v>-83.788748999999996</v>
      </c>
      <c r="E7546">
        <v>1</v>
      </c>
      <c r="F7546">
        <v>2013</v>
      </c>
      <c r="G7546">
        <v>-9</v>
      </c>
      <c r="H7546" t="s">
        <v>162</v>
      </c>
      <c r="I7546" t="s">
        <v>163</v>
      </c>
      <c r="J7546">
        <f t="shared" si="117"/>
        <v>130210013</v>
      </c>
    </row>
    <row r="7547" spans="1:10" hidden="1" x14ac:dyDescent="0.2">
      <c r="A7547">
        <v>130210013</v>
      </c>
      <c r="C7547">
        <v>32.827967000000001</v>
      </c>
      <c r="D7547">
        <v>-83.788748999999996</v>
      </c>
      <c r="E7547">
        <v>1</v>
      </c>
      <c r="F7547">
        <v>2014</v>
      </c>
      <c r="G7547">
        <v>-9</v>
      </c>
      <c r="H7547" t="s">
        <v>162</v>
      </c>
      <c r="I7547" t="s">
        <v>163</v>
      </c>
      <c r="J7547">
        <f t="shared" si="117"/>
        <v>130210013</v>
      </c>
    </row>
    <row r="7548" spans="1:10" hidden="1" x14ac:dyDescent="0.2">
      <c r="A7548">
        <v>130210013</v>
      </c>
      <c r="C7548">
        <v>32.827967000000001</v>
      </c>
      <c r="D7548">
        <v>-83.788748999999996</v>
      </c>
      <c r="E7548">
        <v>1</v>
      </c>
      <c r="F7548">
        <v>2015</v>
      </c>
      <c r="G7548">
        <v>-9</v>
      </c>
      <c r="H7548" t="s">
        <v>162</v>
      </c>
      <c r="I7548" t="s">
        <v>163</v>
      </c>
      <c r="J7548">
        <f t="shared" si="117"/>
        <v>130210013</v>
      </c>
    </row>
    <row r="7549" spans="1:10" hidden="1" x14ac:dyDescent="0.2">
      <c r="A7549">
        <v>130210013</v>
      </c>
      <c r="C7549">
        <v>32.827967000000001</v>
      </c>
      <c r="D7549">
        <v>-83.788748999999996</v>
      </c>
      <c r="E7549">
        <v>1</v>
      </c>
      <c r="F7549">
        <v>2016</v>
      </c>
      <c r="G7549">
        <v>-9</v>
      </c>
      <c r="H7549" t="s">
        <v>162</v>
      </c>
      <c r="I7549" t="s">
        <v>163</v>
      </c>
      <c r="J7549">
        <f t="shared" si="117"/>
        <v>130210013</v>
      </c>
    </row>
    <row r="7550" spans="1:10" hidden="1" x14ac:dyDescent="0.2">
      <c r="A7550">
        <v>130210013</v>
      </c>
      <c r="C7550">
        <v>32.827967000000001</v>
      </c>
      <c r="D7550">
        <v>-83.788748999999996</v>
      </c>
      <c r="E7550">
        <v>1</v>
      </c>
      <c r="F7550">
        <v>2017</v>
      </c>
      <c r="G7550">
        <v>-9</v>
      </c>
      <c r="H7550" t="s">
        <v>162</v>
      </c>
      <c r="I7550" t="s">
        <v>163</v>
      </c>
      <c r="J7550">
        <f t="shared" si="117"/>
        <v>130210013</v>
      </c>
    </row>
    <row r="7551" spans="1:10" hidden="1" x14ac:dyDescent="0.2">
      <c r="A7551">
        <v>130210013</v>
      </c>
      <c r="C7551">
        <v>32.827967000000001</v>
      </c>
      <c r="D7551">
        <v>-83.788748999999996</v>
      </c>
      <c r="E7551">
        <v>1</v>
      </c>
      <c r="F7551">
        <v>2018</v>
      </c>
      <c r="G7551">
        <v>-9</v>
      </c>
      <c r="H7551" t="s">
        <v>162</v>
      </c>
      <c r="I7551" t="s">
        <v>163</v>
      </c>
      <c r="J7551">
        <f t="shared" si="117"/>
        <v>130210013</v>
      </c>
    </row>
    <row r="7552" spans="1:10" hidden="1" x14ac:dyDescent="0.2">
      <c r="A7552">
        <v>130510021</v>
      </c>
      <c r="C7552">
        <v>32.068480000000001</v>
      </c>
      <c r="D7552">
        <v>-81.049419999999998</v>
      </c>
      <c r="E7552">
        <v>1</v>
      </c>
      <c r="F7552">
        <v>2002</v>
      </c>
      <c r="G7552">
        <v>70</v>
      </c>
      <c r="H7552" t="s">
        <v>162</v>
      </c>
      <c r="I7552" t="s">
        <v>164</v>
      </c>
      <c r="J7552" t="str">
        <f t="shared" si="117"/>
        <v/>
      </c>
    </row>
    <row r="7553" spans="1:10" hidden="1" x14ac:dyDescent="0.2">
      <c r="A7553">
        <v>130510021</v>
      </c>
      <c r="C7553">
        <v>32.068480000000001</v>
      </c>
      <c r="D7553">
        <v>-81.049419999999998</v>
      </c>
      <c r="E7553">
        <v>1</v>
      </c>
      <c r="F7553">
        <v>2003</v>
      </c>
      <c r="G7553">
        <v>67</v>
      </c>
      <c r="H7553" t="s">
        <v>162</v>
      </c>
      <c r="I7553" t="s">
        <v>164</v>
      </c>
      <c r="J7553" t="str">
        <f t="shared" si="117"/>
        <v/>
      </c>
    </row>
    <row r="7554" spans="1:10" hidden="1" x14ac:dyDescent="0.2">
      <c r="A7554">
        <v>130510021</v>
      </c>
      <c r="C7554">
        <v>32.068480000000001</v>
      </c>
      <c r="D7554">
        <v>-81.049419999999998</v>
      </c>
      <c r="E7554">
        <v>1</v>
      </c>
      <c r="F7554">
        <v>2004</v>
      </c>
      <c r="G7554">
        <v>68</v>
      </c>
      <c r="H7554" t="s">
        <v>162</v>
      </c>
      <c r="I7554" t="s">
        <v>164</v>
      </c>
      <c r="J7554" t="str">
        <f t="shared" si="117"/>
        <v/>
      </c>
    </row>
    <row r="7555" spans="1:10" hidden="1" x14ac:dyDescent="0.2">
      <c r="A7555">
        <v>130510021</v>
      </c>
      <c r="C7555">
        <v>32.068480000000001</v>
      </c>
      <c r="D7555">
        <v>-81.049419999999998</v>
      </c>
      <c r="E7555">
        <v>1</v>
      </c>
      <c r="F7555">
        <v>2005</v>
      </c>
      <c r="G7555">
        <v>69</v>
      </c>
      <c r="H7555" t="s">
        <v>162</v>
      </c>
      <c r="I7555" t="s">
        <v>164</v>
      </c>
      <c r="J7555" t="str">
        <f t="shared" si="117"/>
        <v/>
      </c>
    </row>
    <row r="7556" spans="1:10" hidden="1" x14ac:dyDescent="0.2">
      <c r="A7556">
        <v>130510021</v>
      </c>
      <c r="C7556">
        <v>32.068480000000001</v>
      </c>
      <c r="D7556">
        <v>-81.049419999999998</v>
      </c>
      <c r="E7556">
        <v>1</v>
      </c>
      <c r="F7556">
        <v>2006</v>
      </c>
      <c r="G7556">
        <v>69</v>
      </c>
      <c r="H7556" t="s">
        <v>162</v>
      </c>
      <c r="I7556" t="s">
        <v>164</v>
      </c>
      <c r="J7556" t="str">
        <f t="shared" si="117"/>
        <v/>
      </c>
    </row>
    <row r="7557" spans="1:10" hidden="1" x14ac:dyDescent="0.2">
      <c r="A7557">
        <v>130510021</v>
      </c>
      <c r="C7557">
        <v>32.068480000000001</v>
      </c>
      <c r="D7557">
        <v>-81.049419999999998</v>
      </c>
      <c r="E7557">
        <v>1</v>
      </c>
      <c r="F7557">
        <v>2007</v>
      </c>
      <c r="G7557">
        <v>67</v>
      </c>
      <c r="H7557" t="s">
        <v>162</v>
      </c>
      <c r="I7557" t="s">
        <v>164</v>
      </c>
      <c r="J7557" t="str">
        <f t="shared" ref="J7557:J7620" si="118">IF(G7557=-9,A7557,"")</f>
        <v/>
      </c>
    </row>
    <row r="7558" spans="1:10" hidden="1" x14ac:dyDescent="0.2">
      <c r="A7558">
        <v>130510021</v>
      </c>
      <c r="C7558">
        <v>32.068480000000001</v>
      </c>
      <c r="D7558">
        <v>-81.049419999999998</v>
      </c>
      <c r="E7558">
        <v>1</v>
      </c>
      <c r="F7558">
        <v>2008</v>
      </c>
      <c r="G7558">
        <v>67</v>
      </c>
      <c r="H7558" t="s">
        <v>162</v>
      </c>
      <c r="I7558" t="s">
        <v>164</v>
      </c>
      <c r="J7558" t="str">
        <f t="shared" si="118"/>
        <v/>
      </c>
    </row>
    <row r="7559" spans="1:10" hidden="1" x14ac:dyDescent="0.2">
      <c r="A7559">
        <v>130510021</v>
      </c>
      <c r="C7559">
        <v>32.068480000000001</v>
      </c>
      <c r="D7559">
        <v>-81.049419999999998</v>
      </c>
      <c r="E7559">
        <v>1</v>
      </c>
      <c r="F7559">
        <v>2009</v>
      </c>
      <c r="G7559">
        <v>64</v>
      </c>
      <c r="H7559" t="s">
        <v>162</v>
      </c>
      <c r="I7559" t="s">
        <v>164</v>
      </c>
      <c r="J7559" t="str">
        <f t="shared" si="118"/>
        <v/>
      </c>
    </row>
    <row r="7560" spans="1:10" hidden="1" x14ac:dyDescent="0.2">
      <c r="A7560">
        <v>130510021</v>
      </c>
      <c r="C7560">
        <v>32.068480000000001</v>
      </c>
      <c r="D7560">
        <v>-81.049419999999998</v>
      </c>
      <c r="E7560">
        <v>1</v>
      </c>
      <c r="F7560">
        <v>2010</v>
      </c>
      <c r="G7560">
        <v>64</v>
      </c>
      <c r="H7560" t="s">
        <v>162</v>
      </c>
      <c r="I7560" t="s">
        <v>164</v>
      </c>
      <c r="J7560" t="str">
        <f t="shared" si="118"/>
        <v/>
      </c>
    </row>
    <row r="7561" spans="1:10" hidden="1" x14ac:dyDescent="0.2">
      <c r="A7561">
        <v>130510021</v>
      </c>
      <c r="C7561">
        <v>32.068480000000001</v>
      </c>
      <c r="D7561">
        <v>-81.049419999999998</v>
      </c>
      <c r="E7561">
        <v>1</v>
      </c>
      <c r="F7561">
        <v>2011</v>
      </c>
      <c r="G7561">
        <v>64</v>
      </c>
      <c r="H7561" t="s">
        <v>162</v>
      </c>
      <c r="I7561" t="s">
        <v>164</v>
      </c>
      <c r="J7561" t="str">
        <f t="shared" si="118"/>
        <v/>
      </c>
    </row>
    <row r="7562" spans="1:10" hidden="1" x14ac:dyDescent="0.2">
      <c r="A7562">
        <v>130510021</v>
      </c>
      <c r="C7562">
        <v>32.068480000000001</v>
      </c>
      <c r="D7562">
        <v>-81.049419999999998</v>
      </c>
      <c r="E7562">
        <v>1</v>
      </c>
      <c r="F7562">
        <v>2012</v>
      </c>
      <c r="G7562">
        <v>64</v>
      </c>
      <c r="H7562" t="s">
        <v>162</v>
      </c>
      <c r="I7562" t="s">
        <v>164</v>
      </c>
      <c r="J7562" t="str">
        <f t="shared" si="118"/>
        <v/>
      </c>
    </row>
    <row r="7563" spans="1:10" hidden="1" x14ac:dyDescent="0.2">
      <c r="A7563">
        <v>130510021</v>
      </c>
      <c r="C7563">
        <v>32.068480000000001</v>
      </c>
      <c r="D7563">
        <v>-81.049419999999998</v>
      </c>
      <c r="E7563">
        <v>1</v>
      </c>
      <c r="F7563">
        <v>2013</v>
      </c>
      <c r="G7563">
        <v>62</v>
      </c>
      <c r="H7563" t="s">
        <v>162</v>
      </c>
      <c r="I7563" t="s">
        <v>164</v>
      </c>
      <c r="J7563" t="str">
        <f t="shared" si="118"/>
        <v/>
      </c>
    </row>
    <row r="7564" spans="1:10" hidden="1" x14ac:dyDescent="0.2">
      <c r="A7564">
        <v>130510021</v>
      </c>
      <c r="C7564">
        <v>32.068480000000001</v>
      </c>
      <c r="D7564">
        <v>-81.049419999999998</v>
      </c>
      <c r="E7564">
        <v>1</v>
      </c>
      <c r="F7564">
        <v>2014</v>
      </c>
      <c r="G7564">
        <v>59</v>
      </c>
      <c r="H7564" t="s">
        <v>162</v>
      </c>
      <c r="I7564" t="s">
        <v>164</v>
      </c>
      <c r="J7564" t="str">
        <f t="shared" si="118"/>
        <v/>
      </c>
    </row>
    <row r="7565" spans="1:10" hidden="1" x14ac:dyDescent="0.2">
      <c r="A7565">
        <v>130510021</v>
      </c>
      <c r="C7565">
        <v>32.068480000000001</v>
      </c>
      <c r="D7565">
        <v>-81.049419999999998</v>
      </c>
      <c r="E7565">
        <v>1</v>
      </c>
      <c r="F7565">
        <v>2015</v>
      </c>
      <c r="G7565">
        <v>58</v>
      </c>
      <c r="H7565" t="s">
        <v>162</v>
      </c>
      <c r="I7565" t="s">
        <v>164</v>
      </c>
      <c r="J7565" t="str">
        <f t="shared" si="118"/>
        <v/>
      </c>
    </row>
    <row r="7566" spans="1:10" hidden="1" x14ac:dyDescent="0.2">
      <c r="A7566">
        <v>130510021</v>
      </c>
      <c r="C7566">
        <v>32.068480000000001</v>
      </c>
      <c r="D7566">
        <v>-81.049419999999998</v>
      </c>
      <c r="E7566">
        <v>1</v>
      </c>
      <c r="F7566">
        <v>2016</v>
      </c>
      <c r="G7566">
        <v>57</v>
      </c>
      <c r="H7566" t="s">
        <v>162</v>
      </c>
      <c r="I7566" t="s">
        <v>164</v>
      </c>
      <c r="J7566" t="str">
        <f t="shared" si="118"/>
        <v/>
      </c>
    </row>
    <row r="7567" spans="1:10" hidden="1" x14ac:dyDescent="0.2">
      <c r="A7567">
        <v>130510021</v>
      </c>
      <c r="C7567">
        <v>32.068480000000001</v>
      </c>
      <c r="D7567">
        <v>-81.049419999999998</v>
      </c>
      <c r="E7567">
        <v>1</v>
      </c>
      <c r="F7567">
        <v>2017</v>
      </c>
      <c r="G7567">
        <v>57</v>
      </c>
      <c r="H7567" t="s">
        <v>162</v>
      </c>
      <c r="I7567" t="s">
        <v>164</v>
      </c>
      <c r="J7567" t="str">
        <f t="shared" si="118"/>
        <v/>
      </c>
    </row>
    <row r="7568" spans="1:10" hidden="1" x14ac:dyDescent="0.2">
      <c r="A7568">
        <v>130510021</v>
      </c>
      <c r="C7568">
        <v>32.068480000000001</v>
      </c>
      <c r="D7568">
        <v>-81.049419999999998</v>
      </c>
      <c r="E7568">
        <v>1</v>
      </c>
      <c r="F7568">
        <v>2018</v>
      </c>
      <c r="G7568">
        <v>57</v>
      </c>
      <c r="H7568" t="s">
        <v>162</v>
      </c>
      <c r="I7568" t="s">
        <v>164</v>
      </c>
      <c r="J7568" t="str">
        <f t="shared" si="118"/>
        <v/>
      </c>
    </row>
    <row r="7569" spans="1:10" hidden="1" x14ac:dyDescent="0.2">
      <c r="A7569">
        <v>130550001</v>
      </c>
      <c r="C7569">
        <v>34.474525999999997</v>
      </c>
      <c r="D7569">
        <v>-85.408846999999994</v>
      </c>
      <c r="E7569">
        <v>1</v>
      </c>
      <c r="F7569">
        <v>2002</v>
      </c>
      <c r="G7569">
        <v>-9</v>
      </c>
      <c r="H7569" t="s">
        <v>162</v>
      </c>
      <c r="I7569" t="s">
        <v>165</v>
      </c>
      <c r="J7569">
        <f t="shared" si="118"/>
        <v>130550001</v>
      </c>
    </row>
    <row r="7570" spans="1:10" hidden="1" x14ac:dyDescent="0.2">
      <c r="A7570">
        <v>130550001</v>
      </c>
      <c r="C7570">
        <v>34.474525999999997</v>
      </c>
      <c r="D7570">
        <v>-85.408846999999994</v>
      </c>
      <c r="E7570">
        <v>1</v>
      </c>
      <c r="F7570">
        <v>2003</v>
      </c>
      <c r="G7570">
        <v>-9</v>
      </c>
      <c r="H7570" t="s">
        <v>162</v>
      </c>
      <c r="I7570" t="s">
        <v>165</v>
      </c>
      <c r="J7570">
        <f t="shared" si="118"/>
        <v>130550001</v>
      </c>
    </row>
    <row r="7571" spans="1:10" hidden="1" x14ac:dyDescent="0.2">
      <c r="A7571">
        <v>130550001</v>
      </c>
      <c r="C7571">
        <v>34.474525999999997</v>
      </c>
      <c r="D7571">
        <v>-85.408846999999994</v>
      </c>
      <c r="E7571">
        <v>1</v>
      </c>
      <c r="F7571">
        <v>2004</v>
      </c>
      <c r="G7571">
        <v>-9</v>
      </c>
      <c r="H7571" t="s">
        <v>162</v>
      </c>
      <c r="I7571" t="s">
        <v>165</v>
      </c>
      <c r="J7571">
        <f t="shared" si="118"/>
        <v>130550001</v>
      </c>
    </row>
    <row r="7572" spans="1:10" hidden="1" x14ac:dyDescent="0.2">
      <c r="A7572">
        <v>130550001</v>
      </c>
      <c r="C7572">
        <v>34.474525999999997</v>
      </c>
      <c r="D7572">
        <v>-85.408846999999994</v>
      </c>
      <c r="E7572">
        <v>1</v>
      </c>
      <c r="F7572">
        <v>2005</v>
      </c>
      <c r="G7572">
        <v>-9</v>
      </c>
      <c r="H7572" t="s">
        <v>162</v>
      </c>
      <c r="I7572" t="s">
        <v>165</v>
      </c>
      <c r="J7572">
        <f t="shared" si="118"/>
        <v>130550001</v>
      </c>
    </row>
    <row r="7573" spans="1:10" hidden="1" x14ac:dyDescent="0.2">
      <c r="A7573">
        <v>130550001</v>
      </c>
      <c r="C7573">
        <v>34.474525999999997</v>
      </c>
      <c r="D7573">
        <v>-85.408846999999994</v>
      </c>
      <c r="E7573">
        <v>1</v>
      </c>
      <c r="F7573">
        <v>2006</v>
      </c>
      <c r="G7573">
        <v>74</v>
      </c>
      <c r="H7573" t="s">
        <v>162</v>
      </c>
      <c r="I7573" t="s">
        <v>165</v>
      </c>
      <c r="J7573" t="str">
        <f t="shared" si="118"/>
        <v/>
      </c>
    </row>
    <row r="7574" spans="1:10" hidden="1" x14ac:dyDescent="0.2">
      <c r="A7574">
        <v>130550001</v>
      </c>
      <c r="C7574">
        <v>34.474525999999997</v>
      </c>
      <c r="D7574">
        <v>-85.408846999999994</v>
      </c>
      <c r="E7574">
        <v>1</v>
      </c>
      <c r="F7574">
        <v>2007</v>
      </c>
      <c r="G7574">
        <v>76</v>
      </c>
      <c r="H7574" t="s">
        <v>162</v>
      </c>
      <c r="I7574" t="s">
        <v>165</v>
      </c>
      <c r="J7574" t="str">
        <f t="shared" si="118"/>
        <v/>
      </c>
    </row>
    <row r="7575" spans="1:10" hidden="1" x14ac:dyDescent="0.2">
      <c r="A7575">
        <v>130550001</v>
      </c>
      <c r="C7575">
        <v>34.474525999999997</v>
      </c>
      <c r="D7575">
        <v>-85.408846999999994</v>
      </c>
      <c r="E7575">
        <v>1</v>
      </c>
      <c r="F7575">
        <v>2008</v>
      </c>
      <c r="G7575">
        <v>73</v>
      </c>
      <c r="H7575" t="s">
        <v>162</v>
      </c>
      <c r="I7575" t="s">
        <v>165</v>
      </c>
      <c r="J7575" t="str">
        <f t="shared" si="118"/>
        <v/>
      </c>
    </row>
    <row r="7576" spans="1:10" hidden="1" x14ac:dyDescent="0.2">
      <c r="A7576">
        <v>130550001</v>
      </c>
      <c r="C7576">
        <v>34.474525999999997</v>
      </c>
      <c r="D7576">
        <v>-85.408846999999994</v>
      </c>
      <c r="E7576">
        <v>1</v>
      </c>
      <c r="F7576">
        <v>2009</v>
      </c>
      <c r="G7576">
        <v>71</v>
      </c>
      <c r="H7576" t="s">
        <v>162</v>
      </c>
      <c r="I7576" t="s">
        <v>165</v>
      </c>
      <c r="J7576" t="str">
        <f t="shared" si="118"/>
        <v/>
      </c>
    </row>
    <row r="7577" spans="1:10" hidden="1" x14ac:dyDescent="0.2">
      <c r="A7577">
        <v>130550001</v>
      </c>
      <c r="C7577">
        <v>34.474525999999997</v>
      </c>
      <c r="D7577">
        <v>-85.408846999999994</v>
      </c>
      <c r="E7577">
        <v>1</v>
      </c>
      <c r="F7577">
        <v>2010</v>
      </c>
      <c r="G7577">
        <v>66</v>
      </c>
      <c r="H7577" t="s">
        <v>162</v>
      </c>
      <c r="I7577" t="s">
        <v>165</v>
      </c>
      <c r="J7577" t="str">
        <f t="shared" si="118"/>
        <v/>
      </c>
    </row>
    <row r="7578" spans="1:10" hidden="1" x14ac:dyDescent="0.2">
      <c r="A7578">
        <v>130550001</v>
      </c>
      <c r="C7578">
        <v>34.474525999999997</v>
      </c>
      <c r="D7578">
        <v>-85.408846999999994</v>
      </c>
      <c r="E7578">
        <v>1</v>
      </c>
      <c r="F7578">
        <v>2011</v>
      </c>
      <c r="G7578">
        <v>67</v>
      </c>
      <c r="H7578" t="s">
        <v>162</v>
      </c>
      <c r="I7578" t="s">
        <v>165</v>
      </c>
      <c r="J7578" t="str">
        <f t="shared" si="118"/>
        <v/>
      </c>
    </row>
    <row r="7579" spans="1:10" hidden="1" x14ac:dyDescent="0.2">
      <c r="A7579">
        <v>130550001</v>
      </c>
      <c r="C7579">
        <v>34.474525999999997</v>
      </c>
      <c r="D7579">
        <v>-85.408846999999994</v>
      </c>
      <c r="E7579">
        <v>1</v>
      </c>
      <c r="F7579">
        <v>2012</v>
      </c>
      <c r="G7579">
        <v>67</v>
      </c>
      <c r="H7579" t="s">
        <v>162</v>
      </c>
      <c r="I7579" t="s">
        <v>165</v>
      </c>
      <c r="J7579" t="str">
        <f t="shared" si="118"/>
        <v/>
      </c>
    </row>
    <row r="7580" spans="1:10" hidden="1" x14ac:dyDescent="0.2">
      <c r="A7580">
        <v>130550001</v>
      </c>
      <c r="C7580">
        <v>34.474525999999997</v>
      </c>
      <c r="D7580">
        <v>-85.408846999999994</v>
      </c>
      <c r="E7580">
        <v>1</v>
      </c>
      <c r="F7580">
        <v>2013</v>
      </c>
      <c r="G7580">
        <v>65</v>
      </c>
      <c r="H7580" t="s">
        <v>162</v>
      </c>
      <c r="I7580" t="s">
        <v>165</v>
      </c>
      <c r="J7580" t="str">
        <f t="shared" si="118"/>
        <v/>
      </c>
    </row>
    <row r="7581" spans="1:10" hidden="1" x14ac:dyDescent="0.2">
      <c r="A7581">
        <v>130550001</v>
      </c>
      <c r="C7581">
        <v>34.474525999999997</v>
      </c>
      <c r="D7581">
        <v>-85.408846999999994</v>
      </c>
      <c r="E7581">
        <v>1</v>
      </c>
      <c r="F7581">
        <v>2014</v>
      </c>
      <c r="G7581">
        <v>62</v>
      </c>
      <c r="H7581" t="s">
        <v>162</v>
      </c>
      <c r="I7581" t="s">
        <v>165</v>
      </c>
      <c r="J7581" t="str">
        <f t="shared" si="118"/>
        <v/>
      </c>
    </row>
    <row r="7582" spans="1:10" hidden="1" x14ac:dyDescent="0.2">
      <c r="A7582">
        <v>130550001</v>
      </c>
      <c r="C7582">
        <v>34.474525999999997</v>
      </c>
      <c r="D7582">
        <v>-85.408846999999994</v>
      </c>
      <c r="E7582">
        <v>1</v>
      </c>
      <c r="F7582">
        <v>2015</v>
      </c>
      <c r="G7582">
        <v>60</v>
      </c>
      <c r="H7582" t="s">
        <v>162</v>
      </c>
      <c r="I7582" t="s">
        <v>165</v>
      </c>
      <c r="J7582" t="str">
        <f t="shared" si="118"/>
        <v/>
      </c>
    </row>
    <row r="7583" spans="1:10" hidden="1" x14ac:dyDescent="0.2">
      <c r="A7583">
        <v>130550001</v>
      </c>
      <c r="C7583">
        <v>34.474525999999997</v>
      </c>
      <c r="D7583">
        <v>-85.408846999999994</v>
      </c>
      <c r="E7583">
        <v>1</v>
      </c>
      <c r="F7583">
        <v>2016</v>
      </c>
      <c r="G7583">
        <v>62</v>
      </c>
      <c r="H7583" t="s">
        <v>162</v>
      </c>
      <c r="I7583" t="s">
        <v>165</v>
      </c>
      <c r="J7583" t="str">
        <f t="shared" si="118"/>
        <v/>
      </c>
    </row>
    <row r="7584" spans="1:10" hidden="1" x14ac:dyDescent="0.2">
      <c r="A7584">
        <v>130550001</v>
      </c>
      <c r="C7584">
        <v>34.474525999999997</v>
      </c>
      <c r="D7584">
        <v>-85.408846999999994</v>
      </c>
      <c r="E7584">
        <v>1</v>
      </c>
      <c r="F7584">
        <v>2017</v>
      </c>
      <c r="G7584">
        <v>61</v>
      </c>
      <c r="H7584" t="s">
        <v>162</v>
      </c>
      <c r="I7584" t="s">
        <v>165</v>
      </c>
      <c r="J7584" t="str">
        <f t="shared" si="118"/>
        <v/>
      </c>
    </row>
    <row r="7585" spans="1:10" hidden="1" x14ac:dyDescent="0.2">
      <c r="A7585">
        <v>130550001</v>
      </c>
      <c r="C7585">
        <v>34.474525999999997</v>
      </c>
      <c r="D7585">
        <v>-85.408846999999994</v>
      </c>
      <c r="E7585">
        <v>1</v>
      </c>
      <c r="F7585">
        <v>2018</v>
      </c>
      <c r="G7585">
        <v>60</v>
      </c>
      <c r="H7585" t="s">
        <v>162</v>
      </c>
      <c r="I7585" t="s">
        <v>165</v>
      </c>
      <c r="J7585" t="str">
        <f t="shared" si="118"/>
        <v/>
      </c>
    </row>
    <row r="7586" spans="1:10" hidden="1" x14ac:dyDescent="0.2">
      <c r="A7586">
        <v>130570001</v>
      </c>
      <c r="C7586">
        <v>34.320371999999999</v>
      </c>
      <c r="D7586">
        <v>-84.554652000000004</v>
      </c>
      <c r="E7586">
        <v>1</v>
      </c>
      <c r="F7586">
        <v>2002</v>
      </c>
      <c r="G7586">
        <v>78</v>
      </c>
      <c r="H7586" t="s">
        <v>162</v>
      </c>
      <c r="I7586" t="s">
        <v>166</v>
      </c>
      <c r="J7586" t="str">
        <f t="shared" si="118"/>
        <v/>
      </c>
    </row>
    <row r="7587" spans="1:10" hidden="1" x14ac:dyDescent="0.2">
      <c r="A7587">
        <v>130570001</v>
      </c>
      <c r="C7587">
        <v>34.320371999999999</v>
      </c>
      <c r="D7587">
        <v>-84.554652000000004</v>
      </c>
      <c r="E7587">
        <v>1</v>
      </c>
      <c r="F7587">
        <v>2003</v>
      </c>
      <c r="G7587">
        <v>-9</v>
      </c>
      <c r="H7587" t="s">
        <v>162</v>
      </c>
      <c r="I7587" t="s">
        <v>166</v>
      </c>
      <c r="J7587">
        <f t="shared" si="118"/>
        <v>130570001</v>
      </c>
    </row>
    <row r="7588" spans="1:10" hidden="1" x14ac:dyDescent="0.2">
      <c r="A7588">
        <v>130570001</v>
      </c>
      <c r="C7588">
        <v>34.320371999999999</v>
      </c>
      <c r="D7588">
        <v>-84.554652000000004</v>
      </c>
      <c r="E7588">
        <v>1</v>
      </c>
      <c r="F7588">
        <v>2004</v>
      </c>
      <c r="G7588">
        <v>-9</v>
      </c>
      <c r="H7588" t="s">
        <v>162</v>
      </c>
      <c r="I7588" t="s">
        <v>166</v>
      </c>
      <c r="J7588">
        <f t="shared" si="118"/>
        <v>130570001</v>
      </c>
    </row>
    <row r="7589" spans="1:10" hidden="1" x14ac:dyDescent="0.2">
      <c r="A7589">
        <v>130570001</v>
      </c>
      <c r="C7589">
        <v>34.320371999999999</v>
      </c>
      <c r="D7589">
        <v>-84.554652000000004</v>
      </c>
      <c r="E7589">
        <v>1</v>
      </c>
      <c r="F7589">
        <v>2005</v>
      </c>
      <c r="G7589">
        <v>-9</v>
      </c>
      <c r="H7589" t="s">
        <v>162</v>
      </c>
      <c r="I7589" t="s">
        <v>166</v>
      </c>
      <c r="J7589">
        <f t="shared" si="118"/>
        <v>130570001</v>
      </c>
    </row>
    <row r="7590" spans="1:10" hidden="1" x14ac:dyDescent="0.2">
      <c r="A7590">
        <v>130570001</v>
      </c>
      <c r="C7590">
        <v>34.320371999999999</v>
      </c>
      <c r="D7590">
        <v>-84.554652000000004</v>
      </c>
      <c r="E7590">
        <v>1</v>
      </c>
      <c r="F7590">
        <v>2006</v>
      </c>
      <c r="G7590">
        <v>-9</v>
      </c>
      <c r="H7590" t="s">
        <v>162</v>
      </c>
      <c r="I7590" t="s">
        <v>166</v>
      </c>
      <c r="J7590">
        <f t="shared" si="118"/>
        <v>130570001</v>
      </c>
    </row>
    <row r="7591" spans="1:10" hidden="1" x14ac:dyDescent="0.2">
      <c r="A7591">
        <v>130570001</v>
      </c>
      <c r="C7591">
        <v>34.320371999999999</v>
      </c>
      <c r="D7591">
        <v>-84.554652000000004</v>
      </c>
      <c r="E7591">
        <v>1</v>
      </c>
      <c r="F7591">
        <v>2007</v>
      </c>
      <c r="G7591">
        <v>-9</v>
      </c>
      <c r="H7591" t="s">
        <v>162</v>
      </c>
      <c r="I7591" t="s">
        <v>166</v>
      </c>
      <c r="J7591">
        <f t="shared" si="118"/>
        <v>130570001</v>
      </c>
    </row>
    <row r="7592" spans="1:10" hidden="1" x14ac:dyDescent="0.2">
      <c r="A7592">
        <v>130570001</v>
      </c>
      <c r="C7592">
        <v>34.320371999999999</v>
      </c>
      <c r="D7592">
        <v>-84.554652000000004</v>
      </c>
      <c r="E7592">
        <v>1</v>
      </c>
      <c r="F7592">
        <v>2008</v>
      </c>
      <c r="G7592">
        <v>-9</v>
      </c>
      <c r="H7592" t="s">
        <v>162</v>
      </c>
      <c r="I7592" t="s">
        <v>166</v>
      </c>
      <c r="J7592">
        <f t="shared" si="118"/>
        <v>130570001</v>
      </c>
    </row>
    <row r="7593" spans="1:10" hidden="1" x14ac:dyDescent="0.2">
      <c r="A7593">
        <v>130570001</v>
      </c>
      <c r="C7593">
        <v>34.320371999999999</v>
      </c>
      <c r="D7593">
        <v>-84.554652000000004</v>
      </c>
      <c r="E7593">
        <v>1</v>
      </c>
      <c r="F7593">
        <v>2009</v>
      </c>
      <c r="G7593">
        <v>-9</v>
      </c>
      <c r="H7593" t="s">
        <v>162</v>
      </c>
      <c r="I7593" t="s">
        <v>166</v>
      </c>
      <c r="J7593">
        <f t="shared" si="118"/>
        <v>130570001</v>
      </c>
    </row>
    <row r="7594" spans="1:10" hidden="1" x14ac:dyDescent="0.2">
      <c r="A7594">
        <v>130570001</v>
      </c>
      <c r="C7594">
        <v>34.320371999999999</v>
      </c>
      <c r="D7594">
        <v>-84.554652000000004</v>
      </c>
      <c r="E7594">
        <v>1</v>
      </c>
      <c r="F7594">
        <v>2010</v>
      </c>
      <c r="G7594">
        <v>-9</v>
      </c>
      <c r="H7594" t="s">
        <v>162</v>
      </c>
      <c r="I7594" t="s">
        <v>166</v>
      </c>
      <c r="J7594">
        <f t="shared" si="118"/>
        <v>130570001</v>
      </c>
    </row>
    <row r="7595" spans="1:10" hidden="1" x14ac:dyDescent="0.2">
      <c r="A7595">
        <v>130570001</v>
      </c>
      <c r="C7595">
        <v>34.320371999999999</v>
      </c>
      <c r="D7595">
        <v>-84.554652000000004</v>
      </c>
      <c r="E7595">
        <v>1</v>
      </c>
      <c r="F7595">
        <v>2011</v>
      </c>
      <c r="G7595">
        <v>-9</v>
      </c>
      <c r="H7595" t="s">
        <v>162</v>
      </c>
      <c r="I7595" t="s">
        <v>166</v>
      </c>
      <c r="J7595">
        <f t="shared" si="118"/>
        <v>130570001</v>
      </c>
    </row>
    <row r="7596" spans="1:10" hidden="1" x14ac:dyDescent="0.2">
      <c r="A7596">
        <v>130570001</v>
      </c>
      <c r="C7596">
        <v>34.320371999999999</v>
      </c>
      <c r="D7596">
        <v>-84.554652000000004</v>
      </c>
      <c r="E7596">
        <v>1</v>
      </c>
      <c r="F7596">
        <v>2012</v>
      </c>
      <c r="G7596">
        <v>-9</v>
      </c>
      <c r="H7596" t="s">
        <v>162</v>
      </c>
      <c r="I7596" t="s">
        <v>166</v>
      </c>
      <c r="J7596">
        <f t="shared" si="118"/>
        <v>130570001</v>
      </c>
    </row>
    <row r="7597" spans="1:10" hidden="1" x14ac:dyDescent="0.2">
      <c r="A7597">
        <v>130570001</v>
      </c>
      <c r="C7597">
        <v>34.320371999999999</v>
      </c>
      <c r="D7597">
        <v>-84.554652000000004</v>
      </c>
      <c r="E7597">
        <v>1</v>
      </c>
      <c r="F7597">
        <v>2013</v>
      </c>
      <c r="G7597">
        <v>-9</v>
      </c>
      <c r="H7597" t="s">
        <v>162</v>
      </c>
      <c r="I7597" t="s">
        <v>166</v>
      </c>
      <c r="J7597">
        <f t="shared" si="118"/>
        <v>130570001</v>
      </c>
    </row>
    <row r="7598" spans="1:10" hidden="1" x14ac:dyDescent="0.2">
      <c r="A7598">
        <v>130570001</v>
      </c>
      <c r="C7598">
        <v>34.320371999999999</v>
      </c>
      <c r="D7598">
        <v>-84.554652000000004</v>
      </c>
      <c r="E7598">
        <v>1</v>
      </c>
      <c r="F7598">
        <v>2014</v>
      </c>
      <c r="G7598">
        <v>-9</v>
      </c>
      <c r="H7598" t="s">
        <v>162</v>
      </c>
      <c r="I7598" t="s">
        <v>166</v>
      </c>
      <c r="J7598">
        <f t="shared" si="118"/>
        <v>130570001</v>
      </c>
    </row>
    <row r="7599" spans="1:10" hidden="1" x14ac:dyDescent="0.2">
      <c r="A7599">
        <v>130570001</v>
      </c>
      <c r="C7599">
        <v>34.320371999999999</v>
      </c>
      <c r="D7599">
        <v>-84.554652000000004</v>
      </c>
      <c r="E7599">
        <v>1</v>
      </c>
      <c r="F7599">
        <v>2015</v>
      </c>
      <c r="G7599">
        <v>-9</v>
      </c>
      <c r="H7599" t="s">
        <v>162</v>
      </c>
      <c r="I7599" t="s">
        <v>166</v>
      </c>
      <c r="J7599">
        <f t="shared" si="118"/>
        <v>130570001</v>
      </c>
    </row>
    <row r="7600" spans="1:10" hidden="1" x14ac:dyDescent="0.2">
      <c r="A7600">
        <v>130570001</v>
      </c>
      <c r="C7600">
        <v>34.320371999999999</v>
      </c>
      <c r="D7600">
        <v>-84.554652000000004</v>
      </c>
      <c r="E7600">
        <v>1</v>
      </c>
      <c r="F7600">
        <v>2016</v>
      </c>
      <c r="G7600">
        <v>-9</v>
      </c>
      <c r="H7600" t="s">
        <v>162</v>
      </c>
      <c r="I7600" t="s">
        <v>166</v>
      </c>
      <c r="J7600">
        <f t="shared" si="118"/>
        <v>130570001</v>
      </c>
    </row>
    <row r="7601" spans="1:10" hidden="1" x14ac:dyDescent="0.2">
      <c r="A7601">
        <v>130570001</v>
      </c>
      <c r="C7601">
        <v>34.320371999999999</v>
      </c>
      <c r="D7601">
        <v>-84.554652000000004</v>
      </c>
      <c r="E7601">
        <v>1</v>
      </c>
      <c r="F7601">
        <v>2017</v>
      </c>
      <c r="G7601">
        <v>-9</v>
      </c>
      <c r="H7601" t="s">
        <v>162</v>
      </c>
      <c r="I7601" t="s">
        <v>166</v>
      </c>
      <c r="J7601">
        <f t="shared" si="118"/>
        <v>130570001</v>
      </c>
    </row>
    <row r="7602" spans="1:10" hidden="1" x14ac:dyDescent="0.2">
      <c r="A7602">
        <v>130570001</v>
      </c>
      <c r="C7602">
        <v>34.320371999999999</v>
      </c>
      <c r="D7602">
        <v>-84.554652000000004</v>
      </c>
      <c r="E7602">
        <v>1</v>
      </c>
      <c r="F7602">
        <v>2018</v>
      </c>
      <c r="G7602">
        <v>-9</v>
      </c>
      <c r="H7602" t="s">
        <v>162</v>
      </c>
      <c r="I7602" t="s">
        <v>166</v>
      </c>
      <c r="J7602">
        <f t="shared" si="118"/>
        <v>130570001</v>
      </c>
    </row>
    <row r="7603" spans="1:10" hidden="1" x14ac:dyDescent="0.2">
      <c r="A7603">
        <v>130590002</v>
      </c>
      <c r="C7603">
        <v>33.918137000000002</v>
      </c>
      <c r="D7603">
        <v>-83.344385000000003</v>
      </c>
      <c r="E7603">
        <v>1</v>
      </c>
      <c r="F7603">
        <v>2002</v>
      </c>
      <c r="G7603">
        <v>-9</v>
      </c>
      <c r="H7603" t="s">
        <v>162</v>
      </c>
      <c r="I7603" t="s">
        <v>167</v>
      </c>
      <c r="J7603">
        <f t="shared" si="118"/>
        <v>130590002</v>
      </c>
    </row>
    <row r="7604" spans="1:10" hidden="1" x14ac:dyDescent="0.2">
      <c r="A7604">
        <v>130590002</v>
      </c>
      <c r="C7604">
        <v>33.918137000000002</v>
      </c>
      <c r="D7604">
        <v>-83.344385000000003</v>
      </c>
      <c r="E7604">
        <v>1</v>
      </c>
      <c r="F7604">
        <v>2003</v>
      </c>
      <c r="G7604">
        <v>-9</v>
      </c>
      <c r="H7604" t="s">
        <v>162</v>
      </c>
      <c r="I7604" t="s">
        <v>167</v>
      </c>
      <c r="J7604">
        <f t="shared" si="118"/>
        <v>130590002</v>
      </c>
    </row>
    <row r="7605" spans="1:10" hidden="1" x14ac:dyDescent="0.2">
      <c r="A7605">
        <v>130590002</v>
      </c>
      <c r="C7605">
        <v>33.918137000000002</v>
      </c>
      <c r="D7605">
        <v>-83.344385000000003</v>
      </c>
      <c r="E7605">
        <v>1</v>
      </c>
      <c r="F7605">
        <v>2004</v>
      </c>
      <c r="G7605">
        <v>78</v>
      </c>
      <c r="H7605" t="s">
        <v>162</v>
      </c>
      <c r="I7605" t="s">
        <v>167</v>
      </c>
      <c r="J7605" t="str">
        <f t="shared" si="118"/>
        <v/>
      </c>
    </row>
    <row r="7606" spans="1:10" hidden="1" x14ac:dyDescent="0.2">
      <c r="A7606">
        <v>130590002</v>
      </c>
      <c r="C7606">
        <v>33.918137000000002</v>
      </c>
      <c r="D7606">
        <v>-83.344385000000003</v>
      </c>
      <c r="E7606">
        <v>1</v>
      </c>
      <c r="F7606">
        <v>2005</v>
      </c>
      <c r="G7606">
        <v>77</v>
      </c>
      <c r="H7606" t="s">
        <v>162</v>
      </c>
      <c r="I7606" t="s">
        <v>167</v>
      </c>
      <c r="J7606" t="str">
        <f t="shared" si="118"/>
        <v/>
      </c>
    </row>
    <row r="7607" spans="1:10" hidden="1" x14ac:dyDescent="0.2">
      <c r="A7607">
        <v>130590002</v>
      </c>
      <c r="C7607">
        <v>33.918137000000002</v>
      </c>
      <c r="D7607">
        <v>-83.344385000000003</v>
      </c>
      <c r="E7607">
        <v>1</v>
      </c>
      <c r="F7607">
        <v>2006</v>
      </c>
      <c r="G7607">
        <v>82</v>
      </c>
      <c r="H7607" t="s">
        <v>162</v>
      </c>
      <c r="I7607" t="s">
        <v>167</v>
      </c>
      <c r="J7607" t="str">
        <f t="shared" si="118"/>
        <v/>
      </c>
    </row>
    <row r="7608" spans="1:10" hidden="1" x14ac:dyDescent="0.2">
      <c r="A7608">
        <v>130590002</v>
      </c>
      <c r="C7608">
        <v>33.918137000000002</v>
      </c>
      <c r="D7608">
        <v>-83.344385000000003</v>
      </c>
      <c r="E7608">
        <v>1</v>
      </c>
      <c r="F7608">
        <v>2007</v>
      </c>
      <c r="G7608">
        <v>83</v>
      </c>
      <c r="H7608" t="s">
        <v>162</v>
      </c>
      <c r="I7608" t="s">
        <v>167</v>
      </c>
      <c r="J7608" t="str">
        <f t="shared" si="118"/>
        <v/>
      </c>
    </row>
    <row r="7609" spans="1:10" hidden="1" x14ac:dyDescent="0.2">
      <c r="A7609">
        <v>130590002</v>
      </c>
      <c r="C7609">
        <v>33.918137000000002</v>
      </c>
      <c r="D7609">
        <v>-83.344385000000003</v>
      </c>
      <c r="E7609">
        <v>1</v>
      </c>
      <c r="F7609">
        <v>2008</v>
      </c>
      <c r="G7609">
        <v>82</v>
      </c>
      <c r="H7609" t="s">
        <v>162</v>
      </c>
      <c r="I7609" t="s">
        <v>167</v>
      </c>
      <c r="J7609" t="str">
        <f t="shared" si="118"/>
        <v/>
      </c>
    </row>
    <row r="7610" spans="1:10" hidden="1" x14ac:dyDescent="0.2">
      <c r="A7610">
        <v>130590002</v>
      </c>
      <c r="C7610">
        <v>33.918137000000002</v>
      </c>
      <c r="D7610">
        <v>-83.344385000000003</v>
      </c>
      <c r="E7610">
        <v>1</v>
      </c>
      <c r="F7610">
        <v>2009</v>
      </c>
      <c r="G7610">
        <v>75</v>
      </c>
      <c r="H7610" t="s">
        <v>162</v>
      </c>
      <c r="I7610" t="s">
        <v>167</v>
      </c>
      <c r="J7610" t="str">
        <f t="shared" si="118"/>
        <v/>
      </c>
    </row>
    <row r="7611" spans="1:10" hidden="1" x14ac:dyDescent="0.2">
      <c r="A7611">
        <v>130590002</v>
      </c>
      <c r="C7611">
        <v>33.918137000000002</v>
      </c>
      <c r="D7611">
        <v>-83.344385000000003</v>
      </c>
      <c r="E7611">
        <v>1</v>
      </c>
      <c r="F7611">
        <v>2010</v>
      </c>
      <c r="G7611">
        <v>72</v>
      </c>
      <c r="H7611" t="s">
        <v>162</v>
      </c>
      <c r="I7611" t="s">
        <v>167</v>
      </c>
      <c r="J7611" t="str">
        <f t="shared" si="118"/>
        <v/>
      </c>
    </row>
    <row r="7612" spans="1:10" hidden="1" x14ac:dyDescent="0.2">
      <c r="A7612">
        <v>130590002</v>
      </c>
      <c r="C7612">
        <v>33.918137000000002</v>
      </c>
      <c r="D7612">
        <v>-83.344385000000003</v>
      </c>
      <c r="E7612">
        <v>1</v>
      </c>
      <c r="F7612">
        <v>2011</v>
      </c>
      <c r="G7612">
        <v>71</v>
      </c>
      <c r="H7612" t="s">
        <v>162</v>
      </c>
      <c r="I7612" t="s">
        <v>167</v>
      </c>
      <c r="J7612" t="str">
        <f t="shared" si="118"/>
        <v/>
      </c>
    </row>
    <row r="7613" spans="1:10" hidden="1" x14ac:dyDescent="0.2">
      <c r="A7613">
        <v>130590002</v>
      </c>
      <c r="C7613">
        <v>33.918137000000002</v>
      </c>
      <c r="D7613">
        <v>-83.344385000000003</v>
      </c>
      <c r="E7613">
        <v>1</v>
      </c>
      <c r="F7613">
        <v>2012</v>
      </c>
      <c r="G7613">
        <v>73</v>
      </c>
      <c r="H7613" t="s">
        <v>162</v>
      </c>
      <c r="I7613" t="s">
        <v>167</v>
      </c>
      <c r="J7613" t="str">
        <f t="shared" si="118"/>
        <v/>
      </c>
    </row>
    <row r="7614" spans="1:10" hidden="1" x14ac:dyDescent="0.2">
      <c r="A7614">
        <v>130590002</v>
      </c>
      <c r="C7614">
        <v>33.918137000000002</v>
      </c>
      <c r="D7614">
        <v>-83.344385000000003</v>
      </c>
      <c r="E7614">
        <v>1</v>
      </c>
      <c r="F7614">
        <v>2013</v>
      </c>
      <c r="G7614">
        <v>68</v>
      </c>
      <c r="H7614" t="s">
        <v>162</v>
      </c>
      <c r="I7614" t="s">
        <v>167</v>
      </c>
      <c r="J7614" t="str">
        <f t="shared" si="118"/>
        <v/>
      </c>
    </row>
    <row r="7615" spans="1:10" hidden="1" x14ac:dyDescent="0.2">
      <c r="A7615">
        <v>130590002</v>
      </c>
      <c r="C7615">
        <v>33.918137000000002</v>
      </c>
      <c r="D7615">
        <v>-83.344385000000003</v>
      </c>
      <c r="E7615">
        <v>1</v>
      </c>
      <c r="F7615">
        <v>2014</v>
      </c>
      <c r="G7615">
        <v>64</v>
      </c>
      <c r="H7615" t="s">
        <v>162</v>
      </c>
      <c r="I7615" t="s">
        <v>167</v>
      </c>
      <c r="J7615" t="str">
        <f t="shared" si="118"/>
        <v/>
      </c>
    </row>
    <row r="7616" spans="1:10" hidden="1" x14ac:dyDescent="0.2">
      <c r="A7616">
        <v>130590002</v>
      </c>
      <c r="C7616">
        <v>33.918137000000002</v>
      </c>
      <c r="D7616">
        <v>-83.344385000000003</v>
      </c>
      <c r="E7616">
        <v>1</v>
      </c>
      <c r="F7616">
        <v>2015</v>
      </c>
      <c r="G7616">
        <v>61</v>
      </c>
      <c r="H7616" t="s">
        <v>162</v>
      </c>
      <c r="I7616" t="s">
        <v>167</v>
      </c>
      <c r="J7616" t="str">
        <f t="shared" si="118"/>
        <v/>
      </c>
    </row>
    <row r="7617" spans="1:10" hidden="1" x14ac:dyDescent="0.2">
      <c r="A7617">
        <v>130590002</v>
      </c>
      <c r="C7617">
        <v>33.918137000000002</v>
      </c>
      <c r="D7617">
        <v>-83.344385000000003</v>
      </c>
      <c r="E7617">
        <v>1</v>
      </c>
      <c r="F7617">
        <v>2016</v>
      </c>
      <c r="G7617">
        <v>64</v>
      </c>
      <c r="H7617" t="s">
        <v>162</v>
      </c>
      <c r="I7617" t="s">
        <v>167</v>
      </c>
      <c r="J7617" t="str">
        <f t="shared" si="118"/>
        <v/>
      </c>
    </row>
    <row r="7618" spans="1:10" hidden="1" x14ac:dyDescent="0.2">
      <c r="A7618">
        <v>130590002</v>
      </c>
      <c r="C7618">
        <v>33.918137000000002</v>
      </c>
      <c r="D7618">
        <v>-83.344385000000003</v>
      </c>
      <c r="E7618">
        <v>1</v>
      </c>
      <c r="F7618">
        <v>2017</v>
      </c>
      <c r="G7618">
        <v>64</v>
      </c>
      <c r="H7618" t="s">
        <v>162</v>
      </c>
      <c r="I7618" t="s">
        <v>167</v>
      </c>
      <c r="J7618" t="str">
        <f t="shared" si="118"/>
        <v/>
      </c>
    </row>
    <row r="7619" spans="1:10" hidden="1" x14ac:dyDescent="0.2">
      <c r="A7619">
        <v>130590002</v>
      </c>
      <c r="C7619">
        <v>33.918137000000002</v>
      </c>
      <c r="D7619">
        <v>-83.344385000000003</v>
      </c>
      <c r="E7619">
        <v>1</v>
      </c>
      <c r="F7619">
        <v>2018</v>
      </c>
      <c r="G7619">
        <v>65</v>
      </c>
      <c r="H7619" t="s">
        <v>162</v>
      </c>
      <c r="I7619" t="s">
        <v>167</v>
      </c>
      <c r="J7619" t="str">
        <f t="shared" si="118"/>
        <v/>
      </c>
    </row>
    <row r="7620" spans="1:10" hidden="1" x14ac:dyDescent="0.2">
      <c r="A7620">
        <v>130670003</v>
      </c>
      <c r="C7620">
        <v>34.015436000000001</v>
      </c>
      <c r="D7620">
        <v>-84.607422999999997</v>
      </c>
      <c r="E7620">
        <v>1</v>
      </c>
      <c r="F7620">
        <v>2002</v>
      </c>
      <c r="G7620">
        <v>98</v>
      </c>
      <c r="H7620" t="s">
        <v>162</v>
      </c>
      <c r="I7620" t="s">
        <v>168</v>
      </c>
      <c r="J7620" t="str">
        <f t="shared" si="118"/>
        <v/>
      </c>
    </row>
    <row r="7621" spans="1:10" hidden="1" x14ac:dyDescent="0.2">
      <c r="A7621">
        <v>130670003</v>
      </c>
      <c r="C7621">
        <v>34.015436000000001</v>
      </c>
      <c r="D7621">
        <v>-84.607422999999997</v>
      </c>
      <c r="E7621">
        <v>1</v>
      </c>
      <c r="F7621">
        <v>2003</v>
      </c>
      <c r="G7621">
        <v>90</v>
      </c>
      <c r="H7621" t="s">
        <v>162</v>
      </c>
      <c r="I7621" t="s">
        <v>168</v>
      </c>
      <c r="J7621" t="str">
        <f t="shared" ref="J7621:J7684" si="119">IF(G7621=-9,A7621,"")</f>
        <v/>
      </c>
    </row>
    <row r="7622" spans="1:10" hidden="1" x14ac:dyDescent="0.2">
      <c r="A7622">
        <v>130670003</v>
      </c>
      <c r="C7622">
        <v>34.015436000000001</v>
      </c>
      <c r="D7622">
        <v>-84.607422999999997</v>
      </c>
      <c r="E7622">
        <v>1</v>
      </c>
      <c r="F7622">
        <v>2004</v>
      </c>
      <c r="G7622">
        <v>85</v>
      </c>
      <c r="H7622" t="s">
        <v>162</v>
      </c>
      <c r="I7622" t="s">
        <v>168</v>
      </c>
      <c r="J7622" t="str">
        <f t="shared" si="119"/>
        <v/>
      </c>
    </row>
    <row r="7623" spans="1:10" hidden="1" x14ac:dyDescent="0.2">
      <c r="A7623">
        <v>130670003</v>
      </c>
      <c r="C7623">
        <v>34.015436000000001</v>
      </c>
      <c r="D7623">
        <v>-84.607422999999997</v>
      </c>
      <c r="E7623">
        <v>1</v>
      </c>
      <c r="F7623">
        <v>2005</v>
      </c>
      <c r="G7623">
        <v>79</v>
      </c>
      <c r="H7623" t="s">
        <v>162</v>
      </c>
      <c r="I7623" t="s">
        <v>168</v>
      </c>
      <c r="J7623" t="str">
        <f t="shared" si="119"/>
        <v/>
      </c>
    </row>
    <row r="7624" spans="1:10" hidden="1" x14ac:dyDescent="0.2">
      <c r="A7624">
        <v>130670003</v>
      </c>
      <c r="C7624">
        <v>34.015436000000001</v>
      </c>
      <c r="D7624">
        <v>-84.607422999999997</v>
      </c>
      <c r="E7624">
        <v>1</v>
      </c>
      <c r="F7624">
        <v>2006</v>
      </c>
      <c r="G7624">
        <v>82</v>
      </c>
      <c r="H7624" t="s">
        <v>162</v>
      </c>
      <c r="I7624" t="s">
        <v>168</v>
      </c>
      <c r="J7624" t="str">
        <f t="shared" si="119"/>
        <v/>
      </c>
    </row>
    <row r="7625" spans="1:10" hidden="1" x14ac:dyDescent="0.2">
      <c r="A7625">
        <v>130670003</v>
      </c>
      <c r="C7625">
        <v>34.015436000000001</v>
      </c>
      <c r="D7625">
        <v>-84.607422999999997</v>
      </c>
      <c r="E7625">
        <v>1</v>
      </c>
      <c r="F7625">
        <v>2007</v>
      </c>
      <c r="G7625">
        <v>87</v>
      </c>
      <c r="H7625" t="s">
        <v>162</v>
      </c>
      <c r="I7625" t="s">
        <v>168</v>
      </c>
      <c r="J7625" t="str">
        <f t="shared" si="119"/>
        <v/>
      </c>
    </row>
    <row r="7626" spans="1:10" hidden="1" x14ac:dyDescent="0.2">
      <c r="A7626">
        <v>130670003</v>
      </c>
      <c r="C7626">
        <v>34.015436000000001</v>
      </c>
      <c r="D7626">
        <v>-84.607422999999997</v>
      </c>
      <c r="E7626">
        <v>1</v>
      </c>
      <c r="F7626">
        <v>2008</v>
      </c>
      <c r="G7626">
        <v>85</v>
      </c>
      <c r="H7626" t="s">
        <v>162</v>
      </c>
      <c r="I7626" t="s">
        <v>168</v>
      </c>
      <c r="J7626" t="str">
        <f t="shared" si="119"/>
        <v/>
      </c>
    </row>
    <row r="7627" spans="1:10" hidden="1" x14ac:dyDescent="0.2">
      <c r="A7627">
        <v>130670003</v>
      </c>
      <c r="C7627">
        <v>34.015436000000001</v>
      </c>
      <c r="D7627">
        <v>-84.607422999999997</v>
      </c>
      <c r="E7627">
        <v>1</v>
      </c>
      <c r="F7627">
        <v>2009</v>
      </c>
      <c r="G7627">
        <v>80</v>
      </c>
      <c r="H7627" t="s">
        <v>162</v>
      </c>
      <c r="I7627" t="s">
        <v>168</v>
      </c>
      <c r="J7627" t="str">
        <f t="shared" si="119"/>
        <v/>
      </c>
    </row>
    <row r="7628" spans="1:10" hidden="1" x14ac:dyDescent="0.2">
      <c r="A7628">
        <v>130670003</v>
      </c>
      <c r="C7628">
        <v>34.015436000000001</v>
      </c>
      <c r="D7628">
        <v>-84.607422999999997</v>
      </c>
      <c r="E7628">
        <v>1</v>
      </c>
      <c r="F7628">
        <v>2010</v>
      </c>
      <c r="G7628">
        <v>76</v>
      </c>
      <c r="H7628" t="s">
        <v>162</v>
      </c>
      <c r="I7628" t="s">
        <v>168</v>
      </c>
      <c r="J7628" t="str">
        <f t="shared" si="119"/>
        <v/>
      </c>
    </row>
    <row r="7629" spans="1:10" hidden="1" x14ac:dyDescent="0.2">
      <c r="A7629">
        <v>130670003</v>
      </c>
      <c r="C7629">
        <v>34.015436000000001</v>
      </c>
      <c r="D7629">
        <v>-84.607422999999997</v>
      </c>
      <c r="E7629">
        <v>1</v>
      </c>
      <c r="F7629">
        <v>2011</v>
      </c>
      <c r="G7629">
        <v>78</v>
      </c>
      <c r="H7629" t="s">
        <v>162</v>
      </c>
      <c r="I7629" t="s">
        <v>168</v>
      </c>
      <c r="J7629" t="str">
        <f t="shared" si="119"/>
        <v/>
      </c>
    </row>
    <row r="7630" spans="1:10" hidden="1" x14ac:dyDescent="0.2">
      <c r="A7630">
        <v>130670003</v>
      </c>
      <c r="C7630">
        <v>34.015436000000001</v>
      </c>
      <c r="D7630">
        <v>-84.607422999999997</v>
      </c>
      <c r="E7630">
        <v>1</v>
      </c>
      <c r="F7630">
        <v>2012</v>
      </c>
      <c r="G7630">
        <v>77</v>
      </c>
      <c r="H7630" t="s">
        <v>162</v>
      </c>
      <c r="I7630" t="s">
        <v>168</v>
      </c>
      <c r="J7630" t="str">
        <f t="shared" si="119"/>
        <v/>
      </c>
    </row>
    <row r="7631" spans="1:10" hidden="1" x14ac:dyDescent="0.2">
      <c r="A7631">
        <v>130670003</v>
      </c>
      <c r="C7631">
        <v>34.015436000000001</v>
      </c>
      <c r="D7631">
        <v>-84.607422999999997</v>
      </c>
      <c r="E7631">
        <v>1</v>
      </c>
      <c r="F7631">
        <v>2013</v>
      </c>
      <c r="G7631">
        <v>73</v>
      </c>
      <c r="H7631" t="s">
        <v>162</v>
      </c>
      <c r="I7631" t="s">
        <v>168</v>
      </c>
      <c r="J7631" t="str">
        <f t="shared" si="119"/>
        <v/>
      </c>
    </row>
    <row r="7632" spans="1:10" hidden="1" x14ac:dyDescent="0.2">
      <c r="A7632">
        <v>130670003</v>
      </c>
      <c r="C7632">
        <v>34.015436000000001</v>
      </c>
      <c r="D7632">
        <v>-84.607422999999997</v>
      </c>
      <c r="E7632">
        <v>1</v>
      </c>
      <c r="F7632">
        <v>2014</v>
      </c>
      <c r="G7632">
        <v>-9</v>
      </c>
      <c r="H7632" t="s">
        <v>162</v>
      </c>
      <c r="I7632" t="s">
        <v>168</v>
      </c>
      <c r="J7632">
        <f t="shared" si="119"/>
        <v>130670003</v>
      </c>
    </row>
    <row r="7633" spans="1:10" hidden="1" x14ac:dyDescent="0.2">
      <c r="A7633">
        <v>130670003</v>
      </c>
      <c r="C7633">
        <v>34.015436000000001</v>
      </c>
      <c r="D7633">
        <v>-84.607422999999997</v>
      </c>
      <c r="E7633">
        <v>1</v>
      </c>
      <c r="F7633">
        <v>2015</v>
      </c>
      <c r="G7633">
        <v>-9</v>
      </c>
      <c r="H7633" t="s">
        <v>162</v>
      </c>
      <c r="I7633" t="s">
        <v>168</v>
      </c>
      <c r="J7633">
        <f t="shared" si="119"/>
        <v>130670003</v>
      </c>
    </row>
    <row r="7634" spans="1:10" hidden="1" x14ac:dyDescent="0.2">
      <c r="A7634">
        <v>130670003</v>
      </c>
      <c r="C7634">
        <v>34.015436000000001</v>
      </c>
      <c r="D7634">
        <v>-84.607422999999997</v>
      </c>
      <c r="E7634">
        <v>1</v>
      </c>
      <c r="F7634">
        <v>2016</v>
      </c>
      <c r="G7634">
        <v>-9</v>
      </c>
      <c r="H7634" t="s">
        <v>162</v>
      </c>
      <c r="I7634" t="s">
        <v>168</v>
      </c>
      <c r="J7634">
        <f t="shared" si="119"/>
        <v>130670003</v>
      </c>
    </row>
    <row r="7635" spans="1:10" hidden="1" x14ac:dyDescent="0.2">
      <c r="A7635">
        <v>130670003</v>
      </c>
      <c r="C7635">
        <v>34.015436000000001</v>
      </c>
      <c r="D7635">
        <v>-84.607422999999997</v>
      </c>
      <c r="E7635">
        <v>1</v>
      </c>
      <c r="F7635">
        <v>2017</v>
      </c>
      <c r="G7635">
        <v>67</v>
      </c>
      <c r="H7635" t="s">
        <v>162</v>
      </c>
      <c r="I7635" t="s">
        <v>168</v>
      </c>
      <c r="J7635" t="str">
        <f t="shared" si="119"/>
        <v/>
      </c>
    </row>
    <row r="7636" spans="1:10" hidden="1" x14ac:dyDescent="0.2">
      <c r="A7636">
        <v>130670003</v>
      </c>
      <c r="C7636">
        <v>34.015436000000001</v>
      </c>
      <c r="D7636">
        <v>-84.607422999999997</v>
      </c>
      <c r="E7636">
        <v>1</v>
      </c>
      <c r="F7636">
        <v>2018</v>
      </c>
      <c r="G7636">
        <v>66</v>
      </c>
      <c r="H7636" t="s">
        <v>162</v>
      </c>
      <c r="I7636" t="s">
        <v>168</v>
      </c>
      <c r="J7636" t="str">
        <f t="shared" si="119"/>
        <v/>
      </c>
    </row>
    <row r="7637" spans="1:10" hidden="1" x14ac:dyDescent="0.2">
      <c r="A7637">
        <v>130730001</v>
      </c>
      <c r="C7637">
        <v>33.582044000000003</v>
      </c>
      <c r="D7637">
        <v>-82.131248999999997</v>
      </c>
      <c r="E7637">
        <v>1</v>
      </c>
      <c r="F7637">
        <v>2002</v>
      </c>
      <c r="G7637">
        <v>-9</v>
      </c>
      <c r="H7637" t="s">
        <v>162</v>
      </c>
      <c r="I7637" t="s">
        <v>136</v>
      </c>
      <c r="J7637">
        <f t="shared" si="119"/>
        <v>130730001</v>
      </c>
    </row>
    <row r="7638" spans="1:10" hidden="1" x14ac:dyDescent="0.2">
      <c r="A7638">
        <v>130730001</v>
      </c>
      <c r="C7638">
        <v>33.582044000000003</v>
      </c>
      <c r="D7638">
        <v>-82.131248999999997</v>
      </c>
      <c r="E7638">
        <v>1</v>
      </c>
      <c r="F7638">
        <v>2003</v>
      </c>
      <c r="G7638">
        <v>-9</v>
      </c>
      <c r="H7638" t="s">
        <v>162</v>
      </c>
      <c r="I7638" t="s">
        <v>136</v>
      </c>
      <c r="J7638">
        <f t="shared" si="119"/>
        <v>130730001</v>
      </c>
    </row>
    <row r="7639" spans="1:10" hidden="1" x14ac:dyDescent="0.2">
      <c r="A7639">
        <v>130730001</v>
      </c>
      <c r="C7639">
        <v>33.582044000000003</v>
      </c>
      <c r="D7639">
        <v>-82.131248999999997</v>
      </c>
      <c r="E7639">
        <v>1</v>
      </c>
      <c r="F7639">
        <v>2004</v>
      </c>
      <c r="G7639">
        <v>-9</v>
      </c>
      <c r="H7639" t="s">
        <v>162</v>
      </c>
      <c r="I7639" t="s">
        <v>136</v>
      </c>
      <c r="J7639">
        <f t="shared" si="119"/>
        <v>130730001</v>
      </c>
    </row>
    <row r="7640" spans="1:10" hidden="1" x14ac:dyDescent="0.2">
      <c r="A7640">
        <v>130730001</v>
      </c>
      <c r="C7640">
        <v>33.582044000000003</v>
      </c>
      <c r="D7640">
        <v>-82.131248999999997</v>
      </c>
      <c r="E7640">
        <v>1</v>
      </c>
      <c r="F7640">
        <v>2005</v>
      </c>
      <c r="G7640">
        <v>-9</v>
      </c>
      <c r="H7640" t="s">
        <v>162</v>
      </c>
      <c r="I7640" t="s">
        <v>136</v>
      </c>
      <c r="J7640">
        <f t="shared" si="119"/>
        <v>130730001</v>
      </c>
    </row>
    <row r="7641" spans="1:10" hidden="1" x14ac:dyDescent="0.2">
      <c r="A7641">
        <v>130730001</v>
      </c>
      <c r="C7641">
        <v>33.582044000000003</v>
      </c>
      <c r="D7641">
        <v>-82.131248999999997</v>
      </c>
      <c r="E7641">
        <v>1</v>
      </c>
      <c r="F7641">
        <v>2006</v>
      </c>
      <c r="G7641">
        <v>-9</v>
      </c>
      <c r="H7641" t="s">
        <v>162</v>
      </c>
      <c r="I7641" t="s">
        <v>136</v>
      </c>
      <c r="J7641">
        <f t="shared" si="119"/>
        <v>130730001</v>
      </c>
    </row>
    <row r="7642" spans="1:10" hidden="1" x14ac:dyDescent="0.2">
      <c r="A7642">
        <v>130730001</v>
      </c>
      <c r="C7642">
        <v>33.582044000000003</v>
      </c>
      <c r="D7642">
        <v>-82.131248999999997</v>
      </c>
      <c r="E7642">
        <v>1</v>
      </c>
      <c r="F7642">
        <v>2007</v>
      </c>
      <c r="G7642">
        <v>74</v>
      </c>
      <c r="H7642" t="s">
        <v>162</v>
      </c>
      <c r="I7642" t="s">
        <v>136</v>
      </c>
      <c r="J7642" t="str">
        <f t="shared" si="119"/>
        <v/>
      </c>
    </row>
    <row r="7643" spans="1:10" hidden="1" x14ac:dyDescent="0.2">
      <c r="A7643">
        <v>130730001</v>
      </c>
      <c r="C7643">
        <v>33.582044000000003</v>
      </c>
      <c r="D7643">
        <v>-82.131248999999997</v>
      </c>
      <c r="E7643">
        <v>1</v>
      </c>
      <c r="F7643">
        <v>2008</v>
      </c>
      <c r="G7643">
        <v>74</v>
      </c>
      <c r="H7643" t="s">
        <v>162</v>
      </c>
      <c r="I7643" t="s">
        <v>136</v>
      </c>
      <c r="J7643" t="str">
        <f t="shared" si="119"/>
        <v/>
      </c>
    </row>
    <row r="7644" spans="1:10" hidden="1" x14ac:dyDescent="0.2">
      <c r="A7644">
        <v>130730001</v>
      </c>
      <c r="C7644">
        <v>33.582044000000003</v>
      </c>
      <c r="D7644">
        <v>-82.131248999999997</v>
      </c>
      <c r="E7644">
        <v>1</v>
      </c>
      <c r="F7644">
        <v>2009</v>
      </c>
      <c r="G7644">
        <v>71</v>
      </c>
      <c r="H7644" t="s">
        <v>162</v>
      </c>
      <c r="I7644" t="s">
        <v>136</v>
      </c>
      <c r="J7644" t="str">
        <f t="shared" si="119"/>
        <v/>
      </c>
    </row>
    <row r="7645" spans="1:10" hidden="1" x14ac:dyDescent="0.2">
      <c r="A7645">
        <v>130730001</v>
      </c>
      <c r="C7645">
        <v>33.582044000000003</v>
      </c>
      <c r="D7645">
        <v>-82.131248999999997</v>
      </c>
      <c r="E7645">
        <v>1</v>
      </c>
      <c r="F7645">
        <v>2010</v>
      </c>
      <c r="G7645">
        <v>69</v>
      </c>
      <c r="H7645" t="s">
        <v>162</v>
      </c>
      <c r="I7645" t="s">
        <v>136</v>
      </c>
      <c r="J7645" t="str">
        <f t="shared" si="119"/>
        <v/>
      </c>
    </row>
    <row r="7646" spans="1:10" hidden="1" x14ac:dyDescent="0.2">
      <c r="A7646">
        <v>130730001</v>
      </c>
      <c r="C7646">
        <v>33.582044000000003</v>
      </c>
      <c r="D7646">
        <v>-82.131248999999997</v>
      </c>
      <c r="E7646">
        <v>1</v>
      </c>
      <c r="F7646">
        <v>2011</v>
      </c>
      <c r="G7646">
        <v>68</v>
      </c>
      <c r="H7646" t="s">
        <v>162</v>
      </c>
      <c r="I7646" t="s">
        <v>136</v>
      </c>
      <c r="J7646" t="str">
        <f t="shared" si="119"/>
        <v/>
      </c>
    </row>
    <row r="7647" spans="1:10" hidden="1" x14ac:dyDescent="0.2">
      <c r="A7647">
        <v>130730001</v>
      </c>
      <c r="C7647">
        <v>33.582044000000003</v>
      </c>
      <c r="D7647">
        <v>-82.131248999999997</v>
      </c>
      <c r="E7647">
        <v>1</v>
      </c>
      <c r="F7647">
        <v>2012</v>
      </c>
      <c r="G7647">
        <v>70</v>
      </c>
      <c r="H7647" t="s">
        <v>162</v>
      </c>
      <c r="I7647" t="s">
        <v>136</v>
      </c>
      <c r="J7647" t="str">
        <f t="shared" si="119"/>
        <v/>
      </c>
    </row>
    <row r="7648" spans="1:10" hidden="1" x14ac:dyDescent="0.2">
      <c r="A7648">
        <v>130730001</v>
      </c>
      <c r="C7648">
        <v>33.582044000000003</v>
      </c>
      <c r="D7648">
        <v>-82.131248999999997</v>
      </c>
      <c r="E7648">
        <v>1</v>
      </c>
      <c r="F7648">
        <v>2013</v>
      </c>
      <c r="G7648">
        <v>68</v>
      </c>
      <c r="H7648" t="s">
        <v>162</v>
      </c>
      <c r="I7648" t="s">
        <v>136</v>
      </c>
      <c r="J7648" t="str">
        <f t="shared" si="119"/>
        <v/>
      </c>
    </row>
    <row r="7649" spans="1:10" hidden="1" x14ac:dyDescent="0.2">
      <c r="A7649">
        <v>130730001</v>
      </c>
      <c r="C7649">
        <v>33.582044000000003</v>
      </c>
      <c r="D7649">
        <v>-82.131248999999997</v>
      </c>
      <c r="E7649">
        <v>1</v>
      </c>
      <c r="F7649">
        <v>2014</v>
      </c>
      <c r="G7649">
        <v>64</v>
      </c>
      <c r="H7649" t="s">
        <v>162</v>
      </c>
      <c r="I7649" t="s">
        <v>136</v>
      </c>
      <c r="J7649" t="str">
        <f t="shared" si="119"/>
        <v/>
      </c>
    </row>
    <row r="7650" spans="1:10" hidden="1" x14ac:dyDescent="0.2">
      <c r="A7650">
        <v>130730001</v>
      </c>
      <c r="C7650">
        <v>33.582044000000003</v>
      </c>
      <c r="D7650">
        <v>-82.131248999999997</v>
      </c>
      <c r="E7650">
        <v>1</v>
      </c>
      <c r="F7650">
        <v>2015</v>
      </c>
      <c r="G7650">
        <v>60</v>
      </c>
      <c r="H7650" t="s">
        <v>162</v>
      </c>
      <c r="I7650" t="s">
        <v>136</v>
      </c>
      <c r="J7650" t="str">
        <f t="shared" si="119"/>
        <v/>
      </c>
    </row>
    <row r="7651" spans="1:10" hidden="1" x14ac:dyDescent="0.2">
      <c r="A7651">
        <v>130730001</v>
      </c>
      <c r="C7651">
        <v>33.582044000000003</v>
      </c>
      <c r="D7651">
        <v>-82.131248999999997</v>
      </c>
      <c r="E7651">
        <v>1</v>
      </c>
      <c r="F7651">
        <v>2016</v>
      </c>
      <c r="G7651">
        <v>61</v>
      </c>
      <c r="H7651" t="s">
        <v>162</v>
      </c>
      <c r="I7651" t="s">
        <v>136</v>
      </c>
      <c r="J7651" t="str">
        <f t="shared" si="119"/>
        <v/>
      </c>
    </row>
    <row r="7652" spans="1:10" hidden="1" x14ac:dyDescent="0.2">
      <c r="A7652">
        <v>130730001</v>
      </c>
      <c r="C7652">
        <v>33.582044000000003</v>
      </c>
      <c r="D7652">
        <v>-82.131248999999997</v>
      </c>
      <c r="E7652">
        <v>1</v>
      </c>
      <c r="F7652">
        <v>2017</v>
      </c>
      <c r="G7652">
        <v>59</v>
      </c>
      <c r="H7652" t="s">
        <v>162</v>
      </c>
      <c r="I7652" t="s">
        <v>136</v>
      </c>
      <c r="J7652" t="str">
        <f t="shared" si="119"/>
        <v/>
      </c>
    </row>
    <row r="7653" spans="1:10" hidden="1" x14ac:dyDescent="0.2">
      <c r="A7653">
        <v>130730001</v>
      </c>
      <c r="C7653">
        <v>33.582044000000003</v>
      </c>
      <c r="D7653">
        <v>-82.131248999999997</v>
      </c>
      <c r="E7653">
        <v>1</v>
      </c>
      <c r="F7653">
        <v>2018</v>
      </c>
      <c r="G7653">
        <v>60</v>
      </c>
      <c r="H7653" t="s">
        <v>162</v>
      </c>
      <c r="I7653" t="s">
        <v>136</v>
      </c>
      <c r="J7653" t="str">
        <f t="shared" si="119"/>
        <v/>
      </c>
    </row>
    <row r="7654" spans="1:10" hidden="1" x14ac:dyDescent="0.2">
      <c r="A7654">
        <v>130770002</v>
      </c>
      <c r="C7654">
        <v>33.404049999999998</v>
      </c>
      <c r="D7654">
        <v>-84.745728</v>
      </c>
      <c r="E7654">
        <v>1</v>
      </c>
      <c r="F7654">
        <v>2002</v>
      </c>
      <c r="G7654">
        <v>93</v>
      </c>
      <c r="H7654" t="s">
        <v>162</v>
      </c>
      <c r="I7654" t="s">
        <v>169</v>
      </c>
      <c r="J7654" t="str">
        <f t="shared" si="119"/>
        <v/>
      </c>
    </row>
    <row r="7655" spans="1:10" hidden="1" x14ac:dyDescent="0.2">
      <c r="A7655">
        <v>130770002</v>
      </c>
      <c r="C7655">
        <v>33.404049999999998</v>
      </c>
      <c r="D7655">
        <v>-84.745728</v>
      </c>
      <c r="E7655">
        <v>1</v>
      </c>
      <c r="F7655">
        <v>2003</v>
      </c>
      <c r="G7655">
        <v>87</v>
      </c>
      <c r="H7655" t="s">
        <v>162</v>
      </c>
      <c r="I7655" t="s">
        <v>169</v>
      </c>
      <c r="J7655" t="str">
        <f t="shared" si="119"/>
        <v/>
      </c>
    </row>
    <row r="7656" spans="1:10" hidden="1" x14ac:dyDescent="0.2">
      <c r="A7656">
        <v>130770002</v>
      </c>
      <c r="C7656">
        <v>33.404049999999998</v>
      </c>
      <c r="D7656">
        <v>-84.745728</v>
      </c>
      <c r="E7656">
        <v>1</v>
      </c>
      <c r="F7656">
        <v>2004</v>
      </c>
      <c r="G7656">
        <v>86</v>
      </c>
      <c r="H7656" t="s">
        <v>162</v>
      </c>
      <c r="I7656" t="s">
        <v>169</v>
      </c>
      <c r="J7656" t="str">
        <f t="shared" si="119"/>
        <v/>
      </c>
    </row>
    <row r="7657" spans="1:10" hidden="1" x14ac:dyDescent="0.2">
      <c r="A7657">
        <v>130770002</v>
      </c>
      <c r="C7657">
        <v>33.404049999999998</v>
      </c>
      <c r="D7657">
        <v>-84.745728</v>
      </c>
      <c r="E7657">
        <v>1</v>
      </c>
      <c r="F7657">
        <v>2005</v>
      </c>
      <c r="G7657">
        <v>79</v>
      </c>
      <c r="H7657" t="s">
        <v>162</v>
      </c>
      <c r="I7657" t="s">
        <v>169</v>
      </c>
      <c r="J7657" t="str">
        <f t="shared" si="119"/>
        <v/>
      </c>
    </row>
    <row r="7658" spans="1:10" hidden="1" x14ac:dyDescent="0.2">
      <c r="A7658">
        <v>130770002</v>
      </c>
      <c r="C7658">
        <v>33.404049999999998</v>
      </c>
      <c r="D7658">
        <v>-84.745728</v>
      </c>
      <c r="E7658">
        <v>1</v>
      </c>
      <c r="F7658">
        <v>2006</v>
      </c>
      <c r="G7658">
        <v>82</v>
      </c>
      <c r="H7658" t="s">
        <v>162</v>
      </c>
      <c r="I7658" t="s">
        <v>169</v>
      </c>
      <c r="J7658" t="str">
        <f t="shared" si="119"/>
        <v/>
      </c>
    </row>
    <row r="7659" spans="1:10" hidden="1" x14ac:dyDescent="0.2">
      <c r="A7659">
        <v>130770002</v>
      </c>
      <c r="C7659">
        <v>33.404049999999998</v>
      </c>
      <c r="D7659">
        <v>-84.745728</v>
      </c>
      <c r="E7659">
        <v>1</v>
      </c>
      <c r="F7659">
        <v>2007</v>
      </c>
      <c r="G7659">
        <v>85</v>
      </c>
      <c r="H7659" t="s">
        <v>162</v>
      </c>
      <c r="I7659" t="s">
        <v>169</v>
      </c>
      <c r="J7659" t="str">
        <f t="shared" si="119"/>
        <v/>
      </c>
    </row>
    <row r="7660" spans="1:10" hidden="1" x14ac:dyDescent="0.2">
      <c r="A7660">
        <v>130770002</v>
      </c>
      <c r="C7660">
        <v>33.404049999999998</v>
      </c>
      <c r="D7660">
        <v>-84.745728</v>
      </c>
      <c r="E7660">
        <v>1</v>
      </c>
      <c r="F7660">
        <v>2008</v>
      </c>
      <c r="G7660">
        <v>84</v>
      </c>
      <c r="H7660" t="s">
        <v>162</v>
      </c>
      <c r="I7660" t="s">
        <v>169</v>
      </c>
      <c r="J7660" t="str">
        <f t="shared" si="119"/>
        <v/>
      </c>
    </row>
    <row r="7661" spans="1:10" hidden="1" x14ac:dyDescent="0.2">
      <c r="A7661">
        <v>130770002</v>
      </c>
      <c r="C7661">
        <v>33.404049999999998</v>
      </c>
      <c r="D7661">
        <v>-84.745728</v>
      </c>
      <c r="E7661">
        <v>1</v>
      </c>
      <c r="F7661">
        <v>2009</v>
      </c>
      <c r="G7661">
        <v>77</v>
      </c>
      <c r="H7661" t="s">
        <v>162</v>
      </c>
      <c r="I7661" t="s">
        <v>169</v>
      </c>
      <c r="J7661" t="str">
        <f t="shared" si="119"/>
        <v/>
      </c>
    </row>
    <row r="7662" spans="1:10" hidden="1" x14ac:dyDescent="0.2">
      <c r="A7662">
        <v>130770002</v>
      </c>
      <c r="C7662">
        <v>33.404049999999998</v>
      </c>
      <c r="D7662">
        <v>-84.745728</v>
      </c>
      <c r="E7662">
        <v>1</v>
      </c>
      <c r="F7662">
        <v>2010</v>
      </c>
      <c r="G7662">
        <v>68</v>
      </c>
      <c r="H7662" t="s">
        <v>162</v>
      </c>
      <c r="I7662" t="s">
        <v>169</v>
      </c>
      <c r="J7662" t="str">
        <f t="shared" si="119"/>
        <v/>
      </c>
    </row>
    <row r="7663" spans="1:10" hidden="1" x14ac:dyDescent="0.2">
      <c r="A7663">
        <v>130770002</v>
      </c>
      <c r="C7663">
        <v>33.404049999999998</v>
      </c>
      <c r="D7663">
        <v>-84.745728</v>
      </c>
      <c r="E7663">
        <v>1</v>
      </c>
      <c r="F7663">
        <v>2011</v>
      </c>
      <c r="G7663">
        <v>67</v>
      </c>
      <c r="H7663" t="s">
        <v>162</v>
      </c>
      <c r="I7663" t="s">
        <v>169</v>
      </c>
      <c r="J7663" t="str">
        <f t="shared" si="119"/>
        <v/>
      </c>
    </row>
    <row r="7664" spans="1:10" hidden="1" x14ac:dyDescent="0.2">
      <c r="A7664">
        <v>130770002</v>
      </c>
      <c r="C7664">
        <v>33.404049999999998</v>
      </c>
      <c r="D7664">
        <v>-84.745728</v>
      </c>
      <c r="E7664">
        <v>1</v>
      </c>
      <c r="F7664">
        <v>2012</v>
      </c>
      <c r="G7664">
        <v>66</v>
      </c>
      <c r="H7664" t="s">
        <v>162</v>
      </c>
      <c r="I7664" t="s">
        <v>169</v>
      </c>
      <c r="J7664" t="str">
        <f t="shared" si="119"/>
        <v/>
      </c>
    </row>
    <row r="7665" spans="1:10" hidden="1" x14ac:dyDescent="0.2">
      <c r="A7665">
        <v>130770002</v>
      </c>
      <c r="C7665">
        <v>33.404049999999998</v>
      </c>
      <c r="D7665">
        <v>-84.745728</v>
      </c>
      <c r="E7665">
        <v>1</v>
      </c>
      <c r="F7665">
        <v>2013</v>
      </c>
      <c r="G7665">
        <v>62</v>
      </c>
      <c r="H7665" t="s">
        <v>162</v>
      </c>
      <c r="I7665" t="s">
        <v>169</v>
      </c>
      <c r="J7665" t="str">
        <f t="shared" si="119"/>
        <v/>
      </c>
    </row>
    <row r="7666" spans="1:10" hidden="1" x14ac:dyDescent="0.2">
      <c r="A7666">
        <v>130770002</v>
      </c>
      <c r="C7666">
        <v>33.404049999999998</v>
      </c>
      <c r="D7666">
        <v>-84.745728</v>
      </c>
      <c r="E7666">
        <v>1</v>
      </c>
      <c r="F7666">
        <v>2014</v>
      </c>
      <c r="G7666">
        <v>60</v>
      </c>
      <c r="H7666" t="s">
        <v>162</v>
      </c>
      <c r="I7666" t="s">
        <v>169</v>
      </c>
      <c r="J7666" t="str">
        <f t="shared" si="119"/>
        <v/>
      </c>
    </row>
    <row r="7667" spans="1:10" hidden="1" x14ac:dyDescent="0.2">
      <c r="A7667">
        <v>130770002</v>
      </c>
      <c r="C7667">
        <v>33.404049999999998</v>
      </c>
      <c r="D7667">
        <v>-84.745728</v>
      </c>
      <c r="E7667">
        <v>1</v>
      </c>
      <c r="F7667">
        <v>2015</v>
      </c>
      <c r="G7667">
        <v>62</v>
      </c>
      <c r="H7667" t="s">
        <v>162</v>
      </c>
      <c r="I7667" t="s">
        <v>169</v>
      </c>
      <c r="J7667" t="str">
        <f t="shared" si="119"/>
        <v/>
      </c>
    </row>
    <row r="7668" spans="1:10" hidden="1" x14ac:dyDescent="0.2">
      <c r="A7668">
        <v>130770002</v>
      </c>
      <c r="C7668">
        <v>33.404049999999998</v>
      </c>
      <c r="D7668">
        <v>-84.745728</v>
      </c>
      <c r="E7668">
        <v>1</v>
      </c>
      <c r="F7668">
        <v>2016</v>
      </c>
      <c r="G7668">
        <v>66</v>
      </c>
      <c r="H7668" t="s">
        <v>162</v>
      </c>
      <c r="I7668" t="s">
        <v>169</v>
      </c>
      <c r="J7668" t="str">
        <f t="shared" si="119"/>
        <v/>
      </c>
    </row>
    <row r="7669" spans="1:10" hidden="1" x14ac:dyDescent="0.2">
      <c r="A7669">
        <v>130770002</v>
      </c>
      <c r="C7669">
        <v>33.404049999999998</v>
      </c>
      <c r="D7669">
        <v>-84.745728</v>
      </c>
      <c r="E7669">
        <v>1</v>
      </c>
      <c r="F7669">
        <v>2017</v>
      </c>
      <c r="G7669">
        <v>63</v>
      </c>
      <c r="H7669" t="s">
        <v>162</v>
      </c>
      <c r="I7669" t="s">
        <v>169</v>
      </c>
      <c r="J7669" t="str">
        <f t="shared" si="119"/>
        <v/>
      </c>
    </row>
    <row r="7670" spans="1:10" hidden="1" x14ac:dyDescent="0.2">
      <c r="A7670">
        <v>130770002</v>
      </c>
      <c r="C7670">
        <v>33.404049999999998</v>
      </c>
      <c r="D7670">
        <v>-84.745728</v>
      </c>
      <c r="E7670">
        <v>1</v>
      </c>
      <c r="F7670">
        <v>2018</v>
      </c>
      <c r="G7670">
        <v>-9</v>
      </c>
      <c r="H7670" t="s">
        <v>162</v>
      </c>
      <c r="I7670" t="s">
        <v>169</v>
      </c>
      <c r="J7670">
        <f t="shared" si="119"/>
        <v>130770002</v>
      </c>
    </row>
    <row r="7671" spans="1:10" hidden="1" x14ac:dyDescent="0.2">
      <c r="A7671">
        <v>130850001</v>
      </c>
      <c r="C7671">
        <v>34.376227</v>
      </c>
      <c r="D7671">
        <v>-84.059505999999999</v>
      </c>
      <c r="E7671">
        <v>1</v>
      </c>
      <c r="F7671">
        <v>2002</v>
      </c>
      <c r="G7671">
        <v>83</v>
      </c>
      <c r="H7671" t="s">
        <v>162</v>
      </c>
      <c r="I7671" t="s">
        <v>170</v>
      </c>
      <c r="J7671" t="str">
        <f t="shared" si="119"/>
        <v/>
      </c>
    </row>
    <row r="7672" spans="1:10" hidden="1" x14ac:dyDescent="0.2">
      <c r="A7672">
        <v>130850001</v>
      </c>
      <c r="C7672">
        <v>34.376227</v>
      </c>
      <c r="D7672">
        <v>-84.059505999999999</v>
      </c>
      <c r="E7672">
        <v>1</v>
      </c>
      <c r="F7672">
        <v>2003</v>
      </c>
      <c r="G7672">
        <v>80</v>
      </c>
      <c r="H7672" t="s">
        <v>162</v>
      </c>
      <c r="I7672" t="s">
        <v>170</v>
      </c>
      <c r="J7672" t="str">
        <f t="shared" si="119"/>
        <v/>
      </c>
    </row>
    <row r="7673" spans="1:10" hidden="1" x14ac:dyDescent="0.2">
      <c r="A7673">
        <v>130850001</v>
      </c>
      <c r="C7673">
        <v>34.376227</v>
      </c>
      <c r="D7673">
        <v>-84.059505999999999</v>
      </c>
      <c r="E7673">
        <v>1</v>
      </c>
      <c r="F7673">
        <v>2004</v>
      </c>
      <c r="G7673">
        <v>77</v>
      </c>
      <c r="H7673" t="s">
        <v>162</v>
      </c>
      <c r="I7673" t="s">
        <v>170</v>
      </c>
      <c r="J7673" t="str">
        <f t="shared" si="119"/>
        <v/>
      </c>
    </row>
    <row r="7674" spans="1:10" hidden="1" x14ac:dyDescent="0.2">
      <c r="A7674">
        <v>130850001</v>
      </c>
      <c r="C7674">
        <v>34.376227</v>
      </c>
      <c r="D7674">
        <v>-84.059505999999999</v>
      </c>
      <c r="E7674">
        <v>1</v>
      </c>
      <c r="F7674">
        <v>2005</v>
      </c>
      <c r="G7674">
        <v>75</v>
      </c>
      <c r="H7674" t="s">
        <v>162</v>
      </c>
      <c r="I7674" t="s">
        <v>170</v>
      </c>
      <c r="J7674" t="str">
        <f t="shared" si="119"/>
        <v/>
      </c>
    </row>
    <row r="7675" spans="1:10" hidden="1" x14ac:dyDescent="0.2">
      <c r="A7675">
        <v>130850001</v>
      </c>
      <c r="C7675">
        <v>34.376227</v>
      </c>
      <c r="D7675">
        <v>-84.059505999999999</v>
      </c>
      <c r="E7675">
        <v>1</v>
      </c>
      <c r="F7675">
        <v>2006</v>
      </c>
      <c r="G7675">
        <v>75</v>
      </c>
      <c r="H7675" t="s">
        <v>162</v>
      </c>
      <c r="I7675" t="s">
        <v>170</v>
      </c>
      <c r="J7675" t="str">
        <f t="shared" si="119"/>
        <v/>
      </c>
    </row>
    <row r="7676" spans="1:10" hidden="1" x14ac:dyDescent="0.2">
      <c r="A7676">
        <v>130850001</v>
      </c>
      <c r="C7676">
        <v>34.376227</v>
      </c>
      <c r="D7676">
        <v>-84.059505999999999</v>
      </c>
      <c r="E7676">
        <v>1</v>
      </c>
      <c r="F7676">
        <v>2007</v>
      </c>
      <c r="G7676">
        <v>79</v>
      </c>
      <c r="H7676" t="s">
        <v>162</v>
      </c>
      <c r="I7676" t="s">
        <v>170</v>
      </c>
      <c r="J7676" t="str">
        <f t="shared" si="119"/>
        <v/>
      </c>
    </row>
    <row r="7677" spans="1:10" hidden="1" x14ac:dyDescent="0.2">
      <c r="A7677">
        <v>130850001</v>
      </c>
      <c r="C7677">
        <v>34.376227</v>
      </c>
      <c r="D7677">
        <v>-84.059505999999999</v>
      </c>
      <c r="E7677">
        <v>1</v>
      </c>
      <c r="F7677">
        <v>2008</v>
      </c>
      <c r="G7677">
        <v>77</v>
      </c>
      <c r="H7677" t="s">
        <v>162</v>
      </c>
      <c r="I7677" t="s">
        <v>170</v>
      </c>
      <c r="J7677" t="str">
        <f t="shared" si="119"/>
        <v/>
      </c>
    </row>
    <row r="7678" spans="1:10" hidden="1" x14ac:dyDescent="0.2">
      <c r="A7678">
        <v>130850001</v>
      </c>
      <c r="C7678">
        <v>34.376227</v>
      </c>
      <c r="D7678">
        <v>-84.059505999999999</v>
      </c>
      <c r="E7678">
        <v>1</v>
      </c>
      <c r="F7678">
        <v>2009</v>
      </c>
      <c r="G7678">
        <v>73</v>
      </c>
      <c r="H7678" t="s">
        <v>162</v>
      </c>
      <c r="I7678" t="s">
        <v>170</v>
      </c>
      <c r="J7678" t="str">
        <f t="shared" si="119"/>
        <v/>
      </c>
    </row>
    <row r="7679" spans="1:10" hidden="1" x14ac:dyDescent="0.2">
      <c r="A7679">
        <v>130850001</v>
      </c>
      <c r="C7679">
        <v>34.376227</v>
      </c>
      <c r="D7679">
        <v>-84.059505999999999</v>
      </c>
      <c r="E7679">
        <v>1</v>
      </c>
      <c r="F7679">
        <v>2010</v>
      </c>
      <c r="G7679">
        <v>71</v>
      </c>
      <c r="H7679" t="s">
        <v>162</v>
      </c>
      <c r="I7679" t="s">
        <v>170</v>
      </c>
      <c r="J7679" t="str">
        <f t="shared" si="119"/>
        <v/>
      </c>
    </row>
    <row r="7680" spans="1:10" hidden="1" x14ac:dyDescent="0.2">
      <c r="A7680">
        <v>130850001</v>
      </c>
      <c r="C7680">
        <v>34.376227</v>
      </c>
      <c r="D7680">
        <v>-84.059505999999999</v>
      </c>
      <c r="E7680">
        <v>1</v>
      </c>
      <c r="F7680">
        <v>2011</v>
      </c>
      <c r="G7680">
        <v>68</v>
      </c>
      <c r="H7680" t="s">
        <v>162</v>
      </c>
      <c r="I7680" t="s">
        <v>170</v>
      </c>
      <c r="J7680" t="str">
        <f t="shared" si="119"/>
        <v/>
      </c>
    </row>
    <row r="7681" spans="1:10" hidden="1" x14ac:dyDescent="0.2">
      <c r="A7681">
        <v>130850001</v>
      </c>
      <c r="C7681">
        <v>34.376227</v>
      </c>
      <c r="D7681">
        <v>-84.059505999999999</v>
      </c>
      <c r="E7681">
        <v>1</v>
      </c>
      <c r="F7681">
        <v>2012</v>
      </c>
      <c r="G7681">
        <v>67</v>
      </c>
      <c r="H7681" t="s">
        <v>162</v>
      </c>
      <c r="I7681" t="s">
        <v>170</v>
      </c>
      <c r="J7681" t="str">
        <f t="shared" si="119"/>
        <v/>
      </c>
    </row>
    <row r="7682" spans="1:10" hidden="1" x14ac:dyDescent="0.2">
      <c r="A7682">
        <v>130850001</v>
      </c>
      <c r="C7682">
        <v>34.376227</v>
      </c>
      <c r="D7682">
        <v>-84.059505999999999</v>
      </c>
      <c r="E7682">
        <v>1</v>
      </c>
      <c r="F7682">
        <v>2013</v>
      </c>
      <c r="G7682">
        <v>64</v>
      </c>
      <c r="H7682" t="s">
        <v>162</v>
      </c>
      <c r="I7682" t="s">
        <v>170</v>
      </c>
      <c r="J7682" t="str">
        <f t="shared" si="119"/>
        <v/>
      </c>
    </row>
    <row r="7683" spans="1:10" hidden="1" x14ac:dyDescent="0.2">
      <c r="A7683">
        <v>130850001</v>
      </c>
      <c r="C7683">
        <v>34.376227</v>
      </c>
      <c r="D7683">
        <v>-84.059505999999999</v>
      </c>
      <c r="E7683">
        <v>1</v>
      </c>
      <c r="F7683">
        <v>2014</v>
      </c>
      <c r="G7683">
        <v>64</v>
      </c>
      <c r="H7683" t="s">
        <v>162</v>
      </c>
      <c r="I7683" t="s">
        <v>170</v>
      </c>
      <c r="J7683" t="str">
        <f t="shared" si="119"/>
        <v/>
      </c>
    </row>
    <row r="7684" spans="1:10" hidden="1" x14ac:dyDescent="0.2">
      <c r="A7684">
        <v>130850001</v>
      </c>
      <c r="C7684">
        <v>34.376227</v>
      </c>
      <c r="D7684">
        <v>-84.059505999999999</v>
      </c>
      <c r="E7684">
        <v>1</v>
      </c>
      <c r="F7684">
        <v>2015</v>
      </c>
      <c r="G7684">
        <v>64</v>
      </c>
      <c r="H7684" t="s">
        <v>162</v>
      </c>
      <c r="I7684" t="s">
        <v>170</v>
      </c>
      <c r="J7684" t="str">
        <f t="shared" si="119"/>
        <v/>
      </c>
    </row>
    <row r="7685" spans="1:10" hidden="1" x14ac:dyDescent="0.2">
      <c r="A7685">
        <v>130850001</v>
      </c>
      <c r="C7685">
        <v>34.376227</v>
      </c>
      <c r="D7685">
        <v>-84.059505999999999</v>
      </c>
      <c r="E7685">
        <v>1</v>
      </c>
      <c r="F7685">
        <v>2016</v>
      </c>
      <c r="G7685">
        <v>65</v>
      </c>
      <c r="H7685" t="s">
        <v>162</v>
      </c>
      <c r="I7685" t="s">
        <v>170</v>
      </c>
      <c r="J7685" t="str">
        <f t="shared" ref="J7685:J7748" si="120">IF(G7685=-9,A7685,"")</f>
        <v/>
      </c>
    </row>
    <row r="7686" spans="1:10" hidden="1" x14ac:dyDescent="0.2">
      <c r="A7686">
        <v>130850001</v>
      </c>
      <c r="C7686">
        <v>34.376227</v>
      </c>
      <c r="D7686">
        <v>-84.059505999999999</v>
      </c>
      <c r="E7686">
        <v>1</v>
      </c>
      <c r="F7686">
        <v>2017</v>
      </c>
      <c r="G7686">
        <v>65</v>
      </c>
      <c r="H7686" t="s">
        <v>162</v>
      </c>
      <c r="I7686" t="s">
        <v>170</v>
      </c>
      <c r="J7686" t="str">
        <f t="shared" si="120"/>
        <v/>
      </c>
    </row>
    <row r="7687" spans="1:10" hidden="1" x14ac:dyDescent="0.2">
      <c r="A7687">
        <v>130850001</v>
      </c>
      <c r="C7687">
        <v>34.376227</v>
      </c>
      <c r="D7687">
        <v>-84.059505999999999</v>
      </c>
      <c r="E7687">
        <v>1</v>
      </c>
      <c r="F7687">
        <v>2018</v>
      </c>
      <c r="G7687">
        <v>65</v>
      </c>
      <c r="H7687" t="s">
        <v>162</v>
      </c>
      <c r="I7687" t="s">
        <v>170</v>
      </c>
      <c r="J7687" t="str">
        <f t="shared" si="120"/>
        <v/>
      </c>
    </row>
    <row r="7688" spans="1:10" hidden="1" x14ac:dyDescent="0.2">
      <c r="A7688">
        <v>130890002</v>
      </c>
      <c r="C7688">
        <v>33.687800000000003</v>
      </c>
      <c r="D7688">
        <v>-84.290499999999994</v>
      </c>
      <c r="E7688">
        <v>1</v>
      </c>
      <c r="F7688">
        <v>2002</v>
      </c>
      <c r="G7688">
        <v>95</v>
      </c>
      <c r="H7688" t="s">
        <v>162</v>
      </c>
      <c r="I7688" t="s">
        <v>12</v>
      </c>
      <c r="J7688" t="str">
        <f t="shared" si="120"/>
        <v/>
      </c>
    </row>
    <row r="7689" spans="1:10" hidden="1" x14ac:dyDescent="0.2">
      <c r="A7689">
        <v>130890002</v>
      </c>
      <c r="C7689">
        <v>33.687800000000003</v>
      </c>
      <c r="D7689">
        <v>-84.290499999999994</v>
      </c>
      <c r="E7689">
        <v>1</v>
      </c>
      <c r="F7689">
        <v>2003</v>
      </c>
      <c r="G7689">
        <v>87</v>
      </c>
      <c r="H7689" t="s">
        <v>162</v>
      </c>
      <c r="I7689" t="s">
        <v>12</v>
      </c>
      <c r="J7689" t="str">
        <f t="shared" si="120"/>
        <v/>
      </c>
    </row>
    <row r="7690" spans="1:10" hidden="1" x14ac:dyDescent="0.2">
      <c r="A7690">
        <v>130890002</v>
      </c>
      <c r="C7690">
        <v>33.687800000000003</v>
      </c>
      <c r="D7690">
        <v>-84.290499999999994</v>
      </c>
      <c r="E7690">
        <v>1</v>
      </c>
      <c r="F7690">
        <v>2004</v>
      </c>
      <c r="G7690">
        <v>87</v>
      </c>
      <c r="H7690" t="s">
        <v>162</v>
      </c>
      <c r="I7690" t="s">
        <v>12</v>
      </c>
      <c r="J7690" t="str">
        <f t="shared" si="120"/>
        <v/>
      </c>
    </row>
    <row r="7691" spans="1:10" hidden="1" x14ac:dyDescent="0.2">
      <c r="A7691">
        <v>130890002</v>
      </c>
      <c r="C7691">
        <v>33.687800000000003</v>
      </c>
      <c r="D7691">
        <v>-84.290499999999994</v>
      </c>
      <c r="E7691">
        <v>1</v>
      </c>
      <c r="F7691">
        <v>2005</v>
      </c>
      <c r="G7691">
        <v>84</v>
      </c>
      <c r="H7691" t="s">
        <v>162</v>
      </c>
      <c r="I7691" t="s">
        <v>12</v>
      </c>
      <c r="J7691" t="str">
        <f t="shared" si="120"/>
        <v/>
      </c>
    </row>
    <row r="7692" spans="1:10" hidden="1" x14ac:dyDescent="0.2">
      <c r="A7692">
        <v>130890002</v>
      </c>
      <c r="C7692">
        <v>33.687800000000003</v>
      </c>
      <c r="D7692">
        <v>-84.290499999999994</v>
      </c>
      <c r="E7692">
        <v>1</v>
      </c>
      <c r="F7692">
        <v>2006</v>
      </c>
      <c r="G7692">
        <v>89</v>
      </c>
      <c r="H7692" t="s">
        <v>162</v>
      </c>
      <c r="I7692" t="s">
        <v>12</v>
      </c>
      <c r="J7692" t="str">
        <f t="shared" si="120"/>
        <v/>
      </c>
    </row>
    <row r="7693" spans="1:10" hidden="1" x14ac:dyDescent="0.2">
      <c r="A7693">
        <v>130890002</v>
      </c>
      <c r="C7693">
        <v>33.687800000000003</v>
      </c>
      <c r="D7693">
        <v>-84.290499999999994</v>
      </c>
      <c r="E7693">
        <v>1</v>
      </c>
      <c r="F7693">
        <v>2007</v>
      </c>
      <c r="G7693">
        <v>93</v>
      </c>
      <c r="H7693" t="s">
        <v>162</v>
      </c>
      <c r="I7693" t="s">
        <v>12</v>
      </c>
      <c r="J7693" t="str">
        <f t="shared" si="120"/>
        <v/>
      </c>
    </row>
    <row r="7694" spans="1:10" hidden="1" x14ac:dyDescent="0.2">
      <c r="A7694">
        <v>130890002</v>
      </c>
      <c r="C7694">
        <v>33.687800000000003</v>
      </c>
      <c r="D7694">
        <v>-84.290499999999994</v>
      </c>
      <c r="E7694">
        <v>1</v>
      </c>
      <c r="F7694">
        <v>2008</v>
      </c>
      <c r="G7694">
        <v>93</v>
      </c>
      <c r="H7694" t="s">
        <v>162</v>
      </c>
      <c r="I7694" t="s">
        <v>12</v>
      </c>
      <c r="J7694" t="str">
        <f t="shared" si="120"/>
        <v/>
      </c>
    </row>
    <row r="7695" spans="1:10" hidden="1" x14ac:dyDescent="0.2">
      <c r="A7695">
        <v>130890002</v>
      </c>
      <c r="C7695">
        <v>33.687800000000003</v>
      </c>
      <c r="D7695">
        <v>-84.290499999999994</v>
      </c>
      <c r="E7695">
        <v>1</v>
      </c>
      <c r="F7695">
        <v>2009</v>
      </c>
      <c r="G7695">
        <v>86</v>
      </c>
      <c r="H7695" t="s">
        <v>162</v>
      </c>
      <c r="I7695" t="s">
        <v>12</v>
      </c>
      <c r="J7695" t="str">
        <f t="shared" si="120"/>
        <v/>
      </c>
    </row>
    <row r="7696" spans="1:10" hidden="1" x14ac:dyDescent="0.2">
      <c r="A7696">
        <v>130890002</v>
      </c>
      <c r="C7696">
        <v>33.687800000000003</v>
      </c>
      <c r="D7696">
        <v>-84.290499999999994</v>
      </c>
      <c r="E7696">
        <v>1</v>
      </c>
      <c r="F7696">
        <v>2010</v>
      </c>
      <c r="G7696">
        <v>79</v>
      </c>
      <c r="H7696" t="s">
        <v>162</v>
      </c>
      <c r="I7696" t="s">
        <v>12</v>
      </c>
      <c r="J7696" t="str">
        <f t="shared" si="120"/>
        <v/>
      </c>
    </row>
    <row r="7697" spans="1:10" hidden="1" x14ac:dyDescent="0.2">
      <c r="A7697">
        <v>130890002</v>
      </c>
      <c r="C7697">
        <v>33.687800000000003</v>
      </c>
      <c r="D7697">
        <v>-84.290499999999994</v>
      </c>
      <c r="E7697">
        <v>1</v>
      </c>
      <c r="F7697">
        <v>2011</v>
      </c>
      <c r="G7697">
        <v>77</v>
      </c>
      <c r="H7697" t="s">
        <v>162</v>
      </c>
      <c r="I7697" t="s">
        <v>12</v>
      </c>
      <c r="J7697" t="str">
        <f t="shared" si="120"/>
        <v/>
      </c>
    </row>
    <row r="7698" spans="1:10" hidden="1" x14ac:dyDescent="0.2">
      <c r="A7698">
        <v>130890002</v>
      </c>
      <c r="C7698">
        <v>33.687800000000003</v>
      </c>
      <c r="D7698">
        <v>-84.290499999999994</v>
      </c>
      <c r="E7698">
        <v>1</v>
      </c>
      <c r="F7698">
        <v>2012</v>
      </c>
      <c r="G7698">
        <v>80</v>
      </c>
      <c r="H7698" t="s">
        <v>162</v>
      </c>
      <c r="I7698" t="s">
        <v>12</v>
      </c>
      <c r="J7698" t="str">
        <f t="shared" si="120"/>
        <v/>
      </c>
    </row>
    <row r="7699" spans="1:10" hidden="1" x14ac:dyDescent="0.2">
      <c r="A7699">
        <v>130890002</v>
      </c>
      <c r="C7699">
        <v>33.687800000000003</v>
      </c>
      <c r="D7699">
        <v>-84.290499999999994</v>
      </c>
      <c r="E7699">
        <v>1</v>
      </c>
      <c r="F7699">
        <v>2013</v>
      </c>
      <c r="G7699">
        <v>75</v>
      </c>
      <c r="H7699" t="s">
        <v>162</v>
      </c>
      <c r="I7699" t="s">
        <v>12</v>
      </c>
      <c r="J7699" t="str">
        <f t="shared" si="120"/>
        <v/>
      </c>
    </row>
    <row r="7700" spans="1:10" hidden="1" x14ac:dyDescent="0.2">
      <c r="A7700">
        <v>130890002</v>
      </c>
      <c r="C7700">
        <v>33.687800000000003</v>
      </c>
      <c r="D7700">
        <v>-84.290499999999994</v>
      </c>
      <c r="E7700">
        <v>1</v>
      </c>
      <c r="F7700">
        <v>2014</v>
      </c>
      <c r="G7700">
        <v>72</v>
      </c>
      <c r="H7700" t="s">
        <v>162</v>
      </c>
      <c r="I7700" t="s">
        <v>12</v>
      </c>
      <c r="J7700" t="str">
        <f t="shared" si="120"/>
        <v/>
      </c>
    </row>
    <row r="7701" spans="1:10" hidden="1" x14ac:dyDescent="0.2">
      <c r="A7701">
        <v>130890002</v>
      </c>
      <c r="C7701">
        <v>33.687800000000003</v>
      </c>
      <c r="D7701">
        <v>-84.290499999999994</v>
      </c>
      <c r="E7701">
        <v>1</v>
      </c>
      <c r="F7701">
        <v>2015</v>
      </c>
      <c r="G7701">
        <v>67</v>
      </c>
      <c r="H7701" t="s">
        <v>162</v>
      </c>
      <c r="I7701" t="s">
        <v>12</v>
      </c>
      <c r="J7701" t="str">
        <f t="shared" si="120"/>
        <v/>
      </c>
    </row>
    <row r="7702" spans="1:10" hidden="1" x14ac:dyDescent="0.2">
      <c r="A7702">
        <v>130890002</v>
      </c>
      <c r="C7702">
        <v>33.687800000000003</v>
      </c>
      <c r="D7702">
        <v>-84.290499999999994</v>
      </c>
      <c r="E7702">
        <v>1</v>
      </c>
      <c r="F7702">
        <v>2016</v>
      </c>
      <c r="G7702">
        <v>71</v>
      </c>
      <c r="H7702" t="s">
        <v>162</v>
      </c>
      <c r="I7702" t="s">
        <v>12</v>
      </c>
      <c r="J7702" t="str">
        <f t="shared" si="120"/>
        <v/>
      </c>
    </row>
    <row r="7703" spans="1:10" hidden="1" x14ac:dyDescent="0.2">
      <c r="A7703">
        <v>130890002</v>
      </c>
      <c r="C7703">
        <v>33.687800000000003</v>
      </c>
      <c r="D7703">
        <v>-84.290499999999994</v>
      </c>
      <c r="E7703">
        <v>1</v>
      </c>
      <c r="F7703">
        <v>2017</v>
      </c>
      <c r="G7703">
        <v>71</v>
      </c>
      <c r="H7703" t="s">
        <v>162</v>
      </c>
      <c r="I7703" t="s">
        <v>12</v>
      </c>
      <c r="J7703" t="str">
        <f t="shared" si="120"/>
        <v/>
      </c>
    </row>
    <row r="7704" spans="1:10" hidden="1" x14ac:dyDescent="0.2">
      <c r="A7704">
        <v>130890002</v>
      </c>
      <c r="C7704">
        <v>33.687800000000003</v>
      </c>
      <c r="D7704">
        <v>-84.290499999999994</v>
      </c>
      <c r="E7704">
        <v>1</v>
      </c>
      <c r="F7704">
        <v>2018</v>
      </c>
      <c r="G7704">
        <v>69</v>
      </c>
      <c r="H7704" t="s">
        <v>162</v>
      </c>
      <c r="I7704" t="s">
        <v>12</v>
      </c>
      <c r="J7704" t="str">
        <f t="shared" si="120"/>
        <v/>
      </c>
    </row>
    <row r="7705" spans="1:10" hidden="1" x14ac:dyDescent="0.2">
      <c r="A7705">
        <v>130893001</v>
      </c>
      <c r="C7705">
        <v>33.845740999999997</v>
      </c>
      <c r="D7705">
        <v>-84.213397999999998</v>
      </c>
      <c r="E7705">
        <v>1</v>
      </c>
      <c r="F7705">
        <v>2002</v>
      </c>
      <c r="G7705">
        <v>95</v>
      </c>
      <c r="H7705" t="s">
        <v>162</v>
      </c>
      <c r="I7705" t="s">
        <v>12</v>
      </c>
      <c r="J7705" t="str">
        <f t="shared" si="120"/>
        <v/>
      </c>
    </row>
    <row r="7706" spans="1:10" hidden="1" x14ac:dyDescent="0.2">
      <c r="A7706">
        <v>130893001</v>
      </c>
      <c r="C7706">
        <v>33.845740999999997</v>
      </c>
      <c r="D7706">
        <v>-84.213397999999998</v>
      </c>
      <c r="E7706">
        <v>1</v>
      </c>
      <c r="F7706">
        <v>2003</v>
      </c>
      <c r="G7706">
        <v>89</v>
      </c>
      <c r="H7706" t="s">
        <v>162</v>
      </c>
      <c r="I7706" t="s">
        <v>12</v>
      </c>
      <c r="J7706" t="str">
        <f t="shared" si="120"/>
        <v/>
      </c>
    </row>
    <row r="7707" spans="1:10" hidden="1" x14ac:dyDescent="0.2">
      <c r="A7707">
        <v>130893001</v>
      </c>
      <c r="C7707">
        <v>33.845740999999997</v>
      </c>
      <c r="D7707">
        <v>-84.213397999999998</v>
      </c>
      <c r="E7707">
        <v>1</v>
      </c>
      <c r="F7707">
        <v>2004</v>
      </c>
      <c r="G7707">
        <v>89</v>
      </c>
      <c r="H7707" t="s">
        <v>162</v>
      </c>
      <c r="I7707" t="s">
        <v>12</v>
      </c>
      <c r="J7707" t="str">
        <f t="shared" si="120"/>
        <v/>
      </c>
    </row>
    <row r="7708" spans="1:10" hidden="1" x14ac:dyDescent="0.2">
      <c r="A7708">
        <v>130893001</v>
      </c>
      <c r="C7708">
        <v>33.845740999999997</v>
      </c>
      <c r="D7708">
        <v>-84.213397999999998</v>
      </c>
      <c r="E7708">
        <v>1</v>
      </c>
      <c r="F7708">
        <v>2005</v>
      </c>
      <c r="G7708">
        <v>87</v>
      </c>
      <c r="H7708" t="s">
        <v>162</v>
      </c>
      <c r="I7708" t="s">
        <v>12</v>
      </c>
      <c r="J7708" t="str">
        <f t="shared" si="120"/>
        <v/>
      </c>
    </row>
    <row r="7709" spans="1:10" hidden="1" x14ac:dyDescent="0.2">
      <c r="A7709">
        <v>130893001</v>
      </c>
      <c r="C7709">
        <v>33.845740999999997</v>
      </c>
      <c r="D7709">
        <v>-84.213397999999998</v>
      </c>
      <c r="E7709">
        <v>1</v>
      </c>
      <c r="F7709">
        <v>2006</v>
      </c>
      <c r="G7709">
        <v>88</v>
      </c>
      <c r="H7709" t="s">
        <v>162</v>
      </c>
      <c r="I7709" t="s">
        <v>12</v>
      </c>
      <c r="J7709" t="str">
        <f t="shared" si="120"/>
        <v/>
      </c>
    </row>
    <row r="7710" spans="1:10" hidden="1" x14ac:dyDescent="0.2">
      <c r="A7710">
        <v>130893001</v>
      </c>
      <c r="C7710">
        <v>33.845740999999997</v>
      </c>
      <c r="D7710">
        <v>-84.213397999999998</v>
      </c>
      <c r="E7710">
        <v>1</v>
      </c>
      <c r="F7710">
        <v>2007</v>
      </c>
      <c r="G7710">
        <v>-9</v>
      </c>
      <c r="H7710" t="s">
        <v>162</v>
      </c>
      <c r="I7710" t="s">
        <v>12</v>
      </c>
      <c r="J7710">
        <f t="shared" si="120"/>
        <v>130893001</v>
      </c>
    </row>
    <row r="7711" spans="1:10" hidden="1" x14ac:dyDescent="0.2">
      <c r="A7711">
        <v>130893001</v>
      </c>
      <c r="C7711">
        <v>33.845740999999997</v>
      </c>
      <c r="D7711">
        <v>-84.213397999999998</v>
      </c>
      <c r="E7711">
        <v>1</v>
      </c>
      <c r="F7711">
        <v>2008</v>
      </c>
      <c r="G7711">
        <v>-9</v>
      </c>
      <c r="H7711" t="s">
        <v>162</v>
      </c>
      <c r="I7711" t="s">
        <v>12</v>
      </c>
      <c r="J7711">
        <f t="shared" si="120"/>
        <v>130893001</v>
      </c>
    </row>
    <row r="7712" spans="1:10" hidden="1" x14ac:dyDescent="0.2">
      <c r="A7712">
        <v>130893001</v>
      </c>
      <c r="C7712">
        <v>33.845740999999997</v>
      </c>
      <c r="D7712">
        <v>-84.213397999999998</v>
      </c>
      <c r="E7712">
        <v>1</v>
      </c>
      <c r="F7712">
        <v>2009</v>
      </c>
      <c r="G7712">
        <v>-9</v>
      </c>
      <c r="H7712" t="s">
        <v>162</v>
      </c>
      <c r="I7712" t="s">
        <v>12</v>
      </c>
      <c r="J7712">
        <f t="shared" si="120"/>
        <v>130893001</v>
      </c>
    </row>
    <row r="7713" spans="1:10" hidden="1" x14ac:dyDescent="0.2">
      <c r="A7713">
        <v>130893001</v>
      </c>
      <c r="C7713">
        <v>33.845740999999997</v>
      </c>
      <c r="D7713">
        <v>-84.213397999999998</v>
      </c>
      <c r="E7713">
        <v>1</v>
      </c>
      <c r="F7713">
        <v>2010</v>
      </c>
      <c r="G7713">
        <v>-9</v>
      </c>
      <c r="H7713" t="s">
        <v>162</v>
      </c>
      <c r="I7713" t="s">
        <v>12</v>
      </c>
      <c r="J7713">
        <f t="shared" si="120"/>
        <v>130893001</v>
      </c>
    </row>
    <row r="7714" spans="1:10" hidden="1" x14ac:dyDescent="0.2">
      <c r="A7714">
        <v>130893001</v>
      </c>
      <c r="C7714">
        <v>33.845740999999997</v>
      </c>
      <c r="D7714">
        <v>-84.213397999999998</v>
      </c>
      <c r="E7714">
        <v>1</v>
      </c>
      <c r="F7714">
        <v>2011</v>
      </c>
      <c r="G7714">
        <v>-9</v>
      </c>
      <c r="H7714" t="s">
        <v>162</v>
      </c>
      <c r="I7714" t="s">
        <v>12</v>
      </c>
      <c r="J7714">
        <f t="shared" si="120"/>
        <v>130893001</v>
      </c>
    </row>
    <row r="7715" spans="1:10" hidden="1" x14ac:dyDescent="0.2">
      <c r="A7715">
        <v>130893001</v>
      </c>
      <c r="C7715">
        <v>33.845740999999997</v>
      </c>
      <c r="D7715">
        <v>-84.213397999999998</v>
      </c>
      <c r="E7715">
        <v>1</v>
      </c>
      <c r="F7715">
        <v>2012</v>
      </c>
      <c r="G7715">
        <v>-9</v>
      </c>
      <c r="H7715" t="s">
        <v>162</v>
      </c>
      <c r="I7715" t="s">
        <v>12</v>
      </c>
      <c r="J7715">
        <f t="shared" si="120"/>
        <v>130893001</v>
      </c>
    </row>
    <row r="7716" spans="1:10" hidden="1" x14ac:dyDescent="0.2">
      <c r="A7716">
        <v>130893001</v>
      </c>
      <c r="C7716">
        <v>33.845740999999997</v>
      </c>
      <c r="D7716">
        <v>-84.213397999999998</v>
      </c>
      <c r="E7716">
        <v>1</v>
      </c>
      <c r="F7716">
        <v>2013</v>
      </c>
      <c r="G7716">
        <v>-9</v>
      </c>
      <c r="H7716" t="s">
        <v>162</v>
      </c>
      <c r="I7716" t="s">
        <v>12</v>
      </c>
      <c r="J7716">
        <f t="shared" si="120"/>
        <v>130893001</v>
      </c>
    </row>
    <row r="7717" spans="1:10" hidden="1" x14ac:dyDescent="0.2">
      <c r="A7717">
        <v>130893001</v>
      </c>
      <c r="C7717">
        <v>33.845740999999997</v>
      </c>
      <c r="D7717">
        <v>-84.213397999999998</v>
      </c>
      <c r="E7717">
        <v>1</v>
      </c>
      <c r="F7717">
        <v>2014</v>
      </c>
      <c r="G7717">
        <v>-9</v>
      </c>
      <c r="H7717" t="s">
        <v>162</v>
      </c>
      <c r="I7717" t="s">
        <v>12</v>
      </c>
      <c r="J7717">
        <f t="shared" si="120"/>
        <v>130893001</v>
      </c>
    </row>
    <row r="7718" spans="1:10" hidden="1" x14ac:dyDescent="0.2">
      <c r="A7718">
        <v>130893001</v>
      </c>
      <c r="C7718">
        <v>33.845740999999997</v>
      </c>
      <c r="D7718">
        <v>-84.213397999999998</v>
      </c>
      <c r="E7718">
        <v>1</v>
      </c>
      <c r="F7718">
        <v>2015</v>
      </c>
      <c r="G7718">
        <v>-9</v>
      </c>
      <c r="H7718" t="s">
        <v>162</v>
      </c>
      <c r="I7718" t="s">
        <v>12</v>
      </c>
      <c r="J7718">
        <f t="shared" si="120"/>
        <v>130893001</v>
      </c>
    </row>
    <row r="7719" spans="1:10" hidden="1" x14ac:dyDescent="0.2">
      <c r="A7719">
        <v>130893001</v>
      </c>
      <c r="C7719">
        <v>33.845740999999997</v>
      </c>
      <c r="D7719">
        <v>-84.213397999999998</v>
      </c>
      <c r="E7719">
        <v>1</v>
      </c>
      <c r="F7719">
        <v>2016</v>
      </c>
      <c r="G7719">
        <v>-9</v>
      </c>
      <c r="H7719" t="s">
        <v>162</v>
      </c>
      <c r="I7719" t="s">
        <v>12</v>
      </c>
      <c r="J7719">
        <f t="shared" si="120"/>
        <v>130893001</v>
      </c>
    </row>
    <row r="7720" spans="1:10" hidden="1" x14ac:dyDescent="0.2">
      <c r="A7720">
        <v>130893001</v>
      </c>
      <c r="C7720">
        <v>33.845740999999997</v>
      </c>
      <c r="D7720">
        <v>-84.213397999999998</v>
      </c>
      <c r="E7720">
        <v>1</v>
      </c>
      <c r="F7720">
        <v>2017</v>
      </c>
      <c r="G7720">
        <v>-9</v>
      </c>
      <c r="H7720" t="s">
        <v>162</v>
      </c>
      <c r="I7720" t="s">
        <v>12</v>
      </c>
      <c r="J7720">
        <f t="shared" si="120"/>
        <v>130893001</v>
      </c>
    </row>
    <row r="7721" spans="1:10" hidden="1" x14ac:dyDescent="0.2">
      <c r="A7721">
        <v>130893001</v>
      </c>
      <c r="C7721">
        <v>33.845740999999997</v>
      </c>
      <c r="D7721">
        <v>-84.213397999999998</v>
      </c>
      <c r="E7721">
        <v>1</v>
      </c>
      <c r="F7721">
        <v>2018</v>
      </c>
      <c r="G7721">
        <v>-9</v>
      </c>
      <c r="H7721" t="s">
        <v>162</v>
      </c>
      <c r="I7721" t="s">
        <v>12</v>
      </c>
      <c r="J7721">
        <f t="shared" si="120"/>
        <v>130893001</v>
      </c>
    </row>
    <row r="7722" spans="1:10" hidden="1" x14ac:dyDescent="0.2">
      <c r="A7722">
        <v>130970004</v>
      </c>
      <c r="C7722">
        <v>33.741242</v>
      </c>
      <c r="D7722">
        <v>-84.776428999999993</v>
      </c>
      <c r="E7722">
        <v>1</v>
      </c>
      <c r="F7722">
        <v>2002</v>
      </c>
      <c r="G7722">
        <v>95</v>
      </c>
      <c r="H7722" t="s">
        <v>162</v>
      </c>
      <c r="I7722" t="s">
        <v>102</v>
      </c>
      <c r="J7722" t="str">
        <f t="shared" si="120"/>
        <v/>
      </c>
    </row>
    <row r="7723" spans="1:10" hidden="1" x14ac:dyDescent="0.2">
      <c r="A7723">
        <v>130970004</v>
      </c>
      <c r="C7723">
        <v>33.741242</v>
      </c>
      <c r="D7723">
        <v>-84.776428999999993</v>
      </c>
      <c r="E7723">
        <v>1</v>
      </c>
      <c r="F7723">
        <v>2003</v>
      </c>
      <c r="G7723">
        <v>91</v>
      </c>
      <c r="H7723" t="s">
        <v>162</v>
      </c>
      <c r="I7723" t="s">
        <v>102</v>
      </c>
      <c r="J7723" t="str">
        <f t="shared" si="120"/>
        <v/>
      </c>
    </row>
    <row r="7724" spans="1:10" hidden="1" x14ac:dyDescent="0.2">
      <c r="A7724">
        <v>130970004</v>
      </c>
      <c r="C7724">
        <v>33.741242</v>
      </c>
      <c r="D7724">
        <v>-84.776428999999993</v>
      </c>
      <c r="E7724">
        <v>1</v>
      </c>
      <c r="F7724">
        <v>2004</v>
      </c>
      <c r="G7724">
        <v>87</v>
      </c>
      <c r="H7724" t="s">
        <v>162</v>
      </c>
      <c r="I7724" t="s">
        <v>102</v>
      </c>
      <c r="J7724" t="str">
        <f t="shared" si="120"/>
        <v/>
      </c>
    </row>
    <row r="7725" spans="1:10" hidden="1" x14ac:dyDescent="0.2">
      <c r="A7725">
        <v>130970004</v>
      </c>
      <c r="C7725">
        <v>33.741242</v>
      </c>
      <c r="D7725">
        <v>-84.776428999999993</v>
      </c>
      <c r="E7725">
        <v>1</v>
      </c>
      <c r="F7725">
        <v>2005</v>
      </c>
      <c r="G7725">
        <v>84</v>
      </c>
      <c r="H7725" t="s">
        <v>162</v>
      </c>
      <c r="I7725" t="s">
        <v>102</v>
      </c>
      <c r="J7725" t="str">
        <f t="shared" si="120"/>
        <v/>
      </c>
    </row>
    <row r="7726" spans="1:10" hidden="1" x14ac:dyDescent="0.2">
      <c r="A7726">
        <v>130970004</v>
      </c>
      <c r="C7726">
        <v>33.741242</v>
      </c>
      <c r="D7726">
        <v>-84.776428999999993</v>
      </c>
      <c r="E7726">
        <v>1</v>
      </c>
      <c r="F7726">
        <v>2006</v>
      </c>
      <c r="G7726">
        <v>88</v>
      </c>
      <c r="H7726" t="s">
        <v>162</v>
      </c>
      <c r="I7726" t="s">
        <v>102</v>
      </c>
      <c r="J7726" t="str">
        <f t="shared" si="120"/>
        <v/>
      </c>
    </row>
    <row r="7727" spans="1:10" hidden="1" x14ac:dyDescent="0.2">
      <c r="A7727">
        <v>130970004</v>
      </c>
      <c r="C7727">
        <v>33.741242</v>
      </c>
      <c r="D7727">
        <v>-84.776428999999993</v>
      </c>
      <c r="E7727">
        <v>1</v>
      </c>
      <c r="F7727">
        <v>2007</v>
      </c>
      <c r="G7727">
        <v>90</v>
      </c>
      <c r="H7727" t="s">
        <v>162</v>
      </c>
      <c r="I7727" t="s">
        <v>102</v>
      </c>
      <c r="J7727" t="str">
        <f t="shared" si="120"/>
        <v/>
      </c>
    </row>
    <row r="7728" spans="1:10" hidden="1" x14ac:dyDescent="0.2">
      <c r="A7728">
        <v>130970004</v>
      </c>
      <c r="C7728">
        <v>33.741242</v>
      </c>
      <c r="D7728">
        <v>-84.776428999999993</v>
      </c>
      <c r="E7728">
        <v>1</v>
      </c>
      <c r="F7728">
        <v>2008</v>
      </c>
      <c r="G7728">
        <v>87</v>
      </c>
      <c r="H7728" t="s">
        <v>162</v>
      </c>
      <c r="I7728" t="s">
        <v>102</v>
      </c>
      <c r="J7728" t="str">
        <f t="shared" si="120"/>
        <v/>
      </c>
    </row>
    <row r="7729" spans="1:10" hidden="1" x14ac:dyDescent="0.2">
      <c r="A7729">
        <v>130970004</v>
      </c>
      <c r="C7729">
        <v>33.741242</v>
      </c>
      <c r="D7729">
        <v>-84.776428999999993</v>
      </c>
      <c r="E7729">
        <v>1</v>
      </c>
      <c r="F7729">
        <v>2009</v>
      </c>
      <c r="G7729">
        <v>79</v>
      </c>
      <c r="H7729" t="s">
        <v>162</v>
      </c>
      <c r="I7729" t="s">
        <v>102</v>
      </c>
      <c r="J7729" t="str">
        <f t="shared" si="120"/>
        <v/>
      </c>
    </row>
    <row r="7730" spans="1:10" hidden="1" x14ac:dyDescent="0.2">
      <c r="A7730">
        <v>130970004</v>
      </c>
      <c r="C7730">
        <v>33.741242</v>
      </c>
      <c r="D7730">
        <v>-84.776428999999993</v>
      </c>
      <c r="E7730">
        <v>1</v>
      </c>
      <c r="F7730">
        <v>2010</v>
      </c>
      <c r="G7730">
        <v>75</v>
      </c>
      <c r="H7730" t="s">
        <v>162</v>
      </c>
      <c r="I7730" t="s">
        <v>102</v>
      </c>
      <c r="J7730" t="str">
        <f t="shared" si="120"/>
        <v/>
      </c>
    </row>
    <row r="7731" spans="1:10" hidden="1" x14ac:dyDescent="0.2">
      <c r="A7731">
        <v>130970004</v>
      </c>
      <c r="C7731">
        <v>33.741242</v>
      </c>
      <c r="D7731">
        <v>-84.776428999999993</v>
      </c>
      <c r="E7731">
        <v>1</v>
      </c>
      <c r="F7731">
        <v>2011</v>
      </c>
      <c r="G7731">
        <v>74</v>
      </c>
      <c r="H7731" t="s">
        <v>162</v>
      </c>
      <c r="I7731" t="s">
        <v>102</v>
      </c>
      <c r="J7731" t="str">
        <f t="shared" si="120"/>
        <v/>
      </c>
    </row>
    <row r="7732" spans="1:10" hidden="1" x14ac:dyDescent="0.2">
      <c r="A7732">
        <v>130970004</v>
      </c>
      <c r="C7732">
        <v>33.741242</v>
      </c>
      <c r="D7732">
        <v>-84.776428999999993</v>
      </c>
      <c r="E7732">
        <v>1</v>
      </c>
      <c r="F7732">
        <v>2012</v>
      </c>
      <c r="G7732">
        <v>75</v>
      </c>
      <c r="H7732" t="s">
        <v>162</v>
      </c>
      <c r="I7732" t="s">
        <v>102</v>
      </c>
      <c r="J7732" t="str">
        <f t="shared" si="120"/>
        <v/>
      </c>
    </row>
    <row r="7733" spans="1:10" hidden="1" x14ac:dyDescent="0.2">
      <c r="A7733">
        <v>130970004</v>
      </c>
      <c r="C7733">
        <v>33.741242</v>
      </c>
      <c r="D7733">
        <v>-84.776428999999993</v>
      </c>
      <c r="E7733">
        <v>1</v>
      </c>
      <c r="F7733">
        <v>2013</v>
      </c>
      <c r="G7733">
        <v>71</v>
      </c>
      <c r="H7733" t="s">
        <v>162</v>
      </c>
      <c r="I7733" t="s">
        <v>102</v>
      </c>
      <c r="J7733" t="str">
        <f t="shared" si="120"/>
        <v/>
      </c>
    </row>
    <row r="7734" spans="1:10" hidden="1" x14ac:dyDescent="0.2">
      <c r="A7734">
        <v>130970004</v>
      </c>
      <c r="C7734">
        <v>33.741242</v>
      </c>
      <c r="D7734">
        <v>-84.776428999999993</v>
      </c>
      <c r="E7734">
        <v>1</v>
      </c>
      <c r="F7734">
        <v>2014</v>
      </c>
      <c r="G7734">
        <v>67</v>
      </c>
      <c r="H7734" t="s">
        <v>162</v>
      </c>
      <c r="I7734" t="s">
        <v>102</v>
      </c>
      <c r="J7734" t="str">
        <f t="shared" si="120"/>
        <v/>
      </c>
    </row>
    <row r="7735" spans="1:10" hidden="1" x14ac:dyDescent="0.2">
      <c r="A7735">
        <v>130970004</v>
      </c>
      <c r="C7735">
        <v>33.741242</v>
      </c>
      <c r="D7735">
        <v>-84.776428999999993</v>
      </c>
      <c r="E7735">
        <v>1</v>
      </c>
      <c r="F7735">
        <v>2015</v>
      </c>
      <c r="G7735">
        <v>66</v>
      </c>
      <c r="H7735" t="s">
        <v>162</v>
      </c>
      <c r="I7735" t="s">
        <v>102</v>
      </c>
      <c r="J7735" t="str">
        <f t="shared" si="120"/>
        <v/>
      </c>
    </row>
    <row r="7736" spans="1:10" hidden="1" x14ac:dyDescent="0.2">
      <c r="A7736">
        <v>130970004</v>
      </c>
      <c r="C7736">
        <v>33.741242</v>
      </c>
      <c r="D7736">
        <v>-84.776428999999993</v>
      </c>
      <c r="E7736">
        <v>1</v>
      </c>
      <c r="F7736">
        <v>2016</v>
      </c>
      <c r="G7736">
        <v>68</v>
      </c>
      <c r="H7736" t="s">
        <v>162</v>
      </c>
      <c r="I7736" t="s">
        <v>102</v>
      </c>
      <c r="J7736" t="str">
        <f t="shared" si="120"/>
        <v/>
      </c>
    </row>
    <row r="7737" spans="1:10" hidden="1" x14ac:dyDescent="0.2">
      <c r="A7737">
        <v>130970004</v>
      </c>
      <c r="C7737">
        <v>33.741242</v>
      </c>
      <c r="D7737">
        <v>-84.776428999999993</v>
      </c>
      <c r="E7737">
        <v>1</v>
      </c>
      <c r="F7737">
        <v>2017</v>
      </c>
      <c r="G7737">
        <v>69</v>
      </c>
      <c r="H7737" t="s">
        <v>162</v>
      </c>
      <c r="I7737" t="s">
        <v>102</v>
      </c>
      <c r="J7737" t="str">
        <f t="shared" si="120"/>
        <v/>
      </c>
    </row>
    <row r="7738" spans="1:10" hidden="1" x14ac:dyDescent="0.2">
      <c r="A7738">
        <v>130970004</v>
      </c>
      <c r="C7738">
        <v>33.741242</v>
      </c>
      <c r="D7738">
        <v>-84.776428999999993</v>
      </c>
      <c r="E7738">
        <v>1</v>
      </c>
      <c r="F7738">
        <v>2018</v>
      </c>
      <c r="G7738">
        <v>67</v>
      </c>
      <c r="H7738" t="s">
        <v>162</v>
      </c>
      <c r="I7738" t="s">
        <v>102</v>
      </c>
      <c r="J7738" t="str">
        <f t="shared" si="120"/>
        <v/>
      </c>
    </row>
    <row r="7739" spans="1:10" hidden="1" x14ac:dyDescent="0.2">
      <c r="A7739">
        <v>131130001</v>
      </c>
      <c r="C7739">
        <v>33.455739000000001</v>
      </c>
      <c r="D7739">
        <v>-84.418998000000002</v>
      </c>
      <c r="E7739">
        <v>1</v>
      </c>
      <c r="F7739">
        <v>2002</v>
      </c>
      <c r="G7739">
        <v>90</v>
      </c>
      <c r="H7739" t="s">
        <v>162</v>
      </c>
      <c r="I7739" t="s">
        <v>171</v>
      </c>
      <c r="J7739" t="str">
        <f t="shared" si="120"/>
        <v/>
      </c>
    </row>
    <row r="7740" spans="1:10" hidden="1" x14ac:dyDescent="0.2">
      <c r="A7740">
        <v>131130001</v>
      </c>
      <c r="C7740">
        <v>33.455739000000001</v>
      </c>
      <c r="D7740">
        <v>-84.418998000000002</v>
      </c>
      <c r="E7740">
        <v>1</v>
      </c>
      <c r="F7740">
        <v>2003</v>
      </c>
      <c r="G7740">
        <v>83</v>
      </c>
      <c r="H7740" t="s">
        <v>162</v>
      </c>
      <c r="I7740" t="s">
        <v>171</v>
      </c>
      <c r="J7740" t="str">
        <f t="shared" si="120"/>
        <v/>
      </c>
    </row>
    <row r="7741" spans="1:10" hidden="1" x14ac:dyDescent="0.2">
      <c r="A7741">
        <v>131130001</v>
      </c>
      <c r="C7741">
        <v>33.455739000000001</v>
      </c>
      <c r="D7741">
        <v>-84.418998000000002</v>
      </c>
      <c r="E7741">
        <v>1</v>
      </c>
      <c r="F7741">
        <v>2004</v>
      </c>
      <c r="G7741">
        <v>83</v>
      </c>
      <c r="H7741" t="s">
        <v>162</v>
      </c>
      <c r="I7741" t="s">
        <v>171</v>
      </c>
      <c r="J7741" t="str">
        <f t="shared" si="120"/>
        <v/>
      </c>
    </row>
    <row r="7742" spans="1:10" hidden="1" x14ac:dyDescent="0.2">
      <c r="A7742">
        <v>131130001</v>
      </c>
      <c r="C7742">
        <v>33.455739000000001</v>
      </c>
      <c r="D7742">
        <v>-84.418998000000002</v>
      </c>
      <c r="E7742">
        <v>1</v>
      </c>
      <c r="F7742">
        <v>2005</v>
      </c>
      <c r="G7742">
        <v>82</v>
      </c>
      <c r="H7742" t="s">
        <v>162</v>
      </c>
      <c r="I7742" t="s">
        <v>171</v>
      </c>
      <c r="J7742" t="str">
        <f t="shared" si="120"/>
        <v/>
      </c>
    </row>
    <row r="7743" spans="1:10" hidden="1" x14ac:dyDescent="0.2">
      <c r="A7743">
        <v>131130001</v>
      </c>
      <c r="C7743">
        <v>33.455739000000001</v>
      </c>
      <c r="D7743">
        <v>-84.418998000000002</v>
      </c>
      <c r="E7743">
        <v>1</v>
      </c>
      <c r="F7743">
        <v>2006</v>
      </c>
      <c r="G7743">
        <v>86</v>
      </c>
      <c r="H7743" t="s">
        <v>162</v>
      </c>
      <c r="I7743" t="s">
        <v>171</v>
      </c>
      <c r="J7743" t="str">
        <f t="shared" si="120"/>
        <v/>
      </c>
    </row>
    <row r="7744" spans="1:10" hidden="1" x14ac:dyDescent="0.2">
      <c r="A7744">
        <v>131130001</v>
      </c>
      <c r="C7744">
        <v>33.455739000000001</v>
      </c>
      <c r="D7744">
        <v>-84.418998000000002</v>
      </c>
      <c r="E7744">
        <v>1</v>
      </c>
      <c r="F7744">
        <v>2007</v>
      </c>
      <c r="G7744">
        <v>89</v>
      </c>
      <c r="H7744" t="s">
        <v>162</v>
      </c>
      <c r="I7744" t="s">
        <v>171</v>
      </c>
      <c r="J7744" t="str">
        <f t="shared" si="120"/>
        <v/>
      </c>
    </row>
    <row r="7745" spans="1:10" hidden="1" x14ac:dyDescent="0.2">
      <c r="A7745">
        <v>131130001</v>
      </c>
      <c r="C7745">
        <v>33.455739000000001</v>
      </c>
      <c r="D7745">
        <v>-84.418998000000002</v>
      </c>
      <c r="E7745">
        <v>1</v>
      </c>
      <c r="F7745">
        <v>2008</v>
      </c>
      <c r="G7745">
        <v>86</v>
      </c>
      <c r="H7745" t="s">
        <v>162</v>
      </c>
      <c r="I7745" t="s">
        <v>171</v>
      </c>
      <c r="J7745" t="str">
        <f t="shared" si="120"/>
        <v/>
      </c>
    </row>
    <row r="7746" spans="1:10" hidden="1" x14ac:dyDescent="0.2">
      <c r="A7746">
        <v>131130001</v>
      </c>
      <c r="C7746">
        <v>33.455739000000001</v>
      </c>
      <c r="D7746">
        <v>-84.418998000000002</v>
      </c>
      <c r="E7746">
        <v>1</v>
      </c>
      <c r="F7746">
        <v>2009</v>
      </c>
      <c r="G7746">
        <v>-9</v>
      </c>
      <c r="H7746" t="s">
        <v>162</v>
      </c>
      <c r="I7746" t="s">
        <v>171</v>
      </c>
      <c r="J7746">
        <f t="shared" si="120"/>
        <v>131130001</v>
      </c>
    </row>
    <row r="7747" spans="1:10" hidden="1" x14ac:dyDescent="0.2">
      <c r="A7747">
        <v>131130001</v>
      </c>
      <c r="C7747">
        <v>33.455739000000001</v>
      </c>
      <c r="D7747">
        <v>-84.418998000000002</v>
      </c>
      <c r="E7747">
        <v>1</v>
      </c>
      <c r="F7747">
        <v>2010</v>
      </c>
      <c r="G7747">
        <v>-9</v>
      </c>
      <c r="H7747" t="s">
        <v>162</v>
      </c>
      <c r="I7747" t="s">
        <v>171</v>
      </c>
      <c r="J7747">
        <f t="shared" si="120"/>
        <v>131130001</v>
      </c>
    </row>
    <row r="7748" spans="1:10" hidden="1" x14ac:dyDescent="0.2">
      <c r="A7748">
        <v>131130001</v>
      </c>
      <c r="C7748">
        <v>33.455739000000001</v>
      </c>
      <c r="D7748">
        <v>-84.418998000000002</v>
      </c>
      <c r="E7748">
        <v>1</v>
      </c>
      <c r="F7748">
        <v>2011</v>
      </c>
      <c r="G7748">
        <v>-9</v>
      </c>
      <c r="H7748" t="s">
        <v>162</v>
      </c>
      <c r="I7748" t="s">
        <v>171</v>
      </c>
      <c r="J7748">
        <f t="shared" si="120"/>
        <v>131130001</v>
      </c>
    </row>
    <row r="7749" spans="1:10" hidden="1" x14ac:dyDescent="0.2">
      <c r="A7749">
        <v>131130001</v>
      </c>
      <c r="C7749">
        <v>33.455739000000001</v>
      </c>
      <c r="D7749">
        <v>-84.418998000000002</v>
      </c>
      <c r="E7749">
        <v>1</v>
      </c>
      <c r="F7749">
        <v>2012</v>
      </c>
      <c r="G7749">
        <v>-9</v>
      </c>
      <c r="H7749" t="s">
        <v>162</v>
      </c>
      <c r="I7749" t="s">
        <v>171</v>
      </c>
      <c r="J7749">
        <f t="shared" ref="J7749:J7812" si="121">IF(G7749=-9,A7749,"")</f>
        <v>131130001</v>
      </c>
    </row>
    <row r="7750" spans="1:10" hidden="1" x14ac:dyDescent="0.2">
      <c r="A7750">
        <v>131130001</v>
      </c>
      <c r="C7750">
        <v>33.455739000000001</v>
      </c>
      <c r="D7750">
        <v>-84.418998000000002</v>
      </c>
      <c r="E7750">
        <v>1</v>
      </c>
      <c r="F7750">
        <v>2013</v>
      </c>
      <c r="G7750">
        <v>-9</v>
      </c>
      <c r="H7750" t="s">
        <v>162</v>
      </c>
      <c r="I7750" t="s">
        <v>171</v>
      </c>
      <c r="J7750">
        <f t="shared" si="121"/>
        <v>131130001</v>
      </c>
    </row>
    <row r="7751" spans="1:10" hidden="1" x14ac:dyDescent="0.2">
      <c r="A7751">
        <v>131130001</v>
      </c>
      <c r="C7751">
        <v>33.455739000000001</v>
      </c>
      <c r="D7751">
        <v>-84.418998000000002</v>
      </c>
      <c r="E7751">
        <v>1</v>
      </c>
      <c r="F7751">
        <v>2014</v>
      </c>
      <c r="G7751">
        <v>-9</v>
      </c>
      <c r="H7751" t="s">
        <v>162</v>
      </c>
      <c r="I7751" t="s">
        <v>171</v>
      </c>
      <c r="J7751">
        <f t="shared" si="121"/>
        <v>131130001</v>
      </c>
    </row>
    <row r="7752" spans="1:10" hidden="1" x14ac:dyDescent="0.2">
      <c r="A7752">
        <v>131130001</v>
      </c>
      <c r="C7752">
        <v>33.455739000000001</v>
      </c>
      <c r="D7752">
        <v>-84.418998000000002</v>
      </c>
      <c r="E7752">
        <v>1</v>
      </c>
      <c r="F7752">
        <v>2015</v>
      </c>
      <c r="G7752">
        <v>-9</v>
      </c>
      <c r="H7752" t="s">
        <v>162</v>
      </c>
      <c r="I7752" t="s">
        <v>171</v>
      </c>
      <c r="J7752">
        <f t="shared" si="121"/>
        <v>131130001</v>
      </c>
    </row>
    <row r="7753" spans="1:10" hidden="1" x14ac:dyDescent="0.2">
      <c r="A7753">
        <v>131130001</v>
      </c>
      <c r="C7753">
        <v>33.455739000000001</v>
      </c>
      <c r="D7753">
        <v>-84.418998000000002</v>
      </c>
      <c r="E7753">
        <v>1</v>
      </c>
      <c r="F7753">
        <v>2016</v>
      </c>
      <c r="G7753">
        <v>-9</v>
      </c>
      <c r="H7753" t="s">
        <v>162</v>
      </c>
      <c r="I7753" t="s">
        <v>171</v>
      </c>
      <c r="J7753">
        <f t="shared" si="121"/>
        <v>131130001</v>
      </c>
    </row>
    <row r="7754" spans="1:10" hidden="1" x14ac:dyDescent="0.2">
      <c r="A7754">
        <v>131130001</v>
      </c>
      <c r="C7754">
        <v>33.455739000000001</v>
      </c>
      <c r="D7754">
        <v>-84.418998000000002</v>
      </c>
      <c r="E7754">
        <v>1</v>
      </c>
      <c r="F7754">
        <v>2017</v>
      </c>
      <c r="G7754">
        <v>-9</v>
      </c>
      <c r="H7754" t="s">
        <v>162</v>
      </c>
      <c r="I7754" t="s">
        <v>171</v>
      </c>
      <c r="J7754">
        <f t="shared" si="121"/>
        <v>131130001</v>
      </c>
    </row>
    <row r="7755" spans="1:10" hidden="1" x14ac:dyDescent="0.2">
      <c r="A7755">
        <v>131130001</v>
      </c>
      <c r="C7755">
        <v>33.455739000000001</v>
      </c>
      <c r="D7755">
        <v>-84.418998000000002</v>
      </c>
      <c r="E7755">
        <v>1</v>
      </c>
      <c r="F7755">
        <v>2018</v>
      </c>
      <c r="G7755">
        <v>-9</v>
      </c>
      <c r="H7755" t="s">
        <v>162</v>
      </c>
      <c r="I7755" t="s">
        <v>171</v>
      </c>
      <c r="J7755">
        <f t="shared" si="121"/>
        <v>131130001</v>
      </c>
    </row>
    <row r="7756" spans="1:10" hidden="1" x14ac:dyDescent="0.2">
      <c r="A7756">
        <v>131210055</v>
      </c>
      <c r="C7756">
        <v>33.720742000000001</v>
      </c>
      <c r="D7756">
        <v>-84.357315999999997</v>
      </c>
      <c r="E7756">
        <v>1</v>
      </c>
      <c r="F7756">
        <v>2002</v>
      </c>
      <c r="G7756">
        <v>99</v>
      </c>
      <c r="H7756" t="s">
        <v>162</v>
      </c>
      <c r="I7756" t="s">
        <v>172</v>
      </c>
      <c r="J7756" t="str">
        <f t="shared" si="121"/>
        <v/>
      </c>
    </row>
    <row r="7757" spans="1:10" hidden="1" x14ac:dyDescent="0.2">
      <c r="A7757">
        <v>131210055</v>
      </c>
      <c r="C7757">
        <v>33.720742000000001</v>
      </c>
      <c r="D7757">
        <v>-84.357315999999997</v>
      </c>
      <c r="E7757">
        <v>1</v>
      </c>
      <c r="F7757">
        <v>2003</v>
      </c>
      <c r="G7757">
        <v>91</v>
      </c>
      <c r="H7757" t="s">
        <v>162</v>
      </c>
      <c r="I7757" t="s">
        <v>172</v>
      </c>
      <c r="J7757" t="str">
        <f t="shared" si="121"/>
        <v/>
      </c>
    </row>
    <row r="7758" spans="1:10" hidden="1" x14ac:dyDescent="0.2">
      <c r="A7758">
        <v>131210055</v>
      </c>
      <c r="C7758">
        <v>33.720742000000001</v>
      </c>
      <c r="D7758">
        <v>-84.357315999999997</v>
      </c>
      <c r="E7758">
        <v>1</v>
      </c>
      <c r="F7758">
        <v>2004</v>
      </c>
      <c r="G7758">
        <v>93</v>
      </c>
      <c r="H7758" t="s">
        <v>162</v>
      </c>
      <c r="I7758" t="s">
        <v>172</v>
      </c>
      <c r="J7758" t="str">
        <f t="shared" si="121"/>
        <v/>
      </c>
    </row>
    <row r="7759" spans="1:10" hidden="1" x14ac:dyDescent="0.2">
      <c r="A7759">
        <v>131210055</v>
      </c>
      <c r="C7759">
        <v>33.720742000000001</v>
      </c>
      <c r="D7759">
        <v>-84.357315999999997</v>
      </c>
      <c r="E7759">
        <v>1</v>
      </c>
      <c r="F7759">
        <v>2005</v>
      </c>
      <c r="G7759">
        <v>90</v>
      </c>
      <c r="H7759" t="s">
        <v>162</v>
      </c>
      <c r="I7759" t="s">
        <v>172</v>
      </c>
      <c r="J7759" t="str">
        <f t="shared" si="121"/>
        <v/>
      </c>
    </row>
    <row r="7760" spans="1:10" hidden="1" x14ac:dyDescent="0.2">
      <c r="A7760">
        <v>131210055</v>
      </c>
      <c r="C7760">
        <v>33.720742000000001</v>
      </c>
      <c r="D7760">
        <v>-84.357315999999997</v>
      </c>
      <c r="E7760">
        <v>1</v>
      </c>
      <c r="F7760">
        <v>2006</v>
      </c>
      <c r="G7760">
        <v>91</v>
      </c>
      <c r="H7760" t="s">
        <v>162</v>
      </c>
      <c r="I7760" t="s">
        <v>172</v>
      </c>
      <c r="J7760" t="str">
        <f t="shared" si="121"/>
        <v/>
      </c>
    </row>
    <row r="7761" spans="1:10" hidden="1" x14ac:dyDescent="0.2">
      <c r="A7761">
        <v>131210055</v>
      </c>
      <c r="C7761">
        <v>33.720742000000001</v>
      </c>
      <c r="D7761">
        <v>-84.357315999999997</v>
      </c>
      <c r="E7761">
        <v>1</v>
      </c>
      <c r="F7761">
        <v>2007</v>
      </c>
      <c r="G7761">
        <v>94</v>
      </c>
      <c r="H7761" t="s">
        <v>162</v>
      </c>
      <c r="I7761" t="s">
        <v>172</v>
      </c>
      <c r="J7761" t="str">
        <f t="shared" si="121"/>
        <v/>
      </c>
    </row>
    <row r="7762" spans="1:10" hidden="1" x14ac:dyDescent="0.2">
      <c r="A7762">
        <v>131210055</v>
      </c>
      <c r="C7762">
        <v>33.720742000000001</v>
      </c>
      <c r="D7762">
        <v>-84.357315999999997</v>
      </c>
      <c r="E7762">
        <v>1</v>
      </c>
      <c r="F7762">
        <v>2008</v>
      </c>
      <c r="G7762">
        <v>91</v>
      </c>
      <c r="H7762" t="s">
        <v>162</v>
      </c>
      <c r="I7762" t="s">
        <v>172</v>
      </c>
      <c r="J7762" t="str">
        <f t="shared" si="121"/>
        <v/>
      </c>
    </row>
    <row r="7763" spans="1:10" hidden="1" x14ac:dyDescent="0.2">
      <c r="A7763">
        <v>131210055</v>
      </c>
      <c r="C7763">
        <v>33.720742000000001</v>
      </c>
      <c r="D7763">
        <v>-84.357315999999997</v>
      </c>
      <c r="E7763">
        <v>1</v>
      </c>
      <c r="F7763">
        <v>2009</v>
      </c>
      <c r="G7763">
        <v>86</v>
      </c>
      <c r="H7763" t="s">
        <v>162</v>
      </c>
      <c r="I7763" t="s">
        <v>172</v>
      </c>
      <c r="J7763" t="str">
        <f t="shared" si="121"/>
        <v/>
      </c>
    </row>
    <row r="7764" spans="1:10" hidden="1" x14ac:dyDescent="0.2">
      <c r="A7764">
        <v>131210055</v>
      </c>
      <c r="C7764">
        <v>33.720742000000001</v>
      </c>
      <c r="D7764">
        <v>-84.357315999999997</v>
      </c>
      <c r="E7764">
        <v>1</v>
      </c>
      <c r="F7764">
        <v>2010</v>
      </c>
      <c r="G7764">
        <v>80</v>
      </c>
      <c r="H7764" t="s">
        <v>162</v>
      </c>
      <c r="I7764" t="s">
        <v>172</v>
      </c>
      <c r="J7764" t="str">
        <f t="shared" si="121"/>
        <v/>
      </c>
    </row>
    <row r="7765" spans="1:10" hidden="1" x14ac:dyDescent="0.2">
      <c r="A7765">
        <v>131210055</v>
      </c>
      <c r="C7765">
        <v>33.720742000000001</v>
      </c>
      <c r="D7765">
        <v>-84.357315999999997</v>
      </c>
      <c r="E7765">
        <v>1</v>
      </c>
      <c r="F7765">
        <v>2011</v>
      </c>
      <c r="G7765">
        <v>80</v>
      </c>
      <c r="H7765" t="s">
        <v>162</v>
      </c>
      <c r="I7765" t="s">
        <v>172</v>
      </c>
      <c r="J7765" t="str">
        <f t="shared" si="121"/>
        <v/>
      </c>
    </row>
    <row r="7766" spans="1:10" hidden="1" x14ac:dyDescent="0.2">
      <c r="A7766">
        <v>131210055</v>
      </c>
      <c r="C7766">
        <v>33.720742000000001</v>
      </c>
      <c r="D7766">
        <v>-84.357315999999997</v>
      </c>
      <c r="E7766">
        <v>1</v>
      </c>
      <c r="F7766">
        <v>2012</v>
      </c>
      <c r="G7766">
        <v>83</v>
      </c>
      <c r="H7766" t="s">
        <v>162</v>
      </c>
      <c r="I7766" t="s">
        <v>172</v>
      </c>
      <c r="J7766" t="str">
        <f t="shared" si="121"/>
        <v/>
      </c>
    </row>
    <row r="7767" spans="1:10" hidden="1" x14ac:dyDescent="0.2">
      <c r="A7767">
        <v>131210055</v>
      </c>
      <c r="C7767">
        <v>33.720742000000001</v>
      </c>
      <c r="D7767">
        <v>-84.357315999999997</v>
      </c>
      <c r="E7767">
        <v>1</v>
      </c>
      <c r="F7767">
        <v>2013</v>
      </c>
      <c r="G7767">
        <v>80</v>
      </c>
      <c r="H7767" t="s">
        <v>162</v>
      </c>
      <c r="I7767" t="s">
        <v>172</v>
      </c>
      <c r="J7767" t="str">
        <f t="shared" si="121"/>
        <v/>
      </c>
    </row>
    <row r="7768" spans="1:10" hidden="1" x14ac:dyDescent="0.2">
      <c r="A7768">
        <v>131210055</v>
      </c>
      <c r="C7768">
        <v>33.720742000000001</v>
      </c>
      <c r="D7768">
        <v>-84.357315999999997</v>
      </c>
      <c r="E7768">
        <v>1</v>
      </c>
      <c r="F7768">
        <v>2014</v>
      </c>
      <c r="G7768">
        <v>76</v>
      </c>
      <c r="H7768" t="s">
        <v>162</v>
      </c>
      <c r="I7768" t="s">
        <v>172</v>
      </c>
      <c r="J7768" t="str">
        <f t="shared" si="121"/>
        <v/>
      </c>
    </row>
    <row r="7769" spans="1:10" hidden="1" x14ac:dyDescent="0.2">
      <c r="A7769">
        <v>131210055</v>
      </c>
      <c r="C7769">
        <v>33.720742000000001</v>
      </c>
      <c r="D7769">
        <v>-84.357315999999997</v>
      </c>
      <c r="E7769">
        <v>1</v>
      </c>
      <c r="F7769">
        <v>2015</v>
      </c>
      <c r="G7769">
        <v>73</v>
      </c>
      <c r="H7769" t="s">
        <v>162</v>
      </c>
      <c r="I7769" t="s">
        <v>172</v>
      </c>
      <c r="J7769" t="str">
        <f t="shared" si="121"/>
        <v/>
      </c>
    </row>
    <row r="7770" spans="1:10" hidden="1" x14ac:dyDescent="0.2">
      <c r="A7770">
        <v>131210055</v>
      </c>
      <c r="C7770">
        <v>33.720742000000001</v>
      </c>
      <c r="D7770">
        <v>-84.357315999999997</v>
      </c>
      <c r="E7770">
        <v>1</v>
      </c>
      <c r="F7770">
        <v>2016</v>
      </c>
      <c r="G7770">
        <v>75</v>
      </c>
      <c r="H7770" t="s">
        <v>162</v>
      </c>
      <c r="I7770" t="s">
        <v>172</v>
      </c>
      <c r="J7770" t="str">
        <f t="shared" si="121"/>
        <v/>
      </c>
    </row>
    <row r="7771" spans="1:10" hidden="1" x14ac:dyDescent="0.2">
      <c r="A7771">
        <v>131210055</v>
      </c>
      <c r="C7771">
        <v>33.720742000000001</v>
      </c>
      <c r="D7771">
        <v>-84.357315999999997</v>
      </c>
      <c r="E7771">
        <v>1</v>
      </c>
      <c r="F7771">
        <v>2017</v>
      </c>
      <c r="G7771">
        <v>75</v>
      </c>
      <c r="H7771" t="s">
        <v>162</v>
      </c>
      <c r="I7771" t="s">
        <v>172</v>
      </c>
      <c r="J7771" t="str">
        <f t="shared" si="121"/>
        <v/>
      </c>
    </row>
    <row r="7772" spans="1:10" hidden="1" x14ac:dyDescent="0.2">
      <c r="A7772">
        <v>131210055</v>
      </c>
      <c r="C7772">
        <v>33.720742000000001</v>
      </c>
      <c r="D7772">
        <v>-84.357315999999997</v>
      </c>
      <c r="E7772">
        <v>1</v>
      </c>
      <c r="F7772">
        <v>2018</v>
      </c>
      <c r="G7772">
        <v>73</v>
      </c>
      <c r="H7772" t="s">
        <v>162</v>
      </c>
      <c r="I7772" t="s">
        <v>172</v>
      </c>
      <c r="J7772" t="str">
        <f t="shared" si="121"/>
        <v/>
      </c>
    </row>
    <row r="7773" spans="1:10" hidden="1" x14ac:dyDescent="0.2">
      <c r="A7773">
        <v>131270006</v>
      </c>
      <c r="C7773">
        <v>31.169805</v>
      </c>
      <c r="D7773">
        <v>-81.495035000000001</v>
      </c>
      <c r="E7773">
        <v>1</v>
      </c>
      <c r="F7773">
        <v>2002</v>
      </c>
      <c r="G7773">
        <v>73</v>
      </c>
      <c r="H7773" t="s">
        <v>162</v>
      </c>
      <c r="I7773" t="s">
        <v>173</v>
      </c>
      <c r="J7773" t="str">
        <f t="shared" si="121"/>
        <v/>
      </c>
    </row>
    <row r="7774" spans="1:10" hidden="1" x14ac:dyDescent="0.2">
      <c r="A7774">
        <v>131270006</v>
      </c>
      <c r="C7774">
        <v>31.169805</v>
      </c>
      <c r="D7774">
        <v>-81.495035000000001</v>
      </c>
      <c r="E7774">
        <v>1</v>
      </c>
      <c r="F7774">
        <v>2003</v>
      </c>
      <c r="G7774">
        <v>72</v>
      </c>
      <c r="H7774" t="s">
        <v>162</v>
      </c>
      <c r="I7774" t="s">
        <v>173</v>
      </c>
      <c r="J7774" t="str">
        <f t="shared" si="121"/>
        <v/>
      </c>
    </row>
    <row r="7775" spans="1:10" hidden="1" x14ac:dyDescent="0.2">
      <c r="A7775">
        <v>131270006</v>
      </c>
      <c r="C7775">
        <v>31.169805</v>
      </c>
      <c r="D7775">
        <v>-81.495035000000001</v>
      </c>
      <c r="E7775">
        <v>1</v>
      </c>
      <c r="F7775">
        <v>2004</v>
      </c>
      <c r="G7775">
        <v>72</v>
      </c>
      <c r="H7775" t="s">
        <v>162</v>
      </c>
      <c r="I7775" t="s">
        <v>173</v>
      </c>
      <c r="J7775" t="str">
        <f t="shared" si="121"/>
        <v/>
      </c>
    </row>
    <row r="7776" spans="1:10" hidden="1" x14ac:dyDescent="0.2">
      <c r="A7776">
        <v>131270006</v>
      </c>
      <c r="C7776">
        <v>31.169805</v>
      </c>
      <c r="D7776">
        <v>-81.495035000000001</v>
      </c>
      <c r="E7776">
        <v>1</v>
      </c>
      <c r="F7776">
        <v>2005</v>
      </c>
      <c r="G7776">
        <v>68</v>
      </c>
      <c r="H7776" t="s">
        <v>162</v>
      </c>
      <c r="I7776" t="s">
        <v>173</v>
      </c>
      <c r="J7776" t="str">
        <f t="shared" si="121"/>
        <v/>
      </c>
    </row>
    <row r="7777" spans="1:10" hidden="1" x14ac:dyDescent="0.2">
      <c r="A7777">
        <v>131270006</v>
      </c>
      <c r="C7777">
        <v>31.169805</v>
      </c>
      <c r="D7777">
        <v>-81.495035000000001</v>
      </c>
      <c r="E7777">
        <v>1</v>
      </c>
      <c r="F7777">
        <v>2006</v>
      </c>
      <c r="G7777">
        <v>68</v>
      </c>
      <c r="H7777" t="s">
        <v>162</v>
      </c>
      <c r="I7777" t="s">
        <v>173</v>
      </c>
      <c r="J7777" t="str">
        <f t="shared" si="121"/>
        <v/>
      </c>
    </row>
    <row r="7778" spans="1:10" hidden="1" x14ac:dyDescent="0.2">
      <c r="A7778">
        <v>131270006</v>
      </c>
      <c r="C7778">
        <v>31.169805</v>
      </c>
      <c r="D7778">
        <v>-81.495035000000001</v>
      </c>
      <c r="E7778">
        <v>1</v>
      </c>
      <c r="F7778">
        <v>2007</v>
      </c>
      <c r="G7778">
        <v>65</v>
      </c>
      <c r="H7778" t="s">
        <v>162</v>
      </c>
      <c r="I7778" t="s">
        <v>173</v>
      </c>
      <c r="J7778" t="str">
        <f t="shared" si="121"/>
        <v/>
      </c>
    </row>
    <row r="7779" spans="1:10" hidden="1" x14ac:dyDescent="0.2">
      <c r="A7779">
        <v>131270006</v>
      </c>
      <c r="C7779">
        <v>31.169805</v>
      </c>
      <c r="D7779">
        <v>-81.495035000000001</v>
      </c>
      <c r="E7779">
        <v>1</v>
      </c>
      <c r="F7779">
        <v>2008</v>
      </c>
      <c r="G7779">
        <v>66</v>
      </c>
      <c r="H7779" t="s">
        <v>162</v>
      </c>
      <c r="I7779" t="s">
        <v>173</v>
      </c>
      <c r="J7779" t="str">
        <f t="shared" si="121"/>
        <v/>
      </c>
    </row>
    <row r="7780" spans="1:10" hidden="1" x14ac:dyDescent="0.2">
      <c r="A7780">
        <v>131270006</v>
      </c>
      <c r="C7780">
        <v>31.169805</v>
      </c>
      <c r="D7780">
        <v>-81.495035000000001</v>
      </c>
      <c r="E7780">
        <v>1</v>
      </c>
      <c r="F7780">
        <v>2009</v>
      </c>
      <c r="G7780">
        <v>62</v>
      </c>
      <c r="H7780" t="s">
        <v>162</v>
      </c>
      <c r="I7780" t="s">
        <v>173</v>
      </c>
      <c r="J7780" t="str">
        <f t="shared" si="121"/>
        <v/>
      </c>
    </row>
    <row r="7781" spans="1:10" hidden="1" x14ac:dyDescent="0.2">
      <c r="A7781">
        <v>131270006</v>
      </c>
      <c r="C7781">
        <v>31.169805</v>
      </c>
      <c r="D7781">
        <v>-81.495035000000001</v>
      </c>
      <c r="E7781">
        <v>1</v>
      </c>
      <c r="F7781">
        <v>2010</v>
      </c>
      <c r="G7781">
        <v>63</v>
      </c>
      <c r="H7781" t="s">
        <v>162</v>
      </c>
      <c r="I7781" t="s">
        <v>173</v>
      </c>
      <c r="J7781" t="str">
        <f t="shared" si="121"/>
        <v/>
      </c>
    </row>
    <row r="7782" spans="1:10" hidden="1" x14ac:dyDescent="0.2">
      <c r="A7782">
        <v>131270006</v>
      </c>
      <c r="C7782">
        <v>31.169805</v>
      </c>
      <c r="D7782">
        <v>-81.495035000000001</v>
      </c>
      <c r="E7782">
        <v>1</v>
      </c>
      <c r="F7782">
        <v>2011</v>
      </c>
      <c r="G7782">
        <v>61</v>
      </c>
      <c r="H7782" t="s">
        <v>162</v>
      </c>
      <c r="I7782" t="s">
        <v>173</v>
      </c>
      <c r="J7782" t="str">
        <f t="shared" si="121"/>
        <v/>
      </c>
    </row>
    <row r="7783" spans="1:10" hidden="1" x14ac:dyDescent="0.2">
      <c r="A7783">
        <v>131270006</v>
      </c>
      <c r="C7783">
        <v>31.169805</v>
      </c>
      <c r="D7783">
        <v>-81.495035000000001</v>
      </c>
      <c r="E7783">
        <v>1</v>
      </c>
      <c r="F7783">
        <v>2012</v>
      </c>
      <c r="G7783">
        <v>61</v>
      </c>
      <c r="H7783" t="s">
        <v>162</v>
      </c>
      <c r="I7783" t="s">
        <v>173</v>
      </c>
      <c r="J7783" t="str">
        <f t="shared" si="121"/>
        <v/>
      </c>
    </row>
    <row r="7784" spans="1:10" hidden="1" x14ac:dyDescent="0.2">
      <c r="A7784">
        <v>131270006</v>
      </c>
      <c r="C7784">
        <v>31.169805</v>
      </c>
      <c r="D7784">
        <v>-81.495035000000001</v>
      </c>
      <c r="E7784">
        <v>1</v>
      </c>
      <c r="F7784">
        <v>2013</v>
      </c>
      <c r="G7784">
        <v>58</v>
      </c>
      <c r="H7784" t="s">
        <v>162</v>
      </c>
      <c r="I7784" t="s">
        <v>173</v>
      </c>
      <c r="J7784" t="str">
        <f t="shared" si="121"/>
        <v/>
      </c>
    </row>
    <row r="7785" spans="1:10" hidden="1" x14ac:dyDescent="0.2">
      <c r="A7785">
        <v>131270006</v>
      </c>
      <c r="C7785">
        <v>31.169805</v>
      </c>
      <c r="D7785">
        <v>-81.495035000000001</v>
      </c>
      <c r="E7785">
        <v>1</v>
      </c>
      <c r="F7785">
        <v>2014</v>
      </c>
      <c r="G7785">
        <v>57</v>
      </c>
      <c r="H7785" t="s">
        <v>162</v>
      </c>
      <c r="I7785" t="s">
        <v>173</v>
      </c>
      <c r="J7785" t="str">
        <f t="shared" si="121"/>
        <v/>
      </c>
    </row>
    <row r="7786" spans="1:10" hidden="1" x14ac:dyDescent="0.2">
      <c r="A7786">
        <v>131270006</v>
      </c>
      <c r="C7786">
        <v>31.169805</v>
      </c>
      <c r="D7786">
        <v>-81.495035000000001</v>
      </c>
      <c r="E7786">
        <v>1</v>
      </c>
      <c r="F7786">
        <v>2015</v>
      </c>
      <c r="G7786">
        <v>56</v>
      </c>
      <c r="H7786" t="s">
        <v>162</v>
      </c>
      <c r="I7786" t="s">
        <v>173</v>
      </c>
      <c r="J7786" t="str">
        <f t="shared" si="121"/>
        <v/>
      </c>
    </row>
    <row r="7787" spans="1:10" hidden="1" x14ac:dyDescent="0.2">
      <c r="A7787">
        <v>131270006</v>
      </c>
      <c r="C7787">
        <v>31.169805</v>
      </c>
      <c r="D7787">
        <v>-81.495035000000001</v>
      </c>
      <c r="E7787">
        <v>1</v>
      </c>
      <c r="F7787">
        <v>2016</v>
      </c>
      <c r="G7787">
        <v>56</v>
      </c>
      <c r="H7787" t="s">
        <v>162</v>
      </c>
      <c r="I7787" t="s">
        <v>173</v>
      </c>
      <c r="J7787" t="str">
        <f t="shared" si="121"/>
        <v/>
      </c>
    </row>
    <row r="7788" spans="1:10" hidden="1" x14ac:dyDescent="0.2">
      <c r="A7788">
        <v>131270006</v>
      </c>
      <c r="C7788">
        <v>31.169805</v>
      </c>
      <c r="D7788">
        <v>-81.495035000000001</v>
      </c>
      <c r="E7788">
        <v>1</v>
      </c>
      <c r="F7788">
        <v>2017</v>
      </c>
      <c r="G7788">
        <v>56</v>
      </c>
      <c r="H7788" t="s">
        <v>162</v>
      </c>
      <c r="I7788" t="s">
        <v>173</v>
      </c>
      <c r="J7788" t="str">
        <f t="shared" si="121"/>
        <v/>
      </c>
    </row>
    <row r="7789" spans="1:10" hidden="1" x14ac:dyDescent="0.2">
      <c r="A7789">
        <v>131270006</v>
      </c>
      <c r="C7789">
        <v>31.169805</v>
      </c>
      <c r="D7789">
        <v>-81.495035000000001</v>
      </c>
      <c r="E7789">
        <v>1</v>
      </c>
      <c r="F7789">
        <v>2018</v>
      </c>
      <c r="G7789">
        <v>57</v>
      </c>
      <c r="H7789" t="s">
        <v>162</v>
      </c>
      <c r="I7789" t="s">
        <v>173</v>
      </c>
      <c r="J7789" t="str">
        <f t="shared" si="121"/>
        <v/>
      </c>
    </row>
    <row r="7790" spans="1:10" hidden="1" x14ac:dyDescent="0.2">
      <c r="A7790">
        <v>131350002</v>
      </c>
      <c r="C7790">
        <v>33.963200000000001</v>
      </c>
      <c r="D7790">
        <v>-84.069100000000006</v>
      </c>
      <c r="E7790">
        <v>1</v>
      </c>
      <c r="F7790">
        <v>2002</v>
      </c>
      <c r="G7790">
        <v>89</v>
      </c>
      <c r="H7790" t="s">
        <v>162</v>
      </c>
      <c r="I7790" t="s">
        <v>174</v>
      </c>
      <c r="J7790" t="str">
        <f t="shared" si="121"/>
        <v/>
      </c>
    </row>
    <row r="7791" spans="1:10" hidden="1" x14ac:dyDescent="0.2">
      <c r="A7791">
        <v>131350002</v>
      </c>
      <c r="C7791">
        <v>33.963200000000001</v>
      </c>
      <c r="D7791">
        <v>-84.069100000000006</v>
      </c>
      <c r="E7791">
        <v>1</v>
      </c>
      <c r="F7791">
        <v>2003</v>
      </c>
      <c r="G7791">
        <v>85</v>
      </c>
      <c r="H7791" t="s">
        <v>162</v>
      </c>
      <c r="I7791" t="s">
        <v>174</v>
      </c>
      <c r="J7791" t="str">
        <f t="shared" si="121"/>
        <v/>
      </c>
    </row>
    <row r="7792" spans="1:10" hidden="1" x14ac:dyDescent="0.2">
      <c r="A7792">
        <v>131350002</v>
      </c>
      <c r="C7792">
        <v>33.963200000000001</v>
      </c>
      <c r="D7792">
        <v>-84.069100000000006</v>
      </c>
      <c r="E7792">
        <v>1</v>
      </c>
      <c r="F7792">
        <v>2004</v>
      </c>
      <c r="G7792">
        <v>89</v>
      </c>
      <c r="H7792" t="s">
        <v>162</v>
      </c>
      <c r="I7792" t="s">
        <v>174</v>
      </c>
      <c r="J7792" t="str">
        <f t="shared" si="121"/>
        <v/>
      </c>
    </row>
    <row r="7793" spans="1:10" hidden="1" x14ac:dyDescent="0.2">
      <c r="A7793">
        <v>131350002</v>
      </c>
      <c r="C7793">
        <v>33.963200000000001</v>
      </c>
      <c r="D7793">
        <v>-84.069100000000006</v>
      </c>
      <c r="E7793">
        <v>1</v>
      </c>
      <c r="F7793">
        <v>2005</v>
      </c>
      <c r="G7793">
        <v>87</v>
      </c>
      <c r="H7793" t="s">
        <v>162</v>
      </c>
      <c r="I7793" t="s">
        <v>174</v>
      </c>
      <c r="J7793" t="str">
        <f t="shared" si="121"/>
        <v/>
      </c>
    </row>
    <row r="7794" spans="1:10" hidden="1" x14ac:dyDescent="0.2">
      <c r="A7794">
        <v>131350002</v>
      </c>
      <c r="C7794">
        <v>33.963200000000001</v>
      </c>
      <c r="D7794">
        <v>-84.069100000000006</v>
      </c>
      <c r="E7794">
        <v>1</v>
      </c>
      <c r="F7794">
        <v>2006</v>
      </c>
      <c r="G7794">
        <v>90</v>
      </c>
      <c r="H7794" t="s">
        <v>162</v>
      </c>
      <c r="I7794" t="s">
        <v>174</v>
      </c>
      <c r="J7794" t="str">
        <f t="shared" si="121"/>
        <v/>
      </c>
    </row>
    <row r="7795" spans="1:10" hidden="1" x14ac:dyDescent="0.2">
      <c r="A7795">
        <v>131350002</v>
      </c>
      <c r="C7795">
        <v>33.963200000000001</v>
      </c>
      <c r="D7795">
        <v>-84.069100000000006</v>
      </c>
      <c r="E7795">
        <v>1</v>
      </c>
      <c r="F7795">
        <v>2007</v>
      </c>
      <c r="G7795">
        <v>89</v>
      </c>
      <c r="H7795" t="s">
        <v>162</v>
      </c>
      <c r="I7795" t="s">
        <v>174</v>
      </c>
      <c r="J7795" t="str">
        <f t="shared" si="121"/>
        <v/>
      </c>
    </row>
    <row r="7796" spans="1:10" hidden="1" x14ac:dyDescent="0.2">
      <c r="A7796">
        <v>131350002</v>
      </c>
      <c r="C7796">
        <v>33.963200000000001</v>
      </c>
      <c r="D7796">
        <v>-84.069100000000006</v>
      </c>
      <c r="E7796">
        <v>1</v>
      </c>
      <c r="F7796">
        <v>2008</v>
      </c>
      <c r="G7796">
        <v>88</v>
      </c>
      <c r="H7796" t="s">
        <v>162</v>
      </c>
      <c r="I7796" t="s">
        <v>174</v>
      </c>
      <c r="J7796" t="str">
        <f t="shared" si="121"/>
        <v/>
      </c>
    </row>
    <row r="7797" spans="1:10" hidden="1" x14ac:dyDescent="0.2">
      <c r="A7797">
        <v>131350002</v>
      </c>
      <c r="C7797">
        <v>33.963200000000001</v>
      </c>
      <c r="D7797">
        <v>-84.069100000000006</v>
      </c>
      <c r="E7797">
        <v>1</v>
      </c>
      <c r="F7797">
        <v>2009</v>
      </c>
      <c r="G7797">
        <v>81</v>
      </c>
      <c r="H7797" t="s">
        <v>162</v>
      </c>
      <c r="I7797" t="s">
        <v>174</v>
      </c>
      <c r="J7797" t="str">
        <f t="shared" si="121"/>
        <v/>
      </c>
    </row>
    <row r="7798" spans="1:10" hidden="1" x14ac:dyDescent="0.2">
      <c r="A7798">
        <v>131350002</v>
      </c>
      <c r="C7798">
        <v>33.963200000000001</v>
      </c>
      <c r="D7798">
        <v>-84.069100000000006</v>
      </c>
      <c r="E7798">
        <v>1</v>
      </c>
      <c r="F7798">
        <v>2010</v>
      </c>
      <c r="G7798">
        <v>74</v>
      </c>
      <c r="H7798" t="s">
        <v>162</v>
      </c>
      <c r="I7798" t="s">
        <v>174</v>
      </c>
      <c r="J7798" t="str">
        <f t="shared" si="121"/>
        <v/>
      </c>
    </row>
    <row r="7799" spans="1:10" hidden="1" x14ac:dyDescent="0.2">
      <c r="A7799">
        <v>131350002</v>
      </c>
      <c r="C7799">
        <v>33.963200000000001</v>
      </c>
      <c r="D7799">
        <v>-84.069100000000006</v>
      </c>
      <c r="E7799">
        <v>1</v>
      </c>
      <c r="F7799">
        <v>2011</v>
      </c>
      <c r="G7799">
        <v>75</v>
      </c>
      <c r="H7799" t="s">
        <v>162</v>
      </c>
      <c r="I7799" t="s">
        <v>174</v>
      </c>
      <c r="J7799" t="str">
        <f t="shared" si="121"/>
        <v/>
      </c>
    </row>
    <row r="7800" spans="1:10" hidden="1" x14ac:dyDescent="0.2">
      <c r="A7800">
        <v>131350002</v>
      </c>
      <c r="C7800">
        <v>33.963200000000001</v>
      </c>
      <c r="D7800">
        <v>-84.069100000000006</v>
      </c>
      <c r="E7800">
        <v>1</v>
      </c>
      <c r="F7800">
        <v>2012</v>
      </c>
      <c r="G7800">
        <v>78</v>
      </c>
      <c r="H7800" t="s">
        <v>162</v>
      </c>
      <c r="I7800" t="s">
        <v>174</v>
      </c>
      <c r="J7800" t="str">
        <f t="shared" si="121"/>
        <v/>
      </c>
    </row>
    <row r="7801" spans="1:10" hidden="1" x14ac:dyDescent="0.2">
      <c r="A7801">
        <v>131350002</v>
      </c>
      <c r="C7801">
        <v>33.963200000000001</v>
      </c>
      <c r="D7801">
        <v>-84.069100000000006</v>
      </c>
      <c r="E7801">
        <v>1</v>
      </c>
      <c r="F7801">
        <v>2013</v>
      </c>
      <c r="G7801">
        <v>77</v>
      </c>
      <c r="H7801" t="s">
        <v>162</v>
      </c>
      <c r="I7801" t="s">
        <v>174</v>
      </c>
      <c r="J7801" t="str">
        <f t="shared" si="121"/>
        <v/>
      </c>
    </row>
    <row r="7802" spans="1:10" hidden="1" x14ac:dyDescent="0.2">
      <c r="A7802">
        <v>131350002</v>
      </c>
      <c r="C7802">
        <v>33.963200000000001</v>
      </c>
      <c r="D7802">
        <v>-84.069100000000006</v>
      </c>
      <c r="E7802">
        <v>1</v>
      </c>
      <c r="F7802">
        <v>2014</v>
      </c>
      <c r="G7802">
        <v>72</v>
      </c>
      <c r="H7802" t="s">
        <v>162</v>
      </c>
      <c r="I7802" t="s">
        <v>174</v>
      </c>
      <c r="J7802" t="str">
        <f t="shared" si="121"/>
        <v/>
      </c>
    </row>
    <row r="7803" spans="1:10" hidden="1" x14ac:dyDescent="0.2">
      <c r="A7803">
        <v>131350002</v>
      </c>
      <c r="C7803">
        <v>33.963200000000001</v>
      </c>
      <c r="D7803">
        <v>-84.069100000000006</v>
      </c>
      <c r="E7803">
        <v>1</v>
      </c>
      <c r="F7803">
        <v>2015</v>
      </c>
      <c r="G7803">
        <v>69</v>
      </c>
      <c r="H7803" t="s">
        <v>162</v>
      </c>
      <c r="I7803" t="s">
        <v>174</v>
      </c>
      <c r="J7803" t="str">
        <f t="shared" si="121"/>
        <v/>
      </c>
    </row>
    <row r="7804" spans="1:10" hidden="1" x14ac:dyDescent="0.2">
      <c r="A7804">
        <v>131350002</v>
      </c>
      <c r="C7804">
        <v>33.963200000000001</v>
      </c>
      <c r="D7804">
        <v>-84.069100000000006</v>
      </c>
      <c r="E7804">
        <v>1</v>
      </c>
      <c r="F7804">
        <v>2016</v>
      </c>
      <c r="G7804">
        <v>72</v>
      </c>
      <c r="H7804" t="s">
        <v>162</v>
      </c>
      <c r="I7804" t="s">
        <v>174</v>
      </c>
      <c r="J7804" t="str">
        <f t="shared" si="121"/>
        <v/>
      </c>
    </row>
    <row r="7805" spans="1:10" hidden="1" x14ac:dyDescent="0.2">
      <c r="A7805">
        <v>131350002</v>
      </c>
      <c r="C7805">
        <v>33.963200000000001</v>
      </c>
      <c r="D7805">
        <v>-84.069100000000006</v>
      </c>
      <c r="E7805">
        <v>1</v>
      </c>
      <c r="F7805">
        <v>2017</v>
      </c>
      <c r="G7805">
        <v>71</v>
      </c>
      <c r="H7805" t="s">
        <v>162</v>
      </c>
      <c r="I7805" t="s">
        <v>174</v>
      </c>
      <c r="J7805" t="str">
        <f t="shared" si="121"/>
        <v/>
      </c>
    </row>
    <row r="7806" spans="1:10" hidden="1" x14ac:dyDescent="0.2">
      <c r="A7806">
        <v>131350002</v>
      </c>
      <c r="C7806">
        <v>33.963200000000001</v>
      </c>
      <c r="D7806">
        <v>-84.069100000000006</v>
      </c>
      <c r="E7806">
        <v>1</v>
      </c>
      <c r="F7806">
        <v>2018</v>
      </c>
      <c r="G7806">
        <v>69</v>
      </c>
      <c r="H7806" t="s">
        <v>162</v>
      </c>
      <c r="I7806" t="s">
        <v>174</v>
      </c>
      <c r="J7806" t="str">
        <f t="shared" si="121"/>
        <v/>
      </c>
    </row>
    <row r="7807" spans="1:10" hidden="1" x14ac:dyDescent="0.2">
      <c r="A7807">
        <v>131510002</v>
      </c>
      <c r="C7807">
        <v>33.433948999999998</v>
      </c>
      <c r="D7807">
        <v>-84.161811</v>
      </c>
      <c r="E7807">
        <v>1</v>
      </c>
      <c r="F7807">
        <v>2002</v>
      </c>
      <c r="G7807">
        <v>98</v>
      </c>
      <c r="H7807" t="s">
        <v>162</v>
      </c>
      <c r="I7807" t="s">
        <v>175</v>
      </c>
      <c r="J7807" t="str">
        <f t="shared" si="121"/>
        <v/>
      </c>
    </row>
    <row r="7808" spans="1:10" hidden="1" x14ac:dyDescent="0.2">
      <c r="A7808">
        <v>131510002</v>
      </c>
      <c r="C7808">
        <v>33.433948999999998</v>
      </c>
      <c r="D7808">
        <v>-84.161811</v>
      </c>
      <c r="E7808">
        <v>1</v>
      </c>
      <c r="F7808">
        <v>2003</v>
      </c>
      <c r="G7808">
        <v>89</v>
      </c>
      <c r="H7808" t="s">
        <v>162</v>
      </c>
      <c r="I7808" t="s">
        <v>175</v>
      </c>
      <c r="J7808" t="str">
        <f t="shared" si="121"/>
        <v/>
      </c>
    </row>
    <row r="7809" spans="1:10" hidden="1" x14ac:dyDescent="0.2">
      <c r="A7809">
        <v>131510002</v>
      </c>
      <c r="C7809">
        <v>33.433948999999998</v>
      </c>
      <c r="D7809">
        <v>-84.161811</v>
      </c>
      <c r="E7809">
        <v>1</v>
      </c>
      <c r="F7809">
        <v>2004</v>
      </c>
      <c r="G7809">
        <v>88</v>
      </c>
      <c r="H7809" t="s">
        <v>162</v>
      </c>
      <c r="I7809" t="s">
        <v>175</v>
      </c>
      <c r="J7809" t="str">
        <f t="shared" si="121"/>
        <v/>
      </c>
    </row>
    <row r="7810" spans="1:10" hidden="1" x14ac:dyDescent="0.2">
      <c r="A7810">
        <v>131510002</v>
      </c>
      <c r="C7810">
        <v>33.433948999999998</v>
      </c>
      <c r="D7810">
        <v>-84.161811</v>
      </c>
      <c r="E7810">
        <v>1</v>
      </c>
      <c r="F7810">
        <v>2005</v>
      </c>
      <c r="G7810">
        <v>85</v>
      </c>
      <c r="H7810" t="s">
        <v>162</v>
      </c>
      <c r="I7810" t="s">
        <v>175</v>
      </c>
      <c r="J7810" t="str">
        <f t="shared" si="121"/>
        <v/>
      </c>
    </row>
    <row r="7811" spans="1:10" hidden="1" x14ac:dyDescent="0.2">
      <c r="A7811">
        <v>131510002</v>
      </c>
      <c r="C7811">
        <v>33.433948999999998</v>
      </c>
      <c r="D7811">
        <v>-84.161811</v>
      </c>
      <c r="E7811">
        <v>1</v>
      </c>
      <c r="F7811">
        <v>2006</v>
      </c>
      <c r="G7811">
        <v>89</v>
      </c>
      <c r="H7811" t="s">
        <v>162</v>
      </c>
      <c r="I7811" t="s">
        <v>175</v>
      </c>
      <c r="J7811" t="str">
        <f t="shared" si="121"/>
        <v/>
      </c>
    </row>
    <row r="7812" spans="1:10" hidden="1" x14ac:dyDescent="0.2">
      <c r="A7812">
        <v>131510002</v>
      </c>
      <c r="C7812">
        <v>33.433948999999998</v>
      </c>
      <c r="D7812">
        <v>-84.161811</v>
      </c>
      <c r="E7812">
        <v>1</v>
      </c>
      <c r="F7812">
        <v>2007</v>
      </c>
      <c r="G7812">
        <v>95</v>
      </c>
      <c r="H7812" t="s">
        <v>162</v>
      </c>
      <c r="I7812" t="s">
        <v>175</v>
      </c>
      <c r="J7812" t="str">
        <f t="shared" si="121"/>
        <v/>
      </c>
    </row>
    <row r="7813" spans="1:10" hidden="1" x14ac:dyDescent="0.2">
      <c r="A7813">
        <v>131510002</v>
      </c>
      <c r="C7813">
        <v>33.433948999999998</v>
      </c>
      <c r="D7813">
        <v>-84.161811</v>
      </c>
      <c r="E7813">
        <v>1</v>
      </c>
      <c r="F7813">
        <v>2008</v>
      </c>
      <c r="G7813">
        <v>94</v>
      </c>
      <c r="H7813" t="s">
        <v>162</v>
      </c>
      <c r="I7813" t="s">
        <v>175</v>
      </c>
      <c r="J7813" t="str">
        <f t="shared" ref="J7813:J7876" si="122">IF(G7813=-9,A7813,"")</f>
        <v/>
      </c>
    </row>
    <row r="7814" spans="1:10" hidden="1" x14ac:dyDescent="0.2">
      <c r="A7814">
        <v>131510002</v>
      </c>
      <c r="C7814">
        <v>33.433948999999998</v>
      </c>
      <c r="D7814">
        <v>-84.161811</v>
      </c>
      <c r="E7814">
        <v>1</v>
      </c>
      <c r="F7814">
        <v>2009</v>
      </c>
      <c r="G7814">
        <v>87</v>
      </c>
      <c r="H7814" t="s">
        <v>162</v>
      </c>
      <c r="I7814" t="s">
        <v>175</v>
      </c>
      <c r="J7814" t="str">
        <f t="shared" si="122"/>
        <v/>
      </c>
    </row>
    <row r="7815" spans="1:10" hidden="1" x14ac:dyDescent="0.2">
      <c r="A7815">
        <v>131510002</v>
      </c>
      <c r="C7815">
        <v>33.433948999999998</v>
      </c>
      <c r="D7815">
        <v>-84.161811</v>
      </c>
      <c r="E7815">
        <v>1</v>
      </c>
      <c r="F7815">
        <v>2010</v>
      </c>
      <c r="G7815">
        <v>79</v>
      </c>
      <c r="H7815" t="s">
        <v>162</v>
      </c>
      <c r="I7815" t="s">
        <v>175</v>
      </c>
      <c r="J7815" t="str">
        <f t="shared" si="122"/>
        <v/>
      </c>
    </row>
    <row r="7816" spans="1:10" hidden="1" x14ac:dyDescent="0.2">
      <c r="A7816">
        <v>131510002</v>
      </c>
      <c r="C7816">
        <v>33.433948999999998</v>
      </c>
      <c r="D7816">
        <v>-84.161811</v>
      </c>
      <c r="E7816">
        <v>1</v>
      </c>
      <c r="F7816">
        <v>2011</v>
      </c>
      <c r="G7816">
        <v>78</v>
      </c>
      <c r="H7816" t="s">
        <v>162</v>
      </c>
      <c r="I7816" t="s">
        <v>175</v>
      </c>
      <c r="J7816" t="str">
        <f t="shared" si="122"/>
        <v/>
      </c>
    </row>
    <row r="7817" spans="1:10" hidden="1" x14ac:dyDescent="0.2">
      <c r="A7817">
        <v>131510002</v>
      </c>
      <c r="C7817">
        <v>33.433948999999998</v>
      </c>
      <c r="D7817">
        <v>-84.161811</v>
      </c>
      <c r="E7817">
        <v>1</v>
      </c>
      <c r="F7817">
        <v>2012</v>
      </c>
      <c r="G7817">
        <v>82</v>
      </c>
      <c r="H7817" t="s">
        <v>162</v>
      </c>
      <c r="I7817" t="s">
        <v>175</v>
      </c>
      <c r="J7817" t="str">
        <f t="shared" si="122"/>
        <v/>
      </c>
    </row>
    <row r="7818" spans="1:10" hidden="1" x14ac:dyDescent="0.2">
      <c r="A7818">
        <v>131510002</v>
      </c>
      <c r="C7818">
        <v>33.433948999999998</v>
      </c>
      <c r="D7818">
        <v>-84.161811</v>
      </c>
      <c r="E7818">
        <v>1</v>
      </c>
      <c r="F7818">
        <v>2013</v>
      </c>
      <c r="G7818">
        <v>80</v>
      </c>
      <c r="H7818" t="s">
        <v>162</v>
      </c>
      <c r="I7818" t="s">
        <v>175</v>
      </c>
      <c r="J7818" t="str">
        <f t="shared" si="122"/>
        <v/>
      </c>
    </row>
    <row r="7819" spans="1:10" hidden="1" x14ac:dyDescent="0.2">
      <c r="A7819">
        <v>131510002</v>
      </c>
      <c r="C7819">
        <v>33.433948999999998</v>
      </c>
      <c r="D7819">
        <v>-84.161811</v>
      </c>
      <c r="E7819">
        <v>1</v>
      </c>
      <c r="F7819">
        <v>2014</v>
      </c>
      <c r="G7819">
        <v>77</v>
      </c>
      <c r="H7819" t="s">
        <v>162</v>
      </c>
      <c r="I7819" t="s">
        <v>175</v>
      </c>
      <c r="J7819" t="str">
        <f t="shared" si="122"/>
        <v/>
      </c>
    </row>
    <row r="7820" spans="1:10" hidden="1" x14ac:dyDescent="0.2">
      <c r="A7820">
        <v>131510002</v>
      </c>
      <c r="C7820">
        <v>33.433948999999998</v>
      </c>
      <c r="D7820">
        <v>-84.161811</v>
      </c>
      <c r="E7820">
        <v>1</v>
      </c>
      <c r="F7820">
        <v>2015</v>
      </c>
      <c r="G7820">
        <v>71</v>
      </c>
      <c r="H7820" t="s">
        <v>162</v>
      </c>
      <c r="I7820" t="s">
        <v>175</v>
      </c>
      <c r="J7820" t="str">
        <f t="shared" si="122"/>
        <v/>
      </c>
    </row>
    <row r="7821" spans="1:10" hidden="1" x14ac:dyDescent="0.2">
      <c r="A7821">
        <v>131510002</v>
      </c>
      <c r="C7821">
        <v>33.433948999999998</v>
      </c>
      <c r="D7821">
        <v>-84.161811</v>
      </c>
      <c r="E7821">
        <v>1</v>
      </c>
      <c r="F7821">
        <v>2016</v>
      </c>
      <c r="G7821">
        <v>74</v>
      </c>
      <c r="H7821" t="s">
        <v>162</v>
      </c>
      <c r="I7821" t="s">
        <v>175</v>
      </c>
      <c r="J7821" t="str">
        <f t="shared" si="122"/>
        <v/>
      </c>
    </row>
    <row r="7822" spans="1:10" hidden="1" x14ac:dyDescent="0.2">
      <c r="A7822">
        <v>131510002</v>
      </c>
      <c r="C7822">
        <v>33.433948999999998</v>
      </c>
      <c r="D7822">
        <v>-84.161811</v>
      </c>
      <c r="E7822">
        <v>1</v>
      </c>
      <c r="F7822">
        <v>2017</v>
      </c>
      <c r="G7822">
        <v>71</v>
      </c>
      <c r="H7822" t="s">
        <v>162</v>
      </c>
      <c r="I7822" t="s">
        <v>175</v>
      </c>
      <c r="J7822" t="str">
        <f t="shared" si="122"/>
        <v/>
      </c>
    </row>
    <row r="7823" spans="1:10" hidden="1" x14ac:dyDescent="0.2">
      <c r="A7823">
        <v>131510002</v>
      </c>
      <c r="C7823">
        <v>33.433948999999998</v>
      </c>
      <c r="D7823">
        <v>-84.161811</v>
      </c>
      <c r="E7823">
        <v>1</v>
      </c>
      <c r="F7823">
        <v>2018</v>
      </c>
      <c r="G7823">
        <v>71</v>
      </c>
      <c r="H7823" t="s">
        <v>162</v>
      </c>
      <c r="I7823" t="s">
        <v>175</v>
      </c>
      <c r="J7823" t="str">
        <f t="shared" si="122"/>
        <v/>
      </c>
    </row>
    <row r="7824" spans="1:10" hidden="1" x14ac:dyDescent="0.2">
      <c r="A7824">
        <v>132130003</v>
      </c>
      <c r="C7824">
        <v>34.785218999999998</v>
      </c>
      <c r="D7824">
        <v>-84.626423000000003</v>
      </c>
      <c r="E7824">
        <v>1</v>
      </c>
      <c r="F7824">
        <v>2002</v>
      </c>
      <c r="G7824">
        <v>87</v>
      </c>
      <c r="H7824" t="s">
        <v>162</v>
      </c>
      <c r="I7824" t="s">
        <v>176</v>
      </c>
      <c r="J7824" t="str">
        <f t="shared" si="122"/>
        <v/>
      </c>
    </row>
    <row r="7825" spans="1:10" hidden="1" x14ac:dyDescent="0.2">
      <c r="A7825">
        <v>132130003</v>
      </c>
      <c r="C7825">
        <v>34.785218999999998</v>
      </c>
      <c r="D7825">
        <v>-84.626423000000003</v>
      </c>
      <c r="E7825">
        <v>1</v>
      </c>
      <c r="F7825">
        <v>2003</v>
      </c>
      <c r="G7825">
        <v>85</v>
      </c>
      <c r="H7825" t="s">
        <v>162</v>
      </c>
      <c r="I7825" t="s">
        <v>176</v>
      </c>
      <c r="J7825" t="str">
        <f t="shared" si="122"/>
        <v/>
      </c>
    </row>
    <row r="7826" spans="1:10" hidden="1" x14ac:dyDescent="0.2">
      <c r="A7826">
        <v>132130003</v>
      </c>
      <c r="C7826">
        <v>34.785218999999998</v>
      </c>
      <c r="D7826">
        <v>-84.626423000000003</v>
      </c>
      <c r="E7826">
        <v>1</v>
      </c>
      <c r="F7826">
        <v>2004</v>
      </c>
      <c r="G7826">
        <v>83</v>
      </c>
      <c r="H7826" t="s">
        <v>162</v>
      </c>
      <c r="I7826" t="s">
        <v>176</v>
      </c>
      <c r="J7826" t="str">
        <f t="shared" si="122"/>
        <v/>
      </c>
    </row>
    <row r="7827" spans="1:10" hidden="1" x14ac:dyDescent="0.2">
      <c r="A7827">
        <v>132130003</v>
      </c>
      <c r="C7827">
        <v>34.785218999999998</v>
      </c>
      <c r="D7827">
        <v>-84.626423000000003</v>
      </c>
      <c r="E7827">
        <v>1</v>
      </c>
      <c r="F7827">
        <v>2005</v>
      </c>
      <c r="G7827">
        <v>79</v>
      </c>
      <c r="H7827" t="s">
        <v>162</v>
      </c>
      <c r="I7827" t="s">
        <v>176</v>
      </c>
      <c r="J7827" t="str">
        <f t="shared" si="122"/>
        <v/>
      </c>
    </row>
    <row r="7828" spans="1:10" hidden="1" x14ac:dyDescent="0.2">
      <c r="A7828">
        <v>132130003</v>
      </c>
      <c r="C7828">
        <v>34.785218999999998</v>
      </c>
      <c r="D7828">
        <v>-84.626423000000003</v>
      </c>
      <c r="E7828">
        <v>1</v>
      </c>
      <c r="F7828">
        <v>2006</v>
      </c>
      <c r="G7828">
        <v>76</v>
      </c>
      <c r="H7828" t="s">
        <v>162</v>
      </c>
      <c r="I7828" t="s">
        <v>176</v>
      </c>
      <c r="J7828" t="str">
        <f t="shared" si="122"/>
        <v/>
      </c>
    </row>
    <row r="7829" spans="1:10" hidden="1" x14ac:dyDescent="0.2">
      <c r="A7829">
        <v>132130003</v>
      </c>
      <c r="C7829">
        <v>34.785218999999998</v>
      </c>
      <c r="D7829">
        <v>-84.626423000000003</v>
      </c>
      <c r="E7829">
        <v>1</v>
      </c>
      <c r="F7829">
        <v>2007</v>
      </c>
      <c r="G7829">
        <v>79</v>
      </c>
      <c r="H7829" t="s">
        <v>162</v>
      </c>
      <c r="I7829" t="s">
        <v>176</v>
      </c>
      <c r="J7829" t="str">
        <f t="shared" si="122"/>
        <v/>
      </c>
    </row>
    <row r="7830" spans="1:10" hidden="1" x14ac:dyDescent="0.2">
      <c r="A7830">
        <v>132130003</v>
      </c>
      <c r="C7830">
        <v>34.785218999999998</v>
      </c>
      <c r="D7830">
        <v>-84.626423000000003</v>
      </c>
      <c r="E7830">
        <v>1</v>
      </c>
      <c r="F7830">
        <v>2008</v>
      </c>
      <c r="G7830">
        <v>77</v>
      </c>
      <c r="H7830" t="s">
        <v>162</v>
      </c>
      <c r="I7830" t="s">
        <v>176</v>
      </c>
      <c r="J7830" t="str">
        <f t="shared" si="122"/>
        <v/>
      </c>
    </row>
    <row r="7831" spans="1:10" hidden="1" x14ac:dyDescent="0.2">
      <c r="A7831">
        <v>132130003</v>
      </c>
      <c r="C7831">
        <v>34.785218999999998</v>
      </c>
      <c r="D7831">
        <v>-84.626423000000003</v>
      </c>
      <c r="E7831">
        <v>1</v>
      </c>
      <c r="F7831">
        <v>2009</v>
      </c>
      <c r="G7831">
        <v>75</v>
      </c>
      <c r="H7831" t="s">
        <v>162</v>
      </c>
      <c r="I7831" t="s">
        <v>176</v>
      </c>
      <c r="J7831" t="str">
        <f t="shared" si="122"/>
        <v/>
      </c>
    </row>
    <row r="7832" spans="1:10" hidden="1" x14ac:dyDescent="0.2">
      <c r="A7832">
        <v>132130003</v>
      </c>
      <c r="C7832">
        <v>34.785218999999998</v>
      </c>
      <c r="D7832">
        <v>-84.626423000000003</v>
      </c>
      <c r="E7832">
        <v>1</v>
      </c>
      <c r="F7832">
        <v>2010</v>
      </c>
      <c r="G7832">
        <v>72</v>
      </c>
      <c r="H7832" t="s">
        <v>162</v>
      </c>
      <c r="I7832" t="s">
        <v>176</v>
      </c>
      <c r="J7832" t="str">
        <f t="shared" si="122"/>
        <v/>
      </c>
    </row>
    <row r="7833" spans="1:10" hidden="1" x14ac:dyDescent="0.2">
      <c r="A7833">
        <v>132130003</v>
      </c>
      <c r="C7833">
        <v>34.785218999999998</v>
      </c>
      <c r="D7833">
        <v>-84.626423000000003</v>
      </c>
      <c r="E7833">
        <v>1</v>
      </c>
      <c r="F7833">
        <v>2011</v>
      </c>
      <c r="G7833">
        <v>71</v>
      </c>
      <c r="H7833" t="s">
        <v>162</v>
      </c>
      <c r="I7833" t="s">
        <v>176</v>
      </c>
      <c r="J7833" t="str">
        <f t="shared" si="122"/>
        <v/>
      </c>
    </row>
    <row r="7834" spans="1:10" hidden="1" x14ac:dyDescent="0.2">
      <c r="A7834">
        <v>132130003</v>
      </c>
      <c r="C7834">
        <v>34.785218999999998</v>
      </c>
      <c r="D7834">
        <v>-84.626423000000003</v>
      </c>
      <c r="E7834">
        <v>1</v>
      </c>
      <c r="F7834">
        <v>2012</v>
      </c>
      <c r="G7834">
        <v>72</v>
      </c>
      <c r="H7834" t="s">
        <v>162</v>
      </c>
      <c r="I7834" t="s">
        <v>176</v>
      </c>
      <c r="J7834" t="str">
        <f t="shared" si="122"/>
        <v/>
      </c>
    </row>
    <row r="7835" spans="1:10" hidden="1" x14ac:dyDescent="0.2">
      <c r="A7835">
        <v>132130003</v>
      </c>
      <c r="C7835">
        <v>34.785218999999998</v>
      </c>
      <c r="D7835">
        <v>-84.626423000000003</v>
      </c>
      <c r="E7835">
        <v>1</v>
      </c>
      <c r="F7835">
        <v>2013</v>
      </c>
      <c r="G7835">
        <v>68</v>
      </c>
      <c r="H7835" t="s">
        <v>162</v>
      </c>
      <c r="I7835" t="s">
        <v>176</v>
      </c>
      <c r="J7835" t="str">
        <f t="shared" si="122"/>
        <v/>
      </c>
    </row>
    <row r="7836" spans="1:10" hidden="1" x14ac:dyDescent="0.2">
      <c r="A7836">
        <v>132130003</v>
      </c>
      <c r="C7836">
        <v>34.785218999999998</v>
      </c>
      <c r="D7836">
        <v>-84.626423000000003</v>
      </c>
      <c r="E7836">
        <v>1</v>
      </c>
      <c r="F7836">
        <v>2014</v>
      </c>
      <c r="G7836">
        <v>66</v>
      </c>
      <c r="H7836" t="s">
        <v>162</v>
      </c>
      <c r="I7836" t="s">
        <v>176</v>
      </c>
      <c r="J7836" t="str">
        <f t="shared" si="122"/>
        <v/>
      </c>
    </row>
    <row r="7837" spans="1:10" hidden="1" x14ac:dyDescent="0.2">
      <c r="A7837">
        <v>132130003</v>
      </c>
      <c r="C7837">
        <v>34.785218999999998</v>
      </c>
      <c r="D7837">
        <v>-84.626423000000003</v>
      </c>
      <c r="E7837">
        <v>1</v>
      </c>
      <c r="F7837">
        <v>2015</v>
      </c>
      <c r="G7837">
        <v>64</v>
      </c>
      <c r="H7837" t="s">
        <v>162</v>
      </c>
      <c r="I7837" t="s">
        <v>176</v>
      </c>
      <c r="J7837" t="str">
        <f t="shared" si="122"/>
        <v/>
      </c>
    </row>
    <row r="7838" spans="1:10" hidden="1" x14ac:dyDescent="0.2">
      <c r="A7838">
        <v>132130003</v>
      </c>
      <c r="C7838">
        <v>34.785218999999998</v>
      </c>
      <c r="D7838">
        <v>-84.626423000000003</v>
      </c>
      <c r="E7838">
        <v>1</v>
      </c>
      <c r="F7838">
        <v>2016</v>
      </c>
      <c r="G7838">
        <v>65</v>
      </c>
      <c r="H7838" t="s">
        <v>162</v>
      </c>
      <c r="I7838" t="s">
        <v>176</v>
      </c>
      <c r="J7838" t="str">
        <f t="shared" si="122"/>
        <v/>
      </c>
    </row>
    <row r="7839" spans="1:10" hidden="1" x14ac:dyDescent="0.2">
      <c r="A7839">
        <v>132130003</v>
      </c>
      <c r="C7839">
        <v>34.785218999999998</v>
      </c>
      <c r="D7839">
        <v>-84.626423000000003</v>
      </c>
      <c r="E7839">
        <v>1</v>
      </c>
      <c r="F7839">
        <v>2017</v>
      </c>
      <c r="G7839">
        <v>65</v>
      </c>
      <c r="H7839" t="s">
        <v>162</v>
      </c>
      <c r="I7839" t="s">
        <v>176</v>
      </c>
      <c r="J7839" t="str">
        <f t="shared" si="122"/>
        <v/>
      </c>
    </row>
    <row r="7840" spans="1:10" hidden="1" x14ac:dyDescent="0.2">
      <c r="A7840">
        <v>132130003</v>
      </c>
      <c r="C7840">
        <v>34.785218999999998</v>
      </c>
      <c r="D7840">
        <v>-84.626423000000003</v>
      </c>
      <c r="E7840">
        <v>1</v>
      </c>
      <c r="F7840">
        <v>2018</v>
      </c>
      <c r="G7840">
        <v>65</v>
      </c>
      <c r="H7840" t="s">
        <v>162</v>
      </c>
      <c r="I7840" t="s">
        <v>176</v>
      </c>
      <c r="J7840" t="str">
        <f t="shared" si="122"/>
        <v/>
      </c>
    </row>
    <row r="7841" spans="1:10" hidden="1" x14ac:dyDescent="0.2">
      <c r="A7841">
        <v>132150008</v>
      </c>
      <c r="C7841">
        <v>32.521272000000003</v>
      </c>
      <c r="D7841">
        <v>-84.944635000000005</v>
      </c>
      <c r="E7841">
        <v>1</v>
      </c>
      <c r="F7841">
        <v>2002</v>
      </c>
      <c r="G7841">
        <v>79</v>
      </c>
      <c r="H7841" t="s">
        <v>162</v>
      </c>
      <c r="I7841" t="s">
        <v>177</v>
      </c>
      <c r="J7841" t="str">
        <f t="shared" si="122"/>
        <v/>
      </c>
    </row>
    <row r="7842" spans="1:10" hidden="1" x14ac:dyDescent="0.2">
      <c r="A7842">
        <v>132150008</v>
      </c>
      <c r="C7842">
        <v>32.521272000000003</v>
      </c>
      <c r="D7842">
        <v>-84.944635000000005</v>
      </c>
      <c r="E7842">
        <v>1</v>
      </c>
      <c r="F7842">
        <v>2003</v>
      </c>
      <c r="G7842">
        <v>74</v>
      </c>
      <c r="H7842" t="s">
        <v>162</v>
      </c>
      <c r="I7842" t="s">
        <v>177</v>
      </c>
      <c r="J7842" t="str">
        <f t="shared" si="122"/>
        <v/>
      </c>
    </row>
    <row r="7843" spans="1:10" hidden="1" x14ac:dyDescent="0.2">
      <c r="A7843">
        <v>132150008</v>
      </c>
      <c r="C7843">
        <v>32.521272000000003</v>
      </c>
      <c r="D7843">
        <v>-84.944635000000005</v>
      </c>
      <c r="E7843">
        <v>1</v>
      </c>
      <c r="F7843">
        <v>2004</v>
      </c>
      <c r="G7843">
        <v>72</v>
      </c>
      <c r="H7843" t="s">
        <v>162</v>
      </c>
      <c r="I7843" t="s">
        <v>177</v>
      </c>
      <c r="J7843" t="str">
        <f t="shared" si="122"/>
        <v/>
      </c>
    </row>
    <row r="7844" spans="1:10" hidden="1" x14ac:dyDescent="0.2">
      <c r="A7844">
        <v>132150008</v>
      </c>
      <c r="C7844">
        <v>32.521272000000003</v>
      </c>
      <c r="D7844">
        <v>-84.944635000000005</v>
      </c>
      <c r="E7844">
        <v>1</v>
      </c>
      <c r="F7844">
        <v>2005</v>
      </c>
      <c r="G7844">
        <v>72</v>
      </c>
      <c r="H7844" t="s">
        <v>162</v>
      </c>
      <c r="I7844" t="s">
        <v>177</v>
      </c>
      <c r="J7844" t="str">
        <f t="shared" si="122"/>
        <v/>
      </c>
    </row>
    <row r="7845" spans="1:10" hidden="1" x14ac:dyDescent="0.2">
      <c r="A7845">
        <v>132150008</v>
      </c>
      <c r="C7845">
        <v>32.521272000000003</v>
      </c>
      <c r="D7845">
        <v>-84.944635000000005</v>
      </c>
      <c r="E7845">
        <v>1</v>
      </c>
      <c r="F7845">
        <v>2006</v>
      </c>
      <c r="G7845">
        <v>75</v>
      </c>
      <c r="H7845" t="s">
        <v>162</v>
      </c>
      <c r="I7845" t="s">
        <v>177</v>
      </c>
      <c r="J7845" t="str">
        <f t="shared" si="122"/>
        <v/>
      </c>
    </row>
    <row r="7846" spans="1:10" hidden="1" x14ac:dyDescent="0.2">
      <c r="A7846">
        <v>132150008</v>
      </c>
      <c r="C7846">
        <v>32.521272000000003</v>
      </c>
      <c r="D7846">
        <v>-84.944635000000005</v>
      </c>
      <c r="E7846">
        <v>1</v>
      </c>
      <c r="F7846">
        <v>2007</v>
      </c>
      <c r="G7846">
        <v>80</v>
      </c>
      <c r="H7846" t="s">
        <v>162</v>
      </c>
      <c r="I7846" t="s">
        <v>177</v>
      </c>
      <c r="J7846" t="str">
        <f t="shared" si="122"/>
        <v/>
      </c>
    </row>
    <row r="7847" spans="1:10" hidden="1" x14ac:dyDescent="0.2">
      <c r="A7847">
        <v>132150008</v>
      </c>
      <c r="C7847">
        <v>32.521272000000003</v>
      </c>
      <c r="D7847">
        <v>-84.944635000000005</v>
      </c>
      <c r="E7847">
        <v>1</v>
      </c>
      <c r="F7847">
        <v>2008</v>
      </c>
      <c r="G7847">
        <v>78</v>
      </c>
      <c r="H7847" t="s">
        <v>162</v>
      </c>
      <c r="I7847" t="s">
        <v>177</v>
      </c>
      <c r="J7847" t="str">
        <f t="shared" si="122"/>
        <v/>
      </c>
    </row>
    <row r="7848" spans="1:10" hidden="1" x14ac:dyDescent="0.2">
      <c r="A7848">
        <v>132150008</v>
      </c>
      <c r="C7848">
        <v>32.521272000000003</v>
      </c>
      <c r="D7848">
        <v>-84.944635000000005</v>
      </c>
      <c r="E7848">
        <v>1</v>
      </c>
      <c r="F7848">
        <v>2009</v>
      </c>
      <c r="G7848">
        <v>73</v>
      </c>
      <c r="H7848" t="s">
        <v>162</v>
      </c>
      <c r="I7848" t="s">
        <v>177</v>
      </c>
      <c r="J7848" t="str">
        <f t="shared" si="122"/>
        <v/>
      </c>
    </row>
    <row r="7849" spans="1:10" hidden="1" x14ac:dyDescent="0.2">
      <c r="A7849">
        <v>132150008</v>
      </c>
      <c r="C7849">
        <v>32.521272000000003</v>
      </c>
      <c r="D7849">
        <v>-84.944635000000005</v>
      </c>
      <c r="E7849">
        <v>1</v>
      </c>
      <c r="F7849">
        <v>2010</v>
      </c>
      <c r="G7849">
        <v>68</v>
      </c>
      <c r="H7849" t="s">
        <v>162</v>
      </c>
      <c r="I7849" t="s">
        <v>177</v>
      </c>
      <c r="J7849" t="str">
        <f t="shared" si="122"/>
        <v/>
      </c>
    </row>
    <row r="7850" spans="1:10" hidden="1" x14ac:dyDescent="0.2">
      <c r="A7850">
        <v>132150008</v>
      </c>
      <c r="C7850">
        <v>32.521272000000003</v>
      </c>
      <c r="D7850">
        <v>-84.944635000000005</v>
      </c>
      <c r="E7850">
        <v>1</v>
      </c>
      <c r="F7850">
        <v>2011</v>
      </c>
      <c r="G7850">
        <v>67</v>
      </c>
      <c r="H7850" t="s">
        <v>162</v>
      </c>
      <c r="I7850" t="s">
        <v>177</v>
      </c>
      <c r="J7850" t="str">
        <f t="shared" si="122"/>
        <v/>
      </c>
    </row>
    <row r="7851" spans="1:10" hidden="1" x14ac:dyDescent="0.2">
      <c r="A7851">
        <v>132150008</v>
      </c>
      <c r="C7851">
        <v>32.521272000000003</v>
      </c>
      <c r="D7851">
        <v>-84.944635000000005</v>
      </c>
      <c r="E7851">
        <v>1</v>
      </c>
      <c r="F7851">
        <v>2012</v>
      </c>
      <c r="G7851">
        <v>67</v>
      </c>
      <c r="H7851" t="s">
        <v>162</v>
      </c>
      <c r="I7851" t="s">
        <v>177</v>
      </c>
      <c r="J7851" t="str">
        <f t="shared" si="122"/>
        <v/>
      </c>
    </row>
    <row r="7852" spans="1:10" hidden="1" x14ac:dyDescent="0.2">
      <c r="A7852">
        <v>132150008</v>
      </c>
      <c r="C7852">
        <v>32.521272000000003</v>
      </c>
      <c r="D7852">
        <v>-84.944635000000005</v>
      </c>
      <c r="E7852">
        <v>1</v>
      </c>
      <c r="F7852">
        <v>2013</v>
      </c>
      <c r="G7852">
        <v>64</v>
      </c>
      <c r="H7852" t="s">
        <v>162</v>
      </c>
      <c r="I7852" t="s">
        <v>177</v>
      </c>
      <c r="J7852" t="str">
        <f t="shared" si="122"/>
        <v/>
      </c>
    </row>
    <row r="7853" spans="1:10" hidden="1" x14ac:dyDescent="0.2">
      <c r="A7853">
        <v>132150008</v>
      </c>
      <c r="C7853">
        <v>32.521272000000003</v>
      </c>
      <c r="D7853">
        <v>-84.944635000000005</v>
      </c>
      <c r="E7853">
        <v>1</v>
      </c>
      <c r="F7853">
        <v>2014</v>
      </c>
      <c r="G7853">
        <v>62</v>
      </c>
      <c r="H7853" t="s">
        <v>162</v>
      </c>
      <c r="I7853" t="s">
        <v>177</v>
      </c>
      <c r="J7853" t="str">
        <f t="shared" si="122"/>
        <v/>
      </c>
    </row>
    <row r="7854" spans="1:10" hidden="1" x14ac:dyDescent="0.2">
      <c r="A7854">
        <v>132150008</v>
      </c>
      <c r="C7854">
        <v>32.521272000000003</v>
      </c>
      <c r="D7854">
        <v>-84.944635000000005</v>
      </c>
      <c r="E7854">
        <v>1</v>
      </c>
      <c r="F7854">
        <v>2015</v>
      </c>
      <c r="G7854">
        <v>61</v>
      </c>
      <c r="H7854" t="s">
        <v>162</v>
      </c>
      <c r="I7854" t="s">
        <v>177</v>
      </c>
      <c r="J7854" t="str">
        <f t="shared" si="122"/>
        <v/>
      </c>
    </row>
    <row r="7855" spans="1:10" hidden="1" x14ac:dyDescent="0.2">
      <c r="A7855">
        <v>132150008</v>
      </c>
      <c r="C7855">
        <v>32.521272000000003</v>
      </c>
      <c r="D7855">
        <v>-84.944635000000005</v>
      </c>
      <c r="E7855">
        <v>1</v>
      </c>
      <c r="F7855">
        <v>2016</v>
      </c>
      <c r="G7855">
        <v>62</v>
      </c>
      <c r="H7855" t="s">
        <v>162</v>
      </c>
      <c r="I7855" t="s">
        <v>177</v>
      </c>
      <c r="J7855" t="str">
        <f t="shared" si="122"/>
        <v/>
      </c>
    </row>
    <row r="7856" spans="1:10" hidden="1" x14ac:dyDescent="0.2">
      <c r="A7856">
        <v>132150008</v>
      </c>
      <c r="C7856">
        <v>32.521272000000003</v>
      </c>
      <c r="D7856">
        <v>-84.944635000000005</v>
      </c>
      <c r="E7856">
        <v>1</v>
      </c>
      <c r="F7856">
        <v>2017</v>
      </c>
      <c r="G7856">
        <v>61</v>
      </c>
      <c r="H7856" t="s">
        <v>162</v>
      </c>
      <c r="I7856" t="s">
        <v>177</v>
      </c>
      <c r="J7856" t="str">
        <f t="shared" si="122"/>
        <v/>
      </c>
    </row>
    <row r="7857" spans="1:10" hidden="1" x14ac:dyDescent="0.2">
      <c r="A7857">
        <v>132150008</v>
      </c>
      <c r="C7857">
        <v>32.521272000000003</v>
      </c>
      <c r="D7857">
        <v>-84.944635000000005</v>
      </c>
      <c r="E7857">
        <v>1</v>
      </c>
      <c r="F7857">
        <v>2018</v>
      </c>
      <c r="G7857">
        <v>60</v>
      </c>
      <c r="H7857" t="s">
        <v>162</v>
      </c>
      <c r="I7857" t="s">
        <v>177</v>
      </c>
      <c r="J7857" t="str">
        <f t="shared" si="122"/>
        <v/>
      </c>
    </row>
    <row r="7858" spans="1:10" hidden="1" x14ac:dyDescent="0.2">
      <c r="A7858">
        <v>132151003</v>
      </c>
      <c r="C7858">
        <v>32.539571000000002</v>
      </c>
      <c r="D7858">
        <v>-84.844731999999993</v>
      </c>
      <c r="E7858">
        <v>1</v>
      </c>
      <c r="F7858">
        <v>2002</v>
      </c>
      <c r="G7858">
        <v>83</v>
      </c>
      <c r="H7858" t="s">
        <v>162</v>
      </c>
      <c r="I7858" t="s">
        <v>177</v>
      </c>
      <c r="J7858" t="str">
        <f t="shared" si="122"/>
        <v/>
      </c>
    </row>
    <row r="7859" spans="1:10" hidden="1" x14ac:dyDescent="0.2">
      <c r="A7859">
        <v>132151003</v>
      </c>
      <c r="C7859">
        <v>32.539571000000002</v>
      </c>
      <c r="D7859">
        <v>-84.844731999999993</v>
      </c>
      <c r="E7859">
        <v>1</v>
      </c>
      <c r="F7859">
        <v>2003</v>
      </c>
      <c r="G7859">
        <v>73</v>
      </c>
      <c r="H7859" t="s">
        <v>162</v>
      </c>
      <c r="I7859" t="s">
        <v>177</v>
      </c>
      <c r="J7859" t="str">
        <f t="shared" si="122"/>
        <v/>
      </c>
    </row>
    <row r="7860" spans="1:10" hidden="1" x14ac:dyDescent="0.2">
      <c r="A7860">
        <v>132151003</v>
      </c>
      <c r="C7860">
        <v>32.539571000000002</v>
      </c>
      <c r="D7860">
        <v>-84.844731999999993</v>
      </c>
      <c r="E7860">
        <v>1</v>
      </c>
      <c r="F7860">
        <v>2004</v>
      </c>
      <c r="G7860">
        <v>69</v>
      </c>
      <c r="H7860" t="s">
        <v>162</v>
      </c>
      <c r="I7860" t="s">
        <v>177</v>
      </c>
      <c r="J7860" t="str">
        <f t="shared" si="122"/>
        <v/>
      </c>
    </row>
    <row r="7861" spans="1:10" hidden="1" x14ac:dyDescent="0.2">
      <c r="A7861">
        <v>132151003</v>
      </c>
      <c r="C7861">
        <v>32.539571000000002</v>
      </c>
      <c r="D7861">
        <v>-84.844731999999993</v>
      </c>
      <c r="E7861">
        <v>1</v>
      </c>
      <c r="F7861">
        <v>2005</v>
      </c>
      <c r="G7861">
        <v>68</v>
      </c>
      <c r="H7861" t="s">
        <v>162</v>
      </c>
      <c r="I7861" t="s">
        <v>177</v>
      </c>
      <c r="J7861" t="str">
        <f t="shared" si="122"/>
        <v/>
      </c>
    </row>
    <row r="7862" spans="1:10" hidden="1" x14ac:dyDescent="0.2">
      <c r="A7862">
        <v>132151003</v>
      </c>
      <c r="C7862">
        <v>32.539571000000002</v>
      </c>
      <c r="D7862">
        <v>-84.844731999999993</v>
      </c>
      <c r="E7862">
        <v>1</v>
      </c>
      <c r="F7862">
        <v>2006</v>
      </c>
      <c r="G7862">
        <v>71</v>
      </c>
      <c r="H7862" t="s">
        <v>162</v>
      </c>
      <c r="I7862" t="s">
        <v>177</v>
      </c>
      <c r="J7862" t="str">
        <f t="shared" si="122"/>
        <v/>
      </c>
    </row>
    <row r="7863" spans="1:10" hidden="1" x14ac:dyDescent="0.2">
      <c r="A7863">
        <v>132151003</v>
      </c>
      <c r="C7863">
        <v>32.539571000000002</v>
      </c>
      <c r="D7863">
        <v>-84.844731999999993</v>
      </c>
      <c r="E7863">
        <v>1</v>
      </c>
      <c r="F7863">
        <v>2007</v>
      </c>
      <c r="G7863">
        <v>73</v>
      </c>
      <c r="H7863" t="s">
        <v>162</v>
      </c>
      <c r="I7863" t="s">
        <v>177</v>
      </c>
      <c r="J7863" t="str">
        <f t="shared" si="122"/>
        <v/>
      </c>
    </row>
    <row r="7864" spans="1:10" hidden="1" x14ac:dyDescent="0.2">
      <c r="A7864">
        <v>132151003</v>
      </c>
      <c r="C7864">
        <v>32.539571000000002</v>
      </c>
      <c r="D7864">
        <v>-84.844731999999993</v>
      </c>
      <c r="E7864">
        <v>1</v>
      </c>
      <c r="F7864">
        <v>2008</v>
      </c>
      <c r="G7864">
        <v>73</v>
      </c>
      <c r="H7864" t="s">
        <v>162</v>
      </c>
      <c r="I7864" t="s">
        <v>177</v>
      </c>
      <c r="J7864" t="str">
        <f t="shared" si="122"/>
        <v/>
      </c>
    </row>
    <row r="7865" spans="1:10" hidden="1" x14ac:dyDescent="0.2">
      <c r="A7865">
        <v>132151003</v>
      </c>
      <c r="C7865">
        <v>32.539571000000002</v>
      </c>
      <c r="D7865">
        <v>-84.844731999999993</v>
      </c>
      <c r="E7865">
        <v>1</v>
      </c>
      <c r="F7865">
        <v>2009</v>
      </c>
      <c r="G7865">
        <v>-9</v>
      </c>
      <c r="H7865" t="s">
        <v>162</v>
      </c>
      <c r="I7865" t="s">
        <v>177</v>
      </c>
      <c r="J7865">
        <f t="shared" si="122"/>
        <v>132151003</v>
      </c>
    </row>
    <row r="7866" spans="1:10" hidden="1" x14ac:dyDescent="0.2">
      <c r="A7866">
        <v>132151003</v>
      </c>
      <c r="C7866">
        <v>32.539571000000002</v>
      </c>
      <c r="D7866">
        <v>-84.844731999999993</v>
      </c>
      <c r="E7866">
        <v>1</v>
      </c>
      <c r="F7866">
        <v>2010</v>
      </c>
      <c r="G7866">
        <v>-9</v>
      </c>
      <c r="H7866" t="s">
        <v>162</v>
      </c>
      <c r="I7866" t="s">
        <v>177</v>
      </c>
      <c r="J7866">
        <f t="shared" si="122"/>
        <v>132151003</v>
      </c>
    </row>
    <row r="7867" spans="1:10" hidden="1" x14ac:dyDescent="0.2">
      <c r="A7867">
        <v>132151003</v>
      </c>
      <c r="C7867">
        <v>32.539571000000002</v>
      </c>
      <c r="D7867">
        <v>-84.844731999999993</v>
      </c>
      <c r="E7867">
        <v>1</v>
      </c>
      <c r="F7867">
        <v>2011</v>
      </c>
      <c r="G7867">
        <v>-9</v>
      </c>
      <c r="H7867" t="s">
        <v>162</v>
      </c>
      <c r="I7867" t="s">
        <v>177</v>
      </c>
      <c r="J7867">
        <f t="shared" si="122"/>
        <v>132151003</v>
      </c>
    </row>
    <row r="7868" spans="1:10" hidden="1" x14ac:dyDescent="0.2">
      <c r="A7868">
        <v>132151003</v>
      </c>
      <c r="C7868">
        <v>32.539571000000002</v>
      </c>
      <c r="D7868">
        <v>-84.844731999999993</v>
      </c>
      <c r="E7868">
        <v>1</v>
      </c>
      <c r="F7868">
        <v>2012</v>
      </c>
      <c r="G7868">
        <v>-9</v>
      </c>
      <c r="H7868" t="s">
        <v>162</v>
      </c>
      <c r="I7868" t="s">
        <v>177</v>
      </c>
      <c r="J7868">
        <f t="shared" si="122"/>
        <v>132151003</v>
      </c>
    </row>
    <row r="7869" spans="1:10" hidden="1" x14ac:dyDescent="0.2">
      <c r="A7869">
        <v>132151003</v>
      </c>
      <c r="C7869">
        <v>32.539571000000002</v>
      </c>
      <c r="D7869">
        <v>-84.844731999999993</v>
      </c>
      <c r="E7869">
        <v>1</v>
      </c>
      <c r="F7869">
        <v>2013</v>
      </c>
      <c r="G7869">
        <v>-9</v>
      </c>
      <c r="H7869" t="s">
        <v>162</v>
      </c>
      <c r="I7869" t="s">
        <v>177</v>
      </c>
      <c r="J7869">
        <f t="shared" si="122"/>
        <v>132151003</v>
      </c>
    </row>
    <row r="7870" spans="1:10" hidden="1" x14ac:dyDescent="0.2">
      <c r="A7870">
        <v>132151003</v>
      </c>
      <c r="C7870">
        <v>32.539571000000002</v>
      </c>
      <c r="D7870">
        <v>-84.844731999999993</v>
      </c>
      <c r="E7870">
        <v>1</v>
      </c>
      <c r="F7870">
        <v>2014</v>
      </c>
      <c r="G7870">
        <v>-9</v>
      </c>
      <c r="H7870" t="s">
        <v>162</v>
      </c>
      <c r="I7870" t="s">
        <v>177</v>
      </c>
      <c r="J7870">
        <f t="shared" si="122"/>
        <v>132151003</v>
      </c>
    </row>
    <row r="7871" spans="1:10" hidden="1" x14ac:dyDescent="0.2">
      <c r="A7871">
        <v>132151003</v>
      </c>
      <c r="C7871">
        <v>32.539571000000002</v>
      </c>
      <c r="D7871">
        <v>-84.844731999999993</v>
      </c>
      <c r="E7871">
        <v>1</v>
      </c>
      <c r="F7871">
        <v>2015</v>
      </c>
      <c r="G7871">
        <v>-9</v>
      </c>
      <c r="H7871" t="s">
        <v>162</v>
      </c>
      <c r="I7871" t="s">
        <v>177</v>
      </c>
      <c r="J7871">
        <f t="shared" si="122"/>
        <v>132151003</v>
      </c>
    </row>
    <row r="7872" spans="1:10" hidden="1" x14ac:dyDescent="0.2">
      <c r="A7872">
        <v>132151003</v>
      </c>
      <c r="C7872">
        <v>32.539571000000002</v>
      </c>
      <c r="D7872">
        <v>-84.844731999999993</v>
      </c>
      <c r="E7872">
        <v>1</v>
      </c>
      <c r="F7872">
        <v>2016</v>
      </c>
      <c r="G7872">
        <v>-9</v>
      </c>
      <c r="H7872" t="s">
        <v>162</v>
      </c>
      <c r="I7872" t="s">
        <v>177</v>
      </c>
      <c r="J7872">
        <f t="shared" si="122"/>
        <v>132151003</v>
      </c>
    </row>
    <row r="7873" spans="1:10" hidden="1" x14ac:dyDescent="0.2">
      <c r="A7873">
        <v>132151003</v>
      </c>
      <c r="C7873">
        <v>32.539571000000002</v>
      </c>
      <c r="D7873">
        <v>-84.844731999999993</v>
      </c>
      <c r="E7873">
        <v>1</v>
      </c>
      <c r="F7873">
        <v>2017</v>
      </c>
      <c r="G7873">
        <v>-9</v>
      </c>
      <c r="H7873" t="s">
        <v>162</v>
      </c>
      <c r="I7873" t="s">
        <v>177</v>
      </c>
      <c r="J7873">
        <f t="shared" si="122"/>
        <v>132151003</v>
      </c>
    </row>
    <row r="7874" spans="1:10" hidden="1" x14ac:dyDescent="0.2">
      <c r="A7874">
        <v>132151003</v>
      </c>
      <c r="C7874">
        <v>32.539571000000002</v>
      </c>
      <c r="D7874">
        <v>-84.844731999999993</v>
      </c>
      <c r="E7874">
        <v>1</v>
      </c>
      <c r="F7874">
        <v>2018</v>
      </c>
      <c r="G7874">
        <v>-9</v>
      </c>
      <c r="H7874" t="s">
        <v>162</v>
      </c>
      <c r="I7874" t="s">
        <v>177</v>
      </c>
      <c r="J7874">
        <f t="shared" si="122"/>
        <v>132151003</v>
      </c>
    </row>
    <row r="7875" spans="1:10" hidden="1" x14ac:dyDescent="0.2">
      <c r="A7875">
        <v>132230003</v>
      </c>
      <c r="C7875">
        <v>33.9285</v>
      </c>
      <c r="D7875">
        <v>-85.045339999999996</v>
      </c>
      <c r="E7875">
        <v>1</v>
      </c>
      <c r="F7875">
        <v>2002</v>
      </c>
      <c r="G7875">
        <v>90</v>
      </c>
      <c r="H7875" t="s">
        <v>162</v>
      </c>
      <c r="I7875" t="s">
        <v>178</v>
      </c>
      <c r="J7875" t="str">
        <f t="shared" si="122"/>
        <v/>
      </c>
    </row>
    <row r="7876" spans="1:10" hidden="1" x14ac:dyDescent="0.2">
      <c r="A7876">
        <v>132230003</v>
      </c>
      <c r="C7876">
        <v>33.9285</v>
      </c>
      <c r="D7876">
        <v>-85.045339999999996</v>
      </c>
      <c r="E7876">
        <v>1</v>
      </c>
      <c r="F7876">
        <v>2003</v>
      </c>
      <c r="G7876">
        <v>89</v>
      </c>
      <c r="H7876" t="s">
        <v>162</v>
      </c>
      <c r="I7876" t="s">
        <v>178</v>
      </c>
      <c r="J7876" t="str">
        <f t="shared" si="122"/>
        <v/>
      </c>
    </row>
    <row r="7877" spans="1:10" hidden="1" x14ac:dyDescent="0.2">
      <c r="A7877">
        <v>132230003</v>
      </c>
      <c r="C7877">
        <v>33.9285</v>
      </c>
      <c r="D7877">
        <v>-85.045339999999996</v>
      </c>
      <c r="E7877">
        <v>1</v>
      </c>
      <c r="F7877">
        <v>2004</v>
      </c>
      <c r="G7877">
        <v>85</v>
      </c>
      <c r="H7877" t="s">
        <v>162</v>
      </c>
      <c r="I7877" t="s">
        <v>178</v>
      </c>
      <c r="J7877" t="str">
        <f t="shared" ref="J7877:J7940" si="123">IF(G7877=-9,A7877,"")</f>
        <v/>
      </c>
    </row>
    <row r="7878" spans="1:10" hidden="1" x14ac:dyDescent="0.2">
      <c r="A7878">
        <v>132230003</v>
      </c>
      <c r="C7878">
        <v>33.9285</v>
      </c>
      <c r="D7878">
        <v>-85.045339999999996</v>
      </c>
      <c r="E7878">
        <v>1</v>
      </c>
      <c r="F7878">
        <v>2005</v>
      </c>
      <c r="G7878">
        <v>79</v>
      </c>
      <c r="H7878" t="s">
        <v>162</v>
      </c>
      <c r="I7878" t="s">
        <v>178</v>
      </c>
      <c r="J7878" t="str">
        <f t="shared" si="123"/>
        <v/>
      </c>
    </row>
    <row r="7879" spans="1:10" hidden="1" x14ac:dyDescent="0.2">
      <c r="A7879">
        <v>132230003</v>
      </c>
      <c r="C7879">
        <v>33.9285</v>
      </c>
      <c r="D7879">
        <v>-85.045339999999996</v>
      </c>
      <c r="E7879">
        <v>1</v>
      </c>
      <c r="F7879">
        <v>2006</v>
      </c>
      <c r="G7879">
        <v>79</v>
      </c>
      <c r="H7879" t="s">
        <v>162</v>
      </c>
      <c r="I7879" t="s">
        <v>178</v>
      </c>
      <c r="J7879" t="str">
        <f t="shared" si="123"/>
        <v/>
      </c>
    </row>
    <row r="7880" spans="1:10" hidden="1" x14ac:dyDescent="0.2">
      <c r="A7880">
        <v>132230003</v>
      </c>
      <c r="C7880">
        <v>33.9285</v>
      </c>
      <c r="D7880">
        <v>-85.045339999999996</v>
      </c>
      <c r="E7880">
        <v>1</v>
      </c>
      <c r="F7880">
        <v>2007</v>
      </c>
      <c r="G7880">
        <v>83</v>
      </c>
      <c r="H7880" t="s">
        <v>162</v>
      </c>
      <c r="I7880" t="s">
        <v>178</v>
      </c>
      <c r="J7880" t="str">
        <f t="shared" si="123"/>
        <v/>
      </c>
    </row>
    <row r="7881" spans="1:10" hidden="1" x14ac:dyDescent="0.2">
      <c r="A7881">
        <v>132230003</v>
      </c>
      <c r="C7881">
        <v>33.9285</v>
      </c>
      <c r="D7881">
        <v>-85.045339999999996</v>
      </c>
      <c r="E7881">
        <v>1</v>
      </c>
      <c r="F7881">
        <v>2008</v>
      </c>
      <c r="G7881">
        <v>80</v>
      </c>
      <c r="H7881" t="s">
        <v>162</v>
      </c>
      <c r="I7881" t="s">
        <v>178</v>
      </c>
      <c r="J7881" t="str">
        <f t="shared" si="123"/>
        <v/>
      </c>
    </row>
    <row r="7882" spans="1:10" hidden="1" x14ac:dyDescent="0.2">
      <c r="A7882">
        <v>132230003</v>
      </c>
      <c r="C7882">
        <v>33.9285</v>
      </c>
      <c r="D7882">
        <v>-85.045339999999996</v>
      </c>
      <c r="E7882">
        <v>1</v>
      </c>
      <c r="F7882">
        <v>2009</v>
      </c>
      <c r="G7882">
        <v>74</v>
      </c>
      <c r="H7882" t="s">
        <v>162</v>
      </c>
      <c r="I7882" t="s">
        <v>178</v>
      </c>
      <c r="J7882" t="str">
        <f t="shared" si="123"/>
        <v/>
      </c>
    </row>
    <row r="7883" spans="1:10" hidden="1" x14ac:dyDescent="0.2">
      <c r="A7883">
        <v>132230003</v>
      </c>
      <c r="C7883">
        <v>33.9285</v>
      </c>
      <c r="D7883">
        <v>-85.045339999999996</v>
      </c>
      <c r="E7883">
        <v>1</v>
      </c>
      <c r="F7883">
        <v>2010</v>
      </c>
      <c r="G7883">
        <v>70</v>
      </c>
      <c r="H7883" t="s">
        <v>162</v>
      </c>
      <c r="I7883" t="s">
        <v>178</v>
      </c>
      <c r="J7883" t="str">
        <f t="shared" si="123"/>
        <v/>
      </c>
    </row>
    <row r="7884" spans="1:10" hidden="1" x14ac:dyDescent="0.2">
      <c r="A7884">
        <v>132230003</v>
      </c>
      <c r="C7884">
        <v>33.9285</v>
      </c>
      <c r="D7884">
        <v>-85.045339999999996</v>
      </c>
      <c r="E7884">
        <v>1</v>
      </c>
      <c r="F7884">
        <v>2011</v>
      </c>
      <c r="G7884">
        <v>71</v>
      </c>
      <c r="H7884" t="s">
        <v>162</v>
      </c>
      <c r="I7884" t="s">
        <v>178</v>
      </c>
      <c r="J7884" t="str">
        <f t="shared" si="123"/>
        <v/>
      </c>
    </row>
    <row r="7885" spans="1:10" hidden="1" x14ac:dyDescent="0.2">
      <c r="A7885">
        <v>132230003</v>
      </c>
      <c r="C7885">
        <v>33.9285</v>
      </c>
      <c r="D7885">
        <v>-85.045339999999996</v>
      </c>
      <c r="E7885">
        <v>1</v>
      </c>
      <c r="F7885">
        <v>2012</v>
      </c>
      <c r="G7885">
        <v>72</v>
      </c>
      <c r="H7885" t="s">
        <v>162</v>
      </c>
      <c r="I7885" t="s">
        <v>178</v>
      </c>
      <c r="J7885" t="str">
        <f t="shared" si="123"/>
        <v/>
      </c>
    </row>
    <row r="7886" spans="1:10" hidden="1" x14ac:dyDescent="0.2">
      <c r="A7886">
        <v>132230003</v>
      </c>
      <c r="C7886">
        <v>33.9285</v>
      </c>
      <c r="D7886">
        <v>-85.045339999999996</v>
      </c>
      <c r="E7886">
        <v>1</v>
      </c>
      <c r="F7886">
        <v>2013</v>
      </c>
      <c r="G7886">
        <v>69</v>
      </c>
      <c r="H7886" t="s">
        <v>162</v>
      </c>
      <c r="I7886" t="s">
        <v>178</v>
      </c>
      <c r="J7886" t="str">
        <f t="shared" si="123"/>
        <v/>
      </c>
    </row>
    <row r="7887" spans="1:10" hidden="1" x14ac:dyDescent="0.2">
      <c r="A7887">
        <v>132230003</v>
      </c>
      <c r="C7887">
        <v>33.9285</v>
      </c>
      <c r="D7887">
        <v>-85.045339999999996</v>
      </c>
      <c r="E7887">
        <v>1</v>
      </c>
      <c r="F7887">
        <v>2014</v>
      </c>
      <c r="G7887">
        <v>64</v>
      </c>
      <c r="H7887" t="s">
        <v>162</v>
      </c>
      <c r="I7887" t="s">
        <v>178</v>
      </c>
      <c r="J7887" t="str">
        <f t="shared" si="123"/>
        <v/>
      </c>
    </row>
    <row r="7888" spans="1:10" hidden="1" x14ac:dyDescent="0.2">
      <c r="A7888">
        <v>132230003</v>
      </c>
      <c r="C7888">
        <v>33.9285</v>
      </c>
      <c r="D7888">
        <v>-85.045339999999996</v>
      </c>
      <c r="E7888">
        <v>1</v>
      </c>
      <c r="F7888">
        <v>2015</v>
      </c>
      <c r="G7888">
        <v>62</v>
      </c>
      <c r="H7888" t="s">
        <v>162</v>
      </c>
      <c r="I7888" t="s">
        <v>178</v>
      </c>
      <c r="J7888" t="str">
        <f t="shared" si="123"/>
        <v/>
      </c>
    </row>
    <row r="7889" spans="1:10" hidden="1" x14ac:dyDescent="0.2">
      <c r="A7889">
        <v>132230003</v>
      </c>
      <c r="C7889">
        <v>33.9285</v>
      </c>
      <c r="D7889">
        <v>-85.045339999999996</v>
      </c>
      <c r="E7889">
        <v>1</v>
      </c>
      <c r="F7889">
        <v>2016</v>
      </c>
      <c r="G7889">
        <v>63</v>
      </c>
      <c r="H7889" t="s">
        <v>162</v>
      </c>
      <c r="I7889" t="s">
        <v>178</v>
      </c>
      <c r="J7889" t="str">
        <f t="shared" si="123"/>
        <v/>
      </c>
    </row>
    <row r="7890" spans="1:10" hidden="1" x14ac:dyDescent="0.2">
      <c r="A7890">
        <v>132230003</v>
      </c>
      <c r="C7890">
        <v>33.9285</v>
      </c>
      <c r="D7890">
        <v>-85.045339999999996</v>
      </c>
      <c r="E7890">
        <v>1</v>
      </c>
      <c r="F7890">
        <v>2017</v>
      </c>
      <c r="G7890">
        <v>-9</v>
      </c>
      <c r="H7890" t="s">
        <v>162</v>
      </c>
      <c r="I7890" t="s">
        <v>178</v>
      </c>
      <c r="J7890">
        <f t="shared" si="123"/>
        <v>132230003</v>
      </c>
    </row>
    <row r="7891" spans="1:10" hidden="1" x14ac:dyDescent="0.2">
      <c r="A7891">
        <v>132230003</v>
      </c>
      <c r="C7891">
        <v>33.9285</v>
      </c>
      <c r="D7891">
        <v>-85.045339999999996</v>
      </c>
      <c r="E7891">
        <v>1</v>
      </c>
      <c r="F7891">
        <v>2018</v>
      </c>
      <c r="G7891">
        <v>-9</v>
      </c>
      <c r="H7891" t="s">
        <v>162</v>
      </c>
      <c r="I7891" t="s">
        <v>178</v>
      </c>
      <c r="J7891">
        <f t="shared" si="123"/>
        <v>132230003</v>
      </c>
    </row>
    <row r="7892" spans="1:10" hidden="1" x14ac:dyDescent="0.2">
      <c r="A7892">
        <v>132319991</v>
      </c>
      <c r="C7892">
        <v>33.178699999999999</v>
      </c>
      <c r="D7892">
        <v>-84.405199999999994</v>
      </c>
      <c r="E7892">
        <v>1</v>
      </c>
      <c r="F7892">
        <v>2002</v>
      </c>
      <c r="G7892">
        <v>89</v>
      </c>
      <c r="H7892" t="s">
        <v>162</v>
      </c>
      <c r="I7892" t="s">
        <v>179</v>
      </c>
      <c r="J7892" t="str">
        <f t="shared" si="123"/>
        <v/>
      </c>
    </row>
    <row r="7893" spans="1:10" hidden="1" x14ac:dyDescent="0.2">
      <c r="A7893">
        <v>132319991</v>
      </c>
      <c r="C7893">
        <v>33.178699999999999</v>
      </c>
      <c r="D7893">
        <v>-84.405199999999994</v>
      </c>
      <c r="E7893">
        <v>1</v>
      </c>
      <c r="F7893">
        <v>2003</v>
      </c>
      <c r="G7893">
        <v>83</v>
      </c>
      <c r="H7893" t="s">
        <v>162</v>
      </c>
      <c r="I7893" t="s">
        <v>179</v>
      </c>
      <c r="J7893" t="str">
        <f t="shared" si="123"/>
        <v/>
      </c>
    </row>
    <row r="7894" spans="1:10" hidden="1" x14ac:dyDescent="0.2">
      <c r="A7894">
        <v>132319991</v>
      </c>
      <c r="C7894">
        <v>33.178699999999999</v>
      </c>
      <c r="D7894">
        <v>-84.405199999999994</v>
      </c>
      <c r="E7894">
        <v>1</v>
      </c>
      <c r="F7894">
        <v>2004</v>
      </c>
      <c r="G7894">
        <v>81</v>
      </c>
      <c r="H7894" t="s">
        <v>162</v>
      </c>
      <c r="I7894" t="s">
        <v>179</v>
      </c>
      <c r="J7894" t="str">
        <f t="shared" si="123"/>
        <v/>
      </c>
    </row>
    <row r="7895" spans="1:10" hidden="1" x14ac:dyDescent="0.2">
      <c r="A7895">
        <v>132319991</v>
      </c>
      <c r="C7895">
        <v>33.178699999999999</v>
      </c>
      <c r="D7895">
        <v>-84.405199999999994</v>
      </c>
      <c r="E7895">
        <v>1</v>
      </c>
      <c r="F7895">
        <v>2005</v>
      </c>
      <c r="G7895">
        <v>76</v>
      </c>
      <c r="H7895" t="s">
        <v>162</v>
      </c>
      <c r="I7895" t="s">
        <v>179</v>
      </c>
      <c r="J7895" t="str">
        <f t="shared" si="123"/>
        <v/>
      </c>
    </row>
    <row r="7896" spans="1:10" hidden="1" x14ac:dyDescent="0.2">
      <c r="A7896">
        <v>132319991</v>
      </c>
      <c r="C7896">
        <v>33.178699999999999</v>
      </c>
      <c r="D7896">
        <v>-84.405199999999994</v>
      </c>
      <c r="E7896">
        <v>1</v>
      </c>
      <c r="F7896">
        <v>2006</v>
      </c>
      <c r="G7896">
        <v>82</v>
      </c>
      <c r="H7896" t="s">
        <v>162</v>
      </c>
      <c r="I7896" t="s">
        <v>179</v>
      </c>
      <c r="J7896" t="str">
        <f t="shared" si="123"/>
        <v/>
      </c>
    </row>
    <row r="7897" spans="1:10" hidden="1" x14ac:dyDescent="0.2">
      <c r="A7897">
        <v>132319991</v>
      </c>
      <c r="C7897">
        <v>33.178699999999999</v>
      </c>
      <c r="D7897">
        <v>-84.405199999999994</v>
      </c>
      <c r="E7897">
        <v>1</v>
      </c>
      <c r="F7897">
        <v>2007</v>
      </c>
      <c r="G7897">
        <v>84</v>
      </c>
      <c r="H7897" t="s">
        <v>162</v>
      </c>
      <c r="I7897" t="s">
        <v>179</v>
      </c>
      <c r="J7897" t="str">
        <f t="shared" si="123"/>
        <v/>
      </c>
    </row>
    <row r="7898" spans="1:10" hidden="1" x14ac:dyDescent="0.2">
      <c r="A7898">
        <v>132319991</v>
      </c>
      <c r="C7898">
        <v>33.178699999999999</v>
      </c>
      <c r="D7898">
        <v>-84.405199999999994</v>
      </c>
      <c r="E7898">
        <v>1</v>
      </c>
      <c r="F7898">
        <v>2008</v>
      </c>
      <c r="G7898">
        <v>84</v>
      </c>
      <c r="H7898" t="s">
        <v>162</v>
      </c>
      <c r="I7898" t="s">
        <v>179</v>
      </c>
      <c r="J7898" t="str">
        <f t="shared" si="123"/>
        <v/>
      </c>
    </row>
    <row r="7899" spans="1:10" hidden="1" x14ac:dyDescent="0.2">
      <c r="A7899">
        <v>132319991</v>
      </c>
      <c r="C7899">
        <v>33.178699999999999</v>
      </c>
      <c r="D7899">
        <v>-84.405199999999994</v>
      </c>
      <c r="E7899">
        <v>1</v>
      </c>
      <c r="F7899">
        <v>2009</v>
      </c>
      <c r="G7899">
        <v>75</v>
      </c>
      <c r="H7899" t="s">
        <v>162</v>
      </c>
      <c r="I7899" t="s">
        <v>179</v>
      </c>
      <c r="J7899" t="str">
        <f t="shared" si="123"/>
        <v/>
      </c>
    </row>
    <row r="7900" spans="1:10" hidden="1" x14ac:dyDescent="0.2">
      <c r="A7900">
        <v>132319991</v>
      </c>
      <c r="C7900">
        <v>33.178699999999999</v>
      </c>
      <c r="D7900">
        <v>-84.405199999999994</v>
      </c>
      <c r="E7900">
        <v>1</v>
      </c>
      <c r="F7900">
        <v>2010</v>
      </c>
      <c r="G7900">
        <v>71</v>
      </c>
      <c r="H7900" t="s">
        <v>162</v>
      </c>
      <c r="I7900" t="s">
        <v>179</v>
      </c>
      <c r="J7900" t="str">
        <f t="shared" si="123"/>
        <v/>
      </c>
    </row>
    <row r="7901" spans="1:10" hidden="1" x14ac:dyDescent="0.2">
      <c r="A7901">
        <v>132319991</v>
      </c>
      <c r="C7901">
        <v>33.178699999999999</v>
      </c>
      <c r="D7901">
        <v>-84.405199999999994</v>
      </c>
      <c r="E7901">
        <v>1</v>
      </c>
      <c r="F7901">
        <v>2011</v>
      </c>
      <c r="G7901">
        <v>71</v>
      </c>
      <c r="H7901" t="s">
        <v>162</v>
      </c>
      <c r="I7901" t="s">
        <v>179</v>
      </c>
      <c r="J7901" t="str">
        <f t="shared" si="123"/>
        <v/>
      </c>
    </row>
    <row r="7902" spans="1:10" hidden="1" x14ac:dyDescent="0.2">
      <c r="A7902">
        <v>132319991</v>
      </c>
      <c r="C7902">
        <v>33.178699999999999</v>
      </c>
      <c r="D7902">
        <v>-84.405199999999994</v>
      </c>
      <c r="E7902">
        <v>1</v>
      </c>
      <c r="F7902">
        <v>2012</v>
      </c>
      <c r="G7902">
        <v>74</v>
      </c>
      <c r="H7902" t="s">
        <v>162</v>
      </c>
      <c r="I7902" t="s">
        <v>179</v>
      </c>
      <c r="J7902" t="str">
        <f t="shared" si="123"/>
        <v/>
      </c>
    </row>
    <row r="7903" spans="1:10" hidden="1" x14ac:dyDescent="0.2">
      <c r="A7903">
        <v>132319991</v>
      </c>
      <c r="C7903">
        <v>33.178699999999999</v>
      </c>
      <c r="D7903">
        <v>-84.405199999999994</v>
      </c>
      <c r="E7903">
        <v>1</v>
      </c>
      <c r="F7903">
        <v>2013</v>
      </c>
      <c r="G7903">
        <v>72</v>
      </c>
      <c r="H7903" t="s">
        <v>162</v>
      </c>
      <c r="I7903" t="s">
        <v>179</v>
      </c>
      <c r="J7903" t="str">
        <f t="shared" si="123"/>
        <v/>
      </c>
    </row>
    <row r="7904" spans="1:10" hidden="1" x14ac:dyDescent="0.2">
      <c r="A7904">
        <v>132319991</v>
      </c>
      <c r="C7904">
        <v>33.178699999999999</v>
      </c>
      <c r="D7904">
        <v>-84.405199999999994</v>
      </c>
      <c r="E7904">
        <v>1</v>
      </c>
      <c r="F7904">
        <v>2014</v>
      </c>
      <c r="G7904">
        <v>69</v>
      </c>
      <c r="H7904" t="s">
        <v>162</v>
      </c>
      <c r="I7904" t="s">
        <v>179</v>
      </c>
      <c r="J7904" t="str">
        <f t="shared" si="123"/>
        <v/>
      </c>
    </row>
    <row r="7905" spans="1:10" hidden="1" x14ac:dyDescent="0.2">
      <c r="A7905">
        <v>132319991</v>
      </c>
      <c r="C7905">
        <v>33.178699999999999</v>
      </c>
      <c r="D7905">
        <v>-84.405199999999994</v>
      </c>
      <c r="E7905">
        <v>1</v>
      </c>
      <c r="F7905">
        <v>2015</v>
      </c>
      <c r="G7905">
        <v>66</v>
      </c>
      <c r="H7905" t="s">
        <v>162</v>
      </c>
      <c r="I7905" t="s">
        <v>179</v>
      </c>
      <c r="J7905" t="str">
        <f t="shared" si="123"/>
        <v/>
      </c>
    </row>
    <row r="7906" spans="1:10" hidden="1" x14ac:dyDescent="0.2">
      <c r="A7906">
        <v>132319991</v>
      </c>
      <c r="C7906">
        <v>33.178699999999999</v>
      </c>
      <c r="D7906">
        <v>-84.405199999999994</v>
      </c>
      <c r="E7906">
        <v>1</v>
      </c>
      <c r="F7906">
        <v>2016</v>
      </c>
      <c r="G7906">
        <v>68</v>
      </c>
      <c r="H7906" t="s">
        <v>162</v>
      </c>
      <c r="I7906" t="s">
        <v>179</v>
      </c>
      <c r="J7906" t="str">
        <f t="shared" si="123"/>
        <v/>
      </c>
    </row>
    <row r="7907" spans="1:10" hidden="1" x14ac:dyDescent="0.2">
      <c r="A7907">
        <v>132319991</v>
      </c>
      <c r="C7907">
        <v>33.178699999999999</v>
      </c>
      <c r="D7907">
        <v>-84.405199999999994</v>
      </c>
      <c r="E7907">
        <v>1</v>
      </c>
      <c r="F7907">
        <v>2017</v>
      </c>
      <c r="G7907">
        <v>67</v>
      </c>
      <c r="H7907" t="s">
        <v>162</v>
      </c>
      <c r="I7907" t="s">
        <v>179</v>
      </c>
      <c r="J7907" t="str">
        <f t="shared" si="123"/>
        <v/>
      </c>
    </row>
    <row r="7908" spans="1:10" hidden="1" x14ac:dyDescent="0.2">
      <c r="A7908">
        <v>132319991</v>
      </c>
      <c r="C7908">
        <v>33.178699999999999</v>
      </c>
      <c r="D7908">
        <v>-84.405199999999994</v>
      </c>
      <c r="E7908">
        <v>1</v>
      </c>
      <c r="F7908">
        <v>2018</v>
      </c>
      <c r="G7908">
        <v>-9</v>
      </c>
      <c r="H7908" t="s">
        <v>162</v>
      </c>
      <c r="I7908" t="s">
        <v>179</v>
      </c>
      <c r="J7908">
        <f t="shared" si="123"/>
        <v>132319991</v>
      </c>
    </row>
    <row r="7909" spans="1:10" hidden="1" x14ac:dyDescent="0.2">
      <c r="A7909">
        <v>132450091</v>
      </c>
      <c r="C7909">
        <v>33.433900000000001</v>
      </c>
      <c r="D7909">
        <v>-82.022400000000005</v>
      </c>
      <c r="E7909">
        <v>1</v>
      </c>
      <c r="F7909">
        <v>2002</v>
      </c>
      <c r="G7909">
        <v>87</v>
      </c>
      <c r="H7909" t="s">
        <v>162</v>
      </c>
      <c r="I7909" t="s">
        <v>180</v>
      </c>
      <c r="J7909" t="str">
        <f t="shared" si="123"/>
        <v/>
      </c>
    </row>
    <row r="7910" spans="1:10" hidden="1" x14ac:dyDescent="0.2">
      <c r="A7910">
        <v>132450091</v>
      </c>
      <c r="C7910">
        <v>33.433900000000001</v>
      </c>
      <c r="D7910">
        <v>-82.022400000000005</v>
      </c>
      <c r="E7910">
        <v>1</v>
      </c>
      <c r="F7910">
        <v>2003</v>
      </c>
      <c r="G7910">
        <v>83</v>
      </c>
      <c r="H7910" t="s">
        <v>162</v>
      </c>
      <c r="I7910" t="s">
        <v>180</v>
      </c>
      <c r="J7910" t="str">
        <f t="shared" si="123"/>
        <v/>
      </c>
    </row>
    <row r="7911" spans="1:10" hidden="1" x14ac:dyDescent="0.2">
      <c r="A7911">
        <v>132450091</v>
      </c>
      <c r="C7911">
        <v>33.433900000000001</v>
      </c>
      <c r="D7911">
        <v>-82.022400000000005</v>
      </c>
      <c r="E7911">
        <v>1</v>
      </c>
      <c r="F7911">
        <v>2004</v>
      </c>
      <c r="G7911">
        <v>83</v>
      </c>
      <c r="H7911" t="s">
        <v>162</v>
      </c>
      <c r="I7911" t="s">
        <v>180</v>
      </c>
      <c r="J7911" t="str">
        <f t="shared" si="123"/>
        <v/>
      </c>
    </row>
    <row r="7912" spans="1:10" hidden="1" x14ac:dyDescent="0.2">
      <c r="A7912">
        <v>132450091</v>
      </c>
      <c r="C7912">
        <v>33.433900000000001</v>
      </c>
      <c r="D7912">
        <v>-82.022400000000005</v>
      </c>
      <c r="E7912">
        <v>1</v>
      </c>
      <c r="F7912">
        <v>2005</v>
      </c>
      <c r="G7912">
        <v>79</v>
      </c>
      <c r="H7912" t="s">
        <v>162</v>
      </c>
      <c r="I7912" t="s">
        <v>180</v>
      </c>
      <c r="J7912" t="str">
        <f t="shared" si="123"/>
        <v/>
      </c>
    </row>
    <row r="7913" spans="1:10" hidden="1" x14ac:dyDescent="0.2">
      <c r="A7913">
        <v>132450091</v>
      </c>
      <c r="C7913">
        <v>33.433900000000001</v>
      </c>
      <c r="D7913">
        <v>-82.022400000000005</v>
      </c>
      <c r="E7913">
        <v>1</v>
      </c>
      <c r="F7913">
        <v>2006</v>
      </c>
      <c r="G7913">
        <v>81</v>
      </c>
      <c r="H7913" t="s">
        <v>162</v>
      </c>
      <c r="I7913" t="s">
        <v>180</v>
      </c>
      <c r="J7913" t="str">
        <f t="shared" si="123"/>
        <v/>
      </c>
    </row>
    <row r="7914" spans="1:10" hidden="1" x14ac:dyDescent="0.2">
      <c r="A7914">
        <v>132450091</v>
      </c>
      <c r="C7914">
        <v>33.433900000000001</v>
      </c>
      <c r="D7914">
        <v>-82.022400000000005</v>
      </c>
      <c r="E7914">
        <v>1</v>
      </c>
      <c r="F7914">
        <v>2007</v>
      </c>
      <c r="G7914">
        <v>81</v>
      </c>
      <c r="H7914" t="s">
        <v>162</v>
      </c>
      <c r="I7914" t="s">
        <v>180</v>
      </c>
      <c r="J7914" t="str">
        <f t="shared" si="123"/>
        <v/>
      </c>
    </row>
    <row r="7915" spans="1:10" hidden="1" x14ac:dyDescent="0.2">
      <c r="A7915">
        <v>132450091</v>
      </c>
      <c r="C7915">
        <v>33.433900000000001</v>
      </c>
      <c r="D7915">
        <v>-82.022400000000005</v>
      </c>
      <c r="E7915">
        <v>1</v>
      </c>
      <c r="F7915">
        <v>2008</v>
      </c>
      <c r="G7915">
        <v>79</v>
      </c>
      <c r="H7915" t="s">
        <v>162</v>
      </c>
      <c r="I7915" t="s">
        <v>180</v>
      </c>
      <c r="J7915" t="str">
        <f t="shared" si="123"/>
        <v/>
      </c>
    </row>
    <row r="7916" spans="1:10" hidden="1" x14ac:dyDescent="0.2">
      <c r="A7916">
        <v>132450091</v>
      </c>
      <c r="C7916">
        <v>33.433900000000001</v>
      </c>
      <c r="D7916">
        <v>-82.022400000000005</v>
      </c>
      <c r="E7916">
        <v>1</v>
      </c>
      <c r="F7916">
        <v>2009</v>
      </c>
      <c r="G7916">
        <v>73</v>
      </c>
      <c r="H7916" t="s">
        <v>162</v>
      </c>
      <c r="I7916" t="s">
        <v>180</v>
      </c>
      <c r="J7916" t="str">
        <f t="shared" si="123"/>
        <v/>
      </c>
    </row>
    <row r="7917" spans="1:10" hidden="1" x14ac:dyDescent="0.2">
      <c r="A7917">
        <v>132450091</v>
      </c>
      <c r="C7917">
        <v>33.433900000000001</v>
      </c>
      <c r="D7917">
        <v>-82.022400000000005</v>
      </c>
      <c r="E7917">
        <v>1</v>
      </c>
      <c r="F7917">
        <v>2010</v>
      </c>
      <c r="G7917">
        <v>71</v>
      </c>
      <c r="H7917" t="s">
        <v>162</v>
      </c>
      <c r="I7917" t="s">
        <v>180</v>
      </c>
      <c r="J7917" t="str">
        <f t="shared" si="123"/>
        <v/>
      </c>
    </row>
    <row r="7918" spans="1:10" hidden="1" x14ac:dyDescent="0.2">
      <c r="A7918">
        <v>132450091</v>
      </c>
      <c r="C7918">
        <v>33.433900000000001</v>
      </c>
      <c r="D7918">
        <v>-82.022400000000005</v>
      </c>
      <c r="E7918">
        <v>1</v>
      </c>
      <c r="F7918">
        <v>2011</v>
      </c>
      <c r="G7918">
        <v>69</v>
      </c>
      <c r="H7918" t="s">
        <v>162</v>
      </c>
      <c r="I7918" t="s">
        <v>180</v>
      </c>
      <c r="J7918" t="str">
        <f t="shared" si="123"/>
        <v/>
      </c>
    </row>
    <row r="7919" spans="1:10" hidden="1" x14ac:dyDescent="0.2">
      <c r="A7919">
        <v>132450091</v>
      </c>
      <c r="C7919">
        <v>33.433900000000001</v>
      </c>
      <c r="D7919">
        <v>-82.022400000000005</v>
      </c>
      <c r="E7919">
        <v>1</v>
      </c>
      <c r="F7919">
        <v>2012</v>
      </c>
      <c r="G7919">
        <v>72</v>
      </c>
      <c r="H7919" t="s">
        <v>162</v>
      </c>
      <c r="I7919" t="s">
        <v>180</v>
      </c>
      <c r="J7919" t="str">
        <f t="shared" si="123"/>
        <v/>
      </c>
    </row>
    <row r="7920" spans="1:10" hidden="1" x14ac:dyDescent="0.2">
      <c r="A7920">
        <v>132450091</v>
      </c>
      <c r="C7920">
        <v>33.433900000000001</v>
      </c>
      <c r="D7920">
        <v>-82.022400000000005</v>
      </c>
      <c r="E7920">
        <v>1</v>
      </c>
      <c r="F7920">
        <v>2013</v>
      </c>
      <c r="G7920">
        <v>69</v>
      </c>
      <c r="H7920" t="s">
        <v>162</v>
      </c>
      <c r="I7920" t="s">
        <v>180</v>
      </c>
      <c r="J7920" t="str">
        <f t="shared" si="123"/>
        <v/>
      </c>
    </row>
    <row r="7921" spans="1:10" hidden="1" x14ac:dyDescent="0.2">
      <c r="A7921">
        <v>132450091</v>
      </c>
      <c r="C7921">
        <v>33.433900000000001</v>
      </c>
      <c r="D7921">
        <v>-82.022400000000005</v>
      </c>
      <c r="E7921">
        <v>1</v>
      </c>
      <c r="F7921">
        <v>2014</v>
      </c>
      <c r="G7921">
        <v>65</v>
      </c>
      <c r="H7921" t="s">
        <v>162</v>
      </c>
      <c r="I7921" t="s">
        <v>180</v>
      </c>
      <c r="J7921" t="str">
        <f t="shared" si="123"/>
        <v/>
      </c>
    </row>
    <row r="7922" spans="1:10" hidden="1" x14ac:dyDescent="0.2">
      <c r="A7922">
        <v>132450091</v>
      </c>
      <c r="C7922">
        <v>33.433900000000001</v>
      </c>
      <c r="D7922">
        <v>-82.022400000000005</v>
      </c>
      <c r="E7922">
        <v>1</v>
      </c>
      <c r="F7922">
        <v>2015</v>
      </c>
      <c r="G7922">
        <v>61</v>
      </c>
      <c r="H7922" t="s">
        <v>162</v>
      </c>
      <c r="I7922" t="s">
        <v>180</v>
      </c>
      <c r="J7922" t="str">
        <f t="shared" si="123"/>
        <v/>
      </c>
    </row>
    <row r="7923" spans="1:10" hidden="1" x14ac:dyDescent="0.2">
      <c r="A7923">
        <v>132450091</v>
      </c>
      <c r="C7923">
        <v>33.433900000000001</v>
      </c>
      <c r="D7923">
        <v>-82.022400000000005</v>
      </c>
      <c r="E7923">
        <v>1</v>
      </c>
      <c r="F7923">
        <v>2016</v>
      </c>
      <c r="G7923">
        <v>62</v>
      </c>
      <c r="H7923" t="s">
        <v>162</v>
      </c>
      <c r="I7923" t="s">
        <v>180</v>
      </c>
      <c r="J7923" t="str">
        <f t="shared" si="123"/>
        <v/>
      </c>
    </row>
    <row r="7924" spans="1:10" hidden="1" x14ac:dyDescent="0.2">
      <c r="A7924">
        <v>132450091</v>
      </c>
      <c r="C7924">
        <v>33.433900000000001</v>
      </c>
      <c r="D7924">
        <v>-82.022400000000005</v>
      </c>
      <c r="E7924">
        <v>1</v>
      </c>
      <c r="F7924">
        <v>2017</v>
      </c>
      <c r="G7924">
        <v>61</v>
      </c>
      <c r="H7924" t="s">
        <v>162</v>
      </c>
      <c r="I7924" t="s">
        <v>180</v>
      </c>
      <c r="J7924" t="str">
        <f t="shared" si="123"/>
        <v/>
      </c>
    </row>
    <row r="7925" spans="1:10" hidden="1" x14ac:dyDescent="0.2">
      <c r="A7925">
        <v>132450091</v>
      </c>
      <c r="C7925">
        <v>33.433900000000001</v>
      </c>
      <c r="D7925">
        <v>-82.022400000000005</v>
      </c>
      <c r="E7925">
        <v>1</v>
      </c>
      <c r="F7925">
        <v>2018</v>
      </c>
      <c r="G7925">
        <v>62</v>
      </c>
      <c r="H7925" t="s">
        <v>162</v>
      </c>
      <c r="I7925" t="s">
        <v>180</v>
      </c>
      <c r="J7925" t="str">
        <f t="shared" si="123"/>
        <v/>
      </c>
    </row>
    <row r="7926" spans="1:10" hidden="1" x14ac:dyDescent="0.2">
      <c r="A7926">
        <v>132470001</v>
      </c>
      <c r="C7926">
        <v>33.588545000000003</v>
      </c>
      <c r="D7926">
        <v>-84.069608000000002</v>
      </c>
      <c r="E7926">
        <v>1</v>
      </c>
      <c r="F7926">
        <v>2002</v>
      </c>
      <c r="G7926">
        <v>96</v>
      </c>
      <c r="H7926" t="s">
        <v>162</v>
      </c>
      <c r="I7926" t="s">
        <v>181</v>
      </c>
      <c r="J7926" t="str">
        <f t="shared" si="123"/>
        <v/>
      </c>
    </row>
    <row r="7927" spans="1:10" hidden="1" x14ac:dyDescent="0.2">
      <c r="A7927">
        <v>132470001</v>
      </c>
      <c r="C7927">
        <v>33.588545000000003</v>
      </c>
      <c r="D7927">
        <v>-84.069608000000002</v>
      </c>
      <c r="E7927">
        <v>1</v>
      </c>
      <c r="F7927">
        <v>2003</v>
      </c>
      <c r="G7927">
        <v>89</v>
      </c>
      <c r="H7927" t="s">
        <v>162</v>
      </c>
      <c r="I7927" t="s">
        <v>181</v>
      </c>
      <c r="J7927" t="str">
        <f t="shared" si="123"/>
        <v/>
      </c>
    </row>
    <row r="7928" spans="1:10" hidden="1" x14ac:dyDescent="0.2">
      <c r="A7928">
        <v>132470001</v>
      </c>
      <c r="C7928">
        <v>33.588545000000003</v>
      </c>
      <c r="D7928">
        <v>-84.069608000000002</v>
      </c>
      <c r="E7928">
        <v>1</v>
      </c>
      <c r="F7928">
        <v>2004</v>
      </c>
      <c r="G7928">
        <v>88</v>
      </c>
      <c r="H7928" t="s">
        <v>162</v>
      </c>
      <c r="I7928" t="s">
        <v>181</v>
      </c>
      <c r="J7928" t="str">
        <f t="shared" si="123"/>
        <v/>
      </c>
    </row>
    <row r="7929" spans="1:10" hidden="1" x14ac:dyDescent="0.2">
      <c r="A7929">
        <v>132470001</v>
      </c>
      <c r="C7929">
        <v>33.588545000000003</v>
      </c>
      <c r="D7929">
        <v>-84.069608000000002</v>
      </c>
      <c r="E7929">
        <v>1</v>
      </c>
      <c r="F7929">
        <v>2005</v>
      </c>
      <c r="G7929">
        <v>84</v>
      </c>
      <c r="H7929" t="s">
        <v>162</v>
      </c>
      <c r="I7929" t="s">
        <v>181</v>
      </c>
      <c r="J7929" t="str">
        <f t="shared" si="123"/>
        <v/>
      </c>
    </row>
    <row r="7930" spans="1:10" hidden="1" x14ac:dyDescent="0.2">
      <c r="A7930">
        <v>132470001</v>
      </c>
      <c r="C7930">
        <v>33.588545000000003</v>
      </c>
      <c r="D7930">
        <v>-84.069608000000002</v>
      </c>
      <c r="E7930">
        <v>1</v>
      </c>
      <c r="F7930">
        <v>2006</v>
      </c>
      <c r="G7930">
        <v>91</v>
      </c>
      <c r="H7930" t="s">
        <v>162</v>
      </c>
      <c r="I7930" t="s">
        <v>181</v>
      </c>
      <c r="J7930" t="str">
        <f t="shared" si="123"/>
        <v/>
      </c>
    </row>
    <row r="7931" spans="1:10" hidden="1" x14ac:dyDescent="0.2">
      <c r="A7931">
        <v>132470001</v>
      </c>
      <c r="C7931">
        <v>33.588545000000003</v>
      </c>
      <c r="D7931">
        <v>-84.069608000000002</v>
      </c>
      <c r="E7931">
        <v>1</v>
      </c>
      <c r="F7931">
        <v>2007</v>
      </c>
      <c r="G7931">
        <v>95</v>
      </c>
      <c r="H7931" t="s">
        <v>162</v>
      </c>
      <c r="I7931" t="s">
        <v>181</v>
      </c>
      <c r="J7931" t="str">
        <f t="shared" si="123"/>
        <v/>
      </c>
    </row>
    <row r="7932" spans="1:10" hidden="1" x14ac:dyDescent="0.2">
      <c r="A7932">
        <v>132470001</v>
      </c>
      <c r="C7932">
        <v>33.588545000000003</v>
      </c>
      <c r="D7932">
        <v>-84.069608000000002</v>
      </c>
      <c r="E7932">
        <v>1</v>
      </c>
      <c r="F7932">
        <v>2008</v>
      </c>
      <c r="G7932">
        <v>95</v>
      </c>
      <c r="H7932" t="s">
        <v>162</v>
      </c>
      <c r="I7932" t="s">
        <v>181</v>
      </c>
      <c r="J7932" t="str">
        <f t="shared" si="123"/>
        <v/>
      </c>
    </row>
    <row r="7933" spans="1:10" hidden="1" x14ac:dyDescent="0.2">
      <c r="A7933">
        <v>132470001</v>
      </c>
      <c r="C7933">
        <v>33.588545000000003</v>
      </c>
      <c r="D7933">
        <v>-84.069608000000002</v>
      </c>
      <c r="E7933">
        <v>1</v>
      </c>
      <c r="F7933">
        <v>2009</v>
      </c>
      <c r="G7933">
        <v>85</v>
      </c>
      <c r="H7933" t="s">
        <v>162</v>
      </c>
      <c r="I7933" t="s">
        <v>181</v>
      </c>
      <c r="J7933" t="str">
        <f t="shared" si="123"/>
        <v/>
      </c>
    </row>
    <row r="7934" spans="1:10" hidden="1" x14ac:dyDescent="0.2">
      <c r="A7934">
        <v>132470001</v>
      </c>
      <c r="C7934">
        <v>33.588545000000003</v>
      </c>
      <c r="D7934">
        <v>-84.069608000000002</v>
      </c>
      <c r="E7934">
        <v>1</v>
      </c>
      <c r="F7934">
        <v>2010</v>
      </c>
      <c r="G7934">
        <v>78</v>
      </c>
      <c r="H7934" t="s">
        <v>162</v>
      </c>
      <c r="I7934" t="s">
        <v>181</v>
      </c>
      <c r="J7934" t="str">
        <f t="shared" si="123"/>
        <v/>
      </c>
    </row>
    <row r="7935" spans="1:10" hidden="1" x14ac:dyDescent="0.2">
      <c r="A7935">
        <v>132470001</v>
      </c>
      <c r="C7935">
        <v>33.588545000000003</v>
      </c>
      <c r="D7935">
        <v>-84.069608000000002</v>
      </c>
      <c r="E7935">
        <v>1</v>
      </c>
      <c r="F7935">
        <v>2011</v>
      </c>
      <c r="G7935">
        <v>75</v>
      </c>
      <c r="H7935" t="s">
        <v>162</v>
      </c>
      <c r="I7935" t="s">
        <v>181</v>
      </c>
      <c r="J7935" t="str">
        <f t="shared" si="123"/>
        <v/>
      </c>
    </row>
    <row r="7936" spans="1:10" hidden="1" x14ac:dyDescent="0.2">
      <c r="A7936">
        <v>132470001</v>
      </c>
      <c r="C7936">
        <v>33.588545000000003</v>
      </c>
      <c r="D7936">
        <v>-84.069608000000002</v>
      </c>
      <c r="E7936">
        <v>1</v>
      </c>
      <c r="F7936">
        <v>2012</v>
      </c>
      <c r="G7936">
        <v>79</v>
      </c>
      <c r="H7936" t="s">
        <v>162</v>
      </c>
      <c r="I7936" t="s">
        <v>181</v>
      </c>
      <c r="J7936" t="str">
        <f t="shared" si="123"/>
        <v/>
      </c>
    </row>
    <row r="7937" spans="1:10" hidden="1" x14ac:dyDescent="0.2">
      <c r="A7937">
        <v>132470001</v>
      </c>
      <c r="C7937">
        <v>33.588545000000003</v>
      </c>
      <c r="D7937">
        <v>-84.069608000000002</v>
      </c>
      <c r="E7937">
        <v>1</v>
      </c>
      <c r="F7937">
        <v>2013</v>
      </c>
      <c r="G7937">
        <v>77</v>
      </c>
      <c r="H7937" t="s">
        <v>162</v>
      </c>
      <c r="I7937" t="s">
        <v>181</v>
      </c>
      <c r="J7937" t="str">
        <f t="shared" si="123"/>
        <v/>
      </c>
    </row>
    <row r="7938" spans="1:10" hidden="1" x14ac:dyDescent="0.2">
      <c r="A7938">
        <v>132470001</v>
      </c>
      <c r="C7938">
        <v>33.588545000000003</v>
      </c>
      <c r="D7938">
        <v>-84.069608000000002</v>
      </c>
      <c r="E7938">
        <v>1</v>
      </c>
      <c r="F7938">
        <v>2014</v>
      </c>
      <c r="G7938">
        <v>77</v>
      </c>
      <c r="H7938" t="s">
        <v>162</v>
      </c>
      <c r="I7938" t="s">
        <v>181</v>
      </c>
      <c r="J7938" t="str">
        <f t="shared" si="123"/>
        <v/>
      </c>
    </row>
    <row r="7939" spans="1:10" hidden="1" x14ac:dyDescent="0.2">
      <c r="A7939">
        <v>132470001</v>
      </c>
      <c r="C7939">
        <v>33.588545000000003</v>
      </c>
      <c r="D7939">
        <v>-84.069608000000002</v>
      </c>
      <c r="E7939">
        <v>1</v>
      </c>
      <c r="F7939">
        <v>2015</v>
      </c>
      <c r="G7939">
        <v>72</v>
      </c>
      <c r="H7939" t="s">
        <v>162</v>
      </c>
      <c r="I7939" t="s">
        <v>181</v>
      </c>
      <c r="J7939" t="str">
        <f t="shared" si="123"/>
        <v/>
      </c>
    </row>
    <row r="7940" spans="1:10" hidden="1" x14ac:dyDescent="0.2">
      <c r="A7940">
        <v>132470001</v>
      </c>
      <c r="C7940">
        <v>33.588545000000003</v>
      </c>
      <c r="D7940">
        <v>-84.069608000000002</v>
      </c>
      <c r="E7940">
        <v>1</v>
      </c>
      <c r="F7940">
        <v>2016</v>
      </c>
      <c r="G7940">
        <v>74</v>
      </c>
      <c r="H7940" t="s">
        <v>162</v>
      </c>
      <c r="I7940" t="s">
        <v>181</v>
      </c>
      <c r="J7940" t="str">
        <f t="shared" si="123"/>
        <v/>
      </c>
    </row>
    <row r="7941" spans="1:10" hidden="1" x14ac:dyDescent="0.2">
      <c r="A7941">
        <v>132470001</v>
      </c>
      <c r="C7941">
        <v>33.588545000000003</v>
      </c>
      <c r="D7941">
        <v>-84.069608000000002</v>
      </c>
      <c r="E7941">
        <v>1</v>
      </c>
      <c r="F7941">
        <v>2017</v>
      </c>
      <c r="G7941">
        <v>69</v>
      </c>
      <c r="H7941" t="s">
        <v>162</v>
      </c>
      <c r="I7941" t="s">
        <v>181</v>
      </c>
      <c r="J7941" t="str">
        <f t="shared" ref="J7941:J8004" si="124">IF(G7941=-9,A7941,"")</f>
        <v/>
      </c>
    </row>
    <row r="7942" spans="1:10" hidden="1" x14ac:dyDescent="0.2">
      <c r="A7942">
        <v>132470001</v>
      </c>
      <c r="C7942">
        <v>33.588545000000003</v>
      </c>
      <c r="D7942">
        <v>-84.069608000000002</v>
      </c>
      <c r="E7942">
        <v>1</v>
      </c>
      <c r="F7942">
        <v>2018</v>
      </c>
      <c r="G7942">
        <v>70</v>
      </c>
      <c r="H7942" t="s">
        <v>162</v>
      </c>
      <c r="I7942" t="s">
        <v>181</v>
      </c>
      <c r="J7942" t="str">
        <f t="shared" si="124"/>
        <v/>
      </c>
    </row>
    <row r="7943" spans="1:10" hidden="1" x14ac:dyDescent="0.2">
      <c r="A7943">
        <v>132611001</v>
      </c>
      <c r="C7943">
        <v>31.954286</v>
      </c>
      <c r="D7943">
        <v>-84.081010000000006</v>
      </c>
      <c r="E7943">
        <v>1</v>
      </c>
      <c r="F7943">
        <v>2002</v>
      </c>
      <c r="G7943">
        <v>81</v>
      </c>
      <c r="H7943" t="s">
        <v>162</v>
      </c>
      <c r="I7943" t="s">
        <v>24</v>
      </c>
      <c r="J7943" t="str">
        <f t="shared" si="124"/>
        <v/>
      </c>
    </row>
    <row r="7944" spans="1:10" hidden="1" x14ac:dyDescent="0.2">
      <c r="A7944">
        <v>132611001</v>
      </c>
      <c r="C7944">
        <v>31.954286</v>
      </c>
      <c r="D7944">
        <v>-84.081010000000006</v>
      </c>
      <c r="E7944">
        <v>1</v>
      </c>
      <c r="F7944">
        <v>2003</v>
      </c>
      <c r="G7944">
        <v>74</v>
      </c>
      <c r="H7944" t="s">
        <v>162</v>
      </c>
      <c r="I7944" t="s">
        <v>24</v>
      </c>
      <c r="J7944" t="str">
        <f t="shared" si="124"/>
        <v/>
      </c>
    </row>
    <row r="7945" spans="1:10" hidden="1" x14ac:dyDescent="0.2">
      <c r="A7945">
        <v>132611001</v>
      </c>
      <c r="C7945">
        <v>31.954286</v>
      </c>
      <c r="D7945">
        <v>-84.081010000000006</v>
      </c>
      <c r="E7945">
        <v>1</v>
      </c>
      <c r="F7945">
        <v>2004</v>
      </c>
      <c r="G7945">
        <v>70</v>
      </c>
      <c r="H7945" t="s">
        <v>162</v>
      </c>
      <c r="I7945" t="s">
        <v>24</v>
      </c>
      <c r="J7945" t="str">
        <f t="shared" si="124"/>
        <v/>
      </c>
    </row>
    <row r="7946" spans="1:10" hidden="1" x14ac:dyDescent="0.2">
      <c r="A7946">
        <v>132611001</v>
      </c>
      <c r="C7946">
        <v>31.954286</v>
      </c>
      <c r="D7946">
        <v>-84.081010000000006</v>
      </c>
      <c r="E7946">
        <v>1</v>
      </c>
      <c r="F7946">
        <v>2005</v>
      </c>
      <c r="G7946">
        <v>71</v>
      </c>
      <c r="H7946" t="s">
        <v>162</v>
      </c>
      <c r="I7946" t="s">
        <v>24</v>
      </c>
      <c r="J7946" t="str">
        <f t="shared" si="124"/>
        <v/>
      </c>
    </row>
    <row r="7947" spans="1:10" hidden="1" x14ac:dyDescent="0.2">
      <c r="A7947">
        <v>132611001</v>
      </c>
      <c r="C7947">
        <v>31.954286</v>
      </c>
      <c r="D7947">
        <v>-84.081010000000006</v>
      </c>
      <c r="E7947">
        <v>1</v>
      </c>
      <c r="F7947">
        <v>2006</v>
      </c>
      <c r="G7947">
        <v>72</v>
      </c>
      <c r="H7947" t="s">
        <v>162</v>
      </c>
      <c r="I7947" t="s">
        <v>24</v>
      </c>
      <c r="J7947" t="str">
        <f t="shared" si="124"/>
        <v/>
      </c>
    </row>
    <row r="7948" spans="1:10" hidden="1" x14ac:dyDescent="0.2">
      <c r="A7948">
        <v>132611001</v>
      </c>
      <c r="C7948">
        <v>31.954286</v>
      </c>
      <c r="D7948">
        <v>-84.081010000000006</v>
      </c>
      <c r="E7948">
        <v>1</v>
      </c>
      <c r="F7948">
        <v>2007</v>
      </c>
      <c r="G7948">
        <v>74</v>
      </c>
      <c r="H7948" t="s">
        <v>162</v>
      </c>
      <c r="I7948" t="s">
        <v>24</v>
      </c>
      <c r="J7948" t="str">
        <f t="shared" si="124"/>
        <v/>
      </c>
    </row>
    <row r="7949" spans="1:10" hidden="1" x14ac:dyDescent="0.2">
      <c r="A7949">
        <v>132611001</v>
      </c>
      <c r="C7949">
        <v>31.954286</v>
      </c>
      <c r="D7949">
        <v>-84.081010000000006</v>
      </c>
      <c r="E7949">
        <v>1</v>
      </c>
      <c r="F7949">
        <v>2008</v>
      </c>
      <c r="G7949">
        <v>73</v>
      </c>
      <c r="H7949" t="s">
        <v>162</v>
      </c>
      <c r="I7949" t="s">
        <v>24</v>
      </c>
      <c r="J7949" t="str">
        <f t="shared" si="124"/>
        <v/>
      </c>
    </row>
    <row r="7950" spans="1:10" hidden="1" x14ac:dyDescent="0.2">
      <c r="A7950">
        <v>132611001</v>
      </c>
      <c r="C7950">
        <v>31.954286</v>
      </c>
      <c r="D7950">
        <v>-84.081010000000006</v>
      </c>
      <c r="E7950">
        <v>1</v>
      </c>
      <c r="F7950">
        <v>2009</v>
      </c>
      <c r="G7950">
        <v>68</v>
      </c>
      <c r="H7950" t="s">
        <v>162</v>
      </c>
      <c r="I7950" t="s">
        <v>24</v>
      </c>
      <c r="J7950" t="str">
        <f t="shared" si="124"/>
        <v/>
      </c>
    </row>
    <row r="7951" spans="1:10" hidden="1" x14ac:dyDescent="0.2">
      <c r="A7951">
        <v>132611001</v>
      </c>
      <c r="C7951">
        <v>31.954286</v>
      </c>
      <c r="D7951">
        <v>-84.081010000000006</v>
      </c>
      <c r="E7951">
        <v>1</v>
      </c>
      <c r="F7951">
        <v>2010</v>
      </c>
      <c r="G7951">
        <v>65</v>
      </c>
      <c r="H7951" t="s">
        <v>162</v>
      </c>
      <c r="I7951" t="s">
        <v>24</v>
      </c>
      <c r="J7951" t="str">
        <f t="shared" si="124"/>
        <v/>
      </c>
    </row>
    <row r="7952" spans="1:10" hidden="1" x14ac:dyDescent="0.2">
      <c r="A7952">
        <v>132611001</v>
      </c>
      <c r="C7952">
        <v>31.954286</v>
      </c>
      <c r="D7952">
        <v>-84.081010000000006</v>
      </c>
      <c r="E7952">
        <v>1</v>
      </c>
      <c r="F7952">
        <v>2011</v>
      </c>
      <c r="G7952">
        <v>65</v>
      </c>
      <c r="H7952" t="s">
        <v>162</v>
      </c>
      <c r="I7952" t="s">
        <v>24</v>
      </c>
      <c r="J7952" t="str">
        <f t="shared" si="124"/>
        <v/>
      </c>
    </row>
    <row r="7953" spans="1:10" hidden="1" x14ac:dyDescent="0.2">
      <c r="A7953">
        <v>132611001</v>
      </c>
      <c r="C7953">
        <v>31.954286</v>
      </c>
      <c r="D7953">
        <v>-84.081010000000006</v>
      </c>
      <c r="E7953">
        <v>1</v>
      </c>
      <c r="F7953">
        <v>2012</v>
      </c>
      <c r="G7953">
        <v>66</v>
      </c>
      <c r="H7953" t="s">
        <v>162</v>
      </c>
      <c r="I7953" t="s">
        <v>24</v>
      </c>
      <c r="J7953" t="str">
        <f t="shared" si="124"/>
        <v/>
      </c>
    </row>
    <row r="7954" spans="1:10" hidden="1" x14ac:dyDescent="0.2">
      <c r="A7954">
        <v>132611001</v>
      </c>
      <c r="C7954">
        <v>31.954286</v>
      </c>
      <c r="D7954">
        <v>-84.081010000000006</v>
      </c>
      <c r="E7954">
        <v>1</v>
      </c>
      <c r="F7954">
        <v>2013</v>
      </c>
      <c r="G7954">
        <v>63</v>
      </c>
      <c r="H7954" t="s">
        <v>162</v>
      </c>
      <c r="I7954" t="s">
        <v>24</v>
      </c>
      <c r="J7954" t="str">
        <f t="shared" si="124"/>
        <v/>
      </c>
    </row>
    <row r="7955" spans="1:10" hidden="1" x14ac:dyDescent="0.2">
      <c r="A7955">
        <v>132611001</v>
      </c>
      <c r="C7955">
        <v>31.954286</v>
      </c>
      <c r="D7955">
        <v>-84.081010000000006</v>
      </c>
      <c r="E7955">
        <v>1</v>
      </c>
      <c r="F7955">
        <v>2014</v>
      </c>
      <c r="G7955">
        <v>61</v>
      </c>
      <c r="H7955" t="s">
        <v>162</v>
      </c>
      <c r="I7955" t="s">
        <v>24</v>
      </c>
      <c r="J7955" t="str">
        <f t="shared" si="124"/>
        <v/>
      </c>
    </row>
    <row r="7956" spans="1:10" hidden="1" x14ac:dyDescent="0.2">
      <c r="A7956">
        <v>132611001</v>
      </c>
      <c r="C7956">
        <v>31.954286</v>
      </c>
      <c r="D7956">
        <v>-84.081010000000006</v>
      </c>
      <c r="E7956">
        <v>1</v>
      </c>
      <c r="F7956">
        <v>2015</v>
      </c>
      <c r="G7956">
        <v>58</v>
      </c>
      <c r="H7956" t="s">
        <v>162</v>
      </c>
      <c r="I7956" t="s">
        <v>24</v>
      </c>
      <c r="J7956" t="str">
        <f t="shared" si="124"/>
        <v/>
      </c>
    </row>
    <row r="7957" spans="1:10" hidden="1" x14ac:dyDescent="0.2">
      <c r="A7957">
        <v>132611001</v>
      </c>
      <c r="C7957">
        <v>31.954286</v>
      </c>
      <c r="D7957">
        <v>-84.081010000000006</v>
      </c>
      <c r="E7957">
        <v>1</v>
      </c>
      <c r="F7957">
        <v>2016</v>
      </c>
      <c r="G7957">
        <v>60</v>
      </c>
      <c r="H7957" t="s">
        <v>162</v>
      </c>
      <c r="I7957" t="s">
        <v>24</v>
      </c>
      <c r="J7957" t="str">
        <f t="shared" si="124"/>
        <v/>
      </c>
    </row>
    <row r="7958" spans="1:10" hidden="1" x14ac:dyDescent="0.2">
      <c r="A7958">
        <v>132611001</v>
      </c>
      <c r="C7958">
        <v>31.954286</v>
      </c>
      <c r="D7958">
        <v>-84.081010000000006</v>
      </c>
      <c r="E7958">
        <v>1</v>
      </c>
      <c r="F7958">
        <v>2017</v>
      </c>
      <c r="G7958">
        <v>60</v>
      </c>
      <c r="H7958" t="s">
        <v>162</v>
      </c>
      <c r="I7958" t="s">
        <v>24</v>
      </c>
      <c r="J7958" t="str">
        <f t="shared" si="124"/>
        <v/>
      </c>
    </row>
    <row r="7959" spans="1:10" hidden="1" x14ac:dyDescent="0.2">
      <c r="A7959">
        <v>132611001</v>
      </c>
      <c r="C7959">
        <v>31.954286</v>
      </c>
      <c r="D7959">
        <v>-84.081010000000006</v>
      </c>
      <c r="E7959">
        <v>1</v>
      </c>
      <c r="F7959">
        <v>2018</v>
      </c>
      <c r="G7959">
        <v>61</v>
      </c>
      <c r="H7959" t="s">
        <v>162</v>
      </c>
      <c r="I7959" t="s">
        <v>24</v>
      </c>
      <c r="J7959" t="str">
        <f t="shared" si="124"/>
        <v/>
      </c>
    </row>
    <row r="7960" spans="1:10" hidden="1" x14ac:dyDescent="0.2">
      <c r="A7960">
        <v>150031004</v>
      </c>
      <c r="C7960">
        <v>21.303381999999999</v>
      </c>
      <c r="D7960">
        <v>-157.871171</v>
      </c>
      <c r="E7960">
        <v>1</v>
      </c>
      <c r="F7960">
        <v>2002</v>
      </c>
      <c r="G7960">
        <v>43</v>
      </c>
      <c r="H7960" t="s">
        <v>780</v>
      </c>
      <c r="I7960" t="s">
        <v>781</v>
      </c>
      <c r="J7960" t="str">
        <f t="shared" si="124"/>
        <v/>
      </c>
    </row>
    <row r="7961" spans="1:10" hidden="1" x14ac:dyDescent="0.2">
      <c r="A7961">
        <v>150031004</v>
      </c>
      <c r="C7961">
        <v>21.303381999999999</v>
      </c>
      <c r="D7961">
        <v>-157.871171</v>
      </c>
      <c r="E7961">
        <v>1</v>
      </c>
      <c r="F7961">
        <v>2003</v>
      </c>
      <c r="G7961">
        <v>41</v>
      </c>
      <c r="H7961" t="s">
        <v>780</v>
      </c>
      <c r="I7961" t="s">
        <v>781</v>
      </c>
      <c r="J7961" t="str">
        <f t="shared" si="124"/>
        <v/>
      </c>
    </row>
    <row r="7962" spans="1:10" hidden="1" x14ac:dyDescent="0.2">
      <c r="A7962">
        <v>150031004</v>
      </c>
      <c r="C7962">
        <v>21.303381999999999</v>
      </c>
      <c r="D7962">
        <v>-157.871171</v>
      </c>
      <c r="E7962">
        <v>1</v>
      </c>
      <c r="F7962">
        <v>2004</v>
      </c>
      <c r="G7962">
        <v>42</v>
      </c>
      <c r="H7962" t="s">
        <v>780</v>
      </c>
      <c r="I7962" t="s">
        <v>781</v>
      </c>
      <c r="J7962" t="str">
        <f t="shared" si="124"/>
        <v/>
      </c>
    </row>
    <row r="7963" spans="1:10" hidden="1" x14ac:dyDescent="0.2">
      <c r="A7963">
        <v>150031004</v>
      </c>
      <c r="C7963">
        <v>21.303381999999999</v>
      </c>
      <c r="D7963">
        <v>-157.871171</v>
      </c>
      <c r="E7963">
        <v>1</v>
      </c>
      <c r="F7963">
        <v>2005</v>
      </c>
      <c r="G7963">
        <v>42</v>
      </c>
      <c r="H7963" t="s">
        <v>780</v>
      </c>
      <c r="I7963" t="s">
        <v>781</v>
      </c>
      <c r="J7963" t="str">
        <f t="shared" si="124"/>
        <v/>
      </c>
    </row>
    <row r="7964" spans="1:10" hidden="1" x14ac:dyDescent="0.2">
      <c r="A7964">
        <v>150031004</v>
      </c>
      <c r="C7964">
        <v>21.303381999999999</v>
      </c>
      <c r="D7964">
        <v>-157.871171</v>
      </c>
      <c r="E7964">
        <v>1</v>
      </c>
      <c r="F7964">
        <v>2006</v>
      </c>
      <c r="G7964">
        <v>42</v>
      </c>
      <c r="H7964" t="s">
        <v>780</v>
      </c>
      <c r="I7964" t="s">
        <v>781</v>
      </c>
      <c r="J7964" t="str">
        <f t="shared" si="124"/>
        <v/>
      </c>
    </row>
    <row r="7965" spans="1:10" hidden="1" x14ac:dyDescent="0.2">
      <c r="A7965">
        <v>150031004</v>
      </c>
      <c r="C7965">
        <v>21.303381999999999</v>
      </c>
      <c r="D7965">
        <v>-157.871171</v>
      </c>
      <c r="E7965">
        <v>1</v>
      </c>
      <c r="F7965">
        <v>2007</v>
      </c>
      <c r="G7965">
        <v>38</v>
      </c>
      <c r="H7965" t="s">
        <v>780</v>
      </c>
      <c r="I7965" t="s">
        <v>781</v>
      </c>
      <c r="J7965" t="str">
        <f t="shared" si="124"/>
        <v/>
      </c>
    </row>
    <row r="7966" spans="1:10" hidden="1" x14ac:dyDescent="0.2">
      <c r="A7966">
        <v>150031004</v>
      </c>
      <c r="C7966">
        <v>21.303381999999999</v>
      </c>
      <c r="D7966">
        <v>-157.871171</v>
      </c>
      <c r="E7966">
        <v>1</v>
      </c>
      <c r="F7966">
        <v>2008</v>
      </c>
      <c r="G7966">
        <v>38</v>
      </c>
      <c r="H7966" t="s">
        <v>780</v>
      </c>
      <c r="I7966" t="s">
        <v>781</v>
      </c>
      <c r="J7966" t="str">
        <f t="shared" si="124"/>
        <v/>
      </c>
    </row>
    <row r="7967" spans="1:10" hidden="1" x14ac:dyDescent="0.2">
      <c r="A7967">
        <v>150031004</v>
      </c>
      <c r="C7967">
        <v>21.303381999999999</v>
      </c>
      <c r="D7967">
        <v>-157.871171</v>
      </c>
      <c r="E7967">
        <v>1</v>
      </c>
      <c r="F7967">
        <v>2009</v>
      </c>
      <c r="G7967">
        <v>40</v>
      </c>
      <c r="H7967" t="s">
        <v>780</v>
      </c>
      <c r="I7967" t="s">
        <v>781</v>
      </c>
      <c r="J7967" t="str">
        <f t="shared" si="124"/>
        <v/>
      </c>
    </row>
    <row r="7968" spans="1:10" hidden="1" x14ac:dyDescent="0.2">
      <c r="A7968">
        <v>150031004</v>
      </c>
      <c r="C7968">
        <v>21.303381999999999</v>
      </c>
      <c r="D7968">
        <v>-157.871171</v>
      </c>
      <c r="E7968">
        <v>1</v>
      </c>
      <c r="F7968">
        <v>2010</v>
      </c>
      <c r="G7968">
        <v>45</v>
      </c>
      <c r="H7968" t="s">
        <v>780</v>
      </c>
      <c r="I7968" t="s">
        <v>781</v>
      </c>
      <c r="J7968" t="str">
        <f t="shared" si="124"/>
        <v/>
      </c>
    </row>
    <row r="7969" spans="1:10" hidden="1" x14ac:dyDescent="0.2">
      <c r="A7969">
        <v>150031004</v>
      </c>
      <c r="C7969">
        <v>21.303381999999999</v>
      </c>
      <c r="D7969">
        <v>-157.871171</v>
      </c>
      <c r="E7969">
        <v>1</v>
      </c>
      <c r="F7969">
        <v>2011</v>
      </c>
      <c r="G7969">
        <v>46</v>
      </c>
      <c r="H7969" t="s">
        <v>780</v>
      </c>
      <c r="I7969" t="s">
        <v>781</v>
      </c>
      <c r="J7969" t="str">
        <f t="shared" si="124"/>
        <v/>
      </c>
    </row>
    <row r="7970" spans="1:10" hidden="1" x14ac:dyDescent="0.2">
      <c r="A7970">
        <v>150031004</v>
      </c>
      <c r="C7970">
        <v>21.303381999999999</v>
      </c>
      <c r="D7970">
        <v>-157.871171</v>
      </c>
      <c r="E7970">
        <v>1</v>
      </c>
      <c r="F7970">
        <v>2012</v>
      </c>
      <c r="G7970">
        <v>45</v>
      </c>
      <c r="H7970" t="s">
        <v>780</v>
      </c>
      <c r="I7970" t="s">
        <v>781</v>
      </c>
      <c r="J7970" t="str">
        <f t="shared" si="124"/>
        <v/>
      </c>
    </row>
    <row r="7971" spans="1:10" hidden="1" x14ac:dyDescent="0.2">
      <c r="A7971">
        <v>150031004</v>
      </c>
      <c r="C7971">
        <v>21.303381999999999</v>
      </c>
      <c r="D7971">
        <v>-157.871171</v>
      </c>
      <c r="E7971">
        <v>1</v>
      </c>
      <c r="F7971">
        <v>2013</v>
      </c>
      <c r="G7971">
        <v>45</v>
      </c>
      <c r="H7971" t="s">
        <v>780</v>
      </c>
      <c r="I7971" t="s">
        <v>781</v>
      </c>
      <c r="J7971" t="str">
        <f t="shared" si="124"/>
        <v/>
      </c>
    </row>
    <row r="7972" spans="1:10" hidden="1" x14ac:dyDescent="0.2">
      <c r="A7972">
        <v>150031004</v>
      </c>
      <c r="C7972">
        <v>21.303381999999999</v>
      </c>
      <c r="D7972">
        <v>-157.871171</v>
      </c>
      <c r="E7972">
        <v>1</v>
      </c>
      <c r="F7972">
        <v>2014</v>
      </c>
      <c r="G7972">
        <v>48</v>
      </c>
      <c r="H7972" t="s">
        <v>780</v>
      </c>
      <c r="I7972" t="s">
        <v>781</v>
      </c>
      <c r="J7972" t="str">
        <f t="shared" si="124"/>
        <v/>
      </c>
    </row>
    <row r="7973" spans="1:10" hidden="1" x14ac:dyDescent="0.2">
      <c r="A7973">
        <v>150031004</v>
      </c>
      <c r="C7973">
        <v>21.303381999999999</v>
      </c>
      <c r="D7973">
        <v>-157.871171</v>
      </c>
      <c r="E7973">
        <v>1</v>
      </c>
      <c r="F7973">
        <v>2015</v>
      </c>
      <c r="G7973">
        <v>49</v>
      </c>
      <c r="H7973" t="s">
        <v>780</v>
      </c>
      <c r="I7973" t="s">
        <v>781</v>
      </c>
      <c r="J7973" t="str">
        <f t="shared" si="124"/>
        <v/>
      </c>
    </row>
    <row r="7974" spans="1:10" hidden="1" x14ac:dyDescent="0.2">
      <c r="A7974">
        <v>150031004</v>
      </c>
      <c r="C7974">
        <v>21.303381999999999</v>
      </c>
      <c r="D7974">
        <v>-157.871171</v>
      </c>
      <c r="E7974">
        <v>1</v>
      </c>
      <c r="F7974">
        <v>2016</v>
      </c>
      <c r="G7974">
        <v>49</v>
      </c>
      <c r="H7974" t="s">
        <v>780</v>
      </c>
      <c r="I7974" t="s">
        <v>781</v>
      </c>
      <c r="J7974" t="str">
        <f t="shared" si="124"/>
        <v/>
      </c>
    </row>
    <row r="7975" spans="1:10" hidden="1" x14ac:dyDescent="0.2">
      <c r="A7975">
        <v>150031004</v>
      </c>
      <c r="C7975">
        <v>21.303381999999999</v>
      </c>
      <c r="D7975">
        <v>-157.871171</v>
      </c>
      <c r="E7975">
        <v>1</v>
      </c>
      <c r="F7975">
        <v>2017</v>
      </c>
      <c r="G7975">
        <v>47</v>
      </c>
      <c r="H7975" t="s">
        <v>780</v>
      </c>
      <c r="I7975" t="s">
        <v>781</v>
      </c>
      <c r="J7975" t="str">
        <f t="shared" si="124"/>
        <v/>
      </c>
    </row>
    <row r="7976" spans="1:10" hidden="1" x14ac:dyDescent="0.2">
      <c r="A7976">
        <v>150031004</v>
      </c>
      <c r="C7976">
        <v>21.303381999999999</v>
      </c>
      <c r="D7976">
        <v>-157.871171</v>
      </c>
      <c r="E7976">
        <v>1</v>
      </c>
      <c r="F7976">
        <v>2018</v>
      </c>
      <c r="G7976">
        <v>-9</v>
      </c>
      <c r="H7976" t="s">
        <v>780</v>
      </c>
      <c r="I7976" t="s">
        <v>781</v>
      </c>
      <c r="J7976">
        <f t="shared" si="124"/>
        <v>150031004</v>
      </c>
    </row>
    <row r="7977" spans="1:10" hidden="1" x14ac:dyDescent="0.2">
      <c r="A7977">
        <v>160010010</v>
      </c>
      <c r="C7977">
        <v>43.600698999999999</v>
      </c>
      <c r="D7977">
        <v>-116.347853</v>
      </c>
      <c r="E7977">
        <v>1</v>
      </c>
      <c r="F7977">
        <v>2002</v>
      </c>
      <c r="G7977">
        <v>-9</v>
      </c>
      <c r="H7977" t="s">
        <v>182</v>
      </c>
      <c r="I7977" t="s">
        <v>183</v>
      </c>
      <c r="J7977">
        <f t="shared" si="124"/>
        <v>160010010</v>
      </c>
    </row>
    <row r="7978" spans="1:10" hidden="1" x14ac:dyDescent="0.2">
      <c r="A7978">
        <v>160010010</v>
      </c>
      <c r="C7978">
        <v>43.600698999999999</v>
      </c>
      <c r="D7978">
        <v>-116.347853</v>
      </c>
      <c r="E7978">
        <v>1</v>
      </c>
      <c r="F7978">
        <v>2003</v>
      </c>
      <c r="G7978">
        <v>-9</v>
      </c>
      <c r="H7978" t="s">
        <v>182</v>
      </c>
      <c r="I7978" t="s">
        <v>183</v>
      </c>
      <c r="J7978">
        <f t="shared" si="124"/>
        <v>160010010</v>
      </c>
    </row>
    <row r="7979" spans="1:10" hidden="1" x14ac:dyDescent="0.2">
      <c r="A7979">
        <v>160010010</v>
      </c>
      <c r="C7979">
        <v>43.600698999999999</v>
      </c>
      <c r="D7979">
        <v>-116.347853</v>
      </c>
      <c r="E7979">
        <v>1</v>
      </c>
      <c r="F7979">
        <v>2004</v>
      </c>
      <c r="G7979">
        <v>-9</v>
      </c>
      <c r="H7979" t="s">
        <v>182</v>
      </c>
      <c r="I7979" t="s">
        <v>183</v>
      </c>
      <c r="J7979">
        <f t="shared" si="124"/>
        <v>160010010</v>
      </c>
    </row>
    <row r="7980" spans="1:10" hidden="1" x14ac:dyDescent="0.2">
      <c r="A7980">
        <v>160010010</v>
      </c>
      <c r="C7980">
        <v>43.600698999999999</v>
      </c>
      <c r="D7980">
        <v>-116.347853</v>
      </c>
      <c r="E7980">
        <v>1</v>
      </c>
      <c r="F7980">
        <v>2005</v>
      </c>
      <c r="G7980">
        <v>-9</v>
      </c>
      <c r="H7980" t="s">
        <v>182</v>
      </c>
      <c r="I7980" t="s">
        <v>183</v>
      </c>
      <c r="J7980">
        <f t="shared" si="124"/>
        <v>160010010</v>
      </c>
    </row>
    <row r="7981" spans="1:10" hidden="1" x14ac:dyDescent="0.2">
      <c r="A7981">
        <v>160010010</v>
      </c>
      <c r="C7981">
        <v>43.600698999999999</v>
      </c>
      <c r="D7981">
        <v>-116.347853</v>
      </c>
      <c r="E7981">
        <v>1</v>
      </c>
      <c r="F7981">
        <v>2006</v>
      </c>
      <c r="G7981">
        <v>-9</v>
      </c>
      <c r="H7981" t="s">
        <v>182</v>
      </c>
      <c r="I7981" t="s">
        <v>183</v>
      </c>
      <c r="J7981">
        <f t="shared" si="124"/>
        <v>160010010</v>
      </c>
    </row>
    <row r="7982" spans="1:10" hidden="1" x14ac:dyDescent="0.2">
      <c r="A7982">
        <v>160010010</v>
      </c>
      <c r="C7982">
        <v>43.600698999999999</v>
      </c>
      <c r="D7982">
        <v>-116.347853</v>
      </c>
      <c r="E7982">
        <v>1</v>
      </c>
      <c r="F7982">
        <v>2007</v>
      </c>
      <c r="G7982">
        <v>-9</v>
      </c>
      <c r="H7982" t="s">
        <v>182</v>
      </c>
      <c r="I7982" t="s">
        <v>183</v>
      </c>
      <c r="J7982">
        <f t="shared" si="124"/>
        <v>160010010</v>
      </c>
    </row>
    <row r="7983" spans="1:10" hidden="1" x14ac:dyDescent="0.2">
      <c r="A7983">
        <v>160010010</v>
      </c>
      <c r="C7983">
        <v>43.600698999999999</v>
      </c>
      <c r="D7983">
        <v>-116.347853</v>
      </c>
      <c r="E7983">
        <v>1</v>
      </c>
      <c r="F7983">
        <v>2008</v>
      </c>
      <c r="G7983">
        <v>-9</v>
      </c>
      <c r="H7983" t="s">
        <v>182</v>
      </c>
      <c r="I7983" t="s">
        <v>183</v>
      </c>
      <c r="J7983">
        <f t="shared" si="124"/>
        <v>160010010</v>
      </c>
    </row>
    <row r="7984" spans="1:10" hidden="1" x14ac:dyDescent="0.2">
      <c r="A7984">
        <v>160010010</v>
      </c>
      <c r="C7984">
        <v>43.600698999999999</v>
      </c>
      <c r="D7984">
        <v>-116.347853</v>
      </c>
      <c r="E7984">
        <v>1</v>
      </c>
      <c r="F7984">
        <v>2009</v>
      </c>
      <c r="G7984">
        <v>-9</v>
      </c>
      <c r="H7984" t="s">
        <v>182</v>
      </c>
      <c r="I7984" t="s">
        <v>183</v>
      </c>
      <c r="J7984">
        <f t="shared" si="124"/>
        <v>160010010</v>
      </c>
    </row>
    <row r="7985" spans="1:10" hidden="1" x14ac:dyDescent="0.2">
      <c r="A7985">
        <v>160010010</v>
      </c>
      <c r="C7985">
        <v>43.600698999999999</v>
      </c>
      <c r="D7985">
        <v>-116.347853</v>
      </c>
      <c r="E7985">
        <v>1</v>
      </c>
      <c r="F7985">
        <v>2010</v>
      </c>
      <c r="G7985">
        <v>68</v>
      </c>
      <c r="H7985" t="s">
        <v>182</v>
      </c>
      <c r="I7985" t="s">
        <v>183</v>
      </c>
      <c r="J7985" t="str">
        <f t="shared" si="124"/>
        <v/>
      </c>
    </row>
    <row r="7986" spans="1:10" hidden="1" x14ac:dyDescent="0.2">
      <c r="A7986">
        <v>160010010</v>
      </c>
      <c r="C7986">
        <v>43.600698999999999</v>
      </c>
      <c r="D7986">
        <v>-116.347853</v>
      </c>
      <c r="E7986">
        <v>1</v>
      </c>
      <c r="F7986">
        <v>2011</v>
      </c>
      <c r="G7986">
        <v>-9</v>
      </c>
      <c r="H7986" t="s">
        <v>182</v>
      </c>
      <c r="I7986" t="s">
        <v>183</v>
      </c>
      <c r="J7986">
        <f t="shared" si="124"/>
        <v>160010010</v>
      </c>
    </row>
    <row r="7987" spans="1:10" hidden="1" x14ac:dyDescent="0.2">
      <c r="A7987">
        <v>160010010</v>
      </c>
      <c r="C7987">
        <v>43.600698999999999</v>
      </c>
      <c r="D7987">
        <v>-116.347853</v>
      </c>
      <c r="E7987">
        <v>1</v>
      </c>
      <c r="F7987">
        <v>2012</v>
      </c>
      <c r="G7987">
        <v>-9</v>
      </c>
      <c r="H7987" t="s">
        <v>182</v>
      </c>
      <c r="I7987" t="s">
        <v>183</v>
      </c>
      <c r="J7987">
        <f t="shared" si="124"/>
        <v>160010010</v>
      </c>
    </row>
    <row r="7988" spans="1:10" hidden="1" x14ac:dyDescent="0.2">
      <c r="A7988">
        <v>160010010</v>
      </c>
      <c r="C7988">
        <v>43.600698999999999</v>
      </c>
      <c r="D7988">
        <v>-116.347853</v>
      </c>
      <c r="E7988">
        <v>1</v>
      </c>
      <c r="F7988">
        <v>2013</v>
      </c>
      <c r="G7988">
        <v>-9</v>
      </c>
      <c r="H7988" t="s">
        <v>182</v>
      </c>
      <c r="I7988" t="s">
        <v>183</v>
      </c>
      <c r="J7988">
        <f t="shared" si="124"/>
        <v>160010010</v>
      </c>
    </row>
    <row r="7989" spans="1:10" hidden="1" x14ac:dyDescent="0.2">
      <c r="A7989">
        <v>160010010</v>
      </c>
      <c r="C7989">
        <v>43.600698999999999</v>
      </c>
      <c r="D7989">
        <v>-116.347853</v>
      </c>
      <c r="E7989">
        <v>1</v>
      </c>
      <c r="F7989">
        <v>2014</v>
      </c>
      <c r="G7989">
        <v>65</v>
      </c>
      <c r="H7989" t="s">
        <v>182</v>
      </c>
      <c r="I7989" t="s">
        <v>183</v>
      </c>
      <c r="J7989" t="str">
        <f t="shared" si="124"/>
        <v/>
      </c>
    </row>
    <row r="7990" spans="1:10" hidden="1" x14ac:dyDescent="0.2">
      <c r="A7990">
        <v>160010010</v>
      </c>
      <c r="C7990">
        <v>43.600698999999999</v>
      </c>
      <c r="D7990">
        <v>-116.347853</v>
      </c>
      <c r="E7990">
        <v>1</v>
      </c>
      <c r="F7990">
        <v>2015</v>
      </c>
      <c r="G7990">
        <v>63</v>
      </c>
      <c r="H7990" t="s">
        <v>182</v>
      </c>
      <c r="I7990" t="s">
        <v>183</v>
      </c>
      <c r="J7990" t="str">
        <f t="shared" si="124"/>
        <v/>
      </c>
    </row>
    <row r="7991" spans="1:10" hidden="1" x14ac:dyDescent="0.2">
      <c r="A7991">
        <v>160010010</v>
      </c>
      <c r="C7991">
        <v>43.600698999999999</v>
      </c>
      <c r="D7991">
        <v>-116.347853</v>
      </c>
      <c r="E7991">
        <v>1</v>
      </c>
      <c r="F7991">
        <v>2016</v>
      </c>
      <c r="G7991">
        <v>63</v>
      </c>
      <c r="H7991" t="s">
        <v>182</v>
      </c>
      <c r="I7991" t="s">
        <v>183</v>
      </c>
      <c r="J7991" t="str">
        <f t="shared" si="124"/>
        <v/>
      </c>
    </row>
    <row r="7992" spans="1:10" hidden="1" x14ac:dyDescent="0.2">
      <c r="A7992">
        <v>160010010</v>
      </c>
      <c r="C7992">
        <v>43.600698999999999</v>
      </c>
      <c r="D7992">
        <v>-116.347853</v>
      </c>
      <c r="E7992">
        <v>1</v>
      </c>
      <c r="F7992">
        <v>2017</v>
      </c>
      <c r="G7992">
        <v>66</v>
      </c>
      <c r="H7992" t="s">
        <v>182</v>
      </c>
      <c r="I7992" t="s">
        <v>183</v>
      </c>
      <c r="J7992" t="str">
        <f t="shared" si="124"/>
        <v/>
      </c>
    </row>
    <row r="7993" spans="1:10" hidden="1" x14ac:dyDescent="0.2">
      <c r="A7993">
        <v>160010010</v>
      </c>
      <c r="C7993">
        <v>43.600698999999999</v>
      </c>
      <c r="D7993">
        <v>-116.347853</v>
      </c>
      <c r="E7993">
        <v>1</v>
      </c>
      <c r="F7993">
        <v>2018</v>
      </c>
      <c r="G7993">
        <v>66</v>
      </c>
      <c r="H7993" t="s">
        <v>182</v>
      </c>
      <c r="I7993" t="s">
        <v>183</v>
      </c>
      <c r="J7993" t="str">
        <f t="shared" si="124"/>
        <v/>
      </c>
    </row>
    <row r="7994" spans="1:10" hidden="1" x14ac:dyDescent="0.2">
      <c r="A7994">
        <v>160010017</v>
      </c>
      <c r="C7994">
        <v>43.577603000000003</v>
      </c>
      <c r="D7994">
        <v>-116.178156</v>
      </c>
      <c r="E7994">
        <v>1</v>
      </c>
      <c r="F7994">
        <v>2002</v>
      </c>
      <c r="G7994">
        <v>-9</v>
      </c>
      <c r="H7994" t="s">
        <v>182</v>
      </c>
      <c r="I7994" t="s">
        <v>183</v>
      </c>
      <c r="J7994">
        <f t="shared" si="124"/>
        <v>160010017</v>
      </c>
    </row>
    <row r="7995" spans="1:10" hidden="1" x14ac:dyDescent="0.2">
      <c r="A7995">
        <v>160010017</v>
      </c>
      <c r="C7995">
        <v>43.577603000000003</v>
      </c>
      <c r="D7995">
        <v>-116.178156</v>
      </c>
      <c r="E7995">
        <v>1</v>
      </c>
      <c r="F7995">
        <v>2003</v>
      </c>
      <c r="G7995">
        <v>-9</v>
      </c>
      <c r="H7995" t="s">
        <v>182</v>
      </c>
      <c r="I7995" t="s">
        <v>183</v>
      </c>
      <c r="J7995">
        <f t="shared" si="124"/>
        <v>160010017</v>
      </c>
    </row>
    <row r="7996" spans="1:10" hidden="1" x14ac:dyDescent="0.2">
      <c r="A7996">
        <v>160010017</v>
      </c>
      <c r="C7996">
        <v>43.577603000000003</v>
      </c>
      <c r="D7996">
        <v>-116.178156</v>
      </c>
      <c r="E7996">
        <v>1</v>
      </c>
      <c r="F7996">
        <v>2004</v>
      </c>
      <c r="G7996">
        <v>-9</v>
      </c>
      <c r="H7996" t="s">
        <v>182</v>
      </c>
      <c r="I7996" t="s">
        <v>183</v>
      </c>
      <c r="J7996">
        <f t="shared" si="124"/>
        <v>160010017</v>
      </c>
    </row>
    <row r="7997" spans="1:10" hidden="1" x14ac:dyDescent="0.2">
      <c r="A7997">
        <v>160010017</v>
      </c>
      <c r="C7997">
        <v>43.577603000000003</v>
      </c>
      <c r="D7997">
        <v>-116.178156</v>
      </c>
      <c r="E7997">
        <v>1</v>
      </c>
      <c r="F7997">
        <v>2005</v>
      </c>
      <c r="G7997">
        <v>-9</v>
      </c>
      <c r="H7997" t="s">
        <v>182</v>
      </c>
      <c r="I7997" t="s">
        <v>183</v>
      </c>
      <c r="J7997">
        <f t="shared" si="124"/>
        <v>160010017</v>
      </c>
    </row>
    <row r="7998" spans="1:10" hidden="1" x14ac:dyDescent="0.2">
      <c r="A7998">
        <v>160010017</v>
      </c>
      <c r="C7998">
        <v>43.577603000000003</v>
      </c>
      <c r="D7998">
        <v>-116.178156</v>
      </c>
      <c r="E7998">
        <v>1</v>
      </c>
      <c r="F7998">
        <v>2006</v>
      </c>
      <c r="G7998">
        <v>-9</v>
      </c>
      <c r="H7998" t="s">
        <v>182</v>
      </c>
      <c r="I7998" t="s">
        <v>183</v>
      </c>
      <c r="J7998">
        <f t="shared" si="124"/>
        <v>160010017</v>
      </c>
    </row>
    <row r="7999" spans="1:10" hidden="1" x14ac:dyDescent="0.2">
      <c r="A7999">
        <v>160010017</v>
      </c>
      <c r="C7999">
        <v>43.577603000000003</v>
      </c>
      <c r="D7999">
        <v>-116.178156</v>
      </c>
      <c r="E7999">
        <v>1</v>
      </c>
      <c r="F7999">
        <v>2007</v>
      </c>
      <c r="G7999">
        <v>-9</v>
      </c>
      <c r="H7999" t="s">
        <v>182</v>
      </c>
      <c r="I7999" t="s">
        <v>183</v>
      </c>
      <c r="J7999">
        <f t="shared" si="124"/>
        <v>160010017</v>
      </c>
    </row>
    <row r="8000" spans="1:10" hidden="1" x14ac:dyDescent="0.2">
      <c r="A8000">
        <v>160010017</v>
      </c>
      <c r="C8000">
        <v>43.577603000000003</v>
      </c>
      <c r="D8000">
        <v>-116.178156</v>
      </c>
      <c r="E8000">
        <v>1</v>
      </c>
      <c r="F8000">
        <v>2008</v>
      </c>
      <c r="G8000">
        <v>-9</v>
      </c>
      <c r="H8000" t="s">
        <v>182</v>
      </c>
      <c r="I8000" t="s">
        <v>183</v>
      </c>
      <c r="J8000">
        <f t="shared" si="124"/>
        <v>160010017</v>
      </c>
    </row>
    <row r="8001" spans="1:10" hidden="1" x14ac:dyDescent="0.2">
      <c r="A8001">
        <v>160010017</v>
      </c>
      <c r="C8001">
        <v>43.577603000000003</v>
      </c>
      <c r="D8001">
        <v>-116.178156</v>
      </c>
      <c r="E8001">
        <v>1</v>
      </c>
      <c r="F8001">
        <v>2009</v>
      </c>
      <c r="G8001">
        <v>-9</v>
      </c>
      <c r="H8001" t="s">
        <v>182</v>
      </c>
      <c r="I8001" t="s">
        <v>183</v>
      </c>
      <c r="J8001">
        <f t="shared" si="124"/>
        <v>160010017</v>
      </c>
    </row>
    <row r="8002" spans="1:10" hidden="1" x14ac:dyDescent="0.2">
      <c r="A8002">
        <v>160010017</v>
      </c>
      <c r="C8002">
        <v>43.577603000000003</v>
      </c>
      <c r="D8002">
        <v>-116.178156</v>
      </c>
      <c r="E8002">
        <v>1</v>
      </c>
      <c r="F8002">
        <v>2010</v>
      </c>
      <c r="G8002">
        <v>-9</v>
      </c>
      <c r="H8002" t="s">
        <v>182</v>
      </c>
      <c r="I8002" t="s">
        <v>183</v>
      </c>
      <c r="J8002">
        <f t="shared" si="124"/>
        <v>160010017</v>
      </c>
    </row>
    <row r="8003" spans="1:10" hidden="1" x14ac:dyDescent="0.2">
      <c r="A8003">
        <v>160010017</v>
      </c>
      <c r="C8003">
        <v>43.577603000000003</v>
      </c>
      <c r="D8003">
        <v>-116.178156</v>
      </c>
      <c r="E8003">
        <v>1</v>
      </c>
      <c r="F8003">
        <v>2011</v>
      </c>
      <c r="G8003">
        <v>-9</v>
      </c>
      <c r="H8003" t="s">
        <v>182</v>
      </c>
      <c r="I8003" t="s">
        <v>183</v>
      </c>
      <c r="J8003">
        <f t="shared" si="124"/>
        <v>160010017</v>
      </c>
    </row>
    <row r="8004" spans="1:10" hidden="1" x14ac:dyDescent="0.2">
      <c r="A8004">
        <v>160010017</v>
      </c>
      <c r="C8004">
        <v>43.577603000000003</v>
      </c>
      <c r="D8004">
        <v>-116.178156</v>
      </c>
      <c r="E8004">
        <v>1</v>
      </c>
      <c r="F8004">
        <v>2012</v>
      </c>
      <c r="G8004">
        <v>67</v>
      </c>
      <c r="H8004" t="s">
        <v>182</v>
      </c>
      <c r="I8004" t="s">
        <v>183</v>
      </c>
      <c r="J8004" t="str">
        <f t="shared" si="124"/>
        <v/>
      </c>
    </row>
    <row r="8005" spans="1:10" hidden="1" x14ac:dyDescent="0.2">
      <c r="A8005">
        <v>160010017</v>
      </c>
      <c r="C8005">
        <v>43.577603000000003</v>
      </c>
      <c r="D8005">
        <v>-116.178156</v>
      </c>
      <c r="E8005">
        <v>1</v>
      </c>
      <c r="F8005">
        <v>2013</v>
      </c>
      <c r="G8005">
        <v>69</v>
      </c>
      <c r="H8005" t="s">
        <v>182</v>
      </c>
      <c r="I8005" t="s">
        <v>183</v>
      </c>
      <c r="J8005" t="str">
        <f t="shared" ref="J8005:J8068" si="125">IF(G8005=-9,A8005,"")</f>
        <v/>
      </c>
    </row>
    <row r="8006" spans="1:10" hidden="1" x14ac:dyDescent="0.2">
      <c r="A8006">
        <v>160010017</v>
      </c>
      <c r="C8006">
        <v>43.577603000000003</v>
      </c>
      <c r="D8006">
        <v>-116.178156</v>
      </c>
      <c r="E8006">
        <v>1</v>
      </c>
      <c r="F8006">
        <v>2014</v>
      </c>
      <c r="G8006">
        <v>69</v>
      </c>
      <c r="H8006" t="s">
        <v>182</v>
      </c>
      <c r="I8006" t="s">
        <v>183</v>
      </c>
      <c r="J8006" t="str">
        <f t="shared" si="125"/>
        <v/>
      </c>
    </row>
    <row r="8007" spans="1:10" hidden="1" x14ac:dyDescent="0.2">
      <c r="A8007">
        <v>160010017</v>
      </c>
      <c r="C8007">
        <v>43.577603000000003</v>
      </c>
      <c r="D8007">
        <v>-116.178156</v>
      </c>
      <c r="E8007">
        <v>1</v>
      </c>
      <c r="F8007">
        <v>2015</v>
      </c>
      <c r="G8007">
        <v>67</v>
      </c>
      <c r="H8007" t="s">
        <v>182</v>
      </c>
      <c r="I8007" t="s">
        <v>183</v>
      </c>
      <c r="J8007" t="str">
        <f t="shared" si="125"/>
        <v/>
      </c>
    </row>
    <row r="8008" spans="1:10" hidden="1" x14ac:dyDescent="0.2">
      <c r="A8008">
        <v>160010017</v>
      </c>
      <c r="C8008">
        <v>43.577603000000003</v>
      </c>
      <c r="D8008">
        <v>-116.178156</v>
      </c>
      <c r="E8008">
        <v>1</v>
      </c>
      <c r="F8008">
        <v>2016</v>
      </c>
      <c r="G8008">
        <v>67</v>
      </c>
      <c r="H8008" t="s">
        <v>182</v>
      </c>
      <c r="I8008" t="s">
        <v>183</v>
      </c>
      <c r="J8008" t="str">
        <f t="shared" si="125"/>
        <v/>
      </c>
    </row>
    <row r="8009" spans="1:10" hidden="1" x14ac:dyDescent="0.2">
      <c r="A8009">
        <v>160010017</v>
      </c>
      <c r="C8009">
        <v>43.577603000000003</v>
      </c>
      <c r="D8009">
        <v>-116.178156</v>
      </c>
      <c r="E8009">
        <v>1</v>
      </c>
      <c r="F8009">
        <v>2017</v>
      </c>
      <c r="G8009">
        <v>70</v>
      </c>
      <c r="H8009" t="s">
        <v>182</v>
      </c>
      <c r="I8009" t="s">
        <v>183</v>
      </c>
      <c r="J8009" t="str">
        <f t="shared" si="125"/>
        <v/>
      </c>
    </row>
    <row r="8010" spans="1:10" hidden="1" x14ac:dyDescent="0.2">
      <c r="A8010">
        <v>160010017</v>
      </c>
      <c r="C8010">
        <v>43.577603000000003</v>
      </c>
      <c r="D8010">
        <v>-116.178156</v>
      </c>
      <c r="E8010">
        <v>1</v>
      </c>
      <c r="F8010">
        <v>2018</v>
      </c>
      <c r="G8010">
        <v>72</v>
      </c>
      <c r="H8010" t="s">
        <v>182</v>
      </c>
      <c r="I8010" t="s">
        <v>183</v>
      </c>
      <c r="J8010" t="str">
        <f t="shared" si="125"/>
        <v/>
      </c>
    </row>
    <row r="8011" spans="1:10" hidden="1" x14ac:dyDescent="0.2">
      <c r="A8011">
        <v>160010019</v>
      </c>
      <c r="C8011">
        <v>43.634585000000001</v>
      </c>
      <c r="D8011">
        <v>-116.233919</v>
      </c>
      <c r="E8011">
        <v>1</v>
      </c>
      <c r="F8011">
        <v>2002</v>
      </c>
      <c r="G8011">
        <v>-9</v>
      </c>
      <c r="H8011" t="s">
        <v>182</v>
      </c>
      <c r="I8011" t="s">
        <v>183</v>
      </c>
      <c r="J8011">
        <f t="shared" si="125"/>
        <v>160010019</v>
      </c>
    </row>
    <row r="8012" spans="1:10" hidden="1" x14ac:dyDescent="0.2">
      <c r="A8012">
        <v>160010019</v>
      </c>
      <c r="C8012">
        <v>43.634585000000001</v>
      </c>
      <c r="D8012">
        <v>-116.233919</v>
      </c>
      <c r="E8012">
        <v>1</v>
      </c>
      <c r="F8012">
        <v>2003</v>
      </c>
      <c r="G8012">
        <v>-9</v>
      </c>
      <c r="H8012" t="s">
        <v>182</v>
      </c>
      <c r="I8012" t="s">
        <v>183</v>
      </c>
      <c r="J8012">
        <f t="shared" si="125"/>
        <v>160010019</v>
      </c>
    </row>
    <row r="8013" spans="1:10" hidden="1" x14ac:dyDescent="0.2">
      <c r="A8013">
        <v>160010019</v>
      </c>
      <c r="C8013">
        <v>43.634585000000001</v>
      </c>
      <c r="D8013">
        <v>-116.233919</v>
      </c>
      <c r="E8013">
        <v>1</v>
      </c>
      <c r="F8013">
        <v>2004</v>
      </c>
      <c r="G8013">
        <v>-9</v>
      </c>
      <c r="H8013" t="s">
        <v>182</v>
      </c>
      <c r="I8013" t="s">
        <v>183</v>
      </c>
      <c r="J8013">
        <f t="shared" si="125"/>
        <v>160010019</v>
      </c>
    </row>
    <row r="8014" spans="1:10" hidden="1" x14ac:dyDescent="0.2">
      <c r="A8014">
        <v>160010019</v>
      </c>
      <c r="C8014">
        <v>43.634585000000001</v>
      </c>
      <c r="D8014">
        <v>-116.233919</v>
      </c>
      <c r="E8014">
        <v>1</v>
      </c>
      <c r="F8014">
        <v>2005</v>
      </c>
      <c r="G8014">
        <v>-9</v>
      </c>
      <c r="H8014" t="s">
        <v>182</v>
      </c>
      <c r="I8014" t="s">
        <v>183</v>
      </c>
      <c r="J8014">
        <f t="shared" si="125"/>
        <v>160010019</v>
      </c>
    </row>
    <row r="8015" spans="1:10" hidden="1" x14ac:dyDescent="0.2">
      <c r="A8015">
        <v>160010019</v>
      </c>
      <c r="C8015">
        <v>43.634585000000001</v>
      </c>
      <c r="D8015">
        <v>-116.233919</v>
      </c>
      <c r="E8015">
        <v>1</v>
      </c>
      <c r="F8015">
        <v>2006</v>
      </c>
      <c r="G8015">
        <v>-9</v>
      </c>
      <c r="H8015" t="s">
        <v>182</v>
      </c>
      <c r="I8015" t="s">
        <v>183</v>
      </c>
      <c r="J8015">
        <f t="shared" si="125"/>
        <v>160010019</v>
      </c>
    </row>
    <row r="8016" spans="1:10" hidden="1" x14ac:dyDescent="0.2">
      <c r="A8016">
        <v>160010019</v>
      </c>
      <c r="C8016">
        <v>43.634585000000001</v>
      </c>
      <c r="D8016">
        <v>-116.233919</v>
      </c>
      <c r="E8016">
        <v>1</v>
      </c>
      <c r="F8016">
        <v>2007</v>
      </c>
      <c r="G8016">
        <v>-9</v>
      </c>
      <c r="H8016" t="s">
        <v>182</v>
      </c>
      <c r="I8016" t="s">
        <v>183</v>
      </c>
      <c r="J8016">
        <f t="shared" si="125"/>
        <v>160010019</v>
      </c>
    </row>
    <row r="8017" spans="1:10" hidden="1" x14ac:dyDescent="0.2">
      <c r="A8017">
        <v>160010019</v>
      </c>
      <c r="C8017">
        <v>43.634585000000001</v>
      </c>
      <c r="D8017">
        <v>-116.233919</v>
      </c>
      <c r="E8017">
        <v>1</v>
      </c>
      <c r="F8017">
        <v>2008</v>
      </c>
      <c r="G8017">
        <v>75</v>
      </c>
      <c r="H8017" t="s">
        <v>182</v>
      </c>
      <c r="I8017" t="s">
        <v>183</v>
      </c>
      <c r="J8017" t="str">
        <f t="shared" si="125"/>
        <v/>
      </c>
    </row>
    <row r="8018" spans="1:10" hidden="1" x14ac:dyDescent="0.2">
      <c r="A8018">
        <v>160010019</v>
      </c>
      <c r="C8018">
        <v>43.634585000000001</v>
      </c>
      <c r="D8018">
        <v>-116.233919</v>
      </c>
      <c r="E8018">
        <v>1</v>
      </c>
      <c r="F8018">
        <v>2009</v>
      </c>
      <c r="G8018">
        <v>71</v>
      </c>
      <c r="H8018" t="s">
        <v>182</v>
      </c>
      <c r="I8018" t="s">
        <v>183</v>
      </c>
      <c r="J8018" t="str">
        <f t="shared" si="125"/>
        <v/>
      </c>
    </row>
    <row r="8019" spans="1:10" hidden="1" x14ac:dyDescent="0.2">
      <c r="A8019">
        <v>160010019</v>
      </c>
      <c r="C8019">
        <v>43.634585000000001</v>
      </c>
      <c r="D8019">
        <v>-116.233919</v>
      </c>
      <c r="E8019">
        <v>1</v>
      </c>
      <c r="F8019">
        <v>2010</v>
      </c>
      <c r="G8019">
        <v>65</v>
      </c>
      <c r="H8019" t="s">
        <v>182</v>
      </c>
      <c r="I8019" t="s">
        <v>183</v>
      </c>
      <c r="J8019" t="str">
        <f t="shared" si="125"/>
        <v/>
      </c>
    </row>
    <row r="8020" spans="1:10" hidden="1" x14ac:dyDescent="0.2">
      <c r="A8020">
        <v>160010019</v>
      </c>
      <c r="C8020">
        <v>43.634585000000001</v>
      </c>
      <c r="D8020">
        <v>-116.233919</v>
      </c>
      <c r="E8020">
        <v>1</v>
      </c>
      <c r="F8020">
        <v>2011</v>
      </c>
      <c r="G8020">
        <v>62</v>
      </c>
      <c r="H8020" t="s">
        <v>182</v>
      </c>
      <c r="I8020" t="s">
        <v>183</v>
      </c>
      <c r="J8020" t="str">
        <f t="shared" si="125"/>
        <v/>
      </c>
    </row>
    <row r="8021" spans="1:10" hidden="1" x14ac:dyDescent="0.2">
      <c r="A8021">
        <v>160010019</v>
      </c>
      <c r="C8021">
        <v>43.634585000000001</v>
      </c>
      <c r="D8021">
        <v>-116.233919</v>
      </c>
      <c r="E8021">
        <v>1</v>
      </c>
      <c r="F8021">
        <v>2012</v>
      </c>
      <c r="G8021">
        <v>-9</v>
      </c>
      <c r="H8021" t="s">
        <v>182</v>
      </c>
      <c r="I8021" t="s">
        <v>183</v>
      </c>
      <c r="J8021">
        <f t="shared" si="125"/>
        <v>160010019</v>
      </c>
    </row>
    <row r="8022" spans="1:10" hidden="1" x14ac:dyDescent="0.2">
      <c r="A8022">
        <v>160010019</v>
      </c>
      <c r="C8022">
        <v>43.634585000000001</v>
      </c>
      <c r="D8022">
        <v>-116.233919</v>
      </c>
      <c r="E8022">
        <v>1</v>
      </c>
      <c r="F8022">
        <v>2013</v>
      </c>
      <c r="G8022">
        <v>-9</v>
      </c>
      <c r="H8022" t="s">
        <v>182</v>
      </c>
      <c r="I8022" t="s">
        <v>183</v>
      </c>
      <c r="J8022">
        <f t="shared" si="125"/>
        <v>160010019</v>
      </c>
    </row>
    <row r="8023" spans="1:10" hidden="1" x14ac:dyDescent="0.2">
      <c r="A8023">
        <v>160010019</v>
      </c>
      <c r="C8023">
        <v>43.634585000000001</v>
      </c>
      <c r="D8023">
        <v>-116.233919</v>
      </c>
      <c r="E8023">
        <v>1</v>
      </c>
      <c r="F8023">
        <v>2014</v>
      </c>
      <c r="G8023">
        <v>-9</v>
      </c>
      <c r="H8023" t="s">
        <v>182</v>
      </c>
      <c r="I8023" t="s">
        <v>183</v>
      </c>
      <c r="J8023">
        <f t="shared" si="125"/>
        <v>160010019</v>
      </c>
    </row>
    <row r="8024" spans="1:10" hidden="1" x14ac:dyDescent="0.2">
      <c r="A8024">
        <v>160010019</v>
      </c>
      <c r="C8024">
        <v>43.634585000000001</v>
      </c>
      <c r="D8024">
        <v>-116.233919</v>
      </c>
      <c r="E8024">
        <v>1</v>
      </c>
      <c r="F8024">
        <v>2015</v>
      </c>
      <c r="G8024">
        <v>-9</v>
      </c>
      <c r="H8024" t="s">
        <v>182</v>
      </c>
      <c r="I8024" t="s">
        <v>183</v>
      </c>
      <c r="J8024">
        <f t="shared" si="125"/>
        <v>160010019</v>
      </c>
    </row>
    <row r="8025" spans="1:10" hidden="1" x14ac:dyDescent="0.2">
      <c r="A8025">
        <v>160010019</v>
      </c>
      <c r="C8025">
        <v>43.634585000000001</v>
      </c>
      <c r="D8025">
        <v>-116.233919</v>
      </c>
      <c r="E8025">
        <v>1</v>
      </c>
      <c r="F8025">
        <v>2016</v>
      </c>
      <c r="G8025">
        <v>-9</v>
      </c>
      <c r="H8025" t="s">
        <v>182</v>
      </c>
      <c r="I8025" t="s">
        <v>183</v>
      </c>
      <c r="J8025">
        <f t="shared" si="125"/>
        <v>160010019</v>
      </c>
    </row>
    <row r="8026" spans="1:10" hidden="1" x14ac:dyDescent="0.2">
      <c r="A8026">
        <v>160010019</v>
      </c>
      <c r="C8026">
        <v>43.634585000000001</v>
      </c>
      <c r="D8026">
        <v>-116.233919</v>
      </c>
      <c r="E8026">
        <v>1</v>
      </c>
      <c r="F8026">
        <v>2017</v>
      </c>
      <c r="G8026">
        <v>-9</v>
      </c>
      <c r="H8026" t="s">
        <v>182</v>
      </c>
      <c r="I8026" t="s">
        <v>183</v>
      </c>
      <c r="J8026">
        <f t="shared" si="125"/>
        <v>160010019</v>
      </c>
    </row>
    <row r="8027" spans="1:10" hidden="1" x14ac:dyDescent="0.2">
      <c r="A8027">
        <v>160010019</v>
      </c>
      <c r="C8027">
        <v>43.634585000000001</v>
      </c>
      <c r="D8027">
        <v>-116.233919</v>
      </c>
      <c r="E8027">
        <v>1</v>
      </c>
      <c r="F8027">
        <v>2018</v>
      </c>
      <c r="G8027">
        <v>-9</v>
      </c>
      <c r="H8027" t="s">
        <v>182</v>
      </c>
      <c r="I8027" t="s">
        <v>183</v>
      </c>
      <c r="J8027">
        <f t="shared" si="125"/>
        <v>160010019</v>
      </c>
    </row>
    <row r="8028" spans="1:10" hidden="1" x14ac:dyDescent="0.2">
      <c r="A8028">
        <v>160010030</v>
      </c>
      <c r="C8028">
        <v>43.589464</v>
      </c>
      <c r="D8028">
        <v>-116.223462</v>
      </c>
      <c r="E8028">
        <v>1</v>
      </c>
      <c r="F8028">
        <v>2002</v>
      </c>
      <c r="G8028">
        <v>-9</v>
      </c>
      <c r="H8028" t="s">
        <v>182</v>
      </c>
      <c r="I8028" t="s">
        <v>183</v>
      </c>
      <c r="J8028">
        <f t="shared" si="125"/>
        <v>160010030</v>
      </c>
    </row>
    <row r="8029" spans="1:10" hidden="1" x14ac:dyDescent="0.2">
      <c r="A8029">
        <v>160010030</v>
      </c>
      <c r="C8029">
        <v>43.589464</v>
      </c>
      <c r="D8029">
        <v>-116.223462</v>
      </c>
      <c r="E8029">
        <v>1</v>
      </c>
      <c r="F8029">
        <v>2003</v>
      </c>
      <c r="G8029">
        <v>76</v>
      </c>
      <c r="H8029" t="s">
        <v>182</v>
      </c>
      <c r="I8029" t="s">
        <v>183</v>
      </c>
      <c r="J8029" t="str">
        <f t="shared" si="125"/>
        <v/>
      </c>
    </row>
    <row r="8030" spans="1:10" hidden="1" x14ac:dyDescent="0.2">
      <c r="A8030">
        <v>160010030</v>
      </c>
      <c r="C8030">
        <v>43.589464</v>
      </c>
      <c r="D8030">
        <v>-116.223462</v>
      </c>
      <c r="E8030">
        <v>1</v>
      </c>
      <c r="F8030">
        <v>2004</v>
      </c>
      <c r="G8030">
        <v>76</v>
      </c>
      <c r="H8030" t="s">
        <v>182</v>
      </c>
      <c r="I8030" t="s">
        <v>183</v>
      </c>
      <c r="J8030" t="str">
        <f t="shared" si="125"/>
        <v/>
      </c>
    </row>
    <row r="8031" spans="1:10" hidden="1" x14ac:dyDescent="0.2">
      <c r="A8031">
        <v>160010030</v>
      </c>
      <c r="C8031">
        <v>43.589464</v>
      </c>
      <c r="D8031">
        <v>-116.223462</v>
      </c>
      <c r="E8031">
        <v>1</v>
      </c>
      <c r="F8031">
        <v>2005</v>
      </c>
      <c r="G8031">
        <v>74</v>
      </c>
      <c r="H8031" t="s">
        <v>182</v>
      </c>
      <c r="I8031" t="s">
        <v>183</v>
      </c>
      <c r="J8031" t="str">
        <f t="shared" si="125"/>
        <v/>
      </c>
    </row>
    <row r="8032" spans="1:10" hidden="1" x14ac:dyDescent="0.2">
      <c r="A8032">
        <v>160010030</v>
      </c>
      <c r="C8032">
        <v>43.589464</v>
      </c>
      <c r="D8032">
        <v>-116.223462</v>
      </c>
      <c r="E8032">
        <v>1</v>
      </c>
      <c r="F8032">
        <v>2006</v>
      </c>
      <c r="G8032">
        <v>77</v>
      </c>
      <c r="H8032" t="s">
        <v>182</v>
      </c>
      <c r="I8032" t="s">
        <v>183</v>
      </c>
      <c r="J8032" t="str">
        <f t="shared" si="125"/>
        <v/>
      </c>
    </row>
    <row r="8033" spans="1:10" hidden="1" x14ac:dyDescent="0.2">
      <c r="A8033">
        <v>160010030</v>
      </c>
      <c r="C8033">
        <v>43.589464</v>
      </c>
      <c r="D8033">
        <v>-116.223462</v>
      </c>
      <c r="E8033">
        <v>1</v>
      </c>
      <c r="F8033">
        <v>2007</v>
      </c>
      <c r="G8033">
        <v>77</v>
      </c>
      <c r="H8033" t="s">
        <v>182</v>
      </c>
      <c r="I8033" t="s">
        <v>183</v>
      </c>
      <c r="J8033" t="str">
        <f t="shared" si="125"/>
        <v/>
      </c>
    </row>
    <row r="8034" spans="1:10" hidden="1" x14ac:dyDescent="0.2">
      <c r="A8034">
        <v>160010030</v>
      </c>
      <c r="C8034">
        <v>43.589464</v>
      </c>
      <c r="D8034">
        <v>-116.223462</v>
      </c>
      <c r="E8034">
        <v>1</v>
      </c>
      <c r="F8034">
        <v>2008</v>
      </c>
      <c r="G8034">
        <v>75</v>
      </c>
      <c r="H8034" t="s">
        <v>182</v>
      </c>
      <c r="I8034" t="s">
        <v>183</v>
      </c>
      <c r="J8034" t="str">
        <f t="shared" si="125"/>
        <v/>
      </c>
    </row>
    <row r="8035" spans="1:10" hidden="1" x14ac:dyDescent="0.2">
      <c r="A8035">
        <v>160010030</v>
      </c>
      <c r="C8035">
        <v>43.589464</v>
      </c>
      <c r="D8035">
        <v>-116.223462</v>
      </c>
      <c r="E8035">
        <v>1</v>
      </c>
      <c r="F8035">
        <v>2009</v>
      </c>
      <c r="G8035">
        <v>-9</v>
      </c>
      <c r="H8035" t="s">
        <v>182</v>
      </c>
      <c r="I8035" t="s">
        <v>183</v>
      </c>
      <c r="J8035">
        <f t="shared" si="125"/>
        <v>160010030</v>
      </c>
    </row>
    <row r="8036" spans="1:10" hidden="1" x14ac:dyDescent="0.2">
      <c r="A8036">
        <v>160010030</v>
      </c>
      <c r="C8036">
        <v>43.589464</v>
      </c>
      <c r="D8036">
        <v>-116.223462</v>
      </c>
      <c r="E8036">
        <v>1</v>
      </c>
      <c r="F8036">
        <v>2010</v>
      </c>
      <c r="G8036">
        <v>-9</v>
      </c>
      <c r="H8036" t="s">
        <v>182</v>
      </c>
      <c r="I8036" t="s">
        <v>183</v>
      </c>
      <c r="J8036">
        <f t="shared" si="125"/>
        <v>160010030</v>
      </c>
    </row>
    <row r="8037" spans="1:10" hidden="1" x14ac:dyDescent="0.2">
      <c r="A8037">
        <v>160010030</v>
      </c>
      <c r="C8037">
        <v>43.589464</v>
      </c>
      <c r="D8037">
        <v>-116.223462</v>
      </c>
      <c r="E8037">
        <v>1</v>
      </c>
      <c r="F8037">
        <v>2011</v>
      </c>
      <c r="G8037">
        <v>-9</v>
      </c>
      <c r="H8037" t="s">
        <v>182</v>
      </c>
      <c r="I8037" t="s">
        <v>183</v>
      </c>
      <c r="J8037">
        <f t="shared" si="125"/>
        <v>160010030</v>
      </c>
    </row>
    <row r="8038" spans="1:10" hidden="1" x14ac:dyDescent="0.2">
      <c r="A8038">
        <v>160010030</v>
      </c>
      <c r="C8038">
        <v>43.589464</v>
      </c>
      <c r="D8038">
        <v>-116.223462</v>
      </c>
      <c r="E8038">
        <v>1</v>
      </c>
      <c r="F8038">
        <v>2012</v>
      </c>
      <c r="G8038">
        <v>-9</v>
      </c>
      <c r="H8038" t="s">
        <v>182</v>
      </c>
      <c r="I8038" t="s">
        <v>183</v>
      </c>
      <c r="J8038">
        <f t="shared" si="125"/>
        <v>160010030</v>
      </c>
    </row>
    <row r="8039" spans="1:10" hidden="1" x14ac:dyDescent="0.2">
      <c r="A8039">
        <v>160010030</v>
      </c>
      <c r="C8039">
        <v>43.589464</v>
      </c>
      <c r="D8039">
        <v>-116.223462</v>
      </c>
      <c r="E8039">
        <v>1</v>
      </c>
      <c r="F8039">
        <v>2013</v>
      </c>
      <c r="G8039">
        <v>-9</v>
      </c>
      <c r="H8039" t="s">
        <v>182</v>
      </c>
      <c r="I8039" t="s">
        <v>183</v>
      </c>
      <c r="J8039">
        <f t="shared" si="125"/>
        <v>160010030</v>
      </c>
    </row>
    <row r="8040" spans="1:10" hidden="1" x14ac:dyDescent="0.2">
      <c r="A8040">
        <v>160010030</v>
      </c>
      <c r="C8040">
        <v>43.589464</v>
      </c>
      <c r="D8040">
        <v>-116.223462</v>
      </c>
      <c r="E8040">
        <v>1</v>
      </c>
      <c r="F8040">
        <v>2014</v>
      </c>
      <c r="G8040">
        <v>-9</v>
      </c>
      <c r="H8040" t="s">
        <v>182</v>
      </c>
      <c r="I8040" t="s">
        <v>183</v>
      </c>
      <c r="J8040">
        <f t="shared" si="125"/>
        <v>160010030</v>
      </c>
    </row>
    <row r="8041" spans="1:10" hidden="1" x14ac:dyDescent="0.2">
      <c r="A8041">
        <v>160010030</v>
      </c>
      <c r="C8041">
        <v>43.589464</v>
      </c>
      <c r="D8041">
        <v>-116.223462</v>
      </c>
      <c r="E8041">
        <v>1</v>
      </c>
      <c r="F8041">
        <v>2015</v>
      </c>
      <c r="G8041">
        <v>-9</v>
      </c>
      <c r="H8041" t="s">
        <v>182</v>
      </c>
      <c r="I8041" t="s">
        <v>183</v>
      </c>
      <c r="J8041">
        <f t="shared" si="125"/>
        <v>160010030</v>
      </c>
    </row>
    <row r="8042" spans="1:10" hidden="1" x14ac:dyDescent="0.2">
      <c r="A8042">
        <v>160010030</v>
      </c>
      <c r="C8042">
        <v>43.589464</v>
      </c>
      <c r="D8042">
        <v>-116.223462</v>
      </c>
      <c r="E8042">
        <v>1</v>
      </c>
      <c r="F8042">
        <v>2016</v>
      </c>
      <c r="G8042">
        <v>-9</v>
      </c>
      <c r="H8042" t="s">
        <v>182</v>
      </c>
      <c r="I8042" t="s">
        <v>183</v>
      </c>
      <c r="J8042">
        <f t="shared" si="125"/>
        <v>160010030</v>
      </c>
    </row>
    <row r="8043" spans="1:10" hidden="1" x14ac:dyDescent="0.2">
      <c r="A8043">
        <v>160010030</v>
      </c>
      <c r="C8043">
        <v>43.589464</v>
      </c>
      <c r="D8043">
        <v>-116.223462</v>
      </c>
      <c r="E8043">
        <v>1</v>
      </c>
      <c r="F8043">
        <v>2017</v>
      </c>
      <c r="G8043">
        <v>-9</v>
      </c>
      <c r="H8043" t="s">
        <v>182</v>
      </c>
      <c r="I8043" t="s">
        <v>183</v>
      </c>
      <c r="J8043">
        <f t="shared" si="125"/>
        <v>160010030</v>
      </c>
    </row>
    <row r="8044" spans="1:10" hidden="1" x14ac:dyDescent="0.2">
      <c r="A8044">
        <v>160010030</v>
      </c>
      <c r="C8044">
        <v>43.589464</v>
      </c>
      <c r="D8044">
        <v>-116.223462</v>
      </c>
      <c r="E8044">
        <v>1</v>
      </c>
      <c r="F8044">
        <v>2018</v>
      </c>
      <c r="G8044">
        <v>-9</v>
      </c>
      <c r="H8044" t="s">
        <v>182</v>
      </c>
      <c r="I8044" t="s">
        <v>183</v>
      </c>
      <c r="J8044">
        <f t="shared" si="125"/>
        <v>160010030</v>
      </c>
    </row>
    <row r="8045" spans="1:10" hidden="1" x14ac:dyDescent="0.2">
      <c r="A8045">
        <v>160230101</v>
      </c>
      <c r="C8045">
        <v>43.460555999999997</v>
      </c>
      <c r="D8045">
        <v>-113.56222200000001</v>
      </c>
      <c r="E8045">
        <v>1</v>
      </c>
      <c r="F8045">
        <v>2002</v>
      </c>
      <c r="G8045">
        <v>-9</v>
      </c>
      <c r="H8045" t="s">
        <v>182</v>
      </c>
      <c r="I8045" t="s">
        <v>48</v>
      </c>
      <c r="J8045">
        <f t="shared" si="125"/>
        <v>160230101</v>
      </c>
    </row>
    <row r="8046" spans="1:10" hidden="1" x14ac:dyDescent="0.2">
      <c r="A8046">
        <v>160230101</v>
      </c>
      <c r="C8046">
        <v>43.460555999999997</v>
      </c>
      <c r="D8046">
        <v>-113.56222200000001</v>
      </c>
      <c r="E8046">
        <v>1</v>
      </c>
      <c r="F8046">
        <v>2003</v>
      </c>
      <c r="G8046">
        <v>-9</v>
      </c>
      <c r="H8046" t="s">
        <v>182</v>
      </c>
      <c r="I8046" t="s">
        <v>48</v>
      </c>
      <c r="J8046">
        <f t="shared" si="125"/>
        <v>160230101</v>
      </c>
    </row>
    <row r="8047" spans="1:10" hidden="1" x14ac:dyDescent="0.2">
      <c r="A8047">
        <v>160230101</v>
      </c>
      <c r="C8047">
        <v>43.460555999999997</v>
      </c>
      <c r="D8047">
        <v>-113.56222200000001</v>
      </c>
      <c r="E8047">
        <v>1</v>
      </c>
      <c r="F8047">
        <v>2004</v>
      </c>
      <c r="G8047">
        <v>67</v>
      </c>
      <c r="H8047" t="s">
        <v>182</v>
      </c>
      <c r="I8047" t="s">
        <v>48</v>
      </c>
      <c r="J8047" t="str">
        <f t="shared" si="125"/>
        <v/>
      </c>
    </row>
    <row r="8048" spans="1:10" hidden="1" x14ac:dyDescent="0.2">
      <c r="A8048">
        <v>160230101</v>
      </c>
      <c r="C8048">
        <v>43.460555999999997</v>
      </c>
      <c r="D8048">
        <v>-113.56222200000001</v>
      </c>
      <c r="E8048">
        <v>1</v>
      </c>
      <c r="F8048">
        <v>2005</v>
      </c>
      <c r="G8048">
        <v>-9</v>
      </c>
      <c r="H8048" t="s">
        <v>182</v>
      </c>
      <c r="I8048" t="s">
        <v>48</v>
      </c>
      <c r="J8048">
        <f t="shared" si="125"/>
        <v>160230101</v>
      </c>
    </row>
    <row r="8049" spans="1:10" hidden="1" x14ac:dyDescent="0.2">
      <c r="A8049">
        <v>160230101</v>
      </c>
      <c r="C8049">
        <v>43.460555999999997</v>
      </c>
      <c r="D8049">
        <v>-113.56222200000001</v>
      </c>
      <c r="E8049">
        <v>1</v>
      </c>
      <c r="F8049">
        <v>2006</v>
      </c>
      <c r="G8049">
        <v>-9</v>
      </c>
      <c r="H8049" t="s">
        <v>182</v>
      </c>
      <c r="I8049" t="s">
        <v>48</v>
      </c>
      <c r="J8049">
        <f t="shared" si="125"/>
        <v>160230101</v>
      </c>
    </row>
    <row r="8050" spans="1:10" hidden="1" x14ac:dyDescent="0.2">
      <c r="A8050">
        <v>160230101</v>
      </c>
      <c r="C8050">
        <v>43.460555999999997</v>
      </c>
      <c r="D8050">
        <v>-113.56222200000001</v>
      </c>
      <c r="E8050">
        <v>1</v>
      </c>
      <c r="F8050">
        <v>2007</v>
      </c>
      <c r="G8050">
        <v>-9</v>
      </c>
      <c r="H8050" t="s">
        <v>182</v>
      </c>
      <c r="I8050" t="s">
        <v>48</v>
      </c>
      <c r="J8050">
        <f t="shared" si="125"/>
        <v>160230101</v>
      </c>
    </row>
    <row r="8051" spans="1:10" hidden="1" x14ac:dyDescent="0.2">
      <c r="A8051">
        <v>160230101</v>
      </c>
      <c r="C8051">
        <v>43.460555999999997</v>
      </c>
      <c r="D8051">
        <v>-113.56222200000001</v>
      </c>
      <c r="E8051">
        <v>1</v>
      </c>
      <c r="F8051">
        <v>2008</v>
      </c>
      <c r="G8051">
        <v>-9</v>
      </c>
      <c r="H8051" t="s">
        <v>182</v>
      </c>
      <c r="I8051" t="s">
        <v>48</v>
      </c>
      <c r="J8051">
        <f t="shared" si="125"/>
        <v>160230101</v>
      </c>
    </row>
    <row r="8052" spans="1:10" hidden="1" x14ac:dyDescent="0.2">
      <c r="A8052">
        <v>160230101</v>
      </c>
      <c r="C8052">
        <v>43.460555999999997</v>
      </c>
      <c r="D8052">
        <v>-113.56222200000001</v>
      </c>
      <c r="E8052">
        <v>1</v>
      </c>
      <c r="F8052">
        <v>2009</v>
      </c>
      <c r="G8052">
        <v>64</v>
      </c>
      <c r="H8052" t="s">
        <v>182</v>
      </c>
      <c r="I8052" t="s">
        <v>48</v>
      </c>
      <c r="J8052" t="str">
        <f t="shared" si="125"/>
        <v/>
      </c>
    </row>
    <row r="8053" spans="1:10" hidden="1" x14ac:dyDescent="0.2">
      <c r="A8053">
        <v>160230101</v>
      </c>
      <c r="C8053">
        <v>43.460555999999997</v>
      </c>
      <c r="D8053">
        <v>-113.56222200000001</v>
      </c>
      <c r="E8053">
        <v>1</v>
      </c>
      <c r="F8053">
        <v>2010</v>
      </c>
      <c r="G8053">
        <v>62</v>
      </c>
      <c r="H8053" t="s">
        <v>182</v>
      </c>
      <c r="I8053" t="s">
        <v>48</v>
      </c>
      <c r="J8053" t="str">
        <f t="shared" si="125"/>
        <v/>
      </c>
    </row>
    <row r="8054" spans="1:10" hidden="1" x14ac:dyDescent="0.2">
      <c r="A8054">
        <v>160230101</v>
      </c>
      <c r="C8054">
        <v>43.460555999999997</v>
      </c>
      <c r="D8054">
        <v>-113.56222200000001</v>
      </c>
      <c r="E8054">
        <v>1</v>
      </c>
      <c r="F8054">
        <v>2011</v>
      </c>
      <c r="G8054">
        <v>61</v>
      </c>
      <c r="H8054" t="s">
        <v>182</v>
      </c>
      <c r="I8054" t="s">
        <v>48</v>
      </c>
      <c r="J8054" t="str">
        <f t="shared" si="125"/>
        <v/>
      </c>
    </row>
    <row r="8055" spans="1:10" hidden="1" x14ac:dyDescent="0.2">
      <c r="A8055">
        <v>160230101</v>
      </c>
      <c r="C8055">
        <v>43.460555999999997</v>
      </c>
      <c r="D8055">
        <v>-113.56222200000001</v>
      </c>
      <c r="E8055">
        <v>1</v>
      </c>
      <c r="F8055">
        <v>2012</v>
      </c>
      <c r="G8055">
        <v>63</v>
      </c>
      <c r="H8055" t="s">
        <v>182</v>
      </c>
      <c r="I8055" t="s">
        <v>48</v>
      </c>
      <c r="J8055" t="str">
        <f t="shared" si="125"/>
        <v/>
      </c>
    </row>
    <row r="8056" spans="1:10" hidden="1" x14ac:dyDescent="0.2">
      <c r="A8056">
        <v>160230101</v>
      </c>
      <c r="C8056">
        <v>43.460555999999997</v>
      </c>
      <c r="D8056">
        <v>-113.56222200000001</v>
      </c>
      <c r="E8056">
        <v>1</v>
      </c>
      <c r="F8056">
        <v>2013</v>
      </c>
      <c r="G8056">
        <v>63</v>
      </c>
      <c r="H8056" t="s">
        <v>182</v>
      </c>
      <c r="I8056" t="s">
        <v>48</v>
      </c>
      <c r="J8056" t="str">
        <f t="shared" si="125"/>
        <v/>
      </c>
    </row>
    <row r="8057" spans="1:10" hidden="1" x14ac:dyDescent="0.2">
      <c r="A8057">
        <v>160230101</v>
      </c>
      <c r="C8057">
        <v>43.460555999999997</v>
      </c>
      <c r="D8057">
        <v>-113.56222200000001</v>
      </c>
      <c r="E8057">
        <v>1</v>
      </c>
      <c r="F8057">
        <v>2014</v>
      </c>
      <c r="G8057">
        <v>62</v>
      </c>
      <c r="H8057" t="s">
        <v>182</v>
      </c>
      <c r="I8057" t="s">
        <v>48</v>
      </c>
      <c r="J8057" t="str">
        <f t="shared" si="125"/>
        <v/>
      </c>
    </row>
    <row r="8058" spans="1:10" hidden="1" x14ac:dyDescent="0.2">
      <c r="A8058">
        <v>160230101</v>
      </c>
      <c r="C8058">
        <v>43.460555999999997</v>
      </c>
      <c r="D8058">
        <v>-113.56222200000001</v>
      </c>
      <c r="E8058">
        <v>1</v>
      </c>
      <c r="F8058">
        <v>2015</v>
      </c>
      <c r="G8058">
        <v>61</v>
      </c>
      <c r="H8058" t="s">
        <v>182</v>
      </c>
      <c r="I8058" t="s">
        <v>48</v>
      </c>
      <c r="J8058" t="str">
        <f t="shared" si="125"/>
        <v/>
      </c>
    </row>
    <row r="8059" spans="1:10" hidden="1" x14ac:dyDescent="0.2">
      <c r="A8059">
        <v>160230101</v>
      </c>
      <c r="C8059">
        <v>43.460555999999997</v>
      </c>
      <c r="D8059">
        <v>-113.56222200000001</v>
      </c>
      <c r="E8059">
        <v>1</v>
      </c>
      <c r="F8059">
        <v>2016</v>
      </c>
      <c r="G8059">
        <v>60</v>
      </c>
      <c r="H8059" t="s">
        <v>182</v>
      </c>
      <c r="I8059" t="s">
        <v>48</v>
      </c>
      <c r="J8059" t="str">
        <f t="shared" si="125"/>
        <v/>
      </c>
    </row>
    <row r="8060" spans="1:10" hidden="1" x14ac:dyDescent="0.2">
      <c r="A8060">
        <v>160230101</v>
      </c>
      <c r="C8060">
        <v>43.460555999999997</v>
      </c>
      <c r="D8060">
        <v>-113.56222200000001</v>
      </c>
      <c r="E8060">
        <v>1</v>
      </c>
      <c r="F8060">
        <v>2017</v>
      </c>
      <c r="G8060">
        <v>60</v>
      </c>
      <c r="H8060" t="s">
        <v>182</v>
      </c>
      <c r="I8060" t="s">
        <v>48</v>
      </c>
      <c r="J8060" t="str">
        <f t="shared" si="125"/>
        <v/>
      </c>
    </row>
    <row r="8061" spans="1:10" hidden="1" x14ac:dyDescent="0.2">
      <c r="A8061">
        <v>160230101</v>
      </c>
      <c r="C8061">
        <v>43.460555999999997</v>
      </c>
      <c r="D8061">
        <v>-113.56222200000001</v>
      </c>
      <c r="E8061">
        <v>1</v>
      </c>
      <c r="F8061">
        <v>2018</v>
      </c>
      <c r="G8061">
        <v>63</v>
      </c>
      <c r="H8061" t="s">
        <v>182</v>
      </c>
      <c r="I8061" t="s">
        <v>48</v>
      </c>
      <c r="J8061" t="str">
        <f t="shared" si="125"/>
        <v/>
      </c>
    </row>
    <row r="8062" spans="1:10" hidden="1" x14ac:dyDescent="0.2">
      <c r="A8062">
        <v>160270007</v>
      </c>
      <c r="C8062">
        <v>43.705466999999999</v>
      </c>
      <c r="D8062">
        <v>-116.624166</v>
      </c>
      <c r="E8062">
        <v>1</v>
      </c>
      <c r="F8062">
        <v>2002</v>
      </c>
      <c r="G8062">
        <v>-9</v>
      </c>
      <c r="H8062" t="s">
        <v>182</v>
      </c>
      <c r="I8062" t="s">
        <v>184</v>
      </c>
      <c r="J8062">
        <f t="shared" si="125"/>
        <v>160270007</v>
      </c>
    </row>
    <row r="8063" spans="1:10" hidden="1" x14ac:dyDescent="0.2">
      <c r="A8063">
        <v>160270007</v>
      </c>
      <c r="C8063">
        <v>43.705466999999999</v>
      </c>
      <c r="D8063">
        <v>-116.624166</v>
      </c>
      <c r="E8063">
        <v>1</v>
      </c>
      <c r="F8063">
        <v>2003</v>
      </c>
      <c r="G8063">
        <v>-9</v>
      </c>
      <c r="H8063" t="s">
        <v>182</v>
      </c>
      <c r="I8063" t="s">
        <v>184</v>
      </c>
      <c r="J8063">
        <f t="shared" si="125"/>
        <v>160270007</v>
      </c>
    </row>
    <row r="8064" spans="1:10" hidden="1" x14ac:dyDescent="0.2">
      <c r="A8064">
        <v>160270007</v>
      </c>
      <c r="C8064">
        <v>43.705466999999999</v>
      </c>
      <c r="D8064">
        <v>-116.624166</v>
      </c>
      <c r="E8064">
        <v>1</v>
      </c>
      <c r="F8064">
        <v>2004</v>
      </c>
      <c r="G8064">
        <v>68</v>
      </c>
      <c r="H8064" t="s">
        <v>182</v>
      </c>
      <c r="I8064" t="s">
        <v>184</v>
      </c>
      <c r="J8064" t="str">
        <f t="shared" si="125"/>
        <v/>
      </c>
    </row>
    <row r="8065" spans="1:10" hidden="1" x14ac:dyDescent="0.2">
      <c r="A8065">
        <v>160270007</v>
      </c>
      <c r="C8065">
        <v>43.705466999999999</v>
      </c>
      <c r="D8065">
        <v>-116.624166</v>
      </c>
      <c r="E8065">
        <v>1</v>
      </c>
      <c r="F8065">
        <v>2005</v>
      </c>
      <c r="G8065">
        <v>66</v>
      </c>
      <c r="H8065" t="s">
        <v>182</v>
      </c>
      <c r="I8065" t="s">
        <v>184</v>
      </c>
      <c r="J8065" t="str">
        <f t="shared" si="125"/>
        <v/>
      </c>
    </row>
    <row r="8066" spans="1:10" hidden="1" x14ac:dyDescent="0.2">
      <c r="A8066">
        <v>160270007</v>
      </c>
      <c r="C8066">
        <v>43.705466999999999</v>
      </c>
      <c r="D8066">
        <v>-116.624166</v>
      </c>
      <c r="E8066">
        <v>1</v>
      </c>
      <c r="F8066">
        <v>2006</v>
      </c>
      <c r="G8066">
        <v>-9</v>
      </c>
      <c r="H8066" t="s">
        <v>182</v>
      </c>
      <c r="I8066" t="s">
        <v>184</v>
      </c>
      <c r="J8066">
        <f t="shared" si="125"/>
        <v>160270007</v>
      </c>
    </row>
    <row r="8067" spans="1:10" hidden="1" x14ac:dyDescent="0.2">
      <c r="A8067">
        <v>160270007</v>
      </c>
      <c r="C8067">
        <v>43.705466999999999</v>
      </c>
      <c r="D8067">
        <v>-116.624166</v>
      </c>
      <c r="E8067">
        <v>1</v>
      </c>
      <c r="F8067">
        <v>2007</v>
      </c>
      <c r="G8067">
        <v>-9</v>
      </c>
      <c r="H8067" t="s">
        <v>182</v>
      </c>
      <c r="I8067" t="s">
        <v>184</v>
      </c>
      <c r="J8067">
        <f t="shared" si="125"/>
        <v>160270007</v>
      </c>
    </row>
    <row r="8068" spans="1:10" hidden="1" x14ac:dyDescent="0.2">
      <c r="A8068">
        <v>160270007</v>
      </c>
      <c r="C8068">
        <v>43.705466999999999</v>
      </c>
      <c r="D8068">
        <v>-116.624166</v>
      </c>
      <c r="E8068">
        <v>1</v>
      </c>
      <c r="F8068">
        <v>2008</v>
      </c>
      <c r="G8068">
        <v>-9</v>
      </c>
      <c r="H8068" t="s">
        <v>182</v>
      </c>
      <c r="I8068" t="s">
        <v>184</v>
      </c>
      <c r="J8068">
        <f t="shared" si="125"/>
        <v>160270007</v>
      </c>
    </row>
    <row r="8069" spans="1:10" hidden="1" x14ac:dyDescent="0.2">
      <c r="A8069">
        <v>160270007</v>
      </c>
      <c r="C8069">
        <v>43.705466999999999</v>
      </c>
      <c r="D8069">
        <v>-116.624166</v>
      </c>
      <c r="E8069">
        <v>1</v>
      </c>
      <c r="F8069">
        <v>2009</v>
      </c>
      <c r="G8069">
        <v>-9</v>
      </c>
      <c r="H8069" t="s">
        <v>182</v>
      </c>
      <c r="I8069" t="s">
        <v>184</v>
      </c>
      <c r="J8069">
        <f t="shared" ref="J8069:J8132" si="126">IF(G8069=-9,A8069,"")</f>
        <v>160270007</v>
      </c>
    </row>
    <row r="8070" spans="1:10" hidden="1" x14ac:dyDescent="0.2">
      <c r="A8070">
        <v>160270007</v>
      </c>
      <c r="C8070">
        <v>43.705466999999999</v>
      </c>
      <c r="D8070">
        <v>-116.624166</v>
      </c>
      <c r="E8070">
        <v>1</v>
      </c>
      <c r="F8070">
        <v>2010</v>
      </c>
      <c r="G8070">
        <v>-9</v>
      </c>
      <c r="H8070" t="s">
        <v>182</v>
      </c>
      <c r="I8070" t="s">
        <v>184</v>
      </c>
      <c r="J8070">
        <f t="shared" si="126"/>
        <v>160270007</v>
      </c>
    </row>
    <row r="8071" spans="1:10" hidden="1" x14ac:dyDescent="0.2">
      <c r="A8071">
        <v>160270007</v>
      </c>
      <c r="C8071">
        <v>43.705466999999999</v>
      </c>
      <c r="D8071">
        <v>-116.624166</v>
      </c>
      <c r="E8071">
        <v>1</v>
      </c>
      <c r="F8071">
        <v>2011</v>
      </c>
      <c r="G8071">
        <v>-9</v>
      </c>
      <c r="H8071" t="s">
        <v>182</v>
      </c>
      <c r="I8071" t="s">
        <v>184</v>
      </c>
      <c r="J8071">
        <f t="shared" si="126"/>
        <v>160270007</v>
      </c>
    </row>
    <row r="8072" spans="1:10" hidden="1" x14ac:dyDescent="0.2">
      <c r="A8072">
        <v>160270007</v>
      </c>
      <c r="C8072">
        <v>43.705466999999999</v>
      </c>
      <c r="D8072">
        <v>-116.624166</v>
      </c>
      <c r="E8072">
        <v>1</v>
      </c>
      <c r="F8072">
        <v>2012</v>
      </c>
      <c r="G8072">
        <v>-9</v>
      </c>
      <c r="H8072" t="s">
        <v>182</v>
      </c>
      <c r="I8072" t="s">
        <v>184</v>
      </c>
      <c r="J8072">
        <f t="shared" si="126"/>
        <v>160270007</v>
      </c>
    </row>
    <row r="8073" spans="1:10" hidden="1" x14ac:dyDescent="0.2">
      <c r="A8073">
        <v>160270007</v>
      </c>
      <c r="C8073">
        <v>43.705466999999999</v>
      </c>
      <c r="D8073">
        <v>-116.624166</v>
      </c>
      <c r="E8073">
        <v>1</v>
      </c>
      <c r="F8073">
        <v>2013</v>
      </c>
      <c r="G8073">
        <v>-9</v>
      </c>
      <c r="H8073" t="s">
        <v>182</v>
      </c>
      <c r="I8073" t="s">
        <v>184</v>
      </c>
      <c r="J8073">
        <f t="shared" si="126"/>
        <v>160270007</v>
      </c>
    </row>
    <row r="8074" spans="1:10" hidden="1" x14ac:dyDescent="0.2">
      <c r="A8074">
        <v>160270007</v>
      </c>
      <c r="C8074">
        <v>43.705466999999999</v>
      </c>
      <c r="D8074">
        <v>-116.624166</v>
      </c>
      <c r="E8074">
        <v>1</v>
      </c>
      <c r="F8074">
        <v>2014</v>
      </c>
      <c r="G8074">
        <v>-9</v>
      </c>
      <c r="H8074" t="s">
        <v>182</v>
      </c>
      <c r="I8074" t="s">
        <v>184</v>
      </c>
      <c r="J8074">
        <f t="shared" si="126"/>
        <v>160270007</v>
      </c>
    </row>
    <row r="8075" spans="1:10" hidden="1" x14ac:dyDescent="0.2">
      <c r="A8075">
        <v>160270007</v>
      </c>
      <c r="C8075">
        <v>43.705466999999999</v>
      </c>
      <c r="D8075">
        <v>-116.624166</v>
      </c>
      <c r="E8075">
        <v>1</v>
      </c>
      <c r="F8075">
        <v>2015</v>
      </c>
      <c r="G8075">
        <v>-9</v>
      </c>
      <c r="H8075" t="s">
        <v>182</v>
      </c>
      <c r="I8075" t="s">
        <v>184</v>
      </c>
      <c r="J8075">
        <f t="shared" si="126"/>
        <v>160270007</v>
      </c>
    </row>
    <row r="8076" spans="1:10" hidden="1" x14ac:dyDescent="0.2">
      <c r="A8076">
        <v>160270007</v>
      </c>
      <c r="C8076">
        <v>43.705466999999999</v>
      </c>
      <c r="D8076">
        <v>-116.624166</v>
      </c>
      <c r="E8076">
        <v>1</v>
      </c>
      <c r="F8076">
        <v>2016</v>
      </c>
      <c r="G8076">
        <v>-9</v>
      </c>
      <c r="H8076" t="s">
        <v>182</v>
      </c>
      <c r="I8076" t="s">
        <v>184</v>
      </c>
      <c r="J8076">
        <f t="shared" si="126"/>
        <v>160270007</v>
      </c>
    </row>
    <row r="8077" spans="1:10" hidden="1" x14ac:dyDescent="0.2">
      <c r="A8077">
        <v>160270007</v>
      </c>
      <c r="C8077">
        <v>43.705466999999999</v>
      </c>
      <c r="D8077">
        <v>-116.624166</v>
      </c>
      <c r="E8077">
        <v>1</v>
      </c>
      <c r="F8077">
        <v>2017</v>
      </c>
      <c r="G8077">
        <v>-9</v>
      </c>
      <c r="H8077" t="s">
        <v>182</v>
      </c>
      <c r="I8077" t="s">
        <v>184</v>
      </c>
      <c r="J8077">
        <f t="shared" si="126"/>
        <v>160270007</v>
      </c>
    </row>
    <row r="8078" spans="1:10" hidden="1" x14ac:dyDescent="0.2">
      <c r="A8078">
        <v>160270007</v>
      </c>
      <c r="C8078">
        <v>43.705466999999999</v>
      </c>
      <c r="D8078">
        <v>-116.624166</v>
      </c>
      <c r="E8078">
        <v>1</v>
      </c>
      <c r="F8078">
        <v>2018</v>
      </c>
      <c r="G8078">
        <v>-9</v>
      </c>
      <c r="H8078" t="s">
        <v>182</v>
      </c>
      <c r="I8078" t="s">
        <v>184</v>
      </c>
      <c r="J8078">
        <f t="shared" si="126"/>
        <v>160270007</v>
      </c>
    </row>
    <row r="8079" spans="1:10" hidden="1" x14ac:dyDescent="0.2">
      <c r="A8079">
        <v>160390010</v>
      </c>
      <c r="C8079">
        <v>43.286562000000004</v>
      </c>
      <c r="D8079">
        <v>-115.853221</v>
      </c>
      <c r="E8079">
        <v>1</v>
      </c>
      <c r="F8079">
        <v>2002</v>
      </c>
      <c r="G8079">
        <v>-9</v>
      </c>
      <c r="H8079" t="s">
        <v>182</v>
      </c>
      <c r="I8079" t="s">
        <v>13</v>
      </c>
      <c r="J8079">
        <f t="shared" si="126"/>
        <v>160390010</v>
      </c>
    </row>
    <row r="8080" spans="1:10" hidden="1" x14ac:dyDescent="0.2">
      <c r="A8080">
        <v>160390010</v>
      </c>
      <c r="C8080">
        <v>43.286562000000004</v>
      </c>
      <c r="D8080">
        <v>-115.853221</v>
      </c>
      <c r="E8080">
        <v>1</v>
      </c>
      <c r="F8080">
        <v>2003</v>
      </c>
      <c r="G8080">
        <v>-9</v>
      </c>
      <c r="H8080" t="s">
        <v>182</v>
      </c>
      <c r="I8080" t="s">
        <v>13</v>
      </c>
      <c r="J8080">
        <f t="shared" si="126"/>
        <v>160390010</v>
      </c>
    </row>
    <row r="8081" spans="1:10" hidden="1" x14ac:dyDescent="0.2">
      <c r="A8081">
        <v>160390010</v>
      </c>
      <c r="C8081">
        <v>43.286562000000004</v>
      </c>
      <c r="D8081">
        <v>-115.853221</v>
      </c>
      <c r="E8081">
        <v>1</v>
      </c>
      <c r="F8081">
        <v>2004</v>
      </c>
      <c r="G8081">
        <v>66</v>
      </c>
      <c r="H8081" t="s">
        <v>182</v>
      </c>
      <c r="I8081" t="s">
        <v>13</v>
      </c>
      <c r="J8081" t="str">
        <f t="shared" si="126"/>
        <v/>
      </c>
    </row>
    <row r="8082" spans="1:10" hidden="1" x14ac:dyDescent="0.2">
      <c r="A8082">
        <v>160390010</v>
      </c>
      <c r="C8082">
        <v>43.286562000000004</v>
      </c>
      <c r="D8082">
        <v>-115.853221</v>
      </c>
      <c r="E8082">
        <v>1</v>
      </c>
      <c r="F8082">
        <v>2005</v>
      </c>
      <c r="G8082">
        <v>63</v>
      </c>
      <c r="H8082" t="s">
        <v>182</v>
      </c>
      <c r="I8082" t="s">
        <v>13</v>
      </c>
      <c r="J8082" t="str">
        <f t="shared" si="126"/>
        <v/>
      </c>
    </row>
    <row r="8083" spans="1:10" hidden="1" x14ac:dyDescent="0.2">
      <c r="A8083">
        <v>160390010</v>
      </c>
      <c r="C8083">
        <v>43.286562000000004</v>
      </c>
      <c r="D8083">
        <v>-115.853221</v>
      </c>
      <c r="E8083">
        <v>1</v>
      </c>
      <c r="F8083">
        <v>2006</v>
      </c>
      <c r="G8083">
        <v>-9</v>
      </c>
      <c r="H8083" t="s">
        <v>182</v>
      </c>
      <c r="I8083" t="s">
        <v>13</v>
      </c>
      <c r="J8083">
        <f t="shared" si="126"/>
        <v>160390010</v>
      </c>
    </row>
    <row r="8084" spans="1:10" hidden="1" x14ac:dyDescent="0.2">
      <c r="A8084">
        <v>160390010</v>
      </c>
      <c r="C8084">
        <v>43.286562000000004</v>
      </c>
      <c r="D8084">
        <v>-115.853221</v>
      </c>
      <c r="E8084">
        <v>1</v>
      </c>
      <c r="F8084">
        <v>2007</v>
      </c>
      <c r="G8084">
        <v>-9</v>
      </c>
      <c r="H8084" t="s">
        <v>182</v>
      </c>
      <c r="I8084" t="s">
        <v>13</v>
      </c>
      <c r="J8084">
        <f t="shared" si="126"/>
        <v>160390010</v>
      </c>
    </row>
    <row r="8085" spans="1:10" hidden="1" x14ac:dyDescent="0.2">
      <c r="A8085">
        <v>160390010</v>
      </c>
      <c r="C8085">
        <v>43.286562000000004</v>
      </c>
      <c r="D8085">
        <v>-115.853221</v>
      </c>
      <c r="E8085">
        <v>1</v>
      </c>
      <c r="F8085">
        <v>2008</v>
      </c>
      <c r="G8085">
        <v>-9</v>
      </c>
      <c r="H8085" t="s">
        <v>182</v>
      </c>
      <c r="I8085" t="s">
        <v>13</v>
      </c>
      <c r="J8085">
        <f t="shared" si="126"/>
        <v>160390010</v>
      </c>
    </row>
    <row r="8086" spans="1:10" hidden="1" x14ac:dyDescent="0.2">
      <c r="A8086">
        <v>160390010</v>
      </c>
      <c r="C8086">
        <v>43.286562000000004</v>
      </c>
      <c r="D8086">
        <v>-115.853221</v>
      </c>
      <c r="E8086">
        <v>1</v>
      </c>
      <c r="F8086">
        <v>2009</v>
      </c>
      <c r="G8086">
        <v>-9</v>
      </c>
      <c r="H8086" t="s">
        <v>182</v>
      </c>
      <c r="I8086" t="s">
        <v>13</v>
      </c>
      <c r="J8086">
        <f t="shared" si="126"/>
        <v>160390010</v>
      </c>
    </row>
    <row r="8087" spans="1:10" hidden="1" x14ac:dyDescent="0.2">
      <c r="A8087">
        <v>160390010</v>
      </c>
      <c r="C8087">
        <v>43.286562000000004</v>
      </c>
      <c r="D8087">
        <v>-115.853221</v>
      </c>
      <c r="E8087">
        <v>1</v>
      </c>
      <c r="F8087">
        <v>2010</v>
      </c>
      <c r="G8087">
        <v>-9</v>
      </c>
      <c r="H8087" t="s">
        <v>182</v>
      </c>
      <c r="I8087" t="s">
        <v>13</v>
      </c>
      <c r="J8087">
        <f t="shared" si="126"/>
        <v>160390010</v>
      </c>
    </row>
    <row r="8088" spans="1:10" hidden="1" x14ac:dyDescent="0.2">
      <c r="A8088">
        <v>160390010</v>
      </c>
      <c r="C8088">
        <v>43.286562000000004</v>
      </c>
      <c r="D8088">
        <v>-115.853221</v>
      </c>
      <c r="E8088">
        <v>1</v>
      </c>
      <c r="F8088">
        <v>2011</v>
      </c>
      <c r="G8088">
        <v>-9</v>
      </c>
      <c r="H8088" t="s">
        <v>182</v>
      </c>
      <c r="I8088" t="s">
        <v>13</v>
      </c>
      <c r="J8088">
        <f t="shared" si="126"/>
        <v>160390010</v>
      </c>
    </row>
    <row r="8089" spans="1:10" hidden="1" x14ac:dyDescent="0.2">
      <c r="A8089">
        <v>160390010</v>
      </c>
      <c r="C8089">
        <v>43.286562000000004</v>
      </c>
      <c r="D8089">
        <v>-115.853221</v>
      </c>
      <c r="E8089">
        <v>1</v>
      </c>
      <c r="F8089">
        <v>2012</v>
      </c>
      <c r="G8089">
        <v>-9</v>
      </c>
      <c r="H8089" t="s">
        <v>182</v>
      </c>
      <c r="I8089" t="s">
        <v>13</v>
      </c>
      <c r="J8089">
        <f t="shared" si="126"/>
        <v>160390010</v>
      </c>
    </row>
    <row r="8090" spans="1:10" hidden="1" x14ac:dyDescent="0.2">
      <c r="A8090">
        <v>160390010</v>
      </c>
      <c r="C8090">
        <v>43.286562000000004</v>
      </c>
      <c r="D8090">
        <v>-115.853221</v>
      </c>
      <c r="E8090">
        <v>1</v>
      </c>
      <c r="F8090">
        <v>2013</v>
      </c>
      <c r="G8090">
        <v>-9</v>
      </c>
      <c r="H8090" t="s">
        <v>182</v>
      </c>
      <c r="I8090" t="s">
        <v>13</v>
      </c>
      <c r="J8090">
        <f t="shared" si="126"/>
        <v>160390010</v>
      </c>
    </row>
    <row r="8091" spans="1:10" hidden="1" x14ac:dyDescent="0.2">
      <c r="A8091">
        <v>160390010</v>
      </c>
      <c r="C8091">
        <v>43.286562000000004</v>
      </c>
      <c r="D8091">
        <v>-115.853221</v>
      </c>
      <c r="E8091">
        <v>1</v>
      </c>
      <c r="F8091">
        <v>2014</v>
      </c>
      <c r="G8091">
        <v>-9</v>
      </c>
      <c r="H8091" t="s">
        <v>182</v>
      </c>
      <c r="I8091" t="s">
        <v>13</v>
      </c>
      <c r="J8091">
        <f t="shared" si="126"/>
        <v>160390010</v>
      </c>
    </row>
    <row r="8092" spans="1:10" hidden="1" x14ac:dyDescent="0.2">
      <c r="A8092">
        <v>160390010</v>
      </c>
      <c r="C8092">
        <v>43.286562000000004</v>
      </c>
      <c r="D8092">
        <v>-115.853221</v>
      </c>
      <c r="E8092">
        <v>1</v>
      </c>
      <c r="F8092">
        <v>2015</v>
      </c>
      <c r="G8092">
        <v>-9</v>
      </c>
      <c r="H8092" t="s">
        <v>182</v>
      </c>
      <c r="I8092" t="s">
        <v>13</v>
      </c>
      <c r="J8092">
        <f t="shared" si="126"/>
        <v>160390010</v>
      </c>
    </row>
    <row r="8093" spans="1:10" hidden="1" x14ac:dyDescent="0.2">
      <c r="A8093">
        <v>160390010</v>
      </c>
      <c r="C8093">
        <v>43.286562000000004</v>
      </c>
      <c r="D8093">
        <v>-115.853221</v>
      </c>
      <c r="E8093">
        <v>1</v>
      </c>
      <c r="F8093">
        <v>2016</v>
      </c>
      <c r="G8093">
        <v>-9</v>
      </c>
      <c r="H8093" t="s">
        <v>182</v>
      </c>
      <c r="I8093" t="s">
        <v>13</v>
      </c>
      <c r="J8093">
        <f t="shared" si="126"/>
        <v>160390010</v>
      </c>
    </row>
    <row r="8094" spans="1:10" hidden="1" x14ac:dyDescent="0.2">
      <c r="A8094">
        <v>160390010</v>
      </c>
      <c r="C8094">
        <v>43.286562000000004</v>
      </c>
      <c r="D8094">
        <v>-115.853221</v>
      </c>
      <c r="E8094">
        <v>1</v>
      </c>
      <c r="F8094">
        <v>2017</v>
      </c>
      <c r="G8094">
        <v>-9</v>
      </c>
      <c r="H8094" t="s">
        <v>182</v>
      </c>
      <c r="I8094" t="s">
        <v>13</v>
      </c>
      <c r="J8094">
        <f t="shared" si="126"/>
        <v>160390010</v>
      </c>
    </row>
    <row r="8095" spans="1:10" hidden="1" x14ac:dyDescent="0.2">
      <c r="A8095">
        <v>160390010</v>
      </c>
      <c r="C8095">
        <v>43.286562000000004</v>
      </c>
      <c r="D8095">
        <v>-115.853221</v>
      </c>
      <c r="E8095">
        <v>1</v>
      </c>
      <c r="F8095">
        <v>2018</v>
      </c>
      <c r="G8095">
        <v>-9</v>
      </c>
      <c r="H8095" t="s">
        <v>182</v>
      </c>
      <c r="I8095" t="s">
        <v>13</v>
      </c>
      <c r="J8095">
        <f t="shared" si="126"/>
        <v>160390010</v>
      </c>
    </row>
    <row r="8096" spans="1:10" hidden="1" x14ac:dyDescent="0.2">
      <c r="A8096">
        <v>160550003</v>
      </c>
      <c r="C8096">
        <v>47.788907999999999</v>
      </c>
      <c r="D8096">
        <v>-116.80453900000001</v>
      </c>
      <c r="E8096">
        <v>1</v>
      </c>
      <c r="F8096">
        <v>2002</v>
      </c>
      <c r="G8096">
        <v>-9</v>
      </c>
      <c r="H8096" t="s">
        <v>182</v>
      </c>
      <c r="I8096" t="s">
        <v>185</v>
      </c>
      <c r="J8096">
        <f t="shared" si="126"/>
        <v>160550003</v>
      </c>
    </row>
    <row r="8097" spans="1:10" hidden="1" x14ac:dyDescent="0.2">
      <c r="A8097">
        <v>160550003</v>
      </c>
      <c r="C8097">
        <v>47.788907999999999</v>
      </c>
      <c r="D8097">
        <v>-116.80453900000001</v>
      </c>
      <c r="E8097">
        <v>1</v>
      </c>
      <c r="F8097">
        <v>2003</v>
      </c>
      <c r="G8097">
        <v>-9</v>
      </c>
      <c r="H8097" t="s">
        <v>182</v>
      </c>
      <c r="I8097" t="s">
        <v>185</v>
      </c>
      <c r="J8097">
        <f t="shared" si="126"/>
        <v>160550003</v>
      </c>
    </row>
    <row r="8098" spans="1:10" hidden="1" x14ac:dyDescent="0.2">
      <c r="A8098">
        <v>160550003</v>
      </c>
      <c r="C8098">
        <v>47.788907999999999</v>
      </c>
      <c r="D8098">
        <v>-116.80453900000001</v>
      </c>
      <c r="E8098">
        <v>1</v>
      </c>
      <c r="F8098">
        <v>2004</v>
      </c>
      <c r="G8098">
        <v>-9</v>
      </c>
      <c r="H8098" t="s">
        <v>182</v>
      </c>
      <c r="I8098" t="s">
        <v>185</v>
      </c>
      <c r="J8098">
        <f t="shared" si="126"/>
        <v>160550003</v>
      </c>
    </row>
    <row r="8099" spans="1:10" hidden="1" x14ac:dyDescent="0.2">
      <c r="A8099">
        <v>160550003</v>
      </c>
      <c r="C8099">
        <v>47.788907999999999</v>
      </c>
      <c r="D8099">
        <v>-116.80453900000001</v>
      </c>
      <c r="E8099">
        <v>1</v>
      </c>
      <c r="F8099">
        <v>2005</v>
      </c>
      <c r="G8099">
        <v>-9</v>
      </c>
      <c r="H8099" t="s">
        <v>182</v>
      </c>
      <c r="I8099" t="s">
        <v>185</v>
      </c>
      <c r="J8099">
        <f t="shared" si="126"/>
        <v>160550003</v>
      </c>
    </row>
    <row r="8100" spans="1:10" hidden="1" x14ac:dyDescent="0.2">
      <c r="A8100">
        <v>160550003</v>
      </c>
      <c r="C8100">
        <v>47.788907999999999</v>
      </c>
      <c r="D8100">
        <v>-116.80453900000001</v>
      </c>
      <c r="E8100">
        <v>1</v>
      </c>
      <c r="F8100">
        <v>2006</v>
      </c>
      <c r="G8100">
        <v>-9</v>
      </c>
      <c r="H8100" t="s">
        <v>182</v>
      </c>
      <c r="I8100" t="s">
        <v>185</v>
      </c>
      <c r="J8100">
        <f t="shared" si="126"/>
        <v>160550003</v>
      </c>
    </row>
    <row r="8101" spans="1:10" hidden="1" x14ac:dyDescent="0.2">
      <c r="A8101">
        <v>160550003</v>
      </c>
      <c r="C8101">
        <v>47.788907999999999</v>
      </c>
      <c r="D8101">
        <v>-116.80453900000001</v>
      </c>
      <c r="E8101">
        <v>1</v>
      </c>
      <c r="F8101">
        <v>2007</v>
      </c>
      <c r="G8101">
        <v>67</v>
      </c>
      <c r="H8101" t="s">
        <v>182</v>
      </c>
      <c r="I8101" t="s">
        <v>185</v>
      </c>
      <c r="J8101" t="str">
        <f t="shared" si="126"/>
        <v/>
      </c>
    </row>
    <row r="8102" spans="1:10" hidden="1" x14ac:dyDescent="0.2">
      <c r="A8102">
        <v>160550003</v>
      </c>
      <c r="C8102">
        <v>47.788907999999999</v>
      </c>
      <c r="D8102">
        <v>-116.80453900000001</v>
      </c>
      <c r="E8102">
        <v>1</v>
      </c>
      <c r="F8102">
        <v>2008</v>
      </c>
      <c r="G8102">
        <v>-9</v>
      </c>
      <c r="H8102" t="s">
        <v>182</v>
      </c>
      <c r="I8102" t="s">
        <v>185</v>
      </c>
      <c r="J8102">
        <f t="shared" si="126"/>
        <v>160550003</v>
      </c>
    </row>
    <row r="8103" spans="1:10" hidden="1" x14ac:dyDescent="0.2">
      <c r="A8103">
        <v>160550003</v>
      </c>
      <c r="C8103">
        <v>47.788907999999999</v>
      </c>
      <c r="D8103">
        <v>-116.80453900000001</v>
      </c>
      <c r="E8103">
        <v>1</v>
      </c>
      <c r="F8103">
        <v>2009</v>
      </c>
      <c r="G8103">
        <v>-9</v>
      </c>
      <c r="H8103" t="s">
        <v>182</v>
      </c>
      <c r="I8103" t="s">
        <v>185</v>
      </c>
      <c r="J8103">
        <f t="shared" si="126"/>
        <v>160550003</v>
      </c>
    </row>
    <row r="8104" spans="1:10" hidden="1" x14ac:dyDescent="0.2">
      <c r="A8104">
        <v>160550003</v>
      </c>
      <c r="C8104">
        <v>47.788907999999999</v>
      </c>
      <c r="D8104">
        <v>-116.80453900000001</v>
      </c>
      <c r="E8104">
        <v>1</v>
      </c>
      <c r="F8104">
        <v>2010</v>
      </c>
      <c r="G8104">
        <v>56</v>
      </c>
      <c r="H8104" t="s">
        <v>182</v>
      </c>
      <c r="I8104" t="s">
        <v>185</v>
      </c>
      <c r="J8104" t="str">
        <f t="shared" si="126"/>
        <v/>
      </c>
    </row>
    <row r="8105" spans="1:10" hidden="1" x14ac:dyDescent="0.2">
      <c r="A8105">
        <v>160550003</v>
      </c>
      <c r="C8105">
        <v>47.788907999999999</v>
      </c>
      <c r="D8105">
        <v>-116.80453900000001</v>
      </c>
      <c r="E8105">
        <v>1</v>
      </c>
      <c r="F8105">
        <v>2011</v>
      </c>
      <c r="G8105">
        <v>56</v>
      </c>
      <c r="H8105" t="s">
        <v>182</v>
      </c>
      <c r="I8105" t="s">
        <v>185</v>
      </c>
      <c r="J8105" t="str">
        <f t="shared" si="126"/>
        <v/>
      </c>
    </row>
    <row r="8106" spans="1:10" hidden="1" x14ac:dyDescent="0.2">
      <c r="A8106">
        <v>160550003</v>
      </c>
      <c r="C8106">
        <v>47.788907999999999</v>
      </c>
      <c r="D8106">
        <v>-116.80453900000001</v>
      </c>
      <c r="E8106">
        <v>1</v>
      </c>
      <c r="F8106">
        <v>2012</v>
      </c>
      <c r="G8106">
        <v>-9</v>
      </c>
      <c r="H8106" t="s">
        <v>182</v>
      </c>
      <c r="I8106" t="s">
        <v>185</v>
      </c>
      <c r="J8106">
        <f t="shared" si="126"/>
        <v>160550003</v>
      </c>
    </row>
    <row r="8107" spans="1:10" hidden="1" x14ac:dyDescent="0.2">
      <c r="A8107">
        <v>160550003</v>
      </c>
      <c r="C8107">
        <v>47.788907999999999</v>
      </c>
      <c r="D8107">
        <v>-116.80453900000001</v>
      </c>
      <c r="E8107">
        <v>1</v>
      </c>
      <c r="F8107">
        <v>2013</v>
      </c>
      <c r="G8107">
        <v>-9</v>
      </c>
      <c r="H8107" t="s">
        <v>182</v>
      </c>
      <c r="I8107" t="s">
        <v>185</v>
      </c>
      <c r="J8107">
        <f t="shared" si="126"/>
        <v>160550003</v>
      </c>
    </row>
    <row r="8108" spans="1:10" hidden="1" x14ac:dyDescent="0.2">
      <c r="A8108">
        <v>160550003</v>
      </c>
      <c r="C8108">
        <v>47.788907999999999</v>
      </c>
      <c r="D8108">
        <v>-116.80453900000001</v>
      </c>
      <c r="E8108">
        <v>1</v>
      </c>
      <c r="F8108">
        <v>2014</v>
      </c>
      <c r="G8108">
        <v>-9</v>
      </c>
      <c r="H8108" t="s">
        <v>182</v>
      </c>
      <c r="I8108" t="s">
        <v>185</v>
      </c>
      <c r="J8108">
        <f t="shared" si="126"/>
        <v>160550003</v>
      </c>
    </row>
    <row r="8109" spans="1:10" hidden="1" x14ac:dyDescent="0.2">
      <c r="A8109">
        <v>160550003</v>
      </c>
      <c r="C8109">
        <v>47.788907999999999</v>
      </c>
      <c r="D8109">
        <v>-116.80453900000001</v>
      </c>
      <c r="E8109">
        <v>1</v>
      </c>
      <c r="F8109">
        <v>2015</v>
      </c>
      <c r="G8109">
        <v>-9</v>
      </c>
      <c r="H8109" t="s">
        <v>182</v>
      </c>
      <c r="I8109" t="s">
        <v>185</v>
      </c>
      <c r="J8109">
        <f t="shared" si="126"/>
        <v>160550003</v>
      </c>
    </row>
    <row r="8110" spans="1:10" hidden="1" x14ac:dyDescent="0.2">
      <c r="A8110">
        <v>160550003</v>
      </c>
      <c r="C8110">
        <v>47.788907999999999</v>
      </c>
      <c r="D8110">
        <v>-116.80453900000001</v>
      </c>
      <c r="E8110">
        <v>1</v>
      </c>
      <c r="F8110">
        <v>2016</v>
      </c>
      <c r="G8110">
        <v>-9</v>
      </c>
      <c r="H8110" t="s">
        <v>182</v>
      </c>
      <c r="I8110" t="s">
        <v>185</v>
      </c>
      <c r="J8110">
        <f t="shared" si="126"/>
        <v>160550003</v>
      </c>
    </row>
    <row r="8111" spans="1:10" hidden="1" x14ac:dyDescent="0.2">
      <c r="A8111">
        <v>160550003</v>
      </c>
      <c r="C8111">
        <v>47.788907999999999</v>
      </c>
      <c r="D8111">
        <v>-116.80453900000001</v>
      </c>
      <c r="E8111">
        <v>1</v>
      </c>
      <c r="F8111">
        <v>2017</v>
      </c>
      <c r="G8111">
        <v>-9</v>
      </c>
      <c r="H8111" t="s">
        <v>182</v>
      </c>
      <c r="I8111" t="s">
        <v>185</v>
      </c>
      <c r="J8111">
        <f t="shared" si="126"/>
        <v>160550003</v>
      </c>
    </row>
    <row r="8112" spans="1:10" hidden="1" x14ac:dyDescent="0.2">
      <c r="A8112">
        <v>160550003</v>
      </c>
      <c r="C8112">
        <v>47.788907999999999</v>
      </c>
      <c r="D8112">
        <v>-116.80453900000001</v>
      </c>
      <c r="E8112">
        <v>1</v>
      </c>
      <c r="F8112">
        <v>2018</v>
      </c>
      <c r="G8112">
        <v>-9</v>
      </c>
      <c r="H8112" t="s">
        <v>182</v>
      </c>
      <c r="I8112" t="s">
        <v>185</v>
      </c>
      <c r="J8112">
        <f t="shared" si="126"/>
        <v>160550003</v>
      </c>
    </row>
    <row r="8113" spans="1:10" hidden="1" x14ac:dyDescent="0.2">
      <c r="A8113">
        <v>170010006</v>
      </c>
      <c r="C8113">
        <v>39.933010000000003</v>
      </c>
      <c r="D8113">
        <v>-91.404236999999995</v>
      </c>
      <c r="E8113">
        <v>1</v>
      </c>
      <c r="F8113">
        <v>2002</v>
      </c>
      <c r="G8113">
        <v>77</v>
      </c>
      <c r="H8113" t="s">
        <v>186</v>
      </c>
      <c r="I8113" t="s">
        <v>98</v>
      </c>
      <c r="J8113" t="str">
        <f t="shared" si="126"/>
        <v/>
      </c>
    </row>
    <row r="8114" spans="1:10" hidden="1" x14ac:dyDescent="0.2">
      <c r="A8114">
        <v>170010006</v>
      </c>
      <c r="C8114">
        <v>39.933010000000003</v>
      </c>
      <c r="D8114">
        <v>-91.404236999999995</v>
      </c>
      <c r="E8114">
        <v>1</v>
      </c>
      <c r="F8114">
        <v>2003</v>
      </c>
      <c r="G8114">
        <v>77</v>
      </c>
      <c r="H8114" t="s">
        <v>186</v>
      </c>
      <c r="I8114" t="s">
        <v>98</v>
      </c>
      <c r="J8114" t="str">
        <f t="shared" si="126"/>
        <v/>
      </c>
    </row>
    <row r="8115" spans="1:10" hidden="1" x14ac:dyDescent="0.2">
      <c r="A8115">
        <v>170010006</v>
      </c>
      <c r="C8115">
        <v>39.933010000000003</v>
      </c>
      <c r="D8115">
        <v>-91.404236999999995</v>
      </c>
      <c r="E8115">
        <v>1</v>
      </c>
      <c r="F8115">
        <v>2004</v>
      </c>
      <c r="G8115">
        <v>72</v>
      </c>
      <c r="H8115" t="s">
        <v>186</v>
      </c>
      <c r="I8115" t="s">
        <v>98</v>
      </c>
      <c r="J8115" t="str">
        <f t="shared" si="126"/>
        <v/>
      </c>
    </row>
    <row r="8116" spans="1:10" hidden="1" x14ac:dyDescent="0.2">
      <c r="A8116">
        <v>170010006</v>
      </c>
      <c r="C8116">
        <v>39.933010000000003</v>
      </c>
      <c r="D8116">
        <v>-91.404236999999995</v>
      </c>
      <c r="E8116">
        <v>1</v>
      </c>
      <c r="F8116">
        <v>2005</v>
      </c>
      <c r="G8116">
        <v>70</v>
      </c>
      <c r="H8116" t="s">
        <v>186</v>
      </c>
      <c r="I8116" t="s">
        <v>98</v>
      </c>
      <c r="J8116" t="str">
        <f t="shared" si="126"/>
        <v/>
      </c>
    </row>
    <row r="8117" spans="1:10" hidden="1" x14ac:dyDescent="0.2">
      <c r="A8117">
        <v>170010006</v>
      </c>
      <c r="C8117">
        <v>39.933010000000003</v>
      </c>
      <c r="D8117">
        <v>-91.404236999999995</v>
      </c>
      <c r="E8117">
        <v>1</v>
      </c>
      <c r="F8117">
        <v>2006</v>
      </c>
      <c r="G8117">
        <v>70</v>
      </c>
      <c r="H8117" t="s">
        <v>186</v>
      </c>
      <c r="I8117" t="s">
        <v>98</v>
      </c>
      <c r="J8117" t="str">
        <f t="shared" si="126"/>
        <v/>
      </c>
    </row>
    <row r="8118" spans="1:10" hidden="1" x14ac:dyDescent="0.2">
      <c r="A8118">
        <v>170010006</v>
      </c>
      <c r="C8118">
        <v>39.933010000000003</v>
      </c>
      <c r="D8118">
        <v>-91.404236999999995</v>
      </c>
      <c r="E8118">
        <v>1</v>
      </c>
      <c r="F8118">
        <v>2007</v>
      </c>
      <c r="G8118">
        <v>-9</v>
      </c>
      <c r="H8118" t="s">
        <v>186</v>
      </c>
      <c r="I8118" t="s">
        <v>98</v>
      </c>
      <c r="J8118">
        <f t="shared" si="126"/>
        <v>170010006</v>
      </c>
    </row>
    <row r="8119" spans="1:10" hidden="1" x14ac:dyDescent="0.2">
      <c r="A8119">
        <v>170010006</v>
      </c>
      <c r="C8119">
        <v>39.933010000000003</v>
      </c>
      <c r="D8119">
        <v>-91.404236999999995</v>
      </c>
      <c r="E8119">
        <v>1</v>
      </c>
      <c r="F8119">
        <v>2008</v>
      </c>
      <c r="G8119">
        <v>-9</v>
      </c>
      <c r="H8119" t="s">
        <v>186</v>
      </c>
      <c r="I8119" t="s">
        <v>98</v>
      </c>
      <c r="J8119">
        <f t="shared" si="126"/>
        <v>170010006</v>
      </c>
    </row>
    <row r="8120" spans="1:10" hidden="1" x14ac:dyDescent="0.2">
      <c r="A8120">
        <v>170010006</v>
      </c>
      <c r="C8120">
        <v>39.933010000000003</v>
      </c>
      <c r="D8120">
        <v>-91.404236999999995</v>
      </c>
      <c r="E8120">
        <v>1</v>
      </c>
      <c r="F8120">
        <v>2009</v>
      </c>
      <c r="G8120">
        <v>-9</v>
      </c>
      <c r="H8120" t="s">
        <v>186</v>
      </c>
      <c r="I8120" t="s">
        <v>98</v>
      </c>
      <c r="J8120">
        <f t="shared" si="126"/>
        <v>170010006</v>
      </c>
    </row>
    <row r="8121" spans="1:10" hidden="1" x14ac:dyDescent="0.2">
      <c r="A8121">
        <v>170010006</v>
      </c>
      <c r="C8121">
        <v>39.933010000000003</v>
      </c>
      <c r="D8121">
        <v>-91.404236999999995</v>
      </c>
      <c r="E8121">
        <v>1</v>
      </c>
      <c r="F8121">
        <v>2010</v>
      </c>
      <c r="G8121">
        <v>-9</v>
      </c>
      <c r="H8121" t="s">
        <v>186</v>
      </c>
      <c r="I8121" t="s">
        <v>98</v>
      </c>
      <c r="J8121">
        <f t="shared" si="126"/>
        <v>170010006</v>
      </c>
    </row>
    <row r="8122" spans="1:10" hidden="1" x14ac:dyDescent="0.2">
      <c r="A8122">
        <v>170010006</v>
      </c>
      <c r="C8122">
        <v>39.933010000000003</v>
      </c>
      <c r="D8122">
        <v>-91.404236999999995</v>
      </c>
      <c r="E8122">
        <v>1</v>
      </c>
      <c r="F8122">
        <v>2011</v>
      </c>
      <c r="G8122">
        <v>-9</v>
      </c>
      <c r="H8122" t="s">
        <v>186</v>
      </c>
      <c r="I8122" t="s">
        <v>98</v>
      </c>
      <c r="J8122">
        <f t="shared" si="126"/>
        <v>170010006</v>
      </c>
    </row>
    <row r="8123" spans="1:10" hidden="1" x14ac:dyDescent="0.2">
      <c r="A8123">
        <v>170010006</v>
      </c>
      <c r="C8123">
        <v>39.933010000000003</v>
      </c>
      <c r="D8123">
        <v>-91.404236999999995</v>
      </c>
      <c r="E8123">
        <v>1</v>
      </c>
      <c r="F8123">
        <v>2012</v>
      </c>
      <c r="G8123">
        <v>-9</v>
      </c>
      <c r="H8123" t="s">
        <v>186</v>
      </c>
      <c r="I8123" t="s">
        <v>98</v>
      </c>
      <c r="J8123">
        <f t="shared" si="126"/>
        <v>170010006</v>
      </c>
    </row>
    <row r="8124" spans="1:10" hidden="1" x14ac:dyDescent="0.2">
      <c r="A8124">
        <v>170010006</v>
      </c>
      <c r="C8124">
        <v>39.933010000000003</v>
      </c>
      <c r="D8124">
        <v>-91.404236999999995</v>
      </c>
      <c r="E8124">
        <v>1</v>
      </c>
      <c r="F8124">
        <v>2013</v>
      </c>
      <c r="G8124">
        <v>-9</v>
      </c>
      <c r="H8124" t="s">
        <v>186</v>
      </c>
      <c r="I8124" t="s">
        <v>98</v>
      </c>
      <c r="J8124">
        <f t="shared" si="126"/>
        <v>170010006</v>
      </c>
    </row>
    <row r="8125" spans="1:10" hidden="1" x14ac:dyDescent="0.2">
      <c r="A8125">
        <v>170010006</v>
      </c>
      <c r="C8125">
        <v>39.933010000000003</v>
      </c>
      <c r="D8125">
        <v>-91.404236999999995</v>
      </c>
      <c r="E8125">
        <v>1</v>
      </c>
      <c r="F8125">
        <v>2014</v>
      </c>
      <c r="G8125">
        <v>-9</v>
      </c>
      <c r="H8125" t="s">
        <v>186</v>
      </c>
      <c r="I8125" t="s">
        <v>98</v>
      </c>
      <c r="J8125">
        <f t="shared" si="126"/>
        <v>170010006</v>
      </c>
    </row>
    <row r="8126" spans="1:10" hidden="1" x14ac:dyDescent="0.2">
      <c r="A8126">
        <v>170010006</v>
      </c>
      <c r="C8126">
        <v>39.933010000000003</v>
      </c>
      <c r="D8126">
        <v>-91.404236999999995</v>
      </c>
      <c r="E8126">
        <v>1</v>
      </c>
      <c r="F8126">
        <v>2015</v>
      </c>
      <c r="G8126">
        <v>-9</v>
      </c>
      <c r="H8126" t="s">
        <v>186</v>
      </c>
      <c r="I8126" t="s">
        <v>98</v>
      </c>
      <c r="J8126">
        <f t="shared" si="126"/>
        <v>170010006</v>
      </c>
    </row>
    <row r="8127" spans="1:10" hidden="1" x14ac:dyDescent="0.2">
      <c r="A8127">
        <v>170010006</v>
      </c>
      <c r="C8127">
        <v>39.933010000000003</v>
      </c>
      <c r="D8127">
        <v>-91.404236999999995</v>
      </c>
      <c r="E8127">
        <v>1</v>
      </c>
      <c r="F8127">
        <v>2016</v>
      </c>
      <c r="G8127">
        <v>-9</v>
      </c>
      <c r="H8127" t="s">
        <v>186</v>
      </c>
      <c r="I8127" t="s">
        <v>98</v>
      </c>
      <c r="J8127">
        <f t="shared" si="126"/>
        <v>170010006</v>
      </c>
    </row>
    <row r="8128" spans="1:10" hidden="1" x14ac:dyDescent="0.2">
      <c r="A8128">
        <v>170010006</v>
      </c>
      <c r="C8128">
        <v>39.933010000000003</v>
      </c>
      <c r="D8128">
        <v>-91.404236999999995</v>
      </c>
      <c r="E8128">
        <v>1</v>
      </c>
      <c r="F8128">
        <v>2017</v>
      </c>
      <c r="G8128">
        <v>-9</v>
      </c>
      <c r="H8128" t="s">
        <v>186</v>
      </c>
      <c r="I8128" t="s">
        <v>98</v>
      </c>
      <c r="J8128">
        <f t="shared" si="126"/>
        <v>170010006</v>
      </c>
    </row>
    <row r="8129" spans="1:10" hidden="1" x14ac:dyDescent="0.2">
      <c r="A8129">
        <v>170010006</v>
      </c>
      <c r="C8129">
        <v>39.933010000000003</v>
      </c>
      <c r="D8129">
        <v>-91.404236999999995</v>
      </c>
      <c r="E8129">
        <v>1</v>
      </c>
      <c r="F8129">
        <v>2018</v>
      </c>
      <c r="G8129">
        <v>-9</v>
      </c>
      <c r="H8129" t="s">
        <v>186</v>
      </c>
      <c r="I8129" t="s">
        <v>98</v>
      </c>
      <c r="J8129">
        <f t="shared" si="126"/>
        <v>170010006</v>
      </c>
    </row>
    <row r="8130" spans="1:10" hidden="1" x14ac:dyDescent="0.2">
      <c r="A8130">
        <v>170010007</v>
      </c>
      <c r="C8130">
        <v>39.915408999999997</v>
      </c>
      <c r="D8130">
        <v>-91.335868000000005</v>
      </c>
      <c r="E8130">
        <v>1</v>
      </c>
      <c r="F8130">
        <v>2002</v>
      </c>
      <c r="G8130">
        <v>-9</v>
      </c>
      <c r="H8130" t="s">
        <v>186</v>
      </c>
      <c r="I8130" t="s">
        <v>98</v>
      </c>
      <c r="J8130">
        <f t="shared" si="126"/>
        <v>170010007</v>
      </c>
    </row>
    <row r="8131" spans="1:10" hidden="1" x14ac:dyDescent="0.2">
      <c r="A8131">
        <v>170010007</v>
      </c>
      <c r="C8131">
        <v>39.915408999999997</v>
      </c>
      <c r="D8131">
        <v>-91.335868000000005</v>
      </c>
      <c r="E8131">
        <v>1</v>
      </c>
      <c r="F8131">
        <v>2003</v>
      </c>
      <c r="G8131">
        <v>-9</v>
      </c>
      <c r="H8131" t="s">
        <v>186</v>
      </c>
      <c r="I8131" t="s">
        <v>98</v>
      </c>
      <c r="J8131">
        <f t="shared" si="126"/>
        <v>170010007</v>
      </c>
    </row>
    <row r="8132" spans="1:10" hidden="1" x14ac:dyDescent="0.2">
      <c r="A8132">
        <v>170010007</v>
      </c>
      <c r="C8132">
        <v>39.915408999999997</v>
      </c>
      <c r="D8132">
        <v>-91.335868000000005</v>
      </c>
      <c r="E8132">
        <v>1</v>
      </c>
      <c r="F8132">
        <v>2004</v>
      </c>
      <c r="G8132">
        <v>-9</v>
      </c>
      <c r="H8132" t="s">
        <v>186</v>
      </c>
      <c r="I8132" t="s">
        <v>98</v>
      </c>
      <c r="J8132">
        <f t="shared" si="126"/>
        <v>170010007</v>
      </c>
    </row>
    <row r="8133" spans="1:10" hidden="1" x14ac:dyDescent="0.2">
      <c r="A8133">
        <v>170010007</v>
      </c>
      <c r="C8133">
        <v>39.915408999999997</v>
      </c>
      <c r="D8133">
        <v>-91.335868000000005</v>
      </c>
      <c r="E8133">
        <v>1</v>
      </c>
      <c r="F8133">
        <v>2005</v>
      </c>
      <c r="G8133">
        <v>-9</v>
      </c>
      <c r="H8133" t="s">
        <v>186</v>
      </c>
      <c r="I8133" t="s">
        <v>98</v>
      </c>
      <c r="J8133">
        <f t="shared" ref="J8133:J8196" si="127">IF(G8133=-9,A8133,"")</f>
        <v>170010007</v>
      </c>
    </row>
    <row r="8134" spans="1:10" hidden="1" x14ac:dyDescent="0.2">
      <c r="A8134">
        <v>170010007</v>
      </c>
      <c r="C8134">
        <v>39.915408999999997</v>
      </c>
      <c r="D8134">
        <v>-91.335868000000005</v>
      </c>
      <c r="E8134">
        <v>1</v>
      </c>
      <c r="F8134">
        <v>2006</v>
      </c>
      <c r="G8134">
        <v>-9</v>
      </c>
      <c r="H8134" t="s">
        <v>186</v>
      </c>
      <c r="I8134" t="s">
        <v>98</v>
      </c>
      <c r="J8134">
        <f t="shared" si="127"/>
        <v>170010007</v>
      </c>
    </row>
    <row r="8135" spans="1:10" hidden="1" x14ac:dyDescent="0.2">
      <c r="A8135">
        <v>170010007</v>
      </c>
      <c r="C8135">
        <v>39.915408999999997</v>
      </c>
      <c r="D8135">
        <v>-91.335868000000005</v>
      </c>
      <c r="E8135">
        <v>1</v>
      </c>
      <c r="F8135">
        <v>2007</v>
      </c>
      <c r="G8135">
        <v>-9</v>
      </c>
      <c r="H8135" t="s">
        <v>186</v>
      </c>
      <c r="I8135" t="s">
        <v>98</v>
      </c>
      <c r="J8135">
        <f t="shared" si="127"/>
        <v>170010007</v>
      </c>
    </row>
    <row r="8136" spans="1:10" hidden="1" x14ac:dyDescent="0.2">
      <c r="A8136">
        <v>170010007</v>
      </c>
      <c r="C8136">
        <v>39.915408999999997</v>
      </c>
      <c r="D8136">
        <v>-91.335868000000005</v>
      </c>
      <c r="E8136">
        <v>1</v>
      </c>
      <c r="F8136">
        <v>2008</v>
      </c>
      <c r="G8136">
        <v>-9</v>
      </c>
      <c r="H8136" t="s">
        <v>186</v>
      </c>
      <c r="I8136" t="s">
        <v>98</v>
      </c>
      <c r="J8136">
        <f t="shared" si="127"/>
        <v>170010007</v>
      </c>
    </row>
    <row r="8137" spans="1:10" hidden="1" x14ac:dyDescent="0.2">
      <c r="A8137">
        <v>170010007</v>
      </c>
      <c r="C8137">
        <v>39.915408999999997</v>
      </c>
      <c r="D8137">
        <v>-91.335868000000005</v>
      </c>
      <c r="E8137">
        <v>1</v>
      </c>
      <c r="F8137">
        <v>2009</v>
      </c>
      <c r="G8137">
        <v>67</v>
      </c>
      <c r="H8137" t="s">
        <v>186</v>
      </c>
      <c r="I8137" t="s">
        <v>98</v>
      </c>
      <c r="J8137" t="str">
        <f t="shared" si="127"/>
        <v/>
      </c>
    </row>
    <row r="8138" spans="1:10" hidden="1" x14ac:dyDescent="0.2">
      <c r="A8138">
        <v>170010007</v>
      </c>
      <c r="C8138">
        <v>39.915408999999997</v>
      </c>
      <c r="D8138">
        <v>-91.335868000000005</v>
      </c>
      <c r="E8138">
        <v>1</v>
      </c>
      <c r="F8138">
        <v>2010</v>
      </c>
      <c r="G8138">
        <v>64</v>
      </c>
      <c r="H8138" t="s">
        <v>186</v>
      </c>
      <c r="I8138" t="s">
        <v>98</v>
      </c>
      <c r="J8138" t="str">
        <f t="shared" si="127"/>
        <v/>
      </c>
    </row>
    <row r="8139" spans="1:10" hidden="1" x14ac:dyDescent="0.2">
      <c r="A8139">
        <v>170010007</v>
      </c>
      <c r="C8139">
        <v>39.915408999999997</v>
      </c>
      <c r="D8139">
        <v>-91.335868000000005</v>
      </c>
      <c r="E8139">
        <v>1</v>
      </c>
      <c r="F8139">
        <v>2011</v>
      </c>
      <c r="G8139">
        <v>64</v>
      </c>
      <c r="H8139" t="s">
        <v>186</v>
      </c>
      <c r="I8139" t="s">
        <v>98</v>
      </c>
      <c r="J8139" t="str">
        <f t="shared" si="127"/>
        <v/>
      </c>
    </row>
    <row r="8140" spans="1:10" hidden="1" x14ac:dyDescent="0.2">
      <c r="A8140">
        <v>170010007</v>
      </c>
      <c r="C8140">
        <v>39.915408999999997</v>
      </c>
      <c r="D8140">
        <v>-91.335868000000005</v>
      </c>
      <c r="E8140">
        <v>1</v>
      </c>
      <c r="F8140">
        <v>2012</v>
      </c>
      <c r="G8140">
        <v>69</v>
      </c>
      <c r="H8140" t="s">
        <v>186</v>
      </c>
      <c r="I8140" t="s">
        <v>98</v>
      </c>
      <c r="J8140" t="str">
        <f t="shared" si="127"/>
        <v/>
      </c>
    </row>
    <row r="8141" spans="1:10" hidden="1" x14ac:dyDescent="0.2">
      <c r="A8141">
        <v>170010007</v>
      </c>
      <c r="C8141">
        <v>39.915408999999997</v>
      </c>
      <c r="D8141">
        <v>-91.335868000000005</v>
      </c>
      <c r="E8141">
        <v>1</v>
      </c>
      <c r="F8141">
        <v>2013</v>
      </c>
      <c r="G8141">
        <v>68</v>
      </c>
      <c r="H8141" t="s">
        <v>186</v>
      </c>
      <c r="I8141" t="s">
        <v>98</v>
      </c>
      <c r="J8141" t="str">
        <f t="shared" si="127"/>
        <v/>
      </c>
    </row>
    <row r="8142" spans="1:10" hidden="1" x14ac:dyDescent="0.2">
      <c r="A8142">
        <v>170010007</v>
      </c>
      <c r="C8142">
        <v>39.915408999999997</v>
      </c>
      <c r="D8142">
        <v>-91.335868000000005</v>
      </c>
      <c r="E8142">
        <v>1</v>
      </c>
      <c r="F8142">
        <v>2014</v>
      </c>
      <c r="G8142">
        <v>66</v>
      </c>
      <c r="H8142" t="s">
        <v>186</v>
      </c>
      <c r="I8142" t="s">
        <v>98</v>
      </c>
      <c r="J8142" t="str">
        <f t="shared" si="127"/>
        <v/>
      </c>
    </row>
    <row r="8143" spans="1:10" hidden="1" x14ac:dyDescent="0.2">
      <c r="A8143">
        <v>170010007</v>
      </c>
      <c r="C8143">
        <v>39.915408999999997</v>
      </c>
      <c r="D8143">
        <v>-91.335868000000005</v>
      </c>
      <c r="E8143">
        <v>1</v>
      </c>
      <c r="F8143">
        <v>2015</v>
      </c>
      <c r="G8143">
        <v>62</v>
      </c>
      <c r="H8143" t="s">
        <v>186</v>
      </c>
      <c r="I8143" t="s">
        <v>98</v>
      </c>
      <c r="J8143" t="str">
        <f t="shared" si="127"/>
        <v/>
      </c>
    </row>
    <row r="8144" spans="1:10" hidden="1" x14ac:dyDescent="0.2">
      <c r="A8144">
        <v>170010007</v>
      </c>
      <c r="C8144">
        <v>39.915408999999997</v>
      </c>
      <c r="D8144">
        <v>-91.335868000000005</v>
      </c>
      <c r="E8144">
        <v>1</v>
      </c>
      <c r="F8144">
        <v>2016</v>
      </c>
      <c r="G8144">
        <v>62</v>
      </c>
      <c r="H8144" t="s">
        <v>186</v>
      </c>
      <c r="I8144" t="s">
        <v>98</v>
      </c>
      <c r="J8144" t="str">
        <f t="shared" si="127"/>
        <v/>
      </c>
    </row>
    <row r="8145" spans="1:10" hidden="1" x14ac:dyDescent="0.2">
      <c r="A8145">
        <v>170010007</v>
      </c>
      <c r="C8145">
        <v>39.915408999999997</v>
      </c>
      <c r="D8145">
        <v>-91.335868000000005</v>
      </c>
      <c r="E8145">
        <v>1</v>
      </c>
      <c r="F8145">
        <v>2017</v>
      </c>
      <c r="G8145">
        <v>63</v>
      </c>
      <c r="H8145" t="s">
        <v>186</v>
      </c>
      <c r="I8145" t="s">
        <v>98</v>
      </c>
      <c r="J8145" t="str">
        <f t="shared" si="127"/>
        <v/>
      </c>
    </row>
    <row r="8146" spans="1:10" hidden="1" x14ac:dyDescent="0.2">
      <c r="A8146">
        <v>170010007</v>
      </c>
      <c r="C8146">
        <v>39.915408999999997</v>
      </c>
      <c r="D8146">
        <v>-91.335868000000005</v>
      </c>
      <c r="E8146">
        <v>1</v>
      </c>
      <c r="F8146">
        <v>2018</v>
      </c>
      <c r="G8146">
        <v>63</v>
      </c>
      <c r="H8146" t="s">
        <v>186</v>
      </c>
      <c r="I8146" t="s">
        <v>98</v>
      </c>
      <c r="J8146" t="str">
        <f t="shared" si="127"/>
        <v/>
      </c>
    </row>
    <row r="8147" spans="1:10" hidden="1" x14ac:dyDescent="0.2">
      <c r="A8147">
        <v>170190004</v>
      </c>
      <c r="C8147">
        <v>40.123795999999999</v>
      </c>
      <c r="D8147">
        <v>-88.229530999999994</v>
      </c>
      <c r="E8147">
        <v>1</v>
      </c>
      <c r="F8147">
        <v>2002</v>
      </c>
      <c r="G8147">
        <v>76</v>
      </c>
      <c r="H8147" t="s">
        <v>186</v>
      </c>
      <c r="I8147" t="s">
        <v>187</v>
      </c>
      <c r="J8147" t="str">
        <f t="shared" si="127"/>
        <v/>
      </c>
    </row>
    <row r="8148" spans="1:10" hidden="1" x14ac:dyDescent="0.2">
      <c r="A8148">
        <v>170190004</v>
      </c>
      <c r="C8148">
        <v>40.123795999999999</v>
      </c>
      <c r="D8148">
        <v>-88.229530999999994</v>
      </c>
      <c r="E8148">
        <v>1</v>
      </c>
      <c r="F8148">
        <v>2003</v>
      </c>
      <c r="G8148">
        <v>76</v>
      </c>
      <c r="H8148" t="s">
        <v>186</v>
      </c>
      <c r="I8148" t="s">
        <v>187</v>
      </c>
      <c r="J8148" t="str">
        <f t="shared" si="127"/>
        <v/>
      </c>
    </row>
    <row r="8149" spans="1:10" hidden="1" x14ac:dyDescent="0.2">
      <c r="A8149">
        <v>170190004</v>
      </c>
      <c r="C8149">
        <v>40.123795999999999</v>
      </c>
      <c r="D8149">
        <v>-88.229530999999994</v>
      </c>
      <c r="E8149">
        <v>1</v>
      </c>
      <c r="F8149">
        <v>2004</v>
      </c>
      <c r="G8149">
        <v>73</v>
      </c>
      <c r="H8149" t="s">
        <v>186</v>
      </c>
      <c r="I8149" t="s">
        <v>187</v>
      </c>
      <c r="J8149" t="str">
        <f t="shared" si="127"/>
        <v/>
      </c>
    </row>
    <row r="8150" spans="1:10" hidden="1" x14ac:dyDescent="0.2">
      <c r="A8150">
        <v>170190004</v>
      </c>
      <c r="C8150">
        <v>40.123795999999999</v>
      </c>
      <c r="D8150">
        <v>-88.229530999999994</v>
      </c>
      <c r="E8150">
        <v>1</v>
      </c>
      <c r="F8150">
        <v>2005</v>
      </c>
      <c r="G8150">
        <v>70</v>
      </c>
      <c r="H8150" t="s">
        <v>186</v>
      </c>
      <c r="I8150" t="s">
        <v>187</v>
      </c>
      <c r="J8150" t="str">
        <f t="shared" si="127"/>
        <v/>
      </c>
    </row>
    <row r="8151" spans="1:10" hidden="1" x14ac:dyDescent="0.2">
      <c r="A8151">
        <v>170190004</v>
      </c>
      <c r="C8151">
        <v>40.123795999999999</v>
      </c>
      <c r="D8151">
        <v>-88.229530999999994</v>
      </c>
      <c r="E8151">
        <v>1</v>
      </c>
      <c r="F8151">
        <v>2006</v>
      </c>
      <c r="G8151">
        <v>66</v>
      </c>
      <c r="H8151" t="s">
        <v>186</v>
      </c>
      <c r="I8151" t="s">
        <v>187</v>
      </c>
      <c r="J8151" t="str">
        <f t="shared" si="127"/>
        <v/>
      </c>
    </row>
    <row r="8152" spans="1:10" hidden="1" x14ac:dyDescent="0.2">
      <c r="A8152">
        <v>170190004</v>
      </c>
      <c r="C8152">
        <v>40.123795999999999</v>
      </c>
      <c r="D8152">
        <v>-88.229530999999994</v>
      </c>
      <c r="E8152">
        <v>1</v>
      </c>
      <c r="F8152">
        <v>2007</v>
      </c>
      <c r="G8152">
        <v>69</v>
      </c>
      <c r="H8152" t="s">
        <v>186</v>
      </c>
      <c r="I8152" t="s">
        <v>187</v>
      </c>
      <c r="J8152" t="str">
        <f t="shared" si="127"/>
        <v/>
      </c>
    </row>
    <row r="8153" spans="1:10" hidden="1" x14ac:dyDescent="0.2">
      <c r="A8153">
        <v>170190004</v>
      </c>
      <c r="C8153">
        <v>40.123795999999999</v>
      </c>
      <c r="D8153">
        <v>-88.229530999999994</v>
      </c>
      <c r="E8153">
        <v>1</v>
      </c>
      <c r="F8153">
        <v>2008</v>
      </c>
      <c r="G8153">
        <v>65</v>
      </c>
      <c r="H8153" t="s">
        <v>186</v>
      </c>
      <c r="I8153" t="s">
        <v>187</v>
      </c>
      <c r="J8153" t="str">
        <f t="shared" si="127"/>
        <v/>
      </c>
    </row>
    <row r="8154" spans="1:10" hidden="1" x14ac:dyDescent="0.2">
      <c r="A8154">
        <v>170190004</v>
      </c>
      <c r="C8154">
        <v>40.123795999999999</v>
      </c>
      <c r="D8154">
        <v>-88.229530999999994</v>
      </c>
      <c r="E8154">
        <v>1</v>
      </c>
      <c r="F8154">
        <v>2009</v>
      </c>
      <c r="G8154">
        <v>65</v>
      </c>
      <c r="H8154" t="s">
        <v>186</v>
      </c>
      <c r="I8154" t="s">
        <v>187</v>
      </c>
      <c r="J8154" t="str">
        <f t="shared" si="127"/>
        <v/>
      </c>
    </row>
    <row r="8155" spans="1:10" hidden="1" x14ac:dyDescent="0.2">
      <c r="A8155">
        <v>170190004</v>
      </c>
      <c r="C8155">
        <v>40.123795999999999</v>
      </c>
      <c r="D8155">
        <v>-88.229530999999994</v>
      </c>
      <c r="E8155">
        <v>1</v>
      </c>
      <c r="F8155">
        <v>2010</v>
      </c>
      <c r="G8155">
        <v>-9</v>
      </c>
      <c r="H8155" t="s">
        <v>186</v>
      </c>
      <c r="I8155" t="s">
        <v>187</v>
      </c>
      <c r="J8155">
        <f t="shared" si="127"/>
        <v>170190004</v>
      </c>
    </row>
    <row r="8156" spans="1:10" hidden="1" x14ac:dyDescent="0.2">
      <c r="A8156">
        <v>170190004</v>
      </c>
      <c r="C8156">
        <v>40.123795999999999</v>
      </c>
      <c r="D8156">
        <v>-88.229530999999994</v>
      </c>
      <c r="E8156">
        <v>1</v>
      </c>
      <c r="F8156">
        <v>2011</v>
      </c>
      <c r="G8156">
        <v>-9</v>
      </c>
      <c r="H8156" t="s">
        <v>186</v>
      </c>
      <c r="I8156" t="s">
        <v>187</v>
      </c>
      <c r="J8156">
        <f t="shared" si="127"/>
        <v>170190004</v>
      </c>
    </row>
    <row r="8157" spans="1:10" hidden="1" x14ac:dyDescent="0.2">
      <c r="A8157">
        <v>170190004</v>
      </c>
      <c r="C8157">
        <v>40.123795999999999</v>
      </c>
      <c r="D8157">
        <v>-88.229530999999994</v>
      </c>
      <c r="E8157">
        <v>1</v>
      </c>
      <c r="F8157">
        <v>2012</v>
      </c>
      <c r="G8157">
        <v>-9</v>
      </c>
      <c r="H8157" t="s">
        <v>186</v>
      </c>
      <c r="I8157" t="s">
        <v>187</v>
      </c>
      <c r="J8157">
        <f t="shared" si="127"/>
        <v>170190004</v>
      </c>
    </row>
    <row r="8158" spans="1:10" hidden="1" x14ac:dyDescent="0.2">
      <c r="A8158">
        <v>170190004</v>
      </c>
      <c r="C8158">
        <v>40.123795999999999</v>
      </c>
      <c r="D8158">
        <v>-88.229530999999994</v>
      </c>
      <c r="E8158">
        <v>1</v>
      </c>
      <c r="F8158">
        <v>2013</v>
      </c>
      <c r="G8158">
        <v>-9</v>
      </c>
      <c r="H8158" t="s">
        <v>186</v>
      </c>
      <c r="I8158" t="s">
        <v>187</v>
      </c>
      <c r="J8158">
        <f t="shared" si="127"/>
        <v>170190004</v>
      </c>
    </row>
    <row r="8159" spans="1:10" hidden="1" x14ac:dyDescent="0.2">
      <c r="A8159">
        <v>170190004</v>
      </c>
      <c r="C8159">
        <v>40.123795999999999</v>
      </c>
      <c r="D8159">
        <v>-88.229530999999994</v>
      </c>
      <c r="E8159">
        <v>1</v>
      </c>
      <c r="F8159">
        <v>2014</v>
      </c>
      <c r="G8159">
        <v>-9</v>
      </c>
      <c r="H8159" t="s">
        <v>186</v>
      </c>
      <c r="I8159" t="s">
        <v>187</v>
      </c>
      <c r="J8159">
        <f t="shared" si="127"/>
        <v>170190004</v>
      </c>
    </row>
    <row r="8160" spans="1:10" hidden="1" x14ac:dyDescent="0.2">
      <c r="A8160">
        <v>170190004</v>
      </c>
      <c r="C8160">
        <v>40.123795999999999</v>
      </c>
      <c r="D8160">
        <v>-88.229530999999994</v>
      </c>
      <c r="E8160">
        <v>1</v>
      </c>
      <c r="F8160">
        <v>2015</v>
      </c>
      <c r="G8160">
        <v>-9</v>
      </c>
      <c r="H8160" t="s">
        <v>186</v>
      </c>
      <c r="I8160" t="s">
        <v>187</v>
      </c>
      <c r="J8160">
        <f t="shared" si="127"/>
        <v>170190004</v>
      </c>
    </row>
    <row r="8161" spans="1:10" hidden="1" x14ac:dyDescent="0.2">
      <c r="A8161">
        <v>170190004</v>
      </c>
      <c r="C8161">
        <v>40.123795999999999</v>
      </c>
      <c r="D8161">
        <v>-88.229530999999994</v>
      </c>
      <c r="E8161">
        <v>1</v>
      </c>
      <c r="F8161">
        <v>2016</v>
      </c>
      <c r="G8161">
        <v>-9</v>
      </c>
      <c r="H8161" t="s">
        <v>186</v>
      </c>
      <c r="I8161" t="s">
        <v>187</v>
      </c>
      <c r="J8161">
        <f t="shared" si="127"/>
        <v>170190004</v>
      </c>
    </row>
    <row r="8162" spans="1:10" hidden="1" x14ac:dyDescent="0.2">
      <c r="A8162">
        <v>170190004</v>
      </c>
      <c r="C8162">
        <v>40.123795999999999</v>
      </c>
      <c r="D8162">
        <v>-88.229530999999994</v>
      </c>
      <c r="E8162">
        <v>1</v>
      </c>
      <c r="F8162">
        <v>2017</v>
      </c>
      <c r="G8162">
        <v>-9</v>
      </c>
      <c r="H8162" t="s">
        <v>186</v>
      </c>
      <c r="I8162" t="s">
        <v>187</v>
      </c>
      <c r="J8162">
        <f t="shared" si="127"/>
        <v>170190004</v>
      </c>
    </row>
    <row r="8163" spans="1:10" hidden="1" x14ac:dyDescent="0.2">
      <c r="A8163">
        <v>170190004</v>
      </c>
      <c r="C8163">
        <v>40.123795999999999</v>
      </c>
      <c r="D8163">
        <v>-88.229530999999994</v>
      </c>
      <c r="E8163">
        <v>1</v>
      </c>
      <c r="F8163">
        <v>2018</v>
      </c>
      <c r="G8163">
        <v>-9</v>
      </c>
      <c r="H8163" t="s">
        <v>186</v>
      </c>
      <c r="I8163" t="s">
        <v>187</v>
      </c>
      <c r="J8163">
        <f t="shared" si="127"/>
        <v>170190004</v>
      </c>
    </row>
    <row r="8164" spans="1:10" hidden="1" x14ac:dyDescent="0.2">
      <c r="A8164">
        <v>170190007</v>
      </c>
      <c r="C8164">
        <v>40.244912999999997</v>
      </c>
      <c r="D8164">
        <v>-88.188518999999999</v>
      </c>
      <c r="E8164">
        <v>1</v>
      </c>
      <c r="F8164">
        <v>2002</v>
      </c>
      <c r="G8164">
        <v>-9</v>
      </c>
      <c r="H8164" t="s">
        <v>186</v>
      </c>
      <c r="I8164" t="s">
        <v>187</v>
      </c>
      <c r="J8164">
        <f t="shared" si="127"/>
        <v>170190007</v>
      </c>
    </row>
    <row r="8165" spans="1:10" hidden="1" x14ac:dyDescent="0.2">
      <c r="A8165">
        <v>170190007</v>
      </c>
      <c r="C8165">
        <v>40.244912999999997</v>
      </c>
      <c r="D8165">
        <v>-88.188518999999999</v>
      </c>
      <c r="E8165">
        <v>1</v>
      </c>
      <c r="F8165">
        <v>2003</v>
      </c>
      <c r="G8165">
        <v>-9</v>
      </c>
      <c r="H8165" t="s">
        <v>186</v>
      </c>
      <c r="I8165" t="s">
        <v>187</v>
      </c>
      <c r="J8165">
        <f t="shared" si="127"/>
        <v>170190007</v>
      </c>
    </row>
    <row r="8166" spans="1:10" hidden="1" x14ac:dyDescent="0.2">
      <c r="A8166">
        <v>170190007</v>
      </c>
      <c r="C8166">
        <v>40.244912999999997</v>
      </c>
      <c r="D8166">
        <v>-88.188518999999999</v>
      </c>
      <c r="E8166">
        <v>1</v>
      </c>
      <c r="F8166">
        <v>2004</v>
      </c>
      <c r="G8166">
        <v>-9</v>
      </c>
      <c r="H8166" t="s">
        <v>186</v>
      </c>
      <c r="I8166" t="s">
        <v>187</v>
      </c>
      <c r="J8166">
        <f t="shared" si="127"/>
        <v>170190007</v>
      </c>
    </row>
    <row r="8167" spans="1:10" hidden="1" x14ac:dyDescent="0.2">
      <c r="A8167">
        <v>170190007</v>
      </c>
      <c r="C8167">
        <v>40.244912999999997</v>
      </c>
      <c r="D8167">
        <v>-88.188518999999999</v>
      </c>
      <c r="E8167">
        <v>1</v>
      </c>
      <c r="F8167">
        <v>2005</v>
      </c>
      <c r="G8167">
        <v>-9</v>
      </c>
      <c r="H8167" t="s">
        <v>186</v>
      </c>
      <c r="I8167" t="s">
        <v>187</v>
      </c>
      <c r="J8167">
        <f t="shared" si="127"/>
        <v>170190007</v>
      </c>
    </row>
    <row r="8168" spans="1:10" hidden="1" x14ac:dyDescent="0.2">
      <c r="A8168">
        <v>170190007</v>
      </c>
      <c r="C8168">
        <v>40.244912999999997</v>
      </c>
      <c r="D8168">
        <v>-88.188518999999999</v>
      </c>
      <c r="E8168">
        <v>1</v>
      </c>
      <c r="F8168">
        <v>2006</v>
      </c>
      <c r="G8168">
        <v>-9</v>
      </c>
      <c r="H8168" t="s">
        <v>186</v>
      </c>
      <c r="I8168" t="s">
        <v>187</v>
      </c>
      <c r="J8168">
        <f t="shared" si="127"/>
        <v>170190007</v>
      </c>
    </row>
    <row r="8169" spans="1:10" hidden="1" x14ac:dyDescent="0.2">
      <c r="A8169">
        <v>170190007</v>
      </c>
      <c r="C8169">
        <v>40.244912999999997</v>
      </c>
      <c r="D8169">
        <v>-88.188518999999999</v>
      </c>
      <c r="E8169">
        <v>1</v>
      </c>
      <c r="F8169">
        <v>2007</v>
      </c>
      <c r="G8169">
        <v>-9</v>
      </c>
      <c r="H8169" t="s">
        <v>186</v>
      </c>
      <c r="I8169" t="s">
        <v>187</v>
      </c>
      <c r="J8169">
        <f t="shared" si="127"/>
        <v>170190007</v>
      </c>
    </row>
    <row r="8170" spans="1:10" hidden="1" x14ac:dyDescent="0.2">
      <c r="A8170">
        <v>170190007</v>
      </c>
      <c r="C8170">
        <v>40.244912999999997</v>
      </c>
      <c r="D8170">
        <v>-88.188518999999999</v>
      </c>
      <c r="E8170">
        <v>1</v>
      </c>
      <c r="F8170">
        <v>2008</v>
      </c>
      <c r="G8170">
        <v>-9</v>
      </c>
      <c r="H8170" t="s">
        <v>186</v>
      </c>
      <c r="I8170" t="s">
        <v>187</v>
      </c>
      <c r="J8170">
        <f t="shared" si="127"/>
        <v>170190007</v>
      </c>
    </row>
    <row r="8171" spans="1:10" hidden="1" x14ac:dyDescent="0.2">
      <c r="A8171">
        <v>170190007</v>
      </c>
      <c r="C8171">
        <v>40.244912999999997</v>
      </c>
      <c r="D8171">
        <v>-88.188518999999999</v>
      </c>
      <c r="E8171">
        <v>1</v>
      </c>
      <c r="F8171">
        <v>2009</v>
      </c>
      <c r="G8171">
        <v>-9</v>
      </c>
      <c r="H8171" t="s">
        <v>186</v>
      </c>
      <c r="I8171" t="s">
        <v>187</v>
      </c>
      <c r="J8171">
        <f t="shared" si="127"/>
        <v>170190007</v>
      </c>
    </row>
    <row r="8172" spans="1:10" hidden="1" x14ac:dyDescent="0.2">
      <c r="A8172">
        <v>170190007</v>
      </c>
      <c r="C8172">
        <v>40.244912999999997</v>
      </c>
      <c r="D8172">
        <v>-88.188518999999999</v>
      </c>
      <c r="E8172">
        <v>1</v>
      </c>
      <c r="F8172">
        <v>2010</v>
      </c>
      <c r="G8172">
        <v>-9</v>
      </c>
      <c r="H8172" t="s">
        <v>186</v>
      </c>
      <c r="I8172" t="s">
        <v>187</v>
      </c>
      <c r="J8172">
        <f t="shared" si="127"/>
        <v>170190007</v>
      </c>
    </row>
    <row r="8173" spans="1:10" hidden="1" x14ac:dyDescent="0.2">
      <c r="A8173">
        <v>170190007</v>
      </c>
      <c r="C8173">
        <v>40.244912999999997</v>
      </c>
      <c r="D8173">
        <v>-88.188518999999999</v>
      </c>
      <c r="E8173">
        <v>1</v>
      </c>
      <c r="F8173">
        <v>2011</v>
      </c>
      <c r="G8173">
        <v>-9</v>
      </c>
      <c r="H8173" t="s">
        <v>186</v>
      </c>
      <c r="I8173" t="s">
        <v>187</v>
      </c>
      <c r="J8173">
        <f t="shared" si="127"/>
        <v>170190007</v>
      </c>
    </row>
    <row r="8174" spans="1:10" hidden="1" x14ac:dyDescent="0.2">
      <c r="A8174">
        <v>170190007</v>
      </c>
      <c r="C8174">
        <v>40.244912999999997</v>
      </c>
      <c r="D8174">
        <v>-88.188518999999999</v>
      </c>
      <c r="E8174">
        <v>1</v>
      </c>
      <c r="F8174">
        <v>2012</v>
      </c>
      <c r="G8174">
        <v>-9</v>
      </c>
      <c r="H8174" t="s">
        <v>186</v>
      </c>
      <c r="I8174" t="s">
        <v>187</v>
      </c>
      <c r="J8174">
        <f t="shared" si="127"/>
        <v>170190007</v>
      </c>
    </row>
    <row r="8175" spans="1:10" hidden="1" x14ac:dyDescent="0.2">
      <c r="A8175">
        <v>170190007</v>
      </c>
      <c r="C8175">
        <v>40.244912999999997</v>
      </c>
      <c r="D8175">
        <v>-88.188518999999999</v>
      </c>
      <c r="E8175">
        <v>1</v>
      </c>
      <c r="F8175">
        <v>2013</v>
      </c>
      <c r="G8175">
        <v>71</v>
      </c>
      <c r="H8175" t="s">
        <v>186</v>
      </c>
      <c r="I8175" t="s">
        <v>187</v>
      </c>
      <c r="J8175" t="str">
        <f t="shared" si="127"/>
        <v/>
      </c>
    </row>
    <row r="8176" spans="1:10" hidden="1" x14ac:dyDescent="0.2">
      <c r="A8176">
        <v>170190007</v>
      </c>
      <c r="C8176">
        <v>40.244912999999997</v>
      </c>
      <c r="D8176">
        <v>-88.188518999999999</v>
      </c>
      <c r="E8176">
        <v>1</v>
      </c>
      <c r="F8176">
        <v>2014</v>
      </c>
      <c r="G8176">
        <v>66</v>
      </c>
      <c r="H8176" t="s">
        <v>186</v>
      </c>
      <c r="I8176" t="s">
        <v>187</v>
      </c>
      <c r="J8176" t="str">
        <f t="shared" si="127"/>
        <v/>
      </c>
    </row>
    <row r="8177" spans="1:10" hidden="1" x14ac:dyDescent="0.2">
      <c r="A8177">
        <v>170190007</v>
      </c>
      <c r="C8177">
        <v>40.244912999999997</v>
      </c>
      <c r="D8177">
        <v>-88.188518999999999</v>
      </c>
      <c r="E8177">
        <v>1</v>
      </c>
      <c r="F8177">
        <v>2015</v>
      </c>
      <c r="G8177">
        <v>62</v>
      </c>
      <c r="H8177" t="s">
        <v>186</v>
      </c>
      <c r="I8177" t="s">
        <v>187</v>
      </c>
      <c r="J8177" t="str">
        <f t="shared" si="127"/>
        <v/>
      </c>
    </row>
    <row r="8178" spans="1:10" hidden="1" x14ac:dyDescent="0.2">
      <c r="A8178">
        <v>170190007</v>
      </c>
      <c r="C8178">
        <v>40.244912999999997</v>
      </c>
      <c r="D8178">
        <v>-88.188518999999999</v>
      </c>
      <c r="E8178">
        <v>1</v>
      </c>
      <c r="F8178">
        <v>2016</v>
      </c>
      <c r="G8178">
        <v>63</v>
      </c>
      <c r="H8178" t="s">
        <v>186</v>
      </c>
      <c r="I8178" t="s">
        <v>187</v>
      </c>
      <c r="J8178" t="str">
        <f t="shared" si="127"/>
        <v/>
      </c>
    </row>
    <row r="8179" spans="1:10" hidden="1" x14ac:dyDescent="0.2">
      <c r="A8179">
        <v>170190007</v>
      </c>
      <c r="C8179">
        <v>40.244912999999997</v>
      </c>
      <c r="D8179">
        <v>-88.188518999999999</v>
      </c>
      <c r="E8179">
        <v>1</v>
      </c>
      <c r="F8179">
        <v>2017</v>
      </c>
      <c r="G8179">
        <v>65</v>
      </c>
      <c r="H8179" t="s">
        <v>186</v>
      </c>
      <c r="I8179" t="s">
        <v>187</v>
      </c>
      <c r="J8179" t="str">
        <f t="shared" si="127"/>
        <v/>
      </c>
    </row>
    <row r="8180" spans="1:10" hidden="1" x14ac:dyDescent="0.2">
      <c r="A8180">
        <v>170190007</v>
      </c>
      <c r="C8180">
        <v>40.244912999999997</v>
      </c>
      <c r="D8180">
        <v>-88.188518999999999</v>
      </c>
      <c r="E8180">
        <v>1</v>
      </c>
      <c r="F8180">
        <v>2018</v>
      </c>
      <c r="G8180">
        <v>68</v>
      </c>
      <c r="H8180" t="s">
        <v>186</v>
      </c>
      <c r="I8180" t="s">
        <v>187</v>
      </c>
      <c r="J8180" t="str">
        <f t="shared" si="127"/>
        <v/>
      </c>
    </row>
    <row r="8181" spans="1:10" hidden="1" x14ac:dyDescent="0.2">
      <c r="A8181">
        <v>170191001</v>
      </c>
      <c r="C8181">
        <v>40.052779999999998</v>
      </c>
      <c r="D8181">
        <v>-88.372510000000005</v>
      </c>
      <c r="E8181">
        <v>1</v>
      </c>
      <c r="F8181">
        <v>2002</v>
      </c>
      <c r="G8181">
        <v>83</v>
      </c>
      <c r="H8181" t="s">
        <v>186</v>
      </c>
      <c r="I8181" t="s">
        <v>187</v>
      </c>
      <c r="J8181" t="str">
        <f t="shared" si="127"/>
        <v/>
      </c>
    </row>
    <row r="8182" spans="1:10" hidden="1" x14ac:dyDescent="0.2">
      <c r="A8182">
        <v>170191001</v>
      </c>
      <c r="C8182">
        <v>40.052779999999998</v>
      </c>
      <c r="D8182">
        <v>-88.372510000000005</v>
      </c>
      <c r="E8182">
        <v>1</v>
      </c>
      <c r="F8182">
        <v>2003</v>
      </c>
      <c r="G8182">
        <v>82</v>
      </c>
      <c r="H8182" t="s">
        <v>186</v>
      </c>
      <c r="I8182" t="s">
        <v>187</v>
      </c>
      <c r="J8182" t="str">
        <f t="shared" si="127"/>
        <v/>
      </c>
    </row>
    <row r="8183" spans="1:10" hidden="1" x14ac:dyDescent="0.2">
      <c r="A8183">
        <v>170191001</v>
      </c>
      <c r="C8183">
        <v>40.052779999999998</v>
      </c>
      <c r="D8183">
        <v>-88.372510000000005</v>
      </c>
      <c r="E8183">
        <v>1</v>
      </c>
      <c r="F8183">
        <v>2004</v>
      </c>
      <c r="G8183">
        <v>79</v>
      </c>
      <c r="H8183" t="s">
        <v>186</v>
      </c>
      <c r="I8183" t="s">
        <v>187</v>
      </c>
      <c r="J8183" t="str">
        <f t="shared" si="127"/>
        <v/>
      </c>
    </row>
    <row r="8184" spans="1:10" hidden="1" x14ac:dyDescent="0.2">
      <c r="A8184">
        <v>170191001</v>
      </c>
      <c r="C8184">
        <v>40.052779999999998</v>
      </c>
      <c r="D8184">
        <v>-88.372510000000005</v>
      </c>
      <c r="E8184">
        <v>1</v>
      </c>
      <c r="F8184">
        <v>2005</v>
      </c>
      <c r="G8184">
        <v>75</v>
      </c>
      <c r="H8184" t="s">
        <v>186</v>
      </c>
      <c r="I8184" t="s">
        <v>187</v>
      </c>
      <c r="J8184" t="str">
        <f t="shared" si="127"/>
        <v/>
      </c>
    </row>
    <row r="8185" spans="1:10" hidden="1" x14ac:dyDescent="0.2">
      <c r="A8185">
        <v>170191001</v>
      </c>
      <c r="C8185">
        <v>40.052779999999998</v>
      </c>
      <c r="D8185">
        <v>-88.372510000000005</v>
      </c>
      <c r="E8185">
        <v>1</v>
      </c>
      <c r="F8185">
        <v>2006</v>
      </c>
      <c r="G8185">
        <v>71</v>
      </c>
      <c r="H8185" t="s">
        <v>186</v>
      </c>
      <c r="I8185" t="s">
        <v>187</v>
      </c>
      <c r="J8185" t="str">
        <f t="shared" si="127"/>
        <v/>
      </c>
    </row>
    <row r="8186" spans="1:10" hidden="1" x14ac:dyDescent="0.2">
      <c r="A8186">
        <v>170191001</v>
      </c>
      <c r="C8186">
        <v>40.052779999999998</v>
      </c>
      <c r="D8186">
        <v>-88.372510000000005</v>
      </c>
      <c r="E8186">
        <v>1</v>
      </c>
      <c r="F8186">
        <v>2007</v>
      </c>
      <c r="G8186">
        <v>75</v>
      </c>
      <c r="H8186" t="s">
        <v>186</v>
      </c>
      <c r="I8186" t="s">
        <v>187</v>
      </c>
      <c r="J8186" t="str">
        <f t="shared" si="127"/>
        <v/>
      </c>
    </row>
    <row r="8187" spans="1:10" hidden="1" x14ac:dyDescent="0.2">
      <c r="A8187">
        <v>170191001</v>
      </c>
      <c r="C8187">
        <v>40.052779999999998</v>
      </c>
      <c r="D8187">
        <v>-88.372510000000005</v>
      </c>
      <c r="E8187">
        <v>1</v>
      </c>
      <c r="F8187">
        <v>2008</v>
      </c>
      <c r="G8187">
        <v>71</v>
      </c>
      <c r="H8187" t="s">
        <v>186</v>
      </c>
      <c r="I8187" t="s">
        <v>187</v>
      </c>
      <c r="J8187" t="str">
        <f t="shared" si="127"/>
        <v/>
      </c>
    </row>
    <row r="8188" spans="1:10" hidden="1" x14ac:dyDescent="0.2">
      <c r="A8188">
        <v>170191001</v>
      </c>
      <c r="C8188">
        <v>40.052779999999998</v>
      </c>
      <c r="D8188">
        <v>-88.372510000000005</v>
      </c>
      <c r="E8188">
        <v>1</v>
      </c>
      <c r="F8188">
        <v>2009</v>
      </c>
      <c r="G8188">
        <v>70</v>
      </c>
      <c r="H8188" t="s">
        <v>186</v>
      </c>
      <c r="I8188" t="s">
        <v>187</v>
      </c>
      <c r="J8188" t="str">
        <f t="shared" si="127"/>
        <v/>
      </c>
    </row>
    <row r="8189" spans="1:10" hidden="1" x14ac:dyDescent="0.2">
      <c r="A8189">
        <v>170191001</v>
      </c>
      <c r="C8189">
        <v>40.052779999999998</v>
      </c>
      <c r="D8189">
        <v>-88.372510000000005</v>
      </c>
      <c r="E8189">
        <v>1</v>
      </c>
      <c r="F8189">
        <v>2010</v>
      </c>
      <c r="G8189">
        <v>63</v>
      </c>
      <c r="H8189" t="s">
        <v>186</v>
      </c>
      <c r="I8189" t="s">
        <v>187</v>
      </c>
      <c r="J8189" t="str">
        <f t="shared" si="127"/>
        <v/>
      </c>
    </row>
    <row r="8190" spans="1:10" hidden="1" x14ac:dyDescent="0.2">
      <c r="A8190">
        <v>170191001</v>
      </c>
      <c r="C8190">
        <v>40.052779999999998</v>
      </c>
      <c r="D8190">
        <v>-88.372510000000005</v>
      </c>
      <c r="E8190">
        <v>1</v>
      </c>
      <c r="F8190">
        <v>2011</v>
      </c>
      <c r="G8190">
        <v>66</v>
      </c>
      <c r="H8190" t="s">
        <v>186</v>
      </c>
      <c r="I8190" t="s">
        <v>187</v>
      </c>
      <c r="J8190" t="str">
        <f t="shared" si="127"/>
        <v/>
      </c>
    </row>
    <row r="8191" spans="1:10" hidden="1" x14ac:dyDescent="0.2">
      <c r="A8191">
        <v>170191001</v>
      </c>
      <c r="C8191">
        <v>40.052779999999998</v>
      </c>
      <c r="D8191">
        <v>-88.372510000000005</v>
      </c>
      <c r="E8191">
        <v>1</v>
      </c>
      <c r="F8191">
        <v>2012</v>
      </c>
      <c r="G8191">
        <v>-9</v>
      </c>
      <c r="H8191" t="s">
        <v>186</v>
      </c>
      <c r="I8191" t="s">
        <v>187</v>
      </c>
      <c r="J8191">
        <f t="shared" si="127"/>
        <v>170191001</v>
      </c>
    </row>
    <row r="8192" spans="1:10" hidden="1" x14ac:dyDescent="0.2">
      <c r="A8192">
        <v>170191001</v>
      </c>
      <c r="C8192">
        <v>40.052779999999998</v>
      </c>
      <c r="D8192">
        <v>-88.372510000000005</v>
      </c>
      <c r="E8192">
        <v>1</v>
      </c>
      <c r="F8192">
        <v>2013</v>
      </c>
      <c r="G8192">
        <v>72</v>
      </c>
      <c r="H8192" t="s">
        <v>186</v>
      </c>
      <c r="I8192" t="s">
        <v>187</v>
      </c>
      <c r="J8192" t="str">
        <f t="shared" si="127"/>
        <v/>
      </c>
    </row>
    <row r="8193" spans="1:10" hidden="1" x14ac:dyDescent="0.2">
      <c r="A8193">
        <v>170191001</v>
      </c>
      <c r="C8193">
        <v>40.052779999999998</v>
      </c>
      <c r="D8193">
        <v>-88.372510000000005</v>
      </c>
      <c r="E8193">
        <v>1</v>
      </c>
      <c r="F8193">
        <v>2014</v>
      </c>
      <c r="G8193">
        <v>-9</v>
      </c>
      <c r="H8193" t="s">
        <v>186</v>
      </c>
      <c r="I8193" t="s">
        <v>187</v>
      </c>
      <c r="J8193">
        <f t="shared" si="127"/>
        <v>170191001</v>
      </c>
    </row>
    <row r="8194" spans="1:10" hidden="1" x14ac:dyDescent="0.2">
      <c r="A8194">
        <v>170191001</v>
      </c>
      <c r="C8194">
        <v>40.052779999999998</v>
      </c>
      <c r="D8194">
        <v>-88.372510000000005</v>
      </c>
      <c r="E8194">
        <v>1</v>
      </c>
      <c r="F8194">
        <v>2015</v>
      </c>
      <c r="G8194">
        <v>66</v>
      </c>
      <c r="H8194" t="s">
        <v>186</v>
      </c>
      <c r="I8194" t="s">
        <v>187</v>
      </c>
      <c r="J8194" t="str">
        <f t="shared" si="127"/>
        <v/>
      </c>
    </row>
    <row r="8195" spans="1:10" hidden="1" x14ac:dyDescent="0.2">
      <c r="A8195">
        <v>170191001</v>
      </c>
      <c r="C8195">
        <v>40.052779999999998</v>
      </c>
      <c r="D8195">
        <v>-88.372510000000005</v>
      </c>
      <c r="E8195">
        <v>1</v>
      </c>
      <c r="F8195">
        <v>2016</v>
      </c>
      <c r="G8195">
        <v>66</v>
      </c>
      <c r="H8195" t="s">
        <v>186</v>
      </c>
      <c r="I8195" t="s">
        <v>187</v>
      </c>
      <c r="J8195" t="str">
        <f t="shared" si="127"/>
        <v/>
      </c>
    </row>
    <row r="8196" spans="1:10" hidden="1" x14ac:dyDescent="0.2">
      <c r="A8196">
        <v>170191001</v>
      </c>
      <c r="C8196">
        <v>40.052779999999998</v>
      </c>
      <c r="D8196">
        <v>-88.372510000000005</v>
      </c>
      <c r="E8196">
        <v>1</v>
      </c>
      <c r="F8196">
        <v>2017</v>
      </c>
      <c r="G8196">
        <v>66</v>
      </c>
      <c r="H8196" t="s">
        <v>186</v>
      </c>
      <c r="I8196" t="s">
        <v>187</v>
      </c>
      <c r="J8196" t="str">
        <f t="shared" si="127"/>
        <v/>
      </c>
    </row>
    <row r="8197" spans="1:10" hidden="1" x14ac:dyDescent="0.2">
      <c r="A8197">
        <v>170191001</v>
      </c>
      <c r="C8197">
        <v>40.052779999999998</v>
      </c>
      <c r="D8197">
        <v>-88.372510000000005</v>
      </c>
      <c r="E8197">
        <v>1</v>
      </c>
      <c r="F8197">
        <v>2018</v>
      </c>
      <c r="G8197">
        <v>65</v>
      </c>
      <c r="H8197" t="s">
        <v>186</v>
      </c>
      <c r="I8197" t="s">
        <v>187</v>
      </c>
      <c r="J8197" t="str">
        <f t="shared" ref="J8197:J8260" si="128">IF(G8197=-9,A8197,"")</f>
        <v/>
      </c>
    </row>
    <row r="8198" spans="1:10" hidden="1" x14ac:dyDescent="0.2">
      <c r="A8198">
        <v>170230001</v>
      </c>
      <c r="C8198">
        <v>39.210856999999997</v>
      </c>
      <c r="D8198">
        <v>-87.668296999999995</v>
      </c>
      <c r="E8198">
        <v>1</v>
      </c>
      <c r="F8198">
        <v>2002</v>
      </c>
      <c r="G8198">
        <v>-9</v>
      </c>
      <c r="H8198" t="s">
        <v>186</v>
      </c>
      <c r="I8198" t="s">
        <v>39</v>
      </c>
      <c r="J8198">
        <f t="shared" si="128"/>
        <v>170230001</v>
      </c>
    </row>
    <row r="8199" spans="1:10" hidden="1" x14ac:dyDescent="0.2">
      <c r="A8199">
        <v>170230001</v>
      </c>
      <c r="C8199">
        <v>39.210856999999997</v>
      </c>
      <c r="D8199">
        <v>-87.668296999999995</v>
      </c>
      <c r="E8199">
        <v>1</v>
      </c>
      <c r="F8199">
        <v>2003</v>
      </c>
      <c r="G8199">
        <v>75</v>
      </c>
      <c r="H8199" t="s">
        <v>186</v>
      </c>
      <c r="I8199" t="s">
        <v>39</v>
      </c>
      <c r="J8199" t="str">
        <f t="shared" si="128"/>
        <v/>
      </c>
    </row>
    <row r="8200" spans="1:10" hidden="1" x14ac:dyDescent="0.2">
      <c r="A8200">
        <v>170230001</v>
      </c>
      <c r="C8200">
        <v>39.210856999999997</v>
      </c>
      <c r="D8200">
        <v>-87.668296999999995</v>
      </c>
      <c r="E8200">
        <v>1</v>
      </c>
      <c r="F8200">
        <v>2004</v>
      </c>
      <c r="G8200">
        <v>71</v>
      </c>
      <c r="H8200" t="s">
        <v>186</v>
      </c>
      <c r="I8200" t="s">
        <v>39</v>
      </c>
      <c r="J8200" t="str">
        <f t="shared" si="128"/>
        <v/>
      </c>
    </row>
    <row r="8201" spans="1:10" hidden="1" x14ac:dyDescent="0.2">
      <c r="A8201">
        <v>170230001</v>
      </c>
      <c r="C8201">
        <v>39.210856999999997</v>
      </c>
      <c r="D8201">
        <v>-87.668296999999995</v>
      </c>
      <c r="E8201">
        <v>1</v>
      </c>
      <c r="F8201">
        <v>2005</v>
      </c>
      <c r="G8201">
        <v>66</v>
      </c>
      <c r="H8201" t="s">
        <v>186</v>
      </c>
      <c r="I8201" t="s">
        <v>39</v>
      </c>
      <c r="J8201" t="str">
        <f t="shared" si="128"/>
        <v/>
      </c>
    </row>
    <row r="8202" spans="1:10" hidden="1" x14ac:dyDescent="0.2">
      <c r="A8202">
        <v>170230001</v>
      </c>
      <c r="C8202">
        <v>39.210856999999997</v>
      </c>
      <c r="D8202">
        <v>-87.668296999999995</v>
      </c>
      <c r="E8202">
        <v>1</v>
      </c>
      <c r="F8202">
        <v>2006</v>
      </c>
      <c r="G8202">
        <v>-9</v>
      </c>
      <c r="H8202" t="s">
        <v>186</v>
      </c>
      <c r="I8202" t="s">
        <v>39</v>
      </c>
      <c r="J8202">
        <f t="shared" si="128"/>
        <v>170230001</v>
      </c>
    </row>
    <row r="8203" spans="1:10" hidden="1" x14ac:dyDescent="0.2">
      <c r="A8203">
        <v>170230001</v>
      </c>
      <c r="C8203">
        <v>39.210856999999997</v>
      </c>
      <c r="D8203">
        <v>-87.668296999999995</v>
      </c>
      <c r="E8203">
        <v>1</v>
      </c>
      <c r="F8203">
        <v>2007</v>
      </c>
      <c r="G8203">
        <v>-9</v>
      </c>
      <c r="H8203" t="s">
        <v>186</v>
      </c>
      <c r="I8203" t="s">
        <v>39</v>
      </c>
      <c r="J8203">
        <f t="shared" si="128"/>
        <v>170230001</v>
      </c>
    </row>
    <row r="8204" spans="1:10" hidden="1" x14ac:dyDescent="0.2">
      <c r="A8204">
        <v>170230001</v>
      </c>
      <c r="C8204">
        <v>39.210856999999997</v>
      </c>
      <c r="D8204">
        <v>-87.668296999999995</v>
      </c>
      <c r="E8204">
        <v>1</v>
      </c>
      <c r="F8204">
        <v>2008</v>
      </c>
      <c r="G8204">
        <v>-9</v>
      </c>
      <c r="H8204" t="s">
        <v>186</v>
      </c>
      <c r="I8204" t="s">
        <v>39</v>
      </c>
      <c r="J8204">
        <f t="shared" si="128"/>
        <v>170230001</v>
      </c>
    </row>
    <row r="8205" spans="1:10" hidden="1" x14ac:dyDescent="0.2">
      <c r="A8205">
        <v>170230001</v>
      </c>
      <c r="C8205">
        <v>39.210856999999997</v>
      </c>
      <c r="D8205">
        <v>-87.668296999999995</v>
      </c>
      <c r="E8205">
        <v>1</v>
      </c>
      <c r="F8205">
        <v>2009</v>
      </c>
      <c r="G8205">
        <v>66</v>
      </c>
      <c r="H8205" t="s">
        <v>186</v>
      </c>
      <c r="I8205" t="s">
        <v>39</v>
      </c>
      <c r="J8205" t="str">
        <f t="shared" si="128"/>
        <v/>
      </c>
    </row>
    <row r="8206" spans="1:10" hidden="1" x14ac:dyDescent="0.2">
      <c r="A8206">
        <v>170230001</v>
      </c>
      <c r="C8206">
        <v>39.210856999999997</v>
      </c>
      <c r="D8206">
        <v>-87.668296999999995</v>
      </c>
      <c r="E8206">
        <v>1</v>
      </c>
      <c r="F8206">
        <v>2010</v>
      </c>
      <c r="G8206">
        <v>64</v>
      </c>
      <c r="H8206" t="s">
        <v>186</v>
      </c>
      <c r="I8206" t="s">
        <v>39</v>
      </c>
      <c r="J8206" t="str">
        <f t="shared" si="128"/>
        <v/>
      </c>
    </row>
    <row r="8207" spans="1:10" hidden="1" x14ac:dyDescent="0.2">
      <c r="A8207">
        <v>170230001</v>
      </c>
      <c r="C8207">
        <v>39.210856999999997</v>
      </c>
      <c r="D8207">
        <v>-87.668296999999995</v>
      </c>
      <c r="E8207">
        <v>1</v>
      </c>
      <c r="F8207">
        <v>2011</v>
      </c>
      <c r="G8207">
        <v>66</v>
      </c>
      <c r="H8207" t="s">
        <v>186</v>
      </c>
      <c r="I8207" t="s">
        <v>39</v>
      </c>
      <c r="J8207" t="str">
        <f t="shared" si="128"/>
        <v/>
      </c>
    </row>
    <row r="8208" spans="1:10" hidden="1" x14ac:dyDescent="0.2">
      <c r="A8208">
        <v>170230001</v>
      </c>
      <c r="C8208">
        <v>39.210856999999997</v>
      </c>
      <c r="D8208">
        <v>-87.668296999999995</v>
      </c>
      <c r="E8208">
        <v>1</v>
      </c>
      <c r="F8208">
        <v>2012</v>
      </c>
      <c r="G8208">
        <v>-9</v>
      </c>
      <c r="H8208" t="s">
        <v>186</v>
      </c>
      <c r="I8208" t="s">
        <v>39</v>
      </c>
      <c r="J8208">
        <f t="shared" si="128"/>
        <v>170230001</v>
      </c>
    </row>
    <row r="8209" spans="1:10" hidden="1" x14ac:dyDescent="0.2">
      <c r="A8209">
        <v>170230001</v>
      </c>
      <c r="C8209">
        <v>39.210856999999997</v>
      </c>
      <c r="D8209">
        <v>-87.668296999999995</v>
      </c>
      <c r="E8209">
        <v>1</v>
      </c>
      <c r="F8209">
        <v>2013</v>
      </c>
      <c r="G8209">
        <v>-9</v>
      </c>
      <c r="H8209" t="s">
        <v>186</v>
      </c>
      <c r="I8209" t="s">
        <v>39</v>
      </c>
      <c r="J8209">
        <f t="shared" si="128"/>
        <v>170230001</v>
      </c>
    </row>
    <row r="8210" spans="1:10" hidden="1" x14ac:dyDescent="0.2">
      <c r="A8210">
        <v>170230001</v>
      </c>
      <c r="C8210">
        <v>39.210856999999997</v>
      </c>
      <c r="D8210">
        <v>-87.668296999999995</v>
      </c>
      <c r="E8210">
        <v>1</v>
      </c>
      <c r="F8210">
        <v>2014</v>
      </c>
      <c r="G8210">
        <v>-9</v>
      </c>
      <c r="H8210" t="s">
        <v>186</v>
      </c>
      <c r="I8210" t="s">
        <v>39</v>
      </c>
      <c r="J8210">
        <f t="shared" si="128"/>
        <v>170230001</v>
      </c>
    </row>
    <row r="8211" spans="1:10" hidden="1" x14ac:dyDescent="0.2">
      <c r="A8211">
        <v>170230001</v>
      </c>
      <c r="C8211">
        <v>39.210856999999997</v>
      </c>
      <c r="D8211">
        <v>-87.668296999999995</v>
      </c>
      <c r="E8211">
        <v>1</v>
      </c>
      <c r="F8211">
        <v>2015</v>
      </c>
      <c r="G8211">
        <v>62</v>
      </c>
      <c r="H8211" t="s">
        <v>186</v>
      </c>
      <c r="I8211" t="s">
        <v>39</v>
      </c>
      <c r="J8211" t="str">
        <f t="shared" si="128"/>
        <v/>
      </c>
    </row>
    <row r="8212" spans="1:10" hidden="1" x14ac:dyDescent="0.2">
      <c r="A8212">
        <v>170230001</v>
      </c>
      <c r="C8212">
        <v>39.210856999999997</v>
      </c>
      <c r="D8212">
        <v>-87.668296999999995</v>
      </c>
      <c r="E8212">
        <v>1</v>
      </c>
      <c r="F8212">
        <v>2016</v>
      </c>
      <c r="G8212">
        <v>64</v>
      </c>
      <c r="H8212" t="s">
        <v>186</v>
      </c>
      <c r="I8212" t="s">
        <v>39</v>
      </c>
      <c r="J8212" t="str">
        <f t="shared" si="128"/>
        <v/>
      </c>
    </row>
    <row r="8213" spans="1:10" hidden="1" x14ac:dyDescent="0.2">
      <c r="A8213">
        <v>170230001</v>
      </c>
      <c r="C8213">
        <v>39.210856999999997</v>
      </c>
      <c r="D8213">
        <v>-87.668296999999995</v>
      </c>
      <c r="E8213">
        <v>1</v>
      </c>
      <c r="F8213">
        <v>2017</v>
      </c>
      <c r="G8213">
        <v>65</v>
      </c>
      <c r="H8213" t="s">
        <v>186</v>
      </c>
      <c r="I8213" t="s">
        <v>39</v>
      </c>
      <c r="J8213" t="str">
        <f t="shared" si="128"/>
        <v/>
      </c>
    </row>
    <row r="8214" spans="1:10" hidden="1" x14ac:dyDescent="0.2">
      <c r="A8214">
        <v>170230001</v>
      </c>
      <c r="C8214">
        <v>39.210856999999997</v>
      </c>
      <c r="D8214">
        <v>-87.668296999999995</v>
      </c>
      <c r="E8214">
        <v>1</v>
      </c>
      <c r="F8214">
        <v>2018</v>
      </c>
      <c r="G8214">
        <v>66</v>
      </c>
      <c r="H8214" t="s">
        <v>186</v>
      </c>
      <c r="I8214" t="s">
        <v>39</v>
      </c>
      <c r="J8214" t="str">
        <f t="shared" si="128"/>
        <v/>
      </c>
    </row>
    <row r="8215" spans="1:10" hidden="1" x14ac:dyDescent="0.2">
      <c r="A8215">
        <v>170310001</v>
      </c>
      <c r="C8215">
        <v>41.670991999999998</v>
      </c>
      <c r="D8215">
        <v>-87.732456999999997</v>
      </c>
      <c r="E8215">
        <v>1</v>
      </c>
      <c r="F8215">
        <v>2002</v>
      </c>
      <c r="G8215">
        <v>79</v>
      </c>
      <c r="H8215" t="s">
        <v>186</v>
      </c>
      <c r="I8215" t="s">
        <v>188</v>
      </c>
      <c r="J8215" t="str">
        <f t="shared" si="128"/>
        <v/>
      </c>
    </row>
    <row r="8216" spans="1:10" hidden="1" x14ac:dyDescent="0.2">
      <c r="A8216">
        <v>170310001</v>
      </c>
      <c r="C8216">
        <v>41.670991999999998</v>
      </c>
      <c r="D8216">
        <v>-87.732456999999997</v>
      </c>
      <c r="E8216">
        <v>1</v>
      </c>
      <c r="F8216">
        <v>2003</v>
      </c>
      <c r="G8216">
        <v>82</v>
      </c>
      <c r="H8216" t="s">
        <v>186</v>
      </c>
      <c r="I8216" t="s">
        <v>188</v>
      </c>
      <c r="J8216" t="str">
        <f t="shared" si="128"/>
        <v/>
      </c>
    </row>
    <row r="8217" spans="1:10" hidden="1" x14ac:dyDescent="0.2">
      <c r="A8217">
        <v>170310001</v>
      </c>
      <c r="C8217">
        <v>41.670991999999998</v>
      </c>
      <c r="D8217">
        <v>-87.732456999999997</v>
      </c>
      <c r="E8217">
        <v>1</v>
      </c>
      <c r="F8217">
        <v>2004</v>
      </c>
      <c r="G8217">
        <v>78</v>
      </c>
      <c r="H8217" t="s">
        <v>186</v>
      </c>
      <c r="I8217" t="s">
        <v>188</v>
      </c>
      <c r="J8217" t="str">
        <f t="shared" si="128"/>
        <v/>
      </c>
    </row>
    <row r="8218" spans="1:10" hidden="1" x14ac:dyDescent="0.2">
      <c r="A8218">
        <v>170310001</v>
      </c>
      <c r="C8218">
        <v>41.670991999999998</v>
      </c>
      <c r="D8218">
        <v>-87.732456999999997</v>
      </c>
      <c r="E8218">
        <v>1</v>
      </c>
      <c r="F8218">
        <v>2005</v>
      </c>
      <c r="G8218">
        <v>75</v>
      </c>
      <c r="H8218" t="s">
        <v>186</v>
      </c>
      <c r="I8218" t="s">
        <v>188</v>
      </c>
      <c r="J8218" t="str">
        <f t="shared" si="128"/>
        <v/>
      </c>
    </row>
    <row r="8219" spans="1:10" hidden="1" x14ac:dyDescent="0.2">
      <c r="A8219">
        <v>170310001</v>
      </c>
      <c r="C8219">
        <v>41.670991999999998</v>
      </c>
      <c r="D8219">
        <v>-87.732456999999997</v>
      </c>
      <c r="E8219">
        <v>1</v>
      </c>
      <c r="F8219">
        <v>2006</v>
      </c>
      <c r="G8219">
        <v>75</v>
      </c>
      <c r="H8219" t="s">
        <v>186</v>
      </c>
      <c r="I8219" t="s">
        <v>188</v>
      </c>
      <c r="J8219" t="str">
        <f t="shared" si="128"/>
        <v/>
      </c>
    </row>
    <row r="8220" spans="1:10" hidden="1" x14ac:dyDescent="0.2">
      <c r="A8220">
        <v>170310001</v>
      </c>
      <c r="C8220">
        <v>41.670991999999998</v>
      </c>
      <c r="D8220">
        <v>-87.732456999999997</v>
      </c>
      <c r="E8220">
        <v>1</v>
      </c>
      <c r="F8220">
        <v>2007</v>
      </c>
      <c r="G8220">
        <v>82</v>
      </c>
      <c r="H8220" t="s">
        <v>186</v>
      </c>
      <c r="I8220" t="s">
        <v>188</v>
      </c>
      <c r="J8220" t="str">
        <f t="shared" si="128"/>
        <v/>
      </c>
    </row>
    <row r="8221" spans="1:10" hidden="1" x14ac:dyDescent="0.2">
      <c r="A8221">
        <v>170310001</v>
      </c>
      <c r="C8221">
        <v>41.670991999999998</v>
      </c>
      <c r="D8221">
        <v>-87.732456999999997</v>
      </c>
      <c r="E8221">
        <v>1</v>
      </c>
      <c r="F8221">
        <v>2008</v>
      </c>
      <c r="G8221">
        <v>76</v>
      </c>
      <c r="H8221" t="s">
        <v>186</v>
      </c>
      <c r="I8221" t="s">
        <v>188</v>
      </c>
      <c r="J8221" t="str">
        <f t="shared" si="128"/>
        <v/>
      </c>
    </row>
    <row r="8222" spans="1:10" hidden="1" x14ac:dyDescent="0.2">
      <c r="A8222">
        <v>170310001</v>
      </c>
      <c r="C8222">
        <v>41.670991999999998</v>
      </c>
      <c r="D8222">
        <v>-87.732456999999997</v>
      </c>
      <c r="E8222">
        <v>1</v>
      </c>
      <c r="F8222">
        <v>2009</v>
      </c>
      <c r="G8222">
        <v>73</v>
      </c>
      <c r="H8222" t="s">
        <v>186</v>
      </c>
      <c r="I8222" t="s">
        <v>188</v>
      </c>
      <c r="J8222" t="str">
        <f t="shared" si="128"/>
        <v/>
      </c>
    </row>
    <row r="8223" spans="1:10" hidden="1" x14ac:dyDescent="0.2">
      <c r="A8223">
        <v>170310001</v>
      </c>
      <c r="C8223">
        <v>41.670991999999998</v>
      </c>
      <c r="D8223">
        <v>-87.732456999999997</v>
      </c>
      <c r="E8223">
        <v>1</v>
      </c>
      <c r="F8223">
        <v>2010</v>
      </c>
      <c r="G8223">
        <v>69</v>
      </c>
      <c r="H8223" t="s">
        <v>186</v>
      </c>
      <c r="I8223" t="s">
        <v>188</v>
      </c>
      <c r="J8223" t="str">
        <f t="shared" si="128"/>
        <v/>
      </c>
    </row>
    <row r="8224" spans="1:10" hidden="1" x14ac:dyDescent="0.2">
      <c r="A8224">
        <v>170310001</v>
      </c>
      <c r="C8224">
        <v>41.670991999999998</v>
      </c>
      <c r="D8224">
        <v>-87.732456999999997</v>
      </c>
      <c r="E8224">
        <v>1</v>
      </c>
      <c r="F8224">
        <v>2011</v>
      </c>
      <c r="G8224">
        <v>71</v>
      </c>
      <c r="H8224" t="s">
        <v>186</v>
      </c>
      <c r="I8224" t="s">
        <v>188</v>
      </c>
      <c r="J8224" t="str">
        <f t="shared" si="128"/>
        <v/>
      </c>
    </row>
    <row r="8225" spans="1:10" hidden="1" x14ac:dyDescent="0.2">
      <c r="A8225">
        <v>170310001</v>
      </c>
      <c r="C8225">
        <v>41.670991999999998</v>
      </c>
      <c r="D8225">
        <v>-87.732456999999997</v>
      </c>
      <c r="E8225">
        <v>1</v>
      </c>
      <c r="F8225">
        <v>2012</v>
      </c>
      <c r="G8225">
        <v>74</v>
      </c>
      <c r="H8225" t="s">
        <v>186</v>
      </c>
      <c r="I8225" t="s">
        <v>188</v>
      </c>
      <c r="J8225" t="str">
        <f t="shared" si="128"/>
        <v/>
      </c>
    </row>
    <row r="8226" spans="1:10" hidden="1" x14ac:dyDescent="0.2">
      <c r="A8226">
        <v>170310001</v>
      </c>
      <c r="C8226">
        <v>41.670991999999998</v>
      </c>
      <c r="D8226">
        <v>-87.732456999999997</v>
      </c>
      <c r="E8226">
        <v>1</v>
      </c>
      <c r="F8226">
        <v>2013</v>
      </c>
      <c r="G8226">
        <v>71</v>
      </c>
      <c r="H8226" t="s">
        <v>186</v>
      </c>
      <c r="I8226" t="s">
        <v>188</v>
      </c>
      <c r="J8226" t="str">
        <f t="shared" si="128"/>
        <v/>
      </c>
    </row>
    <row r="8227" spans="1:10" hidden="1" x14ac:dyDescent="0.2">
      <c r="A8227">
        <v>170310001</v>
      </c>
      <c r="C8227">
        <v>41.670991999999998</v>
      </c>
      <c r="D8227">
        <v>-87.732456999999997</v>
      </c>
      <c r="E8227">
        <v>1</v>
      </c>
      <c r="F8227">
        <v>2014</v>
      </c>
      <c r="G8227">
        <v>69</v>
      </c>
      <c r="H8227" t="s">
        <v>186</v>
      </c>
      <c r="I8227" t="s">
        <v>188</v>
      </c>
      <c r="J8227" t="str">
        <f t="shared" si="128"/>
        <v/>
      </c>
    </row>
    <row r="8228" spans="1:10" hidden="1" x14ac:dyDescent="0.2">
      <c r="A8228">
        <v>170310001</v>
      </c>
      <c r="C8228">
        <v>41.670991999999998</v>
      </c>
      <c r="D8228">
        <v>-87.732456999999997</v>
      </c>
      <c r="E8228">
        <v>1</v>
      </c>
      <c r="F8228">
        <v>2015</v>
      </c>
      <c r="G8228">
        <v>65</v>
      </c>
      <c r="H8228" t="s">
        <v>186</v>
      </c>
      <c r="I8228" t="s">
        <v>188</v>
      </c>
      <c r="J8228" t="str">
        <f t="shared" si="128"/>
        <v/>
      </c>
    </row>
    <row r="8229" spans="1:10" hidden="1" x14ac:dyDescent="0.2">
      <c r="A8229">
        <v>170310001</v>
      </c>
      <c r="C8229">
        <v>41.670991999999998</v>
      </c>
      <c r="D8229">
        <v>-87.732456999999997</v>
      </c>
      <c r="E8229">
        <v>1</v>
      </c>
      <c r="F8229">
        <v>2016</v>
      </c>
      <c r="G8229">
        <v>69</v>
      </c>
      <c r="H8229" t="s">
        <v>186</v>
      </c>
      <c r="I8229" t="s">
        <v>188</v>
      </c>
      <c r="J8229" t="str">
        <f t="shared" si="128"/>
        <v/>
      </c>
    </row>
    <row r="8230" spans="1:10" hidden="1" x14ac:dyDescent="0.2">
      <c r="A8230">
        <v>170310001</v>
      </c>
      <c r="C8230">
        <v>41.670991999999998</v>
      </c>
      <c r="D8230">
        <v>-87.732456999999997</v>
      </c>
      <c r="E8230">
        <v>1</v>
      </c>
      <c r="F8230">
        <v>2017</v>
      </c>
      <c r="G8230">
        <v>73</v>
      </c>
      <c r="H8230" t="s">
        <v>186</v>
      </c>
      <c r="I8230" t="s">
        <v>188</v>
      </c>
      <c r="J8230" t="str">
        <f t="shared" si="128"/>
        <v/>
      </c>
    </row>
    <row r="8231" spans="1:10" hidden="1" x14ac:dyDescent="0.2">
      <c r="A8231">
        <v>170310001</v>
      </c>
      <c r="C8231">
        <v>41.670991999999998</v>
      </c>
      <c r="D8231">
        <v>-87.732456999999997</v>
      </c>
      <c r="E8231">
        <v>1</v>
      </c>
      <c r="F8231">
        <v>2018</v>
      </c>
      <c r="G8231">
        <v>77</v>
      </c>
      <c r="H8231" t="s">
        <v>186</v>
      </c>
      <c r="I8231" t="s">
        <v>188</v>
      </c>
      <c r="J8231" t="str">
        <f t="shared" si="128"/>
        <v/>
      </c>
    </row>
    <row r="8232" spans="1:10" hidden="1" x14ac:dyDescent="0.2">
      <c r="A8232">
        <v>170310032</v>
      </c>
      <c r="C8232">
        <v>41.755831999999998</v>
      </c>
      <c r="D8232">
        <v>-87.545349999999999</v>
      </c>
      <c r="E8232">
        <v>1</v>
      </c>
      <c r="F8232">
        <v>2002</v>
      </c>
      <c r="G8232">
        <v>88</v>
      </c>
      <c r="H8232" t="s">
        <v>186</v>
      </c>
      <c r="I8232" t="s">
        <v>188</v>
      </c>
      <c r="J8232" t="str">
        <f t="shared" si="128"/>
        <v/>
      </c>
    </row>
    <row r="8233" spans="1:10" hidden="1" x14ac:dyDescent="0.2">
      <c r="A8233">
        <v>170310032</v>
      </c>
      <c r="C8233">
        <v>41.755831999999998</v>
      </c>
      <c r="D8233">
        <v>-87.545349999999999</v>
      </c>
      <c r="E8233">
        <v>1</v>
      </c>
      <c r="F8233">
        <v>2003</v>
      </c>
      <c r="G8233">
        <v>87</v>
      </c>
      <c r="H8233" t="s">
        <v>186</v>
      </c>
      <c r="I8233" t="s">
        <v>188</v>
      </c>
      <c r="J8233" t="str">
        <f t="shared" si="128"/>
        <v/>
      </c>
    </row>
    <row r="8234" spans="1:10" hidden="1" x14ac:dyDescent="0.2">
      <c r="A8234">
        <v>170310032</v>
      </c>
      <c r="C8234">
        <v>41.755831999999998</v>
      </c>
      <c r="D8234">
        <v>-87.545349999999999</v>
      </c>
      <c r="E8234">
        <v>1</v>
      </c>
      <c r="F8234">
        <v>2004</v>
      </c>
      <c r="G8234">
        <v>81</v>
      </c>
      <c r="H8234" t="s">
        <v>186</v>
      </c>
      <c r="I8234" t="s">
        <v>188</v>
      </c>
      <c r="J8234" t="str">
        <f t="shared" si="128"/>
        <v/>
      </c>
    </row>
    <row r="8235" spans="1:10" hidden="1" x14ac:dyDescent="0.2">
      <c r="A8235">
        <v>170310032</v>
      </c>
      <c r="C8235">
        <v>41.755831999999998</v>
      </c>
      <c r="D8235">
        <v>-87.545349999999999</v>
      </c>
      <c r="E8235">
        <v>1</v>
      </c>
      <c r="F8235">
        <v>2005</v>
      </c>
      <c r="G8235">
        <v>74</v>
      </c>
      <c r="H8235" t="s">
        <v>186</v>
      </c>
      <c r="I8235" t="s">
        <v>188</v>
      </c>
      <c r="J8235" t="str">
        <f t="shared" si="128"/>
        <v/>
      </c>
    </row>
    <row r="8236" spans="1:10" hidden="1" x14ac:dyDescent="0.2">
      <c r="A8236">
        <v>170310032</v>
      </c>
      <c r="C8236">
        <v>41.755831999999998</v>
      </c>
      <c r="D8236">
        <v>-87.545349999999999</v>
      </c>
      <c r="E8236">
        <v>1</v>
      </c>
      <c r="F8236">
        <v>2006</v>
      </c>
      <c r="G8236">
        <v>72</v>
      </c>
      <c r="H8236" t="s">
        <v>186</v>
      </c>
      <c r="I8236" t="s">
        <v>188</v>
      </c>
      <c r="J8236" t="str">
        <f t="shared" si="128"/>
        <v/>
      </c>
    </row>
    <row r="8237" spans="1:10" hidden="1" x14ac:dyDescent="0.2">
      <c r="A8237">
        <v>170310032</v>
      </c>
      <c r="C8237">
        <v>41.755831999999998</v>
      </c>
      <c r="D8237">
        <v>-87.545349999999999</v>
      </c>
      <c r="E8237">
        <v>1</v>
      </c>
      <c r="F8237">
        <v>2007</v>
      </c>
      <c r="G8237">
        <v>77</v>
      </c>
      <c r="H8237" t="s">
        <v>186</v>
      </c>
      <c r="I8237" t="s">
        <v>188</v>
      </c>
      <c r="J8237" t="str">
        <f t="shared" si="128"/>
        <v/>
      </c>
    </row>
    <row r="8238" spans="1:10" hidden="1" x14ac:dyDescent="0.2">
      <c r="A8238">
        <v>170310032</v>
      </c>
      <c r="C8238">
        <v>41.755831999999998</v>
      </c>
      <c r="D8238">
        <v>-87.545349999999999</v>
      </c>
      <c r="E8238">
        <v>1</v>
      </c>
      <c r="F8238">
        <v>2008</v>
      </c>
      <c r="G8238">
        <v>74</v>
      </c>
      <c r="H8238" t="s">
        <v>186</v>
      </c>
      <c r="I8238" t="s">
        <v>188</v>
      </c>
      <c r="J8238" t="str">
        <f t="shared" si="128"/>
        <v/>
      </c>
    </row>
    <row r="8239" spans="1:10" hidden="1" x14ac:dyDescent="0.2">
      <c r="A8239">
        <v>170310032</v>
      </c>
      <c r="C8239">
        <v>41.755831999999998</v>
      </c>
      <c r="D8239">
        <v>-87.545349999999999</v>
      </c>
      <c r="E8239">
        <v>1</v>
      </c>
      <c r="F8239">
        <v>2009</v>
      </c>
      <c r="G8239">
        <v>71</v>
      </c>
      <c r="H8239" t="s">
        <v>186</v>
      </c>
      <c r="I8239" t="s">
        <v>188</v>
      </c>
      <c r="J8239" t="str">
        <f t="shared" si="128"/>
        <v/>
      </c>
    </row>
    <row r="8240" spans="1:10" hidden="1" x14ac:dyDescent="0.2">
      <c r="A8240">
        <v>170310032</v>
      </c>
      <c r="C8240">
        <v>41.755831999999998</v>
      </c>
      <c r="D8240">
        <v>-87.545349999999999</v>
      </c>
      <c r="E8240">
        <v>1</v>
      </c>
      <c r="F8240">
        <v>2010</v>
      </c>
      <c r="G8240">
        <v>68</v>
      </c>
      <c r="H8240" t="s">
        <v>186</v>
      </c>
      <c r="I8240" t="s">
        <v>188</v>
      </c>
      <c r="J8240" t="str">
        <f t="shared" si="128"/>
        <v/>
      </c>
    </row>
    <row r="8241" spans="1:10" hidden="1" x14ac:dyDescent="0.2">
      <c r="A8241">
        <v>170310032</v>
      </c>
      <c r="C8241">
        <v>41.755831999999998</v>
      </c>
      <c r="D8241">
        <v>-87.545349999999999</v>
      </c>
      <c r="E8241">
        <v>1</v>
      </c>
      <c r="F8241">
        <v>2011</v>
      </c>
      <c r="G8241">
        <v>72</v>
      </c>
      <c r="H8241" t="s">
        <v>186</v>
      </c>
      <c r="I8241" t="s">
        <v>188</v>
      </c>
      <c r="J8241" t="str">
        <f t="shared" si="128"/>
        <v/>
      </c>
    </row>
    <row r="8242" spans="1:10" hidden="1" x14ac:dyDescent="0.2">
      <c r="A8242">
        <v>170310032</v>
      </c>
      <c r="C8242">
        <v>41.755831999999998</v>
      </c>
      <c r="D8242">
        <v>-87.545349999999999</v>
      </c>
      <c r="E8242">
        <v>1</v>
      </c>
      <c r="F8242">
        <v>2012</v>
      </c>
      <c r="G8242">
        <v>81</v>
      </c>
      <c r="H8242" t="s">
        <v>186</v>
      </c>
      <c r="I8242" t="s">
        <v>188</v>
      </c>
      <c r="J8242" t="str">
        <f t="shared" si="128"/>
        <v/>
      </c>
    </row>
    <row r="8243" spans="1:10" hidden="1" x14ac:dyDescent="0.2">
      <c r="A8243">
        <v>170310032</v>
      </c>
      <c r="C8243">
        <v>41.755831999999998</v>
      </c>
      <c r="D8243">
        <v>-87.545349999999999</v>
      </c>
      <c r="E8243">
        <v>1</v>
      </c>
      <c r="F8243">
        <v>2013</v>
      </c>
      <c r="G8243">
        <v>80</v>
      </c>
      <c r="H8243" t="s">
        <v>186</v>
      </c>
      <c r="I8243" t="s">
        <v>188</v>
      </c>
      <c r="J8243" t="str">
        <f t="shared" si="128"/>
        <v/>
      </c>
    </row>
    <row r="8244" spans="1:10" hidden="1" x14ac:dyDescent="0.2">
      <c r="A8244">
        <v>170310032</v>
      </c>
      <c r="C8244">
        <v>41.755831999999998</v>
      </c>
      <c r="D8244">
        <v>-87.545349999999999</v>
      </c>
      <c r="E8244">
        <v>1</v>
      </c>
      <c r="F8244">
        <v>2014</v>
      </c>
      <c r="G8244">
        <v>76</v>
      </c>
      <c r="H8244" t="s">
        <v>186</v>
      </c>
      <c r="I8244" t="s">
        <v>188</v>
      </c>
      <c r="J8244" t="str">
        <f t="shared" si="128"/>
        <v/>
      </c>
    </row>
    <row r="8245" spans="1:10" hidden="1" x14ac:dyDescent="0.2">
      <c r="A8245">
        <v>170310032</v>
      </c>
      <c r="C8245">
        <v>41.755831999999998</v>
      </c>
      <c r="D8245">
        <v>-87.545349999999999</v>
      </c>
      <c r="E8245">
        <v>1</v>
      </c>
      <c r="F8245">
        <v>2015</v>
      </c>
      <c r="G8245">
        <v>68</v>
      </c>
      <c r="H8245" t="s">
        <v>186</v>
      </c>
      <c r="I8245" t="s">
        <v>188</v>
      </c>
      <c r="J8245" t="str">
        <f t="shared" si="128"/>
        <v/>
      </c>
    </row>
    <row r="8246" spans="1:10" hidden="1" x14ac:dyDescent="0.2">
      <c r="A8246">
        <v>170310032</v>
      </c>
      <c r="C8246">
        <v>41.755831999999998</v>
      </c>
      <c r="D8246">
        <v>-87.545349999999999</v>
      </c>
      <c r="E8246">
        <v>1</v>
      </c>
      <c r="F8246">
        <v>2016</v>
      </c>
      <c r="G8246">
        <v>70</v>
      </c>
      <c r="H8246" t="s">
        <v>186</v>
      </c>
      <c r="I8246" t="s">
        <v>188</v>
      </c>
      <c r="J8246" t="str">
        <f t="shared" si="128"/>
        <v/>
      </c>
    </row>
    <row r="8247" spans="1:10" hidden="1" x14ac:dyDescent="0.2">
      <c r="A8247">
        <v>170310032</v>
      </c>
      <c r="C8247">
        <v>41.755831999999998</v>
      </c>
      <c r="D8247">
        <v>-87.545349999999999</v>
      </c>
      <c r="E8247">
        <v>1</v>
      </c>
      <c r="F8247">
        <v>2017</v>
      </c>
      <c r="G8247">
        <v>72</v>
      </c>
      <c r="H8247" t="s">
        <v>186</v>
      </c>
      <c r="I8247" t="s">
        <v>188</v>
      </c>
      <c r="J8247" t="str">
        <f t="shared" si="128"/>
        <v/>
      </c>
    </row>
    <row r="8248" spans="1:10" hidden="1" x14ac:dyDescent="0.2">
      <c r="A8248">
        <v>170310032</v>
      </c>
      <c r="C8248">
        <v>41.755831999999998</v>
      </c>
      <c r="D8248">
        <v>-87.545349999999999</v>
      </c>
      <c r="E8248">
        <v>1</v>
      </c>
      <c r="F8248">
        <v>2018</v>
      </c>
      <c r="G8248">
        <v>75</v>
      </c>
      <c r="H8248" t="s">
        <v>186</v>
      </c>
      <c r="I8248" t="s">
        <v>188</v>
      </c>
      <c r="J8248" t="str">
        <f t="shared" si="128"/>
        <v/>
      </c>
    </row>
    <row r="8249" spans="1:10" hidden="1" x14ac:dyDescent="0.2">
      <c r="A8249">
        <v>170310050</v>
      </c>
      <c r="C8249">
        <v>41.707569999999997</v>
      </c>
      <c r="D8249">
        <v>-87.568573999999998</v>
      </c>
      <c r="E8249">
        <v>1</v>
      </c>
      <c r="F8249">
        <v>2002</v>
      </c>
      <c r="G8249">
        <v>72</v>
      </c>
      <c r="H8249" t="s">
        <v>186</v>
      </c>
      <c r="I8249" t="s">
        <v>188</v>
      </c>
      <c r="J8249" t="str">
        <f t="shared" si="128"/>
        <v/>
      </c>
    </row>
    <row r="8250" spans="1:10" hidden="1" x14ac:dyDescent="0.2">
      <c r="A8250">
        <v>170310050</v>
      </c>
      <c r="C8250">
        <v>41.707569999999997</v>
      </c>
      <c r="D8250">
        <v>-87.568573999999998</v>
      </c>
      <c r="E8250">
        <v>1</v>
      </c>
      <c r="F8250">
        <v>2003</v>
      </c>
      <c r="G8250">
        <v>74</v>
      </c>
      <c r="H8250" t="s">
        <v>186</v>
      </c>
      <c r="I8250" t="s">
        <v>188</v>
      </c>
      <c r="J8250" t="str">
        <f t="shared" si="128"/>
        <v/>
      </c>
    </row>
    <row r="8251" spans="1:10" hidden="1" x14ac:dyDescent="0.2">
      <c r="A8251">
        <v>170310050</v>
      </c>
      <c r="C8251">
        <v>41.707569999999997</v>
      </c>
      <c r="D8251">
        <v>-87.568573999999998</v>
      </c>
      <c r="E8251">
        <v>1</v>
      </c>
      <c r="F8251">
        <v>2004</v>
      </c>
      <c r="G8251">
        <v>-9</v>
      </c>
      <c r="H8251" t="s">
        <v>186</v>
      </c>
      <c r="I8251" t="s">
        <v>188</v>
      </c>
      <c r="J8251">
        <f t="shared" si="128"/>
        <v>170310050</v>
      </c>
    </row>
    <row r="8252" spans="1:10" hidden="1" x14ac:dyDescent="0.2">
      <c r="A8252">
        <v>170310050</v>
      </c>
      <c r="C8252">
        <v>41.707569999999997</v>
      </c>
      <c r="D8252">
        <v>-87.568573999999998</v>
      </c>
      <c r="E8252">
        <v>1</v>
      </c>
      <c r="F8252">
        <v>2005</v>
      </c>
      <c r="G8252">
        <v>-9</v>
      </c>
      <c r="H8252" t="s">
        <v>186</v>
      </c>
      <c r="I8252" t="s">
        <v>188</v>
      </c>
      <c r="J8252">
        <f t="shared" si="128"/>
        <v>170310050</v>
      </c>
    </row>
    <row r="8253" spans="1:10" hidden="1" x14ac:dyDescent="0.2">
      <c r="A8253">
        <v>170310050</v>
      </c>
      <c r="C8253">
        <v>41.707569999999997</v>
      </c>
      <c r="D8253">
        <v>-87.568573999999998</v>
      </c>
      <c r="E8253">
        <v>1</v>
      </c>
      <c r="F8253">
        <v>2006</v>
      </c>
      <c r="G8253">
        <v>-9</v>
      </c>
      <c r="H8253" t="s">
        <v>186</v>
      </c>
      <c r="I8253" t="s">
        <v>188</v>
      </c>
      <c r="J8253">
        <f t="shared" si="128"/>
        <v>170310050</v>
      </c>
    </row>
    <row r="8254" spans="1:10" hidden="1" x14ac:dyDescent="0.2">
      <c r="A8254">
        <v>170310050</v>
      </c>
      <c r="C8254">
        <v>41.707569999999997</v>
      </c>
      <c r="D8254">
        <v>-87.568573999999998</v>
      </c>
      <c r="E8254">
        <v>1</v>
      </c>
      <c r="F8254">
        <v>2007</v>
      </c>
      <c r="G8254">
        <v>-9</v>
      </c>
      <c r="H8254" t="s">
        <v>186</v>
      </c>
      <c r="I8254" t="s">
        <v>188</v>
      </c>
      <c r="J8254">
        <f t="shared" si="128"/>
        <v>170310050</v>
      </c>
    </row>
    <row r="8255" spans="1:10" hidden="1" x14ac:dyDescent="0.2">
      <c r="A8255">
        <v>170310050</v>
      </c>
      <c r="C8255">
        <v>41.707569999999997</v>
      </c>
      <c r="D8255">
        <v>-87.568573999999998</v>
      </c>
      <c r="E8255">
        <v>1</v>
      </c>
      <c r="F8255">
        <v>2008</v>
      </c>
      <c r="G8255">
        <v>-9</v>
      </c>
      <c r="H8255" t="s">
        <v>186</v>
      </c>
      <c r="I8255" t="s">
        <v>188</v>
      </c>
      <c r="J8255">
        <f t="shared" si="128"/>
        <v>170310050</v>
      </c>
    </row>
    <row r="8256" spans="1:10" hidden="1" x14ac:dyDescent="0.2">
      <c r="A8256">
        <v>170310050</v>
      </c>
      <c r="C8256">
        <v>41.707569999999997</v>
      </c>
      <c r="D8256">
        <v>-87.568573999999998</v>
      </c>
      <c r="E8256">
        <v>1</v>
      </c>
      <c r="F8256">
        <v>2009</v>
      </c>
      <c r="G8256">
        <v>-9</v>
      </c>
      <c r="H8256" t="s">
        <v>186</v>
      </c>
      <c r="I8256" t="s">
        <v>188</v>
      </c>
      <c r="J8256">
        <f t="shared" si="128"/>
        <v>170310050</v>
      </c>
    </row>
    <row r="8257" spans="1:10" hidden="1" x14ac:dyDescent="0.2">
      <c r="A8257">
        <v>170310050</v>
      </c>
      <c r="C8257">
        <v>41.707569999999997</v>
      </c>
      <c r="D8257">
        <v>-87.568573999999998</v>
      </c>
      <c r="E8257">
        <v>1</v>
      </c>
      <c r="F8257">
        <v>2010</v>
      </c>
      <c r="G8257">
        <v>-9</v>
      </c>
      <c r="H8257" t="s">
        <v>186</v>
      </c>
      <c r="I8257" t="s">
        <v>188</v>
      </c>
      <c r="J8257">
        <f t="shared" si="128"/>
        <v>170310050</v>
      </c>
    </row>
    <row r="8258" spans="1:10" hidden="1" x14ac:dyDescent="0.2">
      <c r="A8258">
        <v>170310050</v>
      </c>
      <c r="C8258">
        <v>41.707569999999997</v>
      </c>
      <c r="D8258">
        <v>-87.568573999999998</v>
      </c>
      <c r="E8258">
        <v>1</v>
      </c>
      <c r="F8258">
        <v>2011</v>
      </c>
      <c r="G8258">
        <v>-9</v>
      </c>
      <c r="H8258" t="s">
        <v>186</v>
      </c>
      <c r="I8258" t="s">
        <v>188</v>
      </c>
      <c r="J8258">
        <f t="shared" si="128"/>
        <v>170310050</v>
      </c>
    </row>
    <row r="8259" spans="1:10" hidden="1" x14ac:dyDescent="0.2">
      <c r="A8259">
        <v>170310050</v>
      </c>
      <c r="C8259">
        <v>41.707569999999997</v>
      </c>
      <c r="D8259">
        <v>-87.568573999999998</v>
      </c>
      <c r="E8259">
        <v>1</v>
      </c>
      <c r="F8259">
        <v>2012</v>
      </c>
      <c r="G8259">
        <v>-9</v>
      </c>
      <c r="H8259" t="s">
        <v>186</v>
      </c>
      <c r="I8259" t="s">
        <v>188</v>
      </c>
      <c r="J8259">
        <f t="shared" si="128"/>
        <v>170310050</v>
      </c>
    </row>
    <row r="8260" spans="1:10" hidden="1" x14ac:dyDescent="0.2">
      <c r="A8260">
        <v>170310050</v>
      </c>
      <c r="C8260">
        <v>41.707569999999997</v>
      </c>
      <c r="D8260">
        <v>-87.568573999999998</v>
      </c>
      <c r="E8260">
        <v>1</v>
      </c>
      <c r="F8260">
        <v>2013</v>
      </c>
      <c r="G8260">
        <v>-9</v>
      </c>
      <c r="H8260" t="s">
        <v>186</v>
      </c>
      <c r="I8260" t="s">
        <v>188</v>
      </c>
      <c r="J8260">
        <f t="shared" si="128"/>
        <v>170310050</v>
      </c>
    </row>
    <row r="8261" spans="1:10" hidden="1" x14ac:dyDescent="0.2">
      <c r="A8261">
        <v>170310050</v>
      </c>
      <c r="C8261">
        <v>41.707569999999997</v>
      </c>
      <c r="D8261">
        <v>-87.568573999999998</v>
      </c>
      <c r="E8261">
        <v>1</v>
      </c>
      <c r="F8261">
        <v>2014</v>
      </c>
      <c r="G8261">
        <v>-9</v>
      </c>
      <c r="H8261" t="s">
        <v>186</v>
      </c>
      <c r="I8261" t="s">
        <v>188</v>
      </c>
      <c r="J8261">
        <f t="shared" ref="J8261:J8324" si="129">IF(G8261=-9,A8261,"")</f>
        <v>170310050</v>
      </c>
    </row>
    <row r="8262" spans="1:10" hidden="1" x14ac:dyDescent="0.2">
      <c r="A8262">
        <v>170310050</v>
      </c>
      <c r="C8262">
        <v>41.707569999999997</v>
      </c>
      <c r="D8262">
        <v>-87.568573999999998</v>
      </c>
      <c r="E8262">
        <v>1</v>
      </c>
      <c r="F8262">
        <v>2015</v>
      </c>
      <c r="G8262">
        <v>-9</v>
      </c>
      <c r="H8262" t="s">
        <v>186</v>
      </c>
      <c r="I8262" t="s">
        <v>188</v>
      </c>
      <c r="J8262">
        <f t="shared" si="129"/>
        <v>170310050</v>
      </c>
    </row>
    <row r="8263" spans="1:10" hidden="1" x14ac:dyDescent="0.2">
      <c r="A8263">
        <v>170310050</v>
      </c>
      <c r="C8263">
        <v>41.707569999999997</v>
      </c>
      <c r="D8263">
        <v>-87.568573999999998</v>
      </c>
      <c r="E8263">
        <v>1</v>
      </c>
      <c r="F8263">
        <v>2016</v>
      </c>
      <c r="G8263">
        <v>-9</v>
      </c>
      <c r="H8263" t="s">
        <v>186</v>
      </c>
      <c r="I8263" t="s">
        <v>188</v>
      </c>
      <c r="J8263">
        <f t="shared" si="129"/>
        <v>170310050</v>
      </c>
    </row>
    <row r="8264" spans="1:10" hidden="1" x14ac:dyDescent="0.2">
      <c r="A8264">
        <v>170310050</v>
      </c>
      <c r="C8264">
        <v>41.707569999999997</v>
      </c>
      <c r="D8264">
        <v>-87.568573999999998</v>
      </c>
      <c r="E8264">
        <v>1</v>
      </c>
      <c r="F8264">
        <v>2017</v>
      </c>
      <c r="G8264">
        <v>-9</v>
      </c>
      <c r="H8264" t="s">
        <v>186</v>
      </c>
      <c r="I8264" t="s">
        <v>188</v>
      </c>
      <c r="J8264">
        <f t="shared" si="129"/>
        <v>170310050</v>
      </c>
    </row>
    <row r="8265" spans="1:10" hidden="1" x14ac:dyDescent="0.2">
      <c r="A8265">
        <v>170310050</v>
      </c>
      <c r="C8265">
        <v>41.707569999999997</v>
      </c>
      <c r="D8265">
        <v>-87.568573999999998</v>
      </c>
      <c r="E8265">
        <v>1</v>
      </c>
      <c r="F8265">
        <v>2018</v>
      </c>
      <c r="G8265">
        <v>-9</v>
      </c>
      <c r="H8265" t="s">
        <v>186</v>
      </c>
      <c r="I8265" t="s">
        <v>188</v>
      </c>
      <c r="J8265">
        <f t="shared" si="129"/>
        <v>170310050</v>
      </c>
    </row>
    <row r="8266" spans="1:10" hidden="1" x14ac:dyDescent="0.2">
      <c r="A8266">
        <v>170310064</v>
      </c>
      <c r="C8266">
        <v>41.790787000000002</v>
      </c>
      <c r="D8266">
        <v>-87.601646000000002</v>
      </c>
      <c r="E8266">
        <v>1</v>
      </c>
      <c r="F8266">
        <v>2002</v>
      </c>
      <c r="G8266">
        <v>74</v>
      </c>
      <c r="H8266" t="s">
        <v>186</v>
      </c>
      <c r="I8266" t="s">
        <v>188</v>
      </c>
      <c r="J8266" t="str">
        <f t="shared" si="129"/>
        <v/>
      </c>
    </row>
    <row r="8267" spans="1:10" hidden="1" x14ac:dyDescent="0.2">
      <c r="A8267">
        <v>170310064</v>
      </c>
      <c r="C8267">
        <v>41.790787000000002</v>
      </c>
      <c r="D8267">
        <v>-87.601646000000002</v>
      </c>
      <c r="E8267">
        <v>1</v>
      </c>
      <c r="F8267">
        <v>2003</v>
      </c>
      <c r="G8267">
        <v>76</v>
      </c>
      <c r="H8267" t="s">
        <v>186</v>
      </c>
      <c r="I8267" t="s">
        <v>188</v>
      </c>
      <c r="J8267" t="str">
        <f t="shared" si="129"/>
        <v/>
      </c>
    </row>
    <row r="8268" spans="1:10" hidden="1" x14ac:dyDescent="0.2">
      <c r="A8268">
        <v>170310064</v>
      </c>
      <c r="C8268">
        <v>41.790787000000002</v>
      </c>
      <c r="D8268">
        <v>-87.601646000000002</v>
      </c>
      <c r="E8268">
        <v>1</v>
      </c>
      <c r="F8268">
        <v>2004</v>
      </c>
      <c r="G8268">
        <v>68</v>
      </c>
      <c r="H8268" t="s">
        <v>186</v>
      </c>
      <c r="I8268" t="s">
        <v>188</v>
      </c>
      <c r="J8268" t="str">
        <f t="shared" si="129"/>
        <v/>
      </c>
    </row>
    <row r="8269" spans="1:10" hidden="1" x14ac:dyDescent="0.2">
      <c r="A8269">
        <v>170310064</v>
      </c>
      <c r="C8269">
        <v>41.790787000000002</v>
      </c>
      <c r="D8269">
        <v>-87.601646000000002</v>
      </c>
      <c r="E8269">
        <v>1</v>
      </c>
      <c r="F8269">
        <v>2005</v>
      </c>
      <c r="G8269">
        <v>68</v>
      </c>
      <c r="H8269" t="s">
        <v>186</v>
      </c>
      <c r="I8269" t="s">
        <v>188</v>
      </c>
      <c r="J8269" t="str">
        <f t="shared" si="129"/>
        <v/>
      </c>
    </row>
    <row r="8270" spans="1:10" hidden="1" x14ac:dyDescent="0.2">
      <c r="A8270">
        <v>170310064</v>
      </c>
      <c r="C8270">
        <v>41.790787000000002</v>
      </c>
      <c r="D8270">
        <v>-87.601646000000002</v>
      </c>
      <c r="E8270">
        <v>1</v>
      </c>
      <c r="F8270">
        <v>2006</v>
      </c>
      <c r="G8270">
        <v>69</v>
      </c>
      <c r="H8270" t="s">
        <v>186</v>
      </c>
      <c r="I8270" t="s">
        <v>188</v>
      </c>
      <c r="J8270" t="str">
        <f t="shared" si="129"/>
        <v/>
      </c>
    </row>
    <row r="8271" spans="1:10" hidden="1" x14ac:dyDescent="0.2">
      <c r="A8271">
        <v>170310064</v>
      </c>
      <c r="C8271">
        <v>41.790787000000002</v>
      </c>
      <c r="D8271">
        <v>-87.601646000000002</v>
      </c>
      <c r="E8271">
        <v>1</v>
      </c>
      <c r="F8271">
        <v>2007</v>
      </c>
      <c r="G8271">
        <v>77</v>
      </c>
      <c r="H8271" t="s">
        <v>186</v>
      </c>
      <c r="I8271" t="s">
        <v>188</v>
      </c>
      <c r="J8271" t="str">
        <f t="shared" si="129"/>
        <v/>
      </c>
    </row>
    <row r="8272" spans="1:10" hidden="1" x14ac:dyDescent="0.2">
      <c r="A8272">
        <v>170310064</v>
      </c>
      <c r="C8272">
        <v>41.790787000000002</v>
      </c>
      <c r="D8272">
        <v>-87.601646000000002</v>
      </c>
      <c r="E8272">
        <v>1</v>
      </c>
      <c r="F8272">
        <v>2008</v>
      </c>
      <c r="G8272">
        <v>70</v>
      </c>
      <c r="H8272" t="s">
        <v>186</v>
      </c>
      <c r="I8272" t="s">
        <v>188</v>
      </c>
      <c r="J8272" t="str">
        <f t="shared" si="129"/>
        <v/>
      </c>
    </row>
    <row r="8273" spans="1:10" hidden="1" x14ac:dyDescent="0.2">
      <c r="A8273">
        <v>170310064</v>
      </c>
      <c r="C8273">
        <v>41.790787000000002</v>
      </c>
      <c r="D8273">
        <v>-87.601646000000002</v>
      </c>
      <c r="E8273">
        <v>1</v>
      </c>
      <c r="F8273">
        <v>2009</v>
      </c>
      <c r="G8273">
        <v>67</v>
      </c>
      <c r="H8273" t="s">
        <v>186</v>
      </c>
      <c r="I8273" t="s">
        <v>188</v>
      </c>
      <c r="J8273" t="str">
        <f t="shared" si="129"/>
        <v/>
      </c>
    </row>
    <row r="8274" spans="1:10" hidden="1" x14ac:dyDescent="0.2">
      <c r="A8274">
        <v>170310064</v>
      </c>
      <c r="C8274">
        <v>41.790787000000002</v>
      </c>
      <c r="D8274">
        <v>-87.601646000000002</v>
      </c>
      <c r="E8274">
        <v>1</v>
      </c>
      <c r="F8274">
        <v>2010</v>
      </c>
      <c r="G8274">
        <v>64</v>
      </c>
      <c r="H8274" t="s">
        <v>186</v>
      </c>
      <c r="I8274" t="s">
        <v>188</v>
      </c>
      <c r="J8274" t="str">
        <f t="shared" si="129"/>
        <v/>
      </c>
    </row>
    <row r="8275" spans="1:10" hidden="1" x14ac:dyDescent="0.2">
      <c r="A8275">
        <v>170310064</v>
      </c>
      <c r="C8275">
        <v>41.790787000000002</v>
      </c>
      <c r="D8275">
        <v>-87.601646000000002</v>
      </c>
      <c r="E8275">
        <v>1</v>
      </c>
      <c r="F8275">
        <v>2011</v>
      </c>
      <c r="G8275">
        <v>68</v>
      </c>
      <c r="H8275" t="s">
        <v>186</v>
      </c>
      <c r="I8275" t="s">
        <v>188</v>
      </c>
      <c r="J8275" t="str">
        <f t="shared" si="129"/>
        <v/>
      </c>
    </row>
    <row r="8276" spans="1:10" hidden="1" x14ac:dyDescent="0.2">
      <c r="A8276">
        <v>170310064</v>
      </c>
      <c r="C8276">
        <v>41.790787000000002</v>
      </c>
      <c r="D8276">
        <v>-87.601646000000002</v>
      </c>
      <c r="E8276">
        <v>1</v>
      </c>
      <c r="F8276">
        <v>2012</v>
      </c>
      <c r="G8276">
        <v>75</v>
      </c>
      <c r="H8276" t="s">
        <v>186</v>
      </c>
      <c r="I8276" t="s">
        <v>188</v>
      </c>
      <c r="J8276" t="str">
        <f t="shared" si="129"/>
        <v/>
      </c>
    </row>
    <row r="8277" spans="1:10" hidden="1" x14ac:dyDescent="0.2">
      <c r="A8277">
        <v>170310064</v>
      </c>
      <c r="C8277">
        <v>41.790787000000002</v>
      </c>
      <c r="D8277">
        <v>-87.601646000000002</v>
      </c>
      <c r="E8277">
        <v>1</v>
      </c>
      <c r="F8277">
        <v>2013</v>
      </c>
      <c r="G8277">
        <v>71</v>
      </c>
      <c r="H8277" t="s">
        <v>186</v>
      </c>
      <c r="I8277" t="s">
        <v>188</v>
      </c>
      <c r="J8277" t="str">
        <f t="shared" si="129"/>
        <v/>
      </c>
    </row>
    <row r="8278" spans="1:10" hidden="1" x14ac:dyDescent="0.2">
      <c r="A8278">
        <v>170310064</v>
      </c>
      <c r="C8278">
        <v>41.790787000000002</v>
      </c>
      <c r="D8278">
        <v>-87.601646000000002</v>
      </c>
      <c r="E8278">
        <v>1</v>
      </c>
      <c r="F8278">
        <v>2014</v>
      </c>
      <c r="G8278">
        <v>-9</v>
      </c>
      <c r="H8278" t="s">
        <v>186</v>
      </c>
      <c r="I8278" t="s">
        <v>188</v>
      </c>
      <c r="J8278">
        <f t="shared" si="129"/>
        <v>170310064</v>
      </c>
    </row>
    <row r="8279" spans="1:10" hidden="1" x14ac:dyDescent="0.2">
      <c r="A8279">
        <v>170310064</v>
      </c>
      <c r="C8279">
        <v>41.790787000000002</v>
      </c>
      <c r="D8279">
        <v>-87.601646000000002</v>
      </c>
      <c r="E8279">
        <v>1</v>
      </c>
      <c r="F8279">
        <v>2015</v>
      </c>
      <c r="G8279">
        <v>-9</v>
      </c>
      <c r="H8279" t="s">
        <v>186</v>
      </c>
      <c r="I8279" t="s">
        <v>188</v>
      </c>
      <c r="J8279">
        <f t="shared" si="129"/>
        <v>170310064</v>
      </c>
    </row>
    <row r="8280" spans="1:10" hidden="1" x14ac:dyDescent="0.2">
      <c r="A8280">
        <v>170310064</v>
      </c>
      <c r="C8280">
        <v>41.790787000000002</v>
      </c>
      <c r="D8280">
        <v>-87.601646000000002</v>
      </c>
      <c r="E8280">
        <v>1</v>
      </c>
      <c r="F8280">
        <v>2016</v>
      </c>
      <c r="G8280">
        <v>-9</v>
      </c>
      <c r="H8280" t="s">
        <v>186</v>
      </c>
      <c r="I8280" t="s">
        <v>188</v>
      </c>
      <c r="J8280">
        <f t="shared" si="129"/>
        <v>170310064</v>
      </c>
    </row>
    <row r="8281" spans="1:10" hidden="1" x14ac:dyDescent="0.2">
      <c r="A8281">
        <v>170310064</v>
      </c>
      <c r="C8281">
        <v>41.790787000000002</v>
      </c>
      <c r="D8281">
        <v>-87.601646000000002</v>
      </c>
      <c r="E8281">
        <v>1</v>
      </c>
      <c r="F8281">
        <v>2017</v>
      </c>
      <c r="G8281">
        <v>-9</v>
      </c>
      <c r="H8281" t="s">
        <v>186</v>
      </c>
      <c r="I8281" t="s">
        <v>188</v>
      </c>
      <c r="J8281">
        <f t="shared" si="129"/>
        <v>170310064</v>
      </c>
    </row>
    <row r="8282" spans="1:10" hidden="1" x14ac:dyDescent="0.2">
      <c r="A8282">
        <v>170310064</v>
      </c>
      <c r="C8282">
        <v>41.790787000000002</v>
      </c>
      <c r="D8282">
        <v>-87.601646000000002</v>
      </c>
      <c r="E8282">
        <v>1</v>
      </c>
      <c r="F8282">
        <v>2018</v>
      </c>
      <c r="G8282">
        <v>-9</v>
      </c>
      <c r="H8282" t="s">
        <v>186</v>
      </c>
      <c r="I8282" t="s">
        <v>188</v>
      </c>
      <c r="J8282">
        <f t="shared" si="129"/>
        <v>170310064</v>
      </c>
    </row>
    <row r="8283" spans="1:10" hidden="1" x14ac:dyDescent="0.2">
      <c r="A8283">
        <v>170310076</v>
      </c>
      <c r="C8283">
        <v>41.751399999999997</v>
      </c>
      <c r="D8283">
        <v>-87.713487999999998</v>
      </c>
      <c r="E8283">
        <v>1</v>
      </c>
      <c r="F8283">
        <v>2002</v>
      </c>
      <c r="G8283">
        <v>-9</v>
      </c>
      <c r="H8283" t="s">
        <v>186</v>
      </c>
      <c r="I8283" t="s">
        <v>188</v>
      </c>
      <c r="J8283">
        <f t="shared" si="129"/>
        <v>170310076</v>
      </c>
    </row>
    <row r="8284" spans="1:10" hidden="1" x14ac:dyDescent="0.2">
      <c r="A8284">
        <v>170310076</v>
      </c>
      <c r="C8284">
        <v>41.751399999999997</v>
      </c>
      <c r="D8284">
        <v>-87.713487999999998</v>
      </c>
      <c r="E8284">
        <v>1</v>
      </c>
      <c r="F8284">
        <v>2003</v>
      </c>
      <c r="G8284">
        <v>-9</v>
      </c>
      <c r="H8284" t="s">
        <v>186</v>
      </c>
      <c r="I8284" t="s">
        <v>188</v>
      </c>
      <c r="J8284">
        <f t="shared" si="129"/>
        <v>170310076</v>
      </c>
    </row>
    <row r="8285" spans="1:10" hidden="1" x14ac:dyDescent="0.2">
      <c r="A8285">
        <v>170310076</v>
      </c>
      <c r="C8285">
        <v>41.751399999999997</v>
      </c>
      <c r="D8285">
        <v>-87.713487999999998</v>
      </c>
      <c r="E8285">
        <v>1</v>
      </c>
      <c r="F8285">
        <v>2004</v>
      </c>
      <c r="G8285">
        <v>-9</v>
      </c>
      <c r="H8285" t="s">
        <v>186</v>
      </c>
      <c r="I8285" t="s">
        <v>188</v>
      </c>
      <c r="J8285">
        <f t="shared" si="129"/>
        <v>170310076</v>
      </c>
    </row>
    <row r="8286" spans="1:10" hidden="1" x14ac:dyDescent="0.2">
      <c r="A8286">
        <v>170310076</v>
      </c>
      <c r="C8286">
        <v>41.751399999999997</v>
      </c>
      <c r="D8286">
        <v>-87.713487999999998</v>
      </c>
      <c r="E8286">
        <v>1</v>
      </c>
      <c r="F8286">
        <v>2005</v>
      </c>
      <c r="G8286">
        <v>-9</v>
      </c>
      <c r="H8286" t="s">
        <v>186</v>
      </c>
      <c r="I8286" t="s">
        <v>188</v>
      </c>
      <c r="J8286">
        <f t="shared" si="129"/>
        <v>170310076</v>
      </c>
    </row>
    <row r="8287" spans="1:10" hidden="1" x14ac:dyDescent="0.2">
      <c r="A8287">
        <v>170310076</v>
      </c>
      <c r="C8287">
        <v>41.751399999999997</v>
      </c>
      <c r="D8287">
        <v>-87.713487999999998</v>
      </c>
      <c r="E8287">
        <v>1</v>
      </c>
      <c r="F8287">
        <v>2006</v>
      </c>
      <c r="G8287">
        <v>75</v>
      </c>
      <c r="H8287" t="s">
        <v>186</v>
      </c>
      <c r="I8287" t="s">
        <v>188</v>
      </c>
      <c r="J8287" t="str">
        <f t="shared" si="129"/>
        <v/>
      </c>
    </row>
    <row r="8288" spans="1:10" hidden="1" x14ac:dyDescent="0.2">
      <c r="A8288">
        <v>170310076</v>
      </c>
      <c r="C8288">
        <v>41.751399999999997</v>
      </c>
      <c r="D8288">
        <v>-87.713487999999998</v>
      </c>
      <c r="E8288">
        <v>1</v>
      </c>
      <c r="F8288">
        <v>2007</v>
      </c>
      <c r="G8288">
        <v>79</v>
      </c>
      <c r="H8288" t="s">
        <v>186</v>
      </c>
      <c r="I8288" t="s">
        <v>188</v>
      </c>
      <c r="J8288" t="str">
        <f t="shared" si="129"/>
        <v/>
      </c>
    </row>
    <row r="8289" spans="1:10" hidden="1" x14ac:dyDescent="0.2">
      <c r="A8289">
        <v>170310076</v>
      </c>
      <c r="C8289">
        <v>41.751399999999997</v>
      </c>
      <c r="D8289">
        <v>-87.713487999999998</v>
      </c>
      <c r="E8289">
        <v>1</v>
      </c>
      <c r="F8289">
        <v>2008</v>
      </c>
      <c r="G8289">
        <v>73</v>
      </c>
      <c r="H8289" t="s">
        <v>186</v>
      </c>
      <c r="I8289" t="s">
        <v>188</v>
      </c>
      <c r="J8289" t="str">
        <f t="shared" si="129"/>
        <v/>
      </c>
    </row>
    <row r="8290" spans="1:10" hidden="1" x14ac:dyDescent="0.2">
      <c r="A8290">
        <v>170310076</v>
      </c>
      <c r="C8290">
        <v>41.751399999999997</v>
      </c>
      <c r="D8290">
        <v>-87.713487999999998</v>
      </c>
      <c r="E8290">
        <v>1</v>
      </c>
      <c r="F8290">
        <v>2009</v>
      </c>
      <c r="G8290">
        <v>71</v>
      </c>
      <c r="H8290" t="s">
        <v>186</v>
      </c>
      <c r="I8290" t="s">
        <v>188</v>
      </c>
      <c r="J8290" t="str">
        <f t="shared" si="129"/>
        <v/>
      </c>
    </row>
    <row r="8291" spans="1:10" hidden="1" x14ac:dyDescent="0.2">
      <c r="A8291">
        <v>170310076</v>
      </c>
      <c r="C8291">
        <v>41.751399999999997</v>
      </c>
      <c r="D8291">
        <v>-87.713487999999998</v>
      </c>
      <c r="E8291">
        <v>1</v>
      </c>
      <c r="F8291">
        <v>2010</v>
      </c>
      <c r="G8291">
        <v>65</v>
      </c>
      <c r="H8291" t="s">
        <v>186</v>
      </c>
      <c r="I8291" t="s">
        <v>188</v>
      </c>
      <c r="J8291" t="str">
        <f t="shared" si="129"/>
        <v/>
      </c>
    </row>
    <row r="8292" spans="1:10" hidden="1" x14ac:dyDescent="0.2">
      <c r="A8292">
        <v>170310076</v>
      </c>
      <c r="C8292">
        <v>41.751399999999997</v>
      </c>
      <c r="D8292">
        <v>-87.713487999999998</v>
      </c>
      <c r="E8292">
        <v>1</v>
      </c>
      <c r="F8292">
        <v>2011</v>
      </c>
      <c r="G8292">
        <v>68</v>
      </c>
      <c r="H8292" t="s">
        <v>186</v>
      </c>
      <c r="I8292" t="s">
        <v>188</v>
      </c>
      <c r="J8292" t="str">
        <f t="shared" si="129"/>
        <v/>
      </c>
    </row>
    <row r="8293" spans="1:10" hidden="1" x14ac:dyDescent="0.2">
      <c r="A8293">
        <v>170310076</v>
      </c>
      <c r="C8293">
        <v>41.751399999999997</v>
      </c>
      <c r="D8293">
        <v>-87.713487999999998</v>
      </c>
      <c r="E8293">
        <v>1</v>
      </c>
      <c r="F8293">
        <v>2012</v>
      </c>
      <c r="G8293">
        <v>72</v>
      </c>
      <c r="H8293" t="s">
        <v>186</v>
      </c>
      <c r="I8293" t="s">
        <v>188</v>
      </c>
      <c r="J8293" t="str">
        <f t="shared" si="129"/>
        <v/>
      </c>
    </row>
    <row r="8294" spans="1:10" hidden="1" x14ac:dyDescent="0.2">
      <c r="A8294">
        <v>170310076</v>
      </c>
      <c r="C8294">
        <v>41.751399999999997</v>
      </c>
      <c r="D8294">
        <v>-87.713487999999998</v>
      </c>
      <c r="E8294">
        <v>1</v>
      </c>
      <c r="F8294">
        <v>2013</v>
      </c>
      <c r="G8294">
        <v>72</v>
      </c>
      <c r="H8294" t="s">
        <v>186</v>
      </c>
      <c r="I8294" t="s">
        <v>188</v>
      </c>
      <c r="J8294" t="str">
        <f t="shared" si="129"/>
        <v/>
      </c>
    </row>
    <row r="8295" spans="1:10" hidden="1" x14ac:dyDescent="0.2">
      <c r="A8295">
        <v>170310076</v>
      </c>
      <c r="C8295">
        <v>41.751399999999997</v>
      </c>
      <c r="D8295">
        <v>-87.713487999999998</v>
      </c>
      <c r="E8295">
        <v>1</v>
      </c>
      <c r="F8295">
        <v>2014</v>
      </c>
      <c r="G8295">
        <v>70</v>
      </c>
      <c r="H8295" t="s">
        <v>186</v>
      </c>
      <c r="I8295" t="s">
        <v>188</v>
      </c>
      <c r="J8295" t="str">
        <f t="shared" si="129"/>
        <v/>
      </c>
    </row>
    <row r="8296" spans="1:10" hidden="1" x14ac:dyDescent="0.2">
      <c r="A8296">
        <v>170310076</v>
      </c>
      <c r="C8296">
        <v>41.751399999999997</v>
      </c>
      <c r="D8296">
        <v>-87.713487999999998</v>
      </c>
      <c r="E8296">
        <v>1</v>
      </c>
      <c r="F8296">
        <v>2015</v>
      </c>
      <c r="G8296">
        <v>64</v>
      </c>
      <c r="H8296" t="s">
        <v>186</v>
      </c>
      <c r="I8296" t="s">
        <v>188</v>
      </c>
      <c r="J8296" t="str">
        <f t="shared" si="129"/>
        <v/>
      </c>
    </row>
    <row r="8297" spans="1:10" hidden="1" x14ac:dyDescent="0.2">
      <c r="A8297">
        <v>170310076</v>
      </c>
      <c r="C8297">
        <v>41.751399999999997</v>
      </c>
      <c r="D8297">
        <v>-87.713487999999998</v>
      </c>
      <c r="E8297">
        <v>1</v>
      </c>
      <c r="F8297">
        <v>2016</v>
      </c>
      <c r="G8297">
        <v>69</v>
      </c>
      <c r="H8297" t="s">
        <v>186</v>
      </c>
      <c r="I8297" t="s">
        <v>188</v>
      </c>
      <c r="J8297" t="str">
        <f t="shared" si="129"/>
        <v/>
      </c>
    </row>
    <row r="8298" spans="1:10" hidden="1" x14ac:dyDescent="0.2">
      <c r="A8298">
        <v>170310076</v>
      </c>
      <c r="C8298">
        <v>41.751399999999997</v>
      </c>
      <c r="D8298">
        <v>-87.713487999999998</v>
      </c>
      <c r="E8298">
        <v>1</v>
      </c>
      <c r="F8298">
        <v>2017</v>
      </c>
      <c r="G8298">
        <v>72</v>
      </c>
      <c r="H8298" t="s">
        <v>186</v>
      </c>
      <c r="I8298" t="s">
        <v>188</v>
      </c>
      <c r="J8298" t="str">
        <f t="shared" si="129"/>
        <v/>
      </c>
    </row>
    <row r="8299" spans="1:10" hidden="1" x14ac:dyDescent="0.2">
      <c r="A8299">
        <v>170310076</v>
      </c>
      <c r="C8299">
        <v>41.751399999999997</v>
      </c>
      <c r="D8299">
        <v>-87.713487999999998</v>
      </c>
      <c r="E8299">
        <v>1</v>
      </c>
      <c r="F8299">
        <v>2018</v>
      </c>
      <c r="G8299">
        <v>75</v>
      </c>
      <c r="H8299" t="s">
        <v>186</v>
      </c>
      <c r="I8299" t="s">
        <v>188</v>
      </c>
      <c r="J8299" t="str">
        <f t="shared" si="129"/>
        <v/>
      </c>
    </row>
    <row r="8300" spans="1:10" hidden="1" x14ac:dyDescent="0.2">
      <c r="A8300">
        <v>170311003</v>
      </c>
      <c r="C8300">
        <v>41.984332000000002</v>
      </c>
      <c r="D8300">
        <v>-87.792001999999997</v>
      </c>
      <c r="E8300">
        <v>1</v>
      </c>
      <c r="F8300">
        <v>2002</v>
      </c>
      <c r="G8300">
        <v>78</v>
      </c>
      <c r="H8300" t="s">
        <v>186</v>
      </c>
      <c r="I8300" t="s">
        <v>188</v>
      </c>
      <c r="J8300" t="str">
        <f t="shared" si="129"/>
        <v/>
      </c>
    </row>
    <row r="8301" spans="1:10" hidden="1" x14ac:dyDescent="0.2">
      <c r="A8301">
        <v>170311003</v>
      </c>
      <c r="C8301">
        <v>41.984332000000002</v>
      </c>
      <c r="D8301">
        <v>-87.792001999999997</v>
      </c>
      <c r="E8301">
        <v>1</v>
      </c>
      <c r="F8301">
        <v>2003</v>
      </c>
      <c r="G8301">
        <v>82</v>
      </c>
      <c r="H8301" t="s">
        <v>186</v>
      </c>
      <c r="I8301" t="s">
        <v>188</v>
      </c>
      <c r="J8301" t="str">
        <f t="shared" si="129"/>
        <v/>
      </c>
    </row>
    <row r="8302" spans="1:10" hidden="1" x14ac:dyDescent="0.2">
      <c r="A8302">
        <v>170311003</v>
      </c>
      <c r="C8302">
        <v>41.984332000000002</v>
      </c>
      <c r="D8302">
        <v>-87.792001999999997</v>
      </c>
      <c r="E8302">
        <v>1</v>
      </c>
      <c r="F8302">
        <v>2004</v>
      </c>
      <c r="G8302">
        <v>78</v>
      </c>
      <c r="H8302" t="s">
        <v>186</v>
      </c>
      <c r="I8302" t="s">
        <v>188</v>
      </c>
      <c r="J8302" t="str">
        <f t="shared" si="129"/>
        <v/>
      </c>
    </row>
    <row r="8303" spans="1:10" hidden="1" x14ac:dyDescent="0.2">
      <c r="A8303">
        <v>170311003</v>
      </c>
      <c r="C8303">
        <v>41.984332000000002</v>
      </c>
      <c r="D8303">
        <v>-87.792001999999997</v>
      </c>
      <c r="E8303">
        <v>1</v>
      </c>
      <c r="F8303">
        <v>2005</v>
      </c>
      <c r="G8303">
        <v>75</v>
      </c>
      <c r="H8303" t="s">
        <v>186</v>
      </c>
      <c r="I8303" t="s">
        <v>188</v>
      </c>
      <c r="J8303" t="str">
        <f t="shared" si="129"/>
        <v/>
      </c>
    </row>
    <row r="8304" spans="1:10" hidden="1" x14ac:dyDescent="0.2">
      <c r="A8304">
        <v>170311003</v>
      </c>
      <c r="C8304">
        <v>41.984332000000002</v>
      </c>
      <c r="D8304">
        <v>-87.792001999999997</v>
      </c>
      <c r="E8304">
        <v>1</v>
      </c>
      <c r="F8304">
        <v>2006</v>
      </c>
      <c r="G8304">
        <v>75</v>
      </c>
      <c r="H8304" t="s">
        <v>186</v>
      </c>
      <c r="I8304" t="s">
        <v>188</v>
      </c>
      <c r="J8304" t="str">
        <f t="shared" si="129"/>
        <v/>
      </c>
    </row>
    <row r="8305" spans="1:10" hidden="1" x14ac:dyDescent="0.2">
      <c r="A8305">
        <v>170311003</v>
      </c>
      <c r="C8305">
        <v>41.984332000000002</v>
      </c>
      <c r="D8305">
        <v>-87.792001999999997</v>
      </c>
      <c r="E8305">
        <v>1</v>
      </c>
      <c r="F8305">
        <v>2007</v>
      </c>
      <c r="G8305">
        <v>79</v>
      </c>
      <c r="H8305" t="s">
        <v>186</v>
      </c>
      <c r="I8305" t="s">
        <v>188</v>
      </c>
      <c r="J8305" t="str">
        <f t="shared" si="129"/>
        <v/>
      </c>
    </row>
    <row r="8306" spans="1:10" hidden="1" x14ac:dyDescent="0.2">
      <c r="A8306">
        <v>170311003</v>
      </c>
      <c r="C8306">
        <v>41.984332000000002</v>
      </c>
      <c r="D8306">
        <v>-87.792001999999997</v>
      </c>
      <c r="E8306">
        <v>1</v>
      </c>
      <c r="F8306">
        <v>2008</v>
      </c>
      <c r="G8306">
        <v>73</v>
      </c>
      <c r="H8306" t="s">
        <v>186</v>
      </c>
      <c r="I8306" t="s">
        <v>188</v>
      </c>
      <c r="J8306" t="str">
        <f t="shared" si="129"/>
        <v/>
      </c>
    </row>
    <row r="8307" spans="1:10" hidden="1" x14ac:dyDescent="0.2">
      <c r="A8307">
        <v>170311003</v>
      </c>
      <c r="C8307">
        <v>41.984332000000002</v>
      </c>
      <c r="D8307">
        <v>-87.792001999999997</v>
      </c>
      <c r="E8307">
        <v>1</v>
      </c>
      <c r="F8307">
        <v>2009</v>
      </c>
      <c r="G8307">
        <v>69</v>
      </c>
      <c r="H8307" t="s">
        <v>186</v>
      </c>
      <c r="I8307" t="s">
        <v>188</v>
      </c>
      <c r="J8307" t="str">
        <f t="shared" si="129"/>
        <v/>
      </c>
    </row>
    <row r="8308" spans="1:10" hidden="1" x14ac:dyDescent="0.2">
      <c r="A8308">
        <v>170311003</v>
      </c>
      <c r="C8308">
        <v>41.984332000000002</v>
      </c>
      <c r="D8308">
        <v>-87.792001999999997</v>
      </c>
      <c r="E8308">
        <v>1</v>
      </c>
      <c r="F8308">
        <v>2010</v>
      </c>
      <c r="G8308">
        <v>66</v>
      </c>
      <c r="H8308" t="s">
        <v>186</v>
      </c>
      <c r="I8308" t="s">
        <v>188</v>
      </c>
      <c r="J8308" t="str">
        <f t="shared" si="129"/>
        <v/>
      </c>
    </row>
    <row r="8309" spans="1:10" hidden="1" x14ac:dyDescent="0.2">
      <c r="A8309">
        <v>170311003</v>
      </c>
      <c r="C8309">
        <v>41.984332000000002</v>
      </c>
      <c r="D8309">
        <v>-87.792001999999997</v>
      </c>
      <c r="E8309">
        <v>1</v>
      </c>
      <c r="F8309">
        <v>2011</v>
      </c>
      <c r="G8309">
        <v>67</v>
      </c>
      <c r="H8309" t="s">
        <v>186</v>
      </c>
      <c r="I8309" t="s">
        <v>188</v>
      </c>
      <c r="J8309" t="str">
        <f t="shared" si="129"/>
        <v/>
      </c>
    </row>
    <row r="8310" spans="1:10" hidden="1" x14ac:dyDescent="0.2">
      <c r="A8310">
        <v>170311003</v>
      </c>
      <c r="C8310">
        <v>41.984332000000002</v>
      </c>
      <c r="D8310">
        <v>-87.792001999999997</v>
      </c>
      <c r="E8310">
        <v>1</v>
      </c>
      <c r="F8310">
        <v>2012</v>
      </c>
      <c r="G8310">
        <v>72</v>
      </c>
      <c r="H8310" t="s">
        <v>186</v>
      </c>
      <c r="I8310" t="s">
        <v>188</v>
      </c>
      <c r="J8310" t="str">
        <f t="shared" si="129"/>
        <v/>
      </c>
    </row>
    <row r="8311" spans="1:10" hidden="1" x14ac:dyDescent="0.2">
      <c r="A8311">
        <v>170311003</v>
      </c>
      <c r="C8311">
        <v>41.984332000000002</v>
      </c>
      <c r="D8311">
        <v>-87.792001999999997</v>
      </c>
      <c r="E8311">
        <v>1</v>
      </c>
      <c r="F8311">
        <v>2013</v>
      </c>
      <c r="G8311">
        <v>70</v>
      </c>
      <c r="H8311" t="s">
        <v>186</v>
      </c>
      <c r="I8311" t="s">
        <v>188</v>
      </c>
      <c r="J8311" t="str">
        <f t="shared" si="129"/>
        <v/>
      </c>
    </row>
    <row r="8312" spans="1:10" hidden="1" x14ac:dyDescent="0.2">
      <c r="A8312">
        <v>170311003</v>
      </c>
      <c r="C8312">
        <v>41.984332000000002</v>
      </c>
      <c r="D8312">
        <v>-87.792001999999997</v>
      </c>
      <c r="E8312">
        <v>1</v>
      </c>
      <c r="F8312">
        <v>2014</v>
      </c>
      <c r="G8312">
        <v>-9</v>
      </c>
      <c r="H8312" t="s">
        <v>186</v>
      </c>
      <c r="I8312" t="s">
        <v>188</v>
      </c>
      <c r="J8312">
        <f t="shared" si="129"/>
        <v>170311003</v>
      </c>
    </row>
    <row r="8313" spans="1:10" hidden="1" x14ac:dyDescent="0.2">
      <c r="A8313">
        <v>170311003</v>
      </c>
      <c r="C8313">
        <v>41.984332000000002</v>
      </c>
      <c r="D8313">
        <v>-87.792001999999997</v>
      </c>
      <c r="E8313">
        <v>1</v>
      </c>
      <c r="F8313">
        <v>2015</v>
      </c>
      <c r="G8313">
        <v>66</v>
      </c>
      <c r="H8313" t="s">
        <v>186</v>
      </c>
      <c r="I8313" t="s">
        <v>188</v>
      </c>
      <c r="J8313" t="str">
        <f t="shared" si="129"/>
        <v/>
      </c>
    </row>
    <row r="8314" spans="1:10" hidden="1" x14ac:dyDescent="0.2">
      <c r="A8314">
        <v>170311003</v>
      </c>
      <c r="C8314">
        <v>41.984332000000002</v>
      </c>
      <c r="D8314">
        <v>-87.792001999999997</v>
      </c>
      <c r="E8314">
        <v>1</v>
      </c>
      <c r="F8314">
        <v>2016</v>
      </c>
      <c r="G8314">
        <v>69</v>
      </c>
      <c r="H8314" t="s">
        <v>186</v>
      </c>
      <c r="I8314" t="s">
        <v>188</v>
      </c>
      <c r="J8314" t="str">
        <f t="shared" si="129"/>
        <v/>
      </c>
    </row>
    <row r="8315" spans="1:10" hidden="1" x14ac:dyDescent="0.2">
      <c r="A8315">
        <v>170311003</v>
      </c>
      <c r="C8315">
        <v>41.984332000000002</v>
      </c>
      <c r="D8315">
        <v>-87.792001999999997</v>
      </c>
      <c r="E8315">
        <v>1</v>
      </c>
      <c r="F8315">
        <v>2017</v>
      </c>
      <c r="G8315">
        <v>67</v>
      </c>
      <c r="H8315" t="s">
        <v>186</v>
      </c>
      <c r="I8315" t="s">
        <v>188</v>
      </c>
      <c r="J8315" t="str">
        <f t="shared" si="129"/>
        <v/>
      </c>
    </row>
    <row r="8316" spans="1:10" hidden="1" x14ac:dyDescent="0.2">
      <c r="A8316">
        <v>170311003</v>
      </c>
      <c r="C8316">
        <v>41.984332000000002</v>
      </c>
      <c r="D8316">
        <v>-87.792001999999997</v>
      </c>
      <c r="E8316">
        <v>1</v>
      </c>
      <c r="F8316">
        <v>2018</v>
      </c>
      <c r="G8316">
        <v>69</v>
      </c>
      <c r="H8316" t="s">
        <v>186</v>
      </c>
      <c r="I8316" t="s">
        <v>188</v>
      </c>
      <c r="J8316" t="str">
        <f t="shared" si="129"/>
        <v/>
      </c>
    </row>
    <row r="8317" spans="1:10" hidden="1" x14ac:dyDescent="0.2">
      <c r="A8317">
        <v>170311601</v>
      </c>
      <c r="C8317">
        <v>41.668120000000002</v>
      </c>
      <c r="D8317">
        <v>-87.990570000000005</v>
      </c>
      <c r="E8317">
        <v>1</v>
      </c>
      <c r="F8317">
        <v>2002</v>
      </c>
      <c r="G8317">
        <v>72</v>
      </c>
      <c r="H8317" t="s">
        <v>186</v>
      </c>
      <c r="I8317" t="s">
        <v>188</v>
      </c>
      <c r="J8317" t="str">
        <f t="shared" si="129"/>
        <v/>
      </c>
    </row>
    <row r="8318" spans="1:10" hidden="1" x14ac:dyDescent="0.2">
      <c r="A8318">
        <v>170311601</v>
      </c>
      <c r="C8318">
        <v>41.668120000000002</v>
      </c>
      <c r="D8318">
        <v>-87.990570000000005</v>
      </c>
      <c r="E8318">
        <v>1</v>
      </c>
      <c r="F8318">
        <v>2003</v>
      </c>
      <c r="G8318">
        <v>74</v>
      </c>
      <c r="H8318" t="s">
        <v>186</v>
      </c>
      <c r="I8318" t="s">
        <v>188</v>
      </c>
      <c r="J8318" t="str">
        <f t="shared" si="129"/>
        <v/>
      </c>
    </row>
    <row r="8319" spans="1:10" hidden="1" x14ac:dyDescent="0.2">
      <c r="A8319">
        <v>170311601</v>
      </c>
      <c r="C8319">
        <v>41.668120000000002</v>
      </c>
      <c r="D8319">
        <v>-87.990570000000005</v>
      </c>
      <c r="E8319">
        <v>1</v>
      </c>
      <c r="F8319">
        <v>2004</v>
      </c>
      <c r="G8319">
        <v>74</v>
      </c>
      <c r="H8319" t="s">
        <v>186</v>
      </c>
      <c r="I8319" t="s">
        <v>188</v>
      </c>
      <c r="J8319" t="str">
        <f t="shared" si="129"/>
        <v/>
      </c>
    </row>
    <row r="8320" spans="1:10" hidden="1" x14ac:dyDescent="0.2">
      <c r="A8320">
        <v>170311601</v>
      </c>
      <c r="C8320">
        <v>41.668120000000002</v>
      </c>
      <c r="D8320">
        <v>-87.990570000000005</v>
      </c>
      <c r="E8320">
        <v>1</v>
      </c>
      <c r="F8320">
        <v>2005</v>
      </c>
      <c r="G8320">
        <v>76</v>
      </c>
      <c r="H8320" t="s">
        <v>186</v>
      </c>
      <c r="I8320" t="s">
        <v>188</v>
      </c>
      <c r="J8320" t="str">
        <f t="shared" si="129"/>
        <v/>
      </c>
    </row>
    <row r="8321" spans="1:10" hidden="1" x14ac:dyDescent="0.2">
      <c r="A8321">
        <v>170311601</v>
      </c>
      <c r="C8321">
        <v>41.668120000000002</v>
      </c>
      <c r="D8321">
        <v>-87.990570000000005</v>
      </c>
      <c r="E8321">
        <v>1</v>
      </c>
      <c r="F8321">
        <v>2006</v>
      </c>
      <c r="G8321">
        <v>74</v>
      </c>
      <c r="H8321" t="s">
        <v>186</v>
      </c>
      <c r="I8321" t="s">
        <v>188</v>
      </c>
      <c r="J8321" t="str">
        <f t="shared" si="129"/>
        <v/>
      </c>
    </row>
    <row r="8322" spans="1:10" hidden="1" x14ac:dyDescent="0.2">
      <c r="A8322">
        <v>170311601</v>
      </c>
      <c r="C8322">
        <v>41.668120000000002</v>
      </c>
      <c r="D8322">
        <v>-87.990570000000005</v>
      </c>
      <c r="E8322">
        <v>1</v>
      </c>
      <c r="F8322">
        <v>2007</v>
      </c>
      <c r="G8322">
        <v>80</v>
      </c>
      <c r="H8322" t="s">
        <v>186</v>
      </c>
      <c r="I8322" t="s">
        <v>188</v>
      </c>
      <c r="J8322" t="str">
        <f t="shared" si="129"/>
        <v/>
      </c>
    </row>
    <row r="8323" spans="1:10" hidden="1" x14ac:dyDescent="0.2">
      <c r="A8323">
        <v>170311601</v>
      </c>
      <c r="C8323">
        <v>41.668120000000002</v>
      </c>
      <c r="D8323">
        <v>-87.990570000000005</v>
      </c>
      <c r="E8323">
        <v>1</v>
      </c>
      <c r="F8323">
        <v>2008</v>
      </c>
      <c r="G8323">
        <v>75</v>
      </c>
      <c r="H8323" t="s">
        <v>186</v>
      </c>
      <c r="I8323" t="s">
        <v>188</v>
      </c>
      <c r="J8323" t="str">
        <f t="shared" si="129"/>
        <v/>
      </c>
    </row>
    <row r="8324" spans="1:10" hidden="1" x14ac:dyDescent="0.2">
      <c r="A8324">
        <v>170311601</v>
      </c>
      <c r="C8324">
        <v>41.668120000000002</v>
      </c>
      <c r="D8324">
        <v>-87.990570000000005</v>
      </c>
      <c r="E8324">
        <v>1</v>
      </c>
      <c r="F8324">
        <v>2009</v>
      </c>
      <c r="G8324">
        <v>74</v>
      </c>
      <c r="H8324" t="s">
        <v>186</v>
      </c>
      <c r="I8324" t="s">
        <v>188</v>
      </c>
      <c r="J8324" t="str">
        <f t="shared" si="129"/>
        <v/>
      </c>
    </row>
    <row r="8325" spans="1:10" hidden="1" x14ac:dyDescent="0.2">
      <c r="A8325">
        <v>170311601</v>
      </c>
      <c r="C8325">
        <v>41.668120000000002</v>
      </c>
      <c r="D8325">
        <v>-87.990570000000005</v>
      </c>
      <c r="E8325">
        <v>1</v>
      </c>
      <c r="F8325">
        <v>2010</v>
      </c>
      <c r="G8325">
        <v>70</v>
      </c>
      <c r="H8325" t="s">
        <v>186</v>
      </c>
      <c r="I8325" t="s">
        <v>188</v>
      </c>
      <c r="J8325" t="str">
        <f t="shared" ref="J8325:J8388" si="130">IF(G8325=-9,A8325,"")</f>
        <v/>
      </c>
    </row>
    <row r="8326" spans="1:10" hidden="1" x14ac:dyDescent="0.2">
      <c r="A8326">
        <v>170311601</v>
      </c>
      <c r="C8326">
        <v>41.668120000000002</v>
      </c>
      <c r="D8326">
        <v>-87.990570000000005</v>
      </c>
      <c r="E8326">
        <v>1</v>
      </c>
      <c r="F8326">
        <v>2011</v>
      </c>
      <c r="G8326">
        <v>69</v>
      </c>
      <c r="H8326" t="s">
        <v>186</v>
      </c>
      <c r="I8326" t="s">
        <v>188</v>
      </c>
      <c r="J8326" t="str">
        <f t="shared" si="130"/>
        <v/>
      </c>
    </row>
    <row r="8327" spans="1:10" hidden="1" x14ac:dyDescent="0.2">
      <c r="A8327">
        <v>170311601</v>
      </c>
      <c r="C8327">
        <v>41.668120000000002</v>
      </c>
      <c r="D8327">
        <v>-87.990570000000005</v>
      </c>
      <c r="E8327">
        <v>1</v>
      </c>
      <c r="F8327">
        <v>2012</v>
      </c>
      <c r="G8327">
        <v>74</v>
      </c>
      <c r="H8327" t="s">
        <v>186</v>
      </c>
      <c r="I8327" t="s">
        <v>188</v>
      </c>
      <c r="J8327" t="str">
        <f t="shared" si="130"/>
        <v/>
      </c>
    </row>
    <row r="8328" spans="1:10" hidden="1" x14ac:dyDescent="0.2">
      <c r="A8328">
        <v>170311601</v>
      </c>
      <c r="C8328">
        <v>41.668120000000002</v>
      </c>
      <c r="D8328">
        <v>-87.990570000000005</v>
      </c>
      <c r="E8328">
        <v>1</v>
      </c>
      <c r="F8328">
        <v>2013</v>
      </c>
      <c r="G8328">
        <v>71</v>
      </c>
      <c r="H8328" t="s">
        <v>186</v>
      </c>
      <c r="I8328" t="s">
        <v>188</v>
      </c>
      <c r="J8328" t="str">
        <f t="shared" si="130"/>
        <v/>
      </c>
    </row>
    <row r="8329" spans="1:10" hidden="1" x14ac:dyDescent="0.2">
      <c r="A8329">
        <v>170311601</v>
      </c>
      <c r="C8329">
        <v>41.668120000000002</v>
      </c>
      <c r="D8329">
        <v>-87.990570000000005</v>
      </c>
      <c r="E8329">
        <v>1</v>
      </c>
      <c r="F8329">
        <v>2014</v>
      </c>
      <c r="G8329">
        <v>71</v>
      </c>
      <c r="H8329" t="s">
        <v>186</v>
      </c>
      <c r="I8329" t="s">
        <v>188</v>
      </c>
      <c r="J8329" t="str">
        <f t="shared" si="130"/>
        <v/>
      </c>
    </row>
    <row r="8330" spans="1:10" hidden="1" x14ac:dyDescent="0.2">
      <c r="A8330">
        <v>170311601</v>
      </c>
      <c r="C8330">
        <v>41.668120000000002</v>
      </c>
      <c r="D8330">
        <v>-87.990570000000005</v>
      </c>
      <c r="E8330">
        <v>1</v>
      </c>
      <c r="F8330">
        <v>2015</v>
      </c>
      <c r="G8330">
        <v>66</v>
      </c>
      <c r="H8330" t="s">
        <v>186</v>
      </c>
      <c r="I8330" t="s">
        <v>188</v>
      </c>
      <c r="J8330" t="str">
        <f t="shared" si="130"/>
        <v/>
      </c>
    </row>
    <row r="8331" spans="1:10" hidden="1" x14ac:dyDescent="0.2">
      <c r="A8331">
        <v>170311601</v>
      </c>
      <c r="C8331">
        <v>41.668120000000002</v>
      </c>
      <c r="D8331">
        <v>-87.990570000000005</v>
      </c>
      <c r="E8331">
        <v>1</v>
      </c>
      <c r="F8331">
        <v>2016</v>
      </c>
      <c r="G8331">
        <v>69</v>
      </c>
      <c r="H8331" t="s">
        <v>186</v>
      </c>
      <c r="I8331" t="s">
        <v>188</v>
      </c>
      <c r="J8331" t="str">
        <f t="shared" si="130"/>
        <v/>
      </c>
    </row>
    <row r="8332" spans="1:10" hidden="1" x14ac:dyDescent="0.2">
      <c r="A8332">
        <v>170311601</v>
      </c>
      <c r="C8332">
        <v>41.668120000000002</v>
      </c>
      <c r="D8332">
        <v>-87.990570000000005</v>
      </c>
      <c r="E8332">
        <v>1</v>
      </c>
      <c r="F8332">
        <v>2017</v>
      </c>
      <c r="G8332">
        <v>69</v>
      </c>
      <c r="H8332" t="s">
        <v>186</v>
      </c>
      <c r="I8332" t="s">
        <v>188</v>
      </c>
      <c r="J8332" t="str">
        <f t="shared" si="130"/>
        <v/>
      </c>
    </row>
    <row r="8333" spans="1:10" hidden="1" x14ac:dyDescent="0.2">
      <c r="A8333">
        <v>170311601</v>
      </c>
      <c r="C8333">
        <v>41.668120000000002</v>
      </c>
      <c r="D8333">
        <v>-87.990570000000005</v>
      </c>
      <c r="E8333">
        <v>1</v>
      </c>
      <c r="F8333">
        <v>2018</v>
      </c>
      <c r="G8333">
        <v>70</v>
      </c>
      <c r="H8333" t="s">
        <v>186</v>
      </c>
      <c r="I8333" t="s">
        <v>188</v>
      </c>
      <c r="J8333" t="str">
        <f t="shared" si="130"/>
        <v/>
      </c>
    </row>
    <row r="8334" spans="1:10" hidden="1" x14ac:dyDescent="0.2">
      <c r="A8334">
        <v>170313103</v>
      </c>
      <c r="C8334">
        <v>41.965192999999999</v>
      </c>
      <c r="D8334">
        <v>-87.876265000000004</v>
      </c>
      <c r="E8334">
        <v>1</v>
      </c>
      <c r="F8334">
        <v>2002</v>
      </c>
      <c r="G8334">
        <v>-9</v>
      </c>
      <c r="H8334" t="s">
        <v>186</v>
      </c>
      <c r="I8334" t="s">
        <v>188</v>
      </c>
      <c r="J8334">
        <f t="shared" si="130"/>
        <v>170313103</v>
      </c>
    </row>
    <row r="8335" spans="1:10" hidden="1" x14ac:dyDescent="0.2">
      <c r="A8335">
        <v>170313103</v>
      </c>
      <c r="C8335">
        <v>41.965192999999999</v>
      </c>
      <c r="D8335">
        <v>-87.876265000000004</v>
      </c>
      <c r="E8335">
        <v>1</v>
      </c>
      <c r="F8335">
        <v>2003</v>
      </c>
      <c r="G8335">
        <v>-9</v>
      </c>
      <c r="H8335" t="s">
        <v>186</v>
      </c>
      <c r="I8335" t="s">
        <v>188</v>
      </c>
      <c r="J8335">
        <f t="shared" si="130"/>
        <v>170313103</v>
      </c>
    </row>
    <row r="8336" spans="1:10" hidden="1" x14ac:dyDescent="0.2">
      <c r="A8336">
        <v>170313103</v>
      </c>
      <c r="C8336">
        <v>41.965192999999999</v>
      </c>
      <c r="D8336">
        <v>-87.876265000000004</v>
      </c>
      <c r="E8336">
        <v>1</v>
      </c>
      <c r="F8336">
        <v>2004</v>
      </c>
      <c r="G8336">
        <v>-9</v>
      </c>
      <c r="H8336" t="s">
        <v>186</v>
      </c>
      <c r="I8336" t="s">
        <v>188</v>
      </c>
      <c r="J8336">
        <f t="shared" si="130"/>
        <v>170313103</v>
      </c>
    </row>
    <row r="8337" spans="1:10" hidden="1" x14ac:dyDescent="0.2">
      <c r="A8337">
        <v>170313103</v>
      </c>
      <c r="C8337">
        <v>41.965192999999999</v>
      </c>
      <c r="D8337">
        <v>-87.876265000000004</v>
      </c>
      <c r="E8337">
        <v>1</v>
      </c>
      <c r="F8337">
        <v>2005</v>
      </c>
      <c r="G8337">
        <v>-9</v>
      </c>
      <c r="H8337" t="s">
        <v>186</v>
      </c>
      <c r="I8337" t="s">
        <v>188</v>
      </c>
      <c r="J8337">
        <f t="shared" si="130"/>
        <v>170313103</v>
      </c>
    </row>
    <row r="8338" spans="1:10" hidden="1" x14ac:dyDescent="0.2">
      <c r="A8338">
        <v>170313103</v>
      </c>
      <c r="C8338">
        <v>41.965192999999999</v>
      </c>
      <c r="D8338">
        <v>-87.876265000000004</v>
      </c>
      <c r="E8338">
        <v>1</v>
      </c>
      <c r="F8338">
        <v>2006</v>
      </c>
      <c r="G8338">
        <v>-9</v>
      </c>
      <c r="H8338" t="s">
        <v>186</v>
      </c>
      <c r="I8338" t="s">
        <v>188</v>
      </c>
      <c r="J8338">
        <f t="shared" si="130"/>
        <v>170313103</v>
      </c>
    </row>
    <row r="8339" spans="1:10" hidden="1" x14ac:dyDescent="0.2">
      <c r="A8339">
        <v>170313103</v>
      </c>
      <c r="C8339">
        <v>41.965192999999999</v>
      </c>
      <c r="D8339">
        <v>-87.876265000000004</v>
      </c>
      <c r="E8339">
        <v>1</v>
      </c>
      <c r="F8339">
        <v>2007</v>
      </c>
      <c r="G8339">
        <v>-9</v>
      </c>
      <c r="H8339" t="s">
        <v>186</v>
      </c>
      <c r="I8339" t="s">
        <v>188</v>
      </c>
      <c r="J8339">
        <f t="shared" si="130"/>
        <v>170313103</v>
      </c>
    </row>
    <row r="8340" spans="1:10" hidden="1" x14ac:dyDescent="0.2">
      <c r="A8340">
        <v>170313103</v>
      </c>
      <c r="C8340">
        <v>41.965192999999999</v>
      </c>
      <c r="D8340">
        <v>-87.876265000000004</v>
      </c>
      <c r="E8340">
        <v>1</v>
      </c>
      <c r="F8340">
        <v>2008</v>
      </c>
      <c r="G8340">
        <v>-9</v>
      </c>
      <c r="H8340" t="s">
        <v>186</v>
      </c>
      <c r="I8340" t="s">
        <v>188</v>
      </c>
      <c r="J8340">
        <f t="shared" si="130"/>
        <v>170313103</v>
      </c>
    </row>
    <row r="8341" spans="1:10" hidden="1" x14ac:dyDescent="0.2">
      <c r="A8341">
        <v>170313103</v>
      </c>
      <c r="C8341">
        <v>41.965192999999999</v>
      </c>
      <c r="D8341">
        <v>-87.876265000000004</v>
      </c>
      <c r="E8341">
        <v>1</v>
      </c>
      <c r="F8341">
        <v>2009</v>
      </c>
      <c r="G8341">
        <v>-9</v>
      </c>
      <c r="H8341" t="s">
        <v>186</v>
      </c>
      <c r="I8341" t="s">
        <v>188</v>
      </c>
      <c r="J8341">
        <f t="shared" si="130"/>
        <v>170313103</v>
      </c>
    </row>
    <row r="8342" spans="1:10" hidden="1" x14ac:dyDescent="0.2">
      <c r="A8342">
        <v>170313103</v>
      </c>
      <c r="C8342">
        <v>41.965192999999999</v>
      </c>
      <c r="D8342">
        <v>-87.876265000000004</v>
      </c>
      <c r="E8342">
        <v>1</v>
      </c>
      <c r="F8342">
        <v>2010</v>
      </c>
      <c r="G8342">
        <v>-9</v>
      </c>
      <c r="H8342" t="s">
        <v>186</v>
      </c>
      <c r="I8342" t="s">
        <v>188</v>
      </c>
      <c r="J8342">
        <f t="shared" si="130"/>
        <v>170313103</v>
      </c>
    </row>
    <row r="8343" spans="1:10" hidden="1" x14ac:dyDescent="0.2">
      <c r="A8343">
        <v>170313103</v>
      </c>
      <c r="C8343">
        <v>41.965192999999999</v>
      </c>
      <c r="D8343">
        <v>-87.876265000000004</v>
      </c>
      <c r="E8343">
        <v>1</v>
      </c>
      <c r="F8343">
        <v>2011</v>
      </c>
      <c r="G8343">
        <v>-9</v>
      </c>
      <c r="H8343" t="s">
        <v>186</v>
      </c>
      <c r="I8343" t="s">
        <v>188</v>
      </c>
      <c r="J8343">
        <f t="shared" si="130"/>
        <v>170313103</v>
      </c>
    </row>
    <row r="8344" spans="1:10" hidden="1" x14ac:dyDescent="0.2">
      <c r="A8344">
        <v>170313103</v>
      </c>
      <c r="C8344">
        <v>41.965192999999999</v>
      </c>
      <c r="D8344">
        <v>-87.876265000000004</v>
      </c>
      <c r="E8344">
        <v>1</v>
      </c>
      <c r="F8344">
        <v>2012</v>
      </c>
      <c r="G8344">
        <v>-9</v>
      </c>
      <c r="H8344" t="s">
        <v>186</v>
      </c>
      <c r="I8344" t="s">
        <v>188</v>
      </c>
      <c r="J8344">
        <f t="shared" si="130"/>
        <v>170313103</v>
      </c>
    </row>
    <row r="8345" spans="1:10" hidden="1" x14ac:dyDescent="0.2">
      <c r="A8345">
        <v>170313103</v>
      </c>
      <c r="C8345">
        <v>41.965192999999999</v>
      </c>
      <c r="D8345">
        <v>-87.876265000000004</v>
      </c>
      <c r="E8345">
        <v>1</v>
      </c>
      <c r="F8345">
        <v>2013</v>
      </c>
      <c r="G8345">
        <v>-9</v>
      </c>
      <c r="H8345" t="s">
        <v>186</v>
      </c>
      <c r="I8345" t="s">
        <v>188</v>
      </c>
      <c r="J8345">
        <f t="shared" si="130"/>
        <v>170313103</v>
      </c>
    </row>
    <row r="8346" spans="1:10" hidden="1" x14ac:dyDescent="0.2">
      <c r="A8346">
        <v>170313103</v>
      </c>
      <c r="C8346">
        <v>41.965192999999999</v>
      </c>
      <c r="D8346">
        <v>-87.876265000000004</v>
      </c>
      <c r="E8346">
        <v>1</v>
      </c>
      <c r="F8346">
        <v>2014</v>
      </c>
      <c r="G8346">
        <v>-9</v>
      </c>
      <c r="H8346" t="s">
        <v>186</v>
      </c>
      <c r="I8346" t="s">
        <v>188</v>
      </c>
      <c r="J8346">
        <f t="shared" si="130"/>
        <v>170313103</v>
      </c>
    </row>
    <row r="8347" spans="1:10" hidden="1" x14ac:dyDescent="0.2">
      <c r="A8347">
        <v>170313103</v>
      </c>
      <c r="C8347">
        <v>41.965192999999999</v>
      </c>
      <c r="D8347">
        <v>-87.876265000000004</v>
      </c>
      <c r="E8347">
        <v>1</v>
      </c>
      <c r="F8347">
        <v>2015</v>
      </c>
      <c r="G8347">
        <v>61</v>
      </c>
      <c r="H8347" t="s">
        <v>186</v>
      </c>
      <c r="I8347" t="s">
        <v>188</v>
      </c>
      <c r="J8347" t="str">
        <f t="shared" si="130"/>
        <v/>
      </c>
    </row>
    <row r="8348" spans="1:10" hidden="1" x14ac:dyDescent="0.2">
      <c r="A8348">
        <v>170313103</v>
      </c>
      <c r="C8348">
        <v>41.965192999999999</v>
      </c>
      <c r="D8348">
        <v>-87.876265000000004</v>
      </c>
      <c r="E8348">
        <v>1</v>
      </c>
      <c r="F8348">
        <v>2016</v>
      </c>
      <c r="G8348">
        <v>62</v>
      </c>
      <c r="H8348" t="s">
        <v>186</v>
      </c>
      <c r="I8348" t="s">
        <v>188</v>
      </c>
      <c r="J8348" t="str">
        <f t="shared" si="130"/>
        <v/>
      </c>
    </row>
    <row r="8349" spans="1:10" hidden="1" x14ac:dyDescent="0.2">
      <c r="A8349">
        <v>170313103</v>
      </c>
      <c r="C8349">
        <v>41.965192999999999</v>
      </c>
      <c r="D8349">
        <v>-87.876265000000004</v>
      </c>
      <c r="E8349">
        <v>1</v>
      </c>
      <c r="F8349">
        <v>2017</v>
      </c>
      <c r="G8349">
        <v>62</v>
      </c>
      <c r="H8349" t="s">
        <v>186</v>
      </c>
      <c r="I8349" t="s">
        <v>188</v>
      </c>
      <c r="J8349" t="str">
        <f t="shared" si="130"/>
        <v/>
      </c>
    </row>
    <row r="8350" spans="1:10" hidden="1" x14ac:dyDescent="0.2">
      <c r="A8350">
        <v>170313103</v>
      </c>
      <c r="C8350">
        <v>41.965192999999999</v>
      </c>
      <c r="D8350">
        <v>-87.876265000000004</v>
      </c>
      <c r="E8350">
        <v>1</v>
      </c>
      <c r="F8350">
        <v>2018</v>
      </c>
      <c r="G8350">
        <v>64</v>
      </c>
      <c r="H8350" t="s">
        <v>186</v>
      </c>
      <c r="I8350" t="s">
        <v>188</v>
      </c>
      <c r="J8350" t="str">
        <f t="shared" si="130"/>
        <v/>
      </c>
    </row>
    <row r="8351" spans="1:10" hidden="1" x14ac:dyDescent="0.2">
      <c r="A8351">
        <v>170314002</v>
      </c>
      <c r="C8351">
        <v>41.855243000000002</v>
      </c>
      <c r="D8351">
        <v>-87.752470000000002</v>
      </c>
      <c r="E8351">
        <v>1</v>
      </c>
      <c r="F8351">
        <v>2002</v>
      </c>
      <c r="G8351">
        <v>70</v>
      </c>
      <c r="H8351" t="s">
        <v>186</v>
      </c>
      <c r="I8351" t="s">
        <v>188</v>
      </c>
      <c r="J8351" t="str">
        <f t="shared" si="130"/>
        <v/>
      </c>
    </row>
    <row r="8352" spans="1:10" hidden="1" x14ac:dyDescent="0.2">
      <c r="A8352">
        <v>170314002</v>
      </c>
      <c r="C8352">
        <v>41.855243000000002</v>
      </c>
      <c r="D8352">
        <v>-87.752470000000002</v>
      </c>
      <c r="E8352">
        <v>1</v>
      </c>
      <c r="F8352">
        <v>2003</v>
      </c>
      <c r="G8352">
        <v>73</v>
      </c>
      <c r="H8352" t="s">
        <v>186</v>
      </c>
      <c r="I8352" t="s">
        <v>188</v>
      </c>
      <c r="J8352" t="str">
        <f t="shared" si="130"/>
        <v/>
      </c>
    </row>
    <row r="8353" spans="1:10" hidden="1" x14ac:dyDescent="0.2">
      <c r="A8353">
        <v>170314002</v>
      </c>
      <c r="C8353">
        <v>41.855243000000002</v>
      </c>
      <c r="D8353">
        <v>-87.752470000000002</v>
      </c>
      <c r="E8353">
        <v>1</v>
      </c>
      <c r="F8353">
        <v>2004</v>
      </c>
      <c r="G8353">
        <v>71</v>
      </c>
      <c r="H8353" t="s">
        <v>186</v>
      </c>
      <c r="I8353" t="s">
        <v>188</v>
      </c>
      <c r="J8353" t="str">
        <f t="shared" si="130"/>
        <v/>
      </c>
    </row>
    <row r="8354" spans="1:10" hidden="1" x14ac:dyDescent="0.2">
      <c r="A8354">
        <v>170314002</v>
      </c>
      <c r="C8354">
        <v>41.855243000000002</v>
      </c>
      <c r="D8354">
        <v>-87.752470000000002</v>
      </c>
      <c r="E8354">
        <v>1</v>
      </c>
      <c r="F8354">
        <v>2005</v>
      </c>
      <c r="G8354">
        <v>68</v>
      </c>
      <c r="H8354" t="s">
        <v>186</v>
      </c>
      <c r="I8354" t="s">
        <v>188</v>
      </c>
      <c r="J8354" t="str">
        <f t="shared" si="130"/>
        <v/>
      </c>
    </row>
    <row r="8355" spans="1:10" hidden="1" x14ac:dyDescent="0.2">
      <c r="A8355">
        <v>170314002</v>
      </c>
      <c r="C8355">
        <v>41.855243000000002</v>
      </c>
      <c r="D8355">
        <v>-87.752470000000002</v>
      </c>
      <c r="E8355">
        <v>1</v>
      </c>
      <c r="F8355">
        <v>2006</v>
      </c>
      <c r="G8355">
        <v>64</v>
      </c>
      <c r="H8355" t="s">
        <v>186</v>
      </c>
      <c r="I8355" t="s">
        <v>188</v>
      </c>
      <c r="J8355" t="str">
        <f t="shared" si="130"/>
        <v/>
      </c>
    </row>
    <row r="8356" spans="1:10" hidden="1" x14ac:dyDescent="0.2">
      <c r="A8356">
        <v>170314002</v>
      </c>
      <c r="C8356">
        <v>41.855243000000002</v>
      </c>
      <c r="D8356">
        <v>-87.752470000000002</v>
      </c>
      <c r="E8356">
        <v>1</v>
      </c>
      <c r="F8356">
        <v>2007</v>
      </c>
      <c r="G8356">
        <v>67</v>
      </c>
      <c r="H8356" t="s">
        <v>186</v>
      </c>
      <c r="I8356" t="s">
        <v>188</v>
      </c>
      <c r="J8356" t="str">
        <f t="shared" si="130"/>
        <v/>
      </c>
    </row>
    <row r="8357" spans="1:10" hidden="1" x14ac:dyDescent="0.2">
      <c r="A8357">
        <v>170314002</v>
      </c>
      <c r="C8357">
        <v>41.855243000000002</v>
      </c>
      <c r="D8357">
        <v>-87.752470000000002</v>
      </c>
      <c r="E8357">
        <v>1</v>
      </c>
      <c r="F8357">
        <v>2008</v>
      </c>
      <c r="G8357">
        <v>62</v>
      </c>
      <c r="H8357" t="s">
        <v>186</v>
      </c>
      <c r="I8357" t="s">
        <v>188</v>
      </c>
      <c r="J8357" t="str">
        <f t="shared" si="130"/>
        <v/>
      </c>
    </row>
    <row r="8358" spans="1:10" hidden="1" x14ac:dyDescent="0.2">
      <c r="A8358">
        <v>170314002</v>
      </c>
      <c r="C8358">
        <v>41.855243000000002</v>
      </c>
      <c r="D8358">
        <v>-87.752470000000002</v>
      </c>
      <c r="E8358">
        <v>1</v>
      </c>
      <c r="F8358">
        <v>2009</v>
      </c>
      <c r="G8358">
        <v>65</v>
      </c>
      <c r="H8358" t="s">
        <v>186</v>
      </c>
      <c r="I8358" t="s">
        <v>188</v>
      </c>
      <c r="J8358" t="str">
        <f t="shared" si="130"/>
        <v/>
      </c>
    </row>
    <row r="8359" spans="1:10" hidden="1" x14ac:dyDescent="0.2">
      <c r="A8359">
        <v>170314002</v>
      </c>
      <c r="C8359">
        <v>41.855243000000002</v>
      </c>
      <c r="D8359">
        <v>-87.752470000000002</v>
      </c>
      <c r="E8359">
        <v>1</v>
      </c>
      <c r="F8359">
        <v>2010</v>
      </c>
      <c r="G8359">
        <v>65</v>
      </c>
      <c r="H8359" t="s">
        <v>186</v>
      </c>
      <c r="I8359" t="s">
        <v>188</v>
      </c>
      <c r="J8359" t="str">
        <f t="shared" si="130"/>
        <v/>
      </c>
    </row>
    <row r="8360" spans="1:10" hidden="1" x14ac:dyDescent="0.2">
      <c r="A8360">
        <v>170314002</v>
      </c>
      <c r="C8360">
        <v>41.855243000000002</v>
      </c>
      <c r="D8360">
        <v>-87.752470000000002</v>
      </c>
      <c r="E8360">
        <v>1</v>
      </c>
      <c r="F8360">
        <v>2011</v>
      </c>
      <c r="G8360">
        <v>69</v>
      </c>
      <c r="H8360" t="s">
        <v>186</v>
      </c>
      <c r="I8360" t="s">
        <v>188</v>
      </c>
      <c r="J8360" t="str">
        <f t="shared" si="130"/>
        <v/>
      </c>
    </row>
    <row r="8361" spans="1:10" hidden="1" x14ac:dyDescent="0.2">
      <c r="A8361">
        <v>170314002</v>
      </c>
      <c r="C8361">
        <v>41.855243000000002</v>
      </c>
      <c r="D8361">
        <v>-87.752470000000002</v>
      </c>
      <c r="E8361">
        <v>1</v>
      </c>
      <c r="F8361">
        <v>2012</v>
      </c>
      <c r="G8361">
        <v>74</v>
      </c>
      <c r="H8361" t="s">
        <v>186</v>
      </c>
      <c r="I8361" t="s">
        <v>188</v>
      </c>
      <c r="J8361" t="str">
        <f t="shared" si="130"/>
        <v/>
      </c>
    </row>
    <row r="8362" spans="1:10" hidden="1" x14ac:dyDescent="0.2">
      <c r="A8362">
        <v>170314002</v>
      </c>
      <c r="C8362">
        <v>41.855243000000002</v>
      </c>
      <c r="D8362">
        <v>-87.752470000000002</v>
      </c>
      <c r="E8362">
        <v>1</v>
      </c>
      <c r="F8362">
        <v>2013</v>
      </c>
      <c r="G8362">
        <v>72</v>
      </c>
      <c r="H8362" t="s">
        <v>186</v>
      </c>
      <c r="I8362" t="s">
        <v>188</v>
      </c>
      <c r="J8362" t="str">
        <f t="shared" si="130"/>
        <v/>
      </c>
    </row>
    <row r="8363" spans="1:10" hidden="1" x14ac:dyDescent="0.2">
      <c r="A8363">
        <v>170314002</v>
      </c>
      <c r="C8363">
        <v>41.855243000000002</v>
      </c>
      <c r="D8363">
        <v>-87.752470000000002</v>
      </c>
      <c r="E8363">
        <v>1</v>
      </c>
      <c r="F8363">
        <v>2014</v>
      </c>
      <c r="G8363">
        <v>69</v>
      </c>
      <c r="H8363" t="s">
        <v>186</v>
      </c>
      <c r="I8363" t="s">
        <v>188</v>
      </c>
      <c r="J8363" t="str">
        <f t="shared" si="130"/>
        <v/>
      </c>
    </row>
    <row r="8364" spans="1:10" hidden="1" x14ac:dyDescent="0.2">
      <c r="A8364">
        <v>170314002</v>
      </c>
      <c r="C8364">
        <v>41.855243000000002</v>
      </c>
      <c r="D8364">
        <v>-87.752470000000002</v>
      </c>
      <c r="E8364">
        <v>1</v>
      </c>
      <c r="F8364">
        <v>2015</v>
      </c>
      <c r="G8364">
        <v>62</v>
      </c>
      <c r="H8364" t="s">
        <v>186</v>
      </c>
      <c r="I8364" t="s">
        <v>188</v>
      </c>
      <c r="J8364" t="str">
        <f t="shared" si="130"/>
        <v/>
      </c>
    </row>
    <row r="8365" spans="1:10" hidden="1" x14ac:dyDescent="0.2">
      <c r="A8365">
        <v>170314002</v>
      </c>
      <c r="C8365">
        <v>41.855243000000002</v>
      </c>
      <c r="D8365">
        <v>-87.752470000000002</v>
      </c>
      <c r="E8365">
        <v>1</v>
      </c>
      <c r="F8365">
        <v>2016</v>
      </c>
      <c r="G8365">
        <v>66</v>
      </c>
      <c r="H8365" t="s">
        <v>186</v>
      </c>
      <c r="I8365" t="s">
        <v>188</v>
      </c>
      <c r="J8365" t="str">
        <f t="shared" si="130"/>
        <v/>
      </c>
    </row>
    <row r="8366" spans="1:10" hidden="1" x14ac:dyDescent="0.2">
      <c r="A8366">
        <v>170314002</v>
      </c>
      <c r="C8366">
        <v>41.855243000000002</v>
      </c>
      <c r="D8366">
        <v>-87.752470000000002</v>
      </c>
      <c r="E8366">
        <v>1</v>
      </c>
      <c r="F8366">
        <v>2017</v>
      </c>
      <c r="G8366">
        <v>68</v>
      </c>
      <c r="H8366" t="s">
        <v>186</v>
      </c>
      <c r="I8366" t="s">
        <v>188</v>
      </c>
      <c r="J8366" t="str">
        <f t="shared" si="130"/>
        <v/>
      </c>
    </row>
    <row r="8367" spans="1:10" hidden="1" x14ac:dyDescent="0.2">
      <c r="A8367">
        <v>170314002</v>
      </c>
      <c r="C8367">
        <v>41.855243000000002</v>
      </c>
      <c r="D8367">
        <v>-87.752470000000002</v>
      </c>
      <c r="E8367">
        <v>1</v>
      </c>
      <c r="F8367">
        <v>2018</v>
      </c>
      <c r="G8367">
        <v>72</v>
      </c>
      <c r="H8367" t="s">
        <v>186</v>
      </c>
      <c r="I8367" t="s">
        <v>188</v>
      </c>
      <c r="J8367" t="str">
        <f t="shared" si="130"/>
        <v/>
      </c>
    </row>
    <row r="8368" spans="1:10" hidden="1" x14ac:dyDescent="0.2">
      <c r="A8368">
        <v>170314007</v>
      </c>
      <c r="C8368">
        <v>42.060285</v>
      </c>
      <c r="D8368">
        <v>-87.863225</v>
      </c>
      <c r="E8368">
        <v>1</v>
      </c>
      <c r="F8368">
        <v>2002</v>
      </c>
      <c r="G8368">
        <v>79</v>
      </c>
      <c r="H8368" t="s">
        <v>186</v>
      </c>
      <c r="I8368" t="s">
        <v>188</v>
      </c>
      <c r="J8368" t="str">
        <f t="shared" si="130"/>
        <v/>
      </c>
    </row>
    <row r="8369" spans="1:10" hidden="1" x14ac:dyDescent="0.2">
      <c r="A8369">
        <v>170314007</v>
      </c>
      <c r="C8369">
        <v>42.060285</v>
      </c>
      <c r="D8369">
        <v>-87.863225</v>
      </c>
      <c r="E8369">
        <v>1</v>
      </c>
      <c r="F8369">
        <v>2003</v>
      </c>
      <c r="G8369">
        <v>80</v>
      </c>
      <c r="H8369" t="s">
        <v>186</v>
      </c>
      <c r="I8369" t="s">
        <v>188</v>
      </c>
      <c r="J8369" t="str">
        <f t="shared" si="130"/>
        <v/>
      </c>
    </row>
    <row r="8370" spans="1:10" hidden="1" x14ac:dyDescent="0.2">
      <c r="A8370">
        <v>170314007</v>
      </c>
      <c r="C8370">
        <v>42.060285</v>
      </c>
      <c r="D8370">
        <v>-87.863225</v>
      </c>
      <c r="E8370">
        <v>1</v>
      </c>
      <c r="F8370">
        <v>2004</v>
      </c>
      <c r="G8370">
        <v>76</v>
      </c>
      <c r="H8370" t="s">
        <v>186</v>
      </c>
      <c r="I8370" t="s">
        <v>188</v>
      </c>
      <c r="J8370" t="str">
        <f t="shared" si="130"/>
        <v/>
      </c>
    </row>
    <row r="8371" spans="1:10" hidden="1" x14ac:dyDescent="0.2">
      <c r="A8371">
        <v>170314007</v>
      </c>
      <c r="C8371">
        <v>42.060285</v>
      </c>
      <c r="D8371">
        <v>-87.863225</v>
      </c>
      <c r="E8371">
        <v>1</v>
      </c>
      <c r="F8371">
        <v>2005</v>
      </c>
      <c r="G8371">
        <v>72</v>
      </c>
      <c r="H8371" t="s">
        <v>186</v>
      </c>
      <c r="I8371" t="s">
        <v>188</v>
      </c>
      <c r="J8371" t="str">
        <f t="shared" si="130"/>
        <v/>
      </c>
    </row>
    <row r="8372" spans="1:10" hidden="1" x14ac:dyDescent="0.2">
      <c r="A8372">
        <v>170314007</v>
      </c>
      <c r="C8372">
        <v>42.060285</v>
      </c>
      <c r="D8372">
        <v>-87.863225</v>
      </c>
      <c r="E8372">
        <v>1</v>
      </c>
      <c r="F8372">
        <v>2006</v>
      </c>
      <c r="G8372">
        <v>69</v>
      </c>
      <c r="H8372" t="s">
        <v>186</v>
      </c>
      <c r="I8372" t="s">
        <v>188</v>
      </c>
      <c r="J8372" t="str">
        <f t="shared" si="130"/>
        <v/>
      </c>
    </row>
    <row r="8373" spans="1:10" hidden="1" x14ac:dyDescent="0.2">
      <c r="A8373">
        <v>170314007</v>
      </c>
      <c r="C8373">
        <v>42.060285</v>
      </c>
      <c r="D8373">
        <v>-87.863225</v>
      </c>
      <c r="E8373">
        <v>1</v>
      </c>
      <c r="F8373">
        <v>2007</v>
      </c>
      <c r="G8373">
        <v>74</v>
      </c>
      <c r="H8373" t="s">
        <v>186</v>
      </c>
      <c r="I8373" t="s">
        <v>188</v>
      </c>
      <c r="J8373" t="str">
        <f t="shared" si="130"/>
        <v/>
      </c>
    </row>
    <row r="8374" spans="1:10" hidden="1" x14ac:dyDescent="0.2">
      <c r="A8374">
        <v>170314007</v>
      </c>
      <c r="C8374">
        <v>42.060285</v>
      </c>
      <c r="D8374">
        <v>-87.863225</v>
      </c>
      <c r="E8374">
        <v>1</v>
      </c>
      <c r="F8374">
        <v>2008</v>
      </c>
      <c r="G8374">
        <v>66</v>
      </c>
      <c r="H8374" t="s">
        <v>186</v>
      </c>
      <c r="I8374" t="s">
        <v>188</v>
      </c>
      <c r="J8374" t="str">
        <f t="shared" si="130"/>
        <v/>
      </c>
    </row>
    <row r="8375" spans="1:10" hidden="1" x14ac:dyDescent="0.2">
      <c r="A8375">
        <v>170314007</v>
      </c>
      <c r="C8375">
        <v>42.060285</v>
      </c>
      <c r="D8375">
        <v>-87.863225</v>
      </c>
      <c r="E8375">
        <v>1</v>
      </c>
      <c r="F8375">
        <v>2009</v>
      </c>
      <c r="G8375">
        <v>64</v>
      </c>
      <c r="H8375" t="s">
        <v>186</v>
      </c>
      <c r="I8375" t="s">
        <v>188</v>
      </c>
      <c r="J8375" t="str">
        <f t="shared" si="130"/>
        <v/>
      </c>
    </row>
    <row r="8376" spans="1:10" hidden="1" x14ac:dyDescent="0.2">
      <c r="A8376">
        <v>170314007</v>
      </c>
      <c r="C8376">
        <v>42.060285</v>
      </c>
      <c r="D8376">
        <v>-87.863225</v>
      </c>
      <c r="E8376">
        <v>1</v>
      </c>
      <c r="F8376">
        <v>2010</v>
      </c>
      <c r="G8376">
        <v>59</v>
      </c>
      <c r="H8376" t="s">
        <v>186</v>
      </c>
      <c r="I8376" t="s">
        <v>188</v>
      </c>
      <c r="J8376" t="str">
        <f t="shared" si="130"/>
        <v/>
      </c>
    </row>
    <row r="8377" spans="1:10" hidden="1" x14ac:dyDescent="0.2">
      <c r="A8377">
        <v>170314007</v>
      </c>
      <c r="C8377">
        <v>42.060285</v>
      </c>
      <c r="D8377">
        <v>-87.863225</v>
      </c>
      <c r="E8377">
        <v>1</v>
      </c>
      <c r="F8377">
        <v>2011</v>
      </c>
      <c r="G8377">
        <v>62</v>
      </c>
      <c r="H8377" t="s">
        <v>186</v>
      </c>
      <c r="I8377" t="s">
        <v>188</v>
      </c>
      <c r="J8377" t="str">
        <f t="shared" si="130"/>
        <v/>
      </c>
    </row>
    <row r="8378" spans="1:10" hidden="1" x14ac:dyDescent="0.2">
      <c r="A8378">
        <v>170314007</v>
      </c>
      <c r="C8378">
        <v>42.060285</v>
      </c>
      <c r="D8378">
        <v>-87.863225</v>
      </c>
      <c r="E8378">
        <v>1</v>
      </c>
      <c r="F8378">
        <v>2012</v>
      </c>
      <c r="G8378">
        <v>67</v>
      </c>
      <c r="H8378" t="s">
        <v>186</v>
      </c>
      <c r="I8378" t="s">
        <v>188</v>
      </c>
      <c r="J8378" t="str">
        <f t="shared" si="130"/>
        <v/>
      </c>
    </row>
    <row r="8379" spans="1:10" hidden="1" x14ac:dyDescent="0.2">
      <c r="A8379">
        <v>170314007</v>
      </c>
      <c r="C8379">
        <v>42.060285</v>
      </c>
      <c r="D8379">
        <v>-87.863225</v>
      </c>
      <c r="E8379">
        <v>1</v>
      </c>
      <c r="F8379">
        <v>2013</v>
      </c>
      <c r="G8379">
        <v>68</v>
      </c>
      <c r="H8379" t="s">
        <v>186</v>
      </c>
      <c r="I8379" t="s">
        <v>188</v>
      </c>
      <c r="J8379" t="str">
        <f t="shared" si="130"/>
        <v/>
      </c>
    </row>
    <row r="8380" spans="1:10" hidden="1" x14ac:dyDescent="0.2">
      <c r="A8380">
        <v>170314007</v>
      </c>
      <c r="C8380">
        <v>42.060285</v>
      </c>
      <c r="D8380">
        <v>-87.863225</v>
      </c>
      <c r="E8380">
        <v>1</v>
      </c>
      <c r="F8380">
        <v>2014</v>
      </c>
      <c r="G8380">
        <v>69</v>
      </c>
      <c r="H8380" t="s">
        <v>186</v>
      </c>
      <c r="I8380" t="s">
        <v>188</v>
      </c>
      <c r="J8380" t="str">
        <f t="shared" si="130"/>
        <v/>
      </c>
    </row>
    <row r="8381" spans="1:10" hidden="1" x14ac:dyDescent="0.2">
      <c r="A8381">
        <v>170314007</v>
      </c>
      <c r="C8381">
        <v>42.060285</v>
      </c>
      <c r="D8381">
        <v>-87.863225</v>
      </c>
      <c r="E8381">
        <v>1</v>
      </c>
      <c r="F8381">
        <v>2015</v>
      </c>
      <c r="G8381">
        <v>68</v>
      </c>
      <c r="H8381" t="s">
        <v>186</v>
      </c>
      <c r="I8381" t="s">
        <v>188</v>
      </c>
      <c r="J8381" t="str">
        <f t="shared" si="130"/>
        <v/>
      </c>
    </row>
    <row r="8382" spans="1:10" hidden="1" x14ac:dyDescent="0.2">
      <c r="A8382">
        <v>170314007</v>
      </c>
      <c r="C8382">
        <v>42.060285</v>
      </c>
      <c r="D8382">
        <v>-87.863225</v>
      </c>
      <c r="E8382">
        <v>1</v>
      </c>
      <c r="F8382">
        <v>2016</v>
      </c>
      <c r="G8382">
        <v>71</v>
      </c>
      <c r="H8382" t="s">
        <v>186</v>
      </c>
      <c r="I8382" t="s">
        <v>188</v>
      </c>
      <c r="J8382" t="str">
        <f t="shared" si="130"/>
        <v/>
      </c>
    </row>
    <row r="8383" spans="1:10" hidden="1" x14ac:dyDescent="0.2">
      <c r="A8383">
        <v>170314007</v>
      </c>
      <c r="C8383">
        <v>42.060285</v>
      </c>
      <c r="D8383">
        <v>-87.863225</v>
      </c>
      <c r="E8383">
        <v>1</v>
      </c>
      <c r="F8383">
        <v>2017</v>
      </c>
      <c r="G8383">
        <v>71</v>
      </c>
      <c r="H8383" t="s">
        <v>186</v>
      </c>
      <c r="I8383" t="s">
        <v>188</v>
      </c>
      <c r="J8383" t="str">
        <f t="shared" si="130"/>
        <v/>
      </c>
    </row>
    <row r="8384" spans="1:10" hidden="1" x14ac:dyDescent="0.2">
      <c r="A8384">
        <v>170314007</v>
      </c>
      <c r="C8384">
        <v>42.060285</v>
      </c>
      <c r="D8384">
        <v>-87.863225</v>
      </c>
      <c r="E8384">
        <v>1</v>
      </c>
      <c r="F8384">
        <v>2018</v>
      </c>
      <c r="G8384">
        <v>74</v>
      </c>
      <c r="H8384" t="s">
        <v>186</v>
      </c>
      <c r="I8384" t="s">
        <v>188</v>
      </c>
      <c r="J8384" t="str">
        <f t="shared" si="130"/>
        <v/>
      </c>
    </row>
    <row r="8385" spans="1:10" hidden="1" x14ac:dyDescent="0.2">
      <c r="A8385">
        <v>170314201</v>
      </c>
      <c r="C8385">
        <v>42.139995999999996</v>
      </c>
      <c r="D8385">
        <v>-87.799227000000002</v>
      </c>
      <c r="E8385">
        <v>1</v>
      </c>
      <c r="F8385">
        <v>2002</v>
      </c>
      <c r="G8385">
        <v>79</v>
      </c>
      <c r="H8385" t="s">
        <v>186</v>
      </c>
      <c r="I8385" t="s">
        <v>188</v>
      </c>
      <c r="J8385" t="str">
        <f t="shared" si="130"/>
        <v/>
      </c>
    </row>
    <row r="8386" spans="1:10" hidden="1" x14ac:dyDescent="0.2">
      <c r="A8386">
        <v>170314201</v>
      </c>
      <c r="C8386">
        <v>42.139995999999996</v>
      </c>
      <c r="D8386">
        <v>-87.799227000000002</v>
      </c>
      <c r="E8386">
        <v>1</v>
      </c>
      <c r="F8386">
        <v>2003</v>
      </c>
      <c r="G8386">
        <v>82</v>
      </c>
      <c r="H8386" t="s">
        <v>186</v>
      </c>
      <c r="I8386" t="s">
        <v>188</v>
      </c>
      <c r="J8386" t="str">
        <f t="shared" si="130"/>
        <v/>
      </c>
    </row>
    <row r="8387" spans="1:10" hidden="1" x14ac:dyDescent="0.2">
      <c r="A8387">
        <v>170314201</v>
      </c>
      <c r="C8387">
        <v>42.139995999999996</v>
      </c>
      <c r="D8387">
        <v>-87.799227000000002</v>
      </c>
      <c r="E8387">
        <v>1</v>
      </c>
      <c r="F8387">
        <v>2004</v>
      </c>
      <c r="G8387">
        <v>78</v>
      </c>
      <c r="H8387" t="s">
        <v>186</v>
      </c>
      <c r="I8387" t="s">
        <v>188</v>
      </c>
      <c r="J8387" t="str">
        <f t="shared" si="130"/>
        <v/>
      </c>
    </row>
    <row r="8388" spans="1:10" hidden="1" x14ac:dyDescent="0.2">
      <c r="A8388">
        <v>170314201</v>
      </c>
      <c r="C8388">
        <v>42.139995999999996</v>
      </c>
      <c r="D8388">
        <v>-87.799227000000002</v>
      </c>
      <c r="E8388">
        <v>1</v>
      </c>
      <c r="F8388">
        <v>2005</v>
      </c>
      <c r="G8388">
        <v>76</v>
      </c>
      <c r="H8388" t="s">
        <v>186</v>
      </c>
      <c r="I8388" t="s">
        <v>188</v>
      </c>
      <c r="J8388" t="str">
        <f t="shared" si="130"/>
        <v/>
      </c>
    </row>
    <row r="8389" spans="1:10" hidden="1" x14ac:dyDescent="0.2">
      <c r="A8389">
        <v>170314201</v>
      </c>
      <c r="C8389">
        <v>42.139995999999996</v>
      </c>
      <c r="D8389">
        <v>-87.799227000000002</v>
      </c>
      <c r="E8389">
        <v>1</v>
      </c>
      <c r="F8389">
        <v>2006</v>
      </c>
      <c r="G8389">
        <v>72</v>
      </c>
      <c r="H8389" t="s">
        <v>186</v>
      </c>
      <c r="I8389" t="s">
        <v>188</v>
      </c>
      <c r="J8389" t="str">
        <f t="shared" ref="J8389:J8452" si="131">IF(G8389=-9,A8389,"")</f>
        <v/>
      </c>
    </row>
    <row r="8390" spans="1:10" hidden="1" x14ac:dyDescent="0.2">
      <c r="A8390">
        <v>170314201</v>
      </c>
      <c r="C8390">
        <v>42.139995999999996</v>
      </c>
      <c r="D8390">
        <v>-87.799227000000002</v>
      </c>
      <c r="E8390">
        <v>1</v>
      </c>
      <c r="F8390">
        <v>2007</v>
      </c>
      <c r="G8390">
        <v>75</v>
      </c>
      <c r="H8390" t="s">
        <v>186</v>
      </c>
      <c r="I8390" t="s">
        <v>188</v>
      </c>
      <c r="J8390" t="str">
        <f t="shared" si="131"/>
        <v/>
      </c>
    </row>
    <row r="8391" spans="1:10" hidden="1" x14ac:dyDescent="0.2">
      <c r="A8391">
        <v>170314201</v>
      </c>
      <c r="C8391">
        <v>42.139995999999996</v>
      </c>
      <c r="D8391">
        <v>-87.799227000000002</v>
      </c>
      <c r="E8391">
        <v>1</v>
      </c>
      <c r="F8391">
        <v>2008</v>
      </c>
      <c r="G8391">
        <v>69</v>
      </c>
      <c r="H8391" t="s">
        <v>186</v>
      </c>
      <c r="I8391" t="s">
        <v>188</v>
      </c>
      <c r="J8391" t="str">
        <f t="shared" si="131"/>
        <v/>
      </c>
    </row>
    <row r="8392" spans="1:10" hidden="1" x14ac:dyDescent="0.2">
      <c r="A8392">
        <v>170314201</v>
      </c>
      <c r="C8392">
        <v>42.139995999999996</v>
      </c>
      <c r="D8392">
        <v>-87.799227000000002</v>
      </c>
      <c r="E8392">
        <v>1</v>
      </c>
      <c r="F8392">
        <v>2009</v>
      </c>
      <c r="G8392">
        <v>70</v>
      </c>
      <c r="H8392" t="s">
        <v>186</v>
      </c>
      <c r="I8392" t="s">
        <v>188</v>
      </c>
      <c r="J8392" t="str">
        <f t="shared" si="131"/>
        <v/>
      </c>
    </row>
    <row r="8393" spans="1:10" hidden="1" x14ac:dyDescent="0.2">
      <c r="A8393">
        <v>170314201</v>
      </c>
      <c r="C8393">
        <v>42.139995999999996</v>
      </c>
      <c r="D8393">
        <v>-87.799227000000002</v>
      </c>
      <c r="E8393">
        <v>1</v>
      </c>
      <c r="F8393">
        <v>2010</v>
      </c>
      <c r="G8393">
        <v>68</v>
      </c>
      <c r="H8393" t="s">
        <v>186</v>
      </c>
      <c r="I8393" t="s">
        <v>188</v>
      </c>
      <c r="J8393" t="str">
        <f t="shared" si="131"/>
        <v/>
      </c>
    </row>
    <row r="8394" spans="1:10" hidden="1" x14ac:dyDescent="0.2">
      <c r="A8394">
        <v>170314201</v>
      </c>
      <c r="C8394">
        <v>42.139995999999996</v>
      </c>
      <c r="D8394">
        <v>-87.799227000000002</v>
      </c>
      <c r="E8394">
        <v>1</v>
      </c>
      <c r="F8394">
        <v>2011</v>
      </c>
      <c r="G8394">
        <v>72</v>
      </c>
      <c r="H8394" t="s">
        <v>186</v>
      </c>
      <c r="I8394" t="s">
        <v>188</v>
      </c>
      <c r="J8394" t="str">
        <f t="shared" si="131"/>
        <v/>
      </c>
    </row>
    <row r="8395" spans="1:10" hidden="1" x14ac:dyDescent="0.2">
      <c r="A8395">
        <v>170314201</v>
      </c>
      <c r="C8395">
        <v>42.139995999999996</v>
      </c>
      <c r="D8395">
        <v>-87.799227000000002</v>
      </c>
      <c r="E8395">
        <v>1</v>
      </c>
      <c r="F8395">
        <v>2012</v>
      </c>
      <c r="G8395">
        <v>78</v>
      </c>
      <c r="H8395" t="s">
        <v>186</v>
      </c>
      <c r="I8395" t="s">
        <v>188</v>
      </c>
      <c r="J8395" t="str">
        <f t="shared" si="131"/>
        <v/>
      </c>
    </row>
    <row r="8396" spans="1:10" hidden="1" x14ac:dyDescent="0.2">
      <c r="A8396">
        <v>170314201</v>
      </c>
      <c r="C8396">
        <v>42.139995999999996</v>
      </c>
      <c r="D8396">
        <v>-87.799227000000002</v>
      </c>
      <c r="E8396">
        <v>1</v>
      </c>
      <c r="F8396">
        <v>2013</v>
      </c>
      <c r="G8396">
        <v>77</v>
      </c>
      <c r="H8396" t="s">
        <v>186</v>
      </c>
      <c r="I8396" t="s">
        <v>188</v>
      </c>
      <c r="J8396" t="str">
        <f t="shared" si="131"/>
        <v/>
      </c>
    </row>
    <row r="8397" spans="1:10" hidden="1" x14ac:dyDescent="0.2">
      <c r="A8397">
        <v>170314201</v>
      </c>
      <c r="C8397">
        <v>42.139995999999996</v>
      </c>
      <c r="D8397">
        <v>-87.799227000000002</v>
      </c>
      <c r="E8397">
        <v>1</v>
      </c>
      <c r="F8397">
        <v>2014</v>
      </c>
      <c r="G8397">
        <v>74</v>
      </c>
      <c r="H8397" t="s">
        <v>186</v>
      </c>
      <c r="I8397" t="s">
        <v>188</v>
      </c>
      <c r="J8397" t="str">
        <f t="shared" si="131"/>
        <v/>
      </c>
    </row>
    <row r="8398" spans="1:10" hidden="1" x14ac:dyDescent="0.2">
      <c r="A8398">
        <v>170314201</v>
      </c>
      <c r="C8398">
        <v>42.139995999999996</v>
      </c>
      <c r="D8398">
        <v>-87.799227000000002</v>
      </c>
      <c r="E8398">
        <v>1</v>
      </c>
      <c r="F8398">
        <v>2015</v>
      </c>
      <c r="G8398">
        <v>68</v>
      </c>
      <c r="H8398" t="s">
        <v>186</v>
      </c>
      <c r="I8398" t="s">
        <v>188</v>
      </c>
      <c r="J8398" t="str">
        <f t="shared" si="131"/>
        <v/>
      </c>
    </row>
    <row r="8399" spans="1:10" hidden="1" x14ac:dyDescent="0.2">
      <c r="A8399">
        <v>170314201</v>
      </c>
      <c r="C8399">
        <v>42.139995999999996</v>
      </c>
      <c r="D8399">
        <v>-87.799227000000002</v>
      </c>
      <c r="E8399">
        <v>1</v>
      </c>
      <c r="F8399">
        <v>2016</v>
      </c>
      <c r="G8399">
        <v>71</v>
      </c>
      <c r="H8399" t="s">
        <v>186</v>
      </c>
      <c r="I8399" t="s">
        <v>188</v>
      </c>
      <c r="J8399" t="str">
        <f t="shared" si="131"/>
        <v/>
      </c>
    </row>
    <row r="8400" spans="1:10" hidden="1" x14ac:dyDescent="0.2">
      <c r="A8400">
        <v>170314201</v>
      </c>
      <c r="C8400">
        <v>42.139995999999996</v>
      </c>
      <c r="D8400">
        <v>-87.799227000000002</v>
      </c>
      <c r="E8400">
        <v>1</v>
      </c>
      <c r="F8400">
        <v>2017</v>
      </c>
      <c r="G8400">
        <v>72</v>
      </c>
      <c r="H8400" t="s">
        <v>186</v>
      </c>
      <c r="I8400" t="s">
        <v>188</v>
      </c>
      <c r="J8400" t="str">
        <f t="shared" si="131"/>
        <v/>
      </c>
    </row>
    <row r="8401" spans="1:10" hidden="1" x14ac:dyDescent="0.2">
      <c r="A8401">
        <v>170314201</v>
      </c>
      <c r="C8401">
        <v>42.139995999999996</v>
      </c>
      <c r="D8401">
        <v>-87.799227000000002</v>
      </c>
      <c r="E8401">
        <v>1</v>
      </c>
      <c r="F8401">
        <v>2018</v>
      </c>
      <c r="G8401">
        <v>77</v>
      </c>
      <c r="H8401" t="s">
        <v>186</v>
      </c>
      <c r="I8401" t="s">
        <v>188</v>
      </c>
      <c r="J8401" t="str">
        <f t="shared" si="131"/>
        <v/>
      </c>
    </row>
    <row r="8402" spans="1:10" hidden="1" x14ac:dyDescent="0.2">
      <c r="A8402">
        <v>170317002</v>
      </c>
      <c r="C8402">
        <v>42.062052999999999</v>
      </c>
      <c r="D8402">
        <v>-87.675253999999995</v>
      </c>
      <c r="E8402">
        <v>1</v>
      </c>
      <c r="F8402">
        <v>2002</v>
      </c>
      <c r="G8402">
        <v>83</v>
      </c>
      <c r="H8402" t="s">
        <v>186</v>
      </c>
      <c r="I8402" t="s">
        <v>188</v>
      </c>
      <c r="J8402" t="str">
        <f t="shared" si="131"/>
        <v/>
      </c>
    </row>
    <row r="8403" spans="1:10" hidden="1" x14ac:dyDescent="0.2">
      <c r="A8403">
        <v>170317002</v>
      </c>
      <c r="C8403">
        <v>42.062052999999999</v>
      </c>
      <c r="D8403">
        <v>-87.675253999999995</v>
      </c>
      <c r="E8403">
        <v>1</v>
      </c>
      <c r="F8403">
        <v>2003</v>
      </c>
      <c r="G8403">
        <v>86</v>
      </c>
      <c r="H8403" t="s">
        <v>186</v>
      </c>
      <c r="I8403" t="s">
        <v>188</v>
      </c>
      <c r="J8403" t="str">
        <f t="shared" si="131"/>
        <v/>
      </c>
    </row>
    <row r="8404" spans="1:10" hidden="1" x14ac:dyDescent="0.2">
      <c r="A8404">
        <v>170317002</v>
      </c>
      <c r="C8404">
        <v>42.062052999999999</v>
      </c>
      <c r="D8404">
        <v>-87.675253999999995</v>
      </c>
      <c r="E8404">
        <v>1</v>
      </c>
      <c r="F8404">
        <v>2004</v>
      </c>
      <c r="G8404">
        <v>82</v>
      </c>
      <c r="H8404" t="s">
        <v>186</v>
      </c>
      <c r="I8404" t="s">
        <v>188</v>
      </c>
      <c r="J8404" t="str">
        <f t="shared" si="131"/>
        <v/>
      </c>
    </row>
    <row r="8405" spans="1:10" hidden="1" x14ac:dyDescent="0.2">
      <c r="A8405">
        <v>170317002</v>
      </c>
      <c r="C8405">
        <v>42.062052999999999</v>
      </c>
      <c r="D8405">
        <v>-87.675253999999995</v>
      </c>
      <c r="E8405">
        <v>1</v>
      </c>
      <c r="F8405">
        <v>2005</v>
      </c>
      <c r="G8405">
        <v>79</v>
      </c>
      <c r="H8405" t="s">
        <v>186</v>
      </c>
      <c r="I8405" t="s">
        <v>188</v>
      </c>
      <c r="J8405" t="str">
        <f t="shared" si="131"/>
        <v/>
      </c>
    </row>
    <row r="8406" spans="1:10" hidden="1" x14ac:dyDescent="0.2">
      <c r="A8406">
        <v>170317002</v>
      </c>
      <c r="C8406">
        <v>42.062052999999999</v>
      </c>
      <c r="D8406">
        <v>-87.675253999999995</v>
      </c>
      <c r="E8406">
        <v>1</v>
      </c>
      <c r="F8406">
        <v>2006</v>
      </c>
      <c r="G8406">
        <v>76</v>
      </c>
      <c r="H8406" t="s">
        <v>186</v>
      </c>
      <c r="I8406" t="s">
        <v>188</v>
      </c>
      <c r="J8406" t="str">
        <f t="shared" si="131"/>
        <v/>
      </c>
    </row>
    <row r="8407" spans="1:10" hidden="1" x14ac:dyDescent="0.2">
      <c r="A8407">
        <v>170317002</v>
      </c>
      <c r="C8407">
        <v>42.062052999999999</v>
      </c>
      <c r="D8407">
        <v>-87.675253999999995</v>
      </c>
      <c r="E8407">
        <v>1</v>
      </c>
      <c r="F8407">
        <v>2007</v>
      </c>
      <c r="G8407">
        <v>78</v>
      </c>
      <c r="H8407" t="s">
        <v>186</v>
      </c>
      <c r="I8407" t="s">
        <v>188</v>
      </c>
      <c r="J8407" t="str">
        <f t="shared" si="131"/>
        <v/>
      </c>
    </row>
    <row r="8408" spans="1:10" hidden="1" x14ac:dyDescent="0.2">
      <c r="A8408">
        <v>170317002</v>
      </c>
      <c r="C8408">
        <v>42.062052999999999</v>
      </c>
      <c r="D8408">
        <v>-87.675253999999995</v>
      </c>
      <c r="E8408">
        <v>1</v>
      </c>
      <c r="F8408">
        <v>2008</v>
      </c>
      <c r="G8408">
        <v>70</v>
      </c>
      <c r="H8408" t="s">
        <v>186</v>
      </c>
      <c r="I8408" t="s">
        <v>188</v>
      </c>
      <c r="J8408" t="str">
        <f t="shared" si="131"/>
        <v/>
      </c>
    </row>
    <row r="8409" spans="1:10" hidden="1" x14ac:dyDescent="0.2">
      <c r="A8409">
        <v>170317002</v>
      </c>
      <c r="C8409">
        <v>42.062052999999999</v>
      </c>
      <c r="D8409">
        <v>-87.675253999999995</v>
      </c>
      <c r="E8409">
        <v>1</v>
      </c>
      <c r="F8409">
        <v>2009</v>
      </c>
      <c r="G8409">
        <v>67</v>
      </c>
      <c r="H8409" t="s">
        <v>186</v>
      </c>
      <c r="I8409" t="s">
        <v>188</v>
      </c>
      <c r="J8409" t="str">
        <f t="shared" si="131"/>
        <v/>
      </c>
    </row>
    <row r="8410" spans="1:10" hidden="1" x14ac:dyDescent="0.2">
      <c r="A8410">
        <v>170317002</v>
      </c>
      <c r="C8410">
        <v>42.062052999999999</v>
      </c>
      <c r="D8410">
        <v>-87.675253999999995</v>
      </c>
      <c r="E8410">
        <v>1</v>
      </c>
      <c r="F8410">
        <v>2010</v>
      </c>
      <c r="G8410">
        <v>63</v>
      </c>
      <c r="H8410" t="s">
        <v>186</v>
      </c>
      <c r="I8410" t="s">
        <v>188</v>
      </c>
      <c r="J8410" t="str">
        <f t="shared" si="131"/>
        <v/>
      </c>
    </row>
    <row r="8411" spans="1:10" hidden="1" x14ac:dyDescent="0.2">
      <c r="A8411">
        <v>170317002</v>
      </c>
      <c r="C8411">
        <v>42.062052999999999</v>
      </c>
      <c r="D8411">
        <v>-87.675253999999995</v>
      </c>
      <c r="E8411">
        <v>1</v>
      </c>
      <c r="F8411">
        <v>2011</v>
      </c>
      <c r="G8411">
        <v>69</v>
      </c>
      <c r="H8411" t="s">
        <v>186</v>
      </c>
      <c r="I8411" t="s">
        <v>188</v>
      </c>
      <c r="J8411" t="str">
        <f t="shared" si="131"/>
        <v/>
      </c>
    </row>
    <row r="8412" spans="1:10" hidden="1" x14ac:dyDescent="0.2">
      <c r="A8412">
        <v>170317002</v>
      </c>
      <c r="C8412">
        <v>42.062052999999999</v>
      </c>
      <c r="D8412">
        <v>-87.675253999999995</v>
      </c>
      <c r="E8412">
        <v>1</v>
      </c>
      <c r="F8412">
        <v>2012</v>
      </c>
      <c r="G8412">
        <v>79</v>
      </c>
      <c r="H8412" t="s">
        <v>186</v>
      </c>
      <c r="I8412" t="s">
        <v>188</v>
      </c>
      <c r="J8412" t="str">
        <f t="shared" si="131"/>
        <v/>
      </c>
    </row>
    <row r="8413" spans="1:10" hidden="1" x14ac:dyDescent="0.2">
      <c r="A8413">
        <v>170317002</v>
      </c>
      <c r="C8413">
        <v>42.062052999999999</v>
      </c>
      <c r="D8413">
        <v>-87.675253999999995</v>
      </c>
      <c r="E8413">
        <v>1</v>
      </c>
      <c r="F8413">
        <v>2013</v>
      </c>
      <c r="G8413">
        <v>80</v>
      </c>
      <c r="H8413" t="s">
        <v>186</v>
      </c>
      <c r="I8413" t="s">
        <v>188</v>
      </c>
      <c r="J8413" t="str">
        <f t="shared" si="131"/>
        <v/>
      </c>
    </row>
    <row r="8414" spans="1:10" hidden="1" x14ac:dyDescent="0.2">
      <c r="A8414">
        <v>170317002</v>
      </c>
      <c r="C8414">
        <v>42.062052999999999</v>
      </c>
      <c r="D8414">
        <v>-87.675253999999995</v>
      </c>
      <c r="E8414">
        <v>1</v>
      </c>
      <c r="F8414">
        <v>2014</v>
      </c>
      <c r="G8414">
        <v>78</v>
      </c>
      <c r="H8414" t="s">
        <v>186</v>
      </c>
      <c r="I8414" t="s">
        <v>188</v>
      </c>
      <c r="J8414" t="str">
        <f t="shared" si="131"/>
        <v/>
      </c>
    </row>
    <row r="8415" spans="1:10" hidden="1" x14ac:dyDescent="0.2">
      <c r="A8415">
        <v>170317002</v>
      </c>
      <c r="C8415">
        <v>42.062052999999999</v>
      </c>
      <c r="D8415">
        <v>-87.675253999999995</v>
      </c>
      <c r="E8415">
        <v>1</v>
      </c>
      <c r="F8415">
        <v>2015</v>
      </c>
      <c r="G8415">
        <v>70</v>
      </c>
      <c r="H8415" t="s">
        <v>186</v>
      </c>
      <c r="I8415" t="s">
        <v>188</v>
      </c>
      <c r="J8415" t="str">
        <f t="shared" si="131"/>
        <v/>
      </c>
    </row>
    <row r="8416" spans="1:10" hidden="1" x14ac:dyDescent="0.2">
      <c r="A8416">
        <v>170317002</v>
      </c>
      <c r="C8416">
        <v>42.062052999999999</v>
      </c>
      <c r="D8416">
        <v>-87.675253999999995</v>
      </c>
      <c r="E8416">
        <v>1</v>
      </c>
      <c r="F8416">
        <v>2016</v>
      </c>
      <c r="G8416">
        <v>72</v>
      </c>
      <c r="H8416" t="s">
        <v>186</v>
      </c>
      <c r="I8416" t="s">
        <v>188</v>
      </c>
      <c r="J8416" t="str">
        <f t="shared" si="131"/>
        <v/>
      </c>
    </row>
    <row r="8417" spans="1:10" hidden="1" x14ac:dyDescent="0.2">
      <c r="A8417">
        <v>170317002</v>
      </c>
      <c r="C8417">
        <v>42.062052999999999</v>
      </c>
      <c r="D8417">
        <v>-87.675253999999995</v>
      </c>
      <c r="E8417">
        <v>1</v>
      </c>
      <c r="F8417">
        <v>2017</v>
      </c>
      <c r="G8417">
        <v>73</v>
      </c>
      <c r="H8417" t="s">
        <v>186</v>
      </c>
      <c r="I8417" t="s">
        <v>188</v>
      </c>
      <c r="J8417" t="str">
        <f t="shared" si="131"/>
        <v/>
      </c>
    </row>
    <row r="8418" spans="1:10" hidden="1" x14ac:dyDescent="0.2">
      <c r="A8418">
        <v>170317002</v>
      </c>
      <c r="C8418">
        <v>42.062052999999999</v>
      </c>
      <c r="D8418">
        <v>-87.675253999999995</v>
      </c>
      <c r="E8418">
        <v>1</v>
      </c>
      <c r="F8418">
        <v>2018</v>
      </c>
      <c r="G8418">
        <v>77</v>
      </c>
      <c r="H8418" t="s">
        <v>186</v>
      </c>
      <c r="I8418" t="s">
        <v>188</v>
      </c>
      <c r="J8418" t="str">
        <f t="shared" si="131"/>
        <v/>
      </c>
    </row>
    <row r="8419" spans="1:10" hidden="1" x14ac:dyDescent="0.2">
      <c r="A8419">
        <v>170318003</v>
      </c>
      <c r="C8419">
        <v>41.631424000000003</v>
      </c>
      <c r="D8419">
        <v>-87.568100000000001</v>
      </c>
      <c r="E8419">
        <v>1</v>
      </c>
      <c r="F8419">
        <v>2002</v>
      </c>
      <c r="G8419">
        <v>72</v>
      </c>
      <c r="H8419" t="s">
        <v>186</v>
      </c>
      <c r="I8419" t="s">
        <v>188</v>
      </c>
      <c r="J8419" t="str">
        <f t="shared" si="131"/>
        <v/>
      </c>
    </row>
    <row r="8420" spans="1:10" hidden="1" x14ac:dyDescent="0.2">
      <c r="A8420">
        <v>170318003</v>
      </c>
      <c r="C8420">
        <v>41.631424000000003</v>
      </c>
      <c r="D8420">
        <v>-87.568100000000001</v>
      </c>
      <c r="E8420">
        <v>1</v>
      </c>
      <c r="F8420">
        <v>2003</v>
      </c>
      <c r="G8420">
        <v>-9</v>
      </c>
      <c r="H8420" t="s">
        <v>186</v>
      </c>
      <c r="I8420" t="s">
        <v>188</v>
      </c>
      <c r="J8420">
        <f t="shared" si="131"/>
        <v>170318003</v>
      </c>
    </row>
    <row r="8421" spans="1:10" hidden="1" x14ac:dyDescent="0.2">
      <c r="A8421">
        <v>170318003</v>
      </c>
      <c r="C8421">
        <v>41.631424000000003</v>
      </c>
      <c r="D8421">
        <v>-87.568100000000001</v>
      </c>
      <c r="E8421">
        <v>1</v>
      </c>
      <c r="F8421">
        <v>2004</v>
      </c>
      <c r="G8421">
        <v>-9</v>
      </c>
      <c r="H8421" t="s">
        <v>186</v>
      </c>
      <c r="I8421" t="s">
        <v>188</v>
      </c>
      <c r="J8421">
        <f t="shared" si="131"/>
        <v>170318003</v>
      </c>
    </row>
    <row r="8422" spans="1:10" hidden="1" x14ac:dyDescent="0.2">
      <c r="A8422">
        <v>170318003</v>
      </c>
      <c r="C8422">
        <v>41.631424000000003</v>
      </c>
      <c r="D8422">
        <v>-87.568100000000001</v>
      </c>
      <c r="E8422">
        <v>1</v>
      </c>
      <c r="F8422">
        <v>2005</v>
      </c>
      <c r="G8422">
        <v>-9</v>
      </c>
      <c r="H8422" t="s">
        <v>186</v>
      </c>
      <c r="I8422" t="s">
        <v>188</v>
      </c>
      <c r="J8422">
        <f t="shared" si="131"/>
        <v>170318003</v>
      </c>
    </row>
    <row r="8423" spans="1:10" hidden="1" x14ac:dyDescent="0.2">
      <c r="A8423">
        <v>170318003</v>
      </c>
      <c r="C8423">
        <v>41.631424000000003</v>
      </c>
      <c r="D8423">
        <v>-87.568100000000001</v>
      </c>
      <c r="E8423">
        <v>1</v>
      </c>
      <c r="F8423">
        <v>2006</v>
      </c>
      <c r="G8423">
        <v>-9</v>
      </c>
      <c r="H8423" t="s">
        <v>186</v>
      </c>
      <c r="I8423" t="s">
        <v>188</v>
      </c>
      <c r="J8423">
        <f t="shared" si="131"/>
        <v>170318003</v>
      </c>
    </row>
    <row r="8424" spans="1:10" hidden="1" x14ac:dyDescent="0.2">
      <c r="A8424">
        <v>170318003</v>
      </c>
      <c r="C8424">
        <v>41.631424000000003</v>
      </c>
      <c r="D8424">
        <v>-87.568100000000001</v>
      </c>
      <c r="E8424">
        <v>1</v>
      </c>
      <c r="F8424">
        <v>2007</v>
      </c>
      <c r="G8424">
        <v>-9</v>
      </c>
      <c r="H8424" t="s">
        <v>186</v>
      </c>
      <c r="I8424" t="s">
        <v>188</v>
      </c>
      <c r="J8424">
        <f t="shared" si="131"/>
        <v>170318003</v>
      </c>
    </row>
    <row r="8425" spans="1:10" hidden="1" x14ac:dyDescent="0.2">
      <c r="A8425">
        <v>170318003</v>
      </c>
      <c r="C8425">
        <v>41.631424000000003</v>
      </c>
      <c r="D8425">
        <v>-87.568100000000001</v>
      </c>
      <c r="E8425">
        <v>1</v>
      </c>
      <c r="F8425">
        <v>2008</v>
      </c>
      <c r="G8425">
        <v>-9</v>
      </c>
      <c r="H8425" t="s">
        <v>186</v>
      </c>
      <c r="I8425" t="s">
        <v>188</v>
      </c>
      <c r="J8425">
        <f t="shared" si="131"/>
        <v>170318003</v>
      </c>
    </row>
    <row r="8426" spans="1:10" hidden="1" x14ac:dyDescent="0.2">
      <c r="A8426">
        <v>170318003</v>
      </c>
      <c r="C8426">
        <v>41.631424000000003</v>
      </c>
      <c r="D8426">
        <v>-87.568100000000001</v>
      </c>
      <c r="E8426">
        <v>1</v>
      </c>
      <c r="F8426">
        <v>2009</v>
      </c>
      <c r="G8426">
        <v>-9</v>
      </c>
      <c r="H8426" t="s">
        <v>186</v>
      </c>
      <c r="I8426" t="s">
        <v>188</v>
      </c>
      <c r="J8426">
        <f t="shared" si="131"/>
        <v>170318003</v>
      </c>
    </row>
    <row r="8427" spans="1:10" hidden="1" x14ac:dyDescent="0.2">
      <c r="A8427">
        <v>170318003</v>
      </c>
      <c r="C8427">
        <v>41.631424000000003</v>
      </c>
      <c r="D8427">
        <v>-87.568100000000001</v>
      </c>
      <c r="E8427">
        <v>1</v>
      </c>
      <c r="F8427">
        <v>2010</v>
      </c>
      <c r="G8427">
        <v>-9</v>
      </c>
      <c r="H8427" t="s">
        <v>186</v>
      </c>
      <c r="I8427" t="s">
        <v>188</v>
      </c>
      <c r="J8427">
        <f t="shared" si="131"/>
        <v>170318003</v>
      </c>
    </row>
    <row r="8428" spans="1:10" hidden="1" x14ac:dyDescent="0.2">
      <c r="A8428">
        <v>170318003</v>
      </c>
      <c r="C8428">
        <v>41.631424000000003</v>
      </c>
      <c r="D8428">
        <v>-87.568100000000001</v>
      </c>
      <c r="E8428">
        <v>1</v>
      </c>
      <c r="F8428">
        <v>2011</v>
      </c>
      <c r="G8428">
        <v>-9</v>
      </c>
      <c r="H8428" t="s">
        <v>186</v>
      </c>
      <c r="I8428" t="s">
        <v>188</v>
      </c>
      <c r="J8428">
        <f t="shared" si="131"/>
        <v>170318003</v>
      </c>
    </row>
    <row r="8429" spans="1:10" hidden="1" x14ac:dyDescent="0.2">
      <c r="A8429">
        <v>170318003</v>
      </c>
      <c r="C8429">
        <v>41.631424000000003</v>
      </c>
      <c r="D8429">
        <v>-87.568100000000001</v>
      </c>
      <c r="E8429">
        <v>1</v>
      </c>
      <c r="F8429">
        <v>2012</v>
      </c>
      <c r="G8429">
        <v>-9</v>
      </c>
      <c r="H8429" t="s">
        <v>186</v>
      </c>
      <c r="I8429" t="s">
        <v>188</v>
      </c>
      <c r="J8429">
        <f t="shared" si="131"/>
        <v>170318003</v>
      </c>
    </row>
    <row r="8430" spans="1:10" hidden="1" x14ac:dyDescent="0.2">
      <c r="A8430">
        <v>170318003</v>
      </c>
      <c r="C8430">
        <v>41.631424000000003</v>
      </c>
      <c r="D8430">
        <v>-87.568100000000001</v>
      </c>
      <c r="E8430">
        <v>1</v>
      </c>
      <c r="F8430">
        <v>2013</v>
      </c>
      <c r="G8430">
        <v>-9</v>
      </c>
      <c r="H8430" t="s">
        <v>186</v>
      </c>
      <c r="I8430" t="s">
        <v>188</v>
      </c>
      <c r="J8430">
        <f t="shared" si="131"/>
        <v>170318003</v>
      </c>
    </row>
    <row r="8431" spans="1:10" hidden="1" x14ac:dyDescent="0.2">
      <c r="A8431">
        <v>170318003</v>
      </c>
      <c r="C8431">
        <v>41.631424000000003</v>
      </c>
      <c r="D8431">
        <v>-87.568100000000001</v>
      </c>
      <c r="E8431">
        <v>1</v>
      </c>
      <c r="F8431">
        <v>2014</v>
      </c>
      <c r="G8431">
        <v>-9</v>
      </c>
      <c r="H8431" t="s">
        <v>186</v>
      </c>
      <c r="I8431" t="s">
        <v>188</v>
      </c>
      <c r="J8431">
        <f t="shared" si="131"/>
        <v>170318003</v>
      </c>
    </row>
    <row r="8432" spans="1:10" hidden="1" x14ac:dyDescent="0.2">
      <c r="A8432">
        <v>170318003</v>
      </c>
      <c r="C8432">
        <v>41.631424000000003</v>
      </c>
      <c r="D8432">
        <v>-87.568100000000001</v>
      </c>
      <c r="E8432">
        <v>1</v>
      </c>
      <c r="F8432">
        <v>2015</v>
      </c>
      <c r="G8432">
        <v>-9</v>
      </c>
      <c r="H8432" t="s">
        <v>186</v>
      </c>
      <c r="I8432" t="s">
        <v>188</v>
      </c>
      <c r="J8432">
        <f t="shared" si="131"/>
        <v>170318003</v>
      </c>
    </row>
    <row r="8433" spans="1:10" hidden="1" x14ac:dyDescent="0.2">
      <c r="A8433">
        <v>170318003</v>
      </c>
      <c r="C8433">
        <v>41.631424000000003</v>
      </c>
      <c r="D8433">
        <v>-87.568100000000001</v>
      </c>
      <c r="E8433">
        <v>1</v>
      </c>
      <c r="F8433">
        <v>2016</v>
      </c>
      <c r="G8433">
        <v>-9</v>
      </c>
      <c r="H8433" t="s">
        <v>186</v>
      </c>
      <c r="I8433" t="s">
        <v>188</v>
      </c>
      <c r="J8433">
        <f t="shared" si="131"/>
        <v>170318003</v>
      </c>
    </row>
    <row r="8434" spans="1:10" hidden="1" x14ac:dyDescent="0.2">
      <c r="A8434">
        <v>170318003</v>
      </c>
      <c r="C8434">
        <v>41.631424000000003</v>
      </c>
      <c r="D8434">
        <v>-87.568100000000001</v>
      </c>
      <c r="E8434">
        <v>1</v>
      </c>
      <c r="F8434">
        <v>2017</v>
      </c>
      <c r="G8434">
        <v>-9</v>
      </c>
      <c r="H8434" t="s">
        <v>186</v>
      </c>
      <c r="I8434" t="s">
        <v>188</v>
      </c>
      <c r="J8434">
        <f t="shared" si="131"/>
        <v>170318003</v>
      </c>
    </row>
    <row r="8435" spans="1:10" hidden="1" x14ac:dyDescent="0.2">
      <c r="A8435">
        <v>170318003</v>
      </c>
      <c r="C8435">
        <v>41.631424000000003</v>
      </c>
      <c r="D8435">
        <v>-87.568100000000001</v>
      </c>
      <c r="E8435">
        <v>1</v>
      </c>
      <c r="F8435">
        <v>2018</v>
      </c>
      <c r="G8435">
        <v>-9</v>
      </c>
      <c r="H8435" t="s">
        <v>186</v>
      </c>
      <c r="I8435" t="s">
        <v>188</v>
      </c>
      <c r="J8435">
        <f t="shared" si="131"/>
        <v>170318003</v>
      </c>
    </row>
    <row r="8436" spans="1:10" hidden="1" x14ac:dyDescent="0.2">
      <c r="A8436">
        <v>170436001</v>
      </c>
      <c r="C8436">
        <v>41.813048999999999</v>
      </c>
      <c r="D8436">
        <v>-88.072827000000004</v>
      </c>
      <c r="E8436">
        <v>1</v>
      </c>
      <c r="F8436">
        <v>2002</v>
      </c>
      <c r="G8436">
        <v>71</v>
      </c>
      <c r="H8436" t="s">
        <v>186</v>
      </c>
      <c r="I8436" t="s">
        <v>189</v>
      </c>
      <c r="J8436" t="str">
        <f t="shared" si="131"/>
        <v/>
      </c>
    </row>
    <row r="8437" spans="1:10" hidden="1" x14ac:dyDescent="0.2">
      <c r="A8437">
        <v>170436001</v>
      </c>
      <c r="C8437">
        <v>41.813048999999999</v>
      </c>
      <c r="D8437">
        <v>-88.072827000000004</v>
      </c>
      <c r="E8437">
        <v>1</v>
      </c>
      <c r="F8437">
        <v>2003</v>
      </c>
      <c r="G8437">
        <v>73</v>
      </c>
      <c r="H8437" t="s">
        <v>186</v>
      </c>
      <c r="I8437" t="s">
        <v>189</v>
      </c>
      <c r="J8437" t="str">
        <f t="shared" si="131"/>
        <v/>
      </c>
    </row>
    <row r="8438" spans="1:10" hidden="1" x14ac:dyDescent="0.2">
      <c r="A8438">
        <v>170436001</v>
      </c>
      <c r="C8438">
        <v>41.813048999999999</v>
      </c>
      <c r="D8438">
        <v>-88.072827000000004</v>
      </c>
      <c r="E8438">
        <v>1</v>
      </c>
      <c r="F8438">
        <v>2004</v>
      </c>
      <c r="G8438">
        <v>71</v>
      </c>
      <c r="H8438" t="s">
        <v>186</v>
      </c>
      <c r="I8438" t="s">
        <v>189</v>
      </c>
      <c r="J8438" t="str">
        <f t="shared" si="131"/>
        <v/>
      </c>
    </row>
    <row r="8439" spans="1:10" hidden="1" x14ac:dyDescent="0.2">
      <c r="A8439">
        <v>170436001</v>
      </c>
      <c r="C8439">
        <v>41.813048999999999</v>
      </c>
      <c r="D8439">
        <v>-88.072827000000004</v>
      </c>
      <c r="E8439">
        <v>1</v>
      </c>
      <c r="F8439">
        <v>2005</v>
      </c>
      <c r="G8439">
        <v>69</v>
      </c>
      <c r="H8439" t="s">
        <v>186</v>
      </c>
      <c r="I8439" t="s">
        <v>189</v>
      </c>
      <c r="J8439" t="str">
        <f t="shared" si="131"/>
        <v/>
      </c>
    </row>
    <row r="8440" spans="1:10" hidden="1" x14ac:dyDescent="0.2">
      <c r="A8440">
        <v>170436001</v>
      </c>
      <c r="C8440">
        <v>41.813048999999999</v>
      </c>
      <c r="D8440">
        <v>-88.072827000000004</v>
      </c>
      <c r="E8440">
        <v>1</v>
      </c>
      <c r="F8440">
        <v>2006</v>
      </c>
      <c r="G8440">
        <v>68</v>
      </c>
      <c r="H8440" t="s">
        <v>186</v>
      </c>
      <c r="I8440" t="s">
        <v>189</v>
      </c>
      <c r="J8440" t="str">
        <f t="shared" si="131"/>
        <v/>
      </c>
    </row>
    <row r="8441" spans="1:10" hidden="1" x14ac:dyDescent="0.2">
      <c r="A8441">
        <v>170436001</v>
      </c>
      <c r="C8441">
        <v>41.813048999999999</v>
      </c>
      <c r="D8441">
        <v>-88.072827000000004</v>
      </c>
      <c r="E8441">
        <v>1</v>
      </c>
      <c r="F8441">
        <v>2007</v>
      </c>
      <c r="G8441">
        <v>70</v>
      </c>
      <c r="H8441" t="s">
        <v>186</v>
      </c>
      <c r="I8441" t="s">
        <v>189</v>
      </c>
      <c r="J8441" t="str">
        <f t="shared" si="131"/>
        <v/>
      </c>
    </row>
    <row r="8442" spans="1:10" hidden="1" x14ac:dyDescent="0.2">
      <c r="A8442">
        <v>170436001</v>
      </c>
      <c r="C8442">
        <v>41.813048999999999</v>
      </c>
      <c r="D8442">
        <v>-88.072827000000004</v>
      </c>
      <c r="E8442">
        <v>1</v>
      </c>
      <c r="F8442">
        <v>2008</v>
      </c>
      <c r="G8442">
        <v>63</v>
      </c>
      <c r="H8442" t="s">
        <v>186</v>
      </c>
      <c r="I8442" t="s">
        <v>189</v>
      </c>
      <c r="J8442" t="str">
        <f t="shared" si="131"/>
        <v/>
      </c>
    </row>
    <row r="8443" spans="1:10" hidden="1" x14ac:dyDescent="0.2">
      <c r="A8443">
        <v>170436001</v>
      </c>
      <c r="C8443">
        <v>41.813048999999999</v>
      </c>
      <c r="D8443">
        <v>-88.072827000000004</v>
      </c>
      <c r="E8443">
        <v>1</v>
      </c>
      <c r="F8443">
        <v>2009</v>
      </c>
      <c r="G8443">
        <v>62</v>
      </c>
      <c r="H8443" t="s">
        <v>186</v>
      </c>
      <c r="I8443" t="s">
        <v>189</v>
      </c>
      <c r="J8443" t="str">
        <f t="shared" si="131"/>
        <v/>
      </c>
    </row>
    <row r="8444" spans="1:10" hidden="1" x14ac:dyDescent="0.2">
      <c r="A8444">
        <v>170436001</v>
      </c>
      <c r="C8444">
        <v>41.813048999999999</v>
      </c>
      <c r="D8444">
        <v>-88.072827000000004</v>
      </c>
      <c r="E8444">
        <v>1</v>
      </c>
      <c r="F8444">
        <v>2010</v>
      </c>
      <c r="G8444">
        <v>60</v>
      </c>
      <c r="H8444" t="s">
        <v>186</v>
      </c>
      <c r="I8444" t="s">
        <v>189</v>
      </c>
      <c r="J8444" t="str">
        <f t="shared" si="131"/>
        <v/>
      </c>
    </row>
    <row r="8445" spans="1:10" hidden="1" x14ac:dyDescent="0.2">
      <c r="A8445">
        <v>170436001</v>
      </c>
      <c r="C8445">
        <v>41.813048999999999</v>
      </c>
      <c r="D8445">
        <v>-88.072827000000004</v>
      </c>
      <c r="E8445">
        <v>1</v>
      </c>
      <c r="F8445">
        <v>2011</v>
      </c>
      <c r="G8445">
        <v>63</v>
      </c>
      <c r="H8445" t="s">
        <v>186</v>
      </c>
      <c r="I8445" t="s">
        <v>189</v>
      </c>
      <c r="J8445" t="str">
        <f t="shared" si="131"/>
        <v/>
      </c>
    </row>
    <row r="8446" spans="1:10" hidden="1" x14ac:dyDescent="0.2">
      <c r="A8446">
        <v>170436001</v>
      </c>
      <c r="C8446">
        <v>41.813048999999999</v>
      </c>
      <c r="D8446">
        <v>-88.072827000000004</v>
      </c>
      <c r="E8446">
        <v>1</v>
      </c>
      <c r="F8446">
        <v>2012</v>
      </c>
      <c r="G8446">
        <v>68</v>
      </c>
      <c r="H8446" t="s">
        <v>186</v>
      </c>
      <c r="I8446" t="s">
        <v>189</v>
      </c>
      <c r="J8446" t="str">
        <f t="shared" si="131"/>
        <v/>
      </c>
    </row>
    <row r="8447" spans="1:10" hidden="1" x14ac:dyDescent="0.2">
      <c r="A8447">
        <v>170436001</v>
      </c>
      <c r="C8447">
        <v>41.813048999999999</v>
      </c>
      <c r="D8447">
        <v>-88.072827000000004</v>
      </c>
      <c r="E8447">
        <v>1</v>
      </c>
      <c r="F8447">
        <v>2013</v>
      </c>
      <c r="G8447">
        <v>68</v>
      </c>
      <c r="H8447" t="s">
        <v>186</v>
      </c>
      <c r="I8447" t="s">
        <v>189</v>
      </c>
      <c r="J8447" t="str">
        <f t="shared" si="131"/>
        <v/>
      </c>
    </row>
    <row r="8448" spans="1:10" hidden="1" x14ac:dyDescent="0.2">
      <c r="A8448">
        <v>170436001</v>
      </c>
      <c r="C8448">
        <v>41.813048999999999</v>
      </c>
      <c r="D8448">
        <v>-88.072827000000004</v>
      </c>
      <c r="E8448">
        <v>1</v>
      </c>
      <c r="F8448">
        <v>2014</v>
      </c>
      <c r="G8448">
        <v>67</v>
      </c>
      <c r="H8448" t="s">
        <v>186</v>
      </c>
      <c r="I8448" t="s">
        <v>189</v>
      </c>
      <c r="J8448" t="str">
        <f t="shared" si="131"/>
        <v/>
      </c>
    </row>
    <row r="8449" spans="1:10" hidden="1" x14ac:dyDescent="0.2">
      <c r="A8449">
        <v>170436001</v>
      </c>
      <c r="C8449">
        <v>41.813048999999999</v>
      </c>
      <c r="D8449">
        <v>-88.072827000000004</v>
      </c>
      <c r="E8449">
        <v>1</v>
      </c>
      <c r="F8449">
        <v>2015</v>
      </c>
      <c r="G8449">
        <v>64</v>
      </c>
      <c r="H8449" t="s">
        <v>186</v>
      </c>
      <c r="I8449" t="s">
        <v>189</v>
      </c>
      <c r="J8449" t="str">
        <f t="shared" si="131"/>
        <v/>
      </c>
    </row>
    <row r="8450" spans="1:10" hidden="1" x14ac:dyDescent="0.2">
      <c r="A8450">
        <v>170436001</v>
      </c>
      <c r="C8450">
        <v>41.813048999999999</v>
      </c>
      <c r="D8450">
        <v>-88.072827000000004</v>
      </c>
      <c r="E8450">
        <v>1</v>
      </c>
      <c r="F8450">
        <v>2016</v>
      </c>
      <c r="G8450">
        <v>68</v>
      </c>
      <c r="H8450" t="s">
        <v>186</v>
      </c>
      <c r="I8450" t="s">
        <v>189</v>
      </c>
      <c r="J8450" t="str">
        <f t="shared" si="131"/>
        <v/>
      </c>
    </row>
    <row r="8451" spans="1:10" hidden="1" x14ac:dyDescent="0.2">
      <c r="A8451">
        <v>170436001</v>
      </c>
      <c r="C8451">
        <v>41.813048999999999</v>
      </c>
      <c r="D8451">
        <v>-88.072827000000004</v>
      </c>
      <c r="E8451">
        <v>1</v>
      </c>
      <c r="F8451">
        <v>2017</v>
      </c>
      <c r="G8451">
        <v>70</v>
      </c>
      <c r="H8451" t="s">
        <v>186</v>
      </c>
      <c r="I8451" t="s">
        <v>189</v>
      </c>
      <c r="J8451" t="str">
        <f t="shared" si="131"/>
        <v/>
      </c>
    </row>
    <row r="8452" spans="1:10" hidden="1" x14ac:dyDescent="0.2">
      <c r="A8452">
        <v>170436001</v>
      </c>
      <c r="C8452">
        <v>41.813048999999999</v>
      </c>
      <c r="D8452">
        <v>-88.072827000000004</v>
      </c>
      <c r="E8452">
        <v>1</v>
      </c>
      <c r="F8452">
        <v>2018</v>
      </c>
      <c r="G8452">
        <v>71</v>
      </c>
      <c r="H8452" t="s">
        <v>186</v>
      </c>
      <c r="I8452" t="s">
        <v>189</v>
      </c>
      <c r="J8452" t="str">
        <f t="shared" si="131"/>
        <v/>
      </c>
    </row>
    <row r="8453" spans="1:10" hidden="1" x14ac:dyDescent="0.2">
      <c r="A8453">
        <v>170491001</v>
      </c>
      <c r="C8453">
        <v>39.067158999999997</v>
      </c>
      <c r="D8453">
        <v>-88.548934000000003</v>
      </c>
      <c r="E8453">
        <v>1</v>
      </c>
      <c r="F8453">
        <v>2002</v>
      </c>
      <c r="G8453">
        <v>77</v>
      </c>
      <c r="H8453" t="s">
        <v>186</v>
      </c>
      <c r="I8453" t="s">
        <v>190</v>
      </c>
      <c r="J8453" t="str">
        <f t="shared" ref="J8453:J8516" si="132">IF(G8453=-9,A8453,"")</f>
        <v/>
      </c>
    </row>
    <row r="8454" spans="1:10" hidden="1" x14ac:dyDescent="0.2">
      <c r="A8454">
        <v>170491001</v>
      </c>
      <c r="C8454">
        <v>39.067158999999997</v>
      </c>
      <c r="D8454">
        <v>-88.548934000000003</v>
      </c>
      <c r="E8454">
        <v>1</v>
      </c>
      <c r="F8454">
        <v>2003</v>
      </c>
      <c r="G8454">
        <v>75</v>
      </c>
      <c r="H8454" t="s">
        <v>186</v>
      </c>
      <c r="I8454" t="s">
        <v>190</v>
      </c>
      <c r="J8454" t="str">
        <f t="shared" si="132"/>
        <v/>
      </c>
    </row>
    <row r="8455" spans="1:10" hidden="1" x14ac:dyDescent="0.2">
      <c r="A8455">
        <v>170491001</v>
      </c>
      <c r="C8455">
        <v>39.067158999999997</v>
      </c>
      <c r="D8455">
        <v>-88.548934000000003</v>
      </c>
      <c r="E8455">
        <v>1</v>
      </c>
      <c r="F8455">
        <v>2004</v>
      </c>
      <c r="G8455">
        <v>72</v>
      </c>
      <c r="H8455" t="s">
        <v>186</v>
      </c>
      <c r="I8455" t="s">
        <v>190</v>
      </c>
      <c r="J8455" t="str">
        <f t="shared" si="132"/>
        <v/>
      </c>
    </row>
    <row r="8456" spans="1:10" hidden="1" x14ac:dyDescent="0.2">
      <c r="A8456">
        <v>170491001</v>
      </c>
      <c r="C8456">
        <v>39.067158999999997</v>
      </c>
      <c r="D8456">
        <v>-88.548934000000003</v>
      </c>
      <c r="E8456">
        <v>1</v>
      </c>
      <c r="F8456">
        <v>2005</v>
      </c>
      <c r="G8456">
        <v>69</v>
      </c>
      <c r="H8456" t="s">
        <v>186</v>
      </c>
      <c r="I8456" t="s">
        <v>190</v>
      </c>
      <c r="J8456" t="str">
        <f t="shared" si="132"/>
        <v/>
      </c>
    </row>
    <row r="8457" spans="1:10" hidden="1" x14ac:dyDescent="0.2">
      <c r="A8457">
        <v>170491001</v>
      </c>
      <c r="C8457">
        <v>39.067158999999997</v>
      </c>
      <c r="D8457">
        <v>-88.548934000000003</v>
      </c>
      <c r="E8457">
        <v>1</v>
      </c>
      <c r="F8457">
        <v>2006</v>
      </c>
      <c r="G8457">
        <v>69</v>
      </c>
      <c r="H8457" t="s">
        <v>186</v>
      </c>
      <c r="I8457" t="s">
        <v>190</v>
      </c>
      <c r="J8457" t="str">
        <f t="shared" si="132"/>
        <v/>
      </c>
    </row>
    <row r="8458" spans="1:10" hidden="1" x14ac:dyDescent="0.2">
      <c r="A8458">
        <v>170491001</v>
      </c>
      <c r="C8458">
        <v>39.067158999999997</v>
      </c>
      <c r="D8458">
        <v>-88.548934000000003</v>
      </c>
      <c r="E8458">
        <v>1</v>
      </c>
      <c r="F8458">
        <v>2007</v>
      </c>
      <c r="G8458">
        <v>72</v>
      </c>
      <c r="H8458" t="s">
        <v>186</v>
      </c>
      <c r="I8458" t="s">
        <v>190</v>
      </c>
      <c r="J8458" t="str">
        <f t="shared" si="132"/>
        <v/>
      </c>
    </row>
    <row r="8459" spans="1:10" hidden="1" x14ac:dyDescent="0.2">
      <c r="A8459">
        <v>170491001</v>
      </c>
      <c r="C8459">
        <v>39.067158999999997</v>
      </c>
      <c r="D8459">
        <v>-88.548934000000003</v>
      </c>
      <c r="E8459">
        <v>1</v>
      </c>
      <c r="F8459">
        <v>2008</v>
      </c>
      <c r="G8459">
        <v>69</v>
      </c>
      <c r="H8459" t="s">
        <v>186</v>
      </c>
      <c r="I8459" t="s">
        <v>190</v>
      </c>
      <c r="J8459" t="str">
        <f t="shared" si="132"/>
        <v/>
      </c>
    </row>
    <row r="8460" spans="1:10" hidden="1" x14ac:dyDescent="0.2">
      <c r="A8460">
        <v>170491001</v>
      </c>
      <c r="C8460">
        <v>39.067158999999997</v>
      </c>
      <c r="D8460">
        <v>-88.548934000000003</v>
      </c>
      <c r="E8460">
        <v>1</v>
      </c>
      <c r="F8460">
        <v>2009</v>
      </c>
      <c r="G8460">
        <v>69</v>
      </c>
      <c r="H8460" t="s">
        <v>186</v>
      </c>
      <c r="I8460" t="s">
        <v>190</v>
      </c>
      <c r="J8460" t="str">
        <f t="shared" si="132"/>
        <v/>
      </c>
    </row>
    <row r="8461" spans="1:10" hidden="1" x14ac:dyDescent="0.2">
      <c r="A8461">
        <v>170491001</v>
      </c>
      <c r="C8461">
        <v>39.067158999999997</v>
      </c>
      <c r="D8461">
        <v>-88.548934000000003</v>
      </c>
      <c r="E8461">
        <v>1</v>
      </c>
      <c r="F8461">
        <v>2010</v>
      </c>
      <c r="G8461">
        <v>67</v>
      </c>
      <c r="H8461" t="s">
        <v>186</v>
      </c>
      <c r="I8461" t="s">
        <v>190</v>
      </c>
      <c r="J8461" t="str">
        <f t="shared" si="132"/>
        <v/>
      </c>
    </row>
    <row r="8462" spans="1:10" hidden="1" x14ac:dyDescent="0.2">
      <c r="A8462">
        <v>170491001</v>
      </c>
      <c r="C8462">
        <v>39.067158999999997</v>
      </c>
      <c r="D8462">
        <v>-88.548934000000003</v>
      </c>
      <c r="E8462">
        <v>1</v>
      </c>
      <c r="F8462">
        <v>2011</v>
      </c>
      <c r="G8462">
        <v>68</v>
      </c>
      <c r="H8462" t="s">
        <v>186</v>
      </c>
      <c r="I8462" t="s">
        <v>190</v>
      </c>
      <c r="J8462" t="str">
        <f t="shared" si="132"/>
        <v/>
      </c>
    </row>
    <row r="8463" spans="1:10" hidden="1" x14ac:dyDescent="0.2">
      <c r="A8463">
        <v>170491001</v>
      </c>
      <c r="C8463">
        <v>39.067158999999997</v>
      </c>
      <c r="D8463">
        <v>-88.548934000000003</v>
      </c>
      <c r="E8463">
        <v>1</v>
      </c>
      <c r="F8463">
        <v>2012</v>
      </c>
      <c r="G8463">
        <v>70</v>
      </c>
      <c r="H8463" t="s">
        <v>186</v>
      </c>
      <c r="I8463" t="s">
        <v>190</v>
      </c>
      <c r="J8463" t="str">
        <f t="shared" si="132"/>
        <v/>
      </c>
    </row>
    <row r="8464" spans="1:10" hidden="1" x14ac:dyDescent="0.2">
      <c r="A8464">
        <v>170491001</v>
      </c>
      <c r="C8464">
        <v>39.067158999999997</v>
      </c>
      <c r="D8464">
        <v>-88.548934000000003</v>
      </c>
      <c r="E8464">
        <v>1</v>
      </c>
      <c r="F8464">
        <v>2013</v>
      </c>
      <c r="G8464">
        <v>67</v>
      </c>
      <c r="H8464" t="s">
        <v>186</v>
      </c>
      <c r="I8464" t="s">
        <v>190</v>
      </c>
      <c r="J8464" t="str">
        <f t="shared" si="132"/>
        <v/>
      </c>
    </row>
    <row r="8465" spans="1:10" hidden="1" x14ac:dyDescent="0.2">
      <c r="A8465">
        <v>170491001</v>
      </c>
      <c r="C8465">
        <v>39.067158999999997</v>
      </c>
      <c r="D8465">
        <v>-88.548934000000003</v>
      </c>
      <c r="E8465">
        <v>1</v>
      </c>
      <c r="F8465">
        <v>2014</v>
      </c>
      <c r="G8465">
        <v>66</v>
      </c>
      <c r="H8465" t="s">
        <v>186</v>
      </c>
      <c r="I8465" t="s">
        <v>190</v>
      </c>
      <c r="J8465" t="str">
        <f t="shared" si="132"/>
        <v/>
      </c>
    </row>
    <row r="8466" spans="1:10" hidden="1" x14ac:dyDescent="0.2">
      <c r="A8466">
        <v>170491001</v>
      </c>
      <c r="C8466">
        <v>39.067158999999997</v>
      </c>
      <c r="D8466">
        <v>-88.548934000000003</v>
      </c>
      <c r="E8466">
        <v>1</v>
      </c>
      <c r="F8466">
        <v>2015</v>
      </c>
      <c r="G8466">
        <v>63</v>
      </c>
      <c r="H8466" t="s">
        <v>186</v>
      </c>
      <c r="I8466" t="s">
        <v>190</v>
      </c>
      <c r="J8466" t="str">
        <f t="shared" si="132"/>
        <v/>
      </c>
    </row>
    <row r="8467" spans="1:10" hidden="1" x14ac:dyDescent="0.2">
      <c r="A8467">
        <v>170491001</v>
      </c>
      <c r="C8467">
        <v>39.067158999999997</v>
      </c>
      <c r="D8467">
        <v>-88.548934000000003</v>
      </c>
      <c r="E8467">
        <v>1</v>
      </c>
      <c r="F8467">
        <v>2016</v>
      </c>
      <c r="G8467">
        <v>64</v>
      </c>
      <c r="H8467" t="s">
        <v>186</v>
      </c>
      <c r="I8467" t="s">
        <v>190</v>
      </c>
      <c r="J8467" t="str">
        <f t="shared" si="132"/>
        <v/>
      </c>
    </row>
    <row r="8468" spans="1:10" hidden="1" x14ac:dyDescent="0.2">
      <c r="A8468">
        <v>170491001</v>
      </c>
      <c r="C8468">
        <v>39.067158999999997</v>
      </c>
      <c r="D8468">
        <v>-88.548934000000003</v>
      </c>
      <c r="E8468">
        <v>1</v>
      </c>
      <c r="F8468">
        <v>2017</v>
      </c>
      <c r="G8468">
        <v>66</v>
      </c>
      <c r="H8468" t="s">
        <v>186</v>
      </c>
      <c r="I8468" t="s">
        <v>190</v>
      </c>
      <c r="J8468" t="str">
        <f t="shared" si="132"/>
        <v/>
      </c>
    </row>
    <row r="8469" spans="1:10" hidden="1" x14ac:dyDescent="0.2">
      <c r="A8469">
        <v>170491001</v>
      </c>
      <c r="C8469">
        <v>39.067158999999997</v>
      </c>
      <c r="D8469">
        <v>-88.548934000000003</v>
      </c>
      <c r="E8469">
        <v>1</v>
      </c>
      <c r="F8469">
        <v>2018</v>
      </c>
      <c r="G8469">
        <v>67</v>
      </c>
      <c r="H8469" t="s">
        <v>186</v>
      </c>
      <c r="I8469" t="s">
        <v>190</v>
      </c>
      <c r="J8469" t="str">
        <f t="shared" si="132"/>
        <v/>
      </c>
    </row>
    <row r="8470" spans="1:10" hidden="1" x14ac:dyDescent="0.2">
      <c r="A8470">
        <v>170650001</v>
      </c>
      <c r="C8470">
        <v>37.998268000000003</v>
      </c>
      <c r="D8470">
        <v>-88.493157999999994</v>
      </c>
      <c r="E8470">
        <v>1</v>
      </c>
      <c r="F8470">
        <v>2002</v>
      </c>
      <c r="G8470">
        <v>80</v>
      </c>
      <c r="H8470" t="s">
        <v>186</v>
      </c>
      <c r="I8470" t="s">
        <v>191</v>
      </c>
      <c r="J8470" t="str">
        <f t="shared" si="132"/>
        <v/>
      </c>
    </row>
    <row r="8471" spans="1:10" hidden="1" x14ac:dyDescent="0.2">
      <c r="A8471">
        <v>170650001</v>
      </c>
      <c r="C8471">
        <v>37.998268000000003</v>
      </c>
      <c r="D8471">
        <v>-88.493157999999994</v>
      </c>
      <c r="E8471">
        <v>1</v>
      </c>
      <c r="F8471">
        <v>2003</v>
      </c>
      <c r="G8471">
        <v>79</v>
      </c>
      <c r="H8471" t="s">
        <v>186</v>
      </c>
      <c r="I8471" t="s">
        <v>191</v>
      </c>
      <c r="J8471" t="str">
        <f t="shared" si="132"/>
        <v/>
      </c>
    </row>
    <row r="8472" spans="1:10" hidden="1" x14ac:dyDescent="0.2">
      <c r="A8472">
        <v>170650001</v>
      </c>
      <c r="C8472">
        <v>37.998268000000003</v>
      </c>
      <c r="D8472">
        <v>-88.493157999999994</v>
      </c>
      <c r="E8472">
        <v>1</v>
      </c>
      <c r="F8472">
        <v>2004</v>
      </c>
      <c r="G8472">
        <v>79</v>
      </c>
      <c r="H8472" t="s">
        <v>186</v>
      </c>
      <c r="I8472" t="s">
        <v>191</v>
      </c>
      <c r="J8472" t="str">
        <f t="shared" si="132"/>
        <v/>
      </c>
    </row>
    <row r="8473" spans="1:10" hidden="1" x14ac:dyDescent="0.2">
      <c r="A8473">
        <v>170650001</v>
      </c>
      <c r="C8473">
        <v>37.998268000000003</v>
      </c>
      <c r="D8473">
        <v>-88.493157999999994</v>
      </c>
      <c r="E8473">
        <v>1</v>
      </c>
      <c r="F8473">
        <v>2005</v>
      </c>
      <c r="G8473">
        <v>-9</v>
      </c>
      <c r="H8473" t="s">
        <v>186</v>
      </c>
      <c r="I8473" t="s">
        <v>191</v>
      </c>
      <c r="J8473">
        <f t="shared" si="132"/>
        <v>170650001</v>
      </c>
    </row>
    <row r="8474" spans="1:10" hidden="1" x14ac:dyDescent="0.2">
      <c r="A8474">
        <v>170650001</v>
      </c>
      <c r="C8474">
        <v>37.998268000000003</v>
      </c>
      <c r="D8474">
        <v>-88.493157999999994</v>
      </c>
      <c r="E8474">
        <v>1</v>
      </c>
      <c r="F8474">
        <v>2006</v>
      </c>
      <c r="G8474">
        <v>-9</v>
      </c>
      <c r="H8474" t="s">
        <v>186</v>
      </c>
      <c r="I8474" t="s">
        <v>191</v>
      </c>
      <c r="J8474">
        <f t="shared" si="132"/>
        <v>170650001</v>
      </c>
    </row>
    <row r="8475" spans="1:10" hidden="1" x14ac:dyDescent="0.2">
      <c r="A8475">
        <v>170650001</v>
      </c>
      <c r="C8475">
        <v>37.998268000000003</v>
      </c>
      <c r="D8475">
        <v>-88.493157999999994</v>
      </c>
      <c r="E8475">
        <v>1</v>
      </c>
      <c r="F8475">
        <v>2007</v>
      </c>
      <c r="G8475">
        <v>-9</v>
      </c>
      <c r="H8475" t="s">
        <v>186</v>
      </c>
      <c r="I8475" t="s">
        <v>191</v>
      </c>
      <c r="J8475">
        <f t="shared" si="132"/>
        <v>170650001</v>
      </c>
    </row>
    <row r="8476" spans="1:10" hidden="1" x14ac:dyDescent="0.2">
      <c r="A8476">
        <v>170650001</v>
      </c>
      <c r="C8476">
        <v>37.998268000000003</v>
      </c>
      <c r="D8476">
        <v>-88.493157999999994</v>
      </c>
      <c r="E8476">
        <v>1</v>
      </c>
      <c r="F8476">
        <v>2008</v>
      </c>
      <c r="G8476">
        <v>-9</v>
      </c>
      <c r="H8476" t="s">
        <v>186</v>
      </c>
      <c r="I8476" t="s">
        <v>191</v>
      </c>
      <c r="J8476">
        <f t="shared" si="132"/>
        <v>170650001</v>
      </c>
    </row>
    <row r="8477" spans="1:10" hidden="1" x14ac:dyDescent="0.2">
      <c r="A8477">
        <v>170650001</v>
      </c>
      <c r="C8477">
        <v>37.998268000000003</v>
      </c>
      <c r="D8477">
        <v>-88.493157999999994</v>
      </c>
      <c r="E8477">
        <v>1</v>
      </c>
      <c r="F8477">
        <v>2009</v>
      </c>
      <c r="G8477">
        <v>-9</v>
      </c>
      <c r="H8477" t="s">
        <v>186</v>
      </c>
      <c r="I8477" t="s">
        <v>191</v>
      </c>
      <c r="J8477">
        <f t="shared" si="132"/>
        <v>170650001</v>
      </c>
    </row>
    <row r="8478" spans="1:10" hidden="1" x14ac:dyDescent="0.2">
      <c r="A8478">
        <v>170650001</v>
      </c>
      <c r="C8478">
        <v>37.998268000000003</v>
      </c>
      <c r="D8478">
        <v>-88.493157999999994</v>
      </c>
      <c r="E8478">
        <v>1</v>
      </c>
      <c r="F8478">
        <v>2010</v>
      </c>
      <c r="G8478">
        <v>-9</v>
      </c>
      <c r="H8478" t="s">
        <v>186</v>
      </c>
      <c r="I8478" t="s">
        <v>191</v>
      </c>
      <c r="J8478">
        <f t="shared" si="132"/>
        <v>170650001</v>
      </c>
    </row>
    <row r="8479" spans="1:10" hidden="1" x14ac:dyDescent="0.2">
      <c r="A8479">
        <v>170650001</v>
      </c>
      <c r="C8479">
        <v>37.998268000000003</v>
      </c>
      <c r="D8479">
        <v>-88.493157999999994</v>
      </c>
      <c r="E8479">
        <v>1</v>
      </c>
      <c r="F8479">
        <v>2011</v>
      </c>
      <c r="G8479">
        <v>-9</v>
      </c>
      <c r="H8479" t="s">
        <v>186</v>
      </c>
      <c r="I8479" t="s">
        <v>191</v>
      </c>
      <c r="J8479">
        <f t="shared" si="132"/>
        <v>170650001</v>
      </c>
    </row>
    <row r="8480" spans="1:10" hidden="1" x14ac:dyDescent="0.2">
      <c r="A8480">
        <v>170650001</v>
      </c>
      <c r="C8480">
        <v>37.998268000000003</v>
      </c>
      <c r="D8480">
        <v>-88.493157999999994</v>
      </c>
      <c r="E8480">
        <v>1</v>
      </c>
      <c r="F8480">
        <v>2012</v>
      </c>
      <c r="G8480">
        <v>-9</v>
      </c>
      <c r="H8480" t="s">
        <v>186</v>
      </c>
      <c r="I8480" t="s">
        <v>191</v>
      </c>
      <c r="J8480">
        <f t="shared" si="132"/>
        <v>170650001</v>
      </c>
    </row>
    <row r="8481" spans="1:10" hidden="1" x14ac:dyDescent="0.2">
      <c r="A8481">
        <v>170650001</v>
      </c>
      <c r="C8481">
        <v>37.998268000000003</v>
      </c>
      <c r="D8481">
        <v>-88.493157999999994</v>
      </c>
      <c r="E8481">
        <v>1</v>
      </c>
      <c r="F8481">
        <v>2013</v>
      </c>
      <c r="G8481">
        <v>-9</v>
      </c>
      <c r="H8481" t="s">
        <v>186</v>
      </c>
      <c r="I8481" t="s">
        <v>191</v>
      </c>
      <c r="J8481">
        <f t="shared" si="132"/>
        <v>170650001</v>
      </c>
    </row>
    <row r="8482" spans="1:10" hidden="1" x14ac:dyDescent="0.2">
      <c r="A8482">
        <v>170650001</v>
      </c>
      <c r="C8482">
        <v>37.998268000000003</v>
      </c>
      <c r="D8482">
        <v>-88.493157999999994</v>
      </c>
      <c r="E8482">
        <v>1</v>
      </c>
      <c r="F8482">
        <v>2014</v>
      </c>
      <c r="G8482">
        <v>-9</v>
      </c>
      <c r="H8482" t="s">
        <v>186</v>
      </c>
      <c r="I8482" t="s">
        <v>191</v>
      </c>
      <c r="J8482">
        <f t="shared" si="132"/>
        <v>170650001</v>
      </c>
    </row>
    <row r="8483" spans="1:10" hidden="1" x14ac:dyDescent="0.2">
      <c r="A8483">
        <v>170650001</v>
      </c>
      <c r="C8483">
        <v>37.998268000000003</v>
      </c>
      <c r="D8483">
        <v>-88.493157999999994</v>
      </c>
      <c r="E8483">
        <v>1</v>
      </c>
      <c r="F8483">
        <v>2015</v>
      </c>
      <c r="G8483">
        <v>-9</v>
      </c>
      <c r="H8483" t="s">
        <v>186</v>
      </c>
      <c r="I8483" t="s">
        <v>191</v>
      </c>
      <c r="J8483">
        <f t="shared" si="132"/>
        <v>170650001</v>
      </c>
    </row>
    <row r="8484" spans="1:10" hidden="1" x14ac:dyDescent="0.2">
      <c r="A8484">
        <v>170650001</v>
      </c>
      <c r="C8484">
        <v>37.998268000000003</v>
      </c>
      <c r="D8484">
        <v>-88.493157999999994</v>
      </c>
      <c r="E8484">
        <v>1</v>
      </c>
      <c r="F8484">
        <v>2016</v>
      </c>
      <c r="G8484">
        <v>-9</v>
      </c>
      <c r="H8484" t="s">
        <v>186</v>
      </c>
      <c r="I8484" t="s">
        <v>191</v>
      </c>
      <c r="J8484">
        <f t="shared" si="132"/>
        <v>170650001</v>
      </c>
    </row>
    <row r="8485" spans="1:10" hidden="1" x14ac:dyDescent="0.2">
      <c r="A8485">
        <v>170650001</v>
      </c>
      <c r="C8485">
        <v>37.998268000000003</v>
      </c>
      <c r="D8485">
        <v>-88.493157999999994</v>
      </c>
      <c r="E8485">
        <v>1</v>
      </c>
      <c r="F8485">
        <v>2017</v>
      </c>
      <c r="G8485">
        <v>-9</v>
      </c>
      <c r="H8485" t="s">
        <v>186</v>
      </c>
      <c r="I8485" t="s">
        <v>191</v>
      </c>
      <c r="J8485">
        <f t="shared" si="132"/>
        <v>170650001</v>
      </c>
    </row>
    <row r="8486" spans="1:10" hidden="1" x14ac:dyDescent="0.2">
      <c r="A8486">
        <v>170650001</v>
      </c>
      <c r="C8486">
        <v>37.998268000000003</v>
      </c>
      <c r="D8486">
        <v>-88.493157999999994</v>
      </c>
      <c r="E8486">
        <v>1</v>
      </c>
      <c r="F8486">
        <v>2018</v>
      </c>
      <c r="G8486">
        <v>-9</v>
      </c>
      <c r="H8486" t="s">
        <v>186</v>
      </c>
      <c r="I8486" t="s">
        <v>191</v>
      </c>
      <c r="J8486">
        <f t="shared" si="132"/>
        <v>170650001</v>
      </c>
    </row>
    <row r="8487" spans="1:10" hidden="1" x14ac:dyDescent="0.2">
      <c r="A8487">
        <v>170650002</v>
      </c>
      <c r="C8487">
        <v>38.082155</v>
      </c>
      <c r="D8487">
        <v>-88.624943000000002</v>
      </c>
      <c r="E8487">
        <v>1</v>
      </c>
      <c r="F8487">
        <v>2002</v>
      </c>
      <c r="G8487">
        <v>-9</v>
      </c>
      <c r="H8487" t="s">
        <v>186</v>
      </c>
      <c r="I8487" t="s">
        <v>191</v>
      </c>
      <c r="J8487">
        <f t="shared" si="132"/>
        <v>170650002</v>
      </c>
    </row>
    <row r="8488" spans="1:10" hidden="1" x14ac:dyDescent="0.2">
      <c r="A8488">
        <v>170650002</v>
      </c>
      <c r="C8488">
        <v>38.082155</v>
      </c>
      <c r="D8488">
        <v>-88.624943000000002</v>
      </c>
      <c r="E8488">
        <v>1</v>
      </c>
      <c r="F8488">
        <v>2003</v>
      </c>
      <c r="G8488">
        <v>-9</v>
      </c>
      <c r="H8488" t="s">
        <v>186</v>
      </c>
      <c r="I8488" t="s">
        <v>191</v>
      </c>
      <c r="J8488">
        <f t="shared" si="132"/>
        <v>170650002</v>
      </c>
    </row>
    <row r="8489" spans="1:10" hidden="1" x14ac:dyDescent="0.2">
      <c r="A8489">
        <v>170650002</v>
      </c>
      <c r="C8489">
        <v>38.082155</v>
      </c>
      <c r="D8489">
        <v>-88.624943000000002</v>
      </c>
      <c r="E8489">
        <v>1</v>
      </c>
      <c r="F8489">
        <v>2004</v>
      </c>
      <c r="G8489">
        <v>-9</v>
      </c>
      <c r="H8489" t="s">
        <v>186</v>
      </c>
      <c r="I8489" t="s">
        <v>191</v>
      </c>
      <c r="J8489">
        <f t="shared" si="132"/>
        <v>170650002</v>
      </c>
    </row>
    <row r="8490" spans="1:10" hidden="1" x14ac:dyDescent="0.2">
      <c r="A8490">
        <v>170650002</v>
      </c>
      <c r="C8490">
        <v>38.082155</v>
      </c>
      <c r="D8490">
        <v>-88.624943000000002</v>
      </c>
      <c r="E8490">
        <v>1</v>
      </c>
      <c r="F8490">
        <v>2005</v>
      </c>
      <c r="G8490">
        <v>-9</v>
      </c>
      <c r="H8490" t="s">
        <v>186</v>
      </c>
      <c r="I8490" t="s">
        <v>191</v>
      </c>
      <c r="J8490">
        <f t="shared" si="132"/>
        <v>170650002</v>
      </c>
    </row>
    <row r="8491" spans="1:10" hidden="1" x14ac:dyDescent="0.2">
      <c r="A8491">
        <v>170650002</v>
      </c>
      <c r="C8491">
        <v>38.082155</v>
      </c>
      <c r="D8491">
        <v>-88.624943000000002</v>
      </c>
      <c r="E8491">
        <v>1</v>
      </c>
      <c r="F8491">
        <v>2006</v>
      </c>
      <c r="G8491">
        <v>-9</v>
      </c>
      <c r="H8491" t="s">
        <v>186</v>
      </c>
      <c r="I8491" t="s">
        <v>191</v>
      </c>
      <c r="J8491">
        <f t="shared" si="132"/>
        <v>170650002</v>
      </c>
    </row>
    <row r="8492" spans="1:10" hidden="1" x14ac:dyDescent="0.2">
      <c r="A8492">
        <v>170650002</v>
      </c>
      <c r="C8492">
        <v>38.082155</v>
      </c>
      <c r="D8492">
        <v>-88.624943000000002</v>
      </c>
      <c r="E8492">
        <v>1</v>
      </c>
      <c r="F8492">
        <v>2007</v>
      </c>
      <c r="G8492">
        <v>73</v>
      </c>
      <c r="H8492" t="s">
        <v>186</v>
      </c>
      <c r="I8492" t="s">
        <v>191</v>
      </c>
      <c r="J8492" t="str">
        <f t="shared" si="132"/>
        <v/>
      </c>
    </row>
    <row r="8493" spans="1:10" hidden="1" x14ac:dyDescent="0.2">
      <c r="A8493">
        <v>170650002</v>
      </c>
      <c r="C8493">
        <v>38.082155</v>
      </c>
      <c r="D8493">
        <v>-88.624943000000002</v>
      </c>
      <c r="E8493">
        <v>1</v>
      </c>
      <c r="F8493">
        <v>2008</v>
      </c>
      <c r="G8493">
        <v>69</v>
      </c>
      <c r="H8493" t="s">
        <v>186</v>
      </c>
      <c r="I8493" t="s">
        <v>191</v>
      </c>
      <c r="J8493" t="str">
        <f t="shared" si="132"/>
        <v/>
      </c>
    </row>
    <row r="8494" spans="1:10" hidden="1" x14ac:dyDescent="0.2">
      <c r="A8494">
        <v>170650002</v>
      </c>
      <c r="C8494">
        <v>38.082155</v>
      </c>
      <c r="D8494">
        <v>-88.624943000000002</v>
      </c>
      <c r="E8494">
        <v>1</v>
      </c>
      <c r="F8494">
        <v>2009</v>
      </c>
      <c r="G8494">
        <v>68</v>
      </c>
      <c r="H8494" t="s">
        <v>186</v>
      </c>
      <c r="I8494" t="s">
        <v>191</v>
      </c>
      <c r="J8494" t="str">
        <f t="shared" si="132"/>
        <v/>
      </c>
    </row>
    <row r="8495" spans="1:10" hidden="1" x14ac:dyDescent="0.2">
      <c r="A8495">
        <v>170650002</v>
      </c>
      <c r="C8495">
        <v>38.082155</v>
      </c>
      <c r="D8495">
        <v>-88.624943000000002</v>
      </c>
      <c r="E8495">
        <v>1</v>
      </c>
      <c r="F8495">
        <v>2010</v>
      </c>
      <c r="G8495">
        <v>68</v>
      </c>
      <c r="H8495" t="s">
        <v>186</v>
      </c>
      <c r="I8495" t="s">
        <v>191</v>
      </c>
      <c r="J8495" t="str">
        <f t="shared" si="132"/>
        <v/>
      </c>
    </row>
    <row r="8496" spans="1:10" hidden="1" x14ac:dyDescent="0.2">
      <c r="A8496">
        <v>170650002</v>
      </c>
      <c r="C8496">
        <v>38.082155</v>
      </c>
      <c r="D8496">
        <v>-88.624943000000002</v>
      </c>
      <c r="E8496">
        <v>1</v>
      </c>
      <c r="F8496">
        <v>2011</v>
      </c>
      <c r="G8496">
        <v>71</v>
      </c>
      <c r="H8496" t="s">
        <v>186</v>
      </c>
      <c r="I8496" t="s">
        <v>191</v>
      </c>
      <c r="J8496" t="str">
        <f t="shared" si="132"/>
        <v/>
      </c>
    </row>
    <row r="8497" spans="1:10" hidden="1" x14ac:dyDescent="0.2">
      <c r="A8497">
        <v>170650002</v>
      </c>
      <c r="C8497">
        <v>38.082155</v>
      </c>
      <c r="D8497">
        <v>-88.624943000000002</v>
      </c>
      <c r="E8497">
        <v>1</v>
      </c>
      <c r="F8497">
        <v>2012</v>
      </c>
      <c r="G8497">
        <v>78</v>
      </c>
      <c r="H8497" t="s">
        <v>186</v>
      </c>
      <c r="I8497" t="s">
        <v>191</v>
      </c>
      <c r="J8497" t="str">
        <f t="shared" si="132"/>
        <v/>
      </c>
    </row>
    <row r="8498" spans="1:10" hidden="1" x14ac:dyDescent="0.2">
      <c r="A8498">
        <v>170650002</v>
      </c>
      <c r="C8498">
        <v>38.082155</v>
      </c>
      <c r="D8498">
        <v>-88.624943000000002</v>
      </c>
      <c r="E8498">
        <v>1</v>
      </c>
      <c r="F8498">
        <v>2013</v>
      </c>
      <c r="G8498">
        <v>74</v>
      </c>
      <c r="H8498" t="s">
        <v>186</v>
      </c>
      <c r="I8498" t="s">
        <v>191</v>
      </c>
      <c r="J8498" t="str">
        <f t="shared" si="132"/>
        <v/>
      </c>
    </row>
    <row r="8499" spans="1:10" hidden="1" x14ac:dyDescent="0.2">
      <c r="A8499">
        <v>170650002</v>
      </c>
      <c r="C8499">
        <v>38.082155</v>
      </c>
      <c r="D8499">
        <v>-88.624943000000002</v>
      </c>
      <c r="E8499">
        <v>1</v>
      </c>
      <c r="F8499">
        <v>2014</v>
      </c>
      <c r="G8499">
        <v>70</v>
      </c>
      <c r="H8499" t="s">
        <v>186</v>
      </c>
      <c r="I8499" t="s">
        <v>191</v>
      </c>
      <c r="J8499" t="str">
        <f t="shared" si="132"/>
        <v/>
      </c>
    </row>
    <row r="8500" spans="1:10" hidden="1" x14ac:dyDescent="0.2">
      <c r="A8500">
        <v>170650002</v>
      </c>
      <c r="C8500">
        <v>38.082155</v>
      </c>
      <c r="D8500">
        <v>-88.624943000000002</v>
      </c>
      <c r="E8500">
        <v>1</v>
      </c>
      <c r="F8500">
        <v>2015</v>
      </c>
      <c r="G8500">
        <v>63</v>
      </c>
      <c r="H8500" t="s">
        <v>186</v>
      </c>
      <c r="I8500" t="s">
        <v>191</v>
      </c>
      <c r="J8500" t="str">
        <f t="shared" si="132"/>
        <v/>
      </c>
    </row>
    <row r="8501" spans="1:10" hidden="1" x14ac:dyDescent="0.2">
      <c r="A8501">
        <v>170650002</v>
      </c>
      <c r="C8501">
        <v>38.082155</v>
      </c>
      <c r="D8501">
        <v>-88.624943000000002</v>
      </c>
      <c r="E8501">
        <v>1</v>
      </c>
      <c r="F8501">
        <v>2016</v>
      </c>
      <c r="G8501">
        <v>65</v>
      </c>
      <c r="H8501" t="s">
        <v>186</v>
      </c>
      <c r="I8501" t="s">
        <v>191</v>
      </c>
      <c r="J8501" t="str">
        <f t="shared" si="132"/>
        <v/>
      </c>
    </row>
    <row r="8502" spans="1:10" hidden="1" x14ac:dyDescent="0.2">
      <c r="A8502">
        <v>170650002</v>
      </c>
      <c r="C8502">
        <v>38.082155</v>
      </c>
      <c r="D8502">
        <v>-88.624943000000002</v>
      </c>
      <c r="E8502">
        <v>1</v>
      </c>
      <c r="F8502">
        <v>2017</v>
      </c>
      <c r="G8502">
        <v>65</v>
      </c>
      <c r="H8502" t="s">
        <v>186</v>
      </c>
      <c r="I8502" t="s">
        <v>191</v>
      </c>
      <c r="J8502" t="str">
        <f t="shared" si="132"/>
        <v/>
      </c>
    </row>
    <row r="8503" spans="1:10" hidden="1" x14ac:dyDescent="0.2">
      <c r="A8503">
        <v>170650002</v>
      </c>
      <c r="C8503">
        <v>38.082155</v>
      </c>
      <c r="D8503">
        <v>-88.624943000000002</v>
      </c>
      <c r="E8503">
        <v>1</v>
      </c>
      <c r="F8503">
        <v>2018</v>
      </c>
      <c r="G8503">
        <v>67</v>
      </c>
      <c r="H8503" t="s">
        <v>186</v>
      </c>
      <c r="I8503" t="s">
        <v>191</v>
      </c>
      <c r="J8503" t="str">
        <f t="shared" si="132"/>
        <v/>
      </c>
    </row>
    <row r="8504" spans="1:10" hidden="1" x14ac:dyDescent="0.2">
      <c r="A8504">
        <v>170830117</v>
      </c>
      <c r="C8504">
        <v>39.101438999999999</v>
      </c>
      <c r="D8504">
        <v>-90.344493999999997</v>
      </c>
      <c r="E8504">
        <v>1</v>
      </c>
      <c r="F8504">
        <v>2002</v>
      </c>
      <c r="G8504">
        <v>89</v>
      </c>
      <c r="H8504" t="s">
        <v>186</v>
      </c>
      <c r="I8504" t="s">
        <v>192</v>
      </c>
      <c r="J8504" t="str">
        <f t="shared" si="132"/>
        <v/>
      </c>
    </row>
    <row r="8505" spans="1:10" hidden="1" x14ac:dyDescent="0.2">
      <c r="A8505">
        <v>170830117</v>
      </c>
      <c r="C8505">
        <v>39.101438999999999</v>
      </c>
      <c r="D8505">
        <v>-90.344493999999997</v>
      </c>
      <c r="E8505">
        <v>1</v>
      </c>
      <c r="F8505">
        <v>2003</v>
      </c>
      <c r="G8505">
        <v>89</v>
      </c>
      <c r="H8505" t="s">
        <v>186</v>
      </c>
      <c r="I8505" t="s">
        <v>192</v>
      </c>
      <c r="J8505" t="str">
        <f t="shared" si="132"/>
        <v/>
      </c>
    </row>
    <row r="8506" spans="1:10" hidden="1" x14ac:dyDescent="0.2">
      <c r="A8506">
        <v>170830117</v>
      </c>
      <c r="C8506">
        <v>39.101438999999999</v>
      </c>
      <c r="D8506">
        <v>-90.344493999999997</v>
      </c>
      <c r="E8506">
        <v>1</v>
      </c>
      <c r="F8506">
        <v>2004</v>
      </c>
      <c r="G8506">
        <v>85</v>
      </c>
      <c r="H8506" t="s">
        <v>186</v>
      </c>
      <c r="I8506" t="s">
        <v>192</v>
      </c>
      <c r="J8506" t="str">
        <f t="shared" si="132"/>
        <v/>
      </c>
    </row>
    <row r="8507" spans="1:10" hidden="1" x14ac:dyDescent="0.2">
      <c r="A8507">
        <v>170830117</v>
      </c>
      <c r="C8507">
        <v>39.101438999999999</v>
      </c>
      <c r="D8507">
        <v>-90.344493999999997</v>
      </c>
      <c r="E8507">
        <v>1</v>
      </c>
      <c r="F8507">
        <v>2005</v>
      </c>
      <c r="G8507">
        <v>80</v>
      </c>
      <c r="H8507" t="s">
        <v>186</v>
      </c>
      <c r="I8507" t="s">
        <v>192</v>
      </c>
      <c r="J8507" t="str">
        <f t="shared" si="132"/>
        <v/>
      </c>
    </row>
    <row r="8508" spans="1:10" hidden="1" x14ac:dyDescent="0.2">
      <c r="A8508">
        <v>170830117</v>
      </c>
      <c r="C8508">
        <v>39.101438999999999</v>
      </c>
      <c r="D8508">
        <v>-90.344493999999997</v>
      </c>
      <c r="E8508">
        <v>1</v>
      </c>
      <c r="F8508">
        <v>2006</v>
      </c>
      <c r="G8508">
        <v>78</v>
      </c>
      <c r="H8508" t="s">
        <v>186</v>
      </c>
      <c r="I8508" t="s">
        <v>192</v>
      </c>
      <c r="J8508" t="str">
        <f t="shared" si="132"/>
        <v/>
      </c>
    </row>
    <row r="8509" spans="1:10" hidden="1" x14ac:dyDescent="0.2">
      <c r="A8509">
        <v>170830117</v>
      </c>
      <c r="C8509">
        <v>39.101438999999999</v>
      </c>
      <c r="D8509">
        <v>-90.344493999999997</v>
      </c>
      <c r="E8509">
        <v>1</v>
      </c>
      <c r="F8509">
        <v>2007</v>
      </c>
      <c r="G8509">
        <v>78</v>
      </c>
      <c r="H8509" t="s">
        <v>186</v>
      </c>
      <c r="I8509" t="s">
        <v>192</v>
      </c>
      <c r="J8509" t="str">
        <f t="shared" si="132"/>
        <v/>
      </c>
    </row>
    <row r="8510" spans="1:10" hidden="1" x14ac:dyDescent="0.2">
      <c r="A8510">
        <v>170830117</v>
      </c>
      <c r="C8510">
        <v>39.101438999999999</v>
      </c>
      <c r="D8510">
        <v>-90.344493999999997</v>
      </c>
      <c r="E8510">
        <v>1</v>
      </c>
      <c r="F8510">
        <v>2008</v>
      </c>
      <c r="G8510">
        <v>73</v>
      </c>
      <c r="H8510" t="s">
        <v>186</v>
      </c>
      <c r="I8510" t="s">
        <v>192</v>
      </c>
      <c r="J8510" t="str">
        <f t="shared" si="132"/>
        <v/>
      </c>
    </row>
    <row r="8511" spans="1:10" hidden="1" x14ac:dyDescent="0.2">
      <c r="A8511">
        <v>170830117</v>
      </c>
      <c r="C8511">
        <v>39.101438999999999</v>
      </c>
      <c r="D8511">
        <v>-90.344493999999997</v>
      </c>
      <c r="E8511">
        <v>1</v>
      </c>
      <c r="F8511">
        <v>2009</v>
      </c>
      <c r="G8511">
        <v>70</v>
      </c>
      <c r="H8511" t="s">
        <v>186</v>
      </c>
      <c r="I8511" t="s">
        <v>192</v>
      </c>
      <c r="J8511" t="str">
        <f t="shared" si="132"/>
        <v/>
      </c>
    </row>
    <row r="8512" spans="1:10" hidden="1" x14ac:dyDescent="0.2">
      <c r="A8512">
        <v>170830117</v>
      </c>
      <c r="C8512">
        <v>39.101438999999999</v>
      </c>
      <c r="D8512">
        <v>-90.344493999999997</v>
      </c>
      <c r="E8512">
        <v>1</v>
      </c>
      <c r="F8512">
        <v>2010</v>
      </c>
      <c r="G8512">
        <v>69</v>
      </c>
      <c r="H8512" t="s">
        <v>186</v>
      </c>
      <c r="I8512" t="s">
        <v>192</v>
      </c>
      <c r="J8512" t="str">
        <f t="shared" si="132"/>
        <v/>
      </c>
    </row>
    <row r="8513" spans="1:10" hidden="1" x14ac:dyDescent="0.2">
      <c r="A8513">
        <v>170830117</v>
      </c>
      <c r="C8513">
        <v>39.101438999999999</v>
      </c>
      <c r="D8513">
        <v>-90.344493999999997</v>
      </c>
      <c r="E8513">
        <v>1</v>
      </c>
      <c r="F8513">
        <v>2011</v>
      </c>
      <c r="G8513">
        <v>72</v>
      </c>
      <c r="H8513" t="s">
        <v>186</v>
      </c>
      <c r="I8513" t="s">
        <v>192</v>
      </c>
      <c r="J8513" t="str">
        <f t="shared" si="132"/>
        <v/>
      </c>
    </row>
    <row r="8514" spans="1:10" hidden="1" x14ac:dyDescent="0.2">
      <c r="A8514">
        <v>170830117</v>
      </c>
      <c r="C8514">
        <v>39.101438999999999</v>
      </c>
      <c r="D8514">
        <v>-90.344493999999997</v>
      </c>
      <c r="E8514">
        <v>1</v>
      </c>
      <c r="F8514">
        <v>2012</v>
      </c>
      <c r="G8514">
        <v>79</v>
      </c>
      <c r="H8514" t="s">
        <v>186</v>
      </c>
      <c r="I8514" t="s">
        <v>192</v>
      </c>
      <c r="J8514" t="str">
        <f t="shared" si="132"/>
        <v/>
      </c>
    </row>
    <row r="8515" spans="1:10" hidden="1" x14ac:dyDescent="0.2">
      <c r="A8515">
        <v>170830117</v>
      </c>
      <c r="C8515">
        <v>39.101438999999999</v>
      </c>
      <c r="D8515">
        <v>-90.344493999999997</v>
      </c>
      <c r="E8515">
        <v>1</v>
      </c>
      <c r="F8515">
        <v>2013</v>
      </c>
      <c r="G8515">
        <v>77</v>
      </c>
      <c r="H8515" t="s">
        <v>186</v>
      </c>
      <c r="I8515" t="s">
        <v>192</v>
      </c>
      <c r="J8515" t="str">
        <f t="shared" si="132"/>
        <v/>
      </c>
    </row>
    <row r="8516" spans="1:10" hidden="1" x14ac:dyDescent="0.2">
      <c r="A8516">
        <v>170830117</v>
      </c>
      <c r="C8516">
        <v>39.101438999999999</v>
      </c>
      <c r="D8516">
        <v>-90.344493999999997</v>
      </c>
      <c r="E8516">
        <v>1</v>
      </c>
      <c r="F8516">
        <v>2014</v>
      </c>
      <c r="G8516">
        <v>74</v>
      </c>
      <c r="H8516" t="s">
        <v>186</v>
      </c>
      <c r="I8516" t="s">
        <v>192</v>
      </c>
      <c r="J8516" t="str">
        <f t="shared" si="132"/>
        <v/>
      </c>
    </row>
    <row r="8517" spans="1:10" hidden="1" x14ac:dyDescent="0.2">
      <c r="A8517">
        <v>170830117</v>
      </c>
      <c r="C8517">
        <v>39.101438999999999</v>
      </c>
      <c r="D8517">
        <v>-90.344493999999997</v>
      </c>
      <c r="E8517">
        <v>1</v>
      </c>
      <c r="F8517">
        <v>2015</v>
      </c>
      <c r="G8517">
        <v>66</v>
      </c>
      <c r="H8517" t="s">
        <v>186</v>
      </c>
      <c r="I8517" t="s">
        <v>192</v>
      </c>
      <c r="J8517" t="str">
        <f t="shared" ref="J8517:J8580" si="133">IF(G8517=-9,A8517,"")</f>
        <v/>
      </c>
    </row>
    <row r="8518" spans="1:10" hidden="1" x14ac:dyDescent="0.2">
      <c r="A8518">
        <v>170830117</v>
      </c>
      <c r="C8518">
        <v>39.101438999999999</v>
      </c>
      <c r="D8518">
        <v>-90.344493999999997</v>
      </c>
      <c r="E8518">
        <v>1</v>
      </c>
      <c r="F8518">
        <v>2016</v>
      </c>
      <c r="G8518">
        <v>68</v>
      </c>
      <c r="H8518" t="s">
        <v>186</v>
      </c>
      <c r="I8518" t="s">
        <v>192</v>
      </c>
      <c r="J8518" t="str">
        <f t="shared" si="133"/>
        <v/>
      </c>
    </row>
    <row r="8519" spans="1:10" hidden="1" x14ac:dyDescent="0.2">
      <c r="A8519">
        <v>170830117</v>
      </c>
      <c r="C8519">
        <v>39.101438999999999</v>
      </c>
      <c r="D8519">
        <v>-90.344493999999997</v>
      </c>
      <c r="E8519">
        <v>1</v>
      </c>
      <c r="F8519">
        <v>2017</v>
      </c>
      <c r="G8519">
        <v>-9</v>
      </c>
      <c r="H8519" t="s">
        <v>186</v>
      </c>
      <c r="I8519" t="s">
        <v>192</v>
      </c>
      <c r="J8519">
        <f t="shared" si="133"/>
        <v>170830117</v>
      </c>
    </row>
    <row r="8520" spans="1:10" hidden="1" x14ac:dyDescent="0.2">
      <c r="A8520">
        <v>170830117</v>
      </c>
      <c r="C8520">
        <v>39.101438999999999</v>
      </c>
      <c r="D8520">
        <v>-90.344493999999997</v>
      </c>
      <c r="E8520">
        <v>1</v>
      </c>
      <c r="F8520">
        <v>2018</v>
      </c>
      <c r="G8520">
        <v>70</v>
      </c>
      <c r="H8520" t="s">
        <v>186</v>
      </c>
      <c r="I8520" t="s">
        <v>192</v>
      </c>
      <c r="J8520" t="str">
        <f t="shared" si="133"/>
        <v/>
      </c>
    </row>
    <row r="8521" spans="1:10" hidden="1" x14ac:dyDescent="0.2">
      <c r="A8521">
        <v>170859991</v>
      </c>
      <c r="C8521">
        <v>42.286900000000003</v>
      </c>
      <c r="D8521">
        <v>-89.999700000000004</v>
      </c>
      <c r="E8521">
        <v>1</v>
      </c>
      <c r="F8521">
        <v>2002</v>
      </c>
      <c r="G8521">
        <v>79</v>
      </c>
      <c r="H8521" t="s">
        <v>186</v>
      </c>
      <c r="I8521" t="s">
        <v>193</v>
      </c>
      <c r="J8521" t="str">
        <f t="shared" si="133"/>
        <v/>
      </c>
    </row>
    <row r="8522" spans="1:10" hidden="1" x14ac:dyDescent="0.2">
      <c r="A8522">
        <v>170859991</v>
      </c>
      <c r="C8522">
        <v>42.286900000000003</v>
      </c>
      <c r="D8522">
        <v>-89.999700000000004</v>
      </c>
      <c r="E8522">
        <v>1</v>
      </c>
      <c r="F8522">
        <v>2003</v>
      </c>
      <c r="G8522">
        <v>79</v>
      </c>
      <c r="H8522" t="s">
        <v>186</v>
      </c>
      <c r="I8522" t="s">
        <v>193</v>
      </c>
      <c r="J8522" t="str">
        <f t="shared" si="133"/>
        <v/>
      </c>
    </row>
    <row r="8523" spans="1:10" hidden="1" x14ac:dyDescent="0.2">
      <c r="A8523">
        <v>170859991</v>
      </c>
      <c r="C8523">
        <v>42.286900000000003</v>
      </c>
      <c r="D8523">
        <v>-89.999700000000004</v>
      </c>
      <c r="E8523">
        <v>1</v>
      </c>
      <c r="F8523">
        <v>2004</v>
      </c>
      <c r="G8523">
        <v>74</v>
      </c>
      <c r="H8523" t="s">
        <v>186</v>
      </c>
      <c r="I8523" t="s">
        <v>193</v>
      </c>
      <c r="J8523" t="str">
        <f t="shared" si="133"/>
        <v/>
      </c>
    </row>
    <row r="8524" spans="1:10" hidden="1" x14ac:dyDescent="0.2">
      <c r="A8524">
        <v>170859991</v>
      </c>
      <c r="C8524">
        <v>42.286900000000003</v>
      </c>
      <c r="D8524">
        <v>-89.999700000000004</v>
      </c>
      <c r="E8524">
        <v>1</v>
      </c>
      <c r="F8524">
        <v>2005</v>
      </c>
      <c r="G8524">
        <v>73</v>
      </c>
      <c r="H8524" t="s">
        <v>186</v>
      </c>
      <c r="I8524" t="s">
        <v>193</v>
      </c>
      <c r="J8524" t="str">
        <f t="shared" si="133"/>
        <v/>
      </c>
    </row>
    <row r="8525" spans="1:10" hidden="1" x14ac:dyDescent="0.2">
      <c r="A8525">
        <v>170859991</v>
      </c>
      <c r="C8525">
        <v>42.286900000000003</v>
      </c>
      <c r="D8525">
        <v>-89.999700000000004</v>
      </c>
      <c r="E8525">
        <v>1</v>
      </c>
      <c r="F8525">
        <v>2006</v>
      </c>
      <c r="G8525">
        <v>-9</v>
      </c>
      <c r="H8525" t="s">
        <v>186</v>
      </c>
      <c r="I8525" t="s">
        <v>193</v>
      </c>
      <c r="J8525">
        <f t="shared" si="133"/>
        <v>170859991</v>
      </c>
    </row>
    <row r="8526" spans="1:10" hidden="1" x14ac:dyDescent="0.2">
      <c r="A8526">
        <v>170859991</v>
      </c>
      <c r="C8526">
        <v>42.286900000000003</v>
      </c>
      <c r="D8526">
        <v>-89.999700000000004</v>
      </c>
      <c r="E8526">
        <v>1</v>
      </c>
      <c r="F8526">
        <v>2007</v>
      </c>
      <c r="G8526">
        <v>73</v>
      </c>
      <c r="H8526" t="s">
        <v>186</v>
      </c>
      <c r="I8526" t="s">
        <v>193</v>
      </c>
      <c r="J8526" t="str">
        <f t="shared" si="133"/>
        <v/>
      </c>
    </row>
    <row r="8527" spans="1:10" hidden="1" x14ac:dyDescent="0.2">
      <c r="A8527">
        <v>170859991</v>
      </c>
      <c r="C8527">
        <v>42.286900000000003</v>
      </c>
      <c r="D8527">
        <v>-89.999700000000004</v>
      </c>
      <c r="E8527">
        <v>1</v>
      </c>
      <c r="F8527">
        <v>2008</v>
      </c>
      <c r="G8527">
        <v>-9</v>
      </c>
      <c r="H8527" t="s">
        <v>186</v>
      </c>
      <c r="I8527" t="s">
        <v>193</v>
      </c>
      <c r="J8527">
        <f t="shared" si="133"/>
        <v>170859991</v>
      </c>
    </row>
    <row r="8528" spans="1:10" hidden="1" x14ac:dyDescent="0.2">
      <c r="A8528">
        <v>170859991</v>
      </c>
      <c r="C8528">
        <v>42.286900000000003</v>
      </c>
      <c r="D8528">
        <v>-89.999700000000004</v>
      </c>
      <c r="E8528">
        <v>1</v>
      </c>
      <c r="F8528">
        <v>2009</v>
      </c>
      <c r="G8528">
        <v>69</v>
      </c>
      <c r="H8528" t="s">
        <v>186</v>
      </c>
      <c r="I8528" t="s">
        <v>193</v>
      </c>
      <c r="J8528" t="str">
        <f t="shared" si="133"/>
        <v/>
      </c>
    </row>
    <row r="8529" spans="1:10" hidden="1" x14ac:dyDescent="0.2">
      <c r="A8529">
        <v>170859991</v>
      </c>
      <c r="C8529">
        <v>42.286900000000003</v>
      </c>
      <c r="D8529">
        <v>-89.999700000000004</v>
      </c>
      <c r="E8529">
        <v>1</v>
      </c>
      <c r="F8529">
        <v>2010</v>
      </c>
      <c r="G8529">
        <v>66</v>
      </c>
      <c r="H8529" t="s">
        <v>186</v>
      </c>
      <c r="I8529" t="s">
        <v>193</v>
      </c>
      <c r="J8529" t="str">
        <f t="shared" si="133"/>
        <v/>
      </c>
    </row>
    <row r="8530" spans="1:10" hidden="1" x14ac:dyDescent="0.2">
      <c r="A8530">
        <v>170859991</v>
      </c>
      <c r="C8530">
        <v>42.286900000000003</v>
      </c>
      <c r="D8530">
        <v>-89.999700000000004</v>
      </c>
      <c r="E8530">
        <v>1</v>
      </c>
      <c r="F8530">
        <v>2011</v>
      </c>
      <c r="G8530">
        <v>-9</v>
      </c>
      <c r="H8530" t="s">
        <v>186</v>
      </c>
      <c r="I8530" t="s">
        <v>193</v>
      </c>
      <c r="J8530">
        <f t="shared" si="133"/>
        <v>170859991</v>
      </c>
    </row>
    <row r="8531" spans="1:10" hidden="1" x14ac:dyDescent="0.2">
      <c r="A8531">
        <v>170859991</v>
      </c>
      <c r="C8531">
        <v>42.286900000000003</v>
      </c>
      <c r="D8531">
        <v>-89.999700000000004</v>
      </c>
      <c r="E8531">
        <v>1</v>
      </c>
      <c r="F8531">
        <v>2012</v>
      </c>
      <c r="G8531">
        <v>68</v>
      </c>
      <c r="H8531" t="s">
        <v>186</v>
      </c>
      <c r="I8531" t="s">
        <v>193</v>
      </c>
      <c r="J8531" t="str">
        <f t="shared" si="133"/>
        <v/>
      </c>
    </row>
    <row r="8532" spans="1:10" hidden="1" x14ac:dyDescent="0.2">
      <c r="A8532">
        <v>170859991</v>
      </c>
      <c r="C8532">
        <v>42.286900000000003</v>
      </c>
      <c r="D8532">
        <v>-89.999700000000004</v>
      </c>
      <c r="E8532">
        <v>1</v>
      </c>
      <c r="F8532">
        <v>2013</v>
      </c>
      <c r="G8532">
        <v>68</v>
      </c>
      <c r="H8532" t="s">
        <v>186</v>
      </c>
      <c r="I8532" t="s">
        <v>193</v>
      </c>
      <c r="J8532" t="str">
        <f t="shared" si="133"/>
        <v/>
      </c>
    </row>
    <row r="8533" spans="1:10" hidden="1" x14ac:dyDescent="0.2">
      <c r="A8533">
        <v>170859991</v>
      </c>
      <c r="C8533">
        <v>42.286900000000003</v>
      </c>
      <c r="D8533">
        <v>-89.999700000000004</v>
      </c>
      <c r="E8533">
        <v>1</v>
      </c>
      <c r="F8533">
        <v>2014</v>
      </c>
      <c r="G8533">
        <v>69</v>
      </c>
      <c r="H8533" t="s">
        <v>186</v>
      </c>
      <c r="I8533" t="s">
        <v>193</v>
      </c>
      <c r="J8533" t="str">
        <f t="shared" si="133"/>
        <v/>
      </c>
    </row>
    <row r="8534" spans="1:10" hidden="1" x14ac:dyDescent="0.2">
      <c r="A8534">
        <v>170859991</v>
      </c>
      <c r="C8534">
        <v>42.286900000000003</v>
      </c>
      <c r="D8534">
        <v>-89.999700000000004</v>
      </c>
      <c r="E8534">
        <v>1</v>
      </c>
      <c r="F8534">
        <v>2015</v>
      </c>
      <c r="G8534">
        <v>64</v>
      </c>
      <c r="H8534" t="s">
        <v>186</v>
      </c>
      <c r="I8534" t="s">
        <v>193</v>
      </c>
      <c r="J8534" t="str">
        <f t="shared" si="133"/>
        <v/>
      </c>
    </row>
    <row r="8535" spans="1:10" hidden="1" x14ac:dyDescent="0.2">
      <c r="A8535">
        <v>170859991</v>
      </c>
      <c r="C8535">
        <v>42.286900000000003</v>
      </c>
      <c r="D8535">
        <v>-89.999700000000004</v>
      </c>
      <c r="E8535">
        <v>1</v>
      </c>
      <c r="F8535">
        <v>2016</v>
      </c>
      <c r="G8535">
        <v>65</v>
      </c>
      <c r="H8535" t="s">
        <v>186</v>
      </c>
      <c r="I8535" t="s">
        <v>193</v>
      </c>
      <c r="J8535" t="str">
        <f t="shared" si="133"/>
        <v/>
      </c>
    </row>
    <row r="8536" spans="1:10" hidden="1" x14ac:dyDescent="0.2">
      <c r="A8536">
        <v>170859991</v>
      </c>
      <c r="C8536">
        <v>42.286900000000003</v>
      </c>
      <c r="D8536">
        <v>-89.999700000000004</v>
      </c>
      <c r="E8536">
        <v>1</v>
      </c>
      <c r="F8536">
        <v>2017</v>
      </c>
      <c r="G8536">
        <v>64</v>
      </c>
      <c r="H8536" t="s">
        <v>186</v>
      </c>
      <c r="I8536" t="s">
        <v>193</v>
      </c>
      <c r="J8536" t="str">
        <f t="shared" si="133"/>
        <v/>
      </c>
    </row>
    <row r="8537" spans="1:10" hidden="1" x14ac:dyDescent="0.2">
      <c r="A8537">
        <v>170859991</v>
      </c>
      <c r="C8537">
        <v>42.286900000000003</v>
      </c>
      <c r="D8537">
        <v>-89.999700000000004</v>
      </c>
      <c r="E8537">
        <v>1</v>
      </c>
      <c r="F8537">
        <v>2018</v>
      </c>
      <c r="G8537">
        <v>65</v>
      </c>
      <c r="H8537" t="s">
        <v>186</v>
      </c>
      <c r="I8537" t="s">
        <v>193</v>
      </c>
      <c r="J8537" t="str">
        <f t="shared" si="133"/>
        <v/>
      </c>
    </row>
    <row r="8538" spans="1:10" hidden="1" x14ac:dyDescent="0.2">
      <c r="A8538">
        <v>170890005</v>
      </c>
      <c r="C8538">
        <v>42.049148000000002</v>
      </c>
      <c r="D8538">
        <v>-88.273028999999994</v>
      </c>
      <c r="E8538">
        <v>1</v>
      </c>
      <c r="F8538">
        <v>2002</v>
      </c>
      <c r="G8538">
        <v>77</v>
      </c>
      <c r="H8538" t="s">
        <v>186</v>
      </c>
      <c r="I8538" t="s">
        <v>194</v>
      </c>
      <c r="J8538" t="str">
        <f t="shared" si="133"/>
        <v/>
      </c>
    </row>
    <row r="8539" spans="1:10" hidden="1" x14ac:dyDescent="0.2">
      <c r="A8539">
        <v>170890005</v>
      </c>
      <c r="C8539">
        <v>42.049148000000002</v>
      </c>
      <c r="D8539">
        <v>-88.273028999999994</v>
      </c>
      <c r="E8539">
        <v>1</v>
      </c>
      <c r="F8539">
        <v>2003</v>
      </c>
      <c r="G8539">
        <v>79</v>
      </c>
      <c r="H8539" t="s">
        <v>186</v>
      </c>
      <c r="I8539" t="s">
        <v>194</v>
      </c>
      <c r="J8539" t="str">
        <f t="shared" si="133"/>
        <v/>
      </c>
    </row>
    <row r="8540" spans="1:10" hidden="1" x14ac:dyDescent="0.2">
      <c r="A8540">
        <v>170890005</v>
      </c>
      <c r="C8540">
        <v>42.049148000000002</v>
      </c>
      <c r="D8540">
        <v>-88.273028999999994</v>
      </c>
      <c r="E8540">
        <v>1</v>
      </c>
      <c r="F8540">
        <v>2004</v>
      </c>
      <c r="G8540">
        <v>75</v>
      </c>
      <c r="H8540" t="s">
        <v>186</v>
      </c>
      <c r="I8540" t="s">
        <v>194</v>
      </c>
      <c r="J8540" t="str">
        <f t="shared" si="133"/>
        <v/>
      </c>
    </row>
    <row r="8541" spans="1:10" hidden="1" x14ac:dyDescent="0.2">
      <c r="A8541">
        <v>170890005</v>
      </c>
      <c r="C8541">
        <v>42.049148000000002</v>
      </c>
      <c r="D8541">
        <v>-88.273028999999994</v>
      </c>
      <c r="E8541">
        <v>1</v>
      </c>
      <c r="F8541">
        <v>2005</v>
      </c>
      <c r="G8541">
        <v>76</v>
      </c>
      <c r="H8541" t="s">
        <v>186</v>
      </c>
      <c r="I8541" t="s">
        <v>194</v>
      </c>
      <c r="J8541" t="str">
        <f t="shared" si="133"/>
        <v/>
      </c>
    </row>
    <row r="8542" spans="1:10" hidden="1" x14ac:dyDescent="0.2">
      <c r="A8542">
        <v>170890005</v>
      </c>
      <c r="C8542">
        <v>42.049148000000002</v>
      </c>
      <c r="D8542">
        <v>-88.273028999999994</v>
      </c>
      <c r="E8542">
        <v>1</v>
      </c>
      <c r="F8542">
        <v>2006</v>
      </c>
      <c r="G8542">
        <v>72</v>
      </c>
      <c r="H8542" t="s">
        <v>186</v>
      </c>
      <c r="I8542" t="s">
        <v>194</v>
      </c>
      <c r="J8542" t="str">
        <f t="shared" si="133"/>
        <v/>
      </c>
    </row>
    <row r="8543" spans="1:10" hidden="1" x14ac:dyDescent="0.2">
      <c r="A8543">
        <v>170890005</v>
      </c>
      <c r="C8543">
        <v>42.049148000000002</v>
      </c>
      <c r="D8543">
        <v>-88.273028999999994</v>
      </c>
      <c r="E8543">
        <v>1</v>
      </c>
      <c r="F8543">
        <v>2007</v>
      </c>
      <c r="G8543">
        <v>74</v>
      </c>
      <c r="H8543" t="s">
        <v>186</v>
      </c>
      <c r="I8543" t="s">
        <v>194</v>
      </c>
      <c r="J8543" t="str">
        <f t="shared" si="133"/>
        <v/>
      </c>
    </row>
    <row r="8544" spans="1:10" hidden="1" x14ac:dyDescent="0.2">
      <c r="A8544">
        <v>170890005</v>
      </c>
      <c r="C8544">
        <v>42.049148000000002</v>
      </c>
      <c r="D8544">
        <v>-88.273028999999994</v>
      </c>
      <c r="E8544">
        <v>1</v>
      </c>
      <c r="F8544">
        <v>2008</v>
      </c>
      <c r="G8544">
        <v>66</v>
      </c>
      <c r="H8544" t="s">
        <v>186</v>
      </c>
      <c r="I8544" t="s">
        <v>194</v>
      </c>
      <c r="J8544" t="str">
        <f t="shared" si="133"/>
        <v/>
      </c>
    </row>
    <row r="8545" spans="1:10" hidden="1" x14ac:dyDescent="0.2">
      <c r="A8545">
        <v>170890005</v>
      </c>
      <c r="C8545">
        <v>42.049148000000002</v>
      </c>
      <c r="D8545">
        <v>-88.273028999999994</v>
      </c>
      <c r="E8545">
        <v>1</v>
      </c>
      <c r="F8545">
        <v>2009</v>
      </c>
      <c r="G8545">
        <v>68</v>
      </c>
      <c r="H8545" t="s">
        <v>186</v>
      </c>
      <c r="I8545" t="s">
        <v>194</v>
      </c>
      <c r="J8545" t="str">
        <f t="shared" si="133"/>
        <v/>
      </c>
    </row>
    <row r="8546" spans="1:10" hidden="1" x14ac:dyDescent="0.2">
      <c r="A8546">
        <v>170890005</v>
      </c>
      <c r="C8546">
        <v>42.049148000000002</v>
      </c>
      <c r="D8546">
        <v>-88.273028999999994</v>
      </c>
      <c r="E8546">
        <v>1</v>
      </c>
      <c r="F8546">
        <v>2010</v>
      </c>
      <c r="G8546">
        <v>66</v>
      </c>
      <c r="H8546" t="s">
        <v>186</v>
      </c>
      <c r="I8546" t="s">
        <v>194</v>
      </c>
      <c r="J8546" t="str">
        <f t="shared" si="133"/>
        <v/>
      </c>
    </row>
    <row r="8547" spans="1:10" hidden="1" x14ac:dyDescent="0.2">
      <c r="A8547">
        <v>170890005</v>
      </c>
      <c r="C8547">
        <v>42.049148000000002</v>
      </c>
      <c r="D8547">
        <v>-88.273028999999994</v>
      </c>
      <c r="E8547">
        <v>1</v>
      </c>
      <c r="F8547">
        <v>2011</v>
      </c>
      <c r="G8547">
        <v>69</v>
      </c>
      <c r="H8547" t="s">
        <v>186</v>
      </c>
      <c r="I8547" t="s">
        <v>194</v>
      </c>
      <c r="J8547" t="str">
        <f t="shared" si="133"/>
        <v/>
      </c>
    </row>
    <row r="8548" spans="1:10" hidden="1" x14ac:dyDescent="0.2">
      <c r="A8548">
        <v>170890005</v>
      </c>
      <c r="C8548">
        <v>42.049148000000002</v>
      </c>
      <c r="D8548">
        <v>-88.273028999999994</v>
      </c>
      <c r="E8548">
        <v>1</v>
      </c>
      <c r="F8548">
        <v>2012</v>
      </c>
      <c r="G8548">
        <v>71</v>
      </c>
      <c r="H8548" t="s">
        <v>186</v>
      </c>
      <c r="I8548" t="s">
        <v>194</v>
      </c>
      <c r="J8548" t="str">
        <f t="shared" si="133"/>
        <v/>
      </c>
    </row>
    <row r="8549" spans="1:10" hidden="1" x14ac:dyDescent="0.2">
      <c r="A8549">
        <v>170890005</v>
      </c>
      <c r="C8549">
        <v>42.049148000000002</v>
      </c>
      <c r="D8549">
        <v>-88.273028999999994</v>
      </c>
      <c r="E8549">
        <v>1</v>
      </c>
      <c r="F8549">
        <v>2013</v>
      </c>
      <c r="G8549">
        <v>69</v>
      </c>
      <c r="H8549" t="s">
        <v>186</v>
      </c>
      <c r="I8549" t="s">
        <v>194</v>
      </c>
      <c r="J8549" t="str">
        <f t="shared" si="133"/>
        <v/>
      </c>
    </row>
    <row r="8550" spans="1:10" hidden="1" x14ac:dyDescent="0.2">
      <c r="A8550">
        <v>170890005</v>
      </c>
      <c r="C8550">
        <v>42.049148000000002</v>
      </c>
      <c r="D8550">
        <v>-88.273028999999994</v>
      </c>
      <c r="E8550">
        <v>1</v>
      </c>
      <c r="F8550">
        <v>2014</v>
      </c>
      <c r="G8550">
        <v>68</v>
      </c>
      <c r="H8550" t="s">
        <v>186</v>
      </c>
      <c r="I8550" t="s">
        <v>194</v>
      </c>
      <c r="J8550" t="str">
        <f t="shared" si="133"/>
        <v/>
      </c>
    </row>
    <row r="8551" spans="1:10" hidden="1" x14ac:dyDescent="0.2">
      <c r="A8551">
        <v>170890005</v>
      </c>
      <c r="C8551">
        <v>42.049148000000002</v>
      </c>
      <c r="D8551">
        <v>-88.273028999999994</v>
      </c>
      <c r="E8551">
        <v>1</v>
      </c>
      <c r="F8551">
        <v>2015</v>
      </c>
      <c r="G8551">
        <v>65</v>
      </c>
      <c r="H8551" t="s">
        <v>186</v>
      </c>
      <c r="I8551" t="s">
        <v>194</v>
      </c>
      <c r="J8551" t="str">
        <f t="shared" si="133"/>
        <v/>
      </c>
    </row>
    <row r="8552" spans="1:10" hidden="1" x14ac:dyDescent="0.2">
      <c r="A8552">
        <v>170890005</v>
      </c>
      <c r="C8552">
        <v>42.049148000000002</v>
      </c>
      <c r="D8552">
        <v>-88.273028999999994</v>
      </c>
      <c r="E8552">
        <v>1</v>
      </c>
      <c r="F8552">
        <v>2016</v>
      </c>
      <c r="G8552">
        <v>68</v>
      </c>
      <c r="H8552" t="s">
        <v>186</v>
      </c>
      <c r="I8552" t="s">
        <v>194</v>
      </c>
      <c r="J8552" t="str">
        <f t="shared" si="133"/>
        <v/>
      </c>
    </row>
    <row r="8553" spans="1:10" hidden="1" x14ac:dyDescent="0.2">
      <c r="A8553">
        <v>170890005</v>
      </c>
      <c r="C8553">
        <v>42.049148000000002</v>
      </c>
      <c r="D8553">
        <v>-88.273028999999994</v>
      </c>
      <c r="E8553">
        <v>1</v>
      </c>
      <c r="F8553">
        <v>2017</v>
      </c>
      <c r="G8553">
        <v>69</v>
      </c>
      <c r="H8553" t="s">
        <v>186</v>
      </c>
      <c r="I8553" t="s">
        <v>194</v>
      </c>
      <c r="J8553" t="str">
        <f t="shared" si="133"/>
        <v/>
      </c>
    </row>
    <row r="8554" spans="1:10" hidden="1" x14ac:dyDescent="0.2">
      <c r="A8554">
        <v>170890005</v>
      </c>
      <c r="C8554">
        <v>42.049148000000002</v>
      </c>
      <c r="D8554">
        <v>-88.273028999999994</v>
      </c>
      <c r="E8554">
        <v>1</v>
      </c>
      <c r="F8554">
        <v>2018</v>
      </c>
      <c r="G8554">
        <v>71</v>
      </c>
      <c r="H8554" t="s">
        <v>186</v>
      </c>
      <c r="I8554" t="s">
        <v>194</v>
      </c>
      <c r="J8554" t="str">
        <f t="shared" si="133"/>
        <v/>
      </c>
    </row>
    <row r="8555" spans="1:10" hidden="1" x14ac:dyDescent="0.2">
      <c r="A8555">
        <v>170971002</v>
      </c>
      <c r="C8555">
        <v>42.386705999999997</v>
      </c>
      <c r="D8555">
        <v>-87.841406000000006</v>
      </c>
      <c r="E8555">
        <v>1</v>
      </c>
      <c r="F8555">
        <v>2002</v>
      </c>
      <c r="G8555">
        <v>80</v>
      </c>
      <c r="H8555" t="s">
        <v>186</v>
      </c>
      <c r="I8555" t="s">
        <v>60</v>
      </c>
      <c r="J8555" t="str">
        <f t="shared" si="133"/>
        <v/>
      </c>
    </row>
    <row r="8556" spans="1:10" hidden="1" x14ac:dyDescent="0.2">
      <c r="A8556">
        <v>170971002</v>
      </c>
      <c r="C8556">
        <v>42.386705999999997</v>
      </c>
      <c r="D8556">
        <v>-87.841406000000006</v>
      </c>
      <c r="E8556">
        <v>1</v>
      </c>
      <c r="F8556">
        <v>2003</v>
      </c>
      <c r="G8556">
        <v>82</v>
      </c>
      <c r="H8556" t="s">
        <v>186</v>
      </c>
      <c r="I8556" t="s">
        <v>60</v>
      </c>
      <c r="J8556" t="str">
        <f t="shared" si="133"/>
        <v/>
      </c>
    </row>
    <row r="8557" spans="1:10" hidden="1" x14ac:dyDescent="0.2">
      <c r="A8557">
        <v>170971002</v>
      </c>
      <c r="C8557">
        <v>42.386705999999997</v>
      </c>
      <c r="D8557">
        <v>-87.841406000000006</v>
      </c>
      <c r="E8557">
        <v>1</v>
      </c>
      <c r="F8557">
        <v>2004</v>
      </c>
      <c r="G8557">
        <v>77</v>
      </c>
      <c r="H8557" t="s">
        <v>186</v>
      </c>
      <c r="I8557" t="s">
        <v>60</v>
      </c>
      <c r="J8557" t="str">
        <f t="shared" si="133"/>
        <v/>
      </c>
    </row>
    <row r="8558" spans="1:10" hidden="1" x14ac:dyDescent="0.2">
      <c r="A8558">
        <v>170971002</v>
      </c>
      <c r="C8558">
        <v>42.386705999999997</v>
      </c>
      <c r="D8558">
        <v>-87.841406000000006</v>
      </c>
      <c r="E8558">
        <v>1</v>
      </c>
      <c r="F8558">
        <v>2005</v>
      </c>
      <c r="G8558">
        <v>76</v>
      </c>
      <c r="H8558" t="s">
        <v>186</v>
      </c>
      <c r="I8558" t="s">
        <v>60</v>
      </c>
      <c r="J8558" t="str">
        <f t="shared" si="133"/>
        <v/>
      </c>
    </row>
    <row r="8559" spans="1:10" hidden="1" x14ac:dyDescent="0.2">
      <c r="A8559">
        <v>170971002</v>
      </c>
      <c r="C8559">
        <v>42.386705999999997</v>
      </c>
      <c r="D8559">
        <v>-87.841406000000006</v>
      </c>
      <c r="E8559">
        <v>1</v>
      </c>
      <c r="F8559">
        <v>2006</v>
      </c>
      <c r="G8559">
        <v>75</v>
      </c>
      <c r="H8559" t="s">
        <v>186</v>
      </c>
      <c r="I8559" t="s">
        <v>60</v>
      </c>
      <c r="J8559" t="str">
        <f t="shared" si="133"/>
        <v/>
      </c>
    </row>
    <row r="8560" spans="1:10" hidden="1" x14ac:dyDescent="0.2">
      <c r="A8560">
        <v>170971002</v>
      </c>
      <c r="C8560">
        <v>42.386705999999997</v>
      </c>
      <c r="D8560">
        <v>-87.841406000000006</v>
      </c>
      <c r="E8560">
        <v>1</v>
      </c>
      <c r="F8560">
        <v>2007</v>
      </c>
      <c r="G8560">
        <v>79</v>
      </c>
      <c r="H8560" t="s">
        <v>186</v>
      </c>
      <c r="I8560" t="s">
        <v>60</v>
      </c>
      <c r="J8560" t="str">
        <f t="shared" si="133"/>
        <v/>
      </c>
    </row>
    <row r="8561" spans="1:10" hidden="1" x14ac:dyDescent="0.2">
      <c r="A8561">
        <v>170971002</v>
      </c>
      <c r="C8561">
        <v>42.386705999999997</v>
      </c>
      <c r="D8561">
        <v>-87.841406000000006</v>
      </c>
      <c r="E8561">
        <v>1</v>
      </c>
      <c r="F8561">
        <v>2008</v>
      </c>
      <c r="G8561">
        <v>71</v>
      </c>
      <c r="H8561" t="s">
        <v>186</v>
      </c>
      <c r="I8561" t="s">
        <v>60</v>
      </c>
      <c r="J8561" t="str">
        <f t="shared" si="133"/>
        <v/>
      </c>
    </row>
    <row r="8562" spans="1:10" hidden="1" x14ac:dyDescent="0.2">
      <c r="A8562">
        <v>170971002</v>
      </c>
      <c r="C8562">
        <v>42.386705999999997</v>
      </c>
      <c r="D8562">
        <v>-87.841406000000006</v>
      </c>
      <c r="E8562">
        <v>1</v>
      </c>
      <c r="F8562">
        <v>2009</v>
      </c>
      <c r="G8562">
        <v>67</v>
      </c>
      <c r="H8562" t="s">
        <v>186</v>
      </c>
      <c r="I8562" t="s">
        <v>60</v>
      </c>
      <c r="J8562" t="str">
        <f t="shared" si="133"/>
        <v/>
      </c>
    </row>
    <row r="8563" spans="1:10" hidden="1" x14ac:dyDescent="0.2">
      <c r="A8563">
        <v>170971002</v>
      </c>
      <c r="C8563">
        <v>42.386705999999997</v>
      </c>
      <c r="D8563">
        <v>-87.841406000000006</v>
      </c>
      <c r="E8563">
        <v>1</v>
      </c>
      <c r="F8563">
        <v>2010</v>
      </c>
      <c r="G8563">
        <v>64</v>
      </c>
      <c r="H8563" t="s">
        <v>186</v>
      </c>
      <c r="I8563" t="s">
        <v>60</v>
      </c>
      <c r="J8563" t="str">
        <f t="shared" si="133"/>
        <v/>
      </c>
    </row>
    <row r="8564" spans="1:10" hidden="1" x14ac:dyDescent="0.2">
      <c r="A8564">
        <v>170971002</v>
      </c>
      <c r="C8564">
        <v>42.386705999999997</v>
      </c>
      <c r="D8564">
        <v>-87.841406000000006</v>
      </c>
      <c r="E8564">
        <v>1</v>
      </c>
      <c r="F8564">
        <v>2011</v>
      </c>
      <c r="G8564">
        <v>-9</v>
      </c>
      <c r="H8564" t="s">
        <v>186</v>
      </c>
      <c r="I8564" t="s">
        <v>60</v>
      </c>
      <c r="J8564">
        <f t="shared" si="133"/>
        <v>170971002</v>
      </c>
    </row>
    <row r="8565" spans="1:10" hidden="1" x14ac:dyDescent="0.2">
      <c r="A8565">
        <v>170971002</v>
      </c>
      <c r="C8565">
        <v>42.386705999999997</v>
      </c>
      <c r="D8565">
        <v>-87.841406000000006</v>
      </c>
      <c r="E8565">
        <v>1</v>
      </c>
      <c r="F8565">
        <v>2012</v>
      </c>
      <c r="G8565">
        <v>-9</v>
      </c>
      <c r="H8565" t="s">
        <v>186</v>
      </c>
      <c r="I8565" t="s">
        <v>60</v>
      </c>
      <c r="J8565">
        <f t="shared" si="133"/>
        <v>170971002</v>
      </c>
    </row>
    <row r="8566" spans="1:10" hidden="1" x14ac:dyDescent="0.2">
      <c r="A8566">
        <v>170971002</v>
      </c>
      <c r="C8566">
        <v>42.386705999999997</v>
      </c>
      <c r="D8566">
        <v>-87.841406000000006</v>
      </c>
      <c r="E8566">
        <v>1</v>
      </c>
      <c r="F8566">
        <v>2013</v>
      </c>
      <c r="G8566">
        <v>-9</v>
      </c>
      <c r="H8566" t="s">
        <v>186</v>
      </c>
      <c r="I8566" t="s">
        <v>60</v>
      </c>
      <c r="J8566">
        <f t="shared" si="133"/>
        <v>170971002</v>
      </c>
    </row>
    <row r="8567" spans="1:10" hidden="1" x14ac:dyDescent="0.2">
      <c r="A8567">
        <v>170971002</v>
      </c>
      <c r="C8567">
        <v>42.386705999999997</v>
      </c>
      <c r="D8567">
        <v>-87.841406000000006</v>
      </c>
      <c r="E8567">
        <v>1</v>
      </c>
      <c r="F8567">
        <v>2014</v>
      </c>
      <c r="G8567">
        <v>-9</v>
      </c>
      <c r="H8567" t="s">
        <v>186</v>
      </c>
      <c r="I8567" t="s">
        <v>60</v>
      </c>
      <c r="J8567">
        <f t="shared" si="133"/>
        <v>170971002</v>
      </c>
    </row>
    <row r="8568" spans="1:10" hidden="1" x14ac:dyDescent="0.2">
      <c r="A8568">
        <v>170971002</v>
      </c>
      <c r="C8568">
        <v>42.386705999999997</v>
      </c>
      <c r="D8568">
        <v>-87.841406000000006</v>
      </c>
      <c r="E8568">
        <v>1</v>
      </c>
      <c r="F8568">
        <v>2015</v>
      </c>
      <c r="G8568">
        <v>-9</v>
      </c>
      <c r="H8568" t="s">
        <v>186</v>
      </c>
      <c r="I8568" t="s">
        <v>60</v>
      </c>
      <c r="J8568">
        <f t="shared" si="133"/>
        <v>170971002</v>
      </c>
    </row>
    <row r="8569" spans="1:10" hidden="1" x14ac:dyDescent="0.2">
      <c r="A8569">
        <v>170971002</v>
      </c>
      <c r="C8569">
        <v>42.386705999999997</v>
      </c>
      <c r="D8569">
        <v>-87.841406000000006</v>
      </c>
      <c r="E8569">
        <v>1</v>
      </c>
      <c r="F8569">
        <v>2016</v>
      </c>
      <c r="G8569">
        <v>-9</v>
      </c>
      <c r="H8569" t="s">
        <v>186</v>
      </c>
      <c r="I8569" t="s">
        <v>60</v>
      </c>
      <c r="J8569">
        <f t="shared" si="133"/>
        <v>170971002</v>
      </c>
    </row>
    <row r="8570" spans="1:10" hidden="1" x14ac:dyDescent="0.2">
      <c r="A8570">
        <v>170971002</v>
      </c>
      <c r="C8570">
        <v>42.386705999999997</v>
      </c>
      <c r="D8570">
        <v>-87.841406000000006</v>
      </c>
      <c r="E8570">
        <v>1</v>
      </c>
      <c r="F8570">
        <v>2017</v>
      </c>
      <c r="G8570">
        <v>-9</v>
      </c>
      <c r="H8570" t="s">
        <v>186</v>
      </c>
      <c r="I8570" t="s">
        <v>60</v>
      </c>
      <c r="J8570">
        <f t="shared" si="133"/>
        <v>170971002</v>
      </c>
    </row>
    <row r="8571" spans="1:10" hidden="1" x14ac:dyDescent="0.2">
      <c r="A8571">
        <v>170971002</v>
      </c>
      <c r="C8571">
        <v>42.386705999999997</v>
      </c>
      <c r="D8571">
        <v>-87.841406000000006</v>
      </c>
      <c r="E8571">
        <v>1</v>
      </c>
      <c r="F8571">
        <v>2018</v>
      </c>
      <c r="G8571">
        <v>-9</v>
      </c>
      <c r="H8571" t="s">
        <v>186</v>
      </c>
      <c r="I8571" t="s">
        <v>60</v>
      </c>
      <c r="J8571">
        <f t="shared" si="133"/>
        <v>170971002</v>
      </c>
    </row>
    <row r="8572" spans="1:10" hidden="1" x14ac:dyDescent="0.2">
      <c r="A8572">
        <v>170971007</v>
      </c>
      <c r="C8572">
        <v>42.467573000000002</v>
      </c>
      <c r="D8572">
        <v>-87.810046999999997</v>
      </c>
      <c r="E8572">
        <v>1</v>
      </c>
      <c r="F8572">
        <v>2002</v>
      </c>
      <c r="G8572">
        <v>84</v>
      </c>
      <c r="H8572" t="s">
        <v>186</v>
      </c>
      <c r="I8572" t="s">
        <v>60</v>
      </c>
      <c r="J8572" t="str">
        <f t="shared" si="133"/>
        <v/>
      </c>
    </row>
    <row r="8573" spans="1:10" hidden="1" x14ac:dyDescent="0.2">
      <c r="A8573">
        <v>170971007</v>
      </c>
      <c r="C8573">
        <v>42.467573000000002</v>
      </c>
      <c r="D8573">
        <v>-87.810046999999997</v>
      </c>
      <c r="E8573">
        <v>1</v>
      </c>
      <c r="F8573">
        <v>2003</v>
      </c>
      <c r="G8573">
        <v>87</v>
      </c>
      <c r="H8573" t="s">
        <v>186</v>
      </c>
      <c r="I8573" t="s">
        <v>60</v>
      </c>
      <c r="J8573" t="str">
        <f t="shared" si="133"/>
        <v/>
      </c>
    </row>
    <row r="8574" spans="1:10" hidden="1" x14ac:dyDescent="0.2">
      <c r="A8574">
        <v>170971007</v>
      </c>
      <c r="C8574">
        <v>42.467573000000002</v>
      </c>
      <c r="D8574">
        <v>-87.810046999999997</v>
      </c>
      <c r="E8574">
        <v>1</v>
      </c>
      <c r="F8574">
        <v>2004</v>
      </c>
      <c r="G8574">
        <v>83</v>
      </c>
      <c r="H8574" t="s">
        <v>186</v>
      </c>
      <c r="I8574" t="s">
        <v>60</v>
      </c>
      <c r="J8574" t="str">
        <f t="shared" si="133"/>
        <v/>
      </c>
    </row>
    <row r="8575" spans="1:10" hidden="1" x14ac:dyDescent="0.2">
      <c r="A8575">
        <v>170971007</v>
      </c>
      <c r="C8575">
        <v>42.467573000000002</v>
      </c>
      <c r="D8575">
        <v>-87.810046999999997</v>
      </c>
      <c r="E8575">
        <v>1</v>
      </c>
      <c r="F8575">
        <v>2005</v>
      </c>
      <c r="G8575">
        <v>79</v>
      </c>
      <c r="H8575" t="s">
        <v>186</v>
      </c>
      <c r="I8575" t="s">
        <v>60</v>
      </c>
      <c r="J8575" t="str">
        <f t="shared" si="133"/>
        <v/>
      </c>
    </row>
    <row r="8576" spans="1:10" hidden="1" x14ac:dyDescent="0.2">
      <c r="A8576">
        <v>170971007</v>
      </c>
      <c r="C8576">
        <v>42.467573000000002</v>
      </c>
      <c r="D8576">
        <v>-87.810046999999997</v>
      </c>
      <c r="E8576">
        <v>1</v>
      </c>
      <c r="F8576">
        <v>2006</v>
      </c>
      <c r="G8576">
        <v>76</v>
      </c>
      <c r="H8576" t="s">
        <v>186</v>
      </c>
      <c r="I8576" t="s">
        <v>60</v>
      </c>
      <c r="J8576" t="str">
        <f t="shared" si="133"/>
        <v/>
      </c>
    </row>
    <row r="8577" spans="1:10" hidden="1" x14ac:dyDescent="0.2">
      <c r="A8577">
        <v>170971007</v>
      </c>
      <c r="C8577">
        <v>42.467573000000002</v>
      </c>
      <c r="D8577">
        <v>-87.810046999999997</v>
      </c>
      <c r="E8577">
        <v>1</v>
      </c>
      <c r="F8577">
        <v>2007</v>
      </c>
      <c r="G8577">
        <v>79</v>
      </c>
      <c r="H8577" t="s">
        <v>186</v>
      </c>
      <c r="I8577" t="s">
        <v>60</v>
      </c>
      <c r="J8577" t="str">
        <f t="shared" si="133"/>
        <v/>
      </c>
    </row>
    <row r="8578" spans="1:10" hidden="1" x14ac:dyDescent="0.2">
      <c r="A8578">
        <v>170971007</v>
      </c>
      <c r="C8578">
        <v>42.467573000000002</v>
      </c>
      <c r="D8578">
        <v>-87.810046999999997</v>
      </c>
      <c r="E8578">
        <v>1</v>
      </c>
      <c r="F8578">
        <v>2008</v>
      </c>
      <c r="G8578">
        <v>72</v>
      </c>
      <c r="H8578" t="s">
        <v>186</v>
      </c>
      <c r="I8578" t="s">
        <v>60</v>
      </c>
      <c r="J8578" t="str">
        <f t="shared" si="133"/>
        <v/>
      </c>
    </row>
    <row r="8579" spans="1:10" hidden="1" x14ac:dyDescent="0.2">
      <c r="A8579">
        <v>170971007</v>
      </c>
      <c r="C8579">
        <v>42.467573000000002</v>
      </c>
      <c r="D8579">
        <v>-87.810046999999997</v>
      </c>
      <c r="E8579">
        <v>1</v>
      </c>
      <c r="F8579">
        <v>2009</v>
      </c>
      <c r="G8579">
        <v>74</v>
      </c>
      <c r="H8579" t="s">
        <v>186</v>
      </c>
      <c r="I8579" t="s">
        <v>60</v>
      </c>
      <c r="J8579" t="str">
        <f t="shared" si="133"/>
        <v/>
      </c>
    </row>
    <row r="8580" spans="1:10" hidden="1" x14ac:dyDescent="0.2">
      <c r="A8580">
        <v>170971007</v>
      </c>
      <c r="C8580">
        <v>42.467573000000002</v>
      </c>
      <c r="D8580">
        <v>-87.810046999999997</v>
      </c>
      <c r="E8580">
        <v>1</v>
      </c>
      <c r="F8580">
        <v>2010</v>
      </c>
      <c r="G8580">
        <v>74</v>
      </c>
      <c r="H8580" t="s">
        <v>186</v>
      </c>
      <c r="I8580" t="s">
        <v>60</v>
      </c>
      <c r="J8580" t="str">
        <f t="shared" si="133"/>
        <v/>
      </c>
    </row>
    <row r="8581" spans="1:10" hidden="1" x14ac:dyDescent="0.2">
      <c r="A8581">
        <v>170971007</v>
      </c>
      <c r="C8581">
        <v>42.467573000000002</v>
      </c>
      <c r="D8581">
        <v>-87.810046999999997</v>
      </c>
      <c r="E8581">
        <v>1</v>
      </c>
      <c r="F8581">
        <v>2011</v>
      </c>
      <c r="G8581">
        <v>76</v>
      </c>
      <c r="H8581" t="s">
        <v>186</v>
      </c>
      <c r="I8581" t="s">
        <v>60</v>
      </c>
      <c r="J8581" t="str">
        <f t="shared" ref="J8581:J8644" si="134">IF(G8581=-9,A8581,"")</f>
        <v/>
      </c>
    </row>
    <row r="8582" spans="1:10" hidden="1" x14ac:dyDescent="0.2">
      <c r="A8582">
        <v>170971007</v>
      </c>
      <c r="C8582">
        <v>42.467573000000002</v>
      </c>
      <c r="D8582">
        <v>-87.810046999999997</v>
      </c>
      <c r="E8582">
        <v>1</v>
      </c>
      <c r="F8582">
        <v>2012</v>
      </c>
      <c r="G8582">
        <v>82</v>
      </c>
      <c r="H8582" t="s">
        <v>186</v>
      </c>
      <c r="I8582" t="s">
        <v>60</v>
      </c>
      <c r="J8582" t="str">
        <f t="shared" si="134"/>
        <v/>
      </c>
    </row>
    <row r="8583" spans="1:10" hidden="1" x14ac:dyDescent="0.2">
      <c r="A8583">
        <v>170971007</v>
      </c>
      <c r="C8583">
        <v>42.467573000000002</v>
      </c>
      <c r="D8583">
        <v>-87.810046999999997</v>
      </c>
      <c r="E8583">
        <v>1</v>
      </c>
      <c r="F8583">
        <v>2013</v>
      </c>
      <c r="G8583">
        <v>80</v>
      </c>
      <c r="H8583" t="s">
        <v>186</v>
      </c>
      <c r="I8583" t="s">
        <v>60</v>
      </c>
      <c r="J8583" t="str">
        <f t="shared" si="134"/>
        <v/>
      </c>
    </row>
    <row r="8584" spans="1:10" hidden="1" x14ac:dyDescent="0.2">
      <c r="A8584">
        <v>170971007</v>
      </c>
      <c r="C8584">
        <v>42.467573000000002</v>
      </c>
      <c r="D8584">
        <v>-87.810046999999997</v>
      </c>
      <c r="E8584">
        <v>1</v>
      </c>
      <c r="F8584">
        <v>2014</v>
      </c>
      <c r="G8584">
        <v>79</v>
      </c>
      <c r="H8584" t="s">
        <v>186</v>
      </c>
      <c r="I8584" t="s">
        <v>60</v>
      </c>
      <c r="J8584" t="str">
        <f t="shared" si="134"/>
        <v/>
      </c>
    </row>
    <row r="8585" spans="1:10" hidden="1" x14ac:dyDescent="0.2">
      <c r="A8585">
        <v>170971007</v>
      </c>
      <c r="C8585">
        <v>42.467573000000002</v>
      </c>
      <c r="D8585">
        <v>-87.810046999999997</v>
      </c>
      <c r="E8585">
        <v>1</v>
      </c>
      <c r="F8585">
        <v>2015</v>
      </c>
      <c r="G8585">
        <v>71</v>
      </c>
      <c r="H8585" t="s">
        <v>186</v>
      </c>
      <c r="I8585" t="s">
        <v>60</v>
      </c>
      <c r="J8585" t="str">
        <f t="shared" si="134"/>
        <v/>
      </c>
    </row>
    <row r="8586" spans="1:10" hidden="1" x14ac:dyDescent="0.2">
      <c r="A8586">
        <v>170971007</v>
      </c>
      <c r="C8586">
        <v>42.467573000000002</v>
      </c>
      <c r="D8586">
        <v>-87.810046999999997</v>
      </c>
      <c r="E8586">
        <v>1</v>
      </c>
      <c r="F8586">
        <v>2016</v>
      </c>
      <c r="G8586">
        <v>73</v>
      </c>
      <c r="H8586" t="s">
        <v>186</v>
      </c>
      <c r="I8586" t="s">
        <v>60</v>
      </c>
      <c r="J8586" t="str">
        <f t="shared" si="134"/>
        <v/>
      </c>
    </row>
    <row r="8587" spans="1:10" hidden="1" x14ac:dyDescent="0.2">
      <c r="A8587">
        <v>170971007</v>
      </c>
      <c r="C8587">
        <v>42.467573000000002</v>
      </c>
      <c r="D8587">
        <v>-87.810046999999997</v>
      </c>
      <c r="E8587">
        <v>1</v>
      </c>
      <c r="F8587">
        <v>2017</v>
      </c>
      <c r="G8587">
        <v>73</v>
      </c>
      <c r="H8587" t="s">
        <v>186</v>
      </c>
      <c r="I8587" t="s">
        <v>60</v>
      </c>
      <c r="J8587" t="str">
        <f t="shared" si="134"/>
        <v/>
      </c>
    </row>
    <row r="8588" spans="1:10" hidden="1" x14ac:dyDescent="0.2">
      <c r="A8588">
        <v>170971007</v>
      </c>
      <c r="C8588">
        <v>42.467573000000002</v>
      </c>
      <c r="D8588">
        <v>-87.810046999999997</v>
      </c>
      <c r="E8588">
        <v>1</v>
      </c>
      <c r="F8588">
        <v>2018</v>
      </c>
      <c r="G8588">
        <v>75</v>
      </c>
      <c r="H8588" t="s">
        <v>186</v>
      </c>
      <c r="I8588" t="s">
        <v>60</v>
      </c>
      <c r="J8588" t="str">
        <f t="shared" si="134"/>
        <v/>
      </c>
    </row>
    <row r="8589" spans="1:10" hidden="1" x14ac:dyDescent="0.2">
      <c r="A8589">
        <v>170973001</v>
      </c>
      <c r="C8589">
        <v>42.290579000000001</v>
      </c>
      <c r="D8589">
        <v>-87.981742999999994</v>
      </c>
      <c r="E8589">
        <v>1</v>
      </c>
      <c r="F8589">
        <v>2002</v>
      </c>
      <c r="G8589">
        <v>77</v>
      </c>
      <c r="H8589" t="s">
        <v>186</v>
      </c>
      <c r="I8589" t="s">
        <v>60</v>
      </c>
      <c r="J8589" t="str">
        <f t="shared" si="134"/>
        <v/>
      </c>
    </row>
    <row r="8590" spans="1:10" hidden="1" x14ac:dyDescent="0.2">
      <c r="A8590">
        <v>170973001</v>
      </c>
      <c r="C8590">
        <v>42.290579000000001</v>
      </c>
      <c r="D8590">
        <v>-87.981742999999994</v>
      </c>
      <c r="E8590">
        <v>1</v>
      </c>
      <c r="F8590">
        <v>2003</v>
      </c>
      <c r="G8590">
        <v>-9</v>
      </c>
      <c r="H8590" t="s">
        <v>186</v>
      </c>
      <c r="I8590" t="s">
        <v>60</v>
      </c>
      <c r="J8590">
        <f t="shared" si="134"/>
        <v>170973001</v>
      </c>
    </row>
    <row r="8591" spans="1:10" hidden="1" x14ac:dyDescent="0.2">
      <c r="A8591">
        <v>170973001</v>
      </c>
      <c r="C8591">
        <v>42.290579000000001</v>
      </c>
      <c r="D8591">
        <v>-87.981742999999994</v>
      </c>
      <c r="E8591">
        <v>1</v>
      </c>
      <c r="F8591">
        <v>2004</v>
      </c>
      <c r="G8591">
        <v>-9</v>
      </c>
      <c r="H8591" t="s">
        <v>186</v>
      </c>
      <c r="I8591" t="s">
        <v>60</v>
      </c>
      <c r="J8591">
        <f t="shared" si="134"/>
        <v>170973001</v>
      </c>
    </row>
    <row r="8592" spans="1:10" hidden="1" x14ac:dyDescent="0.2">
      <c r="A8592">
        <v>170973001</v>
      </c>
      <c r="C8592">
        <v>42.290579000000001</v>
      </c>
      <c r="D8592">
        <v>-87.981742999999994</v>
      </c>
      <c r="E8592">
        <v>1</v>
      </c>
      <c r="F8592">
        <v>2005</v>
      </c>
      <c r="G8592">
        <v>-9</v>
      </c>
      <c r="H8592" t="s">
        <v>186</v>
      </c>
      <c r="I8592" t="s">
        <v>60</v>
      </c>
      <c r="J8592">
        <f t="shared" si="134"/>
        <v>170973001</v>
      </c>
    </row>
    <row r="8593" spans="1:10" hidden="1" x14ac:dyDescent="0.2">
      <c r="A8593">
        <v>170973001</v>
      </c>
      <c r="C8593">
        <v>42.290579000000001</v>
      </c>
      <c r="D8593">
        <v>-87.981742999999994</v>
      </c>
      <c r="E8593">
        <v>1</v>
      </c>
      <c r="F8593">
        <v>2006</v>
      </c>
      <c r="G8593">
        <v>-9</v>
      </c>
      <c r="H8593" t="s">
        <v>186</v>
      </c>
      <c r="I8593" t="s">
        <v>60</v>
      </c>
      <c r="J8593">
        <f t="shared" si="134"/>
        <v>170973001</v>
      </c>
    </row>
    <row r="8594" spans="1:10" hidden="1" x14ac:dyDescent="0.2">
      <c r="A8594">
        <v>170973001</v>
      </c>
      <c r="C8594">
        <v>42.290579000000001</v>
      </c>
      <c r="D8594">
        <v>-87.981742999999994</v>
      </c>
      <c r="E8594">
        <v>1</v>
      </c>
      <c r="F8594">
        <v>2007</v>
      </c>
      <c r="G8594">
        <v>-9</v>
      </c>
      <c r="H8594" t="s">
        <v>186</v>
      </c>
      <c r="I8594" t="s">
        <v>60</v>
      </c>
      <c r="J8594">
        <f t="shared" si="134"/>
        <v>170973001</v>
      </c>
    </row>
    <row r="8595" spans="1:10" hidden="1" x14ac:dyDescent="0.2">
      <c r="A8595">
        <v>170973001</v>
      </c>
      <c r="C8595">
        <v>42.290579000000001</v>
      </c>
      <c r="D8595">
        <v>-87.981742999999994</v>
      </c>
      <c r="E8595">
        <v>1</v>
      </c>
      <c r="F8595">
        <v>2008</v>
      </c>
      <c r="G8595">
        <v>-9</v>
      </c>
      <c r="H8595" t="s">
        <v>186</v>
      </c>
      <c r="I8595" t="s">
        <v>60</v>
      </c>
      <c r="J8595">
        <f t="shared" si="134"/>
        <v>170973001</v>
      </c>
    </row>
    <row r="8596" spans="1:10" hidden="1" x14ac:dyDescent="0.2">
      <c r="A8596">
        <v>170973001</v>
      </c>
      <c r="C8596">
        <v>42.290579000000001</v>
      </c>
      <c r="D8596">
        <v>-87.981742999999994</v>
      </c>
      <c r="E8596">
        <v>1</v>
      </c>
      <c r="F8596">
        <v>2009</v>
      </c>
      <c r="G8596">
        <v>-9</v>
      </c>
      <c r="H8596" t="s">
        <v>186</v>
      </c>
      <c r="I8596" t="s">
        <v>60</v>
      </c>
      <c r="J8596">
        <f t="shared" si="134"/>
        <v>170973001</v>
      </c>
    </row>
    <row r="8597" spans="1:10" hidden="1" x14ac:dyDescent="0.2">
      <c r="A8597">
        <v>170973001</v>
      </c>
      <c r="C8597">
        <v>42.290579000000001</v>
      </c>
      <c r="D8597">
        <v>-87.981742999999994</v>
      </c>
      <c r="E8597">
        <v>1</v>
      </c>
      <c r="F8597">
        <v>2010</v>
      </c>
      <c r="G8597">
        <v>-9</v>
      </c>
      <c r="H8597" t="s">
        <v>186</v>
      </c>
      <c r="I8597" t="s">
        <v>60</v>
      </c>
      <c r="J8597">
        <f t="shared" si="134"/>
        <v>170973001</v>
      </c>
    </row>
    <row r="8598" spans="1:10" hidden="1" x14ac:dyDescent="0.2">
      <c r="A8598">
        <v>170973001</v>
      </c>
      <c r="C8598">
        <v>42.290579000000001</v>
      </c>
      <c r="D8598">
        <v>-87.981742999999994</v>
      </c>
      <c r="E8598">
        <v>1</v>
      </c>
      <c r="F8598">
        <v>2011</v>
      </c>
      <c r="G8598">
        <v>-9</v>
      </c>
      <c r="H8598" t="s">
        <v>186</v>
      </c>
      <c r="I8598" t="s">
        <v>60</v>
      </c>
      <c r="J8598">
        <f t="shared" si="134"/>
        <v>170973001</v>
      </c>
    </row>
    <row r="8599" spans="1:10" hidden="1" x14ac:dyDescent="0.2">
      <c r="A8599">
        <v>170973001</v>
      </c>
      <c r="C8599">
        <v>42.290579000000001</v>
      </c>
      <c r="D8599">
        <v>-87.981742999999994</v>
      </c>
      <c r="E8599">
        <v>1</v>
      </c>
      <c r="F8599">
        <v>2012</v>
      </c>
      <c r="G8599">
        <v>-9</v>
      </c>
      <c r="H8599" t="s">
        <v>186</v>
      </c>
      <c r="I8599" t="s">
        <v>60</v>
      </c>
      <c r="J8599">
        <f t="shared" si="134"/>
        <v>170973001</v>
      </c>
    </row>
    <row r="8600" spans="1:10" hidden="1" x14ac:dyDescent="0.2">
      <c r="A8600">
        <v>170973001</v>
      </c>
      <c r="C8600">
        <v>42.290579000000001</v>
      </c>
      <c r="D8600">
        <v>-87.981742999999994</v>
      </c>
      <c r="E8600">
        <v>1</v>
      </c>
      <c r="F8600">
        <v>2013</v>
      </c>
      <c r="G8600">
        <v>-9</v>
      </c>
      <c r="H8600" t="s">
        <v>186</v>
      </c>
      <c r="I8600" t="s">
        <v>60</v>
      </c>
      <c r="J8600">
        <f t="shared" si="134"/>
        <v>170973001</v>
      </c>
    </row>
    <row r="8601" spans="1:10" hidden="1" x14ac:dyDescent="0.2">
      <c r="A8601">
        <v>170973001</v>
      </c>
      <c r="C8601">
        <v>42.290579000000001</v>
      </c>
      <c r="D8601">
        <v>-87.981742999999994</v>
      </c>
      <c r="E8601">
        <v>1</v>
      </c>
      <c r="F8601">
        <v>2014</v>
      </c>
      <c r="G8601">
        <v>-9</v>
      </c>
      <c r="H8601" t="s">
        <v>186</v>
      </c>
      <c r="I8601" t="s">
        <v>60</v>
      </c>
      <c r="J8601">
        <f t="shared" si="134"/>
        <v>170973001</v>
      </c>
    </row>
    <row r="8602" spans="1:10" hidden="1" x14ac:dyDescent="0.2">
      <c r="A8602">
        <v>170973001</v>
      </c>
      <c r="C8602">
        <v>42.290579000000001</v>
      </c>
      <c r="D8602">
        <v>-87.981742999999994</v>
      </c>
      <c r="E8602">
        <v>1</v>
      </c>
      <c r="F8602">
        <v>2015</v>
      </c>
      <c r="G8602">
        <v>-9</v>
      </c>
      <c r="H8602" t="s">
        <v>186</v>
      </c>
      <c r="I8602" t="s">
        <v>60</v>
      </c>
      <c r="J8602">
        <f t="shared" si="134"/>
        <v>170973001</v>
      </c>
    </row>
    <row r="8603" spans="1:10" hidden="1" x14ac:dyDescent="0.2">
      <c r="A8603">
        <v>170973001</v>
      </c>
      <c r="C8603">
        <v>42.290579000000001</v>
      </c>
      <c r="D8603">
        <v>-87.981742999999994</v>
      </c>
      <c r="E8603">
        <v>1</v>
      </c>
      <c r="F8603">
        <v>2016</v>
      </c>
      <c r="G8603">
        <v>-9</v>
      </c>
      <c r="H8603" t="s">
        <v>186</v>
      </c>
      <c r="I8603" t="s">
        <v>60</v>
      </c>
      <c r="J8603">
        <f t="shared" si="134"/>
        <v>170973001</v>
      </c>
    </row>
    <row r="8604" spans="1:10" hidden="1" x14ac:dyDescent="0.2">
      <c r="A8604">
        <v>170973001</v>
      </c>
      <c r="C8604">
        <v>42.290579000000001</v>
      </c>
      <c r="D8604">
        <v>-87.981742999999994</v>
      </c>
      <c r="E8604">
        <v>1</v>
      </c>
      <c r="F8604">
        <v>2017</v>
      </c>
      <c r="G8604">
        <v>-9</v>
      </c>
      <c r="H8604" t="s">
        <v>186</v>
      </c>
      <c r="I8604" t="s">
        <v>60</v>
      </c>
      <c r="J8604">
        <f t="shared" si="134"/>
        <v>170973001</v>
      </c>
    </row>
    <row r="8605" spans="1:10" hidden="1" x14ac:dyDescent="0.2">
      <c r="A8605">
        <v>170973001</v>
      </c>
      <c r="C8605">
        <v>42.290579000000001</v>
      </c>
      <c r="D8605">
        <v>-87.981742999999994</v>
      </c>
      <c r="E8605">
        <v>1</v>
      </c>
      <c r="F8605">
        <v>2018</v>
      </c>
      <c r="G8605">
        <v>-9</v>
      </c>
      <c r="H8605" t="s">
        <v>186</v>
      </c>
      <c r="I8605" t="s">
        <v>60</v>
      </c>
      <c r="J8605">
        <f t="shared" si="134"/>
        <v>170973001</v>
      </c>
    </row>
    <row r="8606" spans="1:10" hidden="1" x14ac:dyDescent="0.2">
      <c r="A8606">
        <v>171110001</v>
      </c>
      <c r="C8606">
        <v>42.221442000000003</v>
      </c>
      <c r="D8606">
        <v>-88.242206999999993</v>
      </c>
      <c r="E8606">
        <v>1</v>
      </c>
      <c r="F8606">
        <v>2002</v>
      </c>
      <c r="G8606">
        <v>83</v>
      </c>
      <c r="H8606" t="s">
        <v>186</v>
      </c>
      <c r="I8606" t="s">
        <v>195</v>
      </c>
      <c r="J8606" t="str">
        <f t="shared" si="134"/>
        <v/>
      </c>
    </row>
    <row r="8607" spans="1:10" hidden="1" x14ac:dyDescent="0.2">
      <c r="A8607">
        <v>171110001</v>
      </c>
      <c r="C8607">
        <v>42.221442000000003</v>
      </c>
      <c r="D8607">
        <v>-88.242206999999993</v>
      </c>
      <c r="E8607">
        <v>1</v>
      </c>
      <c r="F8607">
        <v>2003</v>
      </c>
      <c r="G8607">
        <v>84</v>
      </c>
      <c r="H8607" t="s">
        <v>186</v>
      </c>
      <c r="I8607" t="s">
        <v>195</v>
      </c>
      <c r="J8607" t="str">
        <f t="shared" si="134"/>
        <v/>
      </c>
    </row>
    <row r="8608" spans="1:10" hidden="1" x14ac:dyDescent="0.2">
      <c r="A8608">
        <v>171110001</v>
      </c>
      <c r="C8608">
        <v>42.221442000000003</v>
      </c>
      <c r="D8608">
        <v>-88.242206999999993</v>
      </c>
      <c r="E8608">
        <v>1</v>
      </c>
      <c r="F8608">
        <v>2004</v>
      </c>
      <c r="G8608">
        <v>79</v>
      </c>
      <c r="H8608" t="s">
        <v>186</v>
      </c>
      <c r="I8608" t="s">
        <v>195</v>
      </c>
      <c r="J8608" t="str">
        <f t="shared" si="134"/>
        <v/>
      </c>
    </row>
    <row r="8609" spans="1:10" hidden="1" x14ac:dyDescent="0.2">
      <c r="A8609">
        <v>171110001</v>
      </c>
      <c r="C8609">
        <v>42.221442000000003</v>
      </c>
      <c r="D8609">
        <v>-88.242206999999993</v>
      </c>
      <c r="E8609">
        <v>1</v>
      </c>
      <c r="F8609">
        <v>2005</v>
      </c>
      <c r="G8609">
        <v>78</v>
      </c>
      <c r="H8609" t="s">
        <v>186</v>
      </c>
      <c r="I8609" t="s">
        <v>195</v>
      </c>
      <c r="J8609" t="str">
        <f t="shared" si="134"/>
        <v/>
      </c>
    </row>
    <row r="8610" spans="1:10" hidden="1" x14ac:dyDescent="0.2">
      <c r="A8610">
        <v>171110001</v>
      </c>
      <c r="C8610">
        <v>42.221442000000003</v>
      </c>
      <c r="D8610">
        <v>-88.242206999999993</v>
      </c>
      <c r="E8610">
        <v>1</v>
      </c>
      <c r="F8610">
        <v>2006</v>
      </c>
      <c r="G8610">
        <v>70</v>
      </c>
      <c r="H8610" t="s">
        <v>186</v>
      </c>
      <c r="I8610" t="s">
        <v>195</v>
      </c>
      <c r="J8610" t="str">
        <f t="shared" si="134"/>
        <v/>
      </c>
    </row>
    <row r="8611" spans="1:10" hidden="1" x14ac:dyDescent="0.2">
      <c r="A8611">
        <v>171110001</v>
      </c>
      <c r="C8611">
        <v>42.221442000000003</v>
      </c>
      <c r="D8611">
        <v>-88.242206999999993</v>
      </c>
      <c r="E8611">
        <v>1</v>
      </c>
      <c r="F8611">
        <v>2007</v>
      </c>
      <c r="G8611">
        <v>72</v>
      </c>
      <c r="H8611" t="s">
        <v>186</v>
      </c>
      <c r="I8611" t="s">
        <v>195</v>
      </c>
      <c r="J8611" t="str">
        <f t="shared" si="134"/>
        <v/>
      </c>
    </row>
    <row r="8612" spans="1:10" hidden="1" x14ac:dyDescent="0.2">
      <c r="A8612">
        <v>171110001</v>
      </c>
      <c r="C8612">
        <v>42.221442000000003</v>
      </c>
      <c r="D8612">
        <v>-88.242206999999993</v>
      </c>
      <c r="E8612">
        <v>1</v>
      </c>
      <c r="F8612">
        <v>2008</v>
      </c>
      <c r="G8612">
        <v>65</v>
      </c>
      <c r="H8612" t="s">
        <v>186</v>
      </c>
      <c r="I8612" t="s">
        <v>195</v>
      </c>
      <c r="J8612" t="str">
        <f t="shared" si="134"/>
        <v/>
      </c>
    </row>
    <row r="8613" spans="1:10" hidden="1" x14ac:dyDescent="0.2">
      <c r="A8613">
        <v>171110001</v>
      </c>
      <c r="C8613">
        <v>42.221442000000003</v>
      </c>
      <c r="D8613">
        <v>-88.242206999999993</v>
      </c>
      <c r="E8613">
        <v>1</v>
      </c>
      <c r="F8613">
        <v>2009</v>
      </c>
      <c r="G8613">
        <v>68</v>
      </c>
      <c r="H8613" t="s">
        <v>186</v>
      </c>
      <c r="I8613" t="s">
        <v>195</v>
      </c>
      <c r="J8613" t="str">
        <f t="shared" si="134"/>
        <v/>
      </c>
    </row>
    <row r="8614" spans="1:10" hidden="1" x14ac:dyDescent="0.2">
      <c r="A8614">
        <v>171110001</v>
      </c>
      <c r="C8614">
        <v>42.221442000000003</v>
      </c>
      <c r="D8614">
        <v>-88.242206999999993</v>
      </c>
      <c r="E8614">
        <v>1</v>
      </c>
      <c r="F8614">
        <v>2010</v>
      </c>
      <c r="G8614">
        <v>65</v>
      </c>
      <c r="H8614" t="s">
        <v>186</v>
      </c>
      <c r="I8614" t="s">
        <v>195</v>
      </c>
      <c r="J8614" t="str">
        <f t="shared" si="134"/>
        <v/>
      </c>
    </row>
    <row r="8615" spans="1:10" hidden="1" x14ac:dyDescent="0.2">
      <c r="A8615">
        <v>171110001</v>
      </c>
      <c r="C8615">
        <v>42.221442000000003</v>
      </c>
      <c r="D8615">
        <v>-88.242206999999993</v>
      </c>
      <c r="E8615">
        <v>1</v>
      </c>
      <c r="F8615">
        <v>2011</v>
      </c>
      <c r="G8615">
        <v>67</v>
      </c>
      <c r="H8615" t="s">
        <v>186</v>
      </c>
      <c r="I8615" t="s">
        <v>195</v>
      </c>
      <c r="J8615" t="str">
        <f t="shared" si="134"/>
        <v/>
      </c>
    </row>
    <row r="8616" spans="1:10" hidden="1" x14ac:dyDescent="0.2">
      <c r="A8616">
        <v>171110001</v>
      </c>
      <c r="C8616">
        <v>42.221442000000003</v>
      </c>
      <c r="D8616">
        <v>-88.242206999999993</v>
      </c>
      <c r="E8616">
        <v>1</v>
      </c>
      <c r="F8616">
        <v>2012</v>
      </c>
      <c r="G8616">
        <v>71</v>
      </c>
      <c r="H8616" t="s">
        <v>186</v>
      </c>
      <c r="I8616" t="s">
        <v>195</v>
      </c>
      <c r="J8616" t="str">
        <f t="shared" si="134"/>
        <v/>
      </c>
    </row>
    <row r="8617" spans="1:10" hidden="1" x14ac:dyDescent="0.2">
      <c r="A8617">
        <v>171110001</v>
      </c>
      <c r="C8617">
        <v>42.221442000000003</v>
      </c>
      <c r="D8617">
        <v>-88.242206999999993</v>
      </c>
      <c r="E8617">
        <v>1</v>
      </c>
      <c r="F8617">
        <v>2013</v>
      </c>
      <c r="G8617">
        <v>71</v>
      </c>
      <c r="H8617" t="s">
        <v>186</v>
      </c>
      <c r="I8617" t="s">
        <v>195</v>
      </c>
      <c r="J8617" t="str">
        <f t="shared" si="134"/>
        <v/>
      </c>
    </row>
    <row r="8618" spans="1:10" hidden="1" x14ac:dyDescent="0.2">
      <c r="A8618">
        <v>171110001</v>
      </c>
      <c r="C8618">
        <v>42.221442000000003</v>
      </c>
      <c r="D8618">
        <v>-88.242206999999993</v>
      </c>
      <c r="E8618">
        <v>1</v>
      </c>
      <c r="F8618">
        <v>2014</v>
      </c>
      <c r="G8618">
        <v>69</v>
      </c>
      <c r="H8618" t="s">
        <v>186</v>
      </c>
      <c r="I8618" t="s">
        <v>195</v>
      </c>
      <c r="J8618" t="str">
        <f t="shared" si="134"/>
        <v/>
      </c>
    </row>
    <row r="8619" spans="1:10" hidden="1" x14ac:dyDescent="0.2">
      <c r="A8619">
        <v>171110001</v>
      </c>
      <c r="C8619">
        <v>42.221442000000003</v>
      </c>
      <c r="D8619">
        <v>-88.242206999999993</v>
      </c>
      <c r="E8619">
        <v>1</v>
      </c>
      <c r="F8619">
        <v>2015</v>
      </c>
      <c r="G8619">
        <v>65</v>
      </c>
      <c r="H8619" t="s">
        <v>186</v>
      </c>
      <c r="I8619" t="s">
        <v>195</v>
      </c>
      <c r="J8619" t="str">
        <f t="shared" si="134"/>
        <v/>
      </c>
    </row>
    <row r="8620" spans="1:10" hidden="1" x14ac:dyDescent="0.2">
      <c r="A8620">
        <v>171110001</v>
      </c>
      <c r="C8620">
        <v>42.221442000000003</v>
      </c>
      <c r="D8620">
        <v>-88.242206999999993</v>
      </c>
      <c r="E8620">
        <v>1</v>
      </c>
      <c r="F8620">
        <v>2016</v>
      </c>
      <c r="G8620">
        <v>68</v>
      </c>
      <c r="H8620" t="s">
        <v>186</v>
      </c>
      <c r="I8620" t="s">
        <v>195</v>
      </c>
      <c r="J8620" t="str">
        <f t="shared" si="134"/>
        <v/>
      </c>
    </row>
    <row r="8621" spans="1:10" hidden="1" x14ac:dyDescent="0.2">
      <c r="A8621">
        <v>171110001</v>
      </c>
      <c r="C8621">
        <v>42.221442000000003</v>
      </c>
      <c r="D8621">
        <v>-88.242206999999993</v>
      </c>
      <c r="E8621">
        <v>1</v>
      </c>
      <c r="F8621">
        <v>2017</v>
      </c>
      <c r="G8621">
        <v>69</v>
      </c>
      <c r="H8621" t="s">
        <v>186</v>
      </c>
      <c r="I8621" t="s">
        <v>195</v>
      </c>
      <c r="J8621" t="str">
        <f t="shared" si="134"/>
        <v/>
      </c>
    </row>
    <row r="8622" spans="1:10" hidden="1" x14ac:dyDescent="0.2">
      <c r="A8622">
        <v>171110001</v>
      </c>
      <c r="C8622">
        <v>42.221442000000003</v>
      </c>
      <c r="D8622">
        <v>-88.242206999999993</v>
      </c>
      <c r="E8622">
        <v>1</v>
      </c>
      <c r="F8622">
        <v>2018</v>
      </c>
      <c r="G8622">
        <v>72</v>
      </c>
      <c r="H8622" t="s">
        <v>186</v>
      </c>
      <c r="I8622" t="s">
        <v>195</v>
      </c>
      <c r="J8622" t="str">
        <f t="shared" si="134"/>
        <v/>
      </c>
    </row>
    <row r="8623" spans="1:10" hidden="1" x14ac:dyDescent="0.2">
      <c r="A8623">
        <v>171132003</v>
      </c>
      <c r="C8623">
        <v>40.518735</v>
      </c>
      <c r="D8623">
        <v>-88.996896000000007</v>
      </c>
      <c r="E8623">
        <v>1</v>
      </c>
      <c r="F8623">
        <v>2002</v>
      </c>
      <c r="G8623">
        <v>-9</v>
      </c>
      <c r="H8623" t="s">
        <v>186</v>
      </c>
      <c r="I8623" t="s">
        <v>196</v>
      </c>
      <c r="J8623">
        <f t="shared" si="134"/>
        <v>171132003</v>
      </c>
    </row>
    <row r="8624" spans="1:10" hidden="1" x14ac:dyDescent="0.2">
      <c r="A8624">
        <v>171132003</v>
      </c>
      <c r="C8624">
        <v>40.518735</v>
      </c>
      <c r="D8624">
        <v>-88.996896000000007</v>
      </c>
      <c r="E8624">
        <v>1</v>
      </c>
      <c r="F8624">
        <v>2003</v>
      </c>
      <c r="G8624">
        <v>77</v>
      </c>
      <c r="H8624" t="s">
        <v>186</v>
      </c>
      <c r="I8624" t="s">
        <v>196</v>
      </c>
      <c r="J8624" t="str">
        <f t="shared" si="134"/>
        <v/>
      </c>
    </row>
    <row r="8625" spans="1:10" hidden="1" x14ac:dyDescent="0.2">
      <c r="A8625">
        <v>171132003</v>
      </c>
      <c r="C8625">
        <v>40.518735</v>
      </c>
      <c r="D8625">
        <v>-88.996896000000007</v>
      </c>
      <c r="E8625">
        <v>1</v>
      </c>
      <c r="F8625">
        <v>2004</v>
      </c>
      <c r="G8625">
        <v>75</v>
      </c>
      <c r="H8625" t="s">
        <v>186</v>
      </c>
      <c r="I8625" t="s">
        <v>196</v>
      </c>
      <c r="J8625" t="str">
        <f t="shared" si="134"/>
        <v/>
      </c>
    </row>
    <row r="8626" spans="1:10" hidden="1" x14ac:dyDescent="0.2">
      <c r="A8626">
        <v>171132003</v>
      </c>
      <c r="C8626">
        <v>40.518735</v>
      </c>
      <c r="D8626">
        <v>-88.996896000000007</v>
      </c>
      <c r="E8626">
        <v>1</v>
      </c>
      <c r="F8626">
        <v>2005</v>
      </c>
      <c r="G8626">
        <v>73</v>
      </c>
      <c r="H8626" t="s">
        <v>186</v>
      </c>
      <c r="I8626" t="s">
        <v>196</v>
      </c>
      <c r="J8626" t="str">
        <f t="shared" si="134"/>
        <v/>
      </c>
    </row>
    <row r="8627" spans="1:10" hidden="1" x14ac:dyDescent="0.2">
      <c r="A8627">
        <v>171132003</v>
      </c>
      <c r="C8627">
        <v>40.518735</v>
      </c>
      <c r="D8627">
        <v>-88.996896000000007</v>
      </c>
      <c r="E8627">
        <v>1</v>
      </c>
      <c r="F8627">
        <v>2006</v>
      </c>
      <c r="G8627">
        <v>72</v>
      </c>
      <c r="H8627" t="s">
        <v>186</v>
      </c>
      <c r="I8627" t="s">
        <v>196</v>
      </c>
      <c r="J8627" t="str">
        <f t="shared" si="134"/>
        <v/>
      </c>
    </row>
    <row r="8628" spans="1:10" hidden="1" x14ac:dyDescent="0.2">
      <c r="A8628">
        <v>171132003</v>
      </c>
      <c r="C8628">
        <v>40.518735</v>
      </c>
      <c r="D8628">
        <v>-88.996896000000007</v>
      </c>
      <c r="E8628">
        <v>1</v>
      </c>
      <c r="F8628">
        <v>2007</v>
      </c>
      <c r="G8628">
        <v>74</v>
      </c>
      <c r="H8628" t="s">
        <v>186</v>
      </c>
      <c r="I8628" t="s">
        <v>196</v>
      </c>
      <c r="J8628" t="str">
        <f t="shared" si="134"/>
        <v/>
      </c>
    </row>
    <row r="8629" spans="1:10" hidden="1" x14ac:dyDescent="0.2">
      <c r="A8629">
        <v>171132003</v>
      </c>
      <c r="C8629">
        <v>40.518735</v>
      </c>
      <c r="D8629">
        <v>-88.996896000000007</v>
      </c>
      <c r="E8629">
        <v>1</v>
      </c>
      <c r="F8629">
        <v>2008</v>
      </c>
      <c r="G8629">
        <v>71</v>
      </c>
      <c r="H8629" t="s">
        <v>186</v>
      </c>
      <c r="I8629" t="s">
        <v>196</v>
      </c>
      <c r="J8629" t="str">
        <f t="shared" si="134"/>
        <v/>
      </c>
    </row>
    <row r="8630" spans="1:10" hidden="1" x14ac:dyDescent="0.2">
      <c r="A8630">
        <v>171132003</v>
      </c>
      <c r="C8630">
        <v>40.518735</v>
      </c>
      <c r="D8630">
        <v>-88.996896000000007</v>
      </c>
      <c r="E8630">
        <v>1</v>
      </c>
      <c r="F8630">
        <v>2009</v>
      </c>
      <c r="G8630">
        <v>71</v>
      </c>
      <c r="H8630" t="s">
        <v>186</v>
      </c>
      <c r="I8630" t="s">
        <v>196</v>
      </c>
      <c r="J8630" t="str">
        <f t="shared" si="134"/>
        <v/>
      </c>
    </row>
    <row r="8631" spans="1:10" hidden="1" x14ac:dyDescent="0.2">
      <c r="A8631">
        <v>171132003</v>
      </c>
      <c r="C8631">
        <v>40.518735</v>
      </c>
      <c r="D8631">
        <v>-88.996896000000007</v>
      </c>
      <c r="E8631">
        <v>1</v>
      </c>
      <c r="F8631">
        <v>2010</v>
      </c>
      <c r="G8631">
        <v>68</v>
      </c>
      <c r="H8631" t="s">
        <v>186</v>
      </c>
      <c r="I8631" t="s">
        <v>196</v>
      </c>
      <c r="J8631" t="str">
        <f t="shared" si="134"/>
        <v/>
      </c>
    </row>
    <row r="8632" spans="1:10" hidden="1" x14ac:dyDescent="0.2">
      <c r="A8632">
        <v>171132003</v>
      </c>
      <c r="C8632">
        <v>40.518735</v>
      </c>
      <c r="D8632">
        <v>-88.996896000000007</v>
      </c>
      <c r="E8632">
        <v>1</v>
      </c>
      <c r="F8632">
        <v>2011</v>
      </c>
      <c r="G8632">
        <v>68</v>
      </c>
      <c r="H8632" t="s">
        <v>186</v>
      </c>
      <c r="I8632" t="s">
        <v>196</v>
      </c>
      <c r="J8632" t="str">
        <f t="shared" si="134"/>
        <v/>
      </c>
    </row>
    <row r="8633" spans="1:10" hidden="1" x14ac:dyDescent="0.2">
      <c r="A8633">
        <v>171132003</v>
      </c>
      <c r="C8633">
        <v>40.518735</v>
      </c>
      <c r="D8633">
        <v>-88.996896000000007</v>
      </c>
      <c r="E8633">
        <v>1</v>
      </c>
      <c r="F8633">
        <v>2012</v>
      </c>
      <c r="G8633">
        <v>71</v>
      </c>
      <c r="H8633" t="s">
        <v>186</v>
      </c>
      <c r="I8633" t="s">
        <v>196</v>
      </c>
      <c r="J8633" t="str">
        <f t="shared" si="134"/>
        <v/>
      </c>
    </row>
    <row r="8634" spans="1:10" hidden="1" x14ac:dyDescent="0.2">
      <c r="A8634">
        <v>171132003</v>
      </c>
      <c r="C8634">
        <v>40.518735</v>
      </c>
      <c r="D8634">
        <v>-88.996896000000007</v>
      </c>
      <c r="E8634">
        <v>1</v>
      </c>
      <c r="F8634">
        <v>2013</v>
      </c>
      <c r="G8634">
        <v>72</v>
      </c>
      <c r="H8634" t="s">
        <v>186</v>
      </c>
      <c r="I8634" t="s">
        <v>196</v>
      </c>
      <c r="J8634" t="str">
        <f t="shared" si="134"/>
        <v/>
      </c>
    </row>
    <row r="8635" spans="1:10" hidden="1" x14ac:dyDescent="0.2">
      <c r="A8635">
        <v>171132003</v>
      </c>
      <c r="C8635">
        <v>40.518735</v>
      </c>
      <c r="D8635">
        <v>-88.996896000000007</v>
      </c>
      <c r="E8635">
        <v>1</v>
      </c>
      <c r="F8635">
        <v>2014</v>
      </c>
      <c r="G8635">
        <v>71</v>
      </c>
      <c r="H8635" t="s">
        <v>186</v>
      </c>
      <c r="I8635" t="s">
        <v>196</v>
      </c>
      <c r="J8635" t="str">
        <f t="shared" si="134"/>
        <v/>
      </c>
    </row>
    <row r="8636" spans="1:10" hidden="1" x14ac:dyDescent="0.2">
      <c r="A8636">
        <v>171132003</v>
      </c>
      <c r="C8636">
        <v>40.518735</v>
      </c>
      <c r="D8636">
        <v>-88.996896000000007</v>
      </c>
      <c r="E8636">
        <v>1</v>
      </c>
      <c r="F8636">
        <v>2015</v>
      </c>
      <c r="G8636">
        <v>66</v>
      </c>
      <c r="H8636" t="s">
        <v>186</v>
      </c>
      <c r="I8636" t="s">
        <v>196</v>
      </c>
      <c r="J8636" t="str">
        <f t="shared" si="134"/>
        <v/>
      </c>
    </row>
    <row r="8637" spans="1:10" hidden="1" x14ac:dyDescent="0.2">
      <c r="A8637">
        <v>171132003</v>
      </c>
      <c r="C8637">
        <v>40.518735</v>
      </c>
      <c r="D8637">
        <v>-88.996896000000007</v>
      </c>
      <c r="E8637">
        <v>1</v>
      </c>
      <c r="F8637">
        <v>2016</v>
      </c>
      <c r="G8637">
        <v>64</v>
      </c>
      <c r="H8637" t="s">
        <v>186</v>
      </c>
      <c r="I8637" t="s">
        <v>196</v>
      </c>
      <c r="J8637" t="str">
        <f t="shared" si="134"/>
        <v/>
      </c>
    </row>
    <row r="8638" spans="1:10" hidden="1" x14ac:dyDescent="0.2">
      <c r="A8638">
        <v>171132003</v>
      </c>
      <c r="C8638">
        <v>40.518735</v>
      </c>
      <c r="D8638">
        <v>-88.996896000000007</v>
      </c>
      <c r="E8638">
        <v>1</v>
      </c>
      <c r="F8638">
        <v>2017</v>
      </c>
      <c r="G8638">
        <v>64</v>
      </c>
      <c r="H8638" t="s">
        <v>186</v>
      </c>
      <c r="I8638" t="s">
        <v>196</v>
      </c>
      <c r="J8638" t="str">
        <f t="shared" si="134"/>
        <v/>
      </c>
    </row>
    <row r="8639" spans="1:10" hidden="1" x14ac:dyDescent="0.2">
      <c r="A8639">
        <v>171132003</v>
      </c>
      <c r="C8639">
        <v>40.518735</v>
      </c>
      <c r="D8639">
        <v>-88.996896000000007</v>
      </c>
      <c r="E8639">
        <v>1</v>
      </c>
      <c r="F8639">
        <v>2018</v>
      </c>
      <c r="G8639">
        <v>65</v>
      </c>
      <c r="H8639" t="s">
        <v>186</v>
      </c>
      <c r="I8639" t="s">
        <v>196</v>
      </c>
      <c r="J8639" t="str">
        <f t="shared" si="134"/>
        <v/>
      </c>
    </row>
    <row r="8640" spans="1:10" hidden="1" x14ac:dyDescent="0.2">
      <c r="A8640">
        <v>171150013</v>
      </c>
      <c r="C8640">
        <v>39.866833999999997</v>
      </c>
      <c r="D8640">
        <v>-88.925594000000004</v>
      </c>
      <c r="E8640">
        <v>1</v>
      </c>
      <c r="F8640">
        <v>2002</v>
      </c>
      <c r="G8640">
        <v>77</v>
      </c>
      <c r="H8640" t="s">
        <v>186</v>
      </c>
      <c r="I8640" t="s">
        <v>197</v>
      </c>
      <c r="J8640" t="str">
        <f t="shared" si="134"/>
        <v/>
      </c>
    </row>
    <row r="8641" spans="1:10" hidden="1" x14ac:dyDescent="0.2">
      <c r="A8641">
        <v>171150013</v>
      </c>
      <c r="C8641">
        <v>39.866833999999997</v>
      </c>
      <c r="D8641">
        <v>-88.925594000000004</v>
      </c>
      <c r="E8641">
        <v>1</v>
      </c>
      <c r="F8641">
        <v>2003</v>
      </c>
      <c r="G8641">
        <v>75</v>
      </c>
      <c r="H8641" t="s">
        <v>186</v>
      </c>
      <c r="I8641" t="s">
        <v>197</v>
      </c>
      <c r="J8641" t="str">
        <f t="shared" si="134"/>
        <v/>
      </c>
    </row>
    <row r="8642" spans="1:10" hidden="1" x14ac:dyDescent="0.2">
      <c r="A8642">
        <v>171150013</v>
      </c>
      <c r="C8642">
        <v>39.866833999999997</v>
      </c>
      <c r="D8642">
        <v>-88.925594000000004</v>
      </c>
      <c r="E8642">
        <v>1</v>
      </c>
      <c r="F8642">
        <v>2004</v>
      </c>
      <c r="G8642">
        <v>73</v>
      </c>
      <c r="H8642" t="s">
        <v>186</v>
      </c>
      <c r="I8642" t="s">
        <v>197</v>
      </c>
      <c r="J8642" t="str">
        <f t="shared" si="134"/>
        <v/>
      </c>
    </row>
    <row r="8643" spans="1:10" hidden="1" x14ac:dyDescent="0.2">
      <c r="A8643">
        <v>171150013</v>
      </c>
      <c r="C8643">
        <v>39.866833999999997</v>
      </c>
      <c r="D8643">
        <v>-88.925594000000004</v>
      </c>
      <c r="E8643">
        <v>1</v>
      </c>
      <c r="F8643">
        <v>2005</v>
      </c>
      <c r="G8643">
        <v>70</v>
      </c>
      <c r="H8643" t="s">
        <v>186</v>
      </c>
      <c r="I8643" t="s">
        <v>197</v>
      </c>
      <c r="J8643" t="str">
        <f t="shared" si="134"/>
        <v/>
      </c>
    </row>
    <row r="8644" spans="1:10" hidden="1" x14ac:dyDescent="0.2">
      <c r="A8644">
        <v>171150013</v>
      </c>
      <c r="C8644">
        <v>39.866833999999997</v>
      </c>
      <c r="D8644">
        <v>-88.925594000000004</v>
      </c>
      <c r="E8644">
        <v>1</v>
      </c>
      <c r="F8644">
        <v>2006</v>
      </c>
      <c r="G8644">
        <v>70</v>
      </c>
      <c r="H8644" t="s">
        <v>186</v>
      </c>
      <c r="I8644" t="s">
        <v>197</v>
      </c>
      <c r="J8644" t="str">
        <f t="shared" si="134"/>
        <v/>
      </c>
    </row>
    <row r="8645" spans="1:10" hidden="1" x14ac:dyDescent="0.2">
      <c r="A8645">
        <v>171150013</v>
      </c>
      <c r="C8645">
        <v>39.866833999999997</v>
      </c>
      <c r="D8645">
        <v>-88.925594000000004</v>
      </c>
      <c r="E8645">
        <v>1</v>
      </c>
      <c r="F8645">
        <v>2007</v>
      </c>
      <c r="G8645">
        <v>74</v>
      </c>
      <c r="H8645" t="s">
        <v>186</v>
      </c>
      <c r="I8645" t="s">
        <v>197</v>
      </c>
      <c r="J8645" t="str">
        <f t="shared" ref="J8645:J8708" si="135">IF(G8645=-9,A8645,"")</f>
        <v/>
      </c>
    </row>
    <row r="8646" spans="1:10" hidden="1" x14ac:dyDescent="0.2">
      <c r="A8646">
        <v>171150013</v>
      </c>
      <c r="C8646">
        <v>39.866833999999997</v>
      </c>
      <c r="D8646">
        <v>-88.925594000000004</v>
      </c>
      <c r="E8646">
        <v>1</v>
      </c>
      <c r="F8646">
        <v>2008</v>
      </c>
      <c r="G8646">
        <v>71</v>
      </c>
      <c r="H8646" t="s">
        <v>186</v>
      </c>
      <c r="I8646" t="s">
        <v>197</v>
      </c>
      <c r="J8646" t="str">
        <f t="shared" si="135"/>
        <v/>
      </c>
    </row>
    <row r="8647" spans="1:10" hidden="1" x14ac:dyDescent="0.2">
      <c r="A8647">
        <v>171150013</v>
      </c>
      <c r="C8647">
        <v>39.866833999999997</v>
      </c>
      <c r="D8647">
        <v>-88.925594000000004</v>
      </c>
      <c r="E8647">
        <v>1</v>
      </c>
      <c r="F8647">
        <v>2009</v>
      </c>
      <c r="G8647">
        <v>70</v>
      </c>
      <c r="H8647" t="s">
        <v>186</v>
      </c>
      <c r="I8647" t="s">
        <v>197</v>
      </c>
      <c r="J8647" t="str">
        <f t="shared" si="135"/>
        <v/>
      </c>
    </row>
    <row r="8648" spans="1:10" hidden="1" x14ac:dyDescent="0.2">
      <c r="A8648">
        <v>171150013</v>
      </c>
      <c r="C8648">
        <v>39.866833999999997</v>
      </c>
      <c r="D8648">
        <v>-88.925594000000004</v>
      </c>
      <c r="E8648">
        <v>1</v>
      </c>
      <c r="F8648">
        <v>2010</v>
      </c>
      <c r="G8648">
        <v>67</v>
      </c>
      <c r="H8648" t="s">
        <v>186</v>
      </c>
      <c r="I8648" t="s">
        <v>197</v>
      </c>
      <c r="J8648" t="str">
        <f t="shared" si="135"/>
        <v/>
      </c>
    </row>
    <row r="8649" spans="1:10" hidden="1" x14ac:dyDescent="0.2">
      <c r="A8649">
        <v>171150013</v>
      </c>
      <c r="C8649">
        <v>39.866833999999997</v>
      </c>
      <c r="D8649">
        <v>-88.925594000000004</v>
      </c>
      <c r="E8649">
        <v>1</v>
      </c>
      <c r="F8649">
        <v>2011</v>
      </c>
      <c r="G8649">
        <v>70</v>
      </c>
      <c r="H8649" t="s">
        <v>186</v>
      </c>
      <c r="I8649" t="s">
        <v>197</v>
      </c>
      <c r="J8649" t="str">
        <f t="shared" si="135"/>
        <v/>
      </c>
    </row>
    <row r="8650" spans="1:10" hidden="1" x14ac:dyDescent="0.2">
      <c r="A8650">
        <v>171150013</v>
      </c>
      <c r="C8650">
        <v>39.866833999999997</v>
      </c>
      <c r="D8650">
        <v>-88.925594000000004</v>
      </c>
      <c r="E8650">
        <v>1</v>
      </c>
      <c r="F8650">
        <v>2012</v>
      </c>
      <c r="G8650">
        <v>73</v>
      </c>
      <c r="H8650" t="s">
        <v>186</v>
      </c>
      <c r="I8650" t="s">
        <v>197</v>
      </c>
      <c r="J8650" t="str">
        <f t="shared" si="135"/>
        <v/>
      </c>
    </row>
    <row r="8651" spans="1:10" hidden="1" x14ac:dyDescent="0.2">
      <c r="A8651">
        <v>171150013</v>
      </c>
      <c r="C8651">
        <v>39.866833999999997</v>
      </c>
      <c r="D8651">
        <v>-88.925594000000004</v>
      </c>
      <c r="E8651">
        <v>1</v>
      </c>
      <c r="F8651">
        <v>2013</v>
      </c>
      <c r="G8651">
        <v>71</v>
      </c>
      <c r="H8651" t="s">
        <v>186</v>
      </c>
      <c r="I8651" t="s">
        <v>197</v>
      </c>
      <c r="J8651" t="str">
        <f t="shared" si="135"/>
        <v/>
      </c>
    </row>
    <row r="8652" spans="1:10" hidden="1" x14ac:dyDescent="0.2">
      <c r="A8652">
        <v>171150013</v>
      </c>
      <c r="C8652">
        <v>39.866833999999997</v>
      </c>
      <c r="D8652">
        <v>-88.925594000000004</v>
      </c>
      <c r="E8652">
        <v>1</v>
      </c>
      <c r="F8652">
        <v>2014</v>
      </c>
      <c r="G8652">
        <v>69</v>
      </c>
      <c r="H8652" t="s">
        <v>186</v>
      </c>
      <c r="I8652" t="s">
        <v>197</v>
      </c>
      <c r="J8652" t="str">
        <f t="shared" si="135"/>
        <v/>
      </c>
    </row>
    <row r="8653" spans="1:10" hidden="1" x14ac:dyDescent="0.2">
      <c r="A8653">
        <v>171150013</v>
      </c>
      <c r="C8653">
        <v>39.866833999999997</v>
      </c>
      <c r="D8653">
        <v>-88.925594000000004</v>
      </c>
      <c r="E8653">
        <v>1</v>
      </c>
      <c r="F8653">
        <v>2015</v>
      </c>
      <c r="G8653">
        <v>65</v>
      </c>
      <c r="H8653" t="s">
        <v>186</v>
      </c>
      <c r="I8653" t="s">
        <v>197</v>
      </c>
      <c r="J8653" t="str">
        <f t="shared" si="135"/>
        <v/>
      </c>
    </row>
    <row r="8654" spans="1:10" hidden="1" x14ac:dyDescent="0.2">
      <c r="A8654">
        <v>171150013</v>
      </c>
      <c r="C8654">
        <v>39.866833999999997</v>
      </c>
      <c r="D8654">
        <v>-88.925594000000004</v>
      </c>
      <c r="E8654">
        <v>1</v>
      </c>
      <c r="F8654">
        <v>2016</v>
      </c>
      <c r="G8654">
        <v>66</v>
      </c>
      <c r="H8654" t="s">
        <v>186</v>
      </c>
      <c r="I8654" t="s">
        <v>197</v>
      </c>
      <c r="J8654" t="str">
        <f t="shared" si="135"/>
        <v/>
      </c>
    </row>
    <row r="8655" spans="1:10" hidden="1" x14ac:dyDescent="0.2">
      <c r="A8655">
        <v>171150013</v>
      </c>
      <c r="C8655">
        <v>39.866833999999997</v>
      </c>
      <c r="D8655">
        <v>-88.925594000000004</v>
      </c>
      <c r="E8655">
        <v>1</v>
      </c>
      <c r="F8655">
        <v>2017</v>
      </c>
      <c r="G8655">
        <v>66</v>
      </c>
      <c r="H8655" t="s">
        <v>186</v>
      </c>
      <c r="I8655" t="s">
        <v>197</v>
      </c>
      <c r="J8655" t="str">
        <f t="shared" si="135"/>
        <v/>
      </c>
    </row>
    <row r="8656" spans="1:10" hidden="1" x14ac:dyDescent="0.2">
      <c r="A8656">
        <v>171150013</v>
      </c>
      <c r="C8656">
        <v>39.866833999999997</v>
      </c>
      <c r="D8656">
        <v>-88.925594000000004</v>
      </c>
      <c r="E8656">
        <v>1</v>
      </c>
      <c r="F8656">
        <v>2018</v>
      </c>
      <c r="G8656">
        <v>67</v>
      </c>
      <c r="H8656" t="s">
        <v>186</v>
      </c>
      <c r="I8656" t="s">
        <v>197</v>
      </c>
      <c r="J8656" t="str">
        <f t="shared" si="135"/>
        <v/>
      </c>
    </row>
    <row r="8657" spans="1:10" hidden="1" x14ac:dyDescent="0.2">
      <c r="A8657">
        <v>171170002</v>
      </c>
      <c r="C8657">
        <v>39.396075000000003</v>
      </c>
      <c r="D8657">
        <v>-89.809738999999993</v>
      </c>
      <c r="E8657">
        <v>1</v>
      </c>
      <c r="F8657">
        <v>2002</v>
      </c>
      <c r="G8657">
        <v>80</v>
      </c>
      <c r="H8657" t="s">
        <v>186</v>
      </c>
      <c r="I8657" t="s">
        <v>198</v>
      </c>
      <c r="J8657" t="str">
        <f t="shared" si="135"/>
        <v/>
      </c>
    </row>
    <row r="8658" spans="1:10" hidden="1" x14ac:dyDescent="0.2">
      <c r="A8658">
        <v>171170002</v>
      </c>
      <c r="C8658">
        <v>39.396075000000003</v>
      </c>
      <c r="D8658">
        <v>-89.809738999999993</v>
      </c>
      <c r="E8658">
        <v>1</v>
      </c>
      <c r="F8658">
        <v>2003</v>
      </c>
      <c r="G8658">
        <v>78</v>
      </c>
      <c r="H8658" t="s">
        <v>186</v>
      </c>
      <c r="I8658" t="s">
        <v>198</v>
      </c>
      <c r="J8658" t="str">
        <f t="shared" si="135"/>
        <v/>
      </c>
    </row>
    <row r="8659" spans="1:10" hidden="1" x14ac:dyDescent="0.2">
      <c r="A8659">
        <v>171170002</v>
      </c>
      <c r="C8659">
        <v>39.396075000000003</v>
      </c>
      <c r="D8659">
        <v>-89.809738999999993</v>
      </c>
      <c r="E8659">
        <v>1</v>
      </c>
      <c r="F8659">
        <v>2004</v>
      </c>
      <c r="G8659">
        <v>76</v>
      </c>
      <c r="H8659" t="s">
        <v>186</v>
      </c>
      <c r="I8659" t="s">
        <v>198</v>
      </c>
      <c r="J8659" t="str">
        <f t="shared" si="135"/>
        <v/>
      </c>
    </row>
    <row r="8660" spans="1:10" hidden="1" x14ac:dyDescent="0.2">
      <c r="A8660">
        <v>171170002</v>
      </c>
      <c r="C8660">
        <v>39.396075000000003</v>
      </c>
      <c r="D8660">
        <v>-89.809738999999993</v>
      </c>
      <c r="E8660">
        <v>1</v>
      </c>
      <c r="F8660">
        <v>2005</v>
      </c>
      <c r="G8660">
        <v>74</v>
      </c>
      <c r="H8660" t="s">
        <v>186</v>
      </c>
      <c r="I8660" t="s">
        <v>198</v>
      </c>
      <c r="J8660" t="str">
        <f t="shared" si="135"/>
        <v/>
      </c>
    </row>
    <row r="8661" spans="1:10" hidden="1" x14ac:dyDescent="0.2">
      <c r="A8661">
        <v>171170002</v>
      </c>
      <c r="C8661">
        <v>39.396075000000003</v>
      </c>
      <c r="D8661">
        <v>-89.809738999999993</v>
      </c>
      <c r="E8661">
        <v>1</v>
      </c>
      <c r="F8661">
        <v>2006</v>
      </c>
      <c r="G8661">
        <v>71</v>
      </c>
      <c r="H8661" t="s">
        <v>186</v>
      </c>
      <c r="I8661" t="s">
        <v>198</v>
      </c>
      <c r="J8661" t="str">
        <f t="shared" si="135"/>
        <v/>
      </c>
    </row>
    <row r="8662" spans="1:10" hidden="1" x14ac:dyDescent="0.2">
      <c r="A8662">
        <v>171170002</v>
      </c>
      <c r="C8662">
        <v>39.396075000000003</v>
      </c>
      <c r="D8662">
        <v>-89.809738999999993</v>
      </c>
      <c r="E8662">
        <v>1</v>
      </c>
      <c r="F8662">
        <v>2007</v>
      </c>
      <c r="G8662">
        <v>74</v>
      </c>
      <c r="H8662" t="s">
        <v>186</v>
      </c>
      <c r="I8662" t="s">
        <v>198</v>
      </c>
      <c r="J8662" t="str">
        <f t="shared" si="135"/>
        <v/>
      </c>
    </row>
    <row r="8663" spans="1:10" hidden="1" x14ac:dyDescent="0.2">
      <c r="A8663">
        <v>171170002</v>
      </c>
      <c r="C8663">
        <v>39.396075000000003</v>
      </c>
      <c r="D8663">
        <v>-89.809738999999993</v>
      </c>
      <c r="E8663">
        <v>1</v>
      </c>
      <c r="F8663">
        <v>2008</v>
      </c>
      <c r="G8663">
        <v>70</v>
      </c>
      <c r="H8663" t="s">
        <v>186</v>
      </c>
      <c r="I8663" t="s">
        <v>198</v>
      </c>
      <c r="J8663" t="str">
        <f t="shared" si="135"/>
        <v/>
      </c>
    </row>
    <row r="8664" spans="1:10" hidden="1" x14ac:dyDescent="0.2">
      <c r="A8664">
        <v>171170002</v>
      </c>
      <c r="C8664">
        <v>39.396075000000003</v>
      </c>
      <c r="D8664">
        <v>-89.809738999999993</v>
      </c>
      <c r="E8664">
        <v>1</v>
      </c>
      <c r="F8664">
        <v>2009</v>
      </c>
      <c r="G8664">
        <v>68</v>
      </c>
      <c r="H8664" t="s">
        <v>186</v>
      </c>
      <c r="I8664" t="s">
        <v>198</v>
      </c>
      <c r="J8664" t="str">
        <f t="shared" si="135"/>
        <v/>
      </c>
    </row>
    <row r="8665" spans="1:10" hidden="1" x14ac:dyDescent="0.2">
      <c r="A8665">
        <v>171170002</v>
      </c>
      <c r="C8665">
        <v>39.396075000000003</v>
      </c>
      <c r="D8665">
        <v>-89.809738999999993</v>
      </c>
      <c r="E8665">
        <v>1</v>
      </c>
      <c r="F8665">
        <v>2010</v>
      </c>
      <c r="G8665">
        <v>66</v>
      </c>
      <c r="H8665" t="s">
        <v>186</v>
      </c>
      <c r="I8665" t="s">
        <v>198</v>
      </c>
      <c r="J8665" t="str">
        <f t="shared" si="135"/>
        <v/>
      </c>
    </row>
    <row r="8666" spans="1:10" hidden="1" x14ac:dyDescent="0.2">
      <c r="A8666">
        <v>171170002</v>
      </c>
      <c r="C8666">
        <v>39.396075000000003</v>
      </c>
      <c r="D8666">
        <v>-89.809738999999993</v>
      </c>
      <c r="E8666">
        <v>1</v>
      </c>
      <c r="F8666">
        <v>2011</v>
      </c>
      <c r="G8666">
        <v>70</v>
      </c>
      <c r="H8666" t="s">
        <v>186</v>
      </c>
      <c r="I8666" t="s">
        <v>198</v>
      </c>
      <c r="J8666" t="str">
        <f t="shared" si="135"/>
        <v/>
      </c>
    </row>
    <row r="8667" spans="1:10" hidden="1" x14ac:dyDescent="0.2">
      <c r="A8667">
        <v>171170002</v>
      </c>
      <c r="C8667">
        <v>39.396075000000003</v>
      </c>
      <c r="D8667">
        <v>-89.809738999999993</v>
      </c>
      <c r="E8667">
        <v>1</v>
      </c>
      <c r="F8667">
        <v>2012</v>
      </c>
      <c r="G8667">
        <v>73</v>
      </c>
      <c r="H8667" t="s">
        <v>186</v>
      </c>
      <c r="I8667" t="s">
        <v>198</v>
      </c>
      <c r="J8667" t="str">
        <f t="shared" si="135"/>
        <v/>
      </c>
    </row>
    <row r="8668" spans="1:10" hidden="1" x14ac:dyDescent="0.2">
      <c r="A8668">
        <v>171170002</v>
      </c>
      <c r="C8668">
        <v>39.396075000000003</v>
      </c>
      <c r="D8668">
        <v>-89.809738999999993</v>
      </c>
      <c r="E8668">
        <v>1</v>
      </c>
      <c r="F8668">
        <v>2013</v>
      </c>
      <c r="G8668">
        <v>71</v>
      </c>
      <c r="H8668" t="s">
        <v>186</v>
      </c>
      <c r="I8668" t="s">
        <v>198</v>
      </c>
      <c r="J8668" t="str">
        <f t="shared" si="135"/>
        <v/>
      </c>
    </row>
    <row r="8669" spans="1:10" hidden="1" x14ac:dyDescent="0.2">
      <c r="A8669">
        <v>171170002</v>
      </c>
      <c r="C8669">
        <v>39.396075000000003</v>
      </c>
      <c r="D8669">
        <v>-89.809738999999993</v>
      </c>
      <c r="E8669">
        <v>1</v>
      </c>
      <c r="F8669">
        <v>2014</v>
      </c>
      <c r="G8669">
        <v>67</v>
      </c>
      <c r="H8669" t="s">
        <v>186</v>
      </c>
      <c r="I8669" t="s">
        <v>198</v>
      </c>
      <c r="J8669" t="str">
        <f t="shared" si="135"/>
        <v/>
      </c>
    </row>
    <row r="8670" spans="1:10" hidden="1" x14ac:dyDescent="0.2">
      <c r="A8670">
        <v>171170002</v>
      </c>
      <c r="C8670">
        <v>39.396075000000003</v>
      </c>
      <c r="D8670">
        <v>-89.809738999999993</v>
      </c>
      <c r="E8670">
        <v>1</v>
      </c>
      <c r="F8670">
        <v>2015</v>
      </c>
      <c r="G8670">
        <v>64</v>
      </c>
      <c r="H8670" t="s">
        <v>186</v>
      </c>
      <c r="I8670" t="s">
        <v>198</v>
      </c>
      <c r="J8670" t="str">
        <f t="shared" si="135"/>
        <v/>
      </c>
    </row>
    <row r="8671" spans="1:10" hidden="1" x14ac:dyDescent="0.2">
      <c r="A8671">
        <v>171170002</v>
      </c>
      <c r="C8671">
        <v>39.396075000000003</v>
      </c>
      <c r="D8671">
        <v>-89.809738999999993</v>
      </c>
      <c r="E8671">
        <v>1</v>
      </c>
      <c r="F8671">
        <v>2016</v>
      </c>
      <c r="G8671">
        <v>64</v>
      </c>
      <c r="H8671" t="s">
        <v>186</v>
      </c>
      <c r="I8671" t="s">
        <v>198</v>
      </c>
      <c r="J8671" t="str">
        <f t="shared" si="135"/>
        <v/>
      </c>
    </row>
    <row r="8672" spans="1:10" hidden="1" x14ac:dyDescent="0.2">
      <c r="A8672">
        <v>171170002</v>
      </c>
      <c r="C8672">
        <v>39.396075000000003</v>
      </c>
      <c r="D8672">
        <v>-89.809738999999993</v>
      </c>
      <c r="E8672">
        <v>1</v>
      </c>
      <c r="F8672">
        <v>2017</v>
      </c>
      <c r="G8672">
        <v>65</v>
      </c>
      <c r="H8672" t="s">
        <v>186</v>
      </c>
      <c r="I8672" t="s">
        <v>198</v>
      </c>
      <c r="J8672" t="str">
        <f t="shared" si="135"/>
        <v/>
      </c>
    </row>
    <row r="8673" spans="1:10" hidden="1" x14ac:dyDescent="0.2">
      <c r="A8673">
        <v>171170002</v>
      </c>
      <c r="C8673">
        <v>39.396075000000003</v>
      </c>
      <c r="D8673">
        <v>-89.809738999999993</v>
      </c>
      <c r="E8673">
        <v>1</v>
      </c>
      <c r="F8673">
        <v>2018</v>
      </c>
      <c r="G8673">
        <v>66</v>
      </c>
      <c r="H8673" t="s">
        <v>186</v>
      </c>
      <c r="I8673" t="s">
        <v>198</v>
      </c>
      <c r="J8673" t="str">
        <f t="shared" si="135"/>
        <v/>
      </c>
    </row>
    <row r="8674" spans="1:10" hidden="1" x14ac:dyDescent="0.2">
      <c r="A8674">
        <v>171190008</v>
      </c>
      <c r="C8674">
        <v>38.890186</v>
      </c>
      <c r="D8674">
        <v>-90.148031000000003</v>
      </c>
      <c r="E8674">
        <v>1</v>
      </c>
      <c r="F8674">
        <v>2002</v>
      </c>
      <c r="G8674">
        <v>84</v>
      </c>
      <c r="H8674" t="s">
        <v>186</v>
      </c>
      <c r="I8674" t="s">
        <v>18</v>
      </c>
      <c r="J8674" t="str">
        <f t="shared" si="135"/>
        <v/>
      </c>
    </row>
    <row r="8675" spans="1:10" hidden="1" x14ac:dyDescent="0.2">
      <c r="A8675">
        <v>171190008</v>
      </c>
      <c r="C8675">
        <v>38.890186</v>
      </c>
      <c r="D8675">
        <v>-90.148031000000003</v>
      </c>
      <c r="E8675">
        <v>1</v>
      </c>
      <c r="F8675">
        <v>2003</v>
      </c>
      <c r="G8675">
        <v>88</v>
      </c>
      <c r="H8675" t="s">
        <v>186</v>
      </c>
      <c r="I8675" t="s">
        <v>18</v>
      </c>
      <c r="J8675" t="str">
        <f t="shared" si="135"/>
        <v/>
      </c>
    </row>
    <row r="8676" spans="1:10" hidden="1" x14ac:dyDescent="0.2">
      <c r="A8676">
        <v>171190008</v>
      </c>
      <c r="C8676">
        <v>38.890186</v>
      </c>
      <c r="D8676">
        <v>-90.148031000000003</v>
      </c>
      <c r="E8676">
        <v>1</v>
      </c>
      <c r="F8676">
        <v>2004</v>
      </c>
      <c r="G8676">
        <v>85</v>
      </c>
      <c r="H8676" t="s">
        <v>186</v>
      </c>
      <c r="I8676" t="s">
        <v>18</v>
      </c>
      <c r="J8676" t="str">
        <f t="shared" si="135"/>
        <v/>
      </c>
    </row>
    <row r="8677" spans="1:10" hidden="1" x14ac:dyDescent="0.2">
      <c r="A8677">
        <v>171190008</v>
      </c>
      <c r="C8677">
        <v>38.890186</v>
      </c>
      <c r="D8677">
        <v>-90.148031000000003</v>
      </c>
      <c r="E8677">
        <v>1</v>
      </c>
      <c r="F8677">
        <v>2005</v>
      </c>
      <c r="G8677">
        <v>84</v>
      </c>
      <c r="H8677" t="s">
        <v>186</v>
      </c>
      <c r="I8677" t="s">
        <v>18</v>
      </c>
      <c r="J8677" t="str">
        <f t="shared" si="135"/>
        <v/>
      </c>
    </row>
    <row r="8678" spans="1:10" hidden="1" x14ac:dyDescent="0.2">
      <c r="A8678">
        <v>171190008</v>
      </c>
      <c r="C8678">
        <v>38.890186</v>
      </c>
      <c r="D8678">
        <v>-90.148031000000003</v>
      </c>
      <c r="E8678">
        <v>1</v>
      </c>
      <c r="F8678">
        <v>2006</v>
      </c>
      <c r="G8678">
        <v>81</v>
      </c>
      <c r="H8678" t="s">
        <v>186</v>
      </c>
      <c r="I8678" t="s">
        <v>18</v>
      </c>
      <c r="J8678" t="str">
        <f t="shared" si="135"/>
        <v/>
      </c>
    </row>
    <row r="8679" spans="1:10" hidden="1" x14ac:dyDescent="0.2">
      <c r="A8679">
        <v>171190008</v>
      </c>
      <c r="C8679">
        <v>38.890186</v>
      </c>
      <c r="D8679">
        <v>-90.148031000000003</v>
      </c>
      <c r="E8679">
        <v>1</v>
      </c>
      <c r="F8679">
        <v>2007</v>
      </c>
      <c r="G8679">
        <v>83</v>
      </c>
      <c r="H8679" t="s">
        <v>186</v>
      </c>
      <c r="I8679" t="s">
        <v>18</v>
      </c>
      <c r="J8679" t="str">
        <f t="shared" si="135"/>
        <v/>
      </c>
    </row>
    <row r="8680" spans="1:10" hidden="1" x14ac:dyDescent="0.2">
      <c r="A8680">
        <v>171190008</v>
      </c>
      <c r="C8680">
        <v>38.890186</v>
      </c>
      <c r="D8680">
        <v>-90.148031000000003</v>
      </c>
      <c r="E8680">
        <v>1</v>
      </c>
      <c r="F8680">
        <v>2008</v>
      </c>
      <c r="G8680">
        <v>76</v>
      </c>
      <c r="H8680" t="s">
        <v>186</v>
      </c>
      <c r="I8680" t="s">
        <v>18</v>
      </c>
      <c r="J8680" t="str">
        <f t="shared" si="135"/>
        <v/>
      </c>
    </row>
    <row r="8681" spans="1:10" hidden="1" x14ac:dyDescent="0.2">
      <c r="A8681">
        <v>171190008</v>
      </c>
      <c r="C8681">
        <v>38.890186</v>
      </c>
      <c r="D8681">
        <v>-90.148031000000003</v>
      </c>
      <c r="E8681">
        <v>1</v>
      </c>
      <c r="F8681">
        <v>2009</v>
      </c>
      <c r="G8681">
        <v>72</v>
      </c>
      <c r="H8681" t="s">
        <v>186</v>
      </c>
      <c r="I8681" t="s">
        <v>18</v>
      </c>
      <c r="J8681" t="str">
        <f t="shared" si="135"/>
        <v/>
      </c>
    </row>
    <row r="8682" spans="1:10" hidden="1" x14ac:dyDescent="0.2">
      <c r="A8682">
        <v>171190008</v>
      </c>
      <c r="C8682">
        <v>38.890186</v>
      </c>
      <c r="D8682">
        <v>-90.148031000000003</v>
      </c>
      <c r="E8682">
        <v>1</v>
      </c>
      <c r="F8682">
        <v>2010</v>
      </c>
      <c r="G8682">
        <v>71</v>
      </c>
      <c r="H8682" t="s">
        <v>186</v>
      </c>
      <c r="I8682" t="s">
        <v>18</v>
      </c>
      <c r="J8682" t="str">
        <f t="shared" si="135"/>
        <v/>
      </c>
    </row>
    <row r="8683" spans="1:10" hidden="1" x14ac:dyDescent="0.2">
      <c r="A8683">
        <v>171190008</v>
      </c>
      <c r="C8683">
        <v>38.890186</v>
      </c>
      <c r="D8683">
        <v>-90.148031000000003</v>
      </c>
      <c r="E8683">
        <v>1</v>
      </c>
      <c r="F8683">
        <v>2011</v>
      </c>
      <c r="G8683">
        <v>74</v>
      </c>
      <c r="H8683" t="s">
        <v>186</v>
      </c>
      <c r="I8683" t="s">
        <v>18</v>
      </c>
      <c r="J8683" t="str">
        <f t="shared" si="135"/>
        <v/>
      </c>
    </row>
    <row r="8684" spans="1:10" hidden="1" x14ac:dyDescent="0.2">
      <c r="A8684">
        <v>171190008</v>
      </c>
      <c r="C8684">
        <v>38.890186</v>
      </c>
      <c r="D8684">
        <v>-90.148031000000003</v>
      </c>
      <c r="E8684">
        <v>1</v>
      </c>
      <c r="F8684">
        <v>2012</v>
      </c>
      <c r="G8684">
        <v>80</v>
      </c>
      <c r="H8684" t="s">
        <v>186</v>
      </c>
      <c r="I8684" t="s">
        <v>18</v>
      </c>
      <c r="J8684" t="str">
        <f t="shared" si="135"/>
        <v/>
      </c>
    </row>
    <row r="8685" spans="1:10" hidden="1" x14ac:dyDescent="0.2">
      <c r="A8685">
        <v>171190008</v>
      </c>
      <c r="C8685">
        <v>38.890186</v>
      </c>
      <c r="D8685">
        <v>-90.148031000000003</v>
      </c>
      <c r="E8685">
        <v>1</v>
      </c>
      <c r="F8685">
        <v>2013</v>
      </c>
      <c r="G8685">
        <v>77</v>
      </c>
      <c r="H8685" t="s">
        <v>186</v>
      </c>
      <c r="I8685" t="s">
        <v>18</v>
      </c>
      <c r="J8685" t="str">
        <f t="shared" si="135"/>
        <v/>
      </c>
    </row>
    <row r="8686" spans="1:10" hidden="1" x14ac:dyDescent="0.2">
      <c r="A8686">
        <v>171190008</v>
      </c>
      <c r="C8686">
        <v>38.890186</v>
      </c>
      <c r="D8686">
        <v>-90.148031000000003</v>
      </c>
      <c r="E8686">
        <v>1</v>
      </c>
      <c r="F8686">
        <v>2014</v>
      </c>
      <c r="G8686">
        <v>76</v>
      </c>
      <c r="H8686" t="s">
        <v>186</v>
      </c>
      <c r="I8686" t="s">
        <v>18</v>
      </c>
      <c r="J8686" t="str">
        <f t="shared" si="135"/>
        <v/>
      </c>
    </row>
    <row r="8687" spans="1:10" hidden="1" x14ac:dyDescent="0.2">
      <c r="A8687">
        <v>171190008</v>
      </c>
      <c r="C8687">
        <v>38.890186</v>
      </c>
      <c r="D8687">
        <v>-90.148031000000003</v>
      </c>
      <c r="E8687">
        <v>1</v>
      </c>
      <c r="F8687">
        <v>2015</v>
      </c>
      <c r="G8687">
        <v>71</v>
      </c>
      <c r="H8687" t="s">
        <v>186</v>
      </c>
      <c r="I8687" t="s">
        <v>18</v>
      </c>
      <c r="J8687" t="str">
        <f t="shared" si="135"/>
        <v/>
      </c>
    </row>
    <row r="8688" spans="1:10" hidden="1" x14ac:dyDescent="0.2">
      <c r="A8688">
        <v>171190008</v>
      </c>
      <c r="C8688">
        <v>38.890186</v>
      </c>
      <c r="D8688">
        <v>-90.148031000000003</v>
      </c>
      <c r="E8688">
        <v>1</v>
      </c>
      <c r="F8688">
        <v>2016</v>
      </c>
      <c r="G8688">
        <v>71</v>
      </c>
      <c r="H8688" t="s">
        <v>186</v>
      </c>
      <c r="I8688" t="s">
        <v>18</v>
      </c>
      <c r="J8688" t="str">
        <f t="shared" si="135"/>
        <v/>
      </c>
    </row>
    <row r="8689" spans="1:10" hidden="1" x14ac:dyDescent="0.2">
      <c r="A8689">
        <v>171190008</v>
      </c>
      <c r="C8689">
        <v>38.890186</v>
      </c>
      <c r="D8689">
        <v>-90.148031000000003</v>
      </c>
      <c r="E8689">
        <v>1</v>
      </c>
      <c r="F8689">
        <v>2017</v>
      </c>
      <c r="G8689">
        <v>69</v>
      </c>
      <c r="H8689" t="s">
        <v>186</v>
      </c>
      <c r="I8689" t="s">
        <v>18</v>
      </c>
      <c r="J8689" t="str">
        <f t="shared" si="135"/>
        <v/>
      </c>
    </row>
    <row r="8690" spans="1:10" hidden="1" x14ac:dyDescent="0.2">
      <c r="A8690">
        <v>171190008</v>
      </c>
      <c r="C8690">
        <v>38.890186</v>
      </c>
      <c r="D8690">
        <v>-90.148031000000003</v>
      </c>
      <c r="E8690">
        <v>1</v>
      </c>
      <c r="F8690">
        <v>2018</v>
      </c>
      <c r="G8690">
        <v>70</v>
      </c>
      <c r="H8690" t="s">
        <v>186</v>
      </c>
      <c r="I8690" t="s">
        <v>18</v>
      </c>
      <c r="J8690" t="str">
        <f t="shared" si="135"/>
        <v/>
      </c>
    </row>
    <row r="8691" spans="1:10" hidden="1" x14ac:dyDescent="0.2">
      <c r="A8691">
        <v>171191009</v>
      </c>
      <c r="C8691">
        <v>38.726573000000002</v>
      </c>
      <c r="D8691">
        <v>-89.959963000000002</v>
      </c>
      <c r="E8691">
        <v>1</v>
      </c>
      <c r="F8691">
        <v>2002</v>
      </c>
      <c r="G8691">
        <v>80</v>
      </c>
      <c r="H8691" t="s">
        <v>186</v>
      </c>
      <c r="I8691" t="s">
        <v>18</v>
      </c>
      <c r="J8691" t="str">
        <f t="shared" si="135"/>
        <v/>
      </c>
    </row>
    <row r="8692" spans="1:10" hidden="1" x14ac:dyDescent="0.2">
      <c r="A8692">
        <v>171191009</v>
      </c>
      <c r="C8692">
        <v>38.726573000000002</v>
      </c>
      <c r="D8692">
        <v>-89.959963000000002</v>
      </c>
      <c r="E8692">
        <v>1</v>
      </c>
      <c r="F8692">
        <v>2003</v>
      </c>
      <c r="G8692">
        <v>83</v>
      </c>
      <c r="H8692" t="s">
        <v>186</v>
      </c>
      <c r="I8692" t="s">
        <v>18</v>
      </c>
      <c r="J8692" t="str">
        <f t="shared" si="135"/>
        <v/>
      </c>
    </row>
    <row r="8693" spans="1:10" hidden="1" x14ac:dyDescent="0.2">
      <c r="A8693">
        <v>171191009</v>
      </c>
      <c r="C8693">
        <v>38.726573000000002</v>
      </c>
      <c r="D8693">
        <v>-89.959963000000002</v>
      </c>
      <c r="E8693">
        <v>1</v>
      </c>
      <c r="F8693">
        <v>2004</v>
      </c>
      <c r="G8693">
        <v>85</v>
      </c>
      <c r="H8693" t="s">
        <v>186</v>
      </c>
      <c r="I8693" t="s">
        <v>18</v>
      </c>
      <c r="J8693" t="str">
        <f t="shared" si="135"/>
        <v/>
      </c>
    </row>
    <row r="8694" spans="1:10" hidden="1" x14ac:dyDescent="0.2">
      <c r="A8694">
        <v>171191009</v>
      </c>
      <c r="C8694">
        <v>38.726573000000002</v>
      </c>
      <c r="D8694">
        <v>-89.959963000000002</v>
      </c>
      <c r="E8694">
        <v>1</v>
      </c>
      <c r="F8694">
        <v>2005</v>
      </c>
      <c r="G8694">
        <v>84</v>
      </c>
      <c r="H8694" t="s">
        <v>186</v>
      </c>
      <c r="I8694" t="s">
        <v>18</v>
      </c>
      <c r="J8694" t="str">
        <f t="shared" si="135"/>
        <v/>
      </c>
    </row>
    <row r="8695" spans="1:10" hidden="1" x14ac:dyDescent="0.2">
      <c r="A8695">
        <v>171191009</v>
      </c>
      <c r="C8695">
        <v>38.726573000000002</v>
      </c>
      <c r="D8695">
        <v>-89.959963000000002</v>
      </c>
      <c r="E8695">
        <v>1</v>
      </c>
      <c r="F8695">
        <v>2006</v>
      </c>
      <c r="G8695">
        <v>81</v>
      </c>
      <c r="H8695" t="s">
        <v>186</v>
      </c>
      <c r="I8695" t="s">
        <v>18</v>
      </c>
      <c r="J8695" t="str">
        <f t="shared" si="135"/>
        <v/>
      </c>
    </row>
    <row r="8696" spans="1:10" hidden="1" x14ac:dyDescent="0.2">
      <c r="A8696">
        <v>171191009</v>
      </c>
      <c r="C8696">
        <v>38.726573000000002</v>
      </c>
      <c r="D8696">
        <v>-89.959963000000002</v>
      </c>
      <c r="E8696">
        <v>1</v>
      </c>
      <c r="F8696">
        <v>2007</v>
      </c>
      <c r="G8696">
        <v>84</v>
      </c>
      <c r="H8696" t="s">
        <v>186</v>
      </c>
      <c r="I8696" t="s">
        <v>18</v>
      </c>
      <c r="J8696" t="str">
        <f t="shared" si="135"/>
        <v/>
      </c>
    </row>
    <row r="8697" spans="1:10" hidden="1" x14ac:dyDescent="0.2">
      <c r="A8697">
        <v>171191009</v>
      </c>
      <c r="C8697">
        <v>38.726573000000002</v>
      </c>
      <c r="D8697">
        <v>-89.959963000000002</v>
      </c>
      <c r="E8697">
        <v>1</v>
      </c>
      <c r="F8697">
        <v>2008</v>
      </c>
      <c r="G8697">
        <v>78</v>
      </c>
      <c r="H8697" t="s">
        <v>186</v>
      </c>
      <c r="I8697" t="s">
        <v>18</v>
      </c>
      <c r="J8697" t="str">
        <f t="shared" si="135"/>
        <v/>
      </c>
    </row>
    <row r="8698" spans="1:10" hidden="1" x14ac:dyDescent="0.2">
      <c r="A8698">
        <v>171191009</v>
      </c>
      <c r="C8698">
        <v>38.726573000000002</v>
      </c>
      <c r="D8698">
        <v>-89.959963000000002</v>
      </c>
      <c r="E8698">
        <v>1</v>
      </c>
      <c r="F8698">
        <v>2009</v>
      </c>
      <c r="G8698">
        <v>77</v>
      </c>
      <c r="H8698" t="s">
        <v>186</v>
      </c>
      <c r="I8698" t="s">
        <v>18</v>
      </c>
      <c r="J8698" t="str">
        <f t="shared" si="135"/>
        <v/>
      </c>
    </row>
    <row r="8699" spans="1:10" hidden="1" x14ac:dyDescent="0.2">
      <c r="A8699">
        <v>171191009</v>
      </c>
      <c r="C8699">
        <v>38.726573000000002</v>
      </c>
      <c r="D8699">
        <v>-89.959963000000002</v>
      </c>
      <c r="E8699">
        <v>1</v>
      </c>
      <c r="F8699">
        <v>2010</v>
      </c>
      <c r="G8699">
        <v>72</v>
      </c>
      <c r="H8699" t="s">
        <v>186</v>
      </c>
      <c r="I8699" t="s">
        <v>18</v>
      </c>
      <c r="J8699" t="str">
        <f t="shared" si="135"/>
        <v/>
      </c>
    </row>
    <row r="8700" spans="1:10" hidden="1" x14ac:dyDescent="0.2">
      <c r="A8700">
        <v>171191009</v>
      </c>
      <c r="C8700">
        <v>38.726573000000002</v>
      </c>
      <c r="D8700">
        <v>-89.959963000000002</v>
      </c>
      <c r="E8700">
        <v>1</v>
      </c>
      <c r="F8700">
        <v>2011</v>
      </c>
      <c r="G8700">
        <v>76</v>
      </c>
      <c r="H8700" t="s">
        <v>186</v>
      </c>
      <c r="I8700" t="s">
        <v>18</v>
      </c>
      <c r="J8700" t="str">
        <f t="shared" si="135"/>
        <v/>
      </c>
    </row>
    <row r="8701" spans="1:10" hidden="1" x14ac:dyDescent="0.2">
      <c r="A8701">
        <v>171191009</v>
      </c>
      <c r="C8701">
        <v>38.726573000000002</v>
      </c>
      <c r="D8701">
        <v>-89.959963000000002</v>
      </c>
      <c r="E8701">
        <v>1</v>
      </c>
      <c r="F8701">
        <v>2012</v>
      </c>
      <c r="G8701">
        <v>79</v>
      </c>
      <c r="H8701" t="s">
        <v>186</v>
      </c>
      <c r="I8701" t="s">
        <v>18</v>
      </c>
      <c r="J8701" t="str">
        <f t="shared" si="135"/>
        <v/>
      </c>
    </row>
    <row r="8702" spans="1:10" hidden="1" x14ac:dyDescent="0.2">
      <c r="A8702">
        <v>171191009</v>
      </c>
      <c r="C8702">
        <v>38.726573000000002</v>
      </c>
      <c r="D8702">
        <v>-89.959963000000002</v>
      </c>
      <c r="E8702">
        <v>1</v>
      </c>
      <c r="F8702">
        <v>2013</v>
      </c>
      <c r="G8702">
        <v>80</v>
      </c>
      <c r="H8702" t="s">
        <v>186</v>
      </c>
      <c r="I8702" t="s">
        <v>18</v>
      </c>
      <c r="J8702" t="str">
        <f t="shared" si="135"/>
        <v/>
      </c>
    </row>
    <row r="8703" spans="1:10" hidden="1" x14ac:dyDescent="0.2">
      <c r="A8703">
        <v>171191009</v>
      </c>
      <c r="C8703">
        <v>38.726573000000002</v>
      </c>
      <c r="D8703">
        <v>-89.959963000000002</v>
      </c>
      <c r="E8703">
        <v>1</v>
      </c>
      <c r="F8703">
        <v>2014</v>
      </c>
      <c r="G8703">
        <v>76</v>
      </c>
      <c r="H8703" t="s">
        <v>186</v>
      </c>
      <c r="I8703" t="s">
        <v>18</v>
      </c>
      <c r="J8703" t="str">
        <f t="shared" si="135"/>
        <v/>
      </c>
    </row>
    <row r="8704" spans="1:10" hidden="1" x14ac:dyDescent="0.2">
      <c r="A8704">
        <v>171191009</v>
      </c>
      <c r="C8704">
        <v>38.726573000000002</v>
      </c>
      <c r="D8704">
        <v>-89.959963000000002</v>
      </c>
      <c r="E8704">
        <v>1</v>
      </c>
      <c r="F8704">
        <v>2015</v>
      </c>
      <c r="G8704">
        <v>69</v>
      </c>
      <c r="H8704" t="s">
        <v>186</v>
      </c>
      <c r="I8704" t="s">
        <v>18</v>
      </c>
      <c r="J8704" t="str">
        <f t="shared" si="135"/>
        <v/>
      </c>
    </row>
    <row r="8705" spans="1:10" hidden="1" x14ac:dyDescent="0.2">
      <c r="A8705">
        <v>171191009</v>
      </c>
      <c r="C8705">
        <v>38.726573000000002</v>
      </c>
      <c r="D8705">
        <v>-89.959963000000002</v>
      </c>
      <c r="E8705">
        <v>1</v>
      </c>
      <c r="F8705">
        <v>2016</v>
      </c>
      <c r="G8705">
        <v>67</v>
      </c>
      <c r="H8705" t="s">
        <v>186</v>
      </c>
      <c r="I8705" t="s">
        <v>18</v>
      </c>
      <c r="J8705" t="str">
        <f t="shared" si="135"/>
        <v/>
      </c>
    </row>
    <row r="8706" spans="1:10" hidden="1" x14ac:dyDescent="0.2">
      <c r="A8706">
        <v>171191009</v>
      </c>
      <c r="C8706">
        <v>38.726573000000002</v>
      </c>
      <c r="D8706">
        <v>-89.959963000000002</v>
      </c>
      <c r="E8706">
        <v>1</v>
      </c>
      <c r="F8706">
        <v>2017</v>
      </c>
      <c r="G8706">
        <v>68</v>
      </c>
      <c r="H8706" t="s">
        <v>186</v>
      </c>
      <c r="I8706" t="s">
        <v>18</v>
      </c>
      <c r="J8706" t="str">
        <f t="shared" si="135"/>
        <v/>
      </c>
    </row>
    <row r="8707" spans="1:10" hidden="1" x14ac:dyDescent="0.2">
      <c r="A8707">
        <v>171191009</v>
      </c>
      <c r="C8707">
        <v>38.726573000000002</v>
      </c>
      <c r="D8707">
        <v>-89.959963000000002</v>
      </c>
      <c r="E8707">
        <v>1</v>
      </c>
      <c r="F8707">
        <v>2018</v>
      </c>
      <c r="G8707">
        <v>72</v>
      </c>
      <c r="H8707" t="s">
        <v>186</v>
      </c>
      <c r="I8707" t="s">
        <v>18</v>
      </c>
      <c r="J8707" t="str">
        <f t="shared" si="135"/>
        <v/>
      </c>
    </row>
    <row r="8708" spans="1:10" hidden="1" x14ac:dyDescent="0.2">
      <c r="A8708">
        <v>171192007</v>
      </c>
      <c r="C8708">
        <v>38.793340999999998</v>
      </c>
      <c r="D8708">
        <v>-90.039761999999996</v>
      </c>
      <c r="E8708">
        <v>1</v>
      </c>
      <c r="F8708">
        <v>2002</v>
      </c>
      <c r="G8708">
        <v>81</v>
      </c>
      <c r="H8708" t="s">
        <v>186</v>
      </c>
      <c r="I8708" t="s">
        <v>18</v>
      </c>
      <c r="J8708" t="str">
        <f t="shared" si="135"/>
        <v/>
      </c>
    </row>
    <row r="8709" spans="1:10" hidden="1" x14ac:dyDescent="0.2">
      <c r="A8709">
        <v>171192007</v>
      </c>
      <c r="C8709">
        <v>38.793340999999998</v>
      </c>
      <c r="D8709">
        <v>-90.039761999999996</v>
      </c>
      <c r="E8709">
        <v>1</v>
      </c>
      <c r="F8709">
        <v>2003</v>
      </c>
      <c r="G8709">
        <v>82</v>
      </c>
      <c r="H8709" t="s">
        <v>186</v>
      </c>
      <c r="I8709" t="s">
        <v>18</v>
      </c>
      <c r="J8709" t="str">
        <f t="shared" ref="J8709:J8772" si="136">IF(G8709=-9,A8709,"")</f>
        <v/>
      </c>
    </row>
    <row r="8710" spans="1:10" hidden="1" x14ac:dyDescent="0.2">
      <c r="A8710">
        <v>171192007</v>
      </c>
      <c r="C8710">
        <v>38.793340999999998</v>
      </c>
      <c r="D8710">
        <v>-90.039761999999996</v>
      </c>
      <c r="E8710">
        <v>1</v>
      </c>
      <c r="F8710">
        <v>2004</v>
      </c>
      <c r="G8710">
        <v>80</v>
      </c>
      <c r="H8710" t="s">
        <v>186</v>
      </c>
      <c r="I8710" t="s">
        <v>18</v>
      </c>
      <c r="J8710" t="str">
        <f t="shared" si="136"/>
        <v/>
      </c>
    </row>
    <row r="8711" spans="1:10" hidden="1" x14ac:dyDescent="0.2">
      <c r="A8711">
        <v>171192007</v>
      </c>
      <c r="C8711">
        <v>38.793340999999998</v>
      </c>
      <c r="D8711">
        <v>-90.039761999999996</v>
      </c>
      <c r="E8711">
        <v>1</v>
      </c>
      <c r="F8711">
        <v>2005</v>
      </c>
      <c r="G8711">
        <v>-9</v>
      </c>
      <c r="H8711" t="s">
        <v>186</v>
      </c>
      <c r="I8711" t="s">
        <v>18</v>
      </c>
      <c r="J8711">
        <f t="shared" si="136"/>
        <v>171192007</v>
      </c>
    </row>
    <row r="8712" spans="1:10" hidden="1" x14ac:dyDescent="0.2">
      <c r="A8712">
        <v>171192007</v>
      </c>
      <c r="C8712">
        <v>38.793340999999998</v>
      </c>
      <c r="D8712">
        <v>-90.039761999999996</v>
      </c>
      <c r="E8712">
        <v>1</v>
      </c>
      <c r="F8712">
        <v>2006</v>
      </c>
      <c r="G8712">
        <v>-9</v>
      </c>
      <c r="H8712" t="s">
        <v>186</v>
      </c>
      <c r="I8712" t="s">
        <v>18</v>
      </c>
      <c r="J8712">
        <f t="shared" si="136"/>
        <v>171192007</v>
      </c>
    </row>
    <row r="8713" spans="1:10" hidden="1" x14ac:dyDescent="0.2">
      <c r="A8713">
        <v>171192007</v>
      </c>
      <c r="C8713">
        <v>38.793340999999998</v>
      </c>
      <c r="D8713">
        <v>-90.039761999999996</v>
      </c>
      <c r="E8713">
        <v>1</v>
      </c>
      <c r="F8713">
        <v>2007</v>
      </c>
      <c r="G8713">
        <v>-9</v>
      </c>
      <c r="H8713" t="s">
        <v>186</v>
      </c>
      <c r="I8713" t="s">
        <v>18</v>
      </c>
      <c r="J8713">
        <f t="shared" si="136"/>
        <v>171192007</v>
      </c>
    </row>
    <row r="8714" spans="1:10" hidden="1" x14ac:dyDescent="0.2">
      <c r="A8714">
        <v>171192007</v>
      </c>
      <c r="C8714">
        <v>38.793340999999998</v>
      </c>
      <c r="D8714">
        <v>-90.039761999999996</v>
      </c>
      <c r="E8714">
        <v>1</v>
      </c>
      <c r="F8714">
        <v>2008</v>
      </c>
      <c r="G8714">
        <v>-9</v>
      </c>
      <c r="H8714" t="s">
        <v>186</v>
      </c>
      <c r="I8714" t="s">
        <v>18</v>
      </c>
      <c r="J8714">
        <f t="shared" si="136"/>
        <v>171192007</v>
      </c>
    </row>
    <row r="8715" spans="1:10" hidden="1" x14ac:dyDescent="0.2">
      <c r="A8715">
        <v>171192007</v>
      </c>
      <c r="C8715">
        <v>38.793340999999998</v>
      </c>
      <c r="D8715">
        <v>-90.039761999999996</v>
      </c>
      <c r="E8715">
        <v>1</v>
      </c>
      <c r="F8715">
        <v>2009</v>
      </c>
      <c r="G8715">
        <v>-9</v>
      </c>
      <c r="H8715" t="s">
        <v>186</v>
      </c>
      <c r="I8715" t="s">
        <v>18</v>
      </c>
      <c r="J8715">
        <f t="shared" si="136"/>
        <v>171192007</v>
      </c>
    </row>
    <row r="8716" spans="1:10" hidden="1" x14ac:dyDescent="0.2">
      <c r="A8716">
        <v>171192007</v>
      </c>
      <c r="C8716">
        <v>38.793340999999998</v>
      </c>
      <c r="D8716">
        <v>-90.039761999999996</v>
      </c>
      <c r="E8716">
        <v>1</v>
      </c>
      <c r="F8716">
        <v>2010</v>
      </c>
      <c r="G8716">
        <v>-9</v>
      </c>
      <c r="H8716" t="s">
        <v>186</v>
      </c>
      <c r="I8716" t="s">
        <v>18</v>
      </c>
      <c r="J8716">
        <f t="shared" si="136"/>
        <v>171192007</v>
      </c>
    </row>
    <row r="8717" spans="1:10" hidden="1" x14ac:dyDescent="0.2">
      <c r="A8717">
        <v>171192007</v>
      </c>
      <c r="C8717">
        <v>38.793340999999998</v>
      </c>
      <c r="D8717">
        <v>-90.039761999999996</v>
      </c>
      <c r="E8717">
        <v>1</v>
      </c>
      <c r="F8717">
        <v>2011</v>
      </c>
      <c r="G8717">
        <v>-9</v>
      </c>
      <c r="H8717" t="s">
        <v>186</v>
      </c>
      <c r="I8717" t="s">
        <v>18</v>
      </c>
      <c r="J8717">
        <f t="shared" si="136"/>
        <v>171192007</v>
      </c>
    </row>
    <row r="8718" spans="1:10" hidden="1" x14ac:dyDescent="0.2">
      <c r="A8718">
        <v>171192007</v>
      </c>
      <c r="C8718">
        <v>38.793340999999998</v>
      </c>
      <c r="D8718">
        <v>-90.039761999999996</v>
      </c>
      <c r="E8718">
        <v>1</v>
      </c>
      <c r="F8718">
        <v>2012</v>
      </c>
      <c r="G8718">
        <v>-9</v>
      </c>
      <c r="H8718" t="s">
        <v>186</v>
      </c>
      <c r="I8718" t="s">
        <v>18</v>
      </c>
      <c r="J8718">
        <f t="shared" si="136"/>
        <v>171192007</v>
      </c>
    </row>
    <row r="8719" spans="1:10" hidden="1" x14ac:dyDescent="0.2">
      <c r="A8719">
        <v>171192007</v>
      </c>
      <c r="C8719">
        <v>38.793340999999998</v>
      </c>
      <c r="D8719">
        <v>-90.039761999999996</v>
      </c>
      <c r="E8719">
        <v>1</v>
      </c>
      <c r="F8719">
        <v>2013</v>
      </c>
      <c r="G8719">
        <v>-9</v>
      </c>
      <c r="H8719" t="s">
        <v>186</v>
      </c>
      <c r="I8719" t="s">
        <v>18</v>
      </c>
      <c r="J8719">
        <f t="shared" si="136"/>
        <v>171192007</v>
      </c>
    </row>
    <row r="8720" spans="1:10" hidden="1" x14ac:dyDescent="0.2">
      <c r="A8720">
        <v>171192007</v>
      </c>
      <c r="C8720">
        <v>38.793340999999998</v>
      </c>
      <c r="D8720">
        <v>-90.039761999999996</v>
      </c>
      <c r="E8720">
        <v>1</v>
      </c>
      <c r="F8720">
        <v>2014</v>
      </c>
      <c r="G8720">
        <v>-9</v>
      </c>
      <c r="H8720" t="s">
        <v>186</v>
      </c>
      <c r="I8720" t="s">
        <v>18</v>
      </c>
      <c r="J8720">
        <f t="shared" si="136"/>
        <v>171192007</v>
      </c>
    </row>
    <row r="8721" spans="1:10" hidden="1" x14ac:dyDescent="0.2">
      <c r="A8721">
        <v>171192007</v>
      </c>
      <c r="C8721">
        <v>38.793340999999998</v>
      </c>
      <c r="D8721">
        <v>-90.039761999999996</v>
      </c>
      <c r="E8721">
        <v>1</v>
      </c>
      <c r="F8721">
        <v>2015</v>
      </c>
      <c r="G8721">
        <v>-9</v>
      </c>
      <c r="H8721" t="s">
        <v>186</v>
      </c>
      <c r="I8721" t="s">
        <v>18</v>
      </c>
      <c r="J8721">
        <f t="shared" si="136"/>
        <v>171192007</v>
      </c>
    </row>
    <row r="8722" spans="1:10" hidden="1" x14ac:dyDescent="0.2">
      <c r="A8722">
        <v>171192007</v>
      </c>
      <c r="C8722">
        <v>38.793340999999998</v>
      </c>
      <c r="D8722">
        <v>-90.039761999999996</v>
      </c>
      <c r="E8722">
        <v>1</v>
      </c>
      <c r="F8722">
        <v>2016</v>
      </c>
      <c r="G8722">
        <v>-9</v>
      </c>
      <c r="H8722" t="s">
        <v>186</v>
      </c>
      <c r="I8722" t="s">
        <v>18</v>
      </c>
      <c r="J8722">
        <f t="shared" si="136"/>
        <v>171192007</v>
      </c>
    </row>
    <row r="8723" spans="1:10" hidden="1" x14ac:dyDescent="0.2">
      <c r="A8723">
        <v>171192007</v>
      </c>
      <c r="C8723">
        <v>38.793340999999998</v>
      </c>
      <c r="D8723">
        <v>-90.039761999999996</v>
      </c>
      <c r="E8723">
        <v>1</v>
      </c>
      <c r="F8723">
        <v>2017</v>
      </c>
      <c r="G8723">
        <v>-9</v>
      </c>
      <c r="H8723" t="s">
        <v>186</v>
      </c>
      <c r="I8723" t="s">
        <v>18</v>
      </c>
      <c r="J8723">
        <f t="shared" si="136"/>
        <v>171192007</v>
      </c>
    </row>
    <row r="8724" spans="1:10" hidden="1" x14ac:dyDescent="0.2">
      <c r="A8724">
        <v>171192007</v>
      </c>
      <c r="C8724">
        <v>38.793340999999998</v>
      </c>
      <c r="D8724">
        <v>-90.039761999999996</v>
      </c>
      <c r="E8724">
        <v>1</v>
      </c>
      <c r="F8724">
        <v>2018</v>
      </c>
      <c r="G8724">
        <v>-9</v>
      </c>
      <c r="H8724" t="s">
        <v>186</v>
      </c>
      <c r="I8724" t="s">
        <v>18</v>
      </c>
      <c r="J8724">
        <f t="shared" si="136"/>
        <v>171192007</v>
      </c>
    </row>
    <row r="8725" spans="1:10" hidden="1" x14ac:dyDescent="0.2">
      <c r="A8725">
        <v>171193007</v>
      </c>
      <c r="C8725">
        <v>38.860669000000001</v>
      </c>
      <c r="D8725">
        <v>-90.105851000000001</v>
      </c>
      <c r="E8725">
        <v>1</v>
      </c>
      <c r="F8725">
        <v>2002</v>
      </c>
      <c r="G8725">
        <v>80</v>
      </c>
      <c r="H8725" t="s">
        <v>186</v>
      </c>
      <c r="I8725" t="s">
        <v>18</v>
      </c>
      <c r="J8725" t="str">
        <f t="shared" si="136"/>
        <v/>
      </c>
    </row>
    <row r="8726" spans="1:10" hidden="1" x14ac:dyDescent="0.2">
      <c r="A8726">
        <v>171193007</v>
      </c>
      <c r="C8726">
        <v>38.860669000000001</v>
      </c>
      <c r="D8726">
        <v>-90.105851000000001</v>
      </c>
      <c r="E8726">
        <v>1</v>
      </c>
      <c r="F8726">
        <v>2003</v>
      </c>
      <c r="G8726">
        <v>81</v>
      </c>
      <c r="H8726" t="s">
        <v>186</v>
      </c>
      <c r="I8726" t="s">
        <v>18</v>
      </c>
      <c r="J8726" t="str">
        <f t="shared" si="136"/>
        <v/>
      </c>
    </row>
    <row r="8727" spans="1:10" hidden="1" x14ac:dyDescent="0.2">
      <c r="A8727">
        <v>171193007</v>
      </c>
      <c r="C8727">
        <v>38.860669000000001</v>
      </c>
      <c r="D8727">
        <v>-90.105851000000001</v>
      </c>
      <c r="E8727">
        <v>1</v>
      </c>
      <c r="F8727">
        <v>2004</v>
      </c>
      <c r="G8727">
        <v>80</v>
      </c>
      <c r="H8727" t="s">
        <v>186</v>
      </c>
      <c r="I8727" t="s">
        <v>18</v>
      </c>
      <c r="J8727" t="str">
        <f t="shared" si="136"/>
        <v/>
      </c>
    </row>
    <row r="8728" spans="1:10" hidden="1" x14ac:dyDescent="0.2">
      <c r="A8728">
        <v>171193007</v>
      </c>
      <c r="C8728">
        <v>38.860669000000001</v>
      </c>
      <c r="D8728">
        <v>-90.105851000000001</v>
      </c>
      <c r="E8728">
        <v>1</v>
      </c>
      <c r="F8728">
        <v>2005</v>
      </c>
      <c r="G8728">
        <v>81</v>
      </c>
      <c r="H8728" t="s">
        <v>186</v>
      </c>
      <c r="I8728" t="s">
        <v>18</v>
      </c>
      <c r="J8728" t="str">
        <f t="shared" si="136"/>
        <v/>
      </c>
    </row>
    <row r="8729" spans="1:10" hidden="1" x14ac:dyDescent="0.2">
      <c r="A8729">
        <v>171193007</v>
      </c>
      <c r="C8729">
        <v>38.860669000000001</v>
      </c>
      <c r="D8729">
        <v>-90.105851000000001</v>
      </c>
      <c r="E8729">
        <v>1</v>
      </c>
      <c r="F8729">
        <v>2006</v>
      </c>
      <c r="G8729">
        <v>79</v>
      </c>
      <c r="H8729" t="s">
        <v>186</v>
      </c>
      <c r="I8729" t="s">
        <v>18</v>
      </c>
      <c r="J8729" t="str">
        <f t="shared" si="136"/>
        <v/>
      </c>
    </row>
    <row r="8730" spans="1:10" hidden="1" x14ac:dyDescent="0.2">
      <c r="A8730">
        <v>171193007</v>
      </c>
      <c r="C8730">
        <v>38.860669000000001</v>
      </c>
      <c r="D8730">
        <v>-90.105851000000001</v>
      </c>
      <c r="E8730">
        <v>1</v>
      </c>
      <c r="F8730">
        <v>2007</v>
      </c>
      <c r="G8730">
        <v>83</v>
      </c>
      <c r="H8730" t="s">
        <v>186</v>
      </c>
      <c r="I8730" t="s">
        <v>18</v>
      </c>
      <c r="J8730" t="str">
        <f t="shared" si="136"/>
        <v/>
      </c>
    </row>
    <row r="8731" spans="1:10" hidden="1" x14ac:dyDescent="0.2">
      <c r="A8731">
        <v>171193007</v>
      </c>
      <c r="C8731">
        <v>38.860669000000001</v>
      </c>
      <c r="D8731">
        <v>-90.105851000000001</v>
      </c>
      <c r="E8731">
        <v>1</v>
      </c>
      <c r="F8731">
        <v>2008</v>
      </c>
      <c r="G8731">
        <v>76</v>
      </c>
      <c r="H8731" t="s">
        <v>186</v>
      </c>
      <c r="I8731" t="s">
        <v>18</v>
      </c>
      <c r="J8731" t="str">
        <f t="shared" si="136"/>
        <v/>
      </c>
    </row>
    <row r="8732" spans="1:10" hidden="1" x14ac:dyDescent="0.2">
      <c r="A8732">
        <v>171193007</v>
      </c>
      <c r="C8732">
        <v>38.860669000000001</v>
      </c>
      <c r="D8732">
        <v>-90.105851000000001</v>
      </c>
      <c r="E8732">
        <v>1</v>
      </c>
      <c r="F8732">
        <v>2009</v>
      </c>
      <c r="G8732">
        <v>73</v>
      </c>
      <c r="H8732" t="s">
        <v>186</v>
      </c>
      <c r="I8732" t="s">
        <v>18</v>
      </c>
      <c r="J8732" t="str">
        <f t="shared" si="136"/>
        <v/>
      </c>
    </row>
    <row r="8733" spans="1:10" hidden="1" x14ac:dyDescent="0.2">
      <c r="A8733">
        <v>171193007</v>
      </c>
      <c r="C8733">
        <v>38.860669000000001</v>
      </c>
      <c r="D8733">
        <v>-90.105851000000001</v>
      </c>
      <c r="E8733">
        <v>1</v>
      </c>
      <c r="F8733">
        <v>2010</v>
      </c>
      <c r="G8733">
        <v>67</v>
      </c>
      <c r="H8733" t="s">
        <v>186</v>
      </c>
      <c r="I8733" t="s">
        <v>18</v>
      </c>
      <c r="J8733" t="str">
        <f t="shared" si="136"/>
        <v/>
      </c>
    </row>
    <row r="8734" spans="1:10" hidden="1" x14ac:dyDescent="0.2">
      <c r="A8734">
        <v>171193007</v>
      </c>
      <c r="C8734">
        <v>38.860669000000001</v>
      </c>
      <c r="D8734">
        <v>-90.105851000000001</v>
      </c>
      <c r="E8734">
        <v>1</v>
      </c>
      <c r="F8734">
        <v>2011</v>
      </c>
      <c r="G8734">
        <v>72</v>
      </c>
      <c r="H8734" t="s">
        <v>186</v>
      </c>
      <c r="I8734" t="s">
        <v>18</v>
      </c>
      <c r="J8734" t="str">
        <f t="shared" si="136"/>
        <v/>
      </c>
    </row>
    <row r="8735" spans="1:10" hidden="1" x14ac:dyDescent="0.2">
      <c r="A8735">
        <v>171193007</v>
      </c>
      <c r="C8735">
        <v>38.860669000000001</v>
      </c>
      <c r="D8735">
        <v>-90.105851000000001</v>
      </c>
      <c r="E8735">
        <v>1</v>
      </c>
      <c r="F8735">
        <v>2012</v>
      </c>
      <c r="G8735">
        <v>79</v>
      </c>
      <c r="H8735" t="s">
        <v>186</v>
      </c>
      <c r="I8735" t="s">
        <v>18</v>
      </c>
      <c r="J8735" t="str">
        <f t="shared" si="136"/>
        <v/>
      </c>
    </row>
    <row r="8736" spans="1:10" hidden="1" x14ac:dyDescent="0.2">
      <c r="A8736">
        <v>171193007</v>
      </c>
      <c r="C8736">
        <v>38.860669000000001</v>
      </c>
      <c r="D8736">
        <v>-90.105851000000001</v>
      </c>
      <c r="E8736">
        <v>1</v>
      </c>
      <c r="F8736">
        <v>2013</v>
      </c>
      <c r="G8736">
        <v>79</v>
      </c>
      <c r="H8736" t="s">
        <v>186</v>
      </c>
      <c r="I8736" t="s">
        <v>18</v>
      </c>
      <c r="J8736" t="str">
        <f t="shared" si="136"/>
        <v/>
      </c>
    </row>
    <row r="8737" spans="1:10" hidden="1" x14ac:dyDescent="0.2">
      <c r="A8737">
        <v>171193007</v>
      </c>
      <c r="C8737">
        <v>38.860669000000001</v>
      </c>
      <c r="D8737">
        <v>-90.105851000000001</v>
      </c>
      <c r="E8737">
        <v>1</v>
      </c>
      <c r="F8737">
        <v>2014</v>
      </c>
      <c r="G8737">
        <v>75</v>
      </c>
      <c r="H8737" t="s">
        <v>186</v>
      </c>
      <c r="I8737" t="s">
        <v>18</v>
      </c>
      <c r="J8737" t="str">
        <f t="shared" si="136"/>
        <v/>
      </c>
    </row>
    <row r="8738" spans="1:10" hidden="1" x14ac:dyDescent="0.2">
      <c r="A8738">
        <v>171193007</v>
      </c>
      <c r="C8738">
        <v>38.860669000000001</v>
      </c>
      <c r="D8738">
        <v>-90.105851000000001</v>
      </c>
      <c r="E8738">
        <v>1</v>
      </c>
      <c r="F8738">
        <v>2015</v>
      </c>
      <c r="G8738">
        <v>69</v>
      </c>
      <c r="H8738" t="s">
        <v>186</v>
      </c>
      <c r="I8738" t="s">
        <v>18</v>
      </c>
      <c r="J8738" t="str">
        <f t="shared" si="136"/>
        <v/>
      </c>
    </row>
    <row r="8739" spans="1:10" hidden="1" x14ac:dyDescent="0.2">
      <c r="A8739">
        <v>171193007</v>
      </c>
      <c r="C8739">
        <v>38.860669000000001</v>
      </c>
      <c r="D8739">
        <v>-90.105851000000001</v>
      </c>
      <c r="E8739">
        <v>1</v>
      </c>
      <c r="F8739">
        <v>2016</v>
      </c>
      <c r="G8739">
        <v>71</v>
      </c>
      <c r="H8739" t="s">
        <v>186</v>
      </c>
      <c r="I8739" t="s">
        <v>18</v>
      </c>
      <c r="J8739" t="str">
        <f t="shared" si="136"/>
        <v/>
      </c>
    </row>
    <row r="8740" spans="1:10" hidden="1" x14ac:dyDescent="0.2">
      <c r="A8740">
        <v>171193007</v>
      </c>
      <c r="C8740">
        <v>38.860669000000001</v>
      </c>
      <c r="D8740">
        <v>-90.105851000000001</v>
      </c>
      <c r="E8740">
        <v>1</v>
      </c>
      <c r="F8740">
        <v>2017</v>
      </c>
      <c r="G8740">
        <v>70</v>
      </c>
      <c r="H8740" t="s">
        <v>186</v>
      </c>
      <c r="I8740" t="s">
        <v>18</v>
      </c>
      <c r="J8740" t="str">
        <f t="shared" si="136"/>
        <v/>
      </c>
    </row>
    <row r="8741" spans="1:10" hidden="1" x14ac:dyDescent="0.2">
      <c r="A8741">
        <v>171193007</v>
      </c>
      <c r="C8741">
        <v>38.860669000000001</v>
      </c>
      <c r="D8741">
        <v>-90.105851000000001</v>
      </c>
      <c r="E8741">
        <v>1</v>
      </c>
      <c r="F8741">
        <v>2018</v>
      </c>
      <c r="G8741">
        <v>71</v>
      </c>
      <c r="H8741" t="s">
        <v>186</v>
      </c>
      <c r="I8741" t="s">
        <v>18</v>
      </c>
      <c r="J8741" t="str">
        <f t="shared" si="136"/>
        <v/>
      </c>
    </row>
    <row r="8742" spans="1:10" hidden="1" x14ac:dyDescent="0.2">
      <c r="A8742">
        <v>171199991</v>
      </c>
      <c r="C8742">
        <v>38.869000999999997</v>
      </c>
      <c r="D8742">
        <v>-89.622816</v>
      </c>
      <c r="E8742">
        <v>1</v>
      </c>
      <c r="F8742">
        <v>2002</v>
      </c>
      <c r="G8742">
        <v>86</v>
      </c>
      <c r="H8742" t="s">
        <v>186</v>
      </c>
      <c r="I8742" t="s">
        <v>18</v>
      </c>
      <c r="J8742" t="str">
        <f t="shared" si="136"/>
        <v/>
      </c>
    </row>
    <row r="8743" spans="1:10" hidden="1" x14ac:dyDescent="0.2">
      <c r="A8743">
        <v>171199991</v>
      </c>
      <c r="C8743">
        <v>38.869000999999997</v>
      </c>
      <c r="D8743">
        <v>-89.622816</v>
      </c>
      <c r="E8743">
        <v>1</v>
      </c>
      <c r="F8743">
        <v>2003</v>
      </c>
      <c r="G8743">
        <v>84</v>
      </c>
      <c r="H8743" t="s">
        <v>186</v>
      </c>
      <c r="I8743" t="s">
        <v>18</v>
      </c>
      <c r="J8743" t="str">
        <f t="shared" si="136"/>
        <v/>
      </c>
    </row>
    <row r="8744" spans="1:10" hidden="1" x14ac:dyDescent="0.2">
      <c r="A8744">
        <v>171199991</v>
      </c>
      <c r="C8744">
        <v>38.869000999999997</v>
      </c>
      <c r="D8744">
        <v>-89.622816</v>
      </c>
      <c r="E8744">
        <v>1</v>
      </c>
      <c r="F8744">
        <v>2004</v>
      </c>
      <c r="G8744">
        <v>83</v>
      </c>
      <c r="H8744" t="s">
        <v>186</v>
      </c>
      <c r="I8744" t="s">
        <v>18</v>
      </c>
      <c r="J8744" t="str">
        <f t="shared" si="136"/>
        <v/>
      </c>
    </row>
    <row r="8745" spans="1:10" hidden="1" x14ac:dyDescent="0.2">
      <c r="A8745">
        <v>171199991</v>
      </c>
      <c r="C8745">
        <v>38.869000999999997</v>
      </c>
      <c r="D8745">
        <v>-89.622816</v>
      </c>
      <c r="E8745">
        <v>1</v>
      </c>
      <c r="F8745">
        <v>2005</v>
      </c>
      <c r="G8745">
        <v>82</v>
      </c>
      <c r="H8745" t="s">
        <v>186</v>
      </c>
      <c r="I8745" t="s">
        <v>18</v>
      </c>
      <c r="J8745" t="str">
        <f t="shared" si="136"/>
        <v/>
      </c>
    </row>
    <row r="8746" spans="1:10" hidden="1" x14ac:dyDescent="0.2">
      <c r="A8746">
        <v>171199991</v>
      </c>
      <c r="C8746">
        <v>38.869000999999997</v>
      </c>
      <c r="D8746">
        <v>-89.622816</v>
      </c>
      <c r="E8746">
        <v>1</v>
      </c>
      <c r="F8746">
        <v>2006</v>
      </c>
      <c r="G8746">
        <v>80</v>
      </c>
      <c r="H8746" t="s">
        <v>186</v>
      </c>
      <c r="I8746" t="s">
        <v>18</v>
      </c>
      <c r="J8746" t="str">
        <f t="shared" si="136"/>
        <v/>
      </c>
    </row>
    <row r="8747" spans="1:10" hidden="1" x14ac:dyDescent="0.2">
      <c r="A8747">
        <v>171199991</v>
      </c>
      <c r="C8747">
        <v>38.869000999999997</v>
      </c>
      <c r="D8747">
        <v>-89.622816</v>
      </c>
      <c r="E8747">
        <v>1</v>
      </c>
      <c r="F8747">
        <v>2007</v>
      </c>
      <c r="G8747">
        <v>81</v>
      </c>
      <c r="H8747" t="s">
        <v>186</v>
      </c>
      <c r="I8747" t="s">
        <v>18</v>
      </c>
      <c r="J8747" t="str">
        <f t="shared" si="136"/>
        <v/>
      </c>
    </row>
    <row r="8748" spans="1:10" hidden="1" x14ac:dyDescent="0.2">
      <c r="A8748">
        <v>171199991</v>
      </c>
      <c r="C8748">
        <v>38.869000999999997</v>
      </c>
      <c r="D8748">
        <v>-89.622816</v>
      </c>
      <c r="E8748">
        <v>1</v>
      </c>
      <c r="F8748">
        <v>2008</v>
      </c>
      <c r="G8748">
        <v>75</v>
      </c>
      <c r="H8748" t="s">
        <v>186</v>
      </c>
      <c r="I8748" t="s">
        <v>18</v>
      </c>
      <c r="J8748" t="str">
        <f t="shared" si="136"/>
        <v/>
      </c>
    </row>
    <row r="8749" spans="1:10" hidden="1" x14ac:dyDescent="0.2">
      <c r="A8749">
        <v>171199991</v>
      </c>
      <c r="C8749">
        <v>38.869000999999997</v>
      </c>
      <c r="D8749">
        <v>-89.622816</v>
      </c>
      <c r="E8749">
        <v>1</v>
      </c>
      <c r="F8749">
        <v>2009</v>
      </c>
      <c r="G8749">
        <v>73</v>
      </c>
      <c r="H8749" t="s">
        <v>186</v>
      </c>
      <c r="I8749" t="s">
        <v>18</v>
      </c>
      <c r="J8749" t="str">
        <f t="shared" si="136"/>
        <v/>
      </c>
    </row>
    <row r="8750" spans="1:10" hidden="1" x14ac:dyDescent="0.2">
      <c r="A8750">
        <v>171199991</v>
      </c>
      <c r="C8750">
        <v>38.869000999999997</v>
      </c>
      <c r="D8750">
        <v>-89.622816</v>
      </c>
      <c r="E8750">
        <v>1</v>
      </c>
      <c r="F8750">
        <v>2010</v>
      </c>
      <c r="G8750">
        <v>69</v>
      </c>
      <c r="H8750" t="s">
        <v>186</v>
      </c>
      <c r="I8750" t="s">
        <v>18</v>
      </c>
      <c r="J8750" t="str">
        <f t="shared" si="136"/>
        <v/>
      </c>
    </row>
    <row r="8751" spans="1:10" hidden="1" x14ac:dyDescent="0.2">
      <c r="A8751">
        <v>171199991</v>
      </c>
      <c r="C8751">
        <v>38.869000999999997</v>
      </c>
      <c r="D8751">
        <v>-89.622816</v>
      </c>
      <c r="E8751">
        <v>1</v>
      </c>
      <c r="F8751">
        <v>2011</v>
      </c>
      <c r="G8751">
        <v>72</v>
      </c>
      <c r="H8751" t="s">
        <v>186</v>
      </c>
      <c r="I8751" t="s">
        <v>18</v>
      </c>
      <c r="J8751" t="str">
        <f t="shared" si="136"/>
        <v/>
      </c>
    </row>
    <row r="8752" spans="1:10" hidden="1" x14ac:dyDescent="0.2">
      <c r="A8752">
        <v>171199991</v>
      </c>
      <c r="C8752">
        <v>38.869000999999997</v>
      </c>
      <c r="D8752">
        <v>-89.622816</v>
      </c>
      <c r="E8752">
        <v>1</v>
      </c>
      <c r="F8752">
        <v>2012</v>
      </c>
      <c r="G8752">
        <v>77</v>
      </c>
      <c r="H8752" t="s">
        <v>186</v>
      </c>
      <c r="I8752" t="s">
        <v>18</v>
      </c>
      <c r="J8752" t="str">
        <f t="shared" si="136"/>
        <v/>
      </c>
    </row>
    <row r="8753" spans="1:10" hidden="1" x14ac:dyDescent="0.2">
      <c r="A8753">
        <v>171199991</v>
      </c>
      <c r="C8753">
        <v>38.869000999999997</v>
      </c>
      <c r="D8753">
        <v>-89.622816</v>
      </c>
      <c r="E8753">
        <v>1</v>
      </c>
      <c r="F8753">
        <v>2013</v>
      </c>
      <c r="G8753">
        <v>76</v>
      </c>
      <c r="H8753" t="s">
        <v>186</v>
      </c>
      <c r="I8753" t="s">
        <v>18</v>
      </c>
      <c r="J8753" t="str">
        <f t="shared" si="136"/>
        <v/>
      </c>
    </row>
    <row r="8754" spans="1:10" hidden="1" x14ac:dyDescent="0.2">
      <c r="A8754">
        <v>171199991</v>
      </c>
      <c r="C8754">
        <v>38.869000999999997</v>
      </c>
      <c r="D8754">
        <v>-89.622816</v>
      </c>
      <c r="E8754">
        <v>1</v>
      </c>
      <c r="F8754">
        <v>2014</v>
      </c>
      <c r="G8754">
        <v>74</v>
      </c>
      <c r="H8754" t="s">
        <v>186</v>
      </c>
      <c r="I8754" t="s">
        <v>18</v>
      </c>
      <c r="J8754" t="str">
        <f t="shared" si="136"/>
        <v/>
      </c>
    </row>
    <row r="8755" spans="1:10" hidden="1" x14ac:dyDescent="0.2">
      <c r="A8755">
        <v>171199991</v>
      </c>
      <c r="C8755">
        <v>38.869000999999997</v>
      </c>
      <c r="D8755">
        <v>-89.622816</v>
      </c>
      <c r="E8755">
        <v>1</v>
      </c>
      <c r="F8755">
        <v>2015</v>
      </c>
      <c r="G8755">
        <v>68</v>
      </c>
      <c r="H8755" t="s">
        <v>186</v>
      </c>
      <c r="I8755" t="s">
        <v>18</v>
      </c>
      <c r="J8755" t="str">
        <f t="shared" si="136"/>
        <v/>
      </c>
    </row>
    <row r="8756" spans="1:10" hidden="1" x14ac:dyDescent="0.2">
      <c r="A8756">
        <v>171199991</v>
      </c>
      <c r="C8756">
        <v>38.869000999999997</v>
      </c>
      <c r="D8756">
        <v>-89.622816</v>
      </c>
      <c r="E8756">
        <v>1</v>
      </c>
      <c r="F8756">
        <v>2016</v>
      </c>
      <c r="G8756">
        <v>67</v>
      </c>
      <c r="H8756" t="s">
        <v>186</v>
      </c>
      <c r="I8756" t="s">
        <v>18</v>
      </c>
      <c r="J8756" t="str">
        <f t="shared" si="136"/>
        <v/>
      </c>
    </row>
    <row r="8757" spans="1:10" hidden="1" x14ac:dyDescent="0.2">
      <c r="A8757">
        <v>171199991</v>
      </c>
      <c r="C8757">
        <v>38.869000999999997</v>
      </c>
      <c r="D8757">
        <v>-89.622816</v>
      </c>
      <c r="E8757">
        <v>1</v>
      </c>
      <c r="F8757">
        <v>2017</v>
      </c>
      <c r="G8757">
        <v>67</v>
      </c>
      <c r="H8757" t="s">
        <v>186</v>
      </c>
      <c r="I8757" t="s">
        <v>18</v>
      </c>
      <c r="J8757" t="str">
        <f t="shared" si="136"/>
        <v/>
      </c>
    </row>
    <row r="8758" spans="1:10" hidden="1" x14ac:dyDescent="0.2">
      <c r="A8758">
        <v>171199991</v>
      </c>
      <c r="C8758">
        <v>38.869000999999997</v>
      </c>
      <c r="D8758">
        <v>-89.622816</v>
      </c>
      <c r="E8758">
        <v>1</v>
      </c>
      <c r="F8758">
        <v>2018</v>
      </c>
      <c r="G8758">
        <v>68</v>
      </c>
      <c r="H8758" t="s">
        <v>186</v>
      </c>
      <c r="I8758" t="s">
        <v>18</v>
      </c>
      <c r="J8758" t="str">
        <f t="shared" si="136"/>
        <v/>
      </c>
    </row>
    <row r="8759" spans="1:10" hidden="1" x14ac:dyDescent="0.2">
      <c r="A8759">
        <v>171430024</v>
      </c>
      <c r="C8759">
        <v>40.687420000000003</v>
      </c>
      <c r="D8759">
        <v>-89.606943000000001</v>
      </c>
      <c r="E8759">
        <v>1</v>
      </c>
      <c r="F8759">
        <v>2002</v>
      </c>
      <c r="G8759">
        <v>73</v>
      </c>
      <c r="H8759" t="s">
        <v>186</v>
      </c>
      <c r="I8759" t="s">
        <v>199</v>
      </c>
      <c r="J8759" t="str">
        <f t="shared" si="136"/>
        <v/>
      </c>
    </row>
    <row r="8760" spans="1:10" hidden="1" x14ac:dyDescent="0.2">
      <c r="A8760">
        <v>171430024</v>
      </c>
      <c r="C8760">
        <v>40.687420000000003</v>
      </c>
      <c r="D8760">
        <v>-89.606943000000001</v>
      </c>
      <c r="E8760">
        <v>1</v>
      </c>
      <c r="F8760">
        <v>2003</v>
      </c>
      <c r="G8760">
        <v>72</v>
      </c>
      <c r="H8760" t="s">
        <v>186</v>
      </c>
      <c r="I8760" t="s">
        <v>199</v>
      </c>
      <c r="J8760" t="str">
        <f t="shared" si="136"/>
        <v/>
      </c>
    </row>
    <row r="8761" spans="1:10" hidden="1" x14ac:dyDescent="0.2">
      <c r="A8761">
        <v>171430024</v>
      </c>
      <c r="C8761">
        <v>40.687420000000003</v>
      </c>
      <c r="D8761">
        <v>-89.606943000000001</v>
      </c>
      <c r="E8761">
        <v>1</v>
      </c>
      <c r="F8761">
        <v>2004</v>
      </c>
      <c r="G8761">
        <v>70</v>
      </c>
      <c r="H8761" t="s">
        <v>186</v>
      </c>
      <c r="I8761" t="s">
        <v>199</v>
      </c>
      <c r="J8761" t="str">
        <f t="shared" si="136"/>
        <v/>
      </c>
    </row>
    <row r="8762" spans="1:10" hidden="1" x14ac:dyDescent="0.2">
      <c r="A8762">
        <v>171430024</v>
      </c>
      <c r="C8762">
        <v>40.687420000000003</v>
      </c>
      <c r="D8762">
        <v>-89.606943000000001</v>
      </c>
      <c r="E8762">
        <v>1</v>
      </c>
      <c r="F8762">
        <v>2005</v>
      </c>
      <c r="G8762">
        <v>67</v>
      </c>
      <c r="H8762" t="s">
        <v>186</v>
      </c>
      <c r="I8762" t="s">
        <v>199</v>
      </c>
      <c r="J8762" t="str">
        <f t="shared" si="136"/>
        <v/>
      </c>
    </row>
    <row r="8763" spans="1:10" hidden="1" x14ac:dyDescent="0.2">
      <c r="A8763">
        <v>171430024</v>
      </c>
      <c r="C8763">
        <v>40.687420000000003</v>
      </c>
      <c r="D8763">
        <v>-89.606943000000001</v>
      </c>
      <c r="E8763">
        <v>1</v>
      </c>
      <c r="F8763">
        <v>2006</v>
      </c>
      <c r="G8763">
        <v>66</v>
      </c>
      <c r="H8763" t="s">
        <v>186</v>
      </c>
      <c r="I8763" t="s">
        <v>199</v>
      </c>
      <c r="J8763" t="str">
        <f t="shared" si="136"/>
        <v/>
      </c>
    </row>
    <row r="8764" spans="1:10" hidden="1" x14ac:dyDescent="0.2">
      <c r="A8764">
        <v>171430024</v>
      </c>
      <c r="C8764">
        <v>40.687420000000003</v>
      </c>
      <c r="D8764">
        <v>-89.606943000000001</v>
      </c>
      <c r="E8764">
        <v>1</v>
      </c>
      <c r="F8764">
        <v>2007</v>
      </c>
      <c r="G8764">
        <v>70</v>
      </c>
      <c r="H8764" t="s">
        <v>186</v>
      </c>
      <c r="I8764" t="s">
        <v>199</v>
      </c>
      <c r="J8764" t="str">
        <f t="shared" si="136"/>
        <v/>
      </c>
    </row>
    <row r="8765" spans="1:10" hidden="1" x14ac:dyDescent="0.2">
      <c r="A8765">
        <v>171430024</v>
      </c>
      <c r="C8765">
        <v>40.687420000000003</v>
      </c>
      <c r="D8765">
        <v>-89.606943000000001</v>
      </c>
      <c r="E8765">
        <v>1</v>
      </c>
      <c r="F8765">
        <v>2008</v>
      </c>
      <c r="G8765">
        <v>66</v>
      </c>
      <c r="H8765" t="s">
        <v>186</v>
      </c>
      <c r="I8765" t="s">
        <v>199</v>
      </c>
      <c r="J8765" t="str">
        <f t="shared" si="136"/>
        <v/>
      </c>
    </row>
    <row r="8766" spans="1:10" hidden="1" x14ac:dyDescent="0.2">
      <c r="A8766">
        <v>171430024</v>
      </c>
      <c r="C8766">
        <v>40.687420000000003</v>
      </c>
      <c r="D8766">
        <v>-89.606943000000001</v>
      </c>
      <c r="E8766">
        <v>1</v>
      </c>
      <c r="F8766">
        <v>2009</v>
      </c>
      <c r="G8766">
        <v>62</v>
      </c>
      <c r="H8766" t="s">
        <v>186</v>
      </c>
      <c r="I8766" t="s">
        <v>199</v>
      </c>
      <c r="J8766" t="str">
        <f t="shared" si="136"/>
        <v/>
      </c>
    </row>
    <row r="8767" spans="1:10" hidden="1" x14ac:dyDescent="0.2">
      <c r="A8767">
        <v>171430024</v>
      </c>
      <c r="C8767">
        <v>40.687420000000003</v>
      </c>
      <c r="D8767">
        <v>-89.606943000000001</v>
      </c>
      <c r="E8767">
        <v>1</v>
      </c>
      <c r="F8767">
        <v>2010</v>
      </c>
      <c r="G8767">
        <v>57</v>
      </c>
      <c r="H8767" t="s">
        <v>186</v>
      </c>
      <c r="I8767" t="s">
        <v>199</v>
      </c>
      <c r="J8767" t="str">
        <f t="shared" si="136"/>
        <v/>
      </c>
    </row>
    <row r="8768" spans="1:10" hidden="1" x14ac:dyDescent="0.2">
      <c r="A8768">
        <v>171430024</v>
      </c>
      <c r="C8768">
        <v>40.687420000000003</v>
      </c>
      <c r="D8768">
        <v>-89.606943000000001</v>
      </c>
      <c r="E8768">
        <v>1</v>
      </c>
      <c r="F8768">
        <v>2011</v>
      </c>
      <c r="G8768">
        <v>59</v>
      </c>
      <c r="H8768" t="s">
        <v>186</v>
      </c>
      <c r="I8768" t="s">
        <v>199</v>
      </c>
      <c r="J8768" t="str">
        <f t="shared" si="136"/>
        <v/>
      </c>
    </row>
    <row r="8769" spans="1:10" hidden="1" x14ac:dyDescent="0.2">
      <c r="A8769">
        <v>171430024</v>
      </c>
      <c r="C8769">
        <v>40.687420000000003</v>
      </c>
      <c r="D8769">
        <v>-89.606943000000001</v>
      </c>
      <c r="E8769">
        <v>1</v>
      </c>
      <c r="F8769">
        <v>2012</v>
      </c>
      <c r="G8769">
        <v>63</v>
      </c>
      <c r="H8769" t="s">
        <v>186</v>
      </c>
      <c r="I8769" t="s">
        <v>199</v>
      </c>
      <c r="J8769" t="str">
        <f t="shared" si="136"/>
        <v/>
      </c>
    </row>
    <row r="8770" spans="1:10" hidden="1" x14ac:dyDescent="0.2">
      <c r="A8770">
        <v>171430024</v>
      </c>
      <c r="C8770">
        <v>40.687420000000003</v>
      </c>
      <c r="D8770">
        <v>-89.606943000000001</v>
      </c>
      <c r="E8770">
        <v>1</v>
      </c>
      <c r="F8770">
        <v>2013</v>
      </c>
      <c r="G8770">
        <v>63</v>
      </c>
      <c r="H8770" t="s">
        <v>186</v>
      </c>
      <c r="I8770" t="s">
        <v>199</v>
      </c>
      <c r="J8770" t="str">
        <f t="shared" si="136"/>
        <v/>
      </c>
    </row>
    <row r="8771" spans="1:10" hidden="1" x14ac:dyDescent="0.2">
      <c r="A8771">
        <v>171430024</v>
      </c>
      <c r="C8771">
        <v>40.687420000000003</v>
      </c>
      <c r="D8771">
        <v>-89.606943000000001</v>
      </c>
      <c r="E8771">
        <v>1</v>
      </c>
      <c r="F8771">
        <v>2014</v>
      </c>
      <c r="G8771">
        <v>62</v>
      </c>
      <c r="H8771" t="s">
        <v>186</v>
      </c>
      <c r="I8771" t="s">
        <v>199</v>
      </c>
      <c r="J8771" t="str">
        <f t="shared" si="136"/>
        <v/>
      </c>
    </row>
    <row r="8772" spans="1:10" hidden="1" x14ac:dyDescent="0.2">
      <c r="A8772">
        <v>171430024</v>
      </c>
      <c r="C8772">
        <v>40.687420000000003</v>
      </c>
      <c r="D8772">
        <v>-89.606943000000001</v>
      </c>
      <c r="E8772">
        <v>1</v>
      </c>
      <c r="F8772">
        <v>2015</v>
      </c>
      <c r="G8772">
        <v>60</v>
      </c>
      <c r="H8772" t="s">
        <v>186</v>
      </c>
      <c r="I8772" t="s">
        <v>199</v>
      </c>
      <c r="J8772" t="str">
        <f t="shared" si="136"/>
        <v/>
      </c>
    </row>
    <row r="8773" spans="1:10" hidden="1" x14ac:dyDescent="0.2">
      <c r="A8773">
        <v>171430024</v>
      </c>
      <c r="C8773">
        <v>40.687420000000003</v>
      </c>
      <c r="D8773">
        <v>-89.606943000000001</v>
      </c>
      <c r="E8773">
        <v>1</v>
      </c>
      <c r="F8773">
        <v>2016</v>
      </c>
      <c r="G8773">
        <v>64</v>
      </c>
      <c r="H8773" t="s">
        <v>186</v>
      </c>
      <c r="I8773" t="s">
        <v>199</v>
      </c>
      <c r="J8773" t="str">
        <f t="shared" ref="J8773:J8836" si="137">IF(G8773=-9,A8773,"")</f>
        <v/>
      </c>
    </row>
    <row r="8774" spans="1:10" hidden="1" x14ac:dyDescent="0.2">
      <c r="A8774">
        <v>171430024</v>
      </c>
      <c r="C8774">
        <v>40.687420000000003</v>
      </c>
      <c r="D8774">
        <v>-89.606943000000001</v>
      </c>
      <c r="E8774">
        <v>1</v>
      </c>
      <c r="F8774">
        <v>2017</v>
      </c>
      <c r="G8774">
        <v>64</v>
      </c>
      <c r="H8774" t="s">
        <v>186</v>
      </c>
      <c r="I8774" t="s">
        <v>199</v>
      </c>
      <c r="J8774" t="str">
        <f t="shared" si="137"/>
        <v/>
      </c>
    </row>
    <row r="8775" spans="1:10" hidden="1" x14ac:dyDescent="0.2">
      <c r="A8775">
        <v>171430024</v>
      </c>
      <c r="C8775">
        <v>40.687420000000003</v>
      </c>
      <c r="D8775">
        <v>-89.606943000000001</v>
      </c>
      <c r="E8775">
        <v>1</v>
      </c>
      <c r="F8775">
        <v>2018</v>
      </c>
      <c r="G8775">
        <v>67</v>
      </c>
      <c r="H8775" t="s">
        <v>186</v>
      </c>
      <c r="I8775" t="s">
        <v>199</v>
      </c>
      <c r="J8775" t="str">
        <f t="shared" si="137"/>
        <v/>
      </c>
    </row>
    <row r="8776" spans="1:10" hidden="1" x14ac:dyDescent="0.2">
      <c r="A8776">
        <v>171431001</v>
      </c>
      <c r="C8776">
        <v>40.745503999999997</v>
      </c>
      <c r="D8776">
        <v>-89.585869000000002</v>
      </c>
      <c r="E8776">
        <v>1</v>
      </c>
      <c r="F8776">
        <v>2002</v>
      </c>
      <c r="G8776">
        <v>79</v>
      </c>
      <c r="H8776" t="s">
        <v>186</v>
      </c>
      <c r="I8776" t="s">
        <v>199</v>
      </c>
      <c r="J8776" t="str">
        <f t="shared" si="137"/>
        <v/>
      </c>
    </row>
    <row r="8777" spans="1:10" hidden="1" x14ac:dyDescent="0.2">
      <c r="A8777">
        <v>171431001</v>
      </c>
      <c r="C8777">
        <v>40.745503999999997</v>
      </c>
      <c r="D8777">
        <v>-89.585869000000002</v>
      </c>
      <c r="E8777">
        <v>1</v>
      </c>
      <c r="F8777">
        <v>2003</v>
      </c>
      <c r="G8777">
        <v>80</v>
      </c>
      <c r="H8777" t="s">
        <v>186</v>
      </c>
      <c r="I8777" t="s">
        <v>199</v>
      </c>
      <c r="J8777" t="str">
        <f t="shared" si="137"/>
        <v/>
      </c>
    </row>
    <row r="8778" spans="1:10" hidden="1" x14ac:dyDescent="0.2">
      <c r="A8778">
        <v>171431001</v>
      </c>
      <c r="C8778">
        <v>40.745503999999997</v>
      </c>
      <c r="D8778">
        <v>-89.585869000000002</v>
      </c>
      <c r="E8778">
        <v>1</v>
      </c>
      <c r="F8778">
        <v>2004</v>
      </c>
      <c r="G8778">
        <v>75</v>
      </c>
      <c r="H8778" t="s">
        <v>186</v>
      </c>
      <c r="I8778" t="s">
        <v>199</v>
      </c>
      <c r="J8778" t="str">
        <f t="shared" si="137"/>
        <v/>
      </c>
    </row>
    <row r="8779" spans="1:10" hidden="1" x14ac:dyDescent="0.2">
      <c r="A8779">
        <v>171431001</v>
      </c>
      <c r="C8779">
        <v>40.745503999999997</v>
      </c>
      <c r="D8779">
        <v>-89.585869000000002</v>
      </c>
      <c r="E8779">
        <v>1</v>
      </c>
      <c r="F8779">
        <v>2005</v>
      </c>
      <c r="G8779">
        <v>72</v>
      </c>
      <c r="H8779" t="s">
        <v>186</v>
      </c>
      <c r="I8779" t="s">
        <v>199</v>
      </c>
      <c r="J8779" t="str">
        <f t="shared" si="137"/>
        <v/>
      </c>
    </row>
    <row r="8780" spans="1:10" hidden="1" x14ac:dyDescent="0.2">
      <c r="A8780">
        <v>171431001</v>
      </c>
      <c r="C8780">
        <v>40.745503999999997</v>
      </c>
      <c r="D8780">
        <v>-89.585869000000002</v>
      </c>
      <c r="E8780">
        <v>1</v>
      </c>
      <c r="F8780">
        <v>2006</v>
      </c>
      <c r="G8780">
        <v>70</v>
      </c>
      <c r="H8780" t="s">
        <v>186</v>
      </c>
      <c r="I8780" t="s">
        <v>199</v>
      </c>
      <c r="J8780" t="str">
        <f t="shared" si="137"/>
        <v/>
      </c>
    </row>
    <row r="8781" spans="1:10" hidden="1" x14ac:dyDescent="0.2">
      <c r="A8781">
        <v>171431001</v>
      </c>
      <c r="C8781">
        <v>40.745503999999997</v>
      </c>
      <c r="D8781">
        <v>-89.585869000000002</v>
      </c>
      <c r="E8781">
        <v>1</v>
      </c>
      <c r="F8781">
        <v>2007</v>
      </c>
      <c r="G8781">
        <v>76</v>
      </c>
      <c r="H8781" t="s">
        <v>186</v>
      </c>
      <c r="I8781" t="s">
        <v>199</v>
      </c>
      <c r="J8781" t="str">
        <f t="shared" si="137"/>
        <v/>
      </c>
    </row>
    <row r="8782" spans="1:10" hidden="1" x14ac:dyDescent="0.2">
      <c r="A8782">
        <v>171431001</v>
      </c>
      <c r="C8782">
        <v>40.745503999999997</v>
      </c>
      <c r="D8782">
        <v>-89.585869000000002</v>
      </c>
      <c r="E8782">
        <v>1</v>
      </c>
      <c r="F8782">
        <v>2008</v>
      </c>
      <c r="G8782">
        <v>72</v>
      </c>
      <c r="H8782" t="s">
        <v>186</v>
      </c>
      <c r="I8782" t="s">
        <v>199</v>
      </c>
      <c r="J8782" t="str">
        <f t="shared" si="137"/>
        <v/>
      </c>
    </row>
    <row r="8783" spans="1:10" hidden="1" x14ac:dyDescent="0.2">
      <c r="A8783">
        <v>171431001</v>
      </c>
      <c r="C8783">
        <v>40.745503999999997</v>
      </c>
      <c r="D8783">
        <v>-89.585869000000002</v>
      </c>
      <c r="E8783">
        <v>1</v>
      </c>
      <c r="F8783">
        <v>2009</v>
      </c>
      <c r="G8783">
        <v>72</v>
      </c>
      <c r="H8783" t="s">
        <v>186</v>
      </c>
      <c r="I8783" t="s">
        <v>199</v>
      </c>
      <c r="J8783" t="str">
        <f t="shared" si="137"/>
        <v/>
      </c>
    </row>
    <row r="8784" spans="1:10" hidden="1" x14ac:dyDescent="0.2">
      <c r="A8784">
        <v>171431001</v>
      </c>
      <c r="C8784">
        <v>40.745503999999997</v>
      </c>
      <c r="D8784">
        <v>-89.585869000000002</v>
      </c>
      <c r="E8784">
        <v>1</v>
      </c>
      <c r="F8784">
        <v>2010</v>
      </c>
      <c r="G8784">
        <v>68</v>
      </c>
      <c r="H8784" t="s">
        <v>186</v>
      </c>
      <c r="I8784" t="s">
        <v>199</v>
      </c>
      <c r="J8784" t="str">
        <f t="shared" si="137"/>
        <v/>
      </c>
    </row>
    <row r="8785" spans="1:10" hidden="1" x14ac:dyDescent="0.2">
      <c r="A8785">
        <v>171431001</v>
      </c>
      <c r="C8785">
        <v>40.745503999999997</v>
      </c>
      <c r="D8785">
        <v>-89.585869000000002</v>
      </c>
      <c r="E8785">
        <v>1</v>
      </c>
      <c r="F8785">
        <v>2011</v>
      </c>
      <c r="G8785">
        <v>69</v>
      </c>
      <c r="H8785" t="s">
        <v>186</v>
      </c>
      <c r="I8785" t="s">
        <v>199</v>
      </c>
      <c r="J8785" t="str">
        <f t="shared" si="137"/>
        <v/>
      </c>
    </row>
    <row r="8786" spans="1:10" hidden="1" x14ac:dyDescent="0.2">
      <c r="A8786">
        <v>171431001</v>
      </c>
      <c r="C8786">
        <v>40.745503999999997</v>
      </c>
      <c r="D8786">
        <v>-89.585869000000002</v>
      </c>
      <c r="E8786">
        <v>1</v>
      </c>
      <c r="F8786">
        <v>2012</v>
      </c>
      <c r="G8786">
        <v>72</v>
      </c>
      <c r="H8786" t="s">
        <v>186</v>
      </c>
      <c r="I8786" t="s">
        <v>199</v>
      </c>
      <c r="J8786" t="str">
        <f t="shared" si="137"/>
        <v/>
      </c>
    </row>
    <row r="8787" spans="1:10" hidden="1" x14ac:dyDescent="0.2">
      <c r="A8787">
        <v>171431001</v>
      </c>
      <c r="C8787">
        <v>40.745503999999997</v>
      </c>
      <c r="D8787">
        <v>-89.585869000000002</v>
      </c>
      <c r="E8787">
        <v>1</v>
      </c>
      <c r="F8787">
        <v>2013</v>
      </c>
      <c r="G8787">
        <v>71</v>
      </c>
      <c r="H8787" t="s">
        <v>186</v>
      </c>
      <c r="I8787" t="s">
        <v>199</v>
      </c>
      <c r="J8787" t="str">
        <f t="shared" si="137"/>
        <v/>
      </c>
    </row>
    <row r="8788" spans="1:10" hidden="1" x14ac:dyDescent="0.2">
      <c r="A8788">
        <v>171431001</v>
      </c>
      <c r="C8788">
        <v>40.745503999999997</v>
      </c>
      <c r="D8788">
        <v>-89.585869000000002</v>
      </c>
      <c r="E8788">
        <v>1</v>
      </c>
      <c r="F8788">
        <v>2014</v>
      </c>
      <c r="G8788">
        <v>69</v>
      </c>
      <c r="H8788" t="s">
        <v>186</v>
      </c>
      <c r="I8788" t="s">
        <v>199</v>
      </c>
      <c r="J8788" t="str">
        <f t="shared" si="137"/>
        <v/>
      </c>
    </row>
    <row r="8789" spans="1:10" hidden="1" x14ac:dyDescent="0.2">
      <c r="A8789">
        <v>171431001</v>
      </c>
      <c r="C8789">
        <v>40.745503999999997</v>
      </c>
      <c r="D8789">
        <v>-89.585869000000002</v>
      </c>
      <c r="E8789">
        <v>1</v>
      </c>
      <c r="F8789">
        <v>2015</v>
      </c>
      <c r="G8789">
        <v>-9</v>
      </c>
      <c r="H8789" t="s">
        <v>186</v>
      </c>
      <c r="I8789" t="s">
        <v>199</v>
      </c>
      <c r="J8789">
        <f t="shared" si="137"/>
        <v>171431001</v>
      </c>
    </row>
    <row r="8790" spans="1:10" hidden="1" x14ac:dyDescent="0.2">
      <c r="A8790">
        <v>171431001</v>
      </c>
      <c r="C8790">
        <v>40.745503999999997</v>
      </c>
      <c r="D8790">
        <v>-89.585869000000002</v>
      </c>
      <c r="E8790">
        <v>1</v>
      </c>
      <c r="F8790">
        <v>2016</v>
      </c>
      <c r="G8790">
        <v>-9</v>
      </c>
      <c r="H8790" t="s">
        <v>186</v>
      </c>
      <c r="I8790" t="s">
        <v>199</v>
      </c>
      <c r="J8790">
        <f t="shared" si="137"/>
        <v>171431001</v>
      </c>
    </row>
    <row r="8791" spans="1:10" hidden="1" x14ac:dyDescent="0.2">
      <c r="A8791">
        <v>171431001</v>
      </c>
      <c r="C8791">
        <v>40.745503999999997</v>
      </c>
      <c r="D8791">
        <v>-89.585869000000002</v>
      </c>
      <c r="E8791">
        <v>1</v>
      </c>
      <c r="F8791">
        <v>2017</v>
      </c>
      <c r="G8791">
        <v>65</v>
      </c>
      <c r="H8791" t="s">
        <v>186</v>
      </c>
      <c r="I8791" t="s">
        <v>199</v>
      </c>
      <c r="J8791" t="str">
        <f t="shared" si="137"/>
        <v/>
      </c>
    </row>
    <row r="8792" spans="1:10" hidden="1" x14ac:dyDescent="0.2">
      <c r="A8792">
        <v>171431001</v>
      </c>
      <c r="C8792">
        <v>40.745503999999997</v>
      </c>
      <c r="D8792">
        <v>-89.585869000000002</v>
      </c>
      <c r="E8792">
        <v>1</v>
      </c>
      <c r="F8792">
        <v>2018</v>
      </c>
      <c r="G8792">
        <v>67</v>
      </c>
      <c r="H8792" t="s">
        <v>186</v>
      </c>
      <c r="I8792" t="s">
        <v>199</v>
      </c>
      <c r="J8792" t="str">
        <f t="shared" si="137"/>
        <v/>
      </c>
    </row>
    <row r="8793" spans="1:10" hidden="1" x14ac:dyDescent="0.2">
      <c r="A8793">
        <v>171570001</v>
      </c>
      <c r="C8793">
        <v>38.176278000000003</v>
      </c>
      <c r="D8793">
        <v>-89.788459000000003</v>
      </c>
      <c r="E8793">
        <v>1</v>
      </c>
      <c r="F8793">
        <v>2002</v>
      </c>
      <c r="G8793">
        <v>79</v>
      </c>
      <c r="H8793" t="s">
        <v>186</v>
      </c>
      <c r="I8793" t="s">
        <v>200</v>
      </c>
      <c r="J8793" t="str">
        <f t="shared" si="137"/>
        <v/>
      </c>
    </row>
    <row r="8794" spans="1:10" hidden="1" x14ac:dyDescent="0.2">
      <c r="A8794">
        <v>171570001</v>
      </c>
      <c r="C8794">
        <v>38.176278000000003</v>
      </c>
      <c r="D8794">
        <v>-89.788459000000003</v>
      </c>
      <c r="E8794">
        <v>1</v>
      </c>
      <c r="F8794">
        <v>2003</v>
      </c>
      <c r="G8794">
        <v>79</v>
      </c>
      <c r="H8794" t="s">
        <v>186</v>
      </c>
      <c r="I8794" t="s">
        <v>200</v>
      </c>
      <c r="J8794" t="str">
        <f t="shared" si="137"/>
        <v/>
      </c>
    </row>
    <row r="8795" spans="1:10" hidden="1" x14ac:dyDescent="0.2">
      <c r="A8795">
        <v>171570001</v>
      </c>
      <c r="C8795">
        <v>38.176278000000003</v>
      </c>
      <c r="D8795">
        <v>-89.788459000000003</v>
      </c>
      <c r="E8795">
        <v>1</v>
      </c>
      <c r="F8795">
        <v>2004</v>
      </c>
      <c r="G8795">
        <v>75</v>
      </c>
      <c r="H8795" t="s">
        <v>186</v>
      </c>
      <c r="I8795" t="s">
        <v>200</v>
      </c>
      <c r="J8795" t="str">
        <f t="shared" si="137"/>
        <v/>
      </c>
    </row>
    <row r="8796" spans="1:10" hidden="1" x14ac:dyDescent="0.2">
      <c r="A8796">
        <v>171570001</v>
      </c>
      <c r="C8796">
        <v>38.176278000000003</v>
      </c>
      <c r="D8796">
        <v>-89.788459000000003</v>
      </c>
      <c r="E8796">
        <v>1</v>
      </c>
      <c r="F8796">
        <v>2005</v>
      </c>
      <c r="G8796">
        <v>71</v>
      </c>
      <c r="H8796" t="s">
        <v>186</v>
      </c>
      <c r="I8796" t="s">
        <v>200</v>
      </c>
      <c r="J8796" t="str">
        <f t="shared" si="137"/>
        <v/>
      </c>
    </row>
    <row r="8797" spans="1:10" hidden="1" x14ac:dyDescent="0.2">
      <c r="A8797">
        <v>171570001</v>
      </c>
      <c r="C8797">
        <v>38.176278000000003</v>
      </c>
      <c r="D8797">
        <v>-89.788459000000003</v>
      </c>
      <c r="E8797">
        <v>1</v>
      </c>
      <c r="F8797">
        <v>2006</v>
      </c>
      <c r="G8797">
        <v>70</v>
      </c>
      <c r="H8797" t="s">
        <v>186</v>
      </c>
      <c r="I8797" t="s">
        <v>200</v>
      </c>
      <c r="J8797" t="str">
        <f t="shared" si="137"/>
        <v/>
      </c>
    </row>
    <row r="8798" spans="1:10" hidden="1" x14ac:dyDescent="0.2">
      <c r="A8798">
        <v>171570001</v>
      </c>
      <c r="C8798">
        <v>38.176278000000003</v>
      </c>
      <c r="D8798">
        <v>-89.788459000000003</v>
      </c>
      <c r="E8798">
        <v>1</v>
      </c>
      <c r="F8798">
        <v>2007</v>
      </c>
      <c r="G8798">
        <v>75</v>
      </c>
      <c r="H8798" t="s">
        <v>186</v>
      </c>
      <c r="I8798" t="s">
        <v>200</v>
      </c>
      <c r="J8798" t="str">
        <f t="shared" si="137"/>
        <v/>
      </c>
    </row>
    <row r="8799" spans="1:10" hidden="1" x14ac:dyDescent="0.2">
      <c r="A8799">
        <v>171570001</v>
      </c>
      <c r="C8799">
        <v>38.176278000000003</v>
      </c>
      <c r="D8799">
        <v>-89.788459000000003</v>
      </c>
      <c r="E8799">
        <v>1</v>
      </c>
      <c r="F8799">
        <v>2008</v>
      </c>
      <c r="G8799">
        <v>72</v>
      </c>
      <c r="H8799" t="s">
        <v>186</v>
      </c>
      <c r="I8799" t="s">
        <v>200</v>
      </c>
      <c r="J8799" t="str">
        <f t="shared" si="137"/>
        <v/>
      </c>
    </row>
    <row r="8800" spans="1:10" hidden="1" x14ac:dyDescent="0.2">
      <c r="A8800">
        <v>171570001</v>
      </c>
      <c r="C8800">
        <v>38.176278000000003</v>
      </c>
      <c r="D8800">
        <v>-89.788459000000003</v>
      </c>
      <c r="E8800">
        <v>1</v>
      </c>
      <c r="F8800">
        <v>2009</v>
      </c>
      <c r="G8800">
        <v>67</v>
      </c>
      <c r="H8800" t="s">
        <v>186</v>
      </c>
      <c r="I8800" t="s">
        <v>200</v>
      </c>
      <c r="J8800" t="str">
        <f t="shared" si="137"/>
        <v/>
      </c>
    </row>
    <row r="8801" spans="1:10" hidden="1" x14ac:dyDescent="0.2">
      <c r="A8801">
        <v>171570001</v>
      </c>
      <c r="C8801">
        <v>38.176278000000003</v>
      </c>
      <c r="D8801">
        <v>-89.788459000000003</v>
      </c>
      <c r="E8801">
        <v>1</v>
      </c>
      <c r="F8801">
        <v>2010</v>
      </c>
      <c r="G8801">
        <v>63</v>
      </c>
      <c r="H8801" t="s">
        <v>186</v>
      </c>
      <c r="I8801" t="s">
        <v>200</v>
      </c>
      <c r="J8801" t="str">
        <f t="shared" si="137"/>
        <v/>
      </c>
    </row>
    <row r="8802" spans="1:10" hidden="1" x14ac:dyDescent="0.2">
      <c r="A8802">
        <v>171570001</v>
      </c>
      <c r="C8802">
        <v>38.176278000000003</v>
      </c>
      <c r="D8802">
        <v>-89.788459000000003</v>
      </c>
      <c r="E8802">
        <v>1</v>
      </c>
      <c r="F8802">
        <v>2011</v>
      </c>
      <c r="G8802">
        <v>63</v>
      </c>
      <c r="H8802" t="s">
        <v>186</v>
      </c>
      <c r="I8802" t="s">
        <v>200</v>
      </c>
      <c r="J8802" t="str">
        <f t="shared" si="137"/>
        <v/>
      </c>
    </row>
    <row r="8803" spans="1:10" hidden="1" x14ac:dyDescent="0.2">
      <c r="A8803">
        <v>171570001</v>
      </c>
      <c r="C8803">
        <v>38.176278000000003</v>
      </c>
      <c r="D8803">
        <v>-89.788459000000003</v>
      </c>
      <c r="E8803">
        <v>1</v>
      </c>
      <c r="F8803">
        <v>2012</v>
      </c>
      <c r="G8803">
        <v>70</v>
      </c>
      <c r="H8803" t="s">
        <v>186</v>
      </c>
      <c r="I8803" t="s">
        <v>200</v>
      </c>
      <c r="J8803" t="str">
        <f t="shared" si="137"/>
        <v/>
      </c>
    </row>
    <row r="8804" spans="1:10" hidden="1" x14ac:dyDescent="0.2">
      <c r="A8804">
        <v>171570001</v>
      </c>
      <c r="C8804">
        <v>38.176278000000003</v>
      </c>
      <c r="D8804">
        <v>-89.788459000000003</v>
      </c>
      <c r="E8804">
        <v>1</v>
      </c>
      <c r="F8804">
        <v>2013</v>
      </c>
      <c r="G8804">
        <v>70</v>
      </c>
      <c r="H8804" t="s">
        <v>186</v>
      </c>
      <c r="I8804" t="s">
        <v>200</v>
      </c>
      <c r="J8804" t="str">
        <f t="shared" si="137"/>
        <v/>
      </c>
    </row>
    <row r="8805" spans="1:10" hidden="1" x14ac:dyDescent="0.2">
      <c r="A8805">
        <v>171570001</v>
      </c>
      <c r="C8805">
        <v>38.176278000000003</v>
      </c>
      <c r="D8805">
        <v>-89.788459000000003</v>
      </c>
      <c r="E8805">
        <v>1</v>
      </c>
      <c r="F8805">
        <v>2014</v>
      </c>
      <c r="G8805">
        <v>72</v>
      </c>
      <c r="H8805" t="s">
        <v>186</v>
      </c>
      <c r="I8805" t="s">
        <v>200</v>
      </c>
      <c r="J8805" t="str">
        <f t="shared" si="137"/>
        <v/>
      </c>
    </row>
    <row r="8806" spans="1:10" hidden="1" x14ac:dyDescent="0.2">
      <c r="A8806">
        <v>171570001</v>
      </c>
      <c r="C8806">
        <v>38.176278000000003</v>
      </c>
      <c r="D8806">
        <v>-89.788459000000003</v>
      </c>
      <c r="E8806">
        <v>1</v>
      </c>
      <c r="F8806">
        <v>2015</v>
      </c>
      <c r="G8806">
        <v>67</v>
      </c>
      <c r="H8806" t="s">
        <v>186</v>
      </c>
      <c r="I8806" t="s">
        <v>200</v>
      </c>
      <c r="J8806" t="str">
        <f t="shared" si="137"/>
        <v/>
      </c>
    </row>
    <row r="8807" spans="1:10" hidden="1" x14ac:dyDescent="0.2">
      <c r="A8807">
        <v>171570001</v>
      </c>
      <c r="C8807">
        <v>38.176278000000003</v>
      </c>
      <c r="D8807">
        <v>-89.788459000000003</v>
      </c>
      <c r="E8807">
        <v>1</v>
      </c>
      <c r="F8807">
        <v>2016</v>
      </c>
      <c r="G8807">
        <v>67</v>
      </c>
      <c r="H8807" t="s">
        <v>186</v>
      </c>
      <c r="I8807" t="s">
        <v>200</v>
      </c>
      <c r="J8807" t="str">
        <f t="shared" si="137"/>
        <v/>
      </c>
    </row>
    <row r="8808" spans="1:10" hidden="1" x14ac:dyDescent="0.2">
      <c r="A8808">
        <v>171570001</v>
      </c>
      <c r="C8808">
        <v>38.176278000000003</v>
      </c>
      <c r="D8808">
        <v>-89.788459000000003</v>
      </c>
      <c r="E8808">
        <v>1</v>
      </c>
      <c r="F8808">
        <v>2017</v>
      </c>
      <c r="G8808">
        <v>66</v>
      </c>
      <c r="H8808" t="s">
        <v>186</v>
      </c>
      <c r="I8808" t="s">
        <v>200</v>
      </c>
      <c r="J8808" t="str">
        <f t="shared" si="137"/>
        <v/>
      </c>
    </row>
    <row r="8809" spans="1:10" hidden="1" x14ac:dyDescent="0.2">
      <c r="A8809">
        <v>171570001</v>
      </c>
      <c r="C8809">
        <v>38.176278000000003</v>
      </c>
      <c r="D8809">
        <v>-89.788459000000003</v>
      </c>
      <c r="E8809">
        <v>1</v>
      </c>
      <c r="F8809">
        <v>2018</v>
      </c>
      <c r="G8809">
        <v>66</v>
      </c>
      <c r="H8809" t="s">
        <v>186</v>
      </c>
      <c r="I8809" t="s">
        <v>200</v>
      </c>
      <c r="J8809" t="str">
        <f t="shared" si="137"/>
        <v/>
      </c>
    </row>
    <row r="8810" spans="1:10" hidden="1" x14ac:dyDescent="0.2">
      <c r="A8810">
        <v>171613002</v>
      </c>
      <c r="C8810">
        <v>41.514727000000001</v>
      </c>
      <c r="D8810">
        <v>-90.517349999999993</v>
      </c>
      <c r="E8810">
        <v>1</v>
      </c>
      <c r="F8810">
        <v>2002</v>
      </c>
      <c r="G8810">
        <v>69</v>
      </c>
      <c r="H8810" t="s">
        <v>186</v>
      </c>
      <c r="I8810" t="s">
        <v>201</v>
      </c>
      <c r="J8810" t="str">
        <f t="shared" si="137"/>
        <v/>
      </c>
    </row>
    <row r="8811" spans="1:10" hidden="1" x14ac:dyDescent="0.2">
      <c r="A8811">
        <v>171613002</v>
      </c>
      <c r="C8811">
        <v>41.514727000000001</v>
      </c>
      <c r="D8811">
        <v>-90.517349999999993</v>
      </c>
      <c r="E8811">
        <v>1</v>
      </c>
      <c r="F8811">
        <v>2003</v>
      </c>
      <c r="G8811">
        <v>71</v>
      </c>
      <c r="H8811" t="s">
        <v>186</v>
      </c>
      <c r="I8811" t="s">
        <v>201</v>
      </c>
      <c r="J8811" t="str">
        <f t="shared" si="137"/>
        <v/>
      </c>
    </row>
    <row r="8812" spans="1:10" hidden="1" x14ac:dyDescent="0.2">
      <c r="A8812">
        <v>171613002</v>
      </c>
      <c r="C8812">
        <v>41.514727000000001</v>
      </c>
      <c r="D8812">
        <v>-90.517349999999993</v>
      </c>
      <c r="E8812">
        <v>1</v>
      </c>
      <c r="F8812">
        <v>2004</v>
      </c>
      <c r="G8812">
        <v>66</v>
      </c>
      <c r="H8812" t="s">
        <v>186</v>
      </c>
      <c r="I8812" t="s">
        <v>201</v>
      </c>
      <c r="J8812" t="str">
        <f t="shared" si="137"/>
        <v/>
      </c>
    </row>
    <row r="8813" spans="1:10" hidden="1" x14ac:dyDescent="0.2">
      <c r="A8813">
        <v>171613002</v>
      </c>
      <c r="C8813">
        <v>41.514727000000001</v>
      </c>
      <c r="D8813">
        <v>-90.517349999999993</v>
      </c>
      <c r="E8813">
        <v>1</v>
      </c>
      <c r="F8813">
        <v>2005</v>
      </c>
      <c r="G8813">
        <v>64</v>
      </c>
      <c r="H8813" t="s">
        <v>186</v>
      </c>
      <c r="I8813" t="s">
        <v>201</v>
      </c>
      <c r="J8813" t="str">
        <f t="shared" si="137"/>
        <v/>
      </c>
    </row>
    <row r="8814" spans="1:10" hidden="1" x14ac:dyDescent="0.2">
      <c r="A8814">
        <v>171613002</v>
      </c>
      <c r="C8814">
        <v>41.514727000000001</v>
      </c>
      <c r="D8814">
        <v>-90.517349999999993</v>
      </c>
      <c r="E8814">
        <v>1</v>
      </c>
      <c r="F8814">
        <v>2006</v>
      </c>
      <c r="G8814">
        <v>64</v>
      </c>
      <c r="H8814" t="s">
        <v>186</v>
      </c>
      <c r="I8814" t="s">
        <v>201</v>
      </c>
      <c r="J8814" t="str">
        <f t="shared" si="137"/>
        <v/>
      </c>
    </row>
    <row r="8815" spans="1:10" hidden="1" x14ac:dyDescent="0.2">
      <c r="A8815">
        <v>171613002</v>
      </c>
      <c r="C8815">
        <v>41.514727000000001</v>
      </c>
      <c r="D8815">
        <v>-90.517349999999993</v>
      </c>
      <c r="E8815">
        <v>1</v>
      </c>
      <c r="F8815">
        <v>2007</v>
      </c>
      <c r="G8815">
        <v>68</v>
      </c>
      <c r="H8815" t="s">
        <v>186</v>
      </c>
      <c r="I8815" t="s">
        <v>201</v>
      </c>
      <c r="J8815" t="str">
        <f t="shared" si="137"/>
        <v/>
      </c>
    </row>
    <row r="8816" spans="1:10" hidden="1" x14ac:dyDescent="0.2">
      <c r="A8816">
        <v>171613002</v>
      </c>
      <c r="C8816">
        <v>41.514727000000001</v>
      </c>
      <c r="D8816">
        <v>-90.517349999999993</v>
      </c>
      <c r="E8816">
        <v>1</v>
      </c>
      <c r="F8816">
        <v>2008</v>
      </c>
      <c r="G8816">
        <v>66</v>
      </c>
      <c r="H8816" t="s">
        <v>186</v>
      </c>
      <c r="I8816" t="s">
        <v>201</v>
      </c>
      <c r="J8816" t="str">
        <f t="shared" si="137"/>
        <v/>
      </c>
    </row>
    <row r="8817" spans="1:10" hidden="1" x14ac:dyDescent="0.2">
      <c r="A8817">
        <v>171613002</v>
      </c>
      <c r="C8817">
        <v>41.514727000000001</v>
      </c>
      <c r="D8817">
        <v>-90.517349999999993</v>
      </c>
      <c r="E8817">
        <v>1</v>
      </c>
      <c r="F8817">
        <v>2009</v>
      </c>
      <c r="G8817">
        <v>62</v>
      </c>
      <c r="H8817" t="s">
        <v>186</v>
      </c>
      <c r="I8817" t="s">
        <v>201</v>
      </c>
      <c r="J8817" t="str">
        <f t="shared" si="137"/>
        <v/>
      </c>
    </row>
    <row r="8818" spans="1:10" hidden="1" x14ac:dyDescent="0.2">
      <c r="A8818">
        <v>171613002</v>
      </c>
      <c r="C8818">
        <v>41.514727000000001</v>
      </c>
      <c r="D8818">
        <v>-90.517349999999993</v>
      </c>
      <c r="E8818">
        <v>1</v>
      </c>
      <c r="F8818">
        <v>2010</v>
      </c>
      <c r="G8818">
        <v>57</v>
      </c>
      <c r="H8818" t="s">
        <v>186</v>
      </c>
      <c r="I8818" t="s">
        <v>201</v>
      </c>
      <c r="J8818" t="str">
        <f t="shared" si="137"/>
        <v/>
      </c>
    </row>
    <row r="8819" spans="1:10" hidden="1" x14ac:dyDescent="0.2">
      <c r="A8819">
        <v>171613002</v>
      </c>
      <c r="C8819">
        <v>41.514727000000001</v>
      </c>
      <c r="D8819">
        <v>-90.517349999999993</v>
      </c>
      <c r="E8819">
        <v>1</v>
      </c>
      <c r="F8819">
        <v>2011</v>
      </c>
      <c r="G8819">
        <v>56</v>
      </c>
      <c r="H8819" t="s">
        <v>186</v>
      </c>
      <c r="I8819" t="s">
        <v>201</v>
      </c>
      <c r="J8819" t="str">
        <f t="shared" si="137"/>
        <v/>
      </c>
    </row>
    <row r="8820" spans="1:10" hidden="1" x14ac:dyDescent="0.2">
      <c r="A8820">
        <v>171613002</v>
      </c>
      <c r="C8820">
        <v>41.514727000000001</v>
      </c>
      <c r="D8820">
        <v>-90.517349999999993</v>
      </c>
      <c r="E8820">
        <v>1</v>
      </c>
      <c r="F8820">
        <v>2012</v>
      </c>
      <c r="G8820">
        <v>59</v>
      </c>
      <c r="H8820" t="s">
        <v>186</v>
      </c>
      <c r="I8820" t="s">
        <v>201</v>
      </c>
      <c r="J8820" t="str">
        <f t="shared" si="137"/>
        <v/>
      </c>
    </row>
    <row r="8821" spans="1:10" hidden="1" x14ac:dyDescent="0.2">
      <c r="A8821">
        <v>171613002</v>
      </c>
      <c r="C8821">
        <v>41.514727000000001</v>
      </c>
      <c r="D8821">
        <v>-90.517349999999993</v>
      </c>
      <c r="E8821">
        <v>1</v>
      </c>
      <c r="F8821">
        <v>2013</v>
      </c>
      <c r="G8821">
        <v>60</v>
      </c>
      <c r="H8821" t="s">
        <v>186</v>
      </c>
      <c r="I8821" t="s">
        <v>201</v>
      </c>
      <c r="J8821" t="str">
        <f t="shared" si="137"/>
        <v/>
      </c>
    </row>
    <row r="8822" spans="1:10" hidden="1" x14ac:dyDescent="0.2">
      <c r="A8822">
        <v>171613002</v>
      </c>
      <c r="C8822">
        <v>41.514727000000001</v>
      </c>
      <c r="D8822">
        <v>-90.517349999999993</v>
      </c>
      <c r="E8822">
        <v>1</v>
      </c>
      <c r="F8822">
        <v>2014</v>
      </c>
      <c r="G8822">
        <v>62</v>
      </c>
      <c r="H8822" t="s">
        <v>186</v>
      </c>
      <c r="I8822" t="s">
        <v>201</v>
      </c>
      <c r="J8822" t="str">
        <f t="shared" si="137"/>
        <v/>
      </c>
    </row>
    <row r="8823" spans="1:10" hidden="1" x14ac:dyDescent="0.2">
      <c r="A8823">
        <v>171613002</v>
      </c>
      <c r="C8823">
        <v>41.514727000000001</v>
      </c>
      <c r="D8823">
        <v>-90.517349999999993</v>
      </c>
      <c r="E8823">
        <v>1</v>
      </c>
      <c r="F8823">
        <v>2015</v>
      </c>
      <c r="G8823">
        <v>60</v>
      </c>
      <c r="H8823" t="s">
        <v>186</v>
      </c>
      <c r="I8823" t="s">
        <v>201</v>
      </c>
      <c r="J8823" t="str">
        <f t="shared" si="137"/>
        <v/>
      </c>
    </row>
    <row r="8824" spans="1:10" hidden="1" x14ac:dyDescent="0.2">
      <c r="A8824">
        <v>171613002</v>
      </c>
      <c r="C8824">
        <v>41.514727000000001</v>
      </c>
      <c r="D8824">
        <v>-90.517349999999993</v>
      </c>
      <c r="E8824">
        <v>1</v>
      </c>
      <c r="F8824">
        <v>2016</v>
      </c>
      <c r="G8824">
        <v>62</v>
      </c>
      <c r="H8824" t="s">
        <v>186</v>
      </c>
      <c r="I8824" t="s">
        <v>201</v>
      </c>
      <c r="J8824" t="str">
        <f t="shared" si="137"/>
        <v/>
      </c>
    </row>
    <row r="8825" spans="1:10" hidden="1" x14ac:dyDescent="0.2">
      <c r="A8825">
        <v>171613002</v>
      </c>
      <c r="C8825">
        <v>41.514727000000001</v>
      </c>
      <c r="D8825">
        <v>-90.517349999999993</v>
      </c>
      <c r="E8825">
        <v>1</v>
      </c>
      <c r="F8825">
        <v>2017</v>
      </c>
      <c r="G8825">
        <v>63</v>
      </c>
      <c r="H8825" t="s">
        <v>186</v>
      </c>
      <c r="I8825" t="s">
        <v>201</v>
      </c>
      <c r="J8825" t="str">
        <f t="shared" si="137"/>
        <v/>
      </c>
    </row>
    <row r="8826" spans="1:10" hidden="1" x14ac:dyDescent="0.2">
      <c r="A8826">
        <v>171613002</v>
      </c>
      <c r="C8826">
        <v>41.514727000000001</v>
      </c>
      <c r="D8826">
        <v>-90.517349999999993</v>
      </c>
      <c r="E8826">
        <v>1</v>
      </c>
      <c r="F8826">
        <v>2018</v>
      </c>
      <c r="G8826">
        <v>65</v>
      </c>
      <c r="H8826" t="s">
        <v>186</v>
      </c>
      <c r="I8826" t="s">
        <v>201</v>
      </c>
      <c r="J8826" t="str">
        <f t="shared" si="137"/>
        <v/>
      </c>
    </row>
    <row r="8827" spans="1:10" hidden="1" x14ac:dyDescent="0.2">
      <c r="A8827">
        <v>171630010</v>
      </c>
      <c r="C8827">
        <v>38.612034000000001</v>
      </c>
      <c r="D8827">
        <v>-90.160477</v>
      </c>
      <c r="E8827">
        <v>1</v>
      </c>
      <c r="F8827">
        <v>2002</v>
      </c>
      <c r="G8827">
        <v>85</v>
      </c>
      <c r="H8827" t="s">
        <v>186</v>
      </c>
      <c r="I8827" t="s">
        <v>202</v>
      </c>
      <c r="J8827" t="str">
        <f t="shared" si="137"/>
        <v/>
      </c>
    </row>
    <row r="8828" spans="1:10" hidden="1" x14ac:dyDescent="0.2">
      <c r="A8828">
        <v>171630010</v>
      </c>
      <c r="C8828">
        <v>38.612034000000001</v>
      </c>
      <c r="D8828">
        <v>-90.160477</v>
      </c>
      <c r="E8828">
        <v>1</v>
      </c>
      <c r="F8828">
        <v>2003</v>
      </c>
      <c r="G8828">
        <v>83</v>
      </c>
      <c r="H8828" t="s">
        <v>186</v>
      </c>
      <c r="I8828" t="s">
        <v>202</v>
      </c>
      <c r="J8828" t="str">
        <f t="shared" si="137"/>
        <v/>
      </c>
    </row>
    <row r="8829" spans="1:10" hidden="1" x14ac:dyDescent="0.2">
      <c r="A8829">
        <v>171630010</v>
      </c>
      <c r="C8829">
        <v>38.612034000000001</v>
      </c>
      <c r="D8829">
        <v>-90.160477</v>
      </c>
      <c r="E8829">
        <v>1</v>
      </c>
      <c r="F8829">
        <v>2004</v>
      </c>
      <c r="G8829">
        <v>81</v>
      </c>
      <c r="H8829" t="s">
        <v>186</v>
      </c>
      <c r="I8829" t="s">
        <v>202</v>
      </c>
      <c r="J8829" t="str">
        <f t="shared" si="137"/>
        <v/>
      </c>
    </row>
    <row r="8830" spans="1:10" hidden="1" x14ac:dyDescent="0.2">
      <c r="A8830">
        <v>171630010</v>
      </c>
      <c r="C8830">
        <v>38.612034000000001</v>
      </c>
      <c r="D8830">
        <v>-90.160477</v>
      </c>
      <c r="E8830">
        <v>1</v>
      </c>
      <c r="F8830">
        <v>2005</v>
      </c>
      <c r="G8830">
        <v>82</v>
      </c>
      <c r="H8830" t="s">
        <v>186</v>
      </c>
      <c r="I8830" t="s">
        <v>202</v>
      </c>
      <c r="J8830" t="str">
        <f t="shared" si="137"/>
        <v/>
      </c>
    </row>
    <row r="8831" spans="1:10" hidden="1" x14ac:dyDescent="0.2">
      <c r="A8831">
        <v>171630010</v>
      </c>
      <c r="C8831">
        <v>38.612034000000001</v>
      </c>
      <c r="D8831">
        <v>-90.160477</v>
      </c>
      <c r="E8831">
        <v>1</v>
      </c>
      <c r="F8831">
        <v>2006</v>
      </c>
      <c r="G8831">
        <v>81</v>
      </c>
      <c r="H8831" t="s">
        <v>186</v>
      </c>
      <c r="I8831" t="s">
        <v>202</v>
      </c>
      <c r="J8831" t="str">
        <f t="shared" si="137"/>
        <v/>
      </c>
    </row>
    <row r="8832" spans="1:10" hidden="1" x14ac:dyDescent="0.2">
      <c r="A8832">
        <v>171630010</v>
      </c>
      <c r="C8832">
        <v>38.612034000000001</v>
      </c>
      <c r="D8832">
        <v>-90.160477</v>
      </c>
      <c r="E8832">
        <v>1</v>
      </c>
      <c r="F8832">
        <v>2007</v>
      </c>
      <c r="G8832">
        <v>82</v>
      </c>
      <c r="H8832" t="s">
        <v>186</v>
      </c>
      <c r="I8832" t="s">
        <v>202</v>
      </c>
      <c r="J8832" t="str">
        <f t="shared" si="137"/>
        <v/>
      </c>
    </row>
    <row r="8833" spans="1:10" hidden="1" x14ac:dyDescent="0.2">
      <c r="A8833">
        <v>171630010</v>
      </c>
      <c r="C8833">
        <v>38.612034000000001</v>
      </c>
      <c r="D8833">
        <v>-90.160477</v>
      </c>
      <c r="E8833">
        <v>1</v>
      </c>
      <c r="F8833">
        <v>2008</v>
      </c>
      <c r="G8833">
        <v>72</v>
      </c>
      <c r="H8833" t="s">
        <v>186</v>
      </c>
      <c r="I8833" t="s">
        <v>202</v>
      </c>
      <c r="J8833" t="str">
        <f t="shared" si="137"/>
        <v/>
      </c>
    </row>
    <row r="8834" spans="1:10" hidden="1" x14ac:dyDescent="0.2">
      <c r="A8834">
        <v>171630010</v>
      </c>
      <c r="C8834">
        <v>38.612034000000001</v>
      </c>
      <c r="D8834">
        <v>-90.160477</v>
      </c>
      <c r="E8834">
        <v>1</v>
      </c>
      <c r="F8834">
        <v>2009</v>
      </c>
      <c r="G8834">
        <v>70</v>
      </c>
      <c r="H8834" t="s">
        <v>186</v>
      </c>
      <c r="I8834" t="s">
        <v>202</v>
      </c>
      <c r="J8834" t="str">
        <f t="shared" si="137"/>
        <v/>
      </c>
    </row>
    <row r="8835" spans="1:10" hidden="1" x14ac:dyDescent="0.2">
      <c r="A8835">
        <v>171630010</v>
      </c>
      <c r="C8835">
        <v>38.612034000000001</v>
      </c>
      <c r="D8835">
        <v>-90.160477</v>
      </c>
      <c r="E8835">
        <v>1</v>
      </c>
      <c r="F8835">
        <v>2010</v>
      </c>
      <c r="G8835">
        <v>68</v>
      </c>
      <c r="H8835" t="s">
        <v>186</v>
      </c>
      <c r="I8835" t="s">
        <v>202</v>
      </c>
      <c r="J8835" t="str">
        <f t="shared" si="137"/>
        <v/>
      </c>
    </row>
    <row r="8836" spans="1:10" hidden="1" x14ac:dyDescent="0.2">
      <c r="A8836">
        <v>171630010</v>
      </c>
      <c r="C8836">
        <v>38.612034000000001</v>
      </c>
      <c r="D8836">
        <v>-90.160477</v>
      </c>
      <c r="E8836">
        <v>1</v>
      </c>
      <c r="F8836">
        <v>2011</v>
      </c>
      <c r="G8836">
        <v>72</v>
      </c>
      <c r="H8836" t="s">
        <v>186</v>
      </c>
      <c r="I8836" t="s">
        <v>202</v>
      </c>
      <c r="J8836" t="str">
        <f t="shared" si="137"/>
        <v/>
      </c>
    </row>
    <row r="8837" spans="1:10" hidden="1" x14ac:dyDescent="0.2">
      <c r="A8837">
        <v>171630010</v>
      </c>
      <c r="C8837">
        <v>38.612034000000001</v>
      </c>
      <c r="D8837">
        <v>-90.160477</v>
      </c>
      <c r="E8837">
        <v>1</v>
      </c>
      <c r="F8837">
        <v>2012</v>
      </c>
      <c r="G8837">
        <v>77</v>
      </c>
      <c r="H8837" t="s">
        <v>186</v>
      </c>
      <c r="I8837" t="s">
        <v>202</v>
      </c>
      <c r="J8837" t="str">
        <f t="shared" ref="J8837:J8900" si="138">IF(G8837=-9,A8837,"")</f>
        <v/>
      </c>
    </row>
    <row r="8838" spans="1:10" hidden="1" x14ac:dyDescent="0.2">
      <c r="A8838">
        <v>171630010</v>
      </c>
      <c r="C8838">
        <v>38.612034000000001</v>
      </c>
      <c r="D8838">
        <v>-90.160477</v>
      </c>
      <c r="E8838">
        <v>1</v>
      </c>
      <c r="F8838">
        <v>2013</v>
      </c>
      <c r="G8838">
        <v>75</v>
      </c>
      <c r="H8838" t="s">
        <v>186</v>
      </c>
      <c r="I8838" t="s">
        <v>202</v>
      </c>
      <c r="J8838" t="str">
        <f t="shared" si="138"/>
        <v/>
      </c>
    </row>
    <row r="8839" spans="1:10" hidden="1" x14ac:dyDescent="0.2">
      <c r="A8839">
        <v>171630010</v>
      </c>
      <c r="C8839">
        <v>38.612034000000001</v>
      </c>
      <c r="D8839">
        <v>-90.160477</v>
      </c>
      <c r="E8839">
        <v>1</v>
      </c>
      <c r="F8839">
        <v>2014</v>
      </c>
      <c r="G8839">
        <v>72</v>
      </c>
      <c r="H8839" t="s">
        <v>186</v>
      </c>
      <c r="I8839" t="s">
        <v>202</v>
      </c>
      <c r="J8839" t="str">
        <f t="shared" si="138"/>
        <v/>
      </c>
    </row>
    <row r="8840" spans="1:10" hidden="1" x14ac:dyDescent="0.2">
      <c r="A8840">
        <v>171630010</v>
      </c>
      <c r="C8840">
        <v>38.612034000000001</v>
      </c>
      <c r="D8840">
        <v>-90.160477</v>
      </c>
      <c r="E8840">
        <v>1</v>
      </c>
      <c r="F8840">
        <v>2015</v>
      </c>
      <c r="G8840">
        <v>66</v>
      </c>
      <c r="H8840" t="s">
        <v>186</v>
      </c>
      <c r="I8840" t="s">
        <v>202</v>
      </c>
      <c r="J8840" t="str">
        <f t="shared" si="138"/>
        <v/>
      </c>
    </row>
    <row r="8841" spans="1:10" hidden="1" x14ac:dyDescent="0.2">
      <c r="A8841">
        <v>171630010</v>
      </c>
      <c r="C8841">
        <v>38.612034000000001</v>
      </c>
      <c r="D8841">
        <v>-90.160477</v>
      </c>
      <c r="E8841">
        <v>1</v>
      </c>
      <c r="F8841">
        <v>2016</v>
      </c>
      <c r="G8841">
        <v>68</v>
      </c>
      <c r="H8841" t="s">
        <v>186</v>
      </c>
      <c r="I8841" t="s">
        <v>202</v>
      </c>
      <c r="J8841" t="str">
        <f t="shared" si="138"/>
        <v/>
      </c>
    </row>
    <row r="8842" spans="1:10" hidden="1" x14ac:dyDescent="0.2">
      <c r="A8842">
        <v>171630010</v>
      </c>
      <c r="C8842">
        <v>38.612034000000001</v>
      </c>
      <c r="D8842">
        <v>-90.160477</v>
      </c>
      <c r="E8842">
        <v>1</v>
      </c>
      <c r="F8842">
        <v>2017</v>
      </c>
      <c r="G8842">
        <v>68</v>
      </c>
      <c r="H8842" t="s">
        <v>186</v>
      </c>
      <c r="I8842" t="s">
        <v>202</v>
      </c>
      <c r="J8842" t="str">
        <f t="shared" si="138"/>
        <v/>
      </c>
    </row>
    <row r="8843" spans="1:10" hidden="1" x14ac:dyDescent="0.2">
      <c r="A8843">
        <v>171630010</v>
      </c>
      <c r="C8843">
        <v>38.612034000000001</v>
      </c>
      <c r="D8843">
        <v>-90.160477</v>
      </c>
      <c r="E8843">
        <v>1</v>
      </c>
      <c r="F8843">
        <v>2018</v>
      </c>
      <c r="G8843">
        <v>71</v>
      </c>
      <c r="H8843" t="s">
        <v>186</v>
      </c>
      <c r="I8843" t="s">
        <v>202</v>
      </c>
      <c r="J8843" t="str">
        <f t="shared" si="138"/>
        <v/>
      </c>
    </row>
    <row r="8844" spans="1:10" hidden="1" x14ac:dyDescent="0.2">
      <c r="A8844">
        <v>171670010</v>
      </c>
      <c r="C8844">
        <v>39.844121999999999</v>
      </c>
      <c r="D8844">
        <v>-89.604838999999998</v>
      </c>
      <c r="E8844">
        <v>1</v>
      </c>
      <c r="F8844">
        <v>2002</v>
      </c>
      <c r="G8844">
        <v>77</v>
      </c>
      <c r="H8844" t="s">
        <v>186</v>
      </c>
      <c r="I8844" t="s">
        <v>203</v>
      </c>
      <c r="J8844" t="str">
        <f t="shared" si="138"/>
        <v/>
      </c>
    </row>
    <row r="8845" spans="1:10" hidden="1" x14ac:dyDescent="0.2">
      <c r="A8845">
        <v>171670010</v>
      </c>
      <c r="C8845">
        <v>39.844121999999999</v>
      </c>
      <c r="D8845">
        <v>-89.604838999999998</v>
      </c>
      <c r="E8845">
        <v>1</v>
      </c>
      <c r="F8845">
        <v>2003</v>
      </c>
      <c r="G8845">
        <v>76</v>
      </c>
      <c r="H8845" t="s">
        <v>186</v>
      </c>
      <c r="I8845" t="s">
        <v>203</v>
      </c>
      <c r="J8845" t="str">
        <f t="shared" si="138"/>
        <v/>
      </c>
    </row>
    <row r="8846" spans="1:10" hidden="1" x14ac:dyDescent="0.2">
      <c r="A8846">
        <v>171670010</v>
      </c>
      <c r="C8846">
        <v>39.844121999999999</v>
      </c>
      <c r="D8846">
        <v>-89.604838999999998</v>
      </c>
      <c r="E8846">
        <v>1</v>
      </c>
      <c r="F8846">
        <v>2004</v>
      </c>
      <c r="G8846">
        <v>73</v>
      </c>
      <c r="H8846" t="s">
        <v>186</v>
      </c>
      <c r="I8846" t="s">
        <v>203</v>
      </c>
      <c r="J8846" t="str">
        <f t="shared" si="138"/>
        <v/>
      </c>
    </row>
    <row r="8847" spans="1:10" hidden="1" x14ac:dyDescent="0.2">
      <c r="A8847">
        <v>171670010</v>
      </c>
      <c r="C8847">
        <v>39.844121999999999</v>
      </c>
      <c r="D8847">
        <v>-89.604838999999998</v>
      </c>
      <c r="E8847">
        <v>1</v>
      </c>
      <c r="F8847">
        <v>2005</v>
      </c>
      <c r="G8847">
        <v>71</v>
      </c>
      <c r="H8847" t="s">
        <v>186</v>
      </c>
      <c r="I8847" t="s">
        <v>203</v>
      </c>
      <c r="J8847" t="str">
        <f t="shared" si="138"/>
        <v/>
      </c>
    </row>
    <row r="8848" spans="1:10" hidden="1" x14ac:dyDescent="0.2">
      <c r="A8848">
        <v>171670010</v>
      </c>
      <c r="C8848">
        <v>39.844121999999999</v>
      </c>
      <c r="D8848">
        <v>-89.604838999999998</v>
      </c>
      <c r="E8848">
        <v>1</v>
      </c>
      <c r="F8848">
        <v>2006</v>
      </c>
      <c r="G8848">
        <v>68</v>
      </c>
      <c r="H8848" t="s">
        <v>186</v>
      </c>
      <c r="I8848" t="s">
        <v>203</v>
      </c>
      <c r="J8848" t="str">
        <f t="shared" si="138"/>
        <v/>
      </c>
    </row>
    <row r="8849" spans="1:10" hidden="1" x14ac:dyDescent="0.2">
      <c r="A8849">
        <v>171670010</v>
      </c>
      <c r="C8849">
        <v>39.844121999999999</v>
      </c>
      <c r="D8849">
        <v>-89.604838999999998</v>
      </c>
      <c r="E8849">
        <v>1</v>
      </c>
      <c r="F8849">
        <v>2007</v>
      </c>
      <c r="G8849">
        <v>71</v>
      </c>
      <c r="H8849" t="s">
        <v>186</v>
      </c>
      <c r="I8849" t="s">
        <v>203</v>
      </c>
      <c r="J8849" t="str">
        <f t="shared" si="138"/>
        <v/>
      </c>
    </row>
    <row r="8850" spans="1:10" hidden="1" x14ac:dyDescent="0.2">
      <c r="A8850">
        <v>171670010</v>
      </c>
      <c r="C8850">
        <v>39.844121999999999</v>
      </c>
      <c r="D8850">
        <v>-89.604838999999998</v>
      </c>
      <c r="E8850">
        <v>1</v>
      </c>
      <c r="F8850">
        <v>2008</v>
      </c>
      <c r="G8850">
        <v>65</v>
      </c>
      <c r="H8850" t="s">
        <v>186</v>
      </c>
      <c r="I8850" t="s">
        <v>203</v>
      </c>
      <c r="J8850" t="str">
        <f t="shared" si="138"/>
        <v/>
      </c>
    </row>
    <row r="8851" spans="1:10" hidden="1" x14ac:dyDescent="0.2">
      <c r="A8851">
        <v>171670010</v>
      </c>
      <c r="C8851">
        <v>39.844121999999999</v>
      </c>
      <c r="D8851">
        <v>-89.604838999999998</v>
      </c>
      <c r="E8851">
        <v>1</v>
      </c>
      <c r="F8851">
        <v>2009</v>
      </c>
      <c r="G8851">
        <v>64</v>
      </c>
      <c r="H8851" t="s">
        <v>186</v>
      </c>
      <c r="I8851" t="s">
        <v>203</v>
      </c>
      <c r="J8851" t="str">
        <f t="shared" si="138"/>
        <v/>
      </c>
    </row>
    <row r="8852" spans="1:10" hidden="1" x14ac:dyDescent="0.2">
      <c r="A8852">
        <v>171670010</v>
      </c>
      <c r="C8852">
        <v>39.844121999999999</v>
      </c>
      <c r="D8852">
        <v>-89.604838999999998</v>
      </c>
      <c r="E8852">
        <v>1</v>
      </c>
      <c r="F8852">
        <v>2010</v>
      </c>
      <c r="G8852">
        <v>-9</v>
      </c>
      <c r="H8852" t="s">
        <v>186</v>
      </c>
      <c r="I8852" t="s">
        <v>203</v>
      </c>
      <c r="J8852">
        <f t="shared" si="138"/>
        <v>171670010</v>
      </c>
    </row>
    <row r="8853" spans="1:10" hidden="1" x14ac:dyDescent="0.2">
      <c r="A8853">
        <v>171670010</v>
      </c>
      <c r="C8853">
        <v>39.844121999999999</v>
      </c>
      <c r="D8853">
        <v>-89.604838999999998</v>
      </c>
      <c r="E8853">
        <v>1</v>
      </c>
      <c r="F8853">
        <v>2011</v>
      </c>
      <c r="G8853">
        <v>-9</v>
      </c>
      <c r="H8853" t="s">
        <v>186</v>
      </c>
      <c r="I8853" t="s">
        <v>203</v>
      </c>
      <c r="J8853">
        <f t="shared" si="138"/>
        <v>171670010</v>
      </c>
    </row>
    <row r="8854" spans="1:10" hidden="1" x14ac:dyDescent="0.2">
      <c r="A8854">
        <v>171670010</v>
      </c>
      <c r="C8854">
        <v>39.844121999999999</v>
      </c>
      <c r="D8854">
        <v>-89.604838999999998</v>
      </c>
      <c r="E8854">
        <v>1</v>
      </c>
      <c r="F8854">
        <v>2012</v>
      </c>
      <c r="G8854">
        <v>-9</v>
      </c>
      <c r="H8854" t="s">
        <v>186</v>
      </c>
      <c r="I8854" t="s">
        <v>203</v>
      </c>
      <c r="J8854">
        <f t="shared" si="138"/>
        <v>171670010</v>
      </c>
    </row>
    <row r="8855" spans="1:10" hidden="1" x14ac:dyDescent="0.2">
      <c r="A8855">
        <v>171670010</v>
      </c>
      <c r="C8855">
        <v>39.844121999999999</v>
      </c>
      <c r="D8855">
        <v>-89.604838999999998</v>
      </c>
      <c r="E8855">
        <v>1</v>
      </c>
      <c r="F8855">
        <v>2013</v>
      </c>
      <c r="G8855">
        <v>-9</v>
      </c>
      <c r="H8855" t="s">
        <v>186</v>
      </c>
      <c r="I8855" t="s">
        <v>203</v>
      </c>
      <c r="J8855">
        <f t="shared" si="138"/>
        <v>171670010</v>
      </c>
    </row>
    <row r="8856" spans="1:10" hidden="1" x14ac:dyDescent="0.2">
      <c r="A8856">
        <v>171670010</v>
      </c>
      <c r="C8856">
        <v>39.844121999999999</v>
      </c>
      <c r="D8856">
        <v>-89.604838999999998</v>
      </c>
      <c r="E8856">
        <v>1</v>
      </c>
      <c r="F8856">
        <v>2014</v>
      </c>
      <c r="G8856">
        <v>-9</v>
      </c>
      <c r="H8856" t="s">
        <v>186</v>
      </c>
      <c r="I8856" t="s">
        <v>203</v>
      </c>
      <c r="J8856">
        <f t="shared" si="138"/>
        <v>171670010</v>
      </c>
    </row>
    <row r="8857" spans="1:10" hidden="1" x14ac:dyDescent="0.2">
      <c r="A8857">
        <v>171670010</v>
      </c>
      <c r="C8857">
        <v>39.844121999999999</v>
      </c>
      <c r="D8857">
        <v>-89.604838999999998</v>
      </c>
      <c r="E8857">
        <v>1</v>
      </c>
      <c r="F8857">
        <v>2015</v>
      </c>
      <c r="G8857">
        <v>-9</v>
      </c>
      <c r="H8857" t="s">
        <v>186</v>
      </c>
      <c r="I8857" t="s">
        <v>203</v>
      </c>
      <c r="J8857">
        <f t="shared" si="138"/>
        <v>171670010</v>
      </c>
    </row>
    <row r="8858" spans="1:10" hidden="1" x14ac:dyDescent="0.2">
      <c r="A8858">
        <v>171670010</v>
      </c>
      <c r="C8858">
        <v>39.844121999999999</v>
      </c>
      <c r="D8858">
        <v>-89.604838999999998</v>
      </c>
      <c r="E8858">
        <v>1</v>
      </c>
      <c r="F8858">
        <v>2016</v>
      </c>
      <c r="G8858">
        <v>-9</v>
      </c>
      <c r="H8858" t="s">
        <v>186</v>
      </c>
      <c r="I8858" t="s">
        <v>203</v>
      </c>
      <c r="J8858">
        <f t="shared" si="138"/>
        <v>171670010</v>
      </c>
    </row>
    <row r="8859" spans="1:10" hidden="1" x14ac:dyDescent="0.2">
      <c r="A8859">
        <v>171670010</v>
      </c>
      <c r="C8859">
        <v>39.844121999999999</v>
      </c>
      <c r="D8859">
        <v>-89.604838999999998</v>
      </c>
      <c r="E8859">
        <v>1</v>
      </c>
      <c r="F8859">
        <v>2017</v>
      </c>
      <c r="G8859">
        <v>-9</v>
      </c>
      <c r="H8859" t="s">
        <v>186</v>
      </c>
      <c r="I8859" t="s">
        <v>203</v>
      </c>
      <c r="J8859">
        <f t="shared" si="138"/>
        <v>171670010</v>
      </c>
    </row>
    <row r="8860" spans="1:10" hidden="1" x14ac:dyDescent="0.2">
      <c r="A8860">
        <v>171670010</v>
      </c>
      <c r="C8860">
        <v>39.844121999999999</v>
      </c>
      <c r="D8860">
        <v>-89.604838999999998</v>
      </c>
      <c r="E8860">
        <v>1</v>
      </c>
      <c r="F8860">
        <v>2018</v>
      </c>
      <c r="G8860">
        <v>-9</v>
      </c>
      <c r="H8860" t="s">
        <v>186</v>
      </c>
      <c r="I8860" t="s">
        <v>203</v>
      </c>
      <c r="J8860">
        <f t="shared" si="138"/>
        <v>171670010</v>
      </c>
    </row>
    <row r="8861" spans="1:10" hidden="1" x14ac:dyDescent="0.2">
      <c r="A8861">
        <v>171670014</v>
      </c>
      <c r="C8861">
        <v>39.831522</v>
      </c>
      <c r="D8861">
        <v>-89.640925999999993</v>
      </c>
      <c r="E8861">
        <v>1</v>
      </c>
      <c r="F8861">
        <v>2002</v>
      </c>
      <c r="G8861">
        <v>-9</v>
      </c>
      <c r="H8861" t="s">
        <v>186</v>
      </c>
      <c r="I8861" t="s">
        <v>203</v>
      </c>
      <c r="J8861">
        <f t="shared" si="138"/>
        <v>171670014</v>
      </c>
    </row>
    <row r="8862" spans="1:10" hidden="1" x14ac:dyDescent="0.2">
      <c r="A8862">
        <v>171670014</v>
      </c>
      <c r="C8862">
        <v>39.831522</v>
      </c>
      <c r="D8862">
        <v>-89.640925999999993</v>
      </c>
      <c r="E8862">
        <v>1</v>
      </c>
      <c r="F8862">
        <v>2003</v>
      </c>
      <c r="G8862">
        <v>-9</v>
      </c>
      <c r="H8862" t="s">
        <v>186</v>
      </c>
      <c r="I8862" t="s">
        <v>203</v>
      </c>
      <c r="J8862">
        <f t="shared" si="138"/>
        <v>171670014</v>
      </c>
    </row>
    <row r="8863" spans="1:10" hidden="1" x14ac:dyDescent="0.2">
      <c r="A8863">
        <v>171670014</v>
      </c>
      <c r="C8863">
        <v>39.831522</v>
      </c>
      <c r="D8863">
        <v>-89.640925999999993</v>
      </c>
      <c r="E8863">
        <v>1</v>
      </c>
      <c r="F8863">
        <v>2004</v>
      </c>
      <c r="G8863">
        <v>-9</v>
      </c>
      <c r="H8863" t="s">
        <v>186</v>
      </c>
      <c r="I8863" t="s">
        <v>203</v>
      </c>
      <c r="J8863">
        <f t="shared" si="138"/>
        <v>171670014</v>
      </c>
    </row>
    <row r="8864" spans="1:10" hidden="1" x14ac:dyDescent="0.2">
      <c r="A8864">
        <v>171670014</v>
      </c>
      <c r="C8864">
        <v>39.831522</v>
      </c>
      <c r="D8864">
        <v>-89.640925999999993</v>
      </c>
      <c r="E8864">
        <v>1</v>
      </c>
      <c r="F8864">
        <v>2005</v>
      </c>
      <c r="G8864">
        <v>-9</v>
      </c>
      <c r="H8864" t="s">
        <v>186</v>
      </c>
      <c r="I8864" t="s">
        <v>203</v>
      </c>
      <c r="J8864">
        <f t="shared" si="138"/>
        <v>171670014</v>
      </c>
    </row>
    <row r="8865" spans="1:10" hidden="1" x14ac:dyDescent="0.2">
      <c r="A8865">
        <v>171670014</v>
      </c>
      <c r="C8865">
        <v>39.831522</v>
      </c>
      <c r="D8865">
        <v>-89.640925999999993</v>
      </c>
      <c r="E8865">
        <v>1</v>
      </c>
      <c r="F8865">
        <v>2006</v>
      </c>
      <c r="G8865">
        <v>-9</v>
      </c>
      <c r="H8865" t="s">
        <v>186</v>
      </c>
      <c r="I8865" t="s">
        <v>203</v>
      </c>
      <c r="J8865">
        <f t="shared" si="138"/>
        <v>171670014</v>
      </c>
    </row>
    <row r="8866" spans="1:10" hidden="1" x14ac:dyDescent="0.2">
      <c r="A8866">
        <v>171670014</v>
      </c>
      <c r="C8866">
        <v>39.831522</v>
      </c>
      <c r="D8866">
        <v>-89.640925999999993</v>
      </c>
      <c r="E8866">
        <v>1</v>
      </c>
      <c r="F8866">
        <v>2007</v>
      </c>
      <c r="G8866">
        <v>-9</v>
      </c>
      <c r="H8866" t="s">
        <v>186</v>
      </c>
      <c r="I8866" t="s">
        <v>203</v>
      </c>
      <c r="J8866">
        <f t="shared" si="138"/>
        <v>171670014</v>
      </c>
    </row>
    <row r="8867" spans="1:10" hidden="1" x14ac:dyDescent="0.2">
      <c r="A8867">
        <v>171670014</v>
      </c>
      <c r="C8867">
        <v>39.831522</v>
      </c>
      <c r="D8867">
        <v>-89.640925999999993</v>
      </c>
      <c r="E8867">
        <v>1</v>
      </c>
      <c r="F8867">
        <v>2008</v>
      </c>
      <c r="G8867">
        <v>-9</v>
      </c>
      <c r="H8867" t="s">
        <v>186</v>
      </c>
      <c r="I8867" t="s">
        <v>203</v>
      </c>
      <c r="J8867">
        <f t="shared" si="138"/>
        <v>171670014</v>
      </c>
    </row>
    <row r="8868" spans="1:10" hidden="1" x14ac:dyDescent="0.2">
      <c r="A8868">
        <v>171670014</v>
      </c>
      <c r="C8868">
        <v>39.831522</v>
      </c>
      <c r="D8868">
        <v>-89.640925999999993</v>
      </c>
      <c r="E8868">
        <v>1</v>
      </c>
      <c r="F8868">
        <v>2009</v>
      </c>
      <c r="G8868">
        <v>-9</v>
      </c>
      <c r="H8868" t="s">
        <v>186</v>
      </c>
      <c r="I8868" t="s">
        <v>203</v>
      </c>
      <c r="J8868">
        <f t="shared" si="138"/>
        <v>171670014</v>
      </c>
    </row>
    <row r="8869" spans="1:10" hidden="1" x14ac:dyDescent="0.2">
      <c r="A8869">
        <v>171670014</v>
      </c>
      <c r="C8869">
        <v>39.831522</v>
      </c>
      <c r="D8869">
        <v>-89.640925999999993</v>
      </c>
      <c r="E8869">
        <v>1</v>
      </c>
      <c r="F8869">
        <v>2010</v>
      </c>
      <c r="G8869">
        <v>-9</v>
      </c>
      <c r="H8869" t="s">
        <v>186</v>
      </c>
      <c r="I8869" t="s">
        <v>203</v>
      </c>
      <c r="J8869">
        <f t="shared" si="138"/>
        <v>171670014</v>
      </c>
    </row>
    <row r="8870" spans="1:10" hidden="1" x14ac:dyDescent="0.2">
      <c r="A8870">
        <v>171670014</v>
      </c>
      <c r="C8870">
        <v>39.831522</v>
      </c>
      <c r="D8870">
        <v>-89.640925999999993</v>
      </c>
      <c r="E8870">
        <v>1</v>
      </c>
      <c r="F8870">
        <v>2011</v>
      </c>
      <c r="G8870">
        <v>-9</v>
      </c>
      <c r="H8870" t="s">
        <v>186</v>
      </c>
      <c r="I8870" t="s">
        <v>203</v>
      </c>
      <c r="J8870">
        <f t="shared" si="138"/>
        <v>171670014</v>
      </c>
    </row>
    <row r="8871" spans="1:10" hidden="1" x14ac:dyDescent="0.2">
      <c r="A8871">
        <v>171670014</v>
      </c>
      <c r="C8871">
        <v>39.831522</v>
      </c>
      <c r="D8871">
        <v>-89.640925999999993</v>
      </c>
      <c r="E8871">
        <v>1</v>
      </c>
      <c r="F8871">
        <v>2012</v>
      </c>
      <c r="G8871">
        <v>-9</v>
      </c>
      <c r="H8871" t="s">
        <v>186</v>
      </c>
      <c r="I8871" t="s">
        <v>203</v>
      </c>
      <c r="J8871">
        <f t="shared" si="138"/>
        <v>171670014</v>
      </c>
    </row>
    <row r="8872" spans="1:10" hidden="1" x14ac:dyDescent="0.2">
      <c r="A8872">
        <v>171670014</v>
      </c>
      <c r="C8872">
        <v>39.831522</v>
      </c>
      <c r="D8872">
        <v>-89.640925999999993</v>
      </c>
      <c r="E8872">
        <v>1</v>
      </c>
      <c r="F8872">
        <v>2013</v>
      </c>
      <c r="G8872">
        <v>72</v>
      </c>
      <c r="H8872" t="s">
        <v>186</v>
      </c>
      <c r="I8872" t="s">
        <v>203</v>
      </c>
      <c r="J8872" t="str">
        <f t="shared" si="138"/>
        <v/>
      </c>
    </row>
    <row r="8873" spans="1:10" hidden="1" x14ac:dyDescent="0.2">
      <c r="A8873">
        <v>171670014</v>
      </c>
      <c r="C8873">
        <v>39.831522</v>
      </c>
      <c r="D8873">
        <v>-89.640925999999993</v>
      </c>
      <c r="E8873">
        <v>1</v>
      </c>
      <c r="F8873">
        <v>2014</v>
      </c>
      <c r="G8873">
        <v>65</v>
      </c>
      <c r="H8873" t="s">
        <v>186</v>
      </c>
      <c r="I8873" t="s">
        <v>203</v>
      </c>
      <c r="J8873" t="str">
        <f t="shared" si="138"/>
        <v/>
      </c>
    </row>
    <row r="8874" spans="1:10" hidden="1" x14ac:dyDescent="0.2">
      <c r="A8874">
        <v>171670014</v>
      </c>
      <c r="C8874">
        <v>39.831522</v>
      </c>
      <c r="D8874">
        <v>-89.640925999999993</v>
      </c>
      <c r="E8874">
        <v>1</v>
      </c>
      <c r="F8874">
        <v>2015</v>
      </c>
      <c r="G8874">
        <v>61</v>
      </c>
      <c r="H8874" t="s">
        <v>186</v>
      </c>
      <c r="I8874" t="s">
        <v>203</v>
      </c>
      <c r="J8874" t="str">
        <f t="shared" si="138"/>
        <v/>
      </c>
    </row>
    <row r="8875" spans="1:10" hidden="1" x14ac:dyDescent="0.2">
      <c r="A8875">
        <v>171670014</v>
      </c>
      <c r="C8875">
        <v>39.831522</v>
      </c>
      <c r="D8875">
        <v>-89.640925999999993</v>
      </c>
      <c r="E8875">
        <v>1</v>
      </c>
      <c r="F8875">
        <v>2016</v>
      </c>
      <c r="G8875">
        <v>63</v>
      </c>
      <c r="H8875" t="s">
        <v>186</v>
      </c>
      <c r="I8875" t="s">
        <v>203</v>
      </c>
      <c r="J8875" t="str">
        <f t="shared" si="138"/>
        <v/>
      </c>
    </row>
    <row r="8876" spans="1:10" hidden="1" x14ac:dyDescent="0.2">
      <c r="A8876">
        <v>171670014</v>
      </c>
      <c r="C8876">
        <v>39.831522</v>
      </c>
      <c r="D8876">
        <v>-89.640925999999993</v>
      </c>
      <c r="E8876">
        <v>1</v>
      </c>
      <c r="F8876">
        <v>2017</v>
      </c>
      <c r="G8876">
        <v>67</v>
      </c>
      <c r="H8876" t="s">
        <v>186</v>
      </c>
      <c r="I8876" t="s">
        <v>203</v>
      </c>
      <c r="J8876" t="str">
        <f t="shared" si="138"/>
        <v/>
      </c>
    </row>
    <row r="8877" spans="1:10" hidden="1" x14ac:dyDescent="0.2">
      <c r="A8877">
        <v>171670014</v>
      </c>
      <c r="C8877">
        <v>39.831522</v>
      </c>
      <c r="D8877">
        <v>-89.640925999999993</v>
      </c>
      <c r="E8877">
        <v>1</v>
      </c>
      <c r="F8877">
        <v>2018</v>
      </c>
      <c r="G8877">
        <v>68</v>
      </c>
      <c r="H8877" t="s">
        <v>186</v>
      </c>
      <c r="I8877" t="s">
        <v>203</v>
      </c>
      <c r="J8877" t="str">
        <f t="shared" si="138"/>
        <v/>
      </c>
    </row>
    <row r="8878" spans="1:10" hidden="1" x14ac:dyDescent="0.2">
      <c r="A8878">
        <v>171971008</v>
      </c>
      <c r="C8878">
        <v>41.575740000000003</v>
      </c>
      <c r="D8878">
        <v>-88.055148000000003</v>
      </c>
      <c r="E8878">
        <v>1</v>
      </c>
      <c r="F8878">
        <v>2002</v>
      </c>
      <c r="G8878">
        <v>75</v>
      </c>
      <c r="H8878" t="s">
        <v>186</v>
      </c>
      <c r="I8878" t="s">
        <v>204</v>
      </c>
      <c r="J8878" t="str">
        <f t="shared" si="138"/>
        <v/>
      </c>
    </row>
    <row r="8879" spans="1:10" hidden="1" x14ac:dyDescent="0.2">
      <c r="A8879">
        <v>171971008</v>
      </c>
      <c r="C8879">
        <v>41.575740000000003</v>
      </c>
      <c r="D8879">
        <v>-88.055148000000003</v>
      </c>
      <c r="E8879">
        <v>1</v>
      </c>
      <c r="F8879">
        <v>2003</v>
      </c>
      <c r="G8879">
        <v>79</v>
      </c>
      <c r="H8879" t="s">
        <v>186</v>
      </c>
      <c r="I8879" t="s">
        <v>204</v>
      </c>
      <c r="J8879" t="str">
        <f t="shared" si="138"/>
        <v/>
      </c>
    </row>
    <row r="8880" spans="1:10" hidden="1" x14ac:dyDescent="0.2">
      <c r="A8880">
        <v>171971008</v>
      </c>
      <c r="C8880">
        <v>41.575740000000003</v>
      </c>
      <c r="D8880">
        <v>-88.055148000000003</v>
      </c>
      <c r="E8880">
        <v>1</v>
      </c>
      <c r="F8880">
        <v>2004</v>
      </c>
      <c r="G8880">
        <v>75</v>
      </c>
      <c r="H8880" t="s">
        <v>186</v>
      </c>
      <c r="I8880" t="s">
        <v>204</v>
      </c>
      <c r="J8880" t="str">
        <f t="shared" si="138"/>
        <v/>
      </c>
    </row>
    <row r="8881" spans="1:10" hidden="1" x14ac:dyDescent="0.2">
      <c r="A8881">
        <v>171971008</v>
      </c>
      <c r="C8881">
        <v>41.575740000000003</v>
      </c>
      <c r="D8881">
        <v>-88.055148000000003</v>
      </c>
      <c r="E8881">
        <v>1</v>
      </c>
      <c r="F8881">
        <v>2005</v>
      </c>
      <c r="G8881">
        <v>-9</v>
      </c>
      <c r="H8881" t="s">
        <v>186</v>
      </c>
      <c r="I8881" t="s">
        <v>204</v>
      </c>
      <c r="J8881">
        <f t="shared" si="138"/>
        <v>171971008</v>
      </c>
    </row>
    <row r="8882" spans="1:10" hidden="1" x14ac:dyDescent="0.2">
      <c r="A8882">
        <v>171971008</v>
      </c>
      <c r="C8882">
        <v>41.575740000000003</v>
      </c>
      <c r="D8882">
        <v>-88.055148000000003</v>
      </c>
      <c r="E8882">
        <v>1</v>
      </c>
      <c r="F8882">
        <v>2006</v>
      </c>
      <c r="G8882">
        <v>-9</v>
      </c>
      <c r="H8882" t="s">
        <v>186</v>
      </c>
      <c r="I8882" t="s">
        <v>204</v>
      </c>
      <c r="J8882">
        <f t="shared" si="138"/>
        <v>171971008</v>
      </c>
    </row>
    <row r="8883" spans="1:10" hidden="1" x14ac:dyDescent="0.2">
      <c r="A8883">
        <v>171971008</v>
      </c>
      <c r="C8883">
        <v>41.575740000000003</v>
      </c>
      <c r="D8883">
        <v>-88.055148000000003</v>
      </c>
      <c r="E8883">
        <v>1</v>
      </c>
      <c r="F8883">
        <v>2007</v>
      </c>
      <c r="G8883">
        <v>-9</v>
      </c>
      <c r="H8883" t="s">
        <v>186</v>
      </c>
      <c r="I8883" t="s">
        <v>204</v>
      </c>
      <c r="J8883">
        <f t="shared" si="138"/>
        <v>171971008</v>
      </c>
    </row>
    <row r="8884" spans="1:10" hidden="1" x14ac:dyDescent="0.2">
      <c r="A8884">
        <v>171971008</v>
      </c>
      <c r="C8884">
        <v>41.575740000000003</v>
      </c>
      <c r="D8884">
        <v>-88.055148000000003</v>
      </c>
      <c r="E8884">
        <v>1</v>
      </c>
      <c r="F8884">
        <v>2008</v>
      </c>
      <c r="G8884">
        <v>-9</v>
      </c>
      <c r="H8884" t="s">
        <v>186</v>
      </c>
      <c r="I8884" t="s">
        <v>204</v>
      </c>
      <c r="J8884">
        <f t="shared" si="138"/>
        <v>171971008</v>
      </c>
    </row>
    <row r="8885" spans="1:10" hidden="1" x14ac:dyDescent="0.2">
      <c r="A8885">
        <v>171971008</v>
      </c>
      <c r="C8885">
        <v>41.575740000000003</v>
      </c>
      <c r="D8885">
        <v>-88.055148000000003</v>
      </c>
      <c r="E8885">
        <v>1</v>
      </c>
      <c r="F8885">
        <v>2009</v>
      </c>
      <c r="G8885">
        <v>-9</v>
      </c>
      <c r="H8885" t="s">
        <v>186</v>
      </c>
      <c r="I8885" t="s">
        <v>204</v>
      </c>
      <c r="J8885">
        <f t="shared" si="138"/>
        <v>171971008</v>
      </c>
    </row>
    <row r="8886" spans="1:10" hidden="1" x14ac:dyDescent="0.2">
      <c r="A8886">
        <v>171971008</v>
      </c>
      <c r="C8886">
        <v>41.575740000000003</v>
      </c>
      <c r="D8886">
        <v>-88.055148000000003</v>
      </c>
      <c r="E8886">
        <v>1</v>
      </c>
      <c r="F8886">
        <v>2010</v>
      </c>
      <c r="G8886">
        <v>-9</v>
      </c>
      <c r="H8886" t="s">
        <v>186</v>
      </c>
      <c r="I8886" t="s">
        <v>204</v>
      </c>
      <c r="J8886">
        <f t="shared" si="138"/>
        <v>171971008</v>
      </c>
    </row>
    <row r="8887" spans="1:10" hidden="1" x14ac:dyDescent="0.2">
      <c r="A8887">
        <v>171971008</v>
      </c>
      <c r="C8887">
        <v>41.575740000000003</v>
      </c>
      <c r="D8887">
        <v>-88.055148000000003</v>
      </c>
      <c r="E8887">
        <v>1</v>
      </c>
      <c r="F8887">
        <v>2011</v>
      </c>
      <c r="G8887">
        <v>-9</v>
      </c>
      <c r="H8887" t="s">
        <v>186</v>
      </c>
      <c r="I8887" t="s">
        <v>204</v>
      </c>
      <c r="J8887">
        <f t="shared" si="138"/>
        <v>171971008</v>
      </c>
    </row>
    <row r="8888" spans="1:10" hidden="1" x14ac:dyDescent="0.2">
      <c r="A8888">
        <v>171971008</v>
      </c>
      <c r="C8888">
        <v>41.575740000000003</v>
      </c>
      <c r="D8888">
        <v>-88.055148000000003</v>
      </c>
      <c r="E8888">
        <v>1</v>
      </c>
      <c r="F8888">
        <v>2012</v>
      </c>
      <c r="G8888">
        <v>-9</v>
      </c>
      <c r="H8888" t="s">
        <v>186</v>
      </c>
      <c r="I8888" t="s">
        <v>204</v>
      </c>
      <c r="J8888">
        <f t="shared" si="138"/>
        <v>171971008</v>
      </c>
    </row>
    <row r="8889" spans="1:10" hidden="1" x14ac:dyDescent="0.2">
      <c r="A8889">
        <v>171971008</v>
      </c>
      <c r="C8889">
        <v>41.575740000000003</v>
      </c>
      <c r="D8889">
        <v>-88.055148000000003</v>
      </c>
      <c r="E8889">
        <v>1</v>
      </c>
      <c r="F8889">
        <v>2013</v>
      </c>
      <c r="G8889">
        <v>-9</v>
      </c>
      <c r="H8889" t="s">
        <v>186</v>
      </c>
      <c r="I8889" t="s">
        <v>204</v>
      </c>
      <c r="J8889">
        <f t="shared" si="138"/>
        <v>171971008</v>
      </c>
    </row>
    <row r="8890" spans="1:10" hidden="1" x14ac:dyDescent="0.2">
      <c r="A8890">
        <v>171971008</v>
      </c>
      <c r="C8890">
        <v>41.575740000000003</v>
      </c>
      <c r="D8890">
        <v>-88.055148000000003</v>
      </c>
      <c r="E8890">
        <v>1</v>
      </c>
      <c r="F8890">
        <v>2014</v>
      </c>
      <c r="G8890">
        <v>-9</v>
      </c>
      <c r="H8890" t="s">
        <v>186</v>
      </c>
      <c r="I8890" t="s">
        <v>204</v>
      </c>
      <c r="J8890">
        <f t="shared" si="138"/>
        <v>171971008</v>
      </c>
    </row>
    <row r="8891" spans="1:10" hidden="1" x14ac:dyDescent="0.2">
      <c r="A8891">
        <v>171971008</v>
      </c>
      <c r="C8891">
        <v>41.575740000000003</v>
      </c>
      <c r="D8891">
        <v>-88.055148000000003</v>
      </c>
      <c r="E8891">
        <v>1</v>
      </c>
      <c r="F8891">
        <v>2015</v>
      </c>
      <c r="G8891">
        <v>-9</v>
      </c>
      <c r="H8891" t="s">
        <v>186</v>
      </c>
      <c r="I8891" t="s">
        <v>204</v>
      </c>
      <c r="J8891">
        <f t="shared" si="138"/>
        <v>171971008</v>
      </c>
    </row>
    <row r="8892" spans="1:10" hidden="1" x14ac:dyDescent="0.2">
      <c r="A8892">
        <v>171971008</v>
      </c>
      <c r="C8892">
        <v>41.575740000000003</v>
      </c>
      <c r="D8892">
        <v>-88.055148000000003</v>
      </c>
      <c r="E8892">
        <v>1</v>
      </c>
      <c r="F8892">
        <v>2016</v>
      </c>
      <c r="G8892">
        <v>-9</v>
      </c>
      <c r="H8892" t="s">
        <v>186</v>
      </c>
      <c r="I8892" t="s">
        <v>204</v>
      </c>
      <c r="J8892">
        <f t="shared" si="138"/>
        <v>171971008</v>
      </c>
    </row>
    <row r="8893" spans="1:10" hidden="1" x14ac:dyDescent="0.2">
      <c r="A8893">
        <v>171971008</v>
      </c>
      <c r="C8893">
        <v>41.575740000000003</v>
      </c>
      <c r="D8893">
        <v>-88.055148000000003</v>
      </c>
      <c r="E8893">
        <v>1</v>
      </c>
      <c r="F8893">
        <v>2017</v>
      </c>
      <c r="G8893">
        <v>-9</v>
      </c>
      <c r="H8893" t="s">
        <v>186</v>
      </c>
      <c r="I8893" t="s">
        <v>204</v>
      </c>
      <c r="J8893">
        <f t="shared" si="138"/>
        <v>171971008</v>
      </c>
    </row>
    <row r="8894" spans="1:10" hidden="1" x14ac:dyDescent="0.2">
      <c r="A8894">
        <v>171971008</v>
      </c>
      <c r="C8894">
        <v>41.575740000000003</v>
      </c>
      <c r="D8894">
        <v>-88.055148000000003</v>
      </c>
      <c r="E8894">
        <v>1</v>
      </c>
      <c r="F8894">
        <v>2018</v>
      </c>
      <c r="G8894">
        <v>-9</v>
      </c>
      <c r="H8894" t="s">
        <v>186</v>
      </c>
      <c r="I8894" t="s">
        <v>204</v>
      </c>
      <c r="J8894">
        <f t="shared" si="138"/>
        <v>171971008</v>
      </c>
    </row>
    <row r="8895" spans="1:10" hidden="1" x14ac:dyDescent="0.2">
      <c r="A8895">
        <v>171971011</v>
      </c>
      <c r="C8895">
        <v>41.221536999999998</v>
      </c>
      <c r="D8895">
        <v>-88.190967000000001</v>
      </c>
      <c r="E8895">
        <v>1</v>
      </c>
      <c r="F8895">
        <v>2002</v>
      </c>
      <c r="G8895">
        <v>80</v>
      </c>
      <c r="H8895" t="s">
        <v>186</v>
      </c>
      <c r="I8895" t="s">
        <v>204</v>
      </c>
      <c r="J8895" t="str">
        <f t="shared" si="138"/>
        <v/>
      </c>
    </row>
    <row r="8896" spans="1:10" hidden="1" x14ac:dyDescent="0.2">
      <c r="A8896">
        <v>171971011</v>
      </c>
      <c r="C8896">
        <v>41.221536999999998</v>
      </c>
      <c r="D8896">
        <v>-88.190967000000001</v>
      </c>
      <c r="E8896">
        <v>1</v>
      </c>
      <c r="F8896">
        <v>2003</v>
      </c>
      <c r="G8896">
        <v>79</v>
      </c>
      <c r="H8896" t="s">
        <v>186</v>
      </c>
      <c r="I8896" t="s">
        <v>204</v>
      </c>
      <c r="J8896" t="str">
        <f t="shared" si="138"/>
        <v/>
      </c>
    </row>
    <row r="8897" spans="1:10" hidden="1" x14ac:dyDescent="0.2">
      <c r="A8897">
        <v>171971011</v>
      </c>
      <c r="C8897">
        <v>41.221536999999998</v>
      </c>
      <c r="D8897">
        <v>-88.190967000000001</v>
      </c>
      <c r="E8897">
        <v>1</v>
      </c>
      <c r="F8897">
        <v>2004</v>
      </c>
      <c r="G8897">
        <v>76</v>
      </c>
      <c r="H8897" t="s">
        <v>186</v>
      </c>
      <c r="I8897" t="s">
        <v>204</v>
      </c>
      <c r="J8897" t="str">
        <f t="shared" si="138"/>
        <v/>
      </c>
    </row>
    <row r="8898" spans="1:10" hidden="1" x14ac:dyDescent="0.2">
      <c r="A8898">
        <v>171971011</v>
      </c>
      <c r="C8898">
        <v>41.221536999999998</v>
      </c>
      <c r="D8898">
        <v>-88.190967000000001</v>
      </c>
      <c r="E8898">
        <v>1</v>
      </c>
      <c r="F8898">
        <v>2005</v>
      </c>
      <c r="G8898">
        <v>72</v>
      </c>
      <c r="H8898" t="s">
        <v>186</v>
      </c>
      <c r="I8898" t="s">
        <v>204</v>
      </c>
      <c r="J8898" t="str">
        <f t="shared" si="138"/>
        <v/>
      </c>
    </row>
    <row r="8899" spans="1:10" hidden="1" x14ac:dyDescent="0.2">
      <c r="A8899">
        <v>171971011</v>
      </c>
      <c r="C8899">
        <v>41.221536999999998</v>
      </c>
      <c r="D8899">
        <v>-88.190967000000001</v>
      </c>
      <c r="E8899">
        <v>1</v>
      </c>
      <c r="F8899">
        <v>2006</v>
      </c>
      <c r="G8899">
        <v>71</v>
      </c>
      <c r="H8899" t="s">
        <v>186</v>
      </c>
      <c r="I8899" t="s">
        <v>204</v>
      </c>
      <c r="J8899" t="str">
        <f t="shared" si="138"/>
        <v/>
      </c>
    </row>
    <row r="8900" spans="1:10" hidden="1" x14ac:dyDescent="0.2">
      <c r="A8900">
        <v>171971011</v>
      </c>
      <c r="C8900">
        <v>41.221536999999998</v>
      </c>
      <c r="D8900">
        <v>-88.190967000000001</v>
      </c>
      <c r="E8900">
        <v>1</v>
      </c>
      <c r="F8900">
        <v>2007</v>
      </c>
      <c r="G8900">
        <v>72</v>
      </c>
      <c r="H8900" t="s">
        <v>186</v>
      </c>
      <c r="I8900" t="s">
        <v>204</v>
      </c>
      <c r="J8900" t="str">
        <f t="shared" si="138"/>
        <v/>
      </c>
    </row>
    <row r="8901" spans="1:10" hidden="1" x14ac:dyDescent="0.2">
      <c r="A8901">
        <v>171971011</v>
      </c>
      <c r="C8901">
        <v>41.221536999999998</v>
      </c>
      <c r="D8901">
        <v>-88.190967000000001</v>
      </c>
      <c r="E8901">
        <v>1</v>
      </c>
      <c r="F8901">
        <v>2008</v>
      </c>
      <c r="G8901">
        <v>66</v>
      </c>
      <c r="H8901" t="s">
        <v>186</v>
      </c>
      <c r="I8901" t="s">
        <v>204</v>
      </c>
      <c r="J8901" t="str">
        <f t="shared" ref="J8901:J8964" si="139">IF(G8901=-9,A8901,"")</f>
        <v/>
      </c>
    </row>
    <row r="8902" spans="1:10" hidden="1" x14ac:dyDescent="0.2">
      <c r="A8902">
        <v>171971011</v>
      </c>
      <c r="C8902">
        <v>41.221536999999998</v>
      </c>
      <c r="D8902">
        <v>-88.190967000000001</v>
      </c>
      <c r="E8902">
        <v>1</v>
      </c>
      <c r="F8902">
        <v>2009</v>
      </c>
      <c r="G8902">
        <v>64</v>
      </c>
      <c r="H8902" t="s">
        <v>186</v>
      </c>
      <c r="I8902" t="s">
        <v>204</v>
      </c>
      <c r="J8902" t="str">
        <f t="shared" si="139"/>
        <v/>
      </c>
    </row>
    <row r="8903" spans="1:10" hidden="1" x14ac:dyDescent="0.2">
      <c r="A8903">
        <v>171971011</v>
      </c>
      <c r="C8903">
        <v>41.221536999999998</v>
      </c>
      <c r="D8903">
        <v>-88.190967000000001</v>
      </c>
      <c r="E8903">
        <v>1</v>
      </c>
      <c r="F8903">
        <v>2010</v>
      </c>
      <c r="G8903">
        <v>62</v>
      </c>
      <c r="H8903" t="s">
        <v>186</v>
      </c>
      <c r="I8903" t="s">
        <v>204</v>
      </c>
      <c r="J8903" t="str">
        <f t="shared" si="139"/>
        <v/>
      </c>
    </row>
    <row r="8904" spans="1:10" hidden="1" x14ac:dyDescent="0.2">
      <c r="A8904">
        <v>171971011</v>
      </c>
      <c r="C8904">
        <v>41.221536999999998</v>
      </c>
      <c r="D8904">
        <v>-88.190967000000001</v>
      </c>
      <c r="E8904">
        <v>1</v>
      </c>
      <c r="F8904">
        <v>2011</v>
      </c>
      <c r="G8904">
        <v>63</v>
      </c>
      <c r="H8904" t="s">
        <v>186</v>
      </c>
      <c r="I8904" t="s">
        <v>204</v>
      </c>
      <c r="J8904" t="str">
        <f t="shared" si="139"/>
        <v/>
      </c>
    </row>
    <row r="8905" spans="1:10" hidden="1" x14ac:dyDescent="0.2">
      <c r="A8905">
        <v>171971011</v>
      </c>
      <c r="C8905">
        <v>41.221536999999998</v>
      </c>
      <c r="D8905">
        <v>-88.190967000000001</v>
      </c>
      <c r="E8905">
        <v>1</v>
      </c>
      <c r="F8905">
        <v>2012</v>
      </c>
      <c r="G8905">
        <v>65</v>
      </c>
      <c r="H8905" t="s">
        <v>186</v>
      </c>
      <c r="I8905" t="s">
        <v>204</v>
      </c>
      <c r="J8905" t="str">
        <f t="shared" si="139"/>
        <v/>
      </c>
    </row>
    <row r="8906" spans="1:10" hidden="1" x14ac:dyDescent="0.2">
      <c r="A8906">
        <v>171971011</v>
      </c>
      <c r="C8906">
        <v>41.221536999999998</v>
      </c>
      <c r="D8906">
        <v>-88.190967000000001</v>
      </c>
      <c r="E8906">
        <v>1</v>
      </c>
      <c r="F8906">
        <v>2013</v>
      </c>
      <c r="G8906">
        <v>64</v>
      </c>
      <c r="H8906" t="s">
        <v>186</v>
      </c>
      <c r="I8906" t="s">
        <v>204</v>
      </c>
      <c r="J8906" t="str">
        <f t="shared" si="139"/>
        <v/>
      </c>
    </row>
    <row r="8907" spans="1:10" hidden="1" x14ac:dyDescent="0.2">
      <c r="A8907">
        <v>171971011</v>
      </c>
      <c r="C8907">
        <v>41.221536999999998</v>
      </c>
      <c r="D8907">
        <v>-88.190967000000001</v>
      </c>
      <c r="E8907">
        <v>1</v>
      </c>
      <c r="F8907">
        <v>2014</v>
      </c>
      <c r="G8907">
        <v>65</v>
      </c>
      <c r="H8907" t="s">
        <v>186</v>
      </c>
      <c r="I8907" t="s">
        <v>204</v>
      </c>
      <c r="J8907" t="str">
        <f t="shared" si="139"/>
        <v/>
      </c>
    </row>
    <row r="8908" spans="1:10" hidden="1" x14ac:dyDescent="0.2">
      <c r="A8908">
        <v>171971011</v>
      </c>
      <c r="C8908">
        <v>41.221536999999998</v>
      </c>
      <c r="D8908">
        <v>-88.190967000000001</v>
      </c>
      <c r="E8908">
        <v>1</v>
      </c>
      <c r="F8908">
        <v>2015</v>
      </c>
      <c r="G8908">
        <v>63</v>
      </c>
      <c r="H8908" t="s">
        <v>186</v>
      </c>
      <c r="I8908" t="s">
        <v>204</v>
      </c>
      <c r="J8908" t="str">
        <f t="shared" si="139"/>
        <v/>
      </c>
    </row>
    <row r="8909" spans="1:10" hidden="1" x14ac:dyDescent="0.2">
      <c r="A8909">
        <v>171971011</v>
      </c>
      <c r="C8909">
        <v>41.221536999999998</v>
      </c>
      <c r="D8909">
        <v>-88.190967000000001</v>
      </c>
      <c r="E8909">
        <v>1</v>
      </c>
      <c r="F8909">
        <v>2016</v>
      </c>
      <c r="G8909">
        <v>64</v>
      </c>
      <c r="H8909" t="s">
        <v>186</v>
      </c>
      <c r="I8909" t="s">
        <v>204</v>
      </c>
      <c r="J8909" t="str">
        <f t="shared" si="139"/>
        <v/>
      </c>
    </row>
    <row r="8910" spans="1:10" hidden="1" x14ac:dyDescent="0.2">
      <c r="A8910">
        <v>171971011</v>
      </c>
      <c r="C8910">
        <v>41.221536999999998</v>
      </c>
      <c r="D8910">
        <v>-88.190967000000001</v>
      </c>
      <c r="E8910">
        <v>1</v>
      </c>
      <c r="F8910">
        <v>2017</v>
      </c>
      <c r="G8910">
        <v>65</v>
      </c>
      <c r="H8910" t="s">
        <v>186</v>
      </c>
      <c r="I8910" t="s">
        <v>204</v>
      </c>
      <c r="J8910" t="str">
        <f t="shared" si="139"/>
        <v/>
      </c>
    </row>
    <row r="8911" spans="1:10" hidden="1" x14ac:dyDescent="0.2">
      <c r="A8911">
        <v>171971011</v>
      </c>
      <c r="C8911">
        <v>41.221536999999998</v>
      </c>
      <c r="D8911">
        <v>-88.190967000000001</v>
      </c>
      <c r="E8911">
        <v>1</v>
      </c>
      <c r="F8911">
        <v>2018</v>
      </c>
      <c r="G8911">
        <v>67</v>
      </c>
      <c r="H8911" t="s">
        <v>186</v>
      </c>
      <c r="I8911" t="s">
        <v>204</v>
      </c>
      <c r="J8911" t="str">
        <f t="shared" si="139"/>
        <v/>
      </c>
    </row>
    <row r="8912" spans="1:10" hidden="1" x14ac:dyDescent="0.2">
      <c r="A8912">
        <v>172010009</v>
      </c>
      <c r="C8912">
        <v>42.287190000000002</v>
      </c>
      <c r="D8912">
        <v>-89.077005</v>
      </c>
      <c r="E8912">
        <v>1</v>
      </c>
      <c r="F8912">
        <v>2002</v>
      </c>
      <c r="G8912">
        <v>75</v>
      </c>
      <c r="H8912" t="s">
        <v>186</v>
      </c>
      <c r="I8912" t="s">
        <v>205</v>
      </c>
      <c r="J8912" t="str">
        <f t="shared" si="139"/>
        <v/>
      </c>
    </row>
    <row r="8913" spans="1:10" hidden="1" x14ac:dyDescent="0.2">
      <c r="A8913">
        <v>172010009</v>
      </c>
      <c r="C8913">
        <v>42.287190000000002</v>
      </c>
      <c r="D8913">
        <v>-89.077005</v>
      </c>
      <c r="E8913">
        <v>1</v>
      </c>
      <c r="F8913">
        <v>2003</v>
      </c>
      <c r="G8913">
        <v>77</v>
      </c>
      <c r="H8913" t="s">
        <v>186</v>
      </c>
      <c r="I8913" t="s">
        <v>205</v>
      </c>
      <c r="J8913" t="str">
        <f t="shared" si="139"/>
        <v/>
      </c>
    </row>
    <row r="8914" spans="1:10" hidden="1" x14ac:dyDescent="0.2">
      <c r="A8914">
        <v>172010009</v>
      </c>
      <c r="C8914">
        <v>42.287190000000002</v>
      </c>
      <c r="D8914">
        <v>-89.077005</v>
      </c>
      <c r="E8914">
        <v>1</v>
      </c>
      <c r="F8914">
        <v>2004</v>
      </c>
      <c r="G8914">
        <v>73</v>
      </c>
      <c r="H8914" t="s">
        <v>186</v>
      </c>
      <c r="I8914" t="s">
        <v>205</v>
      </c>
      <c r="J8914" t="str">
        <f t="shared" si="139"/>
        <v/>
      </c>
    </row>
    <row r="8915" spans="1:10" hidden="1" x14ac:dyDescent="0.2">
      <c r="A8915">
        <v>172010009</v>
      </c>
      <c r="C8915">
        <v>42.287190000000002</v>
      </c>
      <c r="D8915">
        <v>-89.077005</v>
      </c>
      <c r="E8915">
        <v>1</v>
      </c>
      <c r="F8915">
        <v>2005</v>
      </c>
      <c r="G8915">
        <v>71</v>
      </c>
      <c r="H8915" t="s">
        <v>186</v>
      </c>
      <c r="I8915" t="s">
        <v>205</v>
      </c>
      <c r="J8915" t="str">
        <f t="shared" si="139"/>
        <v/>
      </c>
    </row>
    <row r="8916" spans="1:10" hidden="1" x14ac:dyDescent="0.2">
      <c r="A8916">
        <v>172010009</v>
      </c>
      <c r="C8916">
        <v>42.287190000000002</v>
      </c>
      <c r="D8916">
        <v>-89.077005</v>
      </c>
      <c r="E8916">
        <v>1</v>
      </c>
      <c r="F8916">
        <v>2006</v>
      </c>
      <c r="G8916">
        <v>67</v>
      </c>
      <c r="H8916" t="s">
        <v>186</v>
      </c>
      <c r="I8916" t="s">
        <v>205</v>
      </c>
      <c r="J8916" t="str">
        <f t="shared" si="139"/>
        <v/>
      </c>
    </row>
    <row r="8917" spans="1:10" hidden="1" x14ac:dyDescent="0.2">
      <c r="A8917">
        <v>172010009</v>
      </c>
      <c r="C8917">
        <v>42.287190000000002</v>
      </c>
      <c r="D8917">
        <v>-89.077005</v>
      </c>
      <c r="E8917">
        <v>1</v>
      </c>
      <c r="F8917">
        <v>2007</v>
      </c>
      <c r="G8917">
        <v>69</v>
      </c>
      <c r="H8917" t="s">
        <v>186</v>
      </c>
      <c r="I8917" t="s">
        <v>205</v>
      </c>
      <c r="J8917" t="str">
        <f t="shared" si="139"/>
        <v/>
      </c>
    </row>
    <row r="8918" spans="1:10" hidden="1" x14ac:dyDescent="0.2">
      <c r="A8918">
        <v>172010009</v>
      </c>
      <c r="C8918">
        <v>42.287190000000002</v>
      </c>
      <c r="D8918">
        <v>-89.077005</v>
      </c>
      <c r="E8918">
        <v>1</v>
      </c>
      <c r="F8918">
        <v>2008</v>
      </c>
      <c r="G8918">
        <v>-9</v>
      </c>
      <c r="H8918" t="s">
        <v>186</v>
      </c>
      <c r="I8918" t="s">
        <v>205</v>
      </c>
      <c r="J8918">
        <f t="shared" si="139"/>
        <v>172010009</v>
      </c>
    </row>
    <row r="8919" spans="1:10" hidden="1" x14ac:dyDescent="0.2">
      <c r="A8919">
        <v>172010009</v>
      </c>
      <c r="C8919">
        <v>42.287190000000002</v>
      </c>
      <c r="D8919">
        <v>-89.077005</v>
      </c>
      <c r="E8919">
        <v>1</v>
      </c>
      <c r="F8919">
        <v>2009</v>
      </c>
      <c r="G8919">
        <v>-9</v>
      </c>
      <c r="H8919" t="s">
        <v>186</v>
      </c>
      <c r="I8919" t="s">
        <v>205</v>
      </c>
      <c r="J8919">
        <f t="shared" si="139"/>
        <v>172010009</v>
      </c>
    </row>
    <row r="8920" spans="1:10" hidden="1" x14ac:dyDescent="0.2">
      <c r="A8920">
        <v>172010009</v>
      </c>
      <c r="C8920">
        <v>42.287190000000002</v>
      </c>
      <c r="D8920">
        <v>-89.077005</v>
      </c>
      <c r="E8920">
        <v>1</v>
      </c>
      <c r="F8920">
        <v>2010</v>
      </c>
      <c r="G8920">
        <v>-9</v>
      </c>
      <c r="H8920" t="s">
        <v>186</v>
      </c>
      <c r="I8920" t="s">
        <v>205</v>
      </c>
      <c r="J8920">
        <f t="shared" si="139"/>
        <v>172010009</v>
      </c>
    </row>
    <row r="8921" spans="1:10" hidden="1" x14ac:dyDescent="0.2">
      <c r="A8921">
        <v>172010009</v>
      </c>
      <c r="C8921">
        <v>42.287190000000002</v>
      </c>
      <c r="D8921">
        <v>-89.077005</v>
      </c>
      <c r="E8921">
        <v>1</v>
      </c>
      <c r="F8921">
        <v>2011</v>
      </c>
      <c r="G8921">
        <v>-9</v>
      </c>
      <c r="H8921" t="s">
        <v>186</v>
      </c>
      <c r="I8921" t="s">
        <v>205</v>
      </c>
      <c r="J8921">
        <f t="shared" si="139"/>
        <v>172010009</v>
      </c>
    </row>
    <row r="8922" spans="1:10" hidden="1" x14ac:dyDescent="0.2">
      <c r="A8922">
        <v>172010009</v>
      </c>
      <c r="C8922">
        <v>42.287190000000002</v>
      </c>
      <c r="D8922">
        <v>-89.077005</v>
      </c>
      <c r="E8922">
        <v>1</v>
      </c>
      <c r="F8922">
        <v>2012</v>
      </c>
      <c r="G8922">
        <v>-9</v>
      </c>
      <c r="H8922" t="s">
        <v>186</v>
      </c>
      <c r="I8922" t="s">
        <v>205</v>
      </c>
      <c r="J8922">
        <f t="shared" si="139"/>
        <v>172010009</v>
      </c>
    </row>
    <row r="8923" spans="1:10" hidden="1" x14ac:dyDescent="0.2">
      <c r="A8923">
        <v>172010009</v>
      </c>
      <c r="C8923">
        <v>42.287190000000002</v>
      </c>
      <c r="D8923">
        <v>-89.077005</v>
      </c>
      <c r="E8923">
        <v>1</v>
      </c>
      <c r="F8923">
        <v>2013</v>
      </c>
      <c r="G8923">
        <v>-9</v>
      </c>
      <c r="H8923" t="s">
        <v>186</v>
      </c>
      <c r="I8923" t="s">
        <v>205</v>
      </c>
      <c r="J8923">
        <f t="shared" si="139"/>
        <v>172010009</v>
      </c>
    </row>
    <row r="8924" spans="1:10" hidden="1" x14ac:dyDescent="0.2">
      <c r="A8924">
        <v>172010009</v>
      </c>
      <c r="C8924">
        <v>42.287190000000002</v>
      </c>
      <c r="D8924">
        <v>-89.077005</v>
      </c>
      <c r="E8924">
        <v>1</v>
      </c>
      <c r="F8924">
        <v>2014</v>
      </c>
      <c r="G8924">
        <v>-9</v>
      </c>
      <c r="H8924" t="s">
        <v>186</v>
      </c>
      <c r="I8924" t="s">
        <v>205</v>
      </c>
      <c r="J8924">
        <f t="shared" si="139"/>
        <v>172010009</v>
      </c>
    </row>
    <row r="8925" spans="1:10" hidden="1" x14ac:dyDescent="0.2">
      <c r="A8925">
        <v>172010009</v>
      </c>
      <c r="C8925">
        <v>42.287190000000002</v>
      </c>
      <c r="D8925">
        <v>-89.077005</v>
      </c>
      <c r="E8925">
        <v>1</v>
      </c>
      <c r="F8925">
        <v>2015</v>
      </c>
      <c r="G8925">
        <v>-9</v>
      </c>
      <c r="H8925" t="s">
        <v>186</v>
      </c>
      <c r="I8925" t="s">
        <v>205</v>
      </c>
      <c r="J8925">
        <f t="shared" si="139"/>
        <v>172010009</v>
      </c>
    </row>
    <row r="8926" spans="1:10" hidden="1" x14ac:dyDescent="0.2">
      <c r="A8926">
        <v>172010009</v>
      </c>
      <c r="C8926">
        <v>42.287190000000002</v>
      </c>
      <c r="D8926">
        <v>-89.077005</v>
      </c>
      <c r="E8926">
        <v>1</v>
      </c>
      <c r="F8926">
        <v>2016</v>
      </c>
      <c r="G8926">
        <v>-9</v>
      </c>
      <c r="H8926" t="s">
        <v>186</v>
      </c>
      <c r="I8926" t="s">
        <v>205</v>
      </c>
      <c r="J8926">
        <f t="shared" si="139"/>
        <v>172010009</v>
      </c>
    </row>
    <row r="8927" spans="1:10" hidden="1" x14ac:dyDescent="0.2">
      <c r="A8927">
        <v>172010009</v>
      </c>
      <c r="C8927">
        <v>42.287190000000002</v>
      </c>
      <c r="D8927">
        <v>-89.077005</v>
      </c>
      <c r="E8927">
        <v>1</v>
      </c>
      <c r="F8927">
        <v>2017</v>
      </c>
      <c r="G8927">
        <v>-9</v>
      </c>
      <c r="H8927" t="s">
        <v>186</v>
      </c>
      <c r="I8927" t="s">
        <v>205</v>
      </c>
      <c r="J8927">
        <f t="shared" si="139"/>
        <v>172010009</v>
      </c>
    </row>
    <row r="8928" spans="1:10" hidden="1" x14ac:dyDescent="0.2">
      <c r="A8928">
        <v>172010009</v>
      </c>
      <c r="C8928">
        <v>42.287190000000002</v>
      </c>
      <c r="D8928">
        <v>-89.077005</v>
      </c>
      <c r="E8928">
        <v>1</v>
      </c>
      <c r="F8928">
        <v>2018</v>
      </c>
      <c r="G8928">
        <v>-9</v>
      </c>
      <c r="H8928" t="s">
        <v>186</v>
      </c>
      <c r="I8928" t="s">
        <v>205</v>
      </c>
      <c r="J8928">
        <f t="shared" si="139"/>
        <v>172010009</v>
      </c>
    </row>
    <row r="8929" spans="1:10" hidden="1" x14ac:dyDescent="0.2">
      <c r="A8929">
        <v>172012001</v>
      </c>
      <c r="C8929">
        <v>42.334981999999997</v>
      </c>
      <c r="D8929">
        <v>-89.037774999999996</v>
      </c>
      <c r="E8929">
        <v>1</v>
      </c>
      <c r="F8929">
        <v>2002</v>
      </c>
      <c r="G8929">
        <v>74</v>
      </c>
      <c r="H8929" t="s">
        <v>186</v>
      </c>
      <c r="I8929" t="s">
        <v>205</v>
      </c>
      <c r="J8929" t="str">
        <f t="shared" si="139"/>
        <v/>
      </c>
    </row>
    <row r="8930" spans="1:10" hidden="1" x14ac:dyDescent="0.2">
      <c r="A8930">
        <v>172012001</v>
      </c>
      <c r="C8930">
        <v>42.334981999999997</v>
      </c>
      <c r="D8930">
        <v>-89.037774999999996</v>
      </c>
      <c r="E8930">
        <v>1</v>
      </c>
      <c r="F8930">
        <v>2003</v>
      </c>
      <c r="G8930">
        <v>74</v>
      </c>
      <c r="H8930" t="s">
        <v>186</v>
      </c>
      <c r="I8930" t="s">
        <v>205</v>
      </c>
      <c r="J8930" t="str">
        <f t="shared" si="139"/>
        <v/>
      </c>
    </row>
    <row r="8931" spans="1:10" hidden="1" x14ac:dyDescent="0.2">
      <c r="A8931">
        <v>172012001</v>
      </c>
      <c r="C8931">
        <v>42.334981999999997</v>
      </c>
      <c r="D8931">
        <v>-89.037774999999996</v>
      </c>
      <c r="E8931">
        <v>1</v>
      </c>
      <c r="F8931">
        <v>2004</v>
      </c>
      <c r="G8931">
        <v>70</v>
      </c>
      <c r="H8931" t="s">
        <v>186</v>
      </c>
      <c r="I8931" t="s">
        <v>205</v>
      </c>
      <c r="J8931" t="str">
        <f t="shared" si="139"/>
        <v/>
      </c>
    </row>
    <row r="8932" spans="1:10" hidden="1" x14ac:dyDescent="0.2">
      <c r="A8932">
        <v>172012001</v>
      </c>
      <c r="C8932">
        <v>42.334981999999997</v>
      </c>
      <c r="D8932">
        <v>-89.037774999999996</v>
      </c>
      <c r="E8932">
        <v>1</v>
      </c>
      <c r="F8932">
        <v>2005</v>
      </c>
      <c r="G8932">
        <v>69</v>
      </c>
      <c r="H8932" t="s">
        <v>186</v>
      </c>
      <c r="I8932" t="s">
        <v>205</v>
      </c>
      <c r="J8932" t="str">
        <f t="shared" si="139"/>
        <v/>
      </c>
    </row>
    <row r="8933" spans="1:10" hidden="1" x14ac:dyDescent="0.2">
      <c r="A8933">
        <v>172012001</v>
      </c>
      <c r="C8933">
        <v>42.334981999999997</v>
      </c>
      <c r="D8933">
        <v>-89.037774999999996</v>
      </c>
      <c r="E8933">
        <v>1</v>
      </c>
      <c r="F8933">
        <v>2006</v>
      </c>
      <c r="G8933">
        <v>66</v>
      </c>
      <c r="H8933" t="s">
        <v>186</v>
      </c>
      <c r="I8933" t="s">
        <v>205</v>
      </c>
      <c r="J8933" t="str">
        <f t="shared" si="139"/>
        <v/>
      </c>
    </row>
    <row r="8934" spans="1:10" hidden="1" x14ac:dyDescent="0.2">
      <c r="A8934">
        <v>172012001</v>
      </c>
      <c r="C8934">
        <v>42.334981999999997</v>
      </c>
      <c r="D8934">
        <v>-89.037774999999996</v>
      </c>
      <c r="E8934">
        <v>1</v>
      </c>
      <c r="F8934">
        <v>2007</v>
      </c>
      <c r="G8934">
        <v>70</v>
      </c>
      <c r="H8934" t="s">
        <v>186</v>
      </c>
      <c r="I8934" t="s">
        <v>205</v>
      </c>
      <c r="J8934" t="str">
        <f t="shared" si="139"/>
        <v/>
      </c>
    </row>
    <row r="8935" spans="1:10" hidden="1" x14ac:dyDescent="0.2">
      <c r="A8935">
        <v>172012001</v>
      </c>
      <c r="C8935">
        <v>42.334981999999997</v>
      </c>
      <c r="D8935">
        <v>-89.037774999999996</v>
      </c>
      <c r="E8935">
        <v>1</v>
      </c>
      <c r="F8935">
        <v>2008</v>
      </c>
      <c r="G8935">
        <v>65</v>
      </c>
      <c r="H8935" t="s">
        <v>186</v>
      </c>
      <c r="I8935" t="s">
        <v>205</v>
      </c>
      <c r="J8935" t="str">
        <f t="shared" si="139"/>
        <v/>
      </c>
    </row>
    <row r="8936" spans="1:10" hidden="1" x14ac:dyDescent="0.2">
      <c r="A8936">
        <v>172012001</v>
      </c>
      <c r="C8936">
        <v>42.334981999999997</v>
      </c>
      <c r="D8936">
        <v>-89.037774999999996</v>
      </c>
      <c r="E8936">
        <v>1</v>
      </c>
      <c r="F8936">
        <v>2009</v>
      </c>
      <c r="G8936">
        <v>66</v>
      </c>
      <c r="H8936" t="s">
        <v>186</v>
      </c>
      <c r="I8936" t="s">
        <v>205</v>
      </c>
      <c r="J8936" t="str">
        <f t="shared" si="139"/>
        <v/>
      </c>
    </row>
    <row r="8937" spans="1:10" hidden="1" x14ac:dyDescent="0.2">
      <c r="A8937">
        <v>172012001</v>
      </c>
      <c r="C8937">
        <v>42.334981999999997</v>
      </c>
      <c r="D8937">
        <v>-89.037774999999996</v>
      </c>
      <c r="E8937">
        <v>1</v>
      </c>
      <c r="F8937">
        <v>2010</v>
      </c>
      <c r="G8937">
        <v>63</v>
      </c>
      <c r="H8937" t="s">
        <v>186</v>
      </c>
      <c r="I8937" t="s">
        <v>205</v>
      </c>
      <c r="J8937" t="str">
        <f t="shared" si="139"/>
        <v/>
      </c>
    </row>
    <row r="8938" spans="1:10" hidden="1" x14ac:dyDescent="0.2">
      <c r="A8938">
        <v>172012001</v>
      </c>
      <c r="C8938">
        <v>42.334981999999997</v>
      </c>
      <c r="D8938">
        <v>-89.037774999999996</v>
      </c>
      <c r="E8938">
        <v>1</v>
      </c>
      <c r="F8938">
        <v>2011</v>
      </c>
      <c r="G8938">
        <v>66</v>
      </c>
      <c r="H8938" t="s">
        <v>186</v>
      </c>
      <c r="I8938" t="s">
        <v>205</v>
      </c>
      <c r="J8938" t="str">
        <f t="shared" si="139"/>
        <v/>
      </c>
    </row>
    <row r="8939" spans="1:10" hidden="1" x14ac:dyDescent="0.2">
      <c r="A8939">
        <v>172012001</v>
      </c>
      <c r="C8939">
        <v>42.334981999999997</v>
      </c>
      <c r="D8939">
        <v>-89.037774999999996</v>
      </c>
      <c r="E8939">
        <v>1</v>
      </c>
      <c r="F8939">
        <v>2012</v>
      </c>
      <c r="G8939">
        <v>68</v>
      </c>
      <c r="H8939" t="s">
        <v>186</v>
      </c>
      <c r="I8939" t="s">
        <v>205</v>
      </c>
      <c r="J8939" t="str">
        <f t="shared" si="139"/>
        <v/>
      </c>
    </row>
    <row r="8940" spans="1:10" hidden="1" x14ac:dyDescent="0.2">
      <c r="A8940">
        <v>172012001</v>
      </c>
      <c r="C8940">
        <v>42.334981999999997</v>
      </c>
      <c r="D8940">
        <v>-89.037774999999996</v>
      </c>
      <c r="E8940">
        <v>1</v>
      </c>
      <c r="F8940">
        <v>2013</v>
      </c>
      <c r="G8940">
        <v>68</v>
      </c>
      <c r="H8940" t="s">
        <v>186</v>
      </c>
      <c r="I8940" t="s">
        <v>205</v>
      </c>
      <c r="J8940" t="str">
        <f t="shared" si="139"/>
        <v/>
      </c>
    </row>
    <row r="8941" spans="1:10" hidden="1" x14ac:dyDescent="0.2">
      <c r="A8941">
        <v>172012001</v>
      </c>
      <c r="C8941">
        <v>42.334981999999997</v>
      </c>
      <c r="D8941">
        <v>-89.037774999999996</v>
      </c>
      <c r="E8941">
        <v>1</v>
      </c>
      <c r="F8941">
        <v>2014</v>
      </c>
      <c r="G8941">
        <v>69</v>
      </c>
      <c r="H8941" t="s">
        <v>186</v>
      </c>
      <c r="I8941" t="s">
        <v>205</v>
      </c>
      <c r="J8941" t="str">
        <f t="shared" si="139"/>
        <v/>
      </c>
    </row>
    <row r="8942" spans="1:10" hidden="1" x14ac:dyDescent="0.2">
      <c r="A8942">
        <v>172012001</v>
      </c>
      <c r="C8942">
        <v>42.334981999999997</v>
      </c>
      <c r="D8942">
        <v>-89.037774999999996</v>
      </c>
      <c r="E8942">
        <v>1</v>
      </c>
      <c r="F8942">
        <v>2015</v>
      </c>
      <c r="G8942">
        <v>66</v>
      </c>
      <c r="H8942" t="s">
        <v>186</v>
      </c>
      <c r="I8942" t="s">
        <v>205</v>
      </c>
      <c r="J8942" t="str">
        <f t="shared" si="139"/>
        <v/>
      </c>
    </row>
    <row r="8943" spans="1:10" hidden="1" x14ac:dyDescent="0.2">
      <c r="A8943">
        <v>172012001</v>
      </c>
      <c r="C8943">
        <v>42.334981999999997</v>
      </c>
      <c r="D8943">
        <v>-89.037774999999996</v>
      </c>
      <c r="E8943">
        <v>1</v>
      </c>
      <c r="F8943">
        <v>2016</v>
      </c>
      <c r="G8943">
        <v>68</v>
      </c>
      <c r="H8943" t="s">
        <v>186</v>
      </c>
      <c r="I8943" t="s">
        <v>205</v>
      </c>
      <c r="J8943" t="str">
        <f t="shared" si="139"/>
        <v/>
      </c>
    </row>
    <row r="8944" spans="1:10" hidden="1" x14ac:dyDescent="0.2">
      <c r="A8944">
        <v>172012001</v>
      </c>
      <c r="C8944">
        <v>42.334981999999997</v>
      </c>
      <c r="D8944">
        <v>-89.037774999999996</v>
      </c>
      <c r="E8944">
        <v>1</v>
      </c>
      <c r="F8944">
        <v>2017</v>
      </c>
      <c r="G8944">
        <v>66</v>
      </c>
      <c r="H8944" t="s">
        <v>186</v>
      </c>
      <c r="I8944" t="s">
        <v>205</v>
      </c>
      <c r="J8944" t="str">
        <f t="shared" si="139"/>
        <v/>
      </c>
    </row>
    <row r="8945" spans="1:10" hidden="1" x14ac:dyDescent="0.2">
      <c r="A8945">
        <v>172012001</v>
      </c>
      <c r="C8945">
        <v>42.334981999999997</v>
      </c>
      <c r="D8945">
        <v>-89.037774999999996</v>
      </c>
      <c r="E8945">
        <v>1</v>
      </c>
      <c r="F8945">
        <v>2018</v>
      </c>
      <c r="G8945">
        <v>68</v>
      </c>
      <c r="H8945" t="s">
        <v>186</v>
      </c>
      <c r="I8945" t="s">
        <v>205</v>
      </c>
      <c r="J8945" t="str">
        <f t="shared" si="139"/>
        <v/>
      </c>
    </row>
    <row r="8946" spans="1:10" hidden="1" x14ac:dyDescent="0.2">
      <c r="A8946">
        <v>180030002</v>
      </c>
      <c r="C8946">
        <v>41.221418</v>
      </c>
      <c r="D8946">
        <v>-85.016820999999993</v>
      </c>
      <c r="E8946">
        <v>1</v>
      </c>
      <c r="F8946">
        <v>2002</v>
      </c>
      <c r="G8946">
        <v>88</v>
      </c>
      <c r="H8946" t="s">
        <v>206</v>
      </c>
      <c r="I8946" t="s">
        <v>207</v>
      </c>
      <c r="J8946" t="str">
        <f t="shared" si="139"/>
        <v/>
      </c>
    </row>
    <row r="8947" spans="1:10" hidden="1" x14ac:dyDescent="0.2">
      <c r="A8947">
        <v>180030002</v>
      </c>
      <c r="C8947">
        <v>41.221418</v>
      </c>
      <c r="D8947">
        <v>-85.016820999999993</v>
      </c>
      <c r="E8947">
        <v>1</v>
      </c>
      <c r="F8947">
        <v>2003</v>
      </c>
      <c r="G8947">
        <v>88</v>
      </c>
      <c r="H8947" t="s">
        <v>206</v>
      </c>
      <c r="I8947" t="s">
        <v>207</v>
      </c>
      <c r="J8947" t="str">
        <f t="shared" si="139"/>
        <v/>
      </c>
    </row>
    <row r="8948" spans="1:10" hidden="1" x14ac:dyDescent="0.2">
      <c r="A8948">
        <v>180030002</v>
      </c>
      <c r="C8948">
        <v>41.221418</v>
      </c>
      <c r="D8948">
        <v>-85.016820999999993</v>
      </c>
      <c r="E8948">
        <v>1</v>
      </c>
      <c r="F8948">
        <v>2004</v>
      </c>
      <c r="G8948">
        <v>85</v>
      </c>
      <c r="H8948" t="s">
        <v>206</v>
      </c>
      <c r="I8948" t="s">
        <v>207</v>
      </c>
      <c r="J8948" t="str">
        <f t="shared" si="139"/>
        <v/>
      </c>
    </row>
    <row r="8949" spans="1:10" hidden="1" x14ac:dyDescent="0.2">
      <c r="A8949">
        <v>180030002</v>
      </c>
      <c r="C8949">
        <v>41.221418</v>
      </c>
      <c r="D8949">
        <v>-85.016820999999993</v>
      </c>
      <c r="E8949">
        <v>1</v>
      </c>
      <c r="F8949">
        <v>2005</v>
      </c>
      <c r="G8949">
        <v>83</v>
      </c>
      <c r="H8949" t="s">
        <v>206</v>
      </c>
      <c r="I8949" t="s">
        <v>207</v>
      </c>
      <c r="J8949" t="str">
        <f t="shared" si="139"/>
        <v/>
      </c>
    </row>
    <row r="8950" spans="1:10" hidden="1" x14ac:dyDescent="0.2">
      <c r="A8950">
        <v>180030002</v>
      </c>
      <c r="C8950">
        <v>41.221418</v>
      </c>
      <c r="D8950">
        <v>-85.016820999999993</v>
      </c>
      <c r="E8950">
        <v>1</v>
      </c>
      <c r="F8950">
        <v>2006</v>
      </c>
      <c r="G8950">
        <v>77</v>
      </c>
      <c r="H8950" t="s">
        <v>206</v>
      </c>
      <c r="I8950" t="s">
        <v>207</v>
      </c>
      <c r="J8950" t="str">
        <f t="shared" si="139"/>
        <v/>
      </c>
    </row>
    <row r="8951" spans="1:10" hidden="1" x14ac:dyDescent="0.2">
      <c r="A8951">
        <v>180030002</v>
      </c>
      <c r="C8951">
        <v>41.221418</v>
      </c>
      <c r="D8951">
        <v>-85.016820999999993</v>
      </c>
      <c r="E8951">
        <v>1</v>
      </c>
      <c r="F8951">
        <v>2007</v>
      </c>
      <c r="G8951">
        <v>78</v>
      </c>
      <c r="H8951" t="s">
        <v>206</v>
      </c>
      <c r="I8951" t="s">
        <v>207</v>
      </c>
      <c r="J8951" t="str">
        <f t="shared" si="139"/>
        <v/>
      </c>
    </row>
    <row r="8952" spans="1:10" hidden="1" x14ac:dyDescent="0.2">
      <c r="A8952">
        <v>180030002</v>
      </c>
      <c r="C8952">
        <v>41.221418</v>
      </c>
      <c r="D8952">
        <v>-85.016820999999993</v>
      </c>
      <c r="E8952">
        <v>1</v>
      </c>
      <c r="F8952">
        <v>2008</v>
      </c>
      <c r="G8952">
        <v>72</v>
      </c>
      <c r="H8952" t="s">
        <v>206</v>
      </c>
      <c r="I8952" t="s">
        <v>207</v>
      </c>
      <c r="J8952" t="str">
        <f t="shared" si="139"/>
        <v/>
      </c>
    </row>
    <row r="8953" spans="1:10" hidden="1" x14ac:dyDescent="0.2">
      <c r="A8953">
        <v>180030002</v>
      </c>
      <c r="C8953">
        <v>41.221418</v>
      </c>
      <c r="D8953">
        <v>-85.016820999999993</v>
      </c>
      <c r="E8953">
        <v>1</v>
      </c>
      <c r="F8953">
        <v>2009</v>
      </c>
      <c r="G8953">
        <v>69</v>
      </c>
      <c r="H8953" t="s">
        <v>206</v>
      </c>
      <c r="I8953" t="s">
        <v>207</v>
      </c>
      <c r="J8953" t="str">
        <f t="shared" si="139"/>
        <v/>
      </c>
    </row>
    <row r="8954" spans="1:10" hidden="1" x14ac:dyDescent="0.2">
      <c r="A8954">
        <v>180030002</v>
      </c>
      <c r="C8954">
        <v>41.221418</v>
      </c>
      <c r="D8954">
        <v>-85.016820999999993</v>
      </c>
      <c r="E8954">
        <v>1</v>
      </c>
      <c r="F8954">
        <v>2010</v>
      </c>
      <c r="G8954">
        <v>65</v>
      </c>
      <c r="H8954" t="s">
        <v>206</v>
      </c>
      <c r="I8954" t="s">
        <v>207</v>
      </c>
      <c r="J8954" t="str">
        <f t="shared" si="139"/>
        <v/>
      </c>
    </row>
    <row r="8955" spans="1:10" hidden="1" x14ac:dyDescent="0.2">
      <c r="A8955">
        <v>180030002</v>
      </c>
      <c r="C8955">
        <v>41.221418</v>
      </c>
      <c r="D8955">
        <v>-85.016820999999993</v>
      </c>
      <c r="E8955">
        <v>1</v>
      </c>
      <c r="F8955">
        <v>2011</v>
      </c>
      <c r="G8955">
        <v>66</v>
      </c>
      <c r="H8955" t="s">
        <v>206</v>
      </c>
      <c r="I8955" t="s">
        <v>207</v>
      </c>
      <c r="J8955" t="str">
        <f t="shared" si="139"/>
        <v/>
      </c>
    </row>
    <row r="8956" spans="1:10" hidden="1" x14ac:dyDescent="0.2">
      <c r="A8956">
        <v>180030002</v>
      </c>
      <c r="C8956">
        <v>41.221418</v>
      </c>
      <c r="D8956">
        <v>-85.016820999999993</v>
      </c>
      <c r="E8956">
        <v>1</v>
      </c>
      <c r="F8956">
        <v>2012</v>
      </c>
      <c r="G8956">
        <v>70</v>
      </c>
      <c r="H8956" t="s">
        <v>206</v>
      </c>
      <c r="I8956" t="s">
        <v>207</v>
      </c>
      <c r="J8956" t="str">
        <f t="shared" si="139"/>
        <v/>
      </c>
    </row>
    <row r="8957" spans="1:10" hidden="1" x14ac:dyDescent="0.2">
      <c r="A8957">
        <v>180030002</v>
      </c>
      <c r="C8957">
        <v>41.221418</v>
      </c>
      <c r="D8957">
        <v>-85.016820999999993</v>
      </c>
      <c r="E8957">
        <v>1</v>
      </c>
      <c r="F8957">
        <v>2013</v>
      </c>
      <c r="G8957">
        <v>69</v>
      </c>
      <c r="H8957" t="s">
        <v>206</v>
      </c>
      <c r="I8957" t="s">
        <v>207</v>
      </c>
      <c r="J8957" t="str">
        <f t="shared" si="139"/>
        <v/>
      </c>
    </row>
    <row r="8958" spans="1:10" hidden="1" x14ac:dyDescent="0.2">
      <c r="A8958">
        <v>180030002</v>
      </c>
      <c r="C8958">
        <v>41.221418</v>
      </c>
      <c r="D8958">
        <v>-85.016820999999993</v>
      </c>
      <c r="E8958">
        <v>1</v>
      </c>
      <c r="F8958">
        <v>2014</v>
      </c>
      <c r="G8958">
        <v>67</v>
      </c>
      <c r="H8958" t="s">
        <v>206</v>
      </c>
      <c r="I8958" t="s">
        <v>207</v>
      </c>
      <c r="J8958" t="str">
        <f t="shared" si="139"/>
        <v/>
      </c>
    </row>
    <row r="8959" spans="1:10" hidden="1" x14ac:dyDescent="0.2">
      <c r="A8959">
        <v>180030002</v>
      </c>
      <c r="C8959">
        <v>41.221418</v>
      </c>
      <c r="D8959">
        <v>-85.016820999999993</v>
      </c>
      <c r="E8959">
        <v>1</v>
      </c>
      <c r="F8959">
        <v>2015</v>
      </c>
      <c r="G8959">
        <v>62</v>
      </c>
      <c r="H8959" t="s">
        <v>206</v>
      </c>
      <c r="I8959" t="s">
        <v>207</v>
      </c>
      <c r="J8959" t="str">
        <f t="shared" si="139"/>
        <v/>
      </c>
    </row>
    <row r="8960" spans="1:10" hidden="1" x14ac:dyDescent="0.2">
      <c r="A8960">
        <v>180030002</v>
      </c>
      <c r="C8960">
        <v>41.221418</v>
      </c>
      <c r="D8960">
        <v>-85.016820999999993</v>
      </c>
      <c r="E8960">
        <v>1</v>
      </c>
      <c r="F8960">
        <v>2016</v>
      </c>
      <c r="G8960">
        <v>63</v>
      </c>
      <c r="H8960" t="s">
        <v>206</v>
      </c>
      <c r="I8960" t="s">
        <v>207</v>
      </c>
      <c r="J8960" t="str">
        <f t="shared" si="139"/>
        <v/>
      </c>
    </row>
    <row r="8961" spans="1:10" hidden="1" x14ac:dyDescent="0.2">
      <c r="A8961">
        <v>180030002</v>
      </c>
      <c r="C8961">
        <v>41.221418</v>
      </c>
      <c r="D8961">
        <v>-85.016820999999993</v>
      </c>
      <c r="E8961">
        <v>1</v>
      </c>
      <c r="F8961">
        <v>2017</v>
      </c>
      <c r="G8961">
        <v>64</v>
      </c>
      <c r="H8961" t="s">
        <v>206</v>
      </c>
      <c r="I8961" t="s">
        <v>207</v>
      </c>
      <c r="J8961" t="str">
        <f t="shared" si="139"/>
        <v/>
      </c>
    </row>
    <row r="8962" spans="1:10" hidden="1" x14ac:dyDescent="0.2">
      <c r="A8962">
        <v>180030002</v>
      </c>
      <c r="C8962">
        <v>41.221418</v>
      </c>
      <c r="D8962">
        <v>-85.016820999999993</v>
      </c>
      <c r="E8962">
        <v>1</v>
      </c>
      <c r="F8962">
        <v>2018</v>
      </c>
      <c r="G8962">
        <v>67</v>
      </c>
      <c r="H8962" t="s">
        <v>206</v>
      </c>
      <c r="I8962" t="s">
        <v>207</v>
      </c>
      <c r="J8962" t="str">
        <f t="shared" si="139"/>
        <v/>
      </c>
    </row>
    <row r="8963" spans="1:10" hidden="1" x14ac:dyDescent="0.2">
      <c r="A8963">
        <v>180030004</v>
      </c>
      <c r="C8963">
        <v>41.094965000000002</v>
      </c>
      <c r="D8963">
        <v>-85.101815999999999</v>
      </c>
      <c r="E8963">
        <v>1</v>
      </c>
      <c r="F8963">
        <v>2002</v>
      </c>
      <c r="G8963">
        <v>84</v>
      </c>
      <c r="H8963" t="s">
        <v>206</v>
      </c>
      <c r="I8963" t="s">
        <v>207</v>
      </c>
      <c r="J8963" t="str">
        <f t="shared" si="139"/>
        <v/>
      </c>
    </row>
    <row r="8964" spans="1:10" hidden="1" x14ac:dyDescent="0.2">
      <c r="A8964">
        <v>180030004</v>
      </c>
      <c r="C8964">
        <v>41.094965000000002</v>
      </c>
      <c r="D8964">
        <v>-85.101815999999999</v>
      </c>
      <c r="E8964">
        <v>1</v>
      </c>
      <c r="F8964">
        <v>2003</v>
      </c>
      <c r="G8964">
        <v>85</v>
      </c>
      <c r="H8964" t="s">
        <v>206</v>
      </c>
      <c r="I8964" t="s">
        <v>207</v>
      </c>
      <c r="J8964" t="str">
        <f t="shared" si="139"/>
        <v/>
      </c>
    </row>
    <row r="8965" spans="1:10" hidden="1" x14ac:dyDescent="0.2">
      <c r="A8965">
        <v>180030004</v>
      </c>
      <c r="C8965">
        <v>41.094965000000002</v>
      </c>
      <c r="D8965">
        <v>-85.101815999999999</v>
      </c>
      <c r="E8965">
        <v>1</v>
      </c>
      <c r="F8965">
        <v>2004</v>
      </c>
      <c r="G8965">
        <v>83</v>
      </c>
      <c r="H8965" t="s">
        <v>206</v>
      </c>
      <c r="I8965" t="s">
        <v>207</v>
      </c>
      <c r="J8965" t="str">
        <f t="shared" ref="J8965:J9028" si="140">IF(G8965=-9,A8965,"")</f>
        <v/>
      </c>
    </row>
    <row r="8966" spans="1:10" hidden="1" x14ac:dyDescent="0.2">
      <c r="A8966">
        <v>180030004</v>
      </c>
      <c r="C8966">
        <v>41.094965000000002</v>
      </c>
      <c r="D8966">
        <v>-85.101815999999999</v>
      </c>
      <c r="E8966">
        <v>1</v>
      </c>
      <c r="F8966">
        <v>2005</v>
      </c>
      <c r="G8966">
        <v>76</v>
      </c>
      <c r="H8966" t="s">
        <v>206</v>
      </c>
      <c r="I8966" t="s">
        <v>207</v>
      </c>
      <c r="J8966" t="str">
        <f t="shared" si="140"/>
        <v/>
      </c>
    </row>
    <row r="8967" spans="1:10" hidden="1" x14ac:dyDescent="0.2">
      <c r="A8967">
        <v>180030004</v>
      </c>
      <c r="C8967">
        <v>41.094965000000002</v>
      </c>
      <c r="D8967">
        <v>-85.101815999999999</v>
      </c>
      <c r="E8967">
        <v>1</v>
      </c>
      <c r="F8967">
        <v>2006</v>
      </c>
      <c r="G8967">
        <v>72</v>
      </c>
      <c r="H8967" t="s">
        <v>206</v>
      </c>
      <c r="I8967" t="s">
        <v>207</v>
      </c>
      <c r="J8967" t="str">
        <f t="shared" si="140"/>
        <v/>
      </c>
    </row>
    <row r="8968" spans="1:10" hidden="1" x14ac:dyDescent="0.2">
      <c r="A8968">
        <v>180030004</v>
      </c>
      <c r="C8968">
        <v>41.094965000000002</v>
      </c>
      <c r="D8968">
        <v>-85.101815999999999</v>
      </c>
      <c r="E8968">
        <v>1</v>
      </c>
      <c r="F8968">
        <v>2007</v>
      </c>
      <c r="G8968">
        <v>75</v>
      </c>
      <c r="H8968" t="s">
        <v>206</v>
      </c>
      <c r="I8968" t="s">
        <v>207</v>
      </c>
      <c r="J8968" t="str">
        <f t="shared" si="140"/>
        <v/>
      </c>
    </row>
    <row r="8969" spans="1:10" hidden="1" x14ac:dyDescent="0.2">
      <c r="A8969">
        <v>180030004</v>
      </c>
      <c r="C8969">
        <v>41.094965000000002</v>
      </c>
      <c r="D8969">
        <v>-85.101815999999999</v>
      </c>
      <c r="E8969">
        <v>1</v>
      </c>
      <c r="F8969">
        <v>2008</v>
      </c>
      <c r="G8969">
        <v>73</v>
      </c>
      <c r="H8969" t="s">
        <v>206</v>
      </c>
      <c r="I8969" t="s">
        <v>207</v>
      </c>
      <c r="J8969" t="str">
        <f t="shared" si="140"/>
        <v/>
      </c>
    </row>
    <row r="8970" spans="1:10" hidden="1" x14ac:dyDescent="0.2">
      <c r="A8970">
        <v>180030004</v>
      </c>
      <c r="C8970">
        <v>41.094965000000002</v>
      </c>
      <c r="D8970">
        <v>-85.101815999999999</v>
      </c>
      <c r="E8970">
        <v>1</v>
      </c>
      <c r="F8970">
        <v>2009</v>
      </c>
      <c r="G8970">
        <v>71</v>
      </c>
      <c r="H8970" t="s">
        <v>206</v>
      </c>
      <c r="I8970" t="s">
        <v>207</v>
      </c>
      <c r="J8970" t="str">
        <f t="shared" si="140"/>
        <v/>
      </c>
    </row>
    <row r="8971" spans="1:10" hidden="1" x14ac:dyDescent="0.2">
      <c r="A8971">
        <v>180030004</v>
      </c>
      <c r="C8971">
        <v>41.094965000000002</v>
      </c>
      <c r="D8971">
        <v>-85.101815999999999</v>
      </c>
      <c r="E8971">
        <v>1</v>
      </c>
      <c r="F8971">
        <v>2010</v>
      </c>
      <c r="G8971">
        <v>-9</v>
      </c>
      <c r="H8971" t="s">
        <v>206</v>
      </c>
      <c r="I8971" t="s">
        <v>207</v>
      </c>
      <c r="J8971">
        <f t="shared" si="140"/>
        <v>180030004</v>
      </c>
    </row>
    <row r="8972" spans="1:10" hidden="1" x14ac:dyDescent="0.2">
      <c r="A8972">
        <v>180030004</v>
      </c>
      <c r="C8972">
        <v>41.094965000000002</v>
      </c>
      <c r="D8972">
        <v>-85.101815999999999</v>
      </c>
      <c r="E8972">
        <v>1</v>
      </c>
      <c r="F8972">
        <v>2011</v>
      </c>
      <c r="G8972">
        <v>68</v>
      </c>
      <c r="H8972" t="s">
        <v>206</v>
      </c>
      <c r="I8972" t="s">
        <v>207</v>
      </c>
      <c r="J8972" t="str">
        <f t="shared" si="140"/>
        <v/>
      </c>
    </row>
    <row r="8973" spans="1:10" hidden="1" x14ac:dyDescent="0.2">
      <c r="A8973">
        <v>180030004</v>
      </c>
      <c r="C8973">
        <v>41.094965000000002</v>
      </c>
      <c r="D8973">
        <v>-85.101815999999999</v>
      </c>
      <c r="E8973">
        <v>1</v>
      </c>
      <c r="F8973">
        <v>2012</v>
      </c>
      <c r="G8973">
        <v>71</v>
      </c>
      <c r="H8973" t="s">
        <v>206</v>
      </c>
      <c r="I8973" t="s">
        <v>207</v>
      </c>
      <c r="J8973" t="str">
        <f t="shared" si="140"/>
        <v/>
      </c>
    </row>
    <row r="8974" spans="1:10" hidden="1" x14ac:dyDescent="0.2">
      <c r="A8974">
        <v>180030004</v>
      </c>
      <c r="C8974">
        <v>41.094965000000002</v>
      </c>
      <c r="D8974">
        <v>-85.101815999999999</v>
      </c>
      <c r="E8974">
        <v>1</v>
      </c>
      <c r="F8974">
        <v>2013</v>
      </c>
      <c r="G8974">
        <v>69</v>
      </c>
      <c r="H8974" t="s">
        <v>206</v>
      </c>
      <c r="I8974" t="s">
        <v>207</v>
      </c>
      <c r="J8974" t="str">
        <f t="shared" si="140"/>
        <v/>
      </c>
    </row>
    <row r="8975" spans="1:10" hidden="1" x14ac:dyDescent="0.2">
      <c r="A8975">
        <v>180030004</v>
      </c>
      <c r="C8975">
        <v>41.094965000000002</v>
      </c>
      <c r="D8975">
        <v>-85.101815999999999</v>
      </c>
      <c r="E8975">
        <v>1</v>
      </c>
      <c r="F8975">
        <v>2014</v>
      </c>
      <c r="G8975">
        <v>66</v>
      </c>
      <c r="H8975" t="s">
        <v>206</v>
      </c>
      <c r="I8975" t="s">
        <v>207</v>
      </c>
      <c r="J8975" t="str">
        <f t="shared" si="140"/>
        <v/>
      </c>
    </row>
    <row r="8976" spans="1:10" hidden="1" x14ac:dyDescent="0.2">
      <c r="A8976">
        <v>180030004</v>
      </c>
      <c r="C8976">
        <v>41.094965000000002</v>
      </c>
      <c r="D8976">
        <v>-85.101815999999999</v>
      </c>
      <c r="E8976">
        <v>1</v>
      </c>
      <c r="F8976">
        <v>2015</v>
      </c>
      <c r="G8976">
        <v>61</v>
      </c>
      <c r="H8976" t="s">
        <v>206</v>
      </c>
      <c r="I8976" t="s">
        <v>207</v>
      </c>
      <c r="J8976" t="str">
        <f t="shared" si="140"/>
        <v/>
      </c>
    </row>
    <row r="8977" spans="1:10" hidden="1" x14ac:dyDescent="0.2">
      <c r="A8977">
        <v>180030004</v>
      </c>
      <c r="C8977">
        <v>41.094965000000002</v>
      </c>
      <c r="D8977">
        <v>-85.101815999999999</v>
      </c>
      <c r="E8977">
        <v>1</v>
      </c>
      <c r="F8977">
        <v>2016</v>
      </c>
      <c r="G8977">
        <v>63</v>
      </c>
      <c r="H8977" t="s">
        <v>206</v>
      </c>
      <c r="I8977" t="s">
        <v>207</v>
      </c>
      <c r="J8977" t="str">
        <f t="shared" si="140"/>
        <v/>
      </c>
    </row>
    <row r="8978" spans="1:10" hidden="1" x14ac:dyDescent="0.2">
      <c r="A8978">
        <v>180030004</v>
      </c>
      <c r="C8978">
        <v>41.094965000000002</v>
      </c>
      <c r="D8978">
        <v>-85.101815999999999</v>
      </c>
      <c r="E8978">
        <v>1</v>
      </c>
      <c r="F8978">
        <v>2017</v>
      </c>
      <c r="G8978">
        <v>63</v>
      </c>
      <c r="H8978" t="s">
        <v>206</v>
      </c>
      <c r="I8978" t="s">
        <v>207</v>
      </c>
      <c r="J8978" t="str">
        <f t="shared" si="140"/>
        <v/>
      </c>
    </row>
    <row r="8979" spans="1:10" hidden="1" x14ac:dyDescent="0.2">
      <c r="A8979">
        <v>180030004</v>
      </c>
      <c r="C8979">
        <v>41.094965000000002</v>
      </c>
      <c r="D8979">
        <v>-85.101815999999999</v>
      </c>
      <c r="E8979">
        <v>1</v>
      </c>
      <c r="F8979">
        <v>2018</v>
      </c>
      <c r="G8979">
        <v>66</v>
      </c>
      <c r="H8979" t="s">
        <v>206</v>
      </c>
      <c r="I8979" t="s">
        <v>207</v>
      </c>
      <c r="J8979" t="str">
        <f t="shared" si="140"/>
        <v/>
      </c>
    </row>
    <row r="8980" spans="1:10" hidden="1" x14ac:dyDescent="0.2">
      <c r="A8980">
        <v>180050007</v>
      </c>
      <c r="C8980">
        <v>39.294322000000001</v>
      </c>
      <c r="D8980">
        <v>-85.766816000000006</v>
      </c>
      <c r="E8980">
        <v>1</v>
      </c>
      <c r="F8980">
        <v>2002</v>
      </c>
      <c r="G8980">
        <v>-9</v>
      </c>
      <c r="H8980" t="s">
        <v>206</v>
      </c>
      <c r="I8980" t="s">
        <v>208</v>
      </c>
      <c r="J8980">
        <f t="shared" si="140"/>
        <v>180050007</v>
      </c>
    </row>
    <row r="8981" spans="1:10" hidden="1" x14ac:dyDescent="0.2">
      <c r="A8981">
        <v>180050007</v>
      </c>
      <c r="C8981">
        <v>39.294322000000001</v>
      </c>
      <c r="D8981">
        <v>-85.766816000000006</v>
      </c>
      <c r="E8981">
        <v>1</v>
      </c>
      <c r="F8981">
        <v>2003</v>
      </c>
      <c r="G8981">
        <v>-9</v>
      </c>
      <c r="H8981" t="s">
        <v>206</v>
      </c>
      <c r="I8981" t="s">
        <v>208</v>
      </c>
      <c r="J8981">
        <f t="shared" si="140"/>
        <v>180050007</v>
      </c>
    </row>
    <row r="8982" spans="1:10" hidden="1" x14ac:dyDescent="0.2">
      <c r="A8982">
        <v>180050007</v>
      </c>
      <c r="C8982">
        <v>39.294322000000001</v>
      </c>
      <c r="D8982">
        <v>-85.766816000000006</v>
      </c>
      <c r="E8982">
        <v>1</v>
      </c>
      <c r="F8982">
        <v>2004</v>
      </c>
      <c r="G8982">
        <v>-9</v>
      </c>
      <c r="H8982" t="s">
        <v>206</v>
      </c>
      <c r="I8982" t="s">
        <v>208</v>
      </c>
      <c r="J8982">
        <f t="shared" si="140"/>
        <v>180050007</v>
      </c>
    </row>
    <row r="8983" spans="1:10" hidden="1" x14ac:dyDescent="0.2">
      <c r="A8983">
        <v>180050007</v>
      </c>
      <c r="C8983">
        <v>39.294322000000001</v>
      </c>
      <c r="D8983">
        <v>-85.766816000000006</v>
      </c>
      <c r="E8983">
        <v>1</v>
      </c>
      <c r="F8983">
        <v>2005</v>
      </c>
      <c r="G8983">
        <v>-9</v>
      </c>
      <c r="H8983" t="s">
        <v>206</v>
      </c>
      <c r="I8983" t="s">
        <v>208</v>
      </c>
      <c r="J8983">
        <f t="shared" si="140"/>
        <v>180050007</v>
      </c>
    </row>
    <row r="8984" spans="1:10" hidden="1" x14ac:dyDescent="0.2">
      <c r="A8984">
        <v>180050007</v>
      </c>
      <c r="C8984">
        <v>39.294322000000001</v>
      </c>
      <c r="D8984">
        <v>-85.766816000000006</v>
      </c>
      <c r="E8984">
        <v>1</v>
      </c>
      <c r="F8984">
        <v>2006</v>
      </c>
      <c r="G8984">
        <v>-9</v>
      </c>
      <c r="H8984" t="s">
        <v>206</v>
      </c>
      <c r="I8984" t="s">
        <v>208</v>
      </c>
      <c r="J8984">
        <f t="shared" si="140"/>
        <v>180050007</v>
      </c>
    </row>
    <row r="8985" spans="1:10" hidden="1" x14ac:dyDescent="0.2">
      <c r="A8985">
        <v>180050007</v>
      </c>
      <c r="C8985">
        <v>39.294322000000001</v>
      </c>
      <c r="D8985">
        <v>-85.766816000000006</v>
      </c>
      <c r="E8985">
        <v>1</v>
      </c>
      <c r="F8985">
        <v>2007</v>
      </c>
      <c r="G8985">
        <v>-9</v>
      </c>
      <c r="H8985" t="s">
        <v>206</v>
      </c>
      <c r="I8985" t="s">
        <v>208</v>
      </c>
      <c r="J8985">
        <f t="shared" si="140"/>
        <v>180050007</v>
      </c>
    </row>
    <row r="8986" spans="1:10" hidden="1" x14ac:dyDescent="0.2">
      <c r="A8986">
        <v>180050007</v>
      </c>
      <c r="C8986">
        <v>39.294322000000001</v>
      </c>
      <c r="D8986">
        <v>-85.766816000000006</v>
      </c>
      <c r="E8986">
        <v>1</v>
      </c>
      <c r="F8986">
        <v>2008</v>
      </c>
      <c r="G8986">
        <v>-9</v>
      </c>
      <c r="H8986" t="s">
        <v>206</v>
      </c>
      <c r="I8986" t="s">
        <v>208</v>
      </c>
      <c r="J8986">
        <f t="shared" si="140"/>
        <v>180050007</v>
      </c>
    </row>
    <row r="8987" spans="1:10" hidden="1" x14ac:dyDescent="0.2">
      <c r="A8987">
        <v>180050007</v>
      </c>
      <c r="C8987">
        <v>39.294322000000001</v>
      </c>
      <c r="D8987">
        <v>-85.766816000000006</v>
      </c>
      <c r="E8987">
        <v>1</v>
      </c>
      <c r="F8987">
        <v>2009</v>
      </c>
      <c r="G8987">
        <v>-9</v>
      </c>
      <c r="H8987" t="s">
        <v>206</v>
      </c>
      <c r="I8987" t="s">
        <v>208</v>
      </c>
      <c r="J8987">
        <f t="shared" si="140"/>
        <v>180050007</v>
      </c>
    </row>
    <row r="8988" spans="1:10" hidden="1" x14ac:dyDescent="0.2">
      <c r="A8988">
        <v>180050007</v>
      </c>
      <c r="C8988">
        <v>39.294322000000001</v>
      </c>
      <c r="D8988">
        <v>-85.766816000000006</v>
      </c>
      <c r="E8988">
        <v>1</v>
      </c>
      <c r="F8988">
        <v>2010</v>
      </c>
      <c r="G8988">
        <v>-9</v>
      </c>
      <c r="H8988" t="s">
        <v>206</v>
      </c>
      <c r="I8988" t="s">
        <v>208</v>
      </c>
      <c r="J8988">
        <f t="shared" si="140"/>
        <v>180050007</v>
      </c>
    </row>
    <row r="8989" spans="1:10" hidden="1" x14ac:dyDescent="0.2">
      <c r="A8989">
        <v>180050007</v>
      </c>
      <c r="C8989">
        <v>39.294322000000001</v>
      </c>
      <c r="D8989">
        <v>-85.766816000000006</v>
      </c>
      <c r="E8989">
        <v>1</v>
      </c>
      <c r="F8989">
        <v>2011</v>
      </c>
      <c r="G8989">
        <v>-9</v>
      </c>
      <c r="H8989" t="s">
        <v>206</v>
      </c>
      <c r="I8989" t="s">
        <v>208</v>
      </c>
      <c r="J8989">
        <f t="shared" si="140"/>
        <v>180050007</v>
      </c>
    </row>
    <row r="8990" spans="1:10" hidden="1" x14ac:dyDescent="0.2">
      <c r="A8990">
        <v>180050007</v>
      </c>
      <c r="C8990">
        <v>39.294322000000001</v>
      </c>
      <c r="D8990">
        <v>-85.766816000000006</v>
      </c>
      <c r="E8990">
        <v>1</v>
      </c>
      <c r="F8990">
        <v>2012</v>
      </c>
      <c r="G8990">
        <v>-9</v>
      </c>
      <c r="H8990" t="s">
        <v>206</v>
      </c>
      <c r="I8990" t="s">
        <v>208</v>
      </c>
      <c r="J8990">
        <f t="shared" si="140"/>
        <v>180050007</v>
      </c>
    </row>
    <row r="8991" spans="1:10" hidden="1" x14ac:dyDescent="0.2">
      <c r="A8991">
        <v>180050007</v>
      </c>
      <c r="C8991">
        <v>39.294322000000001</v>
      </c>
      <c r="D8991">
        <v>-85.766816000000006</v>
      </c>
      <c r="E8991">
        <v>1</v>
      </c>
      <c r="F8991">
        <v>2013</v>
      </c>
      <c r="G8991">
        <v>-9</v>
      </c>
      <c r="H8991" t="s">
        <v>206</v>
      </c>
      <c r="I8991" t="s">
        <v>208</v>
      </c>
      <c r="J8991">
        <f t="shared" si="140"/>
        <v>180050007</v>
      </c>
    </row>
    <row r="8992" spans="1:10" hidden="1" x14ac:dyDescent="0.2">
      <c r="A8992">
        <v>180050007</v>
      </c>
      <c r="C8992">
        <v>39.294322000000001</v>
      </c>
      <c r="D8992">
        <v>-85.766816000000006</v>
      </c>
      <c r="E8992">
        <v>1</v>
      </c>
      <c r="F8992">
        <v>2014</v>
      </c>
      <c r="G8992">
        <v>-9</v>
      </c>
      <c r="H8992" t="s">
        <v>206</v>
      </c>
      <c r="I8992" t="s">
        <v>208</v>
      </c>
      <c r="J8992">
        <f t="shared" si="140"/>
        <v>180050007</v>
      </c>
    </row>
    <row r="8993" spans="1:10" hidden="1" x14ac:dyDescent="0.2">
      <c r="A8993">
        <v>180050007</v>
      </c>
      <c r="C8993">
        <v>39.294322000000001</v>
      </c>
      <c r="D8993">
        <v>-85.766816000000006</v>
      </c>
      <c r="E8993">
        <v>1</v>
      </c>
      <c r="F8993">
        <v>2015</v>
      </c>
      <c r="G8993">
        <v>-9</v>
      </c>
      <c r="H8993" t="s">
        <v>206</v>
      </c>
      <c r="I8993" t="s">
        <v>208</v>
      </c>
      <c r="J8993">
        <f t="shared" si="140"/>
        <v>180050007</v>
      </c>
    </row>
    <row r="8994" spans="1:10" hidden="1" x14ac:dyDescent="0.2">
      <c r="A8994">
        <v>180050007</v>
      </c>
      <c r="C8994">
        <v>39.294322000000001</v>
      </c>
      <c r="D8994">
        <v>-85.766816000000006</v>
      </c>
      <c r="E8994">
        <v>1</v>
      </c>
      <c r="F8994">
        <v>2016</v>
      </c>
      <c r="G8994">
        <v>68</v>
      </c>
      <c r="H8994" t="s">
        <v>206</v>
      </c>
      <c r="I8994" t="s">
        <v>208</v>
      </c>
      <c r="J8994" t="str">
        <f t="shared" si="140"/>
        <v/>
      </c>
    </row>
    <row r="8995" spans="1:10" hidden="1" x14ac:dyDescent="0.2">
      <c r="A8995">
        <v>180050007</v>
      </c>
      <c r="C8995">
        <v>39.294322000000001</v>
      </c>
      <c r="D8995">
        <v>-85.766816000000006</v>
      </c>
      <c r="E8995">
        <v>1</v>
      </c>
      <c r="F8995">
        <v>2017</v>
      </c>
      <c r="G8995">
        <v>67</v>
      </c>
      <c r="H8995" t="s">
        <v>206</v>
      </c>
      <c r="I8995" t="s">
        <v>208</v>
      </c>
      <c r="J8995" t="str">
        <f t="shared" si="140"/>
        <v/>
      </c>
    </row>
    <row r="8996" spans="1:10" hidden="1" x14ac:dyDescent="0.2">
      <c r="A8996">
        <v>180050007</v>
      </c>
      <c r="C8996">
        <v>39.294322000000001</v>
      </c>
      <c r="D8996">
        <v>-85.766816000000006</v>
      </c>
      <c r="E8996">
        <v>1</v>
      </c>
      <c r="F8996">
        <v>2018</v>
      </c>
      <c r="G8996">
        <v>68</v>
      </c>
      <c r="H8996" t="s">
        <v>206</v>
      </c>
      <c r="I8996" t="s">
        <v>208</v>
      </c>
      <c r="J8996" t="str">
        <f t="shared" si="140"/>
        <v/>
      </c>
    </row>
    <row r="8997" spans="1:10" hidden="1" x14ac:dyDescent="0.2">
      <c r="A8997">
        <v>180110001</v>
      </c>
      <c r="C8997">
        <v>39.997731999999999</v>
      </c>
      <c r="D8997">
        <v>-86.395393999999996</v>
      </c>
      <c r="E8997">
        <v>1</v>
      </c>
      <c r="F8997">
        <v>2002</v>
      </c>
      <c r="G8997">
        <v>88</v>
      </c>
      <c r="H8997" t="s">
        <v>206</v>
      </c>
      <c r="I8997" t="s">
        <v>209</v>
      </c>
      <c r="J8997" t="str">
        <f t="shared" si="140"/>
        <v/>
      </c>
    </row>
    <row r="8998" spans="1:10" hidden="1" x14ac:dyDescent="0.2">
      <c r="A8998">
        <v>180110001</v>
      </c>
      <c r="C8998">
        <v>39.997731999999999</v>
      </c>
      <c r="D8998">
        <v>-86.395393999999996</v>
      </c>
      <c r="E8998">
        <v>1</v>
      </c>
      <c r="F8998">
        <v>2003</v>
      </c>
      <c r="G8998">
        <v>90</v>
      </c>
      <c r="H8998" t="s">
        <v>206</v>
      </c>
      <c r="I8998" t="s">
        <v>209</v>
      </c>
      <c r="J8998" t="str">
        <f t="shared" si="140"/>
        <v/>
      </c>
    </row>
    <row r="8999" spans="1:10" hidden="1" x14ac:dyDescent="0.2">
      <c r="A8999">
        <v>180110001</v>
      </c>
      <c r="C8999">
        <v>39.997731999999999</v>
      </c>
      <c r="D8999">
        <v>-86.395393999999996</v>
      </c>
      <c r="E8999">
        <v>1</v>
      </c>
      <c r="F8999">
        <v>2004</v>
      </c>
      <c r="G8999">
        <v>86</v>
      </c>
      <c r="H8999" t="s">
        <v>206</v>
      </c>
      <c r="I8999" t="s">
        <v>209</v>
      </c>
      <c r="J8999" t="str">
        <f t="shared" si="140"/>
        <v/>
      </c>
    </row>
    <row r="9000" spans="1:10" hidden="1" x14ac:dyDescent="0.2">
      <c r="A9000">
        <v>180110001</v>
      </c>
      <c r="C9000">
        <v>39.997731999999999</v>
      </c>
      <c r="D9000">
        <v>-86.395393999999996</v>
      </c>
      <c r="E9000">
        <v>1</v>
      </c>
      <c r="F9000">
        <v>2005</v>
      </c>
      <c r="G9000">
        <v>80</v>
      </c>
      <c r="H9000" t="s">
        <v>206</v>
      </c>
      <c r="I9000" t="s">
        <v>209</v>
      </c>
      <c r="J9000" t="str">
        <f t="shared" si="140"/>
        <v/>
      </c>
    </row>
    <row r="9001" spans="1:10" hidden="1" x14ac:dyDescent="0.2">
      <c r="A9001">
        <v>180110001</v>
      </c>
      <c r="C9001">
        <v>39.997731999999999</v>
      </c>
      <c r="D9001">
        <v>-86.395393999999996</v>
      </c>
      <c r="E9001">
        <v>1</v>
      </c>
      <c r="F9001">
        <v>2006</v>
      </c>
      <c r="G9001">
        <v>78</v>
      </c>
      <c r="H9001" t="s">
        <v>206</v>
      </c>
      <c r="I9001" t="s">
        <v>209</v>
      </c>
      <c r="J9001" t="str">
        <f t="shared" si="140"/>
        <v/>
      </c>
    </row>
    <row r="9002" spans="1:10" hidden="1" x14ac:dyDescent="0.2">
      <c r="A9002">
        <v>180110001</v>
      </c>
      <c r="C9002">
        <v>39.997731999999999</v>
      </c>
      <c r="D9002">
        <v>-86.395393999999996</v>
      </c>
      <c r="E9002">
        <v>1</v>
      </c>
      <c r="F9002">
        <v>2007</v>
      </c>
      <c r="G9002">
        <v>81</v>
      </c>
      <c r="H9002" t="s">
        <v>206</v>
      </c>
      <c r="I9002" t="s">
        <v>209</v>
      </c>
      <c r="J9002" t="str">
        <f t="shared" si="140"/>
        <v/>
      </c>
    </row>
    <row r="9003" spans="1:10" hidden="1" x14ac:dyDescent="0.2">
      <c r="A9003">
        <v>180110001</v>
      </c>
      <c r="C9003">
        <v>39.997731999999999</v>
      </c>
      <c r="D9003">
        <v>-86.395393999999996</v>
      </c>
      <c r="E9003">
        <v>1</v>
      </c>
      <c r="F9003">
        <v>2008</v>
      </c>
      <c r="G9003">
        <v>78</v>
      </c>
      <c r="H9003" t="s">
        <v>206</v>
      </c>
      <c r="I9003" t="s">
        <v>209</v>
      </c>
      <c r="J9003" t="str">
        <f t="shared" si="140"/>
        <v/>
      </c>
    </row>
    <row r="9004" spans="1:10" hidden="1" x14ac:dyDescent="0.2">
      <c r="A9004">
        <v>180110001</v>
      </c>
      <c r="C9004">
        <v>39.997731999999999</v>
      </c>
      <c r="D9004">
        <v>-86.395393999999996</v>
      </c>
      <c r="E9004">
        <v>1</v>
      </c>
      <c r="F9004">
        <v>2009</v>
      </c>
      <c r="G9004">
        <v>75</v>
      </c>
      <c r="H9004" t="s">
        <v>206</v>
      </c>
      <c r="I9004" t="s">
        <v>209</v>
      </c>
      <c r="J9004" t="str">
        <f t="shared" si="140"/>
        <v/>
      </c>
    </row>
    <row r="9005" spans="1:10" hidden="1" x14ac:dyDescent="0.2">
      <c r="A9005">
        <v>180110001</v>
      </c>
      <c r="C9005">
        <v>39.997731999999999</v>
      </c>
      <c r="D9005">
        <v>-86.395393999999996</v>
      </c>
      <c r="E9005">
        <v>1</v>
      </c>
      <c r="F9005">
        <v>2010</v>
      </c>
      <c r="G9005">
        <v>71</v>
      </c>
      <c r="H9005" t="s">
        <v>206</v>
      </c>
      <c r="I9005" t="s">
        <v>209</v>
      </c>
      <c r="J9005" t="str">
        <f t="shared" si="140"/>
        <v/>
      </c>
    </row>
    <row r="9006" spans="1:10" hidden="1" x14ac:dyDescent="0.2">
      <c r="A9006">
        <v>180110001</v>
      </c>
      <c r="C9006">
        <v>39.997731999999999</v>
      </c>
      <c r="D9006">
        <v>-86.395393999999996</v>
      </c>
      <c r="E9006">
        <v>1</v>
      </c>
      <c r="F9006">
        <v>2011</v>
      </c>
      <c r="G9006">
        <v>70</v>
      </c>
      <c r="H9006" t="s">
        <v>206</v>
      </c>
      <c r="I9006" t="s">
        <v>209</v>
      </c>
      <c r="J9006" t="str">
        <f t="shared" si="140"/>
        <v/>
      </c>
    </row>
    <row r="9007" spans="1:10" hidden="1" x14ac:dyDescent="0.2">
      <c r="A9007">
        <v>180110001</v>
      </c>
      <c r="C9007">
        <v>39.997731999999999</v>
      </c>
      <c r="D9007">
        <v>-86.395393999999996</v>
      </c>
      <c r="E9007">
        <v>1</v>
      </c>
      <c r="F9007">
        <v>2012</v>
      </c>
      <c r="G9007">
        <v>74</v>
      </c>
      <c r="H9007" t="s">
        <v>206</v>
      </c>
      <c r="I9007" t="s">
        <v>209</v>
      </c>
      <c r="J9007" t="str">
        <f t="shared" si="140"/>
        <v/>
      </c>
    </row>
    <row r="9008" spans="1:10" hidden="1" x14ac:dyDescent="0.2">
      <c r="A9008">
        <v>180110001</v>
      </c>
      <c r="C9008">
        <v>39.997731999999999</v>
      </c>
      <c r="D9008">
        <v>-86.395393999999996</v>
      </c>
      <c r="E9008">
        <v>1</v>
      </c>
      <c r="F9008">
        <v>2013</v>
      </c>
      <c r="G9008">
        <v>73</v>
      </c>
      <c r="H9008" t="s">
        <v>206</v>
      </c>
      <c r="I9008" t="s">
        <v>209</v>
      </c>
      <c r="J9008" t="str">
        <f t="shared" si="140"/>
        <v/>
      </c>
    </row>
    <row r="9009" spans="1:10" hidden="1" x14ac:dyDescent="0.2">
      <c r="A9009">
        <v>180110001</v>
      </c>
      <c r="C9009">
        <v>39.997731999999999</v>
      </c>
      <c r="D9009">
        <v>-86.395393999999996</v>
      </c>
      <c r="E9009">
        <v>1</v>
      </c>
      <c r="F9009">
        <v>2014</v>
      </c>
      <c r="G9009">
        <v>71</v>
      </c>
      <c r="H9009" t="s">
        <v>206</v>
      </c>
      <c r="I9009" t="s">
        <v>209</v>
      </c>
      <c r="J9009" t="str">
        <f t="shared" si="140"/>
        <v/>
      </c>
    </row>
    <row r="9010" spans="1:10" hidden="1" x14ac:dyDescent="0.2">
      <c r="A9010">
        <v>180110001</v>
      </c>
      <c r="C9010">
        <v>39.997731999999999</v>
      </c>
      <c r="D9010">
        <v>-86.395393999999996</v>
      </c>
      <c r="E9010">
        <v>1</v>
      </c>
      <c r="F9010">
        <v>2015</v>
      </c>
      <c r="G9010">
        <v>66</v>
      </c>
      <c r="H9010" t="s">
        <v>206</v>
      </c>
      <c r="I9010" t="s">
        <v>209</v>
      </c>
      <c r="J9010" t="str">
        <f t="shared" si="140"/>
        <v/>
      </c>
    </row>
    <row r="9011" spans="1:10" hidden="1" x14ac:dyDescent="0.2">
      <c r="A9011">
        <v>180110001</v>
      </c>
      <c r="C9011">
        <v>39.997731999999999</v>
      </c>
      <c r="D9011">
        <v>-86.395393999999996</v>
      </c>
      <c r="E9011">
        <v>1</v>
      </c>
      <c r="F9011">
        <v>2016</v>
      </c>
      <c r="G9011">
        <v>66</v>
      </c>
      <c r="H9011" t="s">
        <v>206</v>
      </c>
      <c r="I9011" t="s">
        <v>209</v>
      </c>
      <c r="J9011" t="str">
        <f t="shared" si="140"/>
        <v/>
      </c>
    </row>
    <row r="9012" spans="1:10" hidden="1" x14ac:dyDescent="0.2">
      <c r="A9012">
        <v>180110001</v>
      </c>
      <c r="C9012">
        <v>39.997731999999999</v>
      </c>
      <c r="D9012">
        <v>-86.395393999999996</v>
      </c>
      <c r="E9012">
        <v>1</v>
      </c>
      <c r="F9012">
        <v>2017</v>
      </c>
      <c r="G9012">
        <v>66</v>
      </c>
      <c r="H9012" t="s">
        <v>206</v>
      </c>
      <c r="I9012" t="s">
        <v>209</v>
      </c>
      <c r="J9012" t="str">
        <f t="shared" si="140"/>
        <v/>
      </c>
    </row>
    <row r="9013" spans="1:10" hidden="1" x14ac:dyDescent="0.2">
      <c r="A9013">
        <v>180110001</v>
      </c>
      <c r="C9013">
        <v>39.997731999999999</v>
      </c>
      <c r="D9013">
        <v>-86.395393999999996</v>
      </c>
      <c r="E9013">
        <v>1</v>
      </c>
      <c r="F9013">
        <v>2018</v>
      </c>
      <c r="G9013">
        <v>69</v>
      </c>
      <c r="H9013" t="s">
        <v>206</v>
      </c>
      <c r="I9013" t="s">
        <v>209</v>
      </c>
      <c r="J9013" t="str">
        <f t="shared" si="140"/>
        <v/>
      </c>
    </row>
    <row r="9014" spans="1:10" hidden="1" x14ac:dyDescent="0.2">
      <c r="A9014">
        <v>180150002</v>
      </c>
      <c r="C9014">
        <v>40.540455000000001</v>
      </c>
      <c r="D9014">
        <v>-86.553034999999994</v>
      </c>
      <c r="E9014">
        <v>1</v>
      </c>
      <c r="F9014">
        <v>2002</v>
      </c>
      <c r="G9014">
        <v>-9</v>
      </c>
      <c r="H9014" t="s">
        <v>206</v>
      </c>
      <c r="I9014" t="s">
        <v>210</v>
      </c>
      <c r="J9014">
        <f t="shared" si="140"/>
        <v>180150002</v>
      </c>
    </row>
    <row r="9015" spans="1:10" hidden="1" x14ac:dyDescent="0.2">
      <c r="A9015">
        <v>180150002</v>
      </c>
      <c r="C9015">
        <v>40.540455000000001</v>
      </c>
      <c r="D9015">
        <v>-86.553034999999994</v>
      </c>
      <c r="E9015">
        <v>1</v>
      </c>
      <c r="F9015">
        <v>2003</v>
      </c>
      <c r="G9015">
        <v>84</v>
      </c>
      <c r="H9015" t="s">
        <v>206</v>
      </c>
      <c r="I9015" t="s">
        <v>210</v>
      </c>
      <c r="J9015" t="str">
        <f t="shared" si="140"/>
        <v/>
      </c>
    </row>
    <row r="9016" spans="1:10" hidden="1" x14ac:dyDescent="0.2">
      <c r="A9016">
        <v>180150002</v>
      </c>
      <c r="C9016">
        <v>40.540455000000001</v>
      </c>
      <c r="D9016">
        <v>-86.553034999999994</v>
      </c>
      <c r="E9016">
        <v>1</v>
      </c>
      <c r="F9016">
        <v>2004</v>
      </c>
      <c r="G9016">
        <v>82</v>
      </c>
      <c r="H9016" t="s">
        <v>206</v>
      </c>
      <c r="I9016" t="s">
        <v>210</v>
      </c>
      <c r="J9016" t="str">
        <f t="shared" si="140"/>
        <v/>
      </c>
    </row>
    <row r="9017" spans="1:10" hidden="1" x14ac:dyDescent="0.2">
      <c r="A9017">
        <v>180150002</v>
      </c>
      <c r="C9017">
        <v>40.540455000000001</v>
      </c>
      <c r="D9017">
        <v>-86.553034999999994</v>
      </c>
      <c r="E9017">
        <v>1</v>
      </c>
      <c r="F9017">
        <v>2005</v>
      </c>
      <c r="G9017">
        <v>75</v>
      </c>
      <c r="H9017" t="s">
        <v>206</v>
      </c>
      <c r="I9017" t="s">
        <v>210</v>
      </c>
      <c r="J9017" t="str">
        <f t="shared" si="140"/>
        <v/>
      </c>
    </row>
    <row r="9018" spans="1:10" hidden="1" x14ac:dyDescent="0.2">
      <c r="A9018">
        <v>180150002</v>
      </c>
      <c r="C9018">
        <v>40.540455000000001</v>
      </c>
      <c r="D9018">
        <v>-86.553034999999994</v>
      </c>
      <c r="E9018">
        <v>1</v>
      </c>
      <c r="F9018">
        <v>2006</v>
      </c>
      <c r="G9018">
        <v>73</v>
      </c>
      <c r="H9018" t="s">
        <v>206</v>
      </c>
      <c r="I9018" t="s">
        <v>210</v>
      </c>
      <c r="J9018" t="str">
        <f t="shared" si="140"/>
        <v/>
      </c>
    </row>
    <row r="9019" spans="1:10" hidden="1" x14ac:dyDescent="0.2">
      <c r="A9019">
        <v>180150002</v>
      </c>
      <c r="C9019">
        <v>40.540455000000001</v>
      </c>
      <c r="D9019">
        <v>-86.553034999999994</v>
      </c>
      <c r="E9019">
        <v>1</v>
      </c>
      <c r="F9019">
        <v>2007</v>
      </c>
      <c r="G9019">
        <v>75</v>
      </c>
      <c r="H9019" t="s">
        <v>206</v>
      </c>
      <c r="I9019" t="s">
        <v>210</v>
      </c>
      <c r="J9019" t="str">
        <f t="shared" si="140"/>
        <v/>
      </c>
    </row>
    <row r="9020" spans="1:10" hidden="1" x14ac:dyDescent="0.2">
      <c r="A9020">
        <v>180150002</v>
      </c>
      <c r="C9020">
        <v>40.540455000000001</v>
      </c>
      <c r="D9020">
        <v>-86.553034999999994</v>
      </c>
      <c r="E9020">
        <v>1</v>
      </c>
      <c r="F9020">
        <v>2008</v>
      </c>
      <c r="G9020">
        <v>72</v>
      </c>
      <c r="H9020" t="s">
        <v>206</v>
      </c>
      <c r="I9020" t="s">
        <v>210</v>
      </c>
      <c r="J9020" t="str">
        <f t="shared" si="140"/>
        <v/>
      </c>
    </row>
    <row r="9021" spans="1:10" hidden="1" x14ac:dyDescent="0.2">
      <c r="A9021">
        <v>180150002</v>
      </c>
      <c r="C9021">
        <v>40.540455000000001</v>
      </c>
      <c r="D9021">
        <v>-86.553034999999994</v>
      </c>
      <c r="E9021">
        <v>1</v>
      </c>
      <c r="F9021">
        <v>2009</v>
      </c>
      <c r="G9021">
        <v>68</v>
      </c>
      <c r="H9021" t="s">
        <v>206</v>
      </c>
      <c r="I9021" t="s">
        <v>210</v>
      </c>
      <c r="J9021" t="str">
        <f t="shared" si="140"/>
        <v/>
      </c>
    </row>
    <row r="9022" spans="1:10" hidden="1" x14ac:dyDescent="0.2">
      <c r="A9022">
        <v>180150002</v>
      </c>
      <c r="C9022">
        <v>40.540455000000001</v>
      </c>
      <c r="D9022">
        <v>-86.553034999999994</v>
      </c>
      <c r="E9022">
        <v>1</v>
      </c>
      <c r="F9022">
        <v>2010</v>
      </c>
      <c r="G9022">
        <v>66</v>
      </c>
      <c r="H9022" t="s">
        <v>206</v>
      </c>
      <c r="I9022" t="s">
        <v>210</v>
      </c>
      <c r="J9022" t="str">
        <f t="shared" si="140"/>
        <v/>
      </c>
    </row>
    <row r="9023" spans="1:10" hidden="1" x14ac:dyDescent="0.2">
      <c r="A9023">
        <v>180150002</v>
      </c>
      <c r="C9023">
        <v>40.540455000000001</v>
      </c>
      <c r="D9023">
        <v>-86.553034999999994</v>
      </c>
      <c r="E9023">
        <v>1</v>
      </c>
      <c r="F9023">
        <v>2011</v>
      </c>
      <c r="G9023">
        <v>67</v>
      </c>
      <c r="H9023" t="s">
        <v>206</v>
      </c>
      <c r="I9023" t="s">
        <v>210</v>
      </c>
      <c r="J9023" t="str">
        <f t="shared" si="140"/>
        <v/>
      </c>
    </row>
    <row r="9024" spans="1:10" hidden="1" x14ac:dyDescent="0.2">
      <c r="A9024">
        <v>180150002</v>
      </c>
      <c r="C9024">
        <v>40.540455000000001</v>
      </c>
      <c r="D9024">
        <v>-86.553034999999994</v>
      </c>
      <c r="E9024">
        <v>1</v>
      </c>
      <c r="F9024">
        <v>2012</v>
      </c>
      <c r="G9024">
        <v>71</v>
      </c>
      <c r="H9024" t="s">
        <v>206</v>
      </c>
      <c r="I9024" t="s">
        <v>210</v>
      </c>
      <c r="J9024" t="str">
        <f t="shared" si="140"/>
        <v/>
      </c>
    </row>
    <row r="9025" spans="1:10" hidden="1" x14ac:dyDescent="0.2">
      <c r="A9025">
        <v>180150002</v>
      </c>
      <c r="C9025">
        <v>40.540455000000001</v>
      </c>
      <c r="D9025">
        <v>-86.553034999999994</v>
      </c>
      <c r="E9025">
        <v>1</v>
      </c>
      <c r="F9025">
        <v>2013</v>
      </c>
      <c r="G9025">
        <v>69</v>
      </c>
      <c r="H9025" t="s">
        <v>206</v>
      </c>
      <c r="I9025" t="s">
        <v>210</v>
      </c>
      <c r="J9025" t="str">
        <f t="shared" si="140"/>
        <v/>
      </c>
    </row>
    <row r="9026" spans="1:10" hidden="1" x14ac:dyDescent="0.2">
      <c r="A9026">
        <v>180150002</v>
      </c>
      <c r="C9026">
        <v>40.540455000000001</v>
      </c>
      <c r="D9026">
        <v>-86.553034999999994</v>
      </c>
      <c r="E9026">
        <v>1</v>
      </c>
      <c r="F9026">
        <v>2014</v>
      </c>
      <c r="G9026">
        <v>68</v>
      </c>
      <c r="H9026" t="s">
        <v>206</v>
      </c>
      <c r="I9026" t="s">
        <v>210</v>
      </c>
      <c r="J9026" t="str">
        <f t="shared" si="140"/>
        <v/>
      </c>
    </row>
    <row r="9027" spans="1:10" hidden="1" x14ac:dyDescent="0.2">
      <c r="A9027">
        <v>180150002</v>
      </c>
      <c r="C9027">
        <v>40.540455000000001</v>
      </c>
      <c r="D9027">
        <v>-86.553034999999994</v>
      </c>
      <c r="E9027">
        <v>1</v>
      </c>
      <c r="F9027">
        <v>2015</v>
      </c>
      <c r="G9027">
        <v>64</v>
      </c>
      <c r="H9027" t="s">
        <v>206</v>
      </c>
      <c r="I9027" t="s">
        <v>210</v>
      </c>
      <c r="J9027" t="str">
        <f t="shared" si="140"/>
        <v/>
      </c>
    </row>
    <row r="9028" spans="1:10" hidden="1" x14ac:dyDescent="0.2">
      <c r="A9028">
        <v>180150002</v>
      </c>
      <c r="C9028">
        <v>40.540455000000001</v>
      </c>
      <c r="D9028">
        <v>-86.553034999999994</v>
      </c>
      <c r="E9028">
        <v>1</v>
      </c>
      <c r="F9028">
        <v>2016</v>
      </c>
      <c r="G9028">
        <v>64</v>
      </c>
      <c r="H9028" t="s">
        <v>206</v>
      </c>
      <c r="I9028" t="s">
        <v>210</v>
      </c>
      <c r="J9028" t="str">
        <f t="shared" si="140"/>
        <v/>
      </c>
    </row>
    <row r="9029" spans="1:10" hidden="1" x14ac:dyDescent="0.2">
      <c r="A9029">
        <v>180150002</v>
      </c>
      <c r="C9029">
        <v>40.540455000000001</v>
      </c>
      <c r="D9029">
        <v>-86.553034999999994</v>
      </c>
      <c r="E9029">
        <v>1</v>
      </c>
      <c r="F9029">
        <v>2017</v>
      </c>
      <c r="G9029">
        <v>63</v>
      </c>
      <c r="H9029" t="s">
        <v>206</v>
      </c>
      <c r="I9029" t="s">
        <v>210</v>
      </c>
      <c r="J9029" t="str">
        <f t="shared" ref="J9029:J9092" si="141">IF(G9029=-9,A9029,"")</f>
        <v/>
      </c>
    </row>
    <row r="9030" spans="1:10" hidden="1" x14ac:dyDescent="0.2">
      <c r="A9030">
        <v>180150002</v>
      </c>
      <c r="C9030">
        <v>40.540455000000001</v>
      </c>
      <c r="D9030">
        <v>-86.553034999999994</v>
      </c>
      <c r="E9030">
        <v>1</v>
      </c>
      <c r="F9030">
        <v>2018</v>
      </c>
      <c r="G9030">
        <v>64</v>
      </c>
      <c r="H9030" t="s">
        <v>206</v>
      </c>
      <c r="I9030" t="s">
        <v>210</v>
      </c>
      <c r="J9030" t="str">
        <f t="shared" si="141"/>
        <v/>
      </c>
    </row>
    <row r="9031" spans="1:10" hidden="1" x14ac:dyDescent="0.2">
      <c r="A9031">
        <v>180190008</v>
      </c>
      <c r="C9031">
        <v>38.393822</v>
      </c>
      <c r="D9031">
        <v>-85.664118000000002</v>
      </c>
      <c r="E9031">
        <v>1</v>
      </c>
      <c r="F9031">
        <v>2002</v>
      </c>
      <c r="G9031">
        <v>90</v>
      </c>
      <c r="H9031" t="s">
        <v>206</v>
      </c>
      <c r="I9031" t="s">
        <v>39</v>
      </c>
      <c r="J9031" t="str">
        <f t="shared" si="141"/>
        <v/>
      </c>
    </row>
    <row r="9032" spans="1:10" hidden="1" x14ac:dyDescent="0.2">
      <c r="A9032">
        <v>180190008</v>
      </c>
      <c r="C9032">
        <v>38.393822</v>
      </c>
      <c r="D9032">
        <v>-85.664118000000002</v>
      </c>
      <c r="E9032">
        <v>1</v>
      </c>
      <c r="F9032">
        <v>2003</v>
      </c>
      <c r="G9032">
        <v>92</v>
      </c>
      <c r="H9032" t="s">
        <v>206</v>
      </c>
      <c r="I9032" t="s">
        <v>39</v>
      </c>
      <c r="J9032" t="str">
        <f t="shared" si="141"/>
        <v/>
      </c>
    </row>
    <row r="9033" spans="1:10" hidden="1" x14ac:dyDescent="0.2">
      <c r="A9033">
        <v>180190008</v>
      </c>
      <c r="C9033">
        <v>38.393822</v>
      </c>
      <c r="D9033">
        <v>-85.664118000000002</v>
      </c>
      <c r="E9033">
        <v>1</v>
      </c>
      <c r="F9033">
        <v>2004</v>
      </c>
      <c r="G9033">
        <v>88</v>
      </c>
      <c r="H9033" t="s">
        <v>206</v>
      </c>
      <c r="I9033" t="s">
        <v>39</v>
      </c>
      <c r="J9033" t="str">
        <f t="shared" si="141"/>
        <v/>
      </c>
    </row>
    <row r="9034" spans="1:10" hidden="1" x14ac:dyDescent="0.2">
      <c r="A9034">
        <v>180190008</v>
      </c>
      <c r="C9034">
        <v>38.393822</v>
      </c>
      <c r="D9034">
        <v>-85.664118000000002</v>
      </c>
      <c r="E9034">
        <v>1</v>
      </c>
      <c r="F9034">
        <v>2005</v>
      </c>
      <c r="G9034">
        <v>81</v>
      </c>
      <c r="H9034" t="s">
        <v>206</v>
      </c>
      <c r="I9034" t="s">
        <v>39</v>
      </c>
      <c r="J9034" t="str">
        <f t="shared" si="141"/>
        <v/>
      </c>
    </row>
    <row r="9035" spans="1:10" hidden="1" x14ac:dyDescent="0.2">
      <c r="A9035">
        <v>180190008</v>
      </c>
      <c r="C9035">
        <v>38.393822</v>
      </c>
      <c r="D9035">
        <v>-85.664118000000002</v>
      </c>
      <c r="E9035">
        <v>1</v>
      </c>
      <c r="F9035">
        <v>2006</v>
      </c>
      <c r="G9035">
        <v>77</v>
      </c>
      <c r="H9035" t="s">
        <v>206</v>
      </c>
      <c r="I9035" t="s">
        <v>39</v>
      </c>
      <c r="J9035" t="str">
        <f t="shared" si="141"/>
        <v/>
      </c>
    </row>
    <row r="9036" spans="1:10" hidden="1" x14ac:dyDescent="0.2">
      <c r="A9036">
        <v>180190008</v>
      </c>
      <c r="C9036">
        <v>38.393822</v>
      </c>
      <c r="D9036">
        <v>-85.664118000000002</v>
      </c>
      <c r="E9036">
        <v>1</v>
      </c>
      <c r="F9036">
        <v>2007</v>
      </c>
      <c r="G9036">
        <v>83</v>
      </c>
      <c r="H9036" t="s">
        <v>206</v>
      </c>
      <c r="I9036" t="s">
        <v>39</v>
      </c>
      <c r="J9036" t="str">
        <f t="shared" si="141"/>
        <v/>
      </c>
    </row>
    <row r="9037" spans="1:10" hidden="1" x14ac:dyDescent="0.2">
      <c r="A9037">
        <v>180190008</v>
      </c>
      <c r="C9037">
        <v>38.393822</v>
      </c>
      <c r="D9037">
        <v>-85.664118000000002</v>
      </c>
      <c r="E9037">
        <v>1</v>
      </c>
      <c r="F9037">
        <v>2008</v>
      </c>
      <c r="G9037">
        <v>81</v>
      </c>
      <c r="H9037" t="s">
        <v>206</v>
      </c>
      <c r="I9037" t="s">
        <v>39</v>
      </c>
      <c r="J9037" t="str">
        <f t="shared" si="141"/>
        <v/>
      </c>
    </row>
    <row r="9038" spans="1:10" hidden="1" x14ac:dyDescent="0.2">
      <c r="A9038">
        <v>180190008</v>
      </c>
      <c r="C9038">
        <v>38.393822</v>
      </c>
      <c r="D9038">
        <v>-85.664118000000002</v>
      </c>
      <c r="E9038">
        <v>1</v>
      </c>
      <c r="F9038">
        <v>2009</v>
      </c>
      <c r="G9038">
        <v>77</v>
      </c>
      <c r="H9038" t="s">
        <v>206</v>
      </c>
      <c r="I9038" t="s">
        <v>39</v>
      </c>
      <c r="J9038" t="str">
        <f t="shared" si="141"/>
        <v/>
      </c>
    </row>
    <row r="9039" spans="1:10" hidden="1" x14ac:dyDescent="0.2">
      <c r="A9039">
        <v>180190008</v>
      </c>
      <c r="C9039">
        <v>38.393822</v>
      </c>
      <c r="D9039">
        <v>-85.664118000000002</v>
      </c>
      <c r="E9039">
        <v>1</v>
      </c>
      <c r="F9039">
        <v>2010</v>
      </c>
      <c r="G9039">
        <v>73</v>
      </c>
      <c r="H9039" t="s">
        <v>206</v>
      </c>
      <c r="I9039" t="s">
        <v>39</v>
      </c>
      <c r="J9039" t="str">
        <f t="shared" si="141"/>
        <v/>
      </c>
    </row>
    <row r="9040" spans="1:10" hidden="1" x14ac:dyDescent="0.2">
      <c r="A9040">
        <v>180190008</v>
      </c>
      <c r="C9040">
        <v>38.393822</v>
      </c>
      <c r="D9040">
        <v>-85.664118000000002</v>
      </c>
      <c r="E9040">
        <v>1</v>
      </c>
      <c r="F9040">
        <v>2011</v>
      </c>
      <c r="G9040">
        <v>75</v>
      </c>
      <c r="H9040" t="s">
        <v>206</v>
      </c>
      <c r="I9040" t="s">
        <v>39</v>
      </c>
      <c r="J9040" t="str">
        <f t="shared" si="141"/>
        <v/>
      </c>
    </row>
    <row r="9041" spans="1:10" hidden="1" x14ac:dyDescent="0.2">
      <c r="A9041">
        <v>180190008</v>
      </c>
      <c r="C9041">
        <v>38.393822</v>
      </c>
      <c r="D9041">
        <v>-85.664118000000002</v>
      </c>
      <c r="E9041">
        <v>1</v>
      </c>
      <c r="F9041">
        <v>2012</v>
      </c>
      <c r="G9041">
        <v>81</v>
      </c>
      <c r="H9041" t="s">
        <v>206</v>
      </c>
      <c r="I9041" t="s">
        <v>39</v>
      </c>
      <c r="J9041" t="str">
        <f t="shared" si="141"/>
        <v/>
      </c>
    </row>
    <row r="9042" spans="1:10" hidden="1" x14ac:dyDescent="0.2">
      <c r="A9042">
        <v>180190008</v>
      </c>
      <c r="C9042">
        <v>38.393822</v>
      </c>
      <c r="D9042">
        <v>-85.664118000000002</v>
      </c>
      <c r="E9042">
        <v>1</v>
      </c>
      <c r="F9042">
        <v>2013</v>
      </c>
      <c r="G9042">
        <v>78</v>
      </c>
      <c r="H9042" t="s">
        <v>206</v>
      </c>
      <c r="I9042" t="s">
        <v>39</v>
      </c>
      <c r="J9042" t="str">
        <f t="shared" si="141"/>
        <v/>
      </c>
    </row>
    <row r="9043" spans="1:10" hidden="1" x14ac:dyDescent="0.2">
      <c r="A9043">
        <v>180190008</v>
      </c>
      <c r="C9043">
        <v>38.393822</v>
      </c>
      <c r="D9043">
        <v>-85.664118000000002</v>
      </c>
      <c r="E9043">
        <v>1</v>
      </c>
      <c r="F9043">
        <v>2014</v>
      </c>
      <c r="G9043">
        <v>72</v>
      </c>
      <c r="H9043" t="s">
        <v>206</v>
      </c>
      <c r="I9043" t="s">
        <v>39</v>
      </c>
      <c r="J9043" t="str">
        <f t="shared" si="141"/>
        <v/>
      </c>
    </row>
    <row r="9044" spans="1:10" hidden="1" x14ac:dyDescent="0.2">
      <c r="A9044">
        <v>180190008</v>
      </c>
      <c r="C9044">
        <v>38.393822</v>
      </c>
      <c r="D9044">
        <v>-85.664118000000002</v>
      </c>
      <c r="E9044">
        <v>1</v>
      </c>
      <c r="F9044">
        <v>2015</v>
      </c>
      <c r="G9044">
        <v>69</v>
      </c>
      <c r="H9044" t="s">
        <v>206</v>
      </c>
      <c r="I9044" t="s">
        <v>39</v>
      </c>
      <c r="J9044" t="str">
        <f t="shared" si="141"/>
        <v/>
      </c>
    </row>
    <row r="9045" spans="1:10" hidden="1" x14ac:dyDescent="0.2">
      <c r="A9045">
        <v>180190008</v>
      </c>
      <c r="C9045">
        <v>38.393822</v>
      </c>
      <c r="D9045">
        <v>-85.664118000000002</v>
      </c>
      <c r="E9045">
        <v>1</v>
      </c>
      <c r="F9045">
        <v>2016</v>
      </c>
      <c r="G9045">
        <v>70</v>
      </c>
      <c r="H9045" t="s">
        <v>206</v>
      </c>
      <c r="I9045" t="s">
        <v>39</v>
      </c>
      <c r="J9045" t="str">
        <f t="shared" si="141"/>
        <v/>
      </c>
    </row>
    <row r="9046" spans="1:10" hidden="1" x14ac:dyDescent="0.2">
      <c r="A9046">
        <v>180190008</v>
      </c>
      <c r="C9046">
        <v>38.393822</v>
      </c>
      <c r="D9046">
        <v>-85.664118000000002</v>
      </c>
      <c r="E9046">
        <v>1</v>
      </c>
      <c r="F9046">
        <v>2017</v>
      </c>
      <c r="G9046">
        <v>71</v>
      </c>
      <c r="H9046" t="s">
        <v>206</v>
      </c>
      <c r="I9046" t="s">
        <v>39</v>
      </c>
      <c r="J9046" t="str">
        <f t="shared" si="141"/>
        <v/>
      </c>
    </row>
    <row r="9047" spans="1:10" hidden="1" x14ac:dyDescent="0.2">
      <c r="A9047">
        <v>180190008</v>
      </c>
      <c r="C9047">
        <v>38.393822</v>
      </c>
      <c r="D9047">
        <v>-85.664118000000002</v>
      </c>
      <c r="E9047">
        <v>1</v>
      </c>
      <c r="F9047">
        <v>2018</v>
      </c>
      <c r="G9047">
        <v>70</v>
      </c>
      <c r="H9047" t="s">
        <v>206</v>
      </c>
      <c r="I9047" t="s">
        <v>39</v>
      </c>
      <c r="J9047" t="str">
        <f t="shared" si="141"/>
        <v/>
      </c>
    </row>
    <row r="9048" spans="1:10" hidden="1" x14ac:dyDescent="0.2">
      <c r="A9048">
        <v>180350010</v>
      </c>
      <c r="C9048">
        <v>40.300384999999999</v>
      </c>
      <c r="D9048">
        <v>-85.245862000000002</v>
      </c>
      <c r="E9048">
        <v>1</v>
      </c>
      <c r="F9048">
        <v>2002</v>
      </c>
      <c r="G9048">
        <v>-9</v>
      </c>
      <c r="H9048" t="s">
        <v>206</v>
      </c>
      <c r="I9048" t="s">
        <v>123</v>
      </c>
      <c r="J9048">
        <f t="shared" si="141"/>
        <v>180350010</v>
      </c>
    </row>
    <row r="9049" spans="1:10" hidden="1" x14ac:dyDescent="0.2">
      <c r="A9049">
        <v>180350010</v>
      </c>
      <c r="C9049">
        <v>40.300384999999999</v>
      </c>
      <c r="D9049">
        <v>-85.245862000000002</v>
      </c>
      <c r="E9049">
        <v>1</v>
      </c>
      <c r="F9049">
        <v>2003</v>
      </c>
      <c r="G9049">
        <v>88</v>
      </c>
      <c r="H9049" t="s">
        <v>206</v>
      </c>
      <c r="I9049" t="s">
        <v>123</v>
      </c>
      <c r="J9049" t="str">
        <f t="shared" si="141"/>
        <v/>
      </c>
    </row>
    <row r="9050" spans="1:10" hidden="1" x14ac:dyDescent="0.2">
      <c r="A9050">
        <v>180350010</v>
      </c>
      <c r="C9050">
        <v>40.300384999999999</v>
      </c>
      <c r="D9050">
        <v>-85.245862000000002</v>
      </c>
      <c r="E9050">
        <v>1</v>
      </c>
      <c r="F9050">
        <v>2004</v>
      </c>
      <c r="G9050">
        <v>83</v>
      </c>
      <c r="H9050" t="s">
        <v>206</v>
      </c>
      <c r="I9050" t="s">
        <v>123</v>
      </c>
      <c r="J9050" t="str">
        <f t="shared" si="141"/>
        <v/>
      </c>
    </row>
    <row r="9051" spans="1:10" hidden="1" x14ac:dyDescent="0.2">
      <c r="A9051">
        <v>180350010</v>
      </c>
      <c r="C9051">
        <v>40.300384999999999</v>
      </c>
      <c r="D9051">
        <v>-85.245862000000002</v>
      </c>
      <c r="E9051">
        <v>1</v>
      </c>
      <c r="F9051">
        <v>2005</v>
      </c>
      <c r="G9051">
        <v>78</v>
      </c>
      <c r="H9051" t="s">
        <v>206</v>
      </c>
      <c r="I9051" t="s">
        <v>123</v>
      </c>
      <c r="J9051" t="str">
        <f t="shared" si="141"/>
        <v/>
      </c>
    </row>
    <row r="9052" spans="1:10" hidden="1" x14ac:dyDescent="0.2">
      <c r="A9052">
        <v>180350010</v>
      </c>
      <c r="C9052">
        <v>40.300384999999999</v>
      </c>
      <c r="D9052">
        <v>-85.245862000000002</v>
      </c>
      <c r="E9052">
        <v>1</v>
      </c>
      <c r="F9052">
        <v>2006</v>
      </c>
      <c r="G9052">
        <v>74</v>
      </c>
      <c r="H9052" t="s">
        <v>206</v>
      </c>
      <c r="I9052" t="s">
        <v>123</v>
      </c>
      <c r="J9052" t="str">
        <f t="shared" si="141"/>
        <v/>
      </c>
    </row>
    <row r="9053" spans="1:10" hidden="1" x14ac:dyDescent="0.2">
      <c r="A9053">
        <v>180350010</v>
      </c>
      <c r="C9053">
        <v>40.300384999999999</v>
      </c>
      <c r="D9053">
        <v>-85.245862000000002</v>
      </c>
      <c r="E9053">
        <v>1</v>
      </c>
      <c r="F9053">
        <v>2007</v>
      </c>
      <c r="G9053">
        <v>77</v>
      </c>
      <c r="H9053" t="s">
        <v>206</v>
      </c>
      <c r="I9053" t="s">
        <v>123</v>
      </c>
      <c r="J9053" t="str">
        <f t="shared" si="141"/>
        <v/>
      </c>
    </row>
    <row r="9054" spans="1:10" hidden="1" x14ac:dyDescent="0.2">
      <c r="A9054">
        <v>180350010</v>
      </c>
      <c r="C9054">
        <v>40.300384999999999</v>
      </c>
      <c r="D9054">
        <v>-85.245862000000002</v>
      </c>
      <c r="E9054">
        <v>1</v>
      </c>
      <c r="F9054">
        <v>2008</v>
      </c>
      <c r="G9054">
        <v>71</v>
      </c>
      <c r="H9054" t="s">
        <v>206</v>
      </c>
      <c r="I9054" t="s">
        <v>123</v>
      </c>
      <c r="J9054" t="str">
        <f t="shared" si="141"/>
        <v/>
      </c>
    </row>
    <row r="9055" spans="1:10" hidden="1" x14ac:dyDescent="0.2">
      <c r="A9055">
        <v>180350010</v>
      </c>
      <c r="C9055">
        <v>40.300384999999999</v>
      </c>
      <c r="D9055">
        <v>-85.245862000000002</v>
      </c>
      <c r="E9055">
        <v>1</v>
      </c>
      <c r="F9055">
        <v>2009</v>
      </c>
      <c r="G9055">
        <v>69</v>
      </c>
      <c r="H9055" t="s">
        <v>206</v>
      </c>
      <c r="I9055" t="s">
        <v>123</v>
      </c>
      <c r="J9055" t="str">
        <f t="shared" si="141"/>
        <v/>
      </c>
    </row>
    <row r="9056" spans="1:10" hidden="1" x14ac:dyDescent="0.2">
      <c r="A9056">
        <v>180350010</v>
      </c>
      <c r="C9056">
        <v>40.300384999999999</v>
      </c>
      <c r="D9056">
        <v>-85.245862000000002</v>
      </c>
      <c r="E9056">
        <v>1</v>
      </c>
      <c r="F9056">
        <v>2010</v>
      </c>
      <c r="G9056">
        <v>65</v>
      </c>
      <c r="H9056" t="s">
        <v>206</v>
      </c>
      <c r="I9056" t="s">
        <v>123</v>
      </c>
      <c r="J9056" t="str">
        <f t="shared" si="141"/>
        <v/>
      </c>
    </row>
    <row r="9057" spans="1:10" hidden="1" x14ac:dyDescent="0.2">
      <c r="A9057">
        <v>180350010</v>
      </c>
      <c r="C9057">
        <v>40.300384999999999</v>
      </c>
      <c r="D9057">
        <v>-85.245862000000002</v>
      </c>
      <c r="E9057">
        <v>1</v>
      </c>
      <c r="F9057">
        <v>2011</v>
      </c>
      <c r="G9057">
        <v>68</v>
      </c>
      <c r="H9057" t="s">
        <v>206</v>
      </c>
      <c r="I9057" t="s">
        <v>123</v>
      </c>
      <c r="J9057" t="str">
        <f t="shared" si="141"/>
        <v/>
      </c>
    </row>
    <row r="9058" spans="1:10" hidden="1" x14ac:dyDescent="0.2">
      <c r="A9058">
        <v>180350010</v>
      </c>
      <c r="C9058">
        <v>40.300384999999999</v>
      </c>
      <c r="D9058">
        <v>-85.245862000000002</v>
      </c>
      <c r="E9058">
        <v>1</v>
      </c>
      <c r="F9058">
        <v>2012</v>
      </c>
      <c r="G9058">
        <v>70</v>
      </c>
      <c r="H9058" t="s">
        <v>206</v>
      </c>
      <c r="I9058" t="s">
        <v>123</v>
      </c>
      <c r="J9058" t="str">
        <f t="shared" si="141"/>
        <v/>
      </c>
    </row>
    <row r="9059" spans="1:10" hidden="1" x14ac:dyDescent="0.2">
      <c r="A9059">
        <v>180350010</v>
      </c>
      <c r="C9059">
        <v>40.300384999999999</v>
      </c>
      <c r="D9059">
        <v>-85.245862000000002</v>
      </c>
      <c r="E9059">
        <v>1</v>
      </c>
      <c r="F9059">
        <v>2013</v>
      </c>
      <c r="G9059">
        <v>68</v>
      </c>
      <c r="H9059" t="s">
        <v>206</v>
      </c>
      <c r="I9059" t="s">
        <v>123</v>
      </c>
      <c r="J9059" t="str">
        <f t="shared" si="141"/>
        <v/>
      </c>
    </row>
    <row r="9060" spans="1:10" hidden="1" x14ac:dyDescent="0.2">
      <c r="A9060">
        <v>180350010</v>
      </c>
      <c r="C9060">
        <v>40.300384999999999</v>
      </c>
      <c r="D9060">
        <v>-85.245862000000002</v>
      </c>
      <c r="E9060">
        <v>1</v>
      </c>
      <c r="F9060">
        <v>2014</v>
      </c>
      <c r="G9060">
        <v>63</v>
      </c>
      <c r="H9060" t="s">
        <v>206</v>
      </c>
      <c r="I9060" t="s">
        <v>123</v>
      </c>
      <c r="J9060" t="str">
        <f t="shared" si="141"/>
        <v/>
      </c>
    </row>
    <row r="9061" spans="1:10" hidden="1" x14ac:dyDescent="0.2">
      <c r="A9061">
        <v>180350010</v>
      </c>
      <c r="C9061">
        <v>40.300384999999999</v>
      </c>
      <c r="D9061">
        <v>-85.245862000000002</v>
      </c>
      <c r="E9061">
        <v>1</v>
      </c>
      <c r="F9061">
        <v>2015</v>
      </c>
      <c r="G9061">
        <v>57</v>
      </c>
      <c r="H9061" t="s">
        <v>206</v>
      </c>
      <c r="I9061" t="s">
        <v>123</v>
      </c>
      <c r="J9061" t="str">
        <f t="shared" si="141"/>
        <v/>
      </c>
    </row>
    <row r="9062" spans="1:10" hidden="1" x14ac:dyDescent="0.2">
      <c r="A9062">
        <v>180350010</v>
      </c>
      <c r="C9062">
        <v>40.300384999999999</v>
      </c>
      <c r="D9062">
        <v>-85.245862000000002</v>
      </c>
      <c r="E9062">
        <v>1</v>
      </c>
      <c r="F9062">
        <v>2016</v>
      </c>
      <c r="G9062">
        <v>59</v>
      </c>
      <c r="H9062" t="s">
        <v>206</v>
      </c>
      <c r="I9062" t="s">
        <v>123</v>
      </c>
      <c r="J9062" t="str">
        <f t="shared" si="141"/>
        <v/>
      </c>
    </row>
    <row r="9063" spans="1:10" hidden="1" x14ac:dyDescent="0.2">
      <c r="A9063">
        <v>180350010</v>
      </c>
      <c r="C9063">
        <v>40.300384999999999</v>
      </c>
      <c r="D9063">
        <v>-85.245862000000002</v>
      </c>
      <c r="E9063">
        <v>1</v>
      </c>
      <c r="F9063">
        <v>2017</v>
      </c>
      <c r="G9063">
        <v>62</v>
      </c>
      <c r="H9063" t="s">
        <v>206</v>
      </c>
      <c r="I9063" t="s">
        <v>123</v>
      </c>
      <c r="J9063" t="str">
        <f t="shared" si="141"/>
        <v/>
      </c>
    </row>
    <row r="9064" spans="1:10" hidden="1" x14ac:dyDescent="0.2">
      <c r="A9064">
        <v>180350010</v>
      </c>
      <c r="C9064">
        <v>40.300384999999999</v>
      </c>
      <c r="D9064">
        <v>-85.245862000000002</v>
      </c>
      <c r="E9064">
        <v>1</v>
      </c>
      <c r="F9064">
        <v>2018</v>
      </c>
      <c r="G9064">
        <v>66</v>
      </c>
      <c r="H9064" t="s">
        <v>206</v>
      </c>
      <c r="I9064" t="s">
        <v>123</v>
      </c>
      <c r="J9064" t="str">
        <f t="shared" si="141"/>
        <v/>
      </c>
    </row>
    <row r="9065" spans="1:10" hidden="1" x14ac:dyDescent="0.2">
      <c r="A9065">
        <v>180390007</v>
      </c>
      <c r="C9065">
        <v>41.716959000000003</v>
      </c>
      <c r="D9065">
        <v>-85.824696000000003</v>
      </c>
      <c r="E9065">
        <v>1</v>
      </c>
      <c r="F9065">
        <v>2002</v>
      </c>
      <c r="G9065">
        <v>-9</v>
      </c>
      <c r="H9065" t="s">
        <v>206</v>
      </c>
      <c r="I9065" t="s">
        <v>211</v>
      </c>
      <c r="J9065">
        <f t="shared" si="141"/>
        <v>180390007</v>
      </c>
    </row>
    <row r="9066" spans="1:10" hidden="1" x14ac:dyDescent="0.2">
      <c r="A9066">
        <v>180390007</v>
      </c>
      <c r="C9066">
        <v>41.716959000000003</v>
      </c>
      <c r="D9066">
        <v>-85.824696000000003</v>
      </c>
      <c r="E9066">
        <v>1</v>
      </c>
      <c r="F9066">
        <v>2003</v>
      </c>
      <c r="G9066">
        <v>-9</v>
      </c>
      <c r="H9066" t="s">
        <v>206</v>
      </c>
      <c r="I9066" t="s">
        <v>211</v>
      </c>
      <c r="J9066">
        <f t="shared" si="141"/>
        <v>180390007</v>
      </c>
    </row>
    <row r="9067" spans="1:10" hidden="1" x14ac:dyDescent="0.2">
      <c r="A9067">
        <v>180390007</v>
      </c>
      <c r="C9067">
        <v>41.716959000000003</v>
      </c>
      <c r="D9067">
        <v>-85.824696000000003</v>
      </c>
      <c r="E9067">
        <v>1</v>
      </c>
      <c r="F9067">
        <v>2004</v>
      </c>
      <c r="G9067">
        <v>87</v>
      </c>
      <c r="H9067" t="s">
        <v>206</v>
      </c>
      <c r="I9067" t="s">
        <v>211</v>
      </c>
      <c r="J9067" t="str">
        <f t="shared" si="141"/>
        <v/>
      </c>
    </row>
    <row r="9068" spans="1:10" hidden="1" x14ac:dyDescent="0.2">
      <c r="A9068">
        <v>180390007</v>
      </c>
      <c r="C9068">
        <v>41.716959000000003</v>
      </c>
      <c r="D9068">
        <v>-85.824696000000003</v>
      </c>
      <c r="E9068">
        <v>1</v>
      </c>
      <c r="F9068">
        <v>2005</v>
      </c>
      <c r="G9068">
        <v>83</v>
      </c>
      <c r="H9068" t="s">
        <v>206</v>
      </c>
      <c r="I9068" t="s">
        <v>211</v>
      </c>
      <c r="J9068" t="str">
        <f t="shared" si="141"/>
        <v/>
      </c>
    </row>
    <row r="9069" spans="1:10" hidden="1" x14ac:dyDescent="0.2">
      <c r="A9069">
        <v>180390007</v>
      </c>
      <c r="C9069">
        <v>41.716959000000003</v>
      </c>
      <c r="D9069">
        <v>-85.824696000000003</v>
      </c>
      <c r="E9069">
        <v>1</v>
      </c>
      <c r="F9069">
        <v>2006</v>
      </c>
      <c r="G9069">
        <v>76</v>
      </c>
      <c r="H9069" t="s">
        <v>206</v>
      </c>
      <c r="I9069" t="s">
        <v>211</v>
      </c>
      <c r="J9069" t="str">
        <f t="shared" si="141"/>
        <v/>
      </c>
    </row>
    <row r="9070" spans="1:10" hidden="1" x14ac:dyDescent="0.2">
      <c r="A9070">
        <v>180390007</v>
      </c>
      <c r="C9070">
        <v>41.716959000000003</v>
      </c>
      <c r="D9070">
        <v>-85.824696000000003</v>
      </c>
      <c r="E9070">
        <v>1</v>
      </c>
      <c r="F9070">
        <v>2007</v>
      </c>
      <c r="G9070">
        <v>78</v>
      </c>
      <c r="H9070" t="s">
        <v>206</v>
      </c>
      <c r="I9070" t="s">
        <v>211</v>
      </c>
      <c r="J9070" t="str">
        <f t="shared" si="141"/>
        <v/>
      </c>
    </row>
    <row r="9071" spans="1:10" hidden="1" x14ac:dyDescent="0.2">
      <c r="A9071">
        <v>180390007</v>
      </c>
      <c r="C9071">
        <v>41.716959000000003</v>
      </c>
      <c r="D9071">
        <v>-85.824696000000003</v>
      </c>
      <c r="E9071">
        <v>1</v>
      </c>
      <c r="F9071">
        <v>2008</v>
      </c>
      <c r="G9071">
        <v>72</v>
      </c>
      <c r="H9071" t="s">
        <v>206</v>
      </c>
      <c r="I9071" t="s">
        <v>211</v>
      </c>
      <c r="J9071" t="str">
        <f t="shared" si="141"/>
        <v/>
      </c>
    </row>
    <row r="9072" spans="1:10" hidden="1" x14ac:dyDescent="0.2">
      <c r="A9072">
        <v>180390007</v>
      </c>
      <c r="C9072">
        <v>41.716959000000003</v>
      </c>
      <c r="D9072">
        <v>-85.824696000000003</v>
      </c>
      <c r="E9072">
        <v>1</v>
      </c>
      <c r="F9072">
        <v>2009</v>
      </c>
      <c r="G9072">
        <v>70</v>
      </c>
      <c r="H9072" t="s">
        <v>206</v>
      </c>
      <c r="I9072" t="s">
        <v>211</v>
      </c>
      <c r="J9072" t="str">
        <f t="shared" si="141"/>
        <v/>
      </c>
    </row>
    <row r="9073" spans="1:10" hidden="1" x14ac:dyDescent="0.2">
      <c r="A9073">
        <v>180390007</v>
      </c>
      <c r="C9073">
        <v>41.716959000000003</v>
      </c>
      <c r="D9073">
        <v>-85.824696000000003</v>
      </c>
      <c r="E9073">
        <v>1</v>
      </c>
      <c r="F9073">
        <v>2010</v>
      </c>
      <c r="G9073">
        <v>64</v>
      </c>
      <c r="H9073" t="s">
        <v>206</v>
      </c>
      <c r="I9073" t="s">
        <v>211</v>
      </c>
      <c r="J9073" t="str">
        <f t="shared" si="141"/>
        <v/>
      </c>
    </row>
    <row r="9074" spans="1:10" hidden="1" x14ac:dyDescent="0.2">
      <c r="A9074">
        <v>180390007</v>
      </c>
      <c r="C9074">
        <v>41.716959000000003</v>
      </c>
      <c r="D9074">
        <v>-85.824696000000003</v>
      </c>
      <c r="E9074">
        <v>1</v>
      </c>
      <c r="F9074">
        <v>2011</v>
      </c>
      <c r="G9074">
        <v>66</v>
      </c>
      <c r="H9074" t="s">
        <v>206</v>
      </c>
      <c r="I9074" t="s">
        <v>211</v>
      </c>
      <c r="J9074" t="str">
        <f t="shared" si="141"/>
        <v/>
      </c>
    </row>
    <row r="9075" spans="1:10" hidden="1" x14ac:dyDescent="0.2">
      <c r="A9075">
        <v>180390007</v>
      </c>
      <c r="C9075">
        <v>41.716959000000003</v>
      </c>
      <c r="D9075">
        <v>-85.824696000000003</v>
      </c>
      <c r="E9075">
        <v>1</v>
      </c>
      <c r="F9075">
        <v>2012</v>
      </c>
      <c r="G9075">
        <v>70</v>
      </c>
      <c r="H9075" t="s">
        <v>206</v>
      </c>
      <c r="I9075" t="s">
        <v>211</v>
      </c>
      <c r="J9075" t="str">
        <f t="shared" si="141"/>
        <v/>
      </c>
    </row>
    <row r="9076" spans="1:10" hidden="1" x14ac:dyDescent="0.2">
      <c r="A9076">
        <v>180390007</v>
      </c>
      <c r="C9076">
        <v>41.716959000000003</v>
      </c>
      <c r="D9076">
        <v>-85.824696000000003</v>
      </c>
      <c r="E9076">
        <v>1</v>
      </c>
      <c r="F9076">
        <v>2013</v>
      </c>
      <c r="G9076">
        <v>67</v>
      </c>
      <c r="H9076" t="s">
        <v>206</v>
      </c>
      <c r="I9076" t="s">
        <v>211</v>
      </c>
      <c r="J9076" t="str">
        <f t="shared" si="141"/>
        <v/>
      </c>
    </row>
    <row r="9077" spans="1:10" hidden="1" x14ac:dyDescent="0.2">
      <c r="A9077">
        <v>180390007</v>
      </c>
      <c r="C9077">
        <v>41.716959000000003</v>
      </c>
      <c r="D9077">
        <v>-85.824696000000003</v>
      </c>
      <c r="E9077">
        <v>1</v>
      </c>
      <c r="F9077">
        <v>2014</v>
      </c>
      <c r="G9077">
        <v>61</v>
      </c>
      <c r="H9077" t="s">
        <v>206</v>
      </c>
      <c r="I9077" t="s">
        <v>211</v>
      </c>
      <c r="J9077" t="str">
        <f t="shared" si="141"/>
        <v/>
      </c>
    </row>
    <row r="9078" spans="1:10" hidden="1" x14ac:dyDescent="0.2">
      <c r="A9078">
        <v>180390007</v>
      </c>
      <c r="C9078">
        <v>41.716959000000003</v>
      </c>
      <c r="D9078">
        <v>-85.824696000000003</v>
      </c>
      <c r="E9078">
        <v>1</v>
      </c>
      <c r="F9078">
        <v>2015</v>
      </c>
      <c r="G9078">
        <v>56</v>
      </c>
      <c r="H9078" t="s">
        <v>206</v>
      </c>
      <c r="I9078" t="s">
        <v>211</v>
      </c>
      <c r="J9078" t="str">
        <f t="shared" si="141"/>
        <v/>
      </c>
    </row>
    <row r="9079" spans="1:10" hidden="1" x14ac:dyDescent="0.2">
      <c r="A9079">
        <v>180390007</v>
      </c>
      <c r="C9079">
        <v>41.716959000000003</v>
      </c>
      <c r="D9079">
        <v>-85.824696000000003</v>
      </c>
      <c r="E9079">
        <v>1</v>
      </c>
      <c r="F9079">
        <v>2016</v>
      </c>
      <c r="G9079">
        <v>61</v>
      </c>
      <c r="H9079" t="s">
        <v>206</v>
      </c>
      <c r="I9079" t="s">
        <v>211</v>
      </c>
      <c r="J9079" t="str">
        <f t="shared" si="141"/>
        <v/>
      </c>
    </row>
    <row r="9080" spans="1:10" hidden="1" x14ac:dyDescent="0.2">
      <c r="A9080">
        <v>180390007</v>
      </c>
      <c r="C9080">
        <v>41.716959000000003</v>
      </c>
      <c r="D9080">
        <v>-85.824696000000003</v>
      </c>
      <c r="E9080">
        <v>1</v>
      </c>
      <c r="F9080">
        <v>2017</v>
      </c>
      <c r="G9080">
        <v>64</v>
      </c>
      <c r="H9080" t="s">
        <v>206</v>
      </c>
      <c r="I9080" t="s">
        <v>211</v>
      </c>
      <c r="J9080" t="str">
        <f t="shared" si="141"/>
        <v/>
      </c>
    </row>
    <row r="9081" spans="1:10" hidden="1" x14ac:dyDescent="0.2">
      <c r="A9081">
        <v>180390007</v>
      </c>
      <c r="C9081">
        <v>41.716959000000003</v>
      </c>
      <c r="D9081">
        <v>-85.824696000000003</v>
      </c>
      <c r="E9081">
        <v>1</v>
      </c>
      <c r="F9081">
        <v>2018</v>
      </c>
      <c r="G9081">
        <v>68</v>
      </c>
      <c r="H9081" t="s">
        <v>206</v>
      </c>
      <c r="I9081" t="s">
        <v>211</v>
      </c>
      <c r="J9081" t="str">
        <f t="shared" si="141"/>
        <v/>
      </c>
    </row>
    <row r="9082" spans="1:10" hidden="1" x14ac:dyDescent="0.2">
      <c r="A9082">
        <v>180431004</v>
      </c>
      <c r="C9082">
        <v>38.307912999999999</v>
      </c>
      <c r="D9082">
        <v>-85.834312999999995</v>
      </c>
      <c r="E9082">
        <v>1</v>
      </c>
      <c r="F9082">
        <v>2002</v>
      </c>
      <c r="G9082">
        <v>83</v>
      </c>
      <c r="H9082" t="s">
        <v>206</v>
      </c>
      <c r="I9082" t="s">
        <v>212</v>
      </c>
      <c r="J9082" t="str">
        <f t="shared" si="141"/>
        <v/>
      </c>
    </row>
    <row r="9083" spans="1:10" hidden="1" x14ac:dyDescent="0.2">
      <c r="A9083">
        <v>180431004</v>
      </c>
      <c r="C9083">
        <v>38.307912999999999</v>
      </c>
      <c r="D9083">
        <v>-85.834312999999995</v>
      </c>
      <c r="E9083">
        <v>1</v>
      </c>
      <c r="F9083">
        <v>2003</v>
      </c>
      <c r="G9083">
        <v>86</v>
      </c>
      <c r="H9083" t="s">
        <v>206</v>
      </c>
      <c r="I9083" t="s">
        <v>212</v>
      </c>
      <c r="J9083" t="str">
        <f t="shared" si="141"/>
        <v/>
      </c>
    </row>
    <row r="9084" spans="1:10" hidden="1" x14ac:dyDescent="0.2">
      <c r="A9084">
        <v>180431004</v>
      </c>
      <c r="C9084">
        <v>38.307912999999999</v>
      </c>
      <c r="D9084">
        <v>-85.834312999999995</v>
      </c>
      <c r="E9084">
        <v>1</v>
      </c>
      <c r="F9084">
        <v>2004</v>
      </c>
      <c r="G9084">
        <v>84</v>
      </c>
      <c r="H9084" t="s">
        <v>206</v>
      </c>
      <c r="I9084" t="s">
        <v>212</v>
      </c>
      <c r="J9084" t="str">
        <f t="shared" si="141"/>
        <v/>
      </c>
    </row>
    <row r="9085" spans="1:10" hidden="1" x14ac:dyDescent="0.2">
      <c r="A9085">
        <v>180431004</v>
      </c>
      <c r="C9085">
        <v>38.307912999999999</v>
      </c>
      <c r="D9085">
        <v>-85.834312999999995</v>
      </c>
      <c r="E9085">
        <v>1</v>
      </c>
      <c r="F9085">
        <v>2005</v>
      </c>
      <c r="G9085">
        <v>79</v>
      </c>
      <c r="H9085" t="s">
        <v>206</v>
      </c>
      <c r="I9085" t="s">
        <v>212</v>
      </c>
      <c r="J9085" t="str">
        <f t="shared" si="141"/>
        <v/>
      </c>
    </row>
    <row r="9086" spans="1:10" hidden="1" x14ac:dyDescent="0.2">
      <c r="A9086">
        <v>180431004</v>
      </c>
      <c r="C9086">
        <v>38.307912999999999</v>
      </c>
      <c r="D9086">
        <v>-85.834312999999995</v>
      </c>
      <c r="E9086">
        <v>1</v>
      </c>
      <c r="F9086">
        <v>2006</v>
      </c>
      <c r="G9086">
        <v>75</v>
      </c>
      <c r="H9086" t="s">
        <v>206</v>
      </c>
      <c r="I9086" t="s">
        <v>212</v>
      </c>
      <c r="J9086" t="str">
        <f t="shared" si="141"/>
        <v/>
      </c>
    </row>
    <row r="9087" spans="1:10" hidden="1" x14ac:dyDescent="0.2">
      <c r="A9087">
        <v>180431004</v>
      </c>
      <c r="C9087">
        <v>38.307912999999999</v>
      </c>
      <c r="D9087">
        <v>-85.834312999999995</v>
      </c>
      <c r="E9087">
        <v>1</v>
      </c>
      <c r="F9087">
        <v>2007</v>
      </c>
      <c r="G9087">
        <v>79</v>
      </c>
      <c r="H9087" t="s">
        <v>206</v>
      </c>
      <c r="I9087" t="s">
        <v>212</v>
      </c>
      <c r="J9087" t="str">
        <f t="shared" si="141"/>
        <v/>
      </c>
    </row>
    <row r="9088" spans="1:10" hidden="1" x14ac:dyDescent="0.2">
      <c r="A9088">
        <v>180431004</v>
      </c>
      <c r="C9088">
        <v>38.307912999999999</v>
      </c>
      <c r="D9088">
        <v>-85.834312999999995</v>
      </c>
      <c r="E9088">
        <v>1</v>
      </c>
      <c r="F9088">
        <v>2008</v>
      </c>
      <c r="G9088">
        <v>77</v>
      </c>
      <c r="H9088" t="s">
        <v>206</v>
      </c>
      <c r="I9088" t="s">
        <v>212</v>
      </c>
      <c r="J9088" t="str">
        <f t="shared" si="141"/>
        <v/>
      </c>
    </row>
    <row r="9089" spans="1:10" hidden="1" x14ac:dyDescent="0.2">
      <c r="A9089">
        <v>180431004</v>
      </c>
      <c r="C9089">
        <v>38.307912999999999</v>
      </c>
      <c r="D9089">
        <v>-85.834312999999995</v>
      </c>
      <c r="E9089">
        <v>1</v>
      </c>
      <c r="F9089">
        <v>2009</v>
      </c>
      <c r="G9089">
        <v>73</v>
      </c>
      <c r="H9089" t="s">
        <v>206</v>
      </c>
      <c r="I9089" t="s">
        <v>212</v>
      </c>
      <c r="J9089" t="str">
        <f t="shared" si="141"/>
        <v/>
      </c>
    </row>
    <row r="9090" spans="1:10" hidden="1" x14ac:dyDescent="0.2">
      <c r="A9090">
        <v>180431004</v>
      </c>
      <c r="C9090">
        <v>38.307912999999999</v>
      </c>
      <c r="D9090">
        <v>-85.834312999999995</v>
      </c>
      <c r="E9090">
        <v>1</v>
      </c>
      <c r="F9090">
        <v>2010</v>
      </c>
      <c r="G9090">
        <v>70</v>
      </c>
      <c r="H9090" t="s">
        <v>206</v>
      </c>
      <c r="I9090" t="s">
        <v>212</v>
      </c>
      <c r="J9090" t="str">
        <f t="shared" si="141"/>
        <v/>
      </c>
    </row>
    <row r="9091" spans="1:10" hidden="1" x14ac:dyDescent="0.2">
      <c r="A9091">
        <v>180431004</v>
      </c>
      <c r="C9091">
        <v>38.307912999999999</v>
      </c>
      <c r="D9091">
        <v>-85.834312999999995</v>
      </c>
      <c r="E9091">
        <v>1</v>
      </c>
      <c r="F9091">
        <v>2011</v>
      </c>
      <c r="G9091">
        <v>71</v>
      </c>
      <c r="H9091" t="s">
        <v>206</v>
      </c>
      <c r="I9091" t="s">
        <v>212</v>
      </c>
      <c r="J9091" t="str">
        <f t="shared" si="141"/>
        <v/>
      </c>
    </row>
    <row r="9092" spans="1:10" hidden="1" x14ac:dyDescent="0.2">
      <c r="A9092">
        <v>180431004</v>
      </c>
      <c r="C9092">
        <v>38.307912999999999</v>
      </c>
      <c r="D9092">
        <v>-85.834312999999995</v>
      </c>
      <c r="E9092">
        <v>1</v>
      </c>
      <c r="F9092">
        <v>2012</v>
      </c>
      <c r="G9092">
        <v>79</v>
      </c>
      <c r="H9092" t="s">
        <v>206</v>
      </c>
      <c r="I9092" t="s">
        <v>212</v>
      </c>
      <c r="J9092" t="str">
        <f t="shared" si="141"/>
        <v/>
      </c>
    </row>
    <row r="9093" spans="1:10" hidden="1" x14ac:dyDescent="0.2">
      <c r="A9093">
        <v>180431004</v>
      </c>
      <c r="C9093">
        <v>38.307912999999999</v>
      </c>
      <c r="D9093">
        <v>-85.834312999999995</v>
      </c>
      <c r="E9093">
        <v>1</v>
      </c>
      <c r="F9093">
        <v>2013</v>
      </c>
      <c r="G9093">
        <v>78</v>
      </c>
      <c r="H9093" t="s">
        <v>206</v>
      </c>
      <c r="I9093" t="s">
        <v>212</v>
      </c>
      <c r="J9093" t="str">
        <f t="shared" ref="J9093:J9156" si="142">IF(G9093=-9,A9093,"")</f>
        <v/>
      </c>
    </row>
    <row r="9094" spans="1:10" hidden="1" x14ac:dyDescent="0.2">
      <c r="A9094">
        <v>180431004</v>
      </c>
      <c r="C9094">
        <v>38.307912999999999</v>
      </c>
      <c r="D9094">
        <v>-85.834312999999995</v>
      </c>
      <c r="E9094">
        <v>1</v>
      </c>
      <c r="F9094">
        <v>2014</v>
      </c>
      <c r="G9094">
        <v>74</v>
      </c>
      <c r="H9094" t="s">
        <v>206</v>
      </c>
      <c r="I9094" t="s">
        <v>212</v>
      </c>
      <c r="J9094" t="str">
        <f t="shared" si="142"/>
        <v/>
      </c>
    </row>
    <row r="9095" spans="1:10" hidden="1" x14ac:dyDescent="0.2">
      <c r="A9095">
        <v>180431004</v>
      </c>
      <c r="C9095">
        <v>38.307912999999999</v>
      </c>
      <c r="D9095">
        <v>-85.834312999999995</v>
      </c>
      <c r="E9095">
        <v>1</v>
      </c>
      <c r="F9095">
        <v>2015</v>
      </c>
      <c r="G9095">
        <v>67</v>
      </c>
      <c r="H9095" t="s">
        <v>206</v>
      </c>
      <c r="I9095" t="s">
        <v>212</v>
      </c>
      <c r="J9095" t="str">
        <f t="shared" si="142"/>
        <v/>
      </c>
    </row>
    <row r="9096" spans="1:10" hidden="1" x14ac:dyDescent="0.2">
      <c r="A9096">
        <v>180431004</v>
      </c>
      <c r="C9096">
        <v>38.307912999999999</v>
      </c>
      <c r="D9096">
        <v>-85.834312999999995</v>
      </c>
      <c r="E9096">
        <v>1</v>
      </c>
      <c r="F9096">
        <v>2016</v>
      </c>
      <c r="G9096">
        <v>69</v>
      </c>
      <c r="H9096" t="s">
        <v>206</v>
      </c>
      <c r="I9096" t="s">
        <v>212</v>
      </c>
      <c r="J9096" t="str">
        <f t="shared" si="142"/>
        <v/>
      </c>
    </row>
    <row r="9097" spans="1:10" hidden="1" x14ac:dyDescent="0.2">
      <c r="A9097">
        <v>180431004</v>
      </c>
      <c r="C9097">
        <v>38.307912999999999</v>
      </c>
      <c r="D9097">
        <v>-85.834312999999995</v>
      </c>
      <c r="E9097">
        <v>1</v>
      </c>
      <c r="F9097">
        <v>2017</v>
      </c>
      <c r="G9097">
        <v>71</v>
      </c>
      <c r="H9097" t="s">
        <v>206</v>
      </c>
      <c r="I9097" t="s">
        <v>212</v>
      </c>
      <c r="J9097" t="str">
        <f t="shared" si="142"/>
        <v/>
      </c>
    </row>
    <row r="9098" spans="1:10" hidden="1" x14ac:dyDescent="0.2">
      <c r="A9098">
        <v>180431004</v>
      </c>
      <c r="C9098">
        <v>38.307912999999999</v>
      </c>
      <c r="D9098">
        <v>-85.834312999999995</v>
      </c>
      <c r="E9098">
        <v>1</v>
      </c>
      <c r="F9098">
        <v>2018</v>
      </c>
      <c r="G9098">
        <v>73</v>
      </c>
      <c r="H9098" t="s">
        <v>206</v>
      </c>
      <c r="I9098" t="s">
        <v>212</v>
      </c>
      <c r="J9098" t="str">
        <f t="shared" si="142"/>
        <v/>
      </c>
    </row>
    <row r="9099" spans="1:10" hidden="1" x14ac:dyDescent="0.2">
      <c r="A9099">
        <v>180510011</v>
      </c>
      <c r="C9099">
        <v>38.425297</v>
      </c>
      <c r="D9099">
        <v>-87.465907999999999</v>
      </c>
      <c r="E9099">
        <v>1</v>
      </c>
      <c r="F9099">
        <v>2002</v>
      </c>
      <c r="G9099">
        <v>71</v>
      </c>
      <c r="H9099" t="s">
        <v>206</v>
      </c>
      <c r="I9099" t="s">
        <v>213</v>
      </c>
      <c r="J9099" t="str">
        <f t="shared" si="142"/>
        <v/>
      </c>
    </row>
    <row r="9100" spans="1:10" hidden="1" x14ac:dyDescent="0.2">
      <c r="A9100">
        <v>180510011</v>
      </c>
      <c r="C9100">
        <v>38.425297</v>
      </c>
      <c r="D9100">
        <v>-87.465907999999999</v>
      </c>
      <c r="E9100">
        <v>1</v>
      </c>
      <c r="F9100">
        <v>2003</v>
      </c>
      <c r="G9100">
        <v>73</v>
      </c>
      <c r="H9100" t="s">
        <v>206</v>
      </c>
      <c r="I9100" t="s">
        <v>213</v>
      </c>
      <c r="J9100" t="str">
        <f t="shared" si="142"/>
        <v/>
      </c>
    </row>
    <row r="9101" spans="1:10" hidden="1" x14ac:dyDescent="0.2">
      <c r="A9101">
        <v>180510011</v>
      </c>
      <c r="C9101">
        <v>38.425297</v>
      </c>
      <c r="D9101">
        <v>-87.465907999999999</v>
      </c>
      <c r="E9101">
        <v>1</v>
      </c>
      <c r="F9101">
        <v>2004</v>
      </c>
      <c r="G9101">
        <v>75</v>
      </c>
      <c r="H9101" t="s">
        <v>206</v>
      </c>
      <c r="I9101" t="s">
        <v>213</v>
      </c>
      <c r="J9101" t="str">
        <f t="shared" si="142"/>
        <v/>
      </c>
    </row>
    <row r="9102" spans="1:10" hidden="1" x14ac:dyDescent="0.2">
      <c r="A9102">
        <v>180510011</v>
      </c>
      <c r="C9102">
        <v>38.425297</v>
      </c>
      <c r="D9102">
        <v>-87.465907999999999</v>
      </c>
      <c r="E9102">
        <v>1</v>
      </c>
      <c r="F9102">
        <v>2005</v>
      </c>
      <c r="G9102">
        <v>-9</v>
      </c>
      <c r="H9102" t="s">
        <v>206</v>
      </c>
      <c r="I9102" t="s">
        <v>213</v>
      </c>
      <c r="J9102">
        <f t="shared" si="142"/>
        <v>180510011</v>
      </c>
    </row>
    <row r="9103" spans="1:10" hidden="1" x14ac:dyDescent="0.2">
      <c r="A9103">
        <v>180510011</v>
      </c>
      <c r="C9103">
        <v>38.425297</v>
      </c>
      <c r="D9103">
        <v>-87.465907999999999</v>
      </c>
      <c r="E9103">
        <v>1</v>
      </c>
      <c r="F9103">
        <v>2006</v>
      </c>
      <c r="G9103">
        <v>-9</v>
      </c>
      <c r="H9103" t="s">
        <v>206</v>
      </c>
      <c r="I9103" t="s">
        <v>213</v>
      </c>
      <c r="J9103">
        <f t="shared" si="142"/>
        <v>180510011</v>
      </c>
    </row>
    <row r="9104" spans="1:10" hidden="1" x14ac:dyDescent="0.2">
      <c r="A9104">
        <v>180510011</v>
      </c>
      <c r="C9104">
        <v>38.425297</v>
      </c>
      <c r="D9104">
        <v>-87.465907999999999</v>
      </c>
      <c r="E9104">
        <v>1</v>
      </c>
      <c r="F9104">
        <v>2007</v>
      </c>
      <c r="G9104">
        <v>-9</v>
      </c>
      <c r="H9104" t="s">
        <v>206</v>
      </c>
      <c r="I9104" t="s">
        <v>213</v>
      </c>
      <c r="J9104">
        <f t="shared" si="142"/>
        <v>180510011</v>
      </c>
    </row>
    <row r="9105" spans="1:10" hidden="1" x14ac:dyDescent="0.2">
      <c r="A9105">
        <v>180510011</v>
      </c>
      <c r="C9105">
        <v>38.425297</v>
      </c>
      <c r="D9105">
        <v>-87.465907999999999</v>
      </c>
      <c r="E9105">
        <v>1</v>
      </c>
      <c r="F9105">
        <v>2008</v>
      </c>
      <c r="G9105">
        <v>-9</v>
      </c>
      <c r="H9105" t="s">
        <v>206</v>
      </c>
      <c r="I9105" t="s">
        <v>213</v>
      </c>
      <c r="J9105">
        <f t="shared" si="142"/>
        <v>180510011</v>
      </c>
    </row>
    <row r="9106" spans="1:10" hidden="1" x14ac:dyDescent="0.2">
      <c r="A9106">
        <v>180510011</v>
      </c>
      <c r="C9106">
        <v>38.425297</v>
      </c>
      <c r="D9106">
        <v>-87.465907999999999</v>
      </c>
      <c r="E9106">
        <v>1</v>
      </c>
      <c r="F9106">
        <v>2009</v>
      </c>
      <c r="G9106">
        <v>-9</v>
      </c>
      <c r="H9106" t="s">
        <v>206</v>
      </c>
      <c r="I9106" t="s">
        <v>213</v>
      </c>
      <c r="J9106">
        <f t="shared" si="142"/>
        <v>180510011</v>
      </c>
    </row>
    <row r="9107" spans="1:10" hidden="1" x14ac:dyDescent="0.2">
      <c r="A9107">
        <v>180510011</v>
      </c>
      <c r="C9107">
        <v>38.425297</v>
      </c>
      <c r="D9107">
        <v>-87.465907999999999</v>
      </c>
      <c r="E9107">
        <v>1</v>
      </c>
      <c r="F9107">
        <v>2010</v>
      </c>
      <c r="G9107">
        <v>-9</v>
      </c>
      <c r="H9107" t="s">
        <v>206</v>
      </c>
      <c r="I9107" t="s">
        <v>213</v>
      </c>
      <c r="J9107">
        <f t="shared" si="142"/>
        <v>180510011</v>
      </c>
    </row>
    <row r="9108" spans="1:10" hidden="1" x14ac:dyDescent="0.2">
      <c r="A9108">
        <v>180510011</v>
      </c>
      <c r="C9108">
        <v>38.425297</v>
      </c>
      <c r="D9108">
        <v>-87.465907999999999</v>
      </c>
      <c r="E9108">
        <v>1</v>
      </c>
      <c r="F9108">
        <v>2011</v>
      </c>
      <c r="G9108">
        <v>-9</v>
      </c>
      <c r="H9108" t="s">
        <v>206</v>
      </c>
      <c r="I9108" t="s">
        <v>213</v>
      </c>
      <c r="J9108">
        <f t="shared" si="142"/>
        <v>180510011</v>
      </c>
    </row>
    <row r="9109" spans="1:10" hidden="1" x14ac:dyDescent="0.2">
      <c r="A9109">
        <v>180510011</v>
      </c>
      <c r="C9109">
        <v>38.425297</v>
      </c>
      <c r="D9109">
        <v>-87.465907999999999</v>
      </c>
      <c r="E9109">
        <v>1</v>
      </c>
      <c r="F9109">
        <v>2012</v>
      </c>
      <c r="G9109">
        <v>-9</v>
      </c>
      <c r="H9109" t="s">
        <v>206</v>
      </c>
      <c r="I9109" t="s">
        <v>213</v>
      </c>
      <c r="J9109">
        <f t="shared" si="142"/>
        <v>180510011</v>
      </c>
    </row>
    <row r="9110" spans="1:10" hidden="1" x14ac:dyDescent="0.2">
      <c r="A9110">
        <v>180510011</v>
      </c>
      <c r="C9110">
        <v>38.425297</v>
      </c>
      <c r="D9110">
        <v>-87.465907999999999</v>
      </c>
      <c r="E9110">
        <v>1</v>
      </c>
      <c r="F9110">
        <v>2013</v>
      </c>
      <c r="G9110">
        <v>-9</v>
      </c>
      <c r="H9110" t="s">
        <v>206</v>
      </c>
      <c r="I9110" t="s">
        <v>213</v>
      </c>
      <c r="J9110">
        <f t="shared" si="142"/>
        <v>180510011</v>
      </c>
    </row>
    <row r="9111" spans="1:10" hidden="1" x14ac:dyDescent="0.2">
      <c r="A9111">
        <v>180510011</v>
      </c>
      <c r="C9111">
        <v>38.425297</v>
      </c>
      <c r="D9111">
        <v>-87.465907999999999</v>
      </c>
      <c r="E9111">
        <v>1</v>
      </c>
      <c r="F9111">
        <v>2014</v>
      </c>
      <c r="G9111">
        <v>-9</v>
      </c>
      <c r="H9111" t="s">
        <v>206</v>
      </c>
      <c r="I9111" t="s">
        <v>213</v>
      </c>
      <c r="J9111">
        <f t="shared" si="142"/>
        <v>180510011</v>
      </c>
    </row>
    <row r="9112" spans="1:10" hidden="1" x14ac:dyDescent="0.2">
      <c r="A9112">
        <v>180510011</v>
      </c>
      <c r="C9112">
        <v>38.425297</v>
      </c>
      <c r="D9112">
        <v>-87.465907999999999</v>
      </c>
      <c r="E9112">
        <v>1</v>
      </c>
      <c r="F9112">
        <v>2015</v>
      </c>
      <c r="G9112">
        <v>-9</v>
      </c>
      <c r="H9112" t="s">
        <v>206</v>
      </c>
      <c r="I9112" t="s">
        <v>213</v>
      </c>
      <c r="J9112">
        <f t="shared" si="142"/>
        <v>180510011</v>
      </c>
    </row>
    <row r="9113" spans="1:10" hidden="1" x14ac:dyDescent="0.2">
      <c r="A9113">
        <v>180510011</v>
      </c>
      <c r="C9113">
        <v>38.425297</v>
      </c>
      <c r="D9113">
        <v>-87.465907999999999</v>
      </c>
      <c r="E9113">
        <v>1</v>
      </c>
      <c r="F9113">
        <v>2016</v>
      </c>
      <c r="G9113">
        <v>-9</v>
      </c>
      <c r="H9113" t="s">
        <v>206</v>
      </c>
      <c r="I9113" t="s">
        <v>213</v>
      </c>
      <c r="J9113">
        <f t="shared" si="142"/>
        <v>180510011</v>
      </c>
    </row>
    <row r="9114" spans="1:10" hidden="1" x14ac:dyDescent="0.2">
      <c r="A9114">
        <v>180510011</v>
      </c>
      <c r="C9114">
        <v>38.425297</v>
      </c>
      <c r="D9114">
        <v>-87.465907999999999</v>
      </c>
      <c r="E9114">
        <v>1</v>
      </c>
      <c r="F9114">
        <v>2017</v>
      </c>
      <c r="G9114">
        <v>-9</v>
      </c>
      <c r="H9114" t="s">
        <v>206</v>
      </c>
      <c r="I9114" t="s">
        <v>213</v>
      </c>
      <c r="J9114">
        <f t="shared" si="142"/>
        <v>180510011</v>
      </c>
    </row>
    <row r="9115" spans="1:10" hidden="1" x14ac:dyDescent="0.2">
      <c r="A9115">
        <v>180510011</v>
      </c>
      <c r="C9115">
        <v>38.425297</v>
      </c>
      <c r="D9115">
        <v>-87.465907999999999</v>
      </c>
      <c r="E9115">
        <v>1</v>
      </c>
      <c r="F9115">
        <v>2018</v>
      </c>
      <c r="G9115">
        <v>-9</v>
      </c>
      <c r="H9115" t="s">
        <v>206</v>
      </c>
      <c r="I9115" t="s">
        <v>213</v>
      </c>
      <c r="J9115">
        <f t="shared" si="142"/>
        <v>180510011</v>
      </c>
    </row>
    <row r="9116" spans="1:10" hidden="1" x14ac:dyDescent="0.2">
      <c r="A9116">
        <v>180550001</v>
      </c>
      <c r="C9116">
        <v>38.985577999999997</v>
      </c>
      <c r="D9116">
        <v>-86.990120000000005</v>
      </c>
      <c r="E9116">
        <v>1</v>
      </c>
      <c r="F9116">
        <v>2002</v>
      </c>
      <c r="G9116">
        <v>89</v>
      </c>
      <c r="H9116" t="s">
        <v>206</v>
      </c>
      <c r="I9116" t="s">
        <v>214</v>
      </c>
      <c r="J9116" t="str">
        <f t="shared" si="142"/>
        <v/>
      </c>
    </row>
    <row r="9117" spans="1:10" hidden="1" x14ac:dyDescent="0.2">
      <c r="A9117">
        <v>180550001</v>
      </c>
      <c r="C9117">
        <v>38.985577999999997</v>
      </c>
      <c r="D9117">
        <v>-86.990120000000005</v>
      </c>
      <c r="E9117">
        <v>1</v>
      </c>
      <c r="F9117">
        <v>2003</v>
      </c>
      <c r="G9117">
        <v>88</v>
      </c>
      <c r="H9117" t="s">
        <v>206</v>
      </c>
      <c r="I9117" t="s">
        <v>214</v>
      </c>
      <c r="J9117" t="str">
        <f t="shared" si="142"/>
        <v/>
      </c>
    </row>
    <row r="9118" spans="1:10" hidden="1" x14ac:dyDescent="0.2">
      <c r="A9118">
        <v>180550001</v>
      </c>
      <c r="C9118">
        <v>38.985577999999997</v>
      </c>
      <c r="D9118">
        <v>-86.990120000000005</v>
      </c>
      <c r="E9118">
        <v>1</v>
      </c>
      <c r="F9118">
        <v>2004</v>
      </c>
      <c r="G9118">
        <v>84</v>
      </c>
      <c r="H9118" t="s">
        <v>206</v>
      </c>
      <c r="I9118" t="s">
        <v>214</v>
      </c>
      <c r="J9118" t="str">
        <f t="shared" si="142"/>
        <v/>
      </c>
    </row>
    <row r="9119" spans="1:10" hidden="1" x14ac:dyDescent="0.2">
      <c r="A9119">
        <v>180550001</v>
      </c>
      <c r="C9119">
        <v>38.985577999999997</v>
      </c>
      <c r="D9119">
        <v>-86.990120000000005</v>
      </c>
      <c r="E9119">
        <v>1</v>
      </c>
      <c r="F9119">
        <v>2005</v>
      </c>
      <c r="G9119">
        <v>80</v>
      </c>
      <c r="H9119" t="s">
        <v>206</v>
      </c>
      <c r="I9119" t="s">
        <v>214</v>
      </c>
      <c r="J9119" t="str">
        <f t="shared" si="142"/>
        <v/>
      </c>
    </row>
    <row r="9120" spans="1:10" hidden="1" x14ac:dyDescent="0.2">
      <c r="A9120">
        <v>180550001</v>
      </c>
      <c r="C9120">
        <v>38.985577999999997</v>
      </c>
      <c r="D9120">
        <v>-86.990120000000005</v>
      </c>
      <c r="E9120">
        <v>1</v>
      </c>
      <c r="F9120">
        <v>2006</v>
      </c>
      <c r="G9120">
        <v>76</v>
      </c>
      <c r="H9120" t="s">
        <v>206</v>
      </c>
      <c r="I9120" t="s">
        <v>214</v>
      </c>
      <c r="J9120" t="str">
        <f t="shared" si="142"/>
        <v/>
      </c>
    </row>
    <row r="9121" spans="1:10" hidden="1" x14ac:dyDescent="0.2">
      <c r="A9121">
        <v>180550001</v>
      </c>
      <c r="C9121">
        <v>38.985577999999997</v>
      </c>
      <c r="D9121">
        <v>-86.990120000000005</v>
      </c>
      <c r="E9121">
        <v>1</v>
      </c>
      <c r="F9121">
        <v>2007</v>
      </c>
      <c r="G9121">
        <v>79</v>
      </c>
      <c r="H9121" t="s">
        <v>206</v>
      </c>
      <c r="I9121" t="s">
        <v>214</v>
      </c>
      <c r="J9121" t="str">
        <f t="shared" si="142"/>
        <v/>
      </c>
    </row>
    <row r="9122" spans="1:10" hidden="1" x14ac:dyDescent="0.2">
      <c r="A9122">
        <v>180550001</v>
      </c>
      <c r="C9122">
        <v>38.985577999999997</v>
      </c>
      <c r="D9122">
        <v>-86.990120000000005</v>
      </c>
      <c r="E9122">
        <v>1</v>
      </c>
      <c r="F9122">
        <v>2008</v>
      </c>
      <c r="G9122">
        <v>77</v>
      </c>
      <c r="H9122" t="s">
        <v>206</v>
      </c>
      <c r="I9122" t="s">
        <v>214</v>
      </c>
      <c r="J9122" t="str">
        <f t="shared" si="142"/>
        <v/>
      </c>
    </row>
    <row r="9123" spans="1:10" hidden="1" x14ac:dyDescent="0.2">
      <c r="A9123">
        <v>180550001</v>
      </c>
      <c r="C9123">
        <v>38.985577999999997</v>
      </c>
      <c r="D9123">
        <v>-86.990120000000005</v>
      </c>
      <c r="E9123">
        <v>1</v>
      </c>
      <c r="F9123">
        <v>2009</v>
      </c>
      <c r="G9123">
        <v>74</v>
      </c>
      <c r="H9123" t="s">
        <v>206</v>
      </c>
      <c r="I9123" t="s">
        <v>214</v>
      </c>
      <c r="J9123" t="str">
        <f t="shared" si="142"/>
        <v/>
      </c>
    </row>
    <row r="9124" spans="1:10" hidden="1" x14ac:dyDescent="0.2">
      <c r="A9124">
        <v>180550001</v>
      </c>
      <c r="C9124">
        <v>38.985577999999997</v>
      </c>
      <c r="D9124">
        <v>-86.990120000000005</v>
      </c>
      <c r="E9124">
        <v>1</v>
      </c>
      <c r="F9124">
        <v>2010</v>
      </c>
      <c r="G9124">
        <v>71</v>
      </c>
      <c r="H9124" t="s">
        <v>206</v>
      </c>
      <c r="I9124" t="s">
        <v>214</v>
      </c>
      <c r="J9124" t="str">
        <f t="shared" si="142"/>
        <v/>
      </c>
    </row>
    <row r="9125" spans="1:10" hidden="1" x14ac:dyDescent="0.2">
      <c r="A9125">
        <v>180550001</v>
      </c>
      <c r="C9125">
        <v>38.985577999999997</v>
      </c>
      <c r="D9125">
        <v>-86.990120000000005</v>
      </c>
      <c r="E9125">
        <v>1</v>
      </c>
      <c r="F9125">
        <v>2011</v>
      </c>
      <c r="G9125">
        <v>74</v>
      </c>
      <c r="H9125" t="s">
        <v>206</v>
      </c>
      <c r="I9125" t="s">
        <v>214</v>
      </c>
      <c r="J9125" t="str">
        <f t="shared" si="142"/>
        <v/>
      </c>
    </row>
    <row r="9126" spans="1:10" hidden="1" x14ac:dyDescent="0.2">
      <c r="A9126">
        <v>180550001</v>
      </c>
      <c r="C9126">
        <v>38.985577999999997</v>
      </c>
      <c r="D9126">
        <v>-86.990120000000005</v>
      </c>
      <c r="E9126">
        <v>1</v>
      </c>
      <c r="F9126">
        <v>2012</v>
      </c>
      <c r="G9126">
        <v>78</v>
      </c>
      <c r="H9126" t="s">
        <v>206</v>
      </c>
      <c r="I9126" t="s">
        <v>214</v>
      </c>
      <c r="J9126" t="str">
        <f t="shared" si="142"/>
        <v/>
      </c>
    </row>
    <row r="9127" spans="1:10" hidden="1" x14ac:dyDescent="0.2">
      <c r="A9127">
        <v>180550001</v>
      </c>
      <c r="C9127">
        <v>38.985577999999997</v>
      </c>
      <c r="D9127">
        <v>-86.990120000000005</v>
      </c>
      <c r="E9127">
        <v>1</v>
      </c>
      <c r="F9127">
        <v>2013</v>
      </c>
      <c r="G9127">
        <v>76</v>
      </c>
      <c r="H9127" t="s">
        <v>206</v>
      </c>
      <c r="I9127" t="s">
        <v>214</v>
      </c>
      <c r="J9127" t="str">
        <f t="shared" si="142"/>
        <v/>
      </c>
    </row>
    <row r="9128" spans="1:10" hidden="1" x14ac:dyDescent="0.2">
      <c r="A9128">
        <v>180550001</v>
      </c>
      <c r="C9128">
        <v>38.985577999999997</v>
      </c>
      <c r="D9128">
        <v>-86.990120000000005</v>
      </c>
      <c r="E9128">
        <v>1</v>
      </c>
      <c r="F9128">
        <v>2014</v>
      </c>
      <c r="G9128">
        <v>71</v>
      </c>
      <c r="H9128" t="s">
        <v>206</v>
      </c>
      <c r="I9128" t="s">
        <v>214</v>
      </c>
      <c r="J9128" t="str">
        <f t="shared" si="142"/>
        <v/>
      </c>
    </row>
    <row r="9129" spans="1:10" hidden="1" x14ac:dyDescent="0.2">
      <c r="A9129">
        <v>180550001</v>
      </c>
      <c r="C9129">
        <v>38.985577999999997</v>
      </c>
      <c r="D9129">
        <v>-86.990120000000005</v>
      </c>
      <c r="E9129">
        <v>1</v>
      </c>
      <c r="F9129">
        <v>2015</v>
      </c>
      <c r="G9129">
        <v>66</v>
      </c>
      <c r="H9129" t="s">
        <v>206</v>
      </c>
      <c r="I9129" t="s">
        <v>214</v>
      </c>
      <c r="J9129" t="str">
        <f t="shared" si="142"/>
        <v/>
      </c>
    </row>
    <row r="9130" spans="1:10" hidden="1" x14ac:dyDescent="0.2">
      <c r="A9130">
        <v>180550001</v>
      </c>
      <c r="C9130">
        <v>38.985577999999997</v>
      </c>
      <c r="D9130">
        <v>-86.990120000000005</v>
      </c>
      <c r="E9130">
        <v>1</v>
      </c>
      <c r="F9130">
        <v>2016</v>
      </c>
      <c r="G9130">
        <v>66</v>
      </c>
      <c r="H9130" t="s">
        <v>206</v>
      </c>
      <c r="I9130" t="s">
        <v>214</v>
      </c>
      <c r="J9130" t="str">
        <f t="shared" si="142"/>
        <v/>
      </c>
    </row>
    <row r="9131" spans="1:10" hidden="1" x14ac:dyDescent="0.2">
      <c r="A9131">
        <v>180550001</v>
      </c>
      <c r="C9131">
        <v>38.985577999999997</v>
      </c>
      <c r="D9131">
        <v>-86.990120000000005</v>
      </c>
      <c r="E9131">
        <v>1</v>
      </c>
      <c r="F9131">
        <v>2017</v>
      </c>
      <c r="G9131">
        <v>67</v>
      </c>
      <c r="H9131" t="s">
        <v>206</v>
      </c>
      <c r="I9131" t="s">
        <v>214</v>
      </c>
      <c r="J9131" t="str">
        <f t="shared" si="142"/>
        <v/>
      </c>
    </row>
    <row r="9132" spans="1:10" hidden="1" x14ac:dyDescent="0.2">
      <c r="A9132">
        <v>180550001</v>
      </c>
      <c r="C9132">
        <v>38.985577999999997</v>
      </c>
      <c r="D9132">
        <v>-86.990120000000005</v>
      </c>
      <c r="E9132">
        <v>1</v>
      </c>
      <c r="F9132">
        <v>2018</v>
      </c>
      <c r="G9132">
        <v>67</v>
      </c>
      <c r="H9132" t="s">
        <v>206</v>
      </c>
      <c r="I9132" t="s">
        <v>214</v>
      </c>
      <c r="J9132" t="str">
        <f t="shared" si="142"/>
        <v/>
      </c>
    </row>
    <row r="9133" spans="1:10" hidden="1" x14ac:dyDescent="0.2">
      <c r="A9133">
        <v>180570005</v>
      </c>
      <c r="C9133">
        <v>40.065193999999998</v>
      </c>
      <c r="D9133">
        <v>-86.008060999999998</v>
      </c>
      <c r="E9133">
        <v>1</v>
      </c>
      <c r="F9133">
        <v>2002</v>
      </c>
      <c r="G9133">
        <v>93</v>
      </c>
      <c r="H9133" t="s">
        <v>206</v>
      </c>
      <c r="I9133" t="s">
        <v>191</v>
      </c>
      <c r="J9133" t="str">
        <f t="shared" si="142"/>
        <v/>
      </c>
    </row>
    <row r="9134" spans="1:10" hidden="1" x14ac:dyDescent="0.2">
      <c r="A9134">
        <v>180570005</v>
      </c>
      <c r="C9134">
        <v>40.065193999999998</v>
      </c>
      <c r="D9134">
        <v>-86.008060999999998</v>
      </c>
      <c r="E9134">
        <v>1</v>
      </c>
      <c r="F9134">
        <v>2003</v>
      </c>
      <c r="G9134">
        <v>96</v>
      </c>
      <c r="H9134" t="s">
        <v>206</v>
      </c>
      <c r="I9134" t="s">
        <v>191</v>
      </c>
      <c r="J9134" t="str">
        <f t="shared" si="142"/>
        <v/>
      </c>
    </row>
    <row r="9135" spans="1:10" hidden="1" x14ac:dyDescent="0.2">
      <c r="A9135">
        <v>180570005</v>
      </c>
      <c r="C9135">
        <v>40.065193999999998</v>
      </c>
      <c r="D9135">
        <v>-86.008060999999998</v>
      </c>
      <c r="E9135">
        <v>1</v>
      </c>
      <c r="F9135">
        <v>2004</v>
      </c>
      <c r="G9135">
        <v>92</v>
      </c>
      <c r="H9135" t="s">
        <v>206</v>
      </c>
      <c r="I9135" t="s">
        <v>191</v>
      </c>
      <c r="J9135" t="str">
        <f t="shared" si="142"/>
        <v/>
      </c>
    </row>
    <row r="9136" spans="1:10" hidden="1" x14ac:dyDescent="0.2">
      <c r="A9136">
        <v>180570005</v>
      </c>
      <c r="C9136">
        <v>40.065193999999998</v>
      </c>
      <c r="D9136">
        <v>-86.008060999999998</v>
      </c>
      <c r="E9136">
        <v>1</v>
      </c>
      <c r="F9136">
        <v>2005</v>
      </c>
      <c r="G9136">
        <v>87</v>
      </c>
      <c r="H9136" t="s">
        <v>206</v>
      </c>
      <c r="I9136" t="s">
        <v>191</v>
      </c>
      <c r="J9136" t="str">
        <f t="shared" si="142"/>
        <v/>
      </c>
    </row>
    <row r="9137" spans="1:10" hidden="1" x14ac:dyDescent="0.2">
      <c r="A9137">
        <v>180570005</v>
      </c>
      <c r="C9137">
        <v>40.065193999999998</v>
      </c>
      <c r="D9137">
        <v>-86.008060999999998</v>
      </c>
      <c r="E9137">
        <v>1</v>
      </c>
      <c r="F9137">
        <v>2006</v>
      </c>
      <c r="G9137">
        <v>79</v>
      </c>
      <c r="H9137" t="s">
        <v>206</v>
      </c>
      <c r="I9137" t="s">
        <v>191</v>
      </c>
      <c r="J9137" t="str">
        <f t="shared" si="142"/>
        <v/>
      </c>
    </row>
    <row r="9138" spans="1:10" hidden="1" x14ac:dyDescent="0.2">
      <c r="A9138">
        <v>180570005</v>
      </c>
      <c r="C9138">
        <v>40.065193999999998</v>
      </c>
      <c r="D9138">
        <v>-86.008060999999998</v>
      </c>
      <c r="E9138">
        <v>1</v>
      </c>
      <c r="F9138">
        <v>2007</v>
      </c>
      <c r="G9138">
        <v>82</v>
      </c>
      <c r="H9138" t="s">
        <v>206</v>
      </c>
      <c r="I9138" t="s">
        <v>191</v>
      </c>
      <c r="J9138" t="str">
        <f t="shared" si="142"/>
        <v/>
      </c>
    </row>
    <row r="9139" spans="1:10" hidden="1" x14ac:dyDescent="0.2">
      <c r="A9139">
        <v>180570005</v>
      </c>
      <c r="C9139">
        <v>40.065193999999998</v>
      </c>
      <c r="D9139">
        <v>-86.008060999999998</v>
      </c>
      <c r="E9139">
        <v>1</v>
      </c>
      <c r="F9139">
        <v>2008</v>
      </c>
      <c r="G9139">
        <v>78</v>
      </c>
      <c r="H9139" t="s">
        <v>206</v>
      </c>
      <c r="I9139" t="s">
        <v>191</v>
      </c>
      <c r="J9139" t="str">
        <f t="shared" si="142"/>
        <v/>
      </c>
    </row>
    <row r="9140" spans="1:10" hidden="1" x14ac:dyDescent="0.2">
      <c r="A9140">
        <v>180570005</v>
      </c>
      <c r="C9140">
        <v>40.065193999999998</v>
      </c>
      <c r="D9140">
        <v>-86.008060999999998</v>
      </c>
      <c r="E9140">
        <v>1</v>
      </c>
      <c r="F9140">
        <v>2009</v>
      </c>
      <c r="G9140">
        <v>76</v>
      </c>
      <c r="H9140" t="s">
        <v>206</v>
      </c>
      <c r="I9140" t="s">
        <v>191</v>
      </c>
      <c r="J9140" t="str">
        <f t="shared" si="142"/>
        <v/>
      </c>
    </row>
    <row r="9141" spans="1:10" hidden="1" x14ac:dyDescent="0.2">
      <c r="A9141">
        <v>180570005</v>
      </c>
      <c r="C9141">
        <v>40.065193999999998</v>
      </c>
      <c r="D9141">
        <v>-86.008060999999998</v>
      </c>
      <c r="E9141">
        <v>1</v>
      </c>
      <c r="F9141">
        <v>2010</v>
      </c>
      <c r="G9141">
        <v>71</v>
      </c>
      <c r="H9141" t="s">
        <v>206</v>
      </c>
      <c r="I9141" t="s">
        <v>191</v>
      </c>
      <c r="J9141" t="str">
        <f t="shared" si="142"/>
        <v/>
      </c>
    </row>
    <row r="9142" spans="1:10" hidden="1" x14ac:dyDescent="0.2">
      <c r="A9142">
        <v>180570005</v>
      </c>
      <c r="C9142">
        <v>40.065193999999998</v>
      </c>
      <c r="D9142">
        <v>-86.008060999999998</v>
      </c>
      <c r="E9142">
        <v>1</v>
      </c>
      <c r="F9142">
        <v>2011</v>
      </c>
      <c r="G9142">
        <v>-9</v>
      </c>
      <c r="H9142" t="s">
        <v>206</v>
      </c>
      <c r="I9142" t="s">
        <v>191</v>
      </c>
      <c r="J9142">
        <f t="shared" si="142"/>
        <v>180570005</v>
      </c>
    </row>
    <row r="9143" spans="1:10" hidden="1" x14ac:dyDescent="0.2">
      <c r="A9143">
        <v>180570005</v>
      </c>
      <c r="C9143">
        <v>40.065193999999998</v>
      </c>
      <c r="D9143">
        <v>-86.008060999999998</v>
      </c>
      <c r="E9143">
        <v>1</v>
      </c>
      <c r="F9143">
        <v>2012</v>
      </c>
      <c r="G9143">
        <v>-9</v>
      </c>
      <c r="H9143" t="s">
        <v>206</v>
      </c>
      <c r="I9143" t="s">
        <v>191</v>
      </c>
      <c r="J9143">
        <f t="shared" si="142"/>
        <v>180570005</v>
      </c>
    </row>
    <row r="9144" spans="1:10" hidden="1" x14ac:dyDescent="0.2">
      <c r="A9144">
        <v>180570005</v>
      </c>
      <c r="C9144">
        <v>40.065193999999998</v>
      </c>
      <c r="D9144">
        <v>-86.008060999999998</v>
      </c>
      <c r="E9144">
        <v>1</v>
      </c>
      <c r="F9144">
        <v>2013</v>
      </c>
      <c r="G9144">
        <v>-9</v>
      </c>
      <c r="H9144" t="s">
        <v>206</v>
      </c>
      <c r="I9144" t="s">
        <v>191</v>
      </c>
      <c r="J9144">
        <f t="shared" si="142"/>
        <v>180570005</v>
      </c>
    </row>
    <row r="9145" spans="1:10" hidden="1" x14ac:dyDescent="0.2">
      <c r="A9145">
        <v>180570005</v>
      </c>
      <c r="C9145">
        <v>40.065193999999998</v>
      </c>
      <c r="D9145">
        <v>-86.008060999999998</v>
      </c>
      <c r="E9145">
        <v>1</v>
      </c>
      <c r="F9145">
        <v>2014</v>
      </c>
      <c r="G9145">
        <v>-9</v>
      </c>
      <c r="H9145" t="s">
        <v>206</v>
      </c>
      <c r="I9145" t="s">
        <v>191</v>
      </c>
      <c r="J9145">
        <f t="shared" si="142"/>
        <v>180570005</v>
      </c>
    </row>
    <row r="9146" spans="1:10" hidden="1" x14ac:dyDescent="0.2">
      <c r="A9146">
        <v>180570005</v>
      </c>
      <c r="C9146">
        <v>40.065193999999998</v>
      </c>
      <c r="D9146">
        <v>-86.008060999999998</v>
      </c>
      <c r="E9146">
        <v>1</v>
      </c>
      <c r="F9146">
        <v>2015</v>
      </c>
      <c r="G9146">
        <v>-9</v>
      </c>
      <c r="H9146" t="s">
        <v>206</v>
      </c>
      <c r="I9146" t="s">
        <v>191</v>
      </c>
      <c r="J9146">
        <f t="shared" si="142"/>
        <v>180570005</v>
      </c>
    </row>
    <row r="9147" spans="1:10" hidden="1" x14ac:dyDescent="0.2">
      <c r="A9147">
        <v>180570005</v>
      </c>
      <c r="C9147">
        <v>40.065193999999998</v>
      </c>
      <c r="D9147">
        <v>-86.008060999999998</v>
      </c>
      <c r="E9147">
        <v>1</v>
      </c>
      <c r="F9147">
        <v>2016</v>
      </c>
      <c r="G9147">
        <v>-9</v>
      </c>
      <c r="H9147" t="s">
        <v>206</v>
      </c>
      <c r="I9147" t="s">
        <v>191</v>
      </c>
      <c r="J9147">
        <f t="shared" si="142"/>
        <v>180570005</v>
      </c>
    </row>
    <row r="9148" spans="1:10" hidden="1" x14ac:dyDescent="0.2">
      <c r="A9148">
        <v>180570005</v>
      </c>
      <c r="C9148">
        <v>40.065193999999998</v>
      </c>
      <c r="D9148">
        <v>-86.008060999999998</v>
      </c>
      <c r="E9148">
        <v>1</v>
      </c>
      <c r="F9148">
        <v>2017</v>
      </c>
      <c r="G9148">
        <v>-9</v>
      </c>
      <c r="H9148" t="s">
        <v>206</v>
      </c>
      <c r="I9148" t="s">
        <v>191</v>
      </c>
      <c r="J9148">
        <f t="shared" si="142"/>
        <v>180570005</v>
      </c>
    </row>
    <row r="9149" spans="1:10" hidden="1" x14ac:dyDescent="0.2">
      <c r="A9149">
        <v>180570005</v>
      </c>
      <c r="C9149">
        <v>40.065193999999998</v>
      </c>
      <c r="D9149">
        <v>-86.008060999999998</v>
      </c>
      <c r="E9149">
        <v>1</v>
      </c>
      <c r="F9149">
        <v>2018</v>
      </c>
      <c r="G9149">
        <v>-9</v>
      </c>
      <c r="H9149" t="s">
        <v>206</v>
      </c>
      <c r="I9149" t="s">
        <v>191</v>
      </c>
      <c r="J9149">
        <f t="shared" si="142"/>
        <v>180570005</v>
      </c>
    </row>
    <row r="9150" spans="1:10" hidden="1" x14ac:dyDescent="0.2">
      <c r="A9150">
        <v>180570006</v>
      </c>
      <c r="C9150">
        <v>40.068297000000001</v>
      </c>
      <c r="D9150">
        <v>-85.992451000000003</v>
      </c>
      <c r="E9150">
        <v>1</v>
      </c>
      <c r="F9150">
        <v>2002</v>
      </c>
      <c r="G9150">
        <v>-9</v>
      </c>
      <c r="H9150" t="s">
        <v>206</v>
      </c>
      <c r="I9150" t="s">
        <v>191</v>
      </c>
      <c r="J9150">
        <f t="shared" si="142"/>
        <v>180570006</v>
      </c>
    </row>
    <row r="9151" spans="1:10" hidden="1" x14ac:dyDescent="0.2">
      <c r="A9151">
        <v>180570006</v>
      </c>
      <c r="C9151">
        <v>40.068297000000001</v>
      </c>
      <c r="D9151">
        <v>-85.992451000000003</v>
      </c>
      <c r="E9151">
        <v>1</v>
      </c>
      <c r="F9151">
        <v>2003</v>
      </c>
      <c r="G9151">
        <v>-9</v>
      </c>
      <c r="H9151" t="s">
        <v>206</v>
      </c>
      <c r="I9151" t="s">
        <v>191</v>
      </c>
      <c r="J9151">
        <f t="shared" si="142"/>
        <v>180570006</v>
      </c>
    </row>
    <row r="9152" spans="1:10" hidden="1" x14ac:dyDescent="0.2">
      <c r="A9152">
        <v>180570006</v>
      </c>
      <c r="C9152">
        <v>40.068297000000001</v>
      </c>
      <c r="D9152">
        <v>-85.992451000000003</v>
      </c>
      <c r="E9152">
        <v>1</v>
      </c>
      <c r="F9152">
        <v>2004</v>
      </c>
      <c r="G9152">
        <v>-9</v>
      </c>
      <c r="H9152" t="s">
        <v>206</v>
      </c>
      <c r="I9152" t="s">
        <v>191</v>
      </c>
      <c r="J9152">
        <f t="shared" si="142"/>
        <v>180570006</v>
      </c>
    </row>
    <row r="9153" spans="1:10" hidden="1" x14ac:dyDescent="0.2">
      <c r="A9153">
        <v>180570006</v>
      </c>
      <c r="C9153">
        <v>40.068297000000001</v>
      </c>
      <c r="D9153">
        <v>-85.992451000000003</v>
      </c>
      <c r="E9153">
        <v>1</v>
      </c>
      <c r="F9153">
        <v>2005</v>
      </c>
      <c r="G9153">
        <v>-9</v>
      </c>
      <c r="H9153" t="s">
        <v>206</v>
      </c>
      <c r="I9153" t="s">
        <v>191</v>
      </c>
      <c r="J9153">
        <f t="shared" si="142"/>
        <v>180570006</v>
      </c>
    </row>
    <row r="9154" spans="1:10" hidden="1" x14ac:dyDescent="0.2">
      <c r="A9154">
        <v>180570006</v>
      </c>
      <c r="C9154">
        <v>40.068297000000001</v>
      </c>
      <c r="D9154">
        <v>-85.992451000000003</v>
      </c>
      <c r="E9154">
        <v>1</v>
      </c>
      <c r="F9154">
        <v>2006</v>
      </c>
      <c r="G9154">
        <v>-9</v>
      </c>
      <c r="H9154" t="s">
        <v>206</v>
      </c>
      <c r="I9154" t="s">
        <v>191</v>
      </c>
      <c r="J9154">
        <f t="shared" si="142"/>
        <v>180570006</v>
      </c>
    </row>
    <row r="9155" spans="1:10" hidden="1" x14ac:dyDescent="0.2">
      <c r="A9155">
        <v>180570006</v>
      </c>
      <c r="C9155">
        <v>40.068297000000001</v>
      </c>
      <c r="D9155">
        <v>-85.992451000000003</v>
      </c>
      <c r="E9155">
        <v>1</v>
      </c>
      <c r="F9155">
        <v>2007</v>
      </c>
      <c r="G9155">
        <v>-9</v>
      </c>
      <c r="H9155" t="s">
        <v>206</v>
      </c>
      <c r="I9155" t="s">
        <v>191</v>
      </c>
      <c r="J9155">
        <f t="shared" si="142"/>
        <v>180570006</v>
      </c>
    </row>
    <row r="9156" spans="1:10" hidden="1" x14ac:dyDescent="0.2">
      <c r="A9156">
        <v>180570006</v>
      </c>
      <c r="C9156">
        <v>40.068297000000001</v>
      </c>
      <c r="D9156">
        <v>-85.992451000000003</v>
      </c>
      <c r="E9156">
        <v>1</v>
      </c>
      <c r="F9156">
        <v>2008</v>
      </c>
      <c r="G9156">
        <v>-9</v>
      </c>
      <c r="H9156" t="s">
        <v>206</v>
      </c>
      <c r="I9156" t="s">
        <v>191</v>
      </c>
      <c r="J9156">
        <f t="shared" si="142"/>
        <v>180570006</v>
      </c>
    </row>
    <row r="9157" spans="1:10" hidden="1" x14ac:dyDescent="0.2">
      <c r="A9157">
        <v>180570006</v>
      </c>
      <c r="C9157">
        <v>40.068297000000001</v>
      </c>
      <c r="D9157">
        <v>-85.992451000000003</v>
      </c>
      <c r="E9157">
        <v>1</v>
      </c>
      <c r="F9157">
        <v>2009</v>
      </c>
      <c r="G9157">
        <v>-9</v>
      </c>
      <c r="H9157" t="s">
        <v>206</v>
      </c>
      <c r="I9157" t="s">
        <v>191</v>
      </c>
      <c r="J9157">
        <f t="shared" ref="J9157:J9220" si="143">IF(G9157=-9,A9157,"")</f>
        <v>180570006</v>
      </c>
    </row>
    <row r="9158" spans="1:10" hidden="1" x14ac:dyDescent="0.2">
      <c r="A9158">
        <v>180570006</v>
      </c>
      <c r="C9158">
        <v>40.068297000000001</v>
      </c>
      <c r="D9158">
        <v>-85.992451000000003</v>
      </c>
      <c r="E9158">
        <v>1</v>
      </c>
      <c r="F9158">
        <v>2010</v>
      </c>
      <c r="G9158">
        <v>-9</v>
      </c>
      <c r="H9158" t="s">
        <v>206</v>
      </c>
      <c r="I9158" t="s">
        <v>191</v>
      </c>
      <c r="J9158">
        <f t="shared" si="143"/>
        <v>180570006</v>
      </c>
    </row>
    <row r="9159" spans="1:10" hidden="1" x14ac:dyDescent="0.2">
      <c r="A9159">
        <v>180570006</v>
      </c>
      <c r="C9159">
        <v>40.068297000000001</v>
      </c>
      <c r="D9159">
        <v>-85.992451000000003</v>
      </c>
      <c r="E9159">
        <v>1</v>
      </c>
      <c r="F9159">
        <v>2011</v>
      </c>
      <c r="G9159">
        <v>-9</v>
      </c>
      <c r="H9159" t="s">
        <v>206</v>
      </c>
      <c r="I9159" t="s">
        <v>191</v>
      </c>
      <c r="J9159">
        <f t="shared" si="143"/>
        <v>180570006</v>
      </c>
    </row>
    <row r="9160" spans="1:10" hidden="1" x14ac:dyDescent="0.2">
      <c r="A9160">
        <v>180570006</v>
      </c>
      <c r="C9160">
        <v>40.068297000000001</v>
      </c>
      <c r="D9160">
        <v>-85.992451000000003</v>
      </c>
      <c r="E9160">
        <v>1</v>
      </c>
      <c r="F9160">
        <v>2012</v>
      </c>
      <c r="G9160">
        <v>72</v>
      </c>
      <c r="H9160" t="s">
        <v>206</v>
      </c>
      <c r="I9160" t="s">
        <v>191</v>
      </c>
      <c r="J9160" t="str">
        <f t="shared" si="143"/>
        <v/>
      </c>
    </row>
    <row r="9161" spans="1:10" hidden="1" x14ac:dyDescent="0.2">
      <c r="A9161">
        <v>180570006</v>
      </c>
      <c r="C9161">
        <v>40.068297000000001</v>
      </c>
      <c r="D9161">
        <v>-85.992451000000003</v>
      </c>
      <c r="E9161">
        <v>1</v>
      </c>
      <c r="F9161">
        <v>2013</v>
      </c>
      <c r="G9161">
        <v>70</v>
      </c>
      <c r="H9161" t="s">
        <v>206</v>
      </c>
      <c r="I9161" t="s">
        <v>191</v>
      </c>
      <c r="J9161" t="str">
        <f t="shared" si="143"/>
        <v/>
      </c>
    </row>
    <row r="9162" spans="1:10" hidden="1" x14ac:dyDescent="0.2">
      <c r="A9162">
        <v>180570006</v>
      </c>
      <c r="C9162">
        <v>40.068297000000001</v>
      </c>
      <c r="D9162">
        <v>-85.992451000000003</v>
      </c>
      <c r="E9162">
        <v>1</v>
      </c>
      <c r="F9162">
        <v>2014</v>
      </c>
      <c r="G9162">
        <v>65</v>
      </c>
      <c r="H9162" t="s">
        <v>206</v>
      </c>
      <c r="I9162" t="s">
        <v>191</v>
      </c>
      <c r="J9162" t="str">
        <f t="shared" si="143"/>
        <v/>
      </c>
    </row>
    <row r="9163" spans="1:10" hidden="1" x14ac:dyDescent="0.2">
      <c r="A9163">
        <v>180570006</v>
      </c>
      <c r="C9163">
        <v>40.068297000000001</v>
      </c>
      <c r="D9163">
        <v>-85.992451000000003</v>
      </c>
      <c r="E9163">
        <v>1</v>
      </c>
      <c r="F9163">
        <v>2015</v>
      </c>
      <c r="G9163">
        <v>61</v>
      </c>
      <c r="H9163" t="s">
        <v>206</v>
      </c>
      <c r="I9163" t="s">
        <v>191</v>
      </c>
      <c r="J9163" t="str">
        <f t="shared" si="143"/>
        <v/>
      </c>
    </row>
    <row r="9164" spans="1:10" hidden="1" x14ac:dyDescent="0.2">
      <c r="A9164">
        <v>180570006</v>
      </c>
      <c r="C9164">
        <v>40.068297000000001</v>
      </c>
      <c r="D9164">
        <v>-85.992451000000003</v>
      </c>
      <c r="E9164">
        <v>1</v>
      </c>
      <c r="F9164">
        <v>2016</v>
      </c>
      <c r="G9164">
        <v>63</v>
      </c>
      <c r="H9164" t="s">
        <v>206</v>
      </c>
      <c r="I9164" t="s">
        <v>191</v>
      </c>
      <c r="J9164" t="str">
        <f t="shared" si="143"/>
        <v/>
      </c>
    </row>
    <row r="9165" spans="1:10" hidden="1" x14ac:dyDescent="0.2">
      <c r="A9165">
        <v>180570006</v>
      </c>
      <c r="C9165">
        <v>40.068297000000001</v>
      </c>
      <c r="D9165">
        <v>-85.992451000000003</v>
      </c>
      <c r="E9165">
        <v>1</v>
      </c>
      <c r="F9165">
        <v>2017</v>
      </c>
      <c r="G9165">
        <v>67</v>
      </c>
      <c r="H9165" t="s">
        <v>206</v>
      </c>
      <c r="I9165" t="s">
        <v>191</v>
      </c>
      <c r="J9165" t="str">
        <f t="shared" si="143"/>
        <v/>
      </c>
    </row>
    <row r="9166" spans="1:10" hidden="1" x14ac:dyDescent="0.2">
      <c r="A9166">
        <v>180570006</v>
      </c>
      <c r="C9166">
        <v>40.068297000000001</v>
      </c>
      <c r="D9166">
        <v>-85.992451000000003</v>
      </c>
      <c r="E9166">
        <v>1</v>
      </c>
      <c r="F9166">
        <v>2018</v>
      </c>
      <c r="G9166">
        <v>69</v>
      </c>
      <c r="H9166" t="s">
        <v>206</v>
      </c>
      <c r="I9166" t="s">
        <v>191</v>
      </c>
      <c r="J9166" t="str">
        <f t="shared" si="143"/>
        <v/>
      </c>
    </row>
    <row r="9167" spans="1:10" hidden="1" x14ac:dyDescent="0.2">
      <c r="A9167">
        <v>180590003</v>
      </c>
      <c r="C9167">
        <v>39.935040999999998</v>
      </c>
      <c r="D9167">
        <v>-85.840470999999994</v>
      </c>
      <c r="E9167">
        <v>1</v>
      </c>
      <c r="F9167">
        <v>2002</v>
      </c>
      <c r="G9167">
        <v>92</v>
      </c>
      <c r="H9167" t="s">
        <v>206</v>
      </c>
      <c r="I9167" t="s">
        <v>215</v>
      </c>
      <c r="J9167" t="str">
        <f t="shared" si="143"/>
        <v/>
      </c>
    </row>
    <row r="9168" spans="1:10" hidden="1" x14ac:dyDescent="0.2">
      <c r="A9168">
        <v>180590003</v>
      </c>
      <c r="C9168">
        <v>39.935040999999998</v>
      </c>
      <c r="D9168">
        <v>-85.840470999999994</v>
      </c>
      <c r="E9168">
        <v>1</v>
      </c>
      <c r="F9168">
        <v>2003</v>
      </c>
      <c r="G9168">
        <v>94</v>
      </c>
      <c r="H9168" t="s">
        <v>206</v>
      </c>
      <c r="I9168" t="s">
        <v>215</v>
      </c>
      <c r="J9168" t="str">
        <f t="shared" si="143"/>
        <v/>
      </c>
    </row>
    <row r="9169" spans="1:10" hidden="1" x14ac:dyDescent="0.2">
      <c r="A9169">
        <v>180590003</v>
      </c>
      <c r="C9169">
        <v>39.935040999999998</v>
      </c>
      <c r="D9169">
        <v>-85.840470999999994</v>
      </c>
      <c r="E9169">
        <v>1</v>
      </c>
      <c r="F9169">
        <v>2004</v>
      </c>
      <c r="G9169">
        <v>88</v>
      </c>
      <c r="H9169" t="s">
        <v>206</v>
      </c>
      <c r="I9169" t="s">
        <v>215</v>
      </c>
      <c r="J9169" t="str">
        <f t="shared" si="143"/>
        <v/>
      </c>
    </row>
    <row r="9170" spans="1:10" hidden="1" x14ac:dyDescent="0.2">
      <c r="A9170">
        <v>180590003</v>
      </c>
      <c r="C9170">
        <v>39.935040999999998</v>
      </c>
      <c r="D9170">
        <v>-85.840470999999994</v>
      </c>
      <c r="E9170">
        <v>1</v>
      </c>
      <c r="F9170">
        <v>2005</v>
      </c>
      <c r="G9170">
        <v>81</v>
      </c>
      <c r="H9170" t="s">
        <v>206</v>
      </c>
      <c r="I9170" t="s">
        <v>215</v>
      </c>
      <c r="J9170" t="str">
        <f t="shared" si="143"/>
        <v/>
      </c>
    </row>
    <row r="9171" spans="1:10" hidden="1" x14ac:dyDescent="0.2">
      <c r="A9171">
        <v>180590003</v>
      </c>
      <c r="C9171">
        <v>39.935040999999998</v>
      </c>
      <c r="D9171">
        <v>-85.840470999999994</v>
      </c>
      <c r="E9171">
        <v>1</v>
      </c>
      <c r="F9171">
        <v>2006</v>
      </c>
      <c r="G9171">
        <v>75</v>
      </c>
      <c r="H9171" t="s">
        <v>206</v>
      </c>
      <c r="I9171" t="s">
        <v>215</v>
      </c>
      <c r="J9171" t="str">
        <f t="shared" si="143"/>
        <v/>
      </c>
    </row>
    <row r="9172" spans="1:10" hidden="1" x14ac:dyDescent="0.2">
      <c r="A9172">
        <v>180590003</v>
      </c>
      <c r="C9172">
        <v>39.935040999999998</v>
      </c>
      <c r="D9172">
        <v>-85.840470999999994</v>
      </c>
      <c r="E9172">
        <v>1</v>
      </c>
      <c r="F9172">
        <v>2007</v>
      </c>
      <c r="G9172">
        <v>78</v>
      </c>
      <c r="H9172" t="s">
        <v>206</v>
      </c>
      <c r="I9172" t="s">
        <v>215</v>
      </c>
      <c r="J9172" t="str">
        <f t="shared" si="143"/>
        <v/>
      </c>
    </row>
    <row r="9173" spans="1:10" hidden="1" x14ac:dyDescent="0.2">
      <c r="A9173">
        <v>180590003</v>
      </c>
      <c r="C9173">
        <v>39.935040999999998</v>
      </c>
      <c r="D9173">
        <v>-85.840470999999994</v>
      </c>
      <c r="E9173">
        <v>1</v>
      </c>
      <c r="F9173">
        <v>2008</v>
      </c>
      <c r="G9173">
        <v>76</v>
      </c>
      <c r="H9173" t="s">
        <v>206</v>
      </c>
      <c r="I9173" t="s">
        <v>215</v>
      </c>
      <c r="J9173" t="str">
        <f t="shared" si="143"/>
        <v/>
      </c>
    </row>
    <row r="9174" spans="1:10" hidden="1" x14ac:dyDescent="0.2">
      <c r="A9174">
        <v>180590003</v>
      </c>
      <c r="C9174">
        <v>39.935040999999998</v>
      </c>
      <c r="D9174">
        <v>-85.840470999999994</v>
      </c>
      <c r="E9174">
        <v>1</v>
      </c>
      <c r="F9174">
        <v>2009</v>
      </c>
      <c r="G9174">
        <v>74</v>
      </c>
      <c r="H9174" t="s">
        <v>206</v>
      </c>
      <c r="I9174" t="s">
        <v>215</v>
      </c>
      <c r="J9174" t="str">
        <f t="shared" si="143"/>
        <v/>
      </c>
    </row>
    <row r="9175" spans="1:10" hidden="1" x14ac:dyDescent="0.2">
      <c r="A9175">
        <v>180590003</v>
      </c>
      <c r="C9175">
        <v>39.935040999999998</v>
      </c>
      <c r="D9175">
        <v>-85.840470999999994</v>
      </c>
      <c r="E9175">
        <v>1</v>
      </c>
      <c r="F9175">
        <v>2010</v>
      </c>
      <c r="G9175">
        <v>71</v>
      </c>
      <c r="H9175" t="s">
        <v>206</v>
      </c>
      <c r="I9175" t="s">
        <v>215</v>
      </c>
      <c r="J9175" t="str">
        <f t="shared" si="143"/>
        <v/>
      </c>
    </row>
    <row r="9176" spans="1:10" hidden="1" x14ac:dyDescent="0.2">
      <c r="A9176">
        <v>180590003</v>
      </c>
      <c r="C9176">
        <v>39.935040999999998</v>
      </c>
      <c r="D9176">
        <v>-85.840470999999994</v>
      </c>
      <c r="E9176">
        <v>1</v>
      </c>
      <c r="F9176">
        <v>2011</v>
      </c>
      <c r="G9176">
        <v>69</v>
      </c>
      <c r="H9176" t="s">
        <v>206</v>
      </c>
      <c r="I9176" t="s">
        <v>215</v>
      </c>
      <c r="J9176" t="str">
        <f t="shared" si="143"/>
        <v/>
      </c>
    </row>
    <row r="9177" spans="1:10" hidden="1" x14ac:dyDescent="0.2">
      <c r="A9177">
        <v>180590003</v>
      </c>
      <c r="C9177">
        <v>39.935040999999998</v>
      </c>
      <c r="D9177">
        <v>-85.840470999999994</v>
      </c>
      <c r="E9177">
        <v>1</v>
      </c>
      <c r="F9177">
        <v>2012</v>
      </c>
      <c r="G9177">
        <v>67</v>
      </c>
      <c r="H9177" t="s">
        <v>206</v>
      </c>
      <c r="I9177" t="s">
        <v>215</v>
      </c>
      <c r="J9177" t="str">
        <f t="shared" si="143"/>
        <v/>
      </c>
    </row>
    <row r="9178" spans="1:10" hidden="1" x14ac:dyDescent="0.2">
      <c r="A9178">
        <v>180590003</v>
      </c>
      <c r="C9178">
        <v>39.935040999999998</v>
      </c>
      <c r="D9178">
        <v>-85.840470999999994</v>
      </c>
      <c r="E9178">
        <v>1</v>
      </c>
      <c r="F9178">
        <v>2013</v>
      </c>
      <c r="G9178">
        <v>64</v>
      </c>
      <c r="H9178" t="s">
        <v>206</v>
      </c>
      <c r="I9178" t="s">
        <v>215</v>
      </c>
      <c r="J9178" t="str">
        <f t="shared" si="143"/>
        <v/>
      </c>
    </row>
    <row r="9179" spans="1:10" hidden="1" x14ac:dyDescent="0.2">
      <c r="A9179">
        <v>180590003</v>
      </c>
      <c r="C9179">
        <v>39.935040999999998</v>
      </c>
      <c r="D9179">
        <v>-85.840470999999994</v>
      </c>
      <c r="E9179">
        <v>1</v>
      </c>
      <c r="F9179">
        <v>2014</v>
      </c>
      <c r="G9179">
        <v>59</v>
      </c>
      <c r="H9179" t="s">
        <v>206</v>
      </c>
      <c r="I9179" t="s">
        <v>215</v>
      </c>
      <c r="J9179" t="str">
        <f t="shared" si="143"/>
        <v/>
      </c>
    </row>
    <row r="9180" spans="1:10" hidden="1" x14ac:dyDescent="0.2">
      <c r="A9180">
        <v>180590003</v>
      </c>
      <c r="C9180">
        <v>39.935040999999998</v>
      </c>
      <c r="D9180">
        <v>-85.840470999999994</v>
      </c>
      <c r="E9180">
        <v>1</v>
      </c>
      <c r="F9180">
        <v>2015</v>
      </c>
      <c r="G9180">
        <v>58</v>
      </c>
      <c r="H9180" t="s">
        <v>206</v>
      </c>
      <c r="I9180" t="s">
        <v>215</v>
      </c>
      <c r="J9180" t="str">
        <f t="shared" si="143"/>
        <v/>
      </c>
    </row>
    <row r="9181" spans="1:10" hidden="1" x14ac:dyDescent="0.2">
      <c r="A9181">
        <v>180590003</v>
      </c>
      <c r="C9181">
        <v>39.935040999999998</v>
      </c>
      <c r="D9181">
        <v>-85.840470999999994</v>
      </c>
      <c r="E9181">
        <v>1</v>
      </c>
      <c r="F9181">
        <v>2016</v>
      </c>
      <c r="G9181">
        <v>-9</v>
      </c>
      <c r="H9181" t="s">
        <v>206</v>
      </c>
      <c r="I9181" t="s">
        <v>215</v>
      </c>
      <c r="J9181">
        <f t="shared" si="143"/>
        <v>180590003</v>
      </c>
    </row>
    <row r="9182" spans="1:10" hidden="1" x14ac:dyDescent="0.2">
      <c r="A9182">
        <v>180590003</v>
      </c>
      <c r="C9182">
        <v>39.935040999999998</v>
      </c>
      <c r="D9182">
        <v>-85.840470999999994</v>
      </c>
      <c r="E9182">
        <v>1</v>
      </c>
      <c r="F9182">
        <v>2017</v>
      </c>
      <c r="G9182">
        <v>-9</v>
      </c>
      <c r="H9182" t="s">
        <v>206</v>
      </c>
      <c r="I9182" t="s">
        <v>215</v>
      </c>
      <c r="J9182">
        <f t="shared" si="143"/>
        <v>180590003</v>
      </c>
    </row>
    <row r="9183" spans="1:10" hidden="1" x14ac:dyDescent="0.2">
      <c r="A9183">
        <v>180590003</v>
      </c>
      <c r="C9183">
        <v>39.935040999999998</v>
      </c>
      <c r="D9183">
        <v>-85.840470999999994</v>
      </c>
      <c r="E9183">
        <v>1</v>
      </c>
      <c r="F9183">
        <v>2018</v>
      </c>
      <c r="G9183">
        <v>-9</v>
      </c>
      <c r="H9183" t="s">
        <v>206</v>
      </c>
      <c r="I9183" t="s">
        <v>215</v>
      </c>
      <c r="J9183">
        <f t="shared" si="143"/>
        <v>180590003</v>
      </c>
    </row>
    <row r="9184" spans="1:10" hidden="1" x14ac:dyDescent="0.2">
      <c r="A9184">
        <v>180630004</v>
      </c>
      <c r="C9184">
        <v>39.758889000000003</v>
      </c>
      <c r="D9184">
        <v>-86.398611000000002</v>
      </c>
      <c r="E9184">
        <v>1</v>
      </c>
      <c r="F9184">
        <v>2002</v>
      </c>
      <c r="G9184">
        <v>88</v>
      </c>
      <c r="H9184" t="s">
        <v>206</v>
      </c>
      <c r="I9184" t="s">
        <v>216</v>
      </c>
      <c r="J9184" t="str">
        <f t="shared" si="143"/>
        <v/>
      </c>
    </row>
    <row r="9185" spans="1:10" hidden="1" x14ac:dyDescent="0.2">
      <c r="A9185">
        <v>180630004</v>
      </c>
      <c r="C9185">
        <v>39.758889000000003</v>
      </c>
      <c r="D9185">
        <v>-86.398611000000002</v>
      </c>
      <c r="E9185">
        <v>1</v>
      </c>
      <c r="F9185">
        <v>2003</v>
      </c>
      <c r="G9185">
        <v>85</v>
      </c>
      <c r="H9185" t="s">
        <v>206</v>
      </c>
      <c r="I9185" t="s">
        <v>216</v>
      </c>
      <c r="J9185" t="str">
        <f t="shared" si="143"/>
        <v/>
      </c>
    </row>
    <row r="9186" spans="1:10" hidden="1" x14ac:dyDescent="0.2">
      <c r="A9186">
        <v>180630004</v>
      </c>
      <c r="C9186">
        <v>39.758889000000003</v>
      </c>
      <c r="D9186">
        <v>-86.398611000000002</v>
      </c>
      <c r="E9186">
        <v>1</v>
      </c>
      <c r="F9186">
        <v>2004</v>
      </c>
      <c r="G9186">
        <v>81</v>
      </c>
      <c r="H9186" t="s">
        <v>206</v>
      </c>
      <c r="I9186" t="s">
        <v>216</v>
      </c>
      <c r="J9186" t="str">
        <f t="shared" si="143"/>
        <v/>
      </c>
    </row>
    <row r="9187" spans="1:10" hidden="1" x14ac:dyDescent="0.2">
      <c r="A9187">
        <v>180630004</v>
      </c>
      <c r="C9187">
        <v>39.758889000000003</v>
      </c>
      <c r="D9187">
        <v>-86.398611000000002</v>
      </c>
      <c r="E9187">
        <v>1</v>
      </c>
      <c r="F9187">
        <v>2005</v>
      </c>
      <c r="G9187">
        <v>76</v>
      </c>
      <c r="H9187" t="s">
        <v>206</v>
      </c>
      <c r="I9187" t="s">
        <v>216</v>
      </c>
      <c r="J9187" t="str">
        <f t="shared" si="143"/>
        <v/>
      </c>
    </row>
    <row r="9188" spans="1:10" hidden="1" x14ac:dyDescent="0.2">
      <c r="A9188">
        <v>180630004</v>
      </c>
      <c r="C9188">
        <v>39.758889000000003</v>
      </c>
      <c r="D9188">
        <v>-86.398611000000002</v>
      </c>
      <c r="E9188">
        <v>1</v>
      </c>
      <c r="F9188">
        <v>2006</v>
      </c>
      <c r="G9188">
        <v>74</v>
      </c>
      <c r="H9188" t="s">
        <v>206</v>
      </c>
      <c r="I9188" t="s">
        <v>216</v>
      </c>
      <c r="J9188" t="str">
        <f t="shared" si="143"/>
        <v/>
      </c>
    </row>
    <row r="9189" spans="1:10" hidden="1" x14ac:dyDescent="0.2">
      <c r="A9189">
        <v>180630004</v>
      </c>
      <c r="C9189">
        <v>39.758889000000003</v>
      </c>
      <c r="D9189">
        <v>-86.398611000000002</v>
      </c>
      <c r="E9189">
        <v>1</v>
      </c>
      <c r="F9189">
        <v>2007</v>
      </c>
      <c r="G9189">
        <v>76</v>
      </c>
      <c r="H9189" t="s">
        <v>206</v>
      </c>
      <c r="I9189" t="s">
        <v>216</v>
      </c>
      <c r="J9189" t="str">
        <f t="shared" si="143"/>
        <v/>
      </c>
    </row>
    <row r="9190" spans="1:10" hidden="1" x14ac:dyDescent="0.2">
      <c r="A9190">
        <v>180630004</v>
      </c>
      <c r="C9190">
        <v>39.758889000000003</v>
      </c>
      <c r="D9190">
        <v>-86.398611000000002</v>
      </c>
      <c r="E9190">
        <v>1</v>
      </c>
      <c r="F9190">
        <v>2008</v>
      </c>
      <c r="G9190">
        <v>73</v>
      </c>
      <c r="H9190" t="s">
        <v>206</v>
      </c>
      <c r="I9190" t="s">
        <v>216</v>
      </c>
      <c r="J9190" t="str">
        <f t="shared" si="143"/>
        <v/>
      </c>
    </row>
    <row r="9191" spans="1:10" hidden="1" x14ac:dyDescent="0.2">
      <c r="A9191">
        <v>180630004</v>
      </c>
      <c r="C9191">
        <v>39.758889000000003</v>
      </c>
      <c r="D9191">
        <v>-86.398611000000002</v>
      </c>
      <c r="E9191">
        <v>1</v>
      </c>
      <c r="F9191">
        <v>2009</v>
      </c>
      <c r="G9191">
        <v>72</v>
      </c>
      <c r="H9191" t="s">
        <v>206</v>
      </c>
      <c r="I9191" t="s">
        <v>216</v>
      </c>
      <c r="J9191" t="str">
        <f t="shared" si="143"/>
        <v/>
      </c>
    </row>
    <row r="9192" spans="1:10" hidden="1" x14ac:dyDescent="0.2">
      <c r="A9192">
        <v>180630004</v>
      </c>
      <c r="C9192">
        <v>39.758889000000003</v>
      </c>
      <c r="D9192">
        <v>-86.398611000000002</v>
      </c>
      <c r="E9192">
        <v>1</v>
      </c>
      <c r="F9192">
        <v>2010</v>
      </c>
      <c r="G9192">
        <v>68</v>
      </c>
      <c r="H9192" t="s">
        <v>206</v>
      </c>
      <c r="I9192" t="s">
        <v>216</v>
      </c>
      <c r="J9192" t="str">
        <f t="shared" si="143"/>
        <v/>
      </c>
    </row>
    <row r="9193" spans="1:10" hidden="1" x14ac:dyDescent="0.2">
      <c r="A9193">
        <v>180630004</v>
      </c>
      <c r="C9193">
        <v>39.758889000000003</v>
      </c>
      <c r="D9193">
        <v>-86.398611000000002</v>
      </c>
      <c r="E9193">
        <v>1</v>
      </c>
      <c r="F9193">
        <v>2011</v>
      </c>
      <c r="G9193">
        <v>68</v>
      </c>
      <c r="H9193" t="s">
        <v>206</v>
      </c>
      <c r="I9193" t="s">
        <v>216</v>
      </c>
      <c r="J9193" t="str">
        <f t="shared" si="143"/>
        <v/>
      </c>
    </row>
    <row r="9194" spans="1:10" hidden="1" x14ac:dyDescent="0.2">
      <c r="A9194">
        <v>180630004</v>
      </c>
      <c r="C9194">
        <v>39.758889000000003</v>
      </c>
      <c r="D9194">
        <v>-86.398611000000002</v>
      </c>
      <c r="E9194">
        <v>1</v>
      </c>
      <c r="F9194">
        <v>2012</v>
      </c>
      <c r="G9194">
        <v>68</v>
      </c>
      <c r="H9194" t="s">
        <v>206</v>
      </c>
      <c r="I9194" t="s">
        <v>216</v>
      </c>
      <c r="J9194" t="str">
        <f t="shared" si="143"/>
        <v/>
      </c>
    </row>
    <row r="9195" spans="1:10" hidden="1" x14ac:dyDescent="0.2">
      <c r="A9195">
        <v>180630004</v>
      </c>
      <c r="C9195">
        <v>39.758889000000003</v>
      </c>
      <c r="D9195">
        <v>-86.398611000000002</v>
      </c>
      <c r="E9195">
        <v>1</v>
      </c>
      <c r="F9195">
        <v>2013</v>
      </c>
      <c r="G9195">
        <v>65</v>
      </c>
      <c r="H9195" t="s">
        <v>206</v>
      </c>
      <c r="I9195" t="s">
        <v>216</v>
      </c>
      <c r="J9195" t="str">
        <f t="shared" si="143"/>
        <v/>
      </c>
    </row>
    <row r="9196" spans="1:10" hidden="1" x14ac:dyDescent="0.2">
      <c r="A9196">
        <v>180630004</v>
      </c>
      <c r="C9196">
        <v>39.758889000000003</v>
      </c>
      <c r="D9196">
        <v>-86.398611000000002</v>
      </c>
      <c r="E9196">
        <v>1</v>
      </c>
      <c r="F9196">
        <v>2014</v>
      </c>
      <c r="G9196">
        <v>61</v>
      </c>
      <c r="H9196" t="s">
        <v>206</v>
      </c>
      <c r="I9196" t="s">
        <v>216</v>
      </c>
      <c r="J9196" t="str">
        <f t="shared" si="143"/>
        <v/>
      </c>
    </row>
    <row r="9197" spans="1:10" hidden="1" x14ac:dyDescent="0.2">
      <c r="A9197">
        <v>180630004</v>
      </c>
      <c r="C9197">
        <v>39.758889000000003</v>
      </c>
      <c r="D9197">
        <v>-86.398611000000002</v>
      </c>
      <c r="E9197">
        <v>1</v>
      </c>
      <c r="F9197">
        <v>2015</v>
      </c>
      <c r="G9197">
        <v>56</v>
      </c>
      <c r="H9197" t="s">
        <v>206</v>
      </c>
      <c r="I9197" t="s">
        <v>216</v>
      </c>
      <c r="J9197" t="str">
        <f t="shared" si="143"/>
        <v/>
      </c>
    </row>
    <row r="9198" spans="1:10" hidden="1" x14ac:dyDescent="0.2">
      <c r="A9198">
        <v>180630004</v>
      </c>
      <c r="C9198">
        <v>39.758889000000003</v>
      </c>
      <c r="D9198">
        <v>-86.398611000000002</v>
      </c>
      <c r="E9198">
        <v>1</v>
      </c>
      <c r="F9198">
        <v>2016</v>
      </c>
      <c r="G9198">
        <v>60</v>
      </c>
      <c r="H9198" t="s">
        <v>206</v>
      </c>
      <c r="I9198" t="s">
        <v>216</v>
      </c>
      <c r="J9198" t="str">
        <f t="shared" si="143"/>
        <v/>
      </c>
    </row>
    <row r="9199" spans="1:10" hidden="1" x14ac:dyDescent="0.2">
      <c r="A9199">
        <v>180630004</v>
      </c>
      <c r="C9199">
        <v>39.758889000000003</v>
      </c>
      <c r="D9199">
        <v>-86.398611000000002</v>
      </c>
      <c r="E9199">
        <v>1</v>
      </c>
      <c r="F9199">
        <v>2017</v>
      </c>
      <c r="G9199">
        <v>63</v>
      </c>
      <c r="H9199" t="s">
        <v>206</v>
      </c>
      <c r="I9199" t="s">
        <v>216</v>
      </c>
      <c r="J9199" t="str">
        <f t="shared" si="143"/>
        <v/>
      </c>
    </row>
    <row r="9200" spans="1:10" hidden="1" x14ac:dyDescent="0.2">
      <c r="A9200">
        <v>180630004</v>
      </c>
      <c r="C9200">
        <v>39.758889000000003</v>
      </c>
      <c r="D9200">
        <v>-86.398611000000002</v>
      </c>
      <c r="E9200">
        <v>1</v>
      </c>
      <c r="F9200">
        <v>2018</v>
      </c>
      <c r="G9200">
        <v>67</v>
      </c>
      <c r="H9200" t="s">
        <v>206</v>
      </c>
      <c r="I9200" t="s">
        <v>216</v>
      </c>
      <c r="J9200" t="str">
        <f t="shared" si="143"/>
        <v/>
      </c>
    </row>
    <row r="9201" spans="1:10" hidden="1" x14ac:dyDescent="0.2">
      <c r="A9201">
        <v>180690002</v>
      </c>
      <c r="C9201">
        <v>40.959603999999999</v>
      </c>
      <c r="D9201">
        <v>-85.37961</v>
      </c>
      <c r="E9201">
        <v>1</v>
      </c>
      <c r="F9201">
        <v>2002</v>
      </c>
      <c r="G9201">
        <v>86</v>
      </c>
      <c r="H9201" t="s">
        <v>206</v>
      </c>
      <c r="I9201" t="s">
        <v>217</v>
      </c>
      <c r="J9201" t="str">
        <f t="shared" si="143"/>
        <v/>
      </c>
    </row>
    <row r="9202" spans="1:10" hidden="1" x14ac:dyDescent="0.2">
      <c r="A9202">
        <v>180690002</v>
      </c>
      <c r="C9202">
        <v>40.959603999999999</v>
      </c>
      <c r="D9202">
        <v>-85.37961</v>
      </c>
      <c r="E9202">
        <v>1</v>
      </c>
      <c r="F9202">
        <v>2003</v>
      </c>
      <c r="G9202">
        <v>84</v>
      </c>
      <c r="H9202" t="s">
        <v>206</v>
      </c>
      <c r="I9202" t="s">
        <v>217</v>
      </c>
      <c r="J9202" t="str">
        <f t="shared" si="143"/>
        <v/>
      </c>
    </row>
    <row r="9203" spans="1:10" hidden="1" x14ac:dyDescent="0.2">
      <c r="A9203">
        <v>180690002</v>
      </c>
      <c r="C9203">
        <v>40.959603999999999</v>
      </c>
      <c r="D9203">
        <v>-85.37961</v>
      </c>
      <c r="E9203">
        <v>1</v>
      </c>
      <c r="F9203">
        <v>2004</v>
      </c>
      <c r="G9203">
        <v>80</v>
      </c>
      <c r="H9203" t="s">
        <v>206</v>
      </c>
      <c r="I9203" t="s">
        <v>217</v>
      </c>
      <c r="J9203" t="str">
        <f t="shared" si="143"/>
        <v/>
      </c>
    </row>
    <row r="9204" spans="1:10" hidden="1" x14ac:dyDescent="0.2">
      <c r="A9204">
        <v>180690002</v>
      </c>
      <c r="C9204">
        <v>40.959603999999999</v>
      </c>
      <c r="D9204">
        <v>-85.37961</v>
      </c>
      <c r="E9204">
        <v>1</v>
      </c>
      <c r="F9204">
        <v>2005</v>
      </c>
      <c r="G9204">
        <v>76</v>
      </c>
      <c r="H9204" t="s">
        <v>206</v>
      </c>
      <c r="I9204" t="s">
        <v>217</v>
      </c>
      <c r="J9204" t="str">
        <f t="shared" si="143"/>
        <v/>
      </c>
    </row>
    <row r="9205" spans="1:10" hidden="1" x14ac:dyDescent="0.2">
      <c r="A9205">
        <v>180690002</v>
      </c>
      <c r="C9205">
        <v>40.959603999999999</v>
      </c>
      <c r="D9205">
        <v>-85.37961</v>
      </c>
      <c r="E9205">
        <v>1</v>
      </c>
      <c r="F9205">
        <v>2006</v>
      </c>
      <c r="G9205">
        <v>73</v>
      </c>
      <c r="H9205" t="s">
        <v>206</v>
      </c>
      <c r="I9205" t="s">
        <v>217</v>
      </c>
      <c r="J9205" t="str">
        <f t="shared" si="143"/>
        <v/>
      </c>
    </row>
    <row r="9206" spans="1:10" hidden="1" x14ac:dyDescent="0.2">
      <c r="A9206">
        <v>180690002</v>
      </c>
      <c r="C9206">
        <v>40.959603999999999</v>
      </c>
      <c r="D9206">
        <v>-85.37961</v>
      </c>
      <c r="E9206">
        <v>1</v>
      </c>
      <c r="F9206">
        <v>2007</v>
      </c>
      <c r="G9206">
        <v>76</v>
      </c>
      <c r="H9206" t="s">
        <v>206</v>
      </c>
      <c r="I9206" t="s">
        <v>217</v>
      </c>
      <c r="J9206" t="str">
        <f t="shared" si="143"/>
        <v/>
      </c>
    </row>
    <row r="9207" spans="1:10" hidden="1" x14ac:dyDescent="0.2">
      <c r="A9207">
        <v>180690002</v>
      </c>
      <c r="C9207">
        <v>40.959603999999999</v>
      </c>
      <c r="D9207">
        <v>-85.37961</v>
      </c>
      <c r="E9207">
        <v>1</v>
      </c>
      <c r="F9207">
        <v>2008</v>
      </c>
      <c r="G9207">
        <v>70</v>
      </c>
      <c r="H9207" t="s">
        <v>206</v>
      </c>
      <c r="I9207" t="s">
        <v>217</v>
      </c>
      <c r="J9207" t="str">
        <f t="shared" si="143"/>
        <v/>
      </c>
    </row>
    <row r="9208" spans="1:10" hidden="1" x14ac:dyDescent="0.2">
      <c r="A9208">
        <v>180690002</v>
      </c>
      <c r="C9208">
        <v>40.959603999999999</v>
      </c>
      <c r="D9208">
        <v>-85.37961</v>
      </c>
      <c r="E9208">
        <v>1</v>
      </c>
      <c r="F9208">
        <v>2009</v>
      </c>
      <c r="G9208">
        <v>66</v>
      </c>
      <c r="H9208" t="s">
        <v>206</v>
      </c>
      <c r="I9208" t="s">
        <v>217</v>
      </c>
      <c r="J9208" t="str">
        <f t="shared" si="143"/>
        <v/>
      </c>
    </row>
    <row r="9209" spans="1:10" hidden="1" x14ac:dyDescent="0.2">
      <c r="A9209">
        <v>180690002</v>
      </c>
      <c r="C9209">
        <v>40.959603999999999</v>
      </c>
      <c r="D9209">
        <v>-85.37961</v>
      </c>
      <c r="E9209">
        <v>1</v>
      </c>
      <c r="F9209">
        <v>2010</v>
      </c>
      <c r="G9209">
        <v>61</v>
      </c>
      <c r="H9209" t="s">
        <v>206</v>
      </c>
      <c r="I9209" t="s">
        <v>217</v>
      </c>
      <c r="J9209" t="str">
        <f t="shared" si="143"/>
        <v/>
      </c>
    </row>
    <row r="9210" spans="1:10" hidden="1" x14ac:dyDescent="0.2">
      <c r="A9210">
        <v>180690002</v>
      </c>
      <c r="C9210">
        <v>40.959603999999999</v>
      </c>
      <c r="D9210">
        <v>-85.37961</v>
      </c>
      <c r="E9210">
        <v>1</v>
      </c>
      <c r="F9210">
        <v>2011</v>
      </c>
      <c r="G9210">
        <v>64</v>
      </c>
      <c r="H9210" t="s">
        <v>206</v>
      </c>
      <c r="I9210" t="s">
        <v>217</v>
      </c>
      <c r="J9210" t="str">
        <f t="shared" si="143"/>
        <v/>
      </c>
    </row>
    <row r="9211" spans="1:10" hidden="1" x14ac:dyDescent="0.2">
      <c r="A9211">
        <v>180690002</v>
      </c>
      <c r="C9211">
        <v>40.959603999999999</v>
      </c>
      <c r="D9211">
        <v>-85.37961</v>
      </c>
      <c r="E9211">
        <v>1</v>
      </c>
      <c r="F9211">
        <v>2012</v>
      </c>
      <c r="G9211">
        <v>66</v>
      </c>
      <c r="H9211" t="s">
        <v>206</v>
      </c>
      <c r="I9211" t="s">
        <v>217</v>
      </c>
      <c r="J9211" t="str">
        <f t="shared" si="143"/>
        <v/>
      </c>
    </row>
    <row r="9212" spans="1:10" hidden="1" x14ac:dyDescent="0.2">
      <c r="A9212">
        <v>180690002</v>
      </c>
      <c r="C9212">
        <v>40.959603999999999</v>
      </c>
      <c r="D9212">
        <v>-85.37961</v>
      </c>
      <c r="E9212">
        <v>1</v>
      </c>
      <c r="F9212">
        <v>2013</v>
      </c>
      <c r="G9212">
        <v>65</v>
      </c>
      <c r="H9212" t="s">
        <v>206</v>
      </c>
      <c r="I9212" t="s">
        <v>217</v>
      </c>
      <c r="J9212" t="str">
        <f t="shared" si="143"/>
        <v/>
      </c>
    </row>
    <row r="9213" spans="1:10" hidden="1" x14ac:dyDescent="0.2">
      <c r="A9213">
        <v>180690002</v>
      </c>
      <c r="C9213">
        <v>40.959603999999999</v>
      </c>
      <c r="D9213">
        <v>-85.37961</v>
      </c>
      <c r="E9213">
        <v>1</v>
      </c>
      <c r="F9213">
        <v>2014</v>
      </c>
      <c r="G9213">
        <v>60</v>
      </c>
      <c r="H9213" t="s">
        <v>206</v>
      </c>
      <c r="I9213" t="s">
        <v>217</v>
      </c>
      <c r="J9213" t="str">
        <f t="shared" si="143"/>
        <v/>
      </c>
    </row>
    <row r="9214" spans="1:10" hidden="1" x14ac:dyDescent="0.2">
      <c r="A9214">
        <v>180690002</v>
      </c>
      <c r="C9214">
        <v>40.959603999999999</v>
      </c>
      <c r="D9214">
        <v>-85.37961</v>
      </c>
      <c r="E9214">
        <v>1</v>
      </c>
      <c r="F9214">
        <v>2015</v>
      </c>
      <c r="G9214">
        <v>56</v>
      </c>
      <c r="H9214" t="s">
        <v>206</v>
      </c>
      <c r="I9214" t="s">
        <v>217</v>
      </c>
      <c r="J9214" t="str">
        <f t="shared" si="143"/>
        <v/>
      </c>
    </row>
    <row r="9215" spans="1:10" hidden="1" x14ac:dyDescent="0.2">
      <c r="A9215">
        <v>180690002</v>
      </c>
      <c r="C9215">
        <v>40.959603999999999</v>
      </c>
      <c r="D9215">
        <v>-85.37961</v>
      </c>
      <c r="E9215">
        <v>1</v>
      </c>
      <c r="F9215">
        <v>2016</v>
      </c>
      <c r="G9215">
        <v>58</v>
      </c>
      <c r="H9215" t="s">
        <v>206</v>
      </c>
      <c r="I9215" t="s">
        <v>217</v>
      </c>
      <c r="J9215" t="str">
        <f t="shared" si="143"/>
        <v/>
      </c>
    </row>
    <row r="9216" spans="1:10" hidden="1" x14ac:dyDescent="0.2">
      <c r="A9216">
        <v>180690002</v>
      </c>
      <c r="C9216">
        <v>40.959603999999999</v>
      </c>
      <c r="D9216">
        <v>-85.37961</v>
      </c>
      <c r="E9216">
        <v>1</v>
      </c>
      <c r="F9216">
        <v>2017</v>
      </c>
      <c r="G9216">
        <v>60</v>
      </c>
      <c r="H9216" t="s">
        <v>206</v>
      </c>
      <c r="I9216" t="s">
        <v>217</v>
      </c>
      <c r="J9216" t="str">
        <f t="shared" si="143"/>
        <v/>
      </c>
    </row>
    <row r="9217" spans="1:10" hidden="1" x14ac:dyDescent="0.2">
      <c r="A9217">
        <v>180690002</v>
      </c>
      <c r="C9217">
        <v>40.959603999999999</v>
      </c>
      <c r="D9217">
        <v>-85.37961</v>
      </c>
      <c r="E9217">
        <v>1</v>
      </c>
      <c r="F9217">
        <v>2018</v>
      </c>
      <c r="G9217">
        <v>64</v>
      </c>
      <c r="H9217" t="s">
        <v>206</v>
      </c>
      <c r="I9217" t="s">
        <v>217</v>
      </c>
      <c r="J9217" t="str">
        <f t="shared" si="143"/>
        <v/>
      </c>
    </row>
    <row r="9218" spans="1:10" hidden="1" x14ac:dyDescent="0.2">
      <c r="A9218">
        <v>180710001</v>
      </c>
      <c r="C9218">
        <v>38.920834999999997</v>
      </c>
      <c r="D9218">
        <v>-86.080522999999999</v>
      </c>
      <c r="E9218">
        <v>1</v>
      </c>
      <c r="F9218">
        <v>2002</v>
      </c>
      <c r="G9218">
        <v>85</v>
      </c>
      <c r="H9218" t="s">
        <v>206</v>
      </c>
      <c r="I9218" t="s">
        <v>106</v>
      </c>
      <c r="J9218" t="str">
        <f t="shared" si="143"/>
        <v/>
      </c>
    </row>
    <row r="9219" spans="1:10" hidden="1" x14ac:dyDescent="0.2">
      <c r="A9219">
        <v>180710001</v>
      </c>
      <c r="C9219">
        <v>38.920834999999997</v>
      </c>
      <c r="D9219">
        <v>-86.080522999999999</v>
      </c>
      <c r="E9219">
        <v>1</v>
      </c>
      <c r="F9219">
        <v>2003</v>
      </c>
      <c r="G9219">
        <v>85</v>
      </c>
      <c r="H9219" t="s">
        <v>206</v>
      </c>
      <c r="I9219" t="s">
        <v>106</v>
      </c>
      <c r="J9219" t="str">
        <f t="shared" si="143"/>
        <v/>
      </c>
    </row>
    <row r="9220" spans="1:10" hidden="1" x14ac:dyDescent="0.2">
      <c r="A9220">
        <v>180710001</v>
      </c>
      <c r="C9220">
        <v>38.920834999999997</v>
      </c>
      <c r="D9220">
        <v>-86.080522999999999</v>
      </c>
      <c r="E9220">
        <v>1</v>
      </c>
      <c r="F9220">
        <v>2004</v>
      </c>
      <c r="G9220">
        <v>80</v>
      </c>
      <c r="H9220" t="s">
        <v>206</v>
      </c>
      <c r="I9220" t="s">
        <v>106</v>
      </c>
      <c r="J9220" t="str">
        <f t="shared" si="143"/>
        <v/>
      </c>
    </row>
    <row r="9221" spans="1:10" hidden="1" x14ac:dyDescent="0.2">
      <c r="A9221">
        <v>180710001</v>
      </c>
      <c r="C9221">
        <v>38.920834999999997</v>
      </c>
      <c r="D9221">
        <v>-86.080522999999999</v>
      </c>
      <c r="E9221">
        <v>1</v>
      </c>
      <c r="F9221">
        <v>2005</v>
      </c>
      <c r="G9221">
        <v>75</v>
      </c>
      <c r="H9221" t="s">
        <v>206</v>
      </c>
      <c r="I9221" t="s">
        <v>106</v>
      </c>
      <c r="J9221" t="str">
        <f t="shared" ref="J9221:J9284" si="144">IF(G9221=-9,A9221,"")</f>
        <v/>
      </c>
    </row>
    <row r="9222" spans="1:10" hidden="1" x14ac:dyDescent="0.2">
      <c r="A9222">
        <v>180710001</v>
      </c>
      <c r="C9222">
        <v>38.920834999999997</v>
      </c>
      <c r="D9222">
        <v>-86.080522999999999</v>
      </c>
      <c r="E9222">
        <v>1</v>
      </c>
      <c r="F9222">
        <v>2006</v>
      </c>
      <c r="G9222">
        <v>73</v>
      </c>
      <c r="H9222" t="s">
        <v>206</v>
      </c>
      <c r="I9222" t="s">
        <v>106</v>
      </c>
      <c r="J9222" t="str">
        <f t="shared" si="144"/>
        <v/>
      </c>
    </row>
    <row r="9223" spans="1:10" hidden="1" x14ac:dyDescent="0.2">
      <c r="A9223">
        <v>180710001</v>
      </c>
      <c r="C9223">
        <v>38.920834999999997</v>
      </c>
      <c r="D9223">
        <v>-86.080522999999999</v>
      </c>
      <c r="E9223">
        <v>1</v>
      </c>
      <c r="F9223">
        <v>2007</v>
      </c>
      <c r="G9223">
        <v>76</v>
      </c>
      <c r="H9223" t="s">
        <v>206</v>
      </c>
      <c r="I9223" t="s">
        <v>106</v>
      </c>
      <c r="J9223" t="str">
        <f t="shared" si="144"/>
        <v/>
      </c>
    </row>
    <row r="9224" spans="1:10" hidden="1" x14ac:dyDescent="0.2">
      <c r="A9224">
        <v>180710001</v>
      </c>
      <c r="C9224">
        <v>38.920834999999997</v>
      </c>
      <c r="D9224">
        <v>-86.080522999999999</v>
      </c>
      <c r="E9224">
        <v>1</v>
      </c>
      <c r="F9224">
        <v>2008</v>
      </c>
      <c r="G9224">
        <v>74</v>
      </c>
      <c r="H9224" t="s">
        <v>206</v>
      </c>
      <c r="I9224" t="s">
        <v>106</v>
      </c>
      <c r="J9224" t="str">
        <f t="shared" si="144"/>
        <v/>
      </c>
    </row>
    <row r="9225" spans="1:10" hidden="1" x14ac:dyDescent="0.2">
      <c r="A9225">
        <v>180710001</v>
      </c>
      <c r="C9225">
        <v>38.920834999999997</v>
      </c>
      <c r="D9225">
        <v>-86.080522999999999</v>
      </c>
      <c r="E9225">
        <v>1</v>
      </c>
      <c r="F9225">
        <v>2009</v>
      </c>
      <c r="G9225">
        <v>70</v>
      </c>
      <c r="H9225" t="s">
        <v>206</v>
      </c>
      <c r="I9225" t="s">
        <v>106</v>
      </c>
      <c r="J9225" t="str">
        <f t="shared" si="144"/>
        <v/>
      </c>
    </row>
    <row r="9226" spans="1:10" hidden="1" x14ac:dyDescent="0.2">
      <c r="A9226">
        <v>180710001</v>
      </c>
      <c r="C9226">
        <v>38.920834999999997</v>
      </c>
      <c r="D9226">
        <v>-86.080522999999999</v>
      </c>
      <c r="E9226">
        <v>1</v>
      </c>
      <c r="F9226">
        <v>2010</v>
      </c>
      <c r="G9226">
        <v>67</v>
      </c>
      <c r="H9226" t="s">
        <v>206</v>
      </c>
      <c r="I9226" t="s">
        <v>106</v>
      </c>
      <c r="J9226" t="str">
        <f t="shared" si="144"/>
        <v/>
      </c>
    </row>
    <row r="9227" spans="1:10" hidden="1" x14ac:dyDescent="0.2">
      <c r="A9227">
        <v>180710001</v>
      </c>
      <c r="C9227">
        <v>38.920834999999997</v>
      </c>
      <c r="D9227">
        <v>-86.080522999999999</v>
      </c>
      <c r="E9227">
        <v>1</v>
      </c>
      <c r="F9227">
        <v>2011</v>
      </c>
      <c r="G9227">
        <v>66</v>
      </c>
      <c r="H9227" t="s">
        <v>206</v>
      </c>
      <c r="I9227" t="s">
        <v>106</v>
      </c>
      <c r="J9227" t="str">
        <f t="shared" si="144"/>
        <v/>
      </c>
    </row>
    <row r="9228" spans="1:10" hidden="1" x14ac:dyDescent="0.2">
      <c r="A9228">
        <v>180710001</v>
      </c>
      <c r="C9228">
        <v>38.920834999999997</v>
      </c>
      <c r="D9228">
        <v>-86.080522999999999</v>
      </c>
      <c r="E9228">
        <v>1</v>
      </c>
      <c r="F9228">
        <v>2012</v>
      </c>
      <c r="G9228">
        <v>67</v>
      </c>
      <c r="H9228" t="s">
        <v>206</v>
      </c>
      <c r="I9228" t="s">
        <v>106</v>
      </c>
      <c r="J9228" t="str">
        <f t="shared" si="144"/>
        <v/>
      </c>
    </row>
    <row r="9229" spans="1:10" hidden="1" x14ac:dyDescent="0.2">
      <c r="A9229">
        <v>180710001</v>
      </c>
      <c r="C9229">
        <v>38.920834999999997</v>
      </c>
      <c r="D9229">
        <v>-86.080522999999999</v>
      </c>
      <c r="E9229">
        <v>1</v>
      </c>
      <c r="F9229">
        <v>2013</v>
      </c>
      <c r="G9229">
        <v>65</v>
      </c>
      <c r="H9229" t="s">
        <v>206</v>
      </c>
      <c r="I9229" t="s">
        <v>106</v>
      </c>
      <c r="J9229" t="str">
        <f t="shared" si="144"/>
        <v/>
      </c>
    </row>
    <row r="9230" spans="1:10" hidden="1" x14ac:dyDescent="0.2">
      <c r="A9230">
        <v>180710001</v>
      </c>
      <c r="C9230">
        <v>38.920834999999997</v>
      </c>
      <c r="D9230">
        <v>-86.080522999999999</v>
      </c>
      <c r="E9230">
        <v>1</v>
      </c>
      <c r="F9230">
        <v>2014</v>
      </c>
      <c r="G9230">
        <v>64</v>
      </c>
      <c r="H9230" t="s">
        <v>206</v>
      </c>
      <c r="I9230" t="s">
        <v>106</v>
      </c>
      <c r="J9230" t="str">
        <f t="shared" si="144"/>
        <v/>
      </c>
    </row>
    <row r="9231" spans="1:10" hidden="1" x14ac:dyDescent="0.2">
      <c r="A9231">
        <v>180710001</v>
      </c>
      <c r="C9231">
        <v>38.920834999999997</v>
      </c>
      <c r="D9231">
        <v>-86.080522999999999</v>
      </c>
      <c r="E9231">
        <v>1</v>
      </c>
      <c r="F9231">
        <v>2015</v>
      </c>
      <c r="G9231">
        <v>63</v>
      </c>
      <c r="H9231" t="s">
        <v>206</v>
      </c>
      <c r="I9231" t="s">
        <v>106</v>
      </c>
      <c r="J9231" t="str">
        <f t="shared" si="144"/>
        <v/>
      </c>
    </row>
    <row r="9232" spans="1:10" hidden="1" x14ac:dyDescent="0.2">
      <c r="A9232">
        <v>180710001</v>
      </c>
      <c r="C9232">
        <v>38.920834999999997</v>
      </c>
      <c r="D9232">
        <v>-86.080522999999999</v>
      </c>
      <c r="E9232">
        <v>1</v>
      </c>
      <c r="F9232">
        <v>2016</v>
      </c>
      <c r="G9232">
        <v>66</v>
      </c>
      <c r="H9232" t="s">
        <v>206</v>
      </c>
      <c r="I9232" t="s">
        <v>106</v>
      </c>
      <c r="J9232" t="str">
        <f t="shared" si="144"/>
        <v/>
      </c>
    </row>
    <row r="9233" spans="1:10" hidden="1" x14ac:dyDescent="0.2">
      <c r="A9233">
        <v>180710001</v>
      </c>
      <c r="C9233">
        <v>38.920834999999997</v>
      </c>
      <c r="D9233">
        <v>-86.080522999999999</v>
      </c>
      <c r="E9233">
        <v>1</v>
      </c>
      <c r="F9233">
        <v>2017</v>
      </c>
      <c r="G9233">
        <v>65</v>
      </c>
      <c r="H9233" t="s">
        <v>206</v>
      </c>
      <c r="I9233" t="s">
        <v>106</v>
      </c>
      <c r="J9233" t="str">
        <f t="shared" si="144"/>
        <v/>
      </c>
    </row>
    <row r="9234" spans="1:10" hidden="1" x14ac:dyDescent="0.2">
      <c r="A9234">
        <v>180710001</v>
      </c>
      <c r="C9234">
        <v>38.920834999999997</v>
      </c>
      <c r="D9234">
        <v>-86.080522999999999</v>
      </c>
      <c r="E9234">
        <v>1</v>
      </c>
      <c r="F9234">
        <v>2018</v>
      </c>
      <c r="G9234">
        <v>66</v>
      </c>
      <c r="H9234" t="s">
        <v>206</v>
      </c>
      <c r="I9234" t="s">
        <v>106</v>
      </c>
      <c r="J9234" t="str">
        <f t="shared" si="144"/>
        <v/>
      </c>
    </row>
    <row r="9235" spans="1:10" hidden="1" x14ac:dyDescent="0.2">
      <c r="A9235">
        <v>180810002</v>
      </c>
      <c r="C9235">
        <v>39.417242999999999</v>
      </c>
      <c r="D9235">
        <v>-86.152362999999994</v>
      </c>
      <c r="E9235">
        <v>1</v>
      </c>
      <c r="F9235">
        <v>2002</v>
      </c>
      <c r="G9235">
        <v>87</v>
      </c>
      <c r="H9235" t="s">
        <v>206</v>
      </c>
      <c r="I9235" t="s">
        <v>218</v>
      </c>
      <c r="J9235" t="str">
        <f t="shared" si="144"/>
        <v/>
      </c>
    </row>
    <row r="9236" spans="1:10" hidden="1" x14ac:dyDescent="0.2">
      <c r="A9236">
        <v>180810002</v>
      </c>
      <c r="C9236">
        <v>39.417242999999999</v>
      </c>
      <c r="D9236">
        <v>-86.152362999999994</v>
      </c>
      <c r="E9236">
        <v>1</v>
      </c>
      <c r="F9236">
        <v>2003</v>
      </c>
      <c r="G9236">
        <v>86</v>
      </c>
      <c r="H9236" t="s">
        <v>206</v>
      </c>
      <c r="I9236" t="s">
        <v>218</v>
      </c>
      <c r="J9236" t="str">
        <f t="shared" si="144"/>
        <v/>
      </c>
    </row>
    <row r="9237" spans="1:10" hidden="1" x14ac:dyDescent="0.2">
      <c r="A9237">
        <v>180810002</v>
      </c>
      <c r="C9237">
        <v>39.417242999999999</v>
      </c>
      <c r="D9237">
        <v>-86.152362999999994</v>
      </c>
      <c r="E9237">
        <v>1</v>
      </c>
      <c r="F9237">
        <v>2004</v>
      </c>
      <c r="G9237">
        <v>83</v>
      </c>
      <c r="H9237" t="s">
        <v>206</v>
      </c>
      <c r="I9237" t="s">
        <v>218</v>
      </c>
      <c r="J9237" t="str">
        <f t="shared" si="144"/>
        <v/>
      </c>
    </row>
    <row r="9238" spans="1:10" hidden="1" x14ac:dyDescent="0.2">
      <c r="A9238">
        <v>180810002</v>
      </c>
      <c r="C9238">
        <v>39.417242999999999</v>
      </c>
      <c r="D9238">
        <v>-86.152362999999994</v>
      </c>
      <c r="E9238">
        <v>1</v>
      </c>
      <c r="F9238">
        <v>2005</v>
      </c>
      <c r="G9238">
        <v>76</v>
      </c>
      <c r="H9238" t="s">
        <v>206</v>
      </c>
      <c r="I9238" t="s">
        <v>218</v>
      </c>
      <c r="J9238" t="str">
        <f t="shared" si="144"/>
        <v/>
      </c>
    </row>
    <row r="9239" spans="1:10" hidden="1" x14ac:dyDescent="0.2">
      <c r="A9239">
        <v>180810002</v>
      </c>
      <c r="C9239">
        <v>39.417242999999999</v>
      </c>
      <c r="D9239">
        <v>-86.152362999999994</v>
      </c>
      <c r="E9239">
        <v>1</v>
      </c>
      <c r="F9239">
        <v>2006</v>
      </c>
      <c r="G9239">
        <v>76</v>
      </c>
      <c r="H9239" t="s">
        <v>206</v>
      </c>
      <c r="I9239" t="s">
        <v>218</v>
      </c>
      <c r="J9239" t="str">
        <f t="shared" si="144"/>
        <v/>
      </c>
    </row>
    <row r="9240" spans="1:10" hidden="1" x14ac:dyDescent="0.2">
      <c r="A9240">
        <v>180810002</v>
      </c>
      <c r="C9240">
        <v>39.417242999999999</v>
      </c>
      <c r="D9240">
        <v>-86.152362999999994</v>
      </c>
      <c r="E9240">
        <v>1</v>
      </c>
      <c r="F9240">
        <v>2007</v>
      </c>
      <c r="G9240">
        <v>78</v>
      </c>
      <c r="H9240" t="s">
        <v>206</v>
      </c>
      <c r="I9240" t="s">
        <v>218</v>
      </c>
      <c r="J9240" t="str">
        <f t="shared" si="144"/>
        <v/>
      </c>
    </row>
    <row r="9241" spans="1:10" hidden="1" x14ac:dyDescent="0.2">
      <c r="A9241">
        <v>180810002</v>
      </c>
      <c r="C9241">
        <v>39.417242999999999</v>
      </c>
      <c r="D9241">
        <v>-86.152362999999994</v>
      </c>
      <c r="E9241">
        <v>1</v>
      </c>
      <c r="F9241">
        <v>2008</v>
      </c>
      <c r="G9241">
        <v>75</v>
      </c>
      <c r="H9241" t="s">
        <v>206</v>
      </c>
      <c r="I9241" t="s">
        <v>218</v>
      </c>
      <c r="J9241" t="str">
        <f t="shared" si="144"/>
        <v/>
      </c>
    </row>
    <row r="9242" spans="1:10" hidden="1" x14ac:dyDescent="0.2">
      <c r="A9242">
        <v>180810002</v>
      </c>
      <c r="C9242">
        <v>39.417242999999999</v>
      </c>
      <c r="D9242">
        <v>-86.152362999999994</v>
      </c>
      <c r="E9242">
        <v>1</v>
      </c>
      <c r="F9242">
        <v>2009</v>
      </c>
      <c r="G9242">
        <v>73</v>
      </c>
      <c r="H9242" t="s">
        <v>206</v>
      </c>
      <c r="I9242" t="s">
        <v>218</v>
      </c>
      <c r="J9242" t="str">
        <f t="shared" si="144"/>
        <v/>
      </c>
    </row>
    <row r="9243" spans="1:10" hidden="1" x14ac:dyDescent="0.2">
      <c r="A9243">
        <v>180810002</v>
      </c>
      <c r="C9243">
        <v>39.417242999999999</v>
      </c>
      <c r="D9243">
        <v>-86.152362999999994</v>
      </c>
      <c r="E9243">
        <v>1</v>
      </c>
      <c r="F9243">
        <v>2010</v>
      </c>
      <c r="G9243">
        <v>70</v>
      </c>
      <c r="H9243" t="s">
        <v>206</v>
      </c>
      <c r="I9243" t="s">
        <v>218</v>
      </c>
      <c r="J9243" t="str">
        <f t="shared" si="144"/>
        <v/>
      </c>
    </row>
    <row r="9244" spans="1:10" hidden="1" x14ac:dyDescent="0.2">
      <c r="A9244">
        <v>180810002</v>
      </c>
      <c r="C9244">
        <v>39.417242999999999</v>
      </c>
      <c r="D9244">
        <v>-86.152362999999994</v>
      </c>
      <c r="E9244">
        <v>1</v>
      </c>
      <c r="F9244">
        <v>2011</v>
      </c>
      <c r="G9244">
        <v>69</v>
      </c>
      <c r="H9244" t="s">
        <v>206</v>
      </c>
      <c r="I9244" t="s">
        <v>218</v>
      </c>
      <c r="J9244" t="str">
        <f t="shared" si="144"/>
        <v/>
      </c>
    </row>
    <row r="9245" spans="1:10" hidden="1" x14ac:dyDescent="0.2">
      <c r="A9245">
        <v>180810002</v>
      </c>
      <c r="C9245">
        <v>39.417242999999999</v>
      </c>
      <c r="D9245">
        <v>-86.152362999999994</v>
      </c>
      <c r="E9245">
        <v>1</v>
      </c>
      <c r="F9245">
        <v>2012</v>
      </c>
      <c r="G9245">
        <v>70</v>
      </c>
      <c r="H9245" t="s">
        <v>206</v>
      </c>
      <c r="I9245" t="s">
        <v>218</v>
      </c>
      <c r="J9245" t="str">
        <f t="shared" si="144"/>
        <v/>
      </c>
    </row>
    <row r="9246" spans="1:10" hidden="1" x14ac:dyDescent="0.2">
      <c r="A9246">
        <v>180810002</v>
      </c>
      <c r="C9246">
        <v>39.417242999999999</v>
      </c>
      <c r="D9246">
        <v>-86.152362999999994</v>
      </c>
      <c r="E9246">
        <v>1</v>
      </c>
      <c r="F9246">
        <v>2013</v>
      </c>
      <c r="G9246">
        <v>68</v>
      </c>
      <c r="H9246" t="s">
        <v>206</v>
      </c>
      <c r="I9246" t="s">
        <v>218</v>
      </c>
      <c r="J9246" t="str">
        <f t="shared" si="144"/>
        <v/>
      </c>
    </row>
    <row r="9247" spans="1:10" hidden="1" x14ac:dyDescent="0.2">
      <c r="A9247">
        <v>180810002</v>
      </c>
      <c r="C9247">
        <v>39.417242999999999</v>
      </c>
      <c r="D9247">
        <v>-86.152362999999994</v>
      </c>
      <c r="E9247">
        <v>1</v>
      </c>
      <c r="F9247">
        <v>2014</v>
      </c>
      <c r="G9247">
        <v>64</v>
      </c>
      <c r="H9247" t="s">
        <v>206</v>
      </c>
      <c r="I9247" t="s">
        <v>218</v>
      </c>
      <c r="J9247" t="str">
        <f t="shared" si="144"/>
        <v/>
      </c>
    </row>
    <row r="9248" spans="1:10" hidden="1" x14ac:dyDescent="0.2">
      <c r="A9248">
        <v>180810002</v>
      </c>
      <c r="C9248">
        <v>39.417242999999999</v>
      </c>
      <c r="D9248">
        <v>-86.152362999999994</v>
      </c>
      <c r="E9248">
        <v>1</v>
      </c>
      <c r="F9248">
        <v>2015</v>
      </c>
      <c r="G9248">
        <v>60</v>
      </c>
      <c r="H9248" t="s">
        <v>206</v>
      </c>
      <c r="I9248" t="s">
        <v>218</v>
      </c>
      <c r="J9248" t="str">
        <f t="shared" si="144"/>
        <v/>
      </c>
    </row>
    <row r="9249" spans="1:10" hidden="1" x14ac:dyDescent="0.2">
      <c r="A9249">
        <v>180810002</v>
      </c>
      <c r="C9249">
        <v>39.417242999999999</v>
      </c>
      <c r="D9249">
        <v>-86.152362999999994</v>
      </c>
      <c r="E9249">
        <v>1</v>
      </c>
      <c r="F9249">
        <v>2016</v>
      </c>
      <c r="G9249">
        <v>60</v>
      </c>
      <c r="H9249" t="s">
        <v>206</v>
      </c>
      <c r="I9249" t="s">
        <v>218</v>
      </c>
      <c r="J9249" t="str">
        <f t="shared" si="144"/>
        <v/>
      </c>
    </row>
    <row r="9250" spans="1:10" hidden="1" x14ac:dyDescent="0.2">
      <c r="A9250">
        <v>180810002</v>
      </c>
      <c r="C9250">
        <v>39.417242999999999</v>
      </c>
      <c r="D9250">
        <v>-86.152362999999994</v>
      </c>
      <c r="E9250">
        <v>1</v>
      </c>
      <c r="F9250">
        <v>2017</v>
      </c>
      <c r="G9250">
        <v>62</v>
      </c>
      <c r="H9250" t="s">
        <v>206</v>
      </c>
      <c r="I9250" t="s">
        <v>218</v>
      </c>
      <c r="J9250" t="str">
        <f t="shared" si="144"/>
        <v/>
      </c>
    </row>
    <row r="9251" spans="1:10" hidden="1" x14ac:dyDescent="0.2">
      <c r="A9251">
        <v>180810002</v>
      </c>
      <c r="C9251">
        <v>39.417242999999999</v>
      </c>
      <c r="D9251">
        <v>-86.152362999999994</v>
      </c>
      <c r="E9251">
        <v>1</v>
      </c>
      <c r="F9251">
        <v>2018</v>
      </c>
      <c r="G9251">
        <v>-9</v>
      </c>
      <c r="H9251" t="s">
        <v>206</v>
      </c>
      <c r="I9251" t="s">
        <v>218</v>
      </c>
      <c r="J9251">
        <f t="shared" si="144"/>
        <v>180810002</v>
      </c>
    </row>
    <row r="9252" spans="1:10" hidden="1" x14ac:dyDescent="0.2">
      <c r="A9252">
        <v>180839991</v>
      </c>
      <c r="C9252">
        <v>38.7408</v>
      </c>
      <c r="D9252">
        <v>-87.485299999999995</v>
      </c>
      <c r="E9252">
        <v>1</v>
      </c>
      <c r="F9252">
        <v>2002</v>
      </c>
      <c r="G9252">
        <v>83</v>
      </c>
      <c r="H9252" t="s">
        <v>206</v>
      </c>
      <c r="I9252" t="s">
        <v>219</v>
      </c>
      <c r="J9252" t="str">
        <f t="shared" si="144"/>
        <v/>
      </c>
    </row>
    <row r="9253" spans="1:10" hidden="1" x14ac:dyDescent="0.2">
      <c r="A9253">
        <v>180839991</v>
      </c>
      <c r="C9253">
        <v>38.7408</v>
      </c>
      <c r="D9253">
        <v>-87.485299999999995</v>
      </c>
      <c r="E9253">
        <v>1</v>
      </c>
      <c r="F9253">
        <v>2003</v>
      </c>
      <c r="G9253">
        <v>84</v>
      </c>
      <c r="H9253" t="s">
        <v>206</v>
      </c>
      <c r="I9253" t="s">
        <v>219</v>
      </c>
      <c r="J9253" t="str">
        <f t="shared" si="144"/>
        <v/>
      </c>
    </row>
    <row r="9254" spans="1:10" hidden="1" x14ac:dyDescent="0.2">
      <c r="A9254">
        <v>180839991</v>
      </c>
      <c r="C9254">
        <v>38.7408</v>
      </c>
      <c r="D9254">
        <v>-87.485299999999995</v>
      </c>
      <c r="E9254">
        <v>1</v>
      </c>
      <c r="F9254">
        <v>2004</v>
      </c>
      <c r="G9254">
        <v>80</v>
      </c>
      <c r="H9254" t="s">
        <v>206</v>
      </c>
      <c r="I9254" t="s">
        <v>219</v>
      </c>
      <c r="J9254" t="str">
        <f t="shared" si="144"/>
        <v/>
      </c>
    </row>
    <row r="9255" spans="1:10" hidden="1" x14ac:dyDescent="0.2">
      <c r="A9255">
        <v>180839991</v>
      </c>
      <c r="C9255">
        <v>38.7408</v>
      </c>
      <c r="D9255">
        <v>-87.485299999999995</v>
      </c>
      <c r="E9255">
        <v>1</v>
      </c>
      <c r="F9255">
        <v>2005</v>
      </c>
      <c r="G9255">
        <v>76</v>
      </c>
      <c r="H9255" t="s">
        <v>206</v>
      </c>
      <c r="I9255" t="s">
        <v>219</v>
      </c>
      <c r="J9255" t="str">
        <f t="shared" si="144"/>
        <v/>
      </c>
    </row>
    <row r="9256" spans="1:10" hidden="1" x14ac:dyDescent="0.2">
      <c r="A9256">
        <v>180839991</v>
      </c>
      <c r="C9256">
        <v>38.7408</v>
      </c>
      <c r="D9256">
        <v>-87.485299999999995</v>
      </c>
      <c r="E9256">
        <v>1</v>
      </c>
      <c r="F9256">
        <v>2006</v>
      </c>
      <c r="G9256">
        <v>74</v>
      </c>
      <c r="H9256" t="s">
        <v>206</v>
      </c>
      <c r="I9256" t="s">
        <v>219</v>
      </c>
      <c r="J9256" t="str">
        <f t="shared" si="144"/>
        <v/>
      </c>
    </row>
    <row r="9257" spans="1:10" hidden="1" x14ac:dyDescent="0.2">
      <c r="A9257">
        <v>180839991</v>
      </c>
      <c r="C9257">
        <v>38.7408</v>
      </c>
      <c r="D9257">
        <v>-87.485299999999995</v>
      </c>
      <c r="E9257">
        <v>1</v>
      </c>
      <c r="F9257">
        <v>2007</v>
      </c>
      <c r="G9257">
        <v>78</v>
      </c>
      <c r="H9257" t="s">
        <v>206</v>
      </c>
      <c r="I9257" t="s">
        <v>219</v>
      </c>
      <c r="J9257" t="str">
        <f t="shared" si="144"/>
        <v/>
      </c>
    </row>
    <row r="9258" spans="1:10" hidden="1" x14ac:dyDescent="0.2">
      <c r="A9258">
        <v>180839991</v>
      </c>
      <c r="C9258">
        <v>38.7408</v>
      </c>
      <c r="D9258">
        <v>-87.485299999999995</v>
      </c>
      <c r="E9258">
        <v>1</v>
      </c>
      <c r="F9258">
        <v>2008</v>
      </c>
      <c r="G9258">
        <v>75</v>
      </c>
      <c r="H9258" t="s">
        <v>206</v>
      </c>
      <c r="I9258" t="s">
        <v>219</v>
      </c>
      <c r="J9258" t="str">
        <f t="shared" si="144"/>
        <v/>
      </c>
    </row>
    <row r="9259" spans="1:10" hidden="1" x14ac:dyDescent="0.2">
      <c r="A9259">
        <v>180839991</v>
      </c>
      <c r="C9259">
        <v>38.7408</v>
      </c>
      <c r="D9259">
        <v>-87.485299999999995</v>
      </c>
      <c r="E9259">
        <v>1</v>
      </c>
      <c r="F9259">
        <v>2009</v>
      </c>
      <c r="G9259">
        <v>72</v>
      </c>
      <c r="H9259" t="s">
        <v>206</v>
      </c>
      <c r="I9259" t="s">
        <v>219</v>
      </c>
      <c r="J9259" t="str">
        <f t="shared" si="144"/>
        <v/>
      </c>
    </row>
    <row r="9260" spans="1:10" hidden="1" x14ac:dyDescent="0.2">
      <c r="A9260">
        <v>180839991</v>
      </c>
      <c r="C9260">
        <v>38.7408</v>
      </c>
      <c r="D9260">
        <v>-87.485299999999995</v>
      </c>
      <c r="E9260">
        <v>1</v>
      </c>
      <c r="F9260">
        <v>2010</v>
      </c>
      <c r="G9260">
        <v>69</v>
      </c>
      <c r="H9260" t="s">
        <v>206</v>
      </c>
      <c r="I9260" t="s">
        <v>219</v>
      </c>
      <c r="J9260" t="str">
        <f t="shared" si="144"/>
        <v/>
      </c>
    </row>
    <row r="9261" spans="1:10" hidden="1" x14ac:dyDescent="0.2">
      <c r="A9261">
        <v>180839991</v>
      </c>
      <c r="C9261">
        <v>38.7408</v>
      </c>
      <c r="D9261">
        <v>-87.485299999999995</v>
      </c>
      <c r="E9261">
        <v>1</v>
      </c>
      <c r="F9261">
        <v>2011</v>
      </c>
      <c r="G9261">
        <v>72</v>
      </c>
      <c r="H9261" t="s">
        <v>206</v>
      </c>
      <c r="I9261" t="s">
        <v>219</v>
      </c>
      <c r="J9261" t="str">
        <f t="shared" si="144"/>
        <v/>
      </c>
    </row>
    <row r="9262" spans="1:10" hidden="1" x14ac:dyDescent="0.2">
      <c r="A9262">
        <v>180839991</v>
      </c>
      <c r="C9262">
        <v>38.7408</v>
      </c>
      <c r="D9262">
        <v>-87.485299999999995</v>
      </c>
      <c r="E9262">
        <v>1</v>
      </c>
      <c r="F9262">
        <v>2012</v>
      </c>
      <c r="G9262">
        <v>76</v>
      </c>
      <c r="H9262" t="s">
        <v>206</v>
      </c>
      <c r="I9262" t="s">
        <v>219</v>
      </c>
      <c r="J9262" t="str">
        <f t="shared" si="144"/>
        <v/>
      </c>
    </row>
    <row r="9263" spans="1:10" hidden="1" x14ac:dyDescent="0.2">
      <c r="A9263">
        <v>180839991</v>
      </c>
      <c r="C9263">
        <v>38.7408</v>
      </c>
      <c r="D9263">
        <v>-87.485299999999995</v>
      </c>
      <c r="E9263">
        <v>1</v>
      </c>
      <c r="F9263">
        <v>2013</v>
      </c>
      <c r="G9263">
        <v>73</v>
      </c>
      <c r="H9263" t="s">
        <v>206</v>
      </c>
      <c r="I9263" t="s">
        <v>219</v>
      </c>
      <c r="J9263" t="str">
        <f t="shared" si="144"/>
        <v/>
      </c>
    </row>
    <row r="9264" spans="1:10" hidden="1" x14ac:dyDescent="0.2">
      <c r="A9264">
        <v>180839991</v>
      </c>
      <c r="C9264">
        <v>38.7408</v>
      </c>
      <c r="D9264">
        <v>-87.485299999999995</v>
      </c>
      <c r="E9264">
        <v>1</v>
      </c>
      <c r="F9264">
        <v>2014</v>
      </c>
      <c r="G9264">
        <v>68</v>
      </c>
      <c r="H9264" t="s">
        <v>206</v>
      </c>
      <c r="I9264" t="s">
        <v>219</v>
      </c>
      <c r="J9264" t="str">
        <f t="shared" si="144"/>
        <v/>
      </c>
    </row>
    <row r="9265" spans="1:10" hidden="1" x14ac:dyDescent="0.2">
      <c r="A9265">
        <v>180839991</v>
      </c>
      <c r="C9265">
        <v>38.7408</v>
      </c>
      <c r="D9265">
        <v>-87.485299999999995</v>
      </c>
      <c r="E9265">
        <v>1</v>
      </c>
      <c r="F9265">
        <v>2015</v>
      </c>
      <c r="G9265">
        <v>63</v>
      </c>
      <c r="H9265" t="s">
        <v>206</v>
      </c>
      <c r="I9265" t="s">
        <v>219</v>
      </c>
      <c r="J9265" t="str">
        <f t="shared" si="144"/>
        <v/>
      </c>
    </row>
    <row r="9266" spans="1:10" hidden="1" x14ac:dyDescent="0.2">
      <c r="A9266">
        <v>180839991</v>
      </c>
      <c r="C9266">
        <v>38.7408</v>
      </c>
      <c r="D9266">
        <v>-87.485299999999995</v>
      </c>
      <c r="E9266">
        <v>1</v>
      </c>
      <c r="F9266">
        <v>2016</v>
      </c>
      <c r="G9266">
        <v>65</v>
      </c>
      <c r="H9266" t="s">
        <v>206</v>
      </c>
      <c r="I9266" t="s">
        <v>219</v>
      </c>
      <c r="J9266" t="str">
        <f t="shared" si="144"/>
        <v/>
      </c>
    </row>
    <row r="9267" spans="1:10" hidden="1" x14ac:dyDescent="0.2">
      <c r="A9267">
        <v>180839991</v>
      </c>
      <c r="C9267">
        <v>38.7408</v>
      </c>
      <c r="D9267">
        <v>-87.485299999999995</v>
      </c>
      <c r="E9267">
        <v>1</v>
      </c>
      <c r="F9267">
        <v>2017</v>
      </c>
      <c r="G9267">
        <v>66</v>
      </c>
      <c r="H9267" t="s">
        <v>206</v>
      </c>
      <c r="I9267" t="s">
        <v>219</v>
      </c>
      <c r="J9267" t="str">
        <f t="shared" si="144"/>
        <v/>
      </c>
    </row>
    <row r="9268" spans="1:10" hidden="1" x14ac:dyDescent="0.2">
      <c r="A9268">
        <v>180839991</v>
      </c>
      <c r="C9268">
        <v>38.7408</v>
      </c>
      <c r="D9268">
        <v>-87.485299999999995</v>
      </c>
      <c r="E9268">
        <v>1</v>
      </c>
      <c r="F9268">
        <v>2018</v>
      </c>
      <c r="G9268">
        <v>69</v>
      </c>
      <c r="H9268" t="s">
        <v>206</v>
      </c>
      <c r="I9268" t="s">
        <v>219</v>
      </c>
      <c r="J9268" t="str">
        <f t="shared" si="144"/>
        <v/>
      </c>
    </row>
    <row r="9269" spans="1:10" hidden="1" x14ac:dyDescent="0.2">
      <c r="A9269">
        <v>180890022</v>
      </c>
      <c r="C9269">
        <v>41.606667000000002</v>
      </c>
      <c r="D9269">
        <v>-87.304721999999998</v>
      </c>
      <c r="E9269">
        <v>1</v>
      </c>
      <c r="F9269">
        <v>2002</v>
      </c>
      <c r="G9269">
        <v>84</v>
      </c>
      <c r="H9269" t="s">
        <v>206</v>
      </c>
      <c r="I9269" t="s">
        <v>60</v>
      </c>
      <c r="J9269" t="str">
        <f t="shared" si="144"/>
        <v/>
      </c>
    </row>
    <row r="9270" spans="1:10" hidden="1" x14ac:dyDescent="0.2">
      <c r="A9270">
        <v>180890022</v>
      </c>
      <c r="C9270">
        <v>41.606667000000002</v>
      </c>
      <c r="D9270">
        <v>-87.304721999999998</v>
      </c>
      <c r="E9270">
        <v>1</v>
      </c>
      <c r="F9270">
        <v>2003</v>
      </c>
      <c r="G9270">
        <v>84</v>
      </c>
      <c r="H9270" t="s">
        <v>206</v>
      </c>
      <c r="I9270" t="s">
        <v>60</v>
      </c>
      <c r="J9270" t="str">
        <f t="shared" si="144"/>
        <v/>
      </c>
    </row>
    <row r="9271" spans="1:10" hidden="1" x14ac:dyDescent="0.2">
      <c r="A9271">
        <v>180890022</v>
      </c>
      <c r="C9271">
        <v>41.606667000000002</v>
      </c>
      <c r="D9271">
        <v>-87.304721999999998</v>
      </c>
      <c r="E9271">
        <v>1</v>
      </c>
      <c r="F9271">
        <v>2004</v>
      </c>
      <c r="G9271">
        <v>78</v>
      </c>
      <c r="H9271" t="s">
        <v>206</v>
      </c>
      <c r="I9271" t="s">
        <v>60</v>
      </c>
      <c r="J9271" t="str">
        <f t="shared" si="144"/>
        <v/>
      </c>
    </row>
    <row r="9272" spans="1:10" hidden="1" x14ac:dyDescent="0.2">
      <c r="A9272">
        <v>180890022</v>
      </c>
      <c r="C9272">
        <v>41.606667000000002</v>
      </c>
      <c r="D9272">
        <v>-87.304721999999998</v>
      </c>
      <c r="E9272">
        <v>1</v>
      </c>
      <c r="F9272">
        <v>2005</v>
      </c>
      <c r="G9272">
        <v>76</v>
      </c>
      <c r="H9272" t="s">
        <v>206</v>
      </c>
      <c r="I9272" t="s">
        <v>60</v>
      </c>
      <c r="J9272" t="str">
        <f t="shared" si="144"/>
        <v/>
      </c>
    </row>
    <row r="9273" spans="1:10" hidden="1" x14ac:dyDescent="0.2">
      <c r="A9273">
        <v>180890022</v>
      </c>
      <c r="C9273">
        <v>41.606667000000002</v>
      </c>
      <c r="D9273">
        <v>-87.304721999999998</v>
      </c>
      <c r="E9273">
        <v>1</v>
      </c>
      <c r="F9273">
        <v>2006</v>
      </c>
      <c r="G9273">
        <v>75</v>
      </c>
      <c r="H9273" t="s">
        <v>206</v>
      </c>
      <c r="I9273" t="s">
        <v>60</v>
      </c>
      <c r="J9273" t="str">
        <f t="shared" si="144"/>
        <v/>
      </c>
    </row>
    <row r="9274" spans="1:10" hidden="1" x14ac:dyDescent="0.2">
      <c r="A9274">
        <v>180890022</v>
      </c>
      <c r="C9274">
        <v>41.606667000000002</v>
      </c>
      <c r="D9274">
        <v>-87.304721999999998</v>
      </c>
      <c r="E9274">
        <v>1</v>
      </c>
      <c r="F9274">
        <v>2007</v>
      </c>
      <c r="G9274">
        <v>82</v>
      </c>
      <c r="H9274" t="s">
        <v>206</v>
      </c>
      <c r="I9274" t="s">
        <v>60</v>
      </c>
      <c r="J9274" t="str">
        <f t="shared" si="144"/>
        <v/>
      </c>
    </row>
    <row r="9275" spans="1:10" hidden="1" x14ac:dyDescent="0.2">
      <c r="A9275">
        <v>180890022</v>
      </c>
      <c r="C9275">
        <v>41.606667000000002</v>
      </c>
      <c r="D9275">
        <v>-87.304721999999998</v>
      </c>
      <c r="E9275">
        <v>1</v>
      </c>
      <c r="F9275">
        <v>2008</v>
      </c>
      <c r="G9275">
        <v>73</v>
      </c>
      <c r="H9275" t="s">
        <v>206</v>
      </c>
      <c r="I9275" t="s">
        <v>60</v>
      </c>
      <c r="J9275" t="str">
        <f t="shared" si="144"/>
        <v/>
      </c>
    </row>
    <row r="9276" spans="1:10" hidden="1" x14ac:dyDescent="0.2">
      <c r="A9276">
        <v>180890022</v>
      </c>
      <c r="C9276">
        <v>41.606667000000002</v>
      </c>
      <c r="D9276">
        <v>-87.304721999999998</v>
      </c>
      <c r="E9276">
        <v>1</v>
      </c>
      <c r="F9276">
        <v>2009</v>
      </c>
      <c r="G9276">
        <v>-9</v>
      </c>
      <c r="H9276" t="s">
        <v>206</v>
      </c>
      <c r="I9276" t="s">
        <v>60</v>
      </c>
      <c r="J9276">
        <f t="shared" si="144"/>
        <v>180890022</v>
      </c>
    </row>
    <row r="9277" spans="1:10" hidden="1" x14ac:dyDescent="0.2">
      <c r="A9277">
        <v>180890022</v>
      </c>
      <c r="C9277">
        <v>41.606667000000002</v>
      </c>
      <c r="D9277">
        <v>-87.304721999999998</v>
      </c>
      <c r="E9277">
        <v>1</v>
      </c>
      <c r="F9277">
        <v>2010</v>
      </c>
      <c r="G9277">
        <v>-9</v>
      </c>
      <c r="H9277" t="s">
        <v>206</v>
      </c>
      <c r="I9277" t="s">
        <v>60</v>
      </c>
      <c r="J9277">
        <f t="shared" si="144"/>
        <v>180890022</v>
      </c>
    </row>
    <row r="9278" spans="1:10" hidden="1" x14ac:dyDescent="0.2">
      <c r="A9278">
        <v>180890022</v>
      </c>
      <c r="C9278">
        <v>41.606667000000002</v>
      </c>
      <c r="D9278">
        <v>-87.304721999999998</v>
      </c>
      <c r="E9278">
        <v>1</v>
      </c>
      <c r="F9278">
        <v>2011</v>
      </c>
      <c r="G9278">
        <v>62</v>
      </c>
      <c r="H9278" t="s">
        <v>206</v>
      </c>
      <c r="I9278" t="s">
        <v>60</v>
      </c>
      <c r="J9278" t="str">
        <f t="shared" si="144"/>
        <v/>
      </c>
    </row>
    <row r="9279" spans="1:10" hidden="1" x14ac:dyDescent="0.2">
      <c r="A9279">
        <v>180890022</v>
      </c>
      <c r="C9279">
        <v>41.606667000000002</v>
      </c>
      <c r="D9279">
        <v>-87.304721999999998</v>
      </c>
      <c r="E9279">
        <v>1</v>
      </c>
      <c r="F9279">
        <v>2012</v>
      </c>
      <c r="G9279">
        <v>69</v>
      </c>
      <c r="H9279" t="s">
        <v>206</v>
      </c>
      <c r="I9279" t="s">
        <v>60</v>
      </c>
      <c r="J9279" t="str">
        <f t="shared" si="144"/>
        <v/>
      </c>
    </row>
    <row r="9280" spans="1:10" hidden="1" x14ac:dyDescent="0.2">
      <c r="A9280">
        <v>180890022</v>
      </c>
      <c r="C9280">
        <v>41.606667000000002</v>
      </c>
      <c r="D9280">
        <v>-87.304721999999998</v>
      </c>
      <c r="E9280">
        <v>1</v>
      </c>
      <c r="F9280">
        <v>2013</v>
      </c>
      <c r="G9280">
        <v>69</v>
      </c>
      <c r="H9280" t="s">
        <v>206</v>
      </c>
      <c r="I9280" t="s">
        <v>60</v>
      </c>
      <c r="J9280" t="str">
        <f t="shared" si="144"/>
        <v/>
      </c>
    </row>
    <row r="9281" spans="1:10" hidden="1" x14ac:dyDescent="0.2">
      <c r="A9281">
        <v>180890022</v>
      </c>
      <c r="C9281">
        <v>41.606667000000002</v>
      </c>
      <c r="D9281">
        <v>-87.304721999999998</v>
      </c>
      <c r="E9281">
        <v>1</v>
      </c>
      <c r="F9281">
        <v>2014</v>
      </c>
      <c r="G9281">
        <v>69</v>
      </c>
      <c r="H9281" t="s">
        <v>206</v>
      </c>
      <c r="I9281" t="s">
        <v>60</v>
      </c>
      <c r="J9281" t="str">
        <f t="shared" si="144"/>
        <v/>
      </c>
    </row>
    <row r="9282" spans="1:10" hidden="1" x14ac:dyDescent="0.2">
      <c r="A9282">
        <v>180890022</v>
      </c>
      <c r="C9282">
        <v>41.606667000000002</v>
      </c>
      <c r="D9282">
        <v>-87.304721999999998</v>
      </c>
      <c r="E9282">
        <v>1</v>
      </c>
      <c r="F9282">
        <v>2015</v>
      </c>
      <c r="G9282">
        <v>65</v>
      </c>
      <c r="H9282" t="s">
        <v>206</v>
      </c>
      <c r="I9282" t="s">
        <v>60</v>
      </c>
      <c r="J9282" t="str">
        <f t="shared" si="144"/>
        <v/>
      </c>
    </row>
    <row r="9283" spans="1:10" hidden="1" x14ac:dyDescent="0.2">
      <c r="A9283">
        <v>180890022</v>
      </c>
      <c r="C9283">
        <v>41.606667000000002</v>
      </c>
      <c r="D9283">
        <v>-87.304721999999998</v>
      </c>
      <c r="E9283">
        <v>1</v>
      </c>
      <c r="F9283">
        <v>2016</v>
      </c>
      <c r="G9283">
        <v>67</v>
      </c>
      <c r="H9283" t="s">
        <v>206</v>
      </c>
      <c r="I9283" t="s">
        <v>60</v>
      </c>
      <c r="J9283" t="str">
        <f t="shared" si="144"/>
        <v/>
      </c>
    </row>
    <row r="9284" spans="1:10" hidden="1" x14ac:dyDescent="0.2">
      <c r="A9284">
        <v>180890022</v>
      </c>
      <c r="C9284">
        <v>41.606667000000002</v>
      </c>
      <c r="D9284">
        <v>-87.304721999999998</v>
      </c>
      <c r="E9284">
        <v>1</v>
      </c>
      <c r="F9284">
        <v>2017</v>
      </c>
      <c r="G9284">
        <v>68</v>
      </c>
      <c r="H9284" t="s">
        <v>206</v>
      </c>
      <c r="I9284" t="s">
        <v>60</v>
      </c>
      <c r="J9284" t="str">
        <f t="shared" si="144"/>
        <v/>
      </c>
    </row>
    <row r="9285" spans="1:10" hidden="1" x14ac:dyDescent="0.2">
      <c r="A9285">
        <v>180890022</v>
      </c>
      <c r="C9285">
        <v>41.606667000000002</v>
      </c>
      <c r="D9285">
        <v>-87.304721999999998</v>
      </c>
      <c r="E9285">
        <v>1</v>
      </c>
      <c r="F9285">
        <v>2018</v>
      </c>
      <c r="G9285">
        <v>70</v>
      </c>
      <c r="H9285" t="s">
        <v>206</v>
      </c>
      <c r="I9285" t="s">
        <v>60</v>
      </c>
      <c r="J9285" t="str">
        <f t="shared" ref="J9285:J9348" si="145">IF(G9285=-9,A9285,"")</f>
        <v/>
      </c>
    </row>
    <row r="9286" spans="1:10" hidden="1" x14ac:dyDescent="0.2">
      <c r="A9286">
        <v>180890024</v>
      </c>
      <c r="C9286">
        <v>41.263924000000003</v>
      </c>
      <c r="D9286">
        <v>-87.417534000000003</v>
      </c>
      <c r="E9286">
        <v>1</v>
      </c>
      <c r="F9286">
        <v>2002</v>
      </c>
      <c r="G9286">
        <v>79</v>
      </c>
      <c r="H9286" t="s">
        <v>206</v>
      </c>
      <c r="I9286" t="s">
        <v>60</v>
      </c>
      <c r="J9286" t="str">
        <f t="shared" si="145"/>
        <v/>
      </c>
    </row>
    <row r="9287" spans="1:10" hidden="1" x14ac:dyDescent="0.2">
      <c r="A9287">
        <v>180890024</v>
      </c>
      <c r="C9287">
        <v>41.263924000000003</v>
      </c>
      <c r="D9287">
        <v>-87.417534000000003</v>
      </c>
      <c r="E9287">
        <v>1</v>
      </c>
      <c r="F9287">
        <v>2003</v>
      </c>
      <c r="G9287">
        <v>81</v>
      </c>
      <c r="H9287" t="s">
        <v>206</v>
      </c>
      <c r="I9287" t="s">
        <v>60</v>
      </c>
      <c r="J9287" t="str">
        <f t="shared" si="145"/>
        <v/>
      </c>
    </row>
    <row r="9288" spans="1:10" hidden="1" x14ac:dyDescent="0.2">
      <c r="A9288">
        <v>180890024</v>
      </c>
      <c r="C9288">
        <v>41.263924000000003</v>
      </c>
      <c r="D9288">
        <v>-87.417534000000003</v>
      </c>
      <c r="E9288">
        <v>1</v>
      </c>
      <c r="F9288">
        <v>2004</v>
      </c>
      <c r="G9288">
        <v>-9</v>
      </c>
      <c r="H9288" t="s">
        <v>206</v>
      </c>
      <c r="I9288" t="s">
        <v>60</v>
      </c>
      <c r="J9288">
        <f t="shared" si="145"/>
        <v>180890024</v>
      </c>
    </row>
    <row r="9289" spans="1:10" hidden="1" x14ac:dyDescent="0.2">
      <c r="A9289">
        <v>180890024</v>
      </c>
      <c r="C9289">
        <v>41.263924000000003</v>
      </c>
      <c r="D9289">
        <v>-87.417534000000003</v>
      </c>
      <c r="E9289">
        <v>1</v>
      </c>
      <c r="F9289">
        <v>2005</v>
      </c>
      <c r="G9289">
        <v>-9</v>
      </c>
      <c r="H9289" t="s">
        <v>206</v>
      </c>
      <c r="I9289" t="s">
        <v>60</v>
      </c>
      <c r="J9289">
        <f t="shared" si="145"/>
        <v>180890024</v>
      </c>
    </row>
    <row r="9290" spans="1:10" hidden="1" x14ac:dyDescent="0.2">
      <c r="A9290">
        <v>180890024</v>
      </c>
      <c r="C9290">
        <v>41.263924000000003</v>
      </c>
      <c r="D9290">
        <v>-87.417534000000003</v>
      </c>
      <c r="E9290">
        <v>1</v>
      </c>
      <c r="F9290">
        <v>2006</v>
      </c>
      <c r="G9290">
        <v>-9</v>
      </c>
      <c r="H9290" t="s">
        <v>206</v>
      </c>
      <c r="I9290" t="s">
        <v>60</v>
      </c>
      <c r="J9290">
        <f t="shared" si="145"/>
        <v>180890024</v>
      </c>
    </row>
    <row r="9291" spans="1:10" hidden="1" x14ac:dyDescent="0.2">
      <c r="A9291">
        <v>180890024</v>
      </c>
      <c r="C9291">
        <v>41.263924000000003</v>
      </c>
      <c r="D9291">
        <v>-87.417534000000003</v>
      </c>
      <c r="E9291">
        <v>1</v>
      </c>
      <c r="F9291">
        <v>2007</v>
      </c>
      <c r="G9291">
        <v>-9</v>
      </c>
      <c r="H9291" t="s">
        <v>206</v>
      </c>
      <c r="I9291" t="s">
        <v>60</v>
      </c>
      <c r="J9291">
        <f t="shared" si="145"/>
        <v>180890024</v>
      </c>
    </row>
    <row r="9292" spans="1:10" hidden="1" x14ac:dyDescent="0.2">
      <c r="A9292">
        <v>180890024</v>
      </c>
      <c r="C9292">
        <v>41.263924000000003</v>
      </c>
      <c r="D9292">
        <v>-87.417534000000003</v>
      </c>
      <c r="E9292">
        <v>1</v>
      </c>
      <c r="F9292">
        <v>2008</v>
      </c>
      <c r="G9292">
        <v>-9</v>
      </c>
      <c r="H9292" t="s">
        <v>206</v>
      </c>
      <c r="I9292" t="s">
        <v>60</v>
      </c>
      <c r="J9292">
        <f t="shared" si="145"/>
        <v>180890024</v>
      </c>
    </row>
    <row r="9293" spans="1:10" hidden="1" x14ac:dyDescent="0.2">
      <c r="A9293">
        <v>180890024</v>
      </c>
      <c r="C9293">
        <v>41.263924000000003</v>
      </c>
      <c r="D9293">
        <v>-87.417534000000003</v>
      </c>
      <c r="E9293">
        <v>1</v>
      </c>
      <c r="F9293">
        <v>2009</v>
      </c>
      <c r="G9293">
        <v>-9</v>
      </c>
      <c r="H9293" t="s">
        <v>206</v>
      </c>
      <c r="I9293" t="s">
        <v>60</v>
      </c>
      <c r="J9293">
        <f t="shared" si="145"/>
        <v>180890024</v>
      </c>
    </row>
    <row r="9294" spans="1:10" hidden="1" x14ac:dyDescent="0.2">
      <c r="A9294">
        <v>180890024</v>
      </c>
      <c r="C9294">
        <v>41.263924000000003</v>
      </c>
      <c r="D9294">
        <v>-87.417534000000003</v>
      </c>
      <c r="E9294">
        <v>1</v>
      </c>
      <c r="F9294">
        <v>2010</v>
      </c>
      <c r="G9294">
        <v>-9</v>
      </c>
      <c r="H9294" t="s">
        <v>206</v>
      </c>
      <c r="I9294" t="s">
        <v>60</v>
      </c>
      <c r="J9294">
        <f t="shared" si="145"/>
        <v>180890024</v>
      </c>
    </row>
    <row r="9295" spans="1:10" hidden="1" x14ac:dyDescent="0.2">
      <c r="A9295">
        <v>180890024</v>
      </c>
      <c r="C9295">
        <v>41.263924000000003</v>
      </c>
      <c r="D9295">
        <v>-87.417534000000003</v>
      </c>
      <c r="E9295">
        <v>1</v>
      </c>
      <c r="F9295">
        <v>2011</v>
      </c>
      <c r="G9295">
        <v>-9</v>
      </c>
      <c r="H9295" t="s">
        <v>206</v>
      </c>
      <c r="I9295" t="s">
        <v>60</v>
      </c>
      <c r="J9295">
        <f t="shared" si="145"/>
        <v>180890024</v>
      </c>
    </row>
    <row r="9296" spans="1:10" hidden="1" x14ac:dyDescent="0.2">
      <c r="A9296">
        <v>180890024</v>
      </c>
      <c r="C9296">
        <v>41.263924000000003</v>
      </c>
      <c r="D9296">
        <v>-87.417534000000003</v>
      </c>
      <c r="E9296">
        <v>1</v>
      </c>
      <c r="F9296">
        <v>2012</v>
      </c>
      <c r="G9296">
        <v>-9</v>
      </c>
      <c r="H9296" t="s">
        <v>206</v>
      </c>
      <c r="I9296" t="s">
        <v>60</v>
      </c>
      <c r="J9296">
        <f t="shared" si="145"/>
        <v>180890024</v>
      </c>
    </row>
    <row r="9297" spans="1:10" hidden="1" x14ac:dyDescent="0.2">
      <c r="A9297">
        <v>180890024</v>
      </c>
      <c r="C9297">
        <v>41.263924000000003</v>
      </c>
      <c r="D9297">
        <v>-87.417534000000003</v>
      </c>
      <c r="E9297">
        <v>1</v>
      </c>
      <c r="F9297">
        <v>2013</v>
      </c>
      <c r="G9297">
        <v>-9</v>
      </c>
      <c r="H9297" t="s">
        <v>206</v>
      </c>
      <c r="I9297" t="s">
        <v>60</v>
      </c>
      <c r="J9297">
        <f t="shared" si="145"/>
        <v>180890024</v>
      </c>
    </row>
    <row r="9298" spans="1:10" hidden="1" x14ac:dyDescent="0.2">
      <c r="A9298">
        <v>180890024</v>
      </c>
      <c r="C9298">
        <v>41.263924000000003</v>
      </c>
      <c r="D9298">
        <v>-87.417534000000003</v>
      </c>
      <c r="E9298">
        <v>1</v>
      </c>
      <c r="F9298">
        <v>2014</v>
      </c>
      <c r="G9298">
        <v>-9</v>
      </c>
      <c r="H9298" t="s">
        <v>206</v>
      </c>
      <c r="I9298" t="s">
        <v>60</v>
      </c>
      <c r="J9298">
        <f t="shared" si="145"/>
        <v>180890024</v>
      </c>
    </row>
    <row r="9299" spans="1:10" hidden="1" x14ac:dyDescent="0.2">
      <c r="A9299">
        <v>180890024</v>
      </c>
      <c r="C9299">
        <v>41.263924000000003</v>
      </c>
      <c r="D9299">
        <v>-87.417534000000003</v>
      </c>
      <c r="E9299">
        <v>1</v>
      </c>
      <c r="F9299">
        <v>2015</v>
      </c>
      <c r="G9299">
        <v>-9</v>
      </c>
      <c r="H9299" t="s">
        <v>206</v>
      </c>
      <c r="I9299" t="s">
        <v>60</v>
      </c>
      <c r="J9299">
        <f t="shared" si="145"/>
        <v>180890024</v>
      </c>
    </row>
    <row r="9300" spans="1:10" hidden="1" x14ac:dyDescent="0.2">
      <c r="A9300">
        <v>180890024</v>
      </c>
      <c r="C9300">
        <v>41.263924000000003</v>
      </c>
      <c r="D9300">
        <v>-87.417534000000003</v>
      </c>
      <c r="E9300">
        <v>1</v>
      </c>
      <c r="F9300">
        <v>2016</v>
      </c>
      <c r="G9300">
        <v>-9</v>
      </c>
      <c r="H9300" t="s">
        <v>206</v>
      </c>
      <c r="I9300" t="s">
        <v>60</v>
      </c>
      <c r="J9300">
        <f t="shared" si="145"/>
        <v>180890024</v>
      </c>
    </row>
    <row r="9301" spans="1:10" hidden="1" x14ac:dyDescent="0.2">
      <c r="A9301">
        <v>180890024</v>
      </c>
      <c r="C9301">
        <v>41.263924000000003</v>
      </c>
      <c r="D9301">
        <v>-87.417534000000003</v>
      </c>
      <c r="E9301">
        <v>1</v>
      </c>
      <c r="F9301">
        <v>2017</v>
      </c>
      <c r="G9301">
        <v>-9</v>
      </c>
      <c r="H9301" t="s">
        <v>206</v>
      </c>
      <c r="I9301" t="s">
        <v>60</v>
      </c>
      <c r="J9301">
        <f t="shared" si="145"/>
        <v>180890024</v>
      </c>
    </row>
    <row r="9302" spans="1:10" hidden="1" x14ac:dyDescent="0.2">
      <c r="A9302">
        <v>180890024</v>
      </c>
      <c r="C9302">
        <v>41.263924000000003</v>
      </c>
      <c r="D9302">
        <v>-87.417534000000003</v>
      </c>
      <c r="E9302">
        <v>1</v>
      </c>
      <c r="F9302">
        <v>2018</v>
      </c>
      <c r="G9302">
        <v>-9</v>
      </c>
      <c r="H9302" t="s">
        <v>206</v>
      </c>
      <c r="I9302" t="s">
        <v>60</v>
      </c>
      <c r="J9302">
        <f t="shared" si="145"/>
        <v>180890024</v>
      </c>
    </row>
    <row r="9303" spans="1:10" hidden="1" x14ac:dyDescent="0.2">
      <c r="A9303">
        <v>180890030</v>
      </c>
      <c r="C9303">
        <v>41.681399999999996</v>
      </c>
      <c r="D9303">
        <v>-87.494733999999994</v>
      </c>
      <c r="E9303">
        <v>1</v>
      </c>
      <c r="F9303">
        <v>2002</v>
      </c>
      <c r="G9303">
        <v>-9</v>
      </c>
      <c r="H9303" t="s">
        <v>206</v>
      </c>
      <c r="I9303" t="s">
        <v>60</v>
      </c>
      <c r="J9303">
        <f t="shared" si="145"/>
        <v>180890030</v>
      </c>
    </row>
    <row r="9304" spans="1:10" hidden="1" x14ac:dyDescent="0.2">
      <c r="A9304">
        <v>180890030</v>
      </c>
      <c r="C9304">
        <v>41.681399999999996</v>
      </c>
      <c r="D9304">
        <v>-87.494733999999994</v>
      </c>
      <c r="E9304">
        <v>1</v>
      </c>
      <c r="F9304">
        <v>2003</v>
      </c>
      <c r="G9304">
        <v>-9</v>
      </c>
      <c r="H9304" t="s">
        <v>206</v>
      </c>
      <c r="I9304" t="s">
        <v>60</v>
      </c>
      <c r="J9304">
        <f t="shared" si="145"/>
        <v>180890030</v>
      </c>
    </row>
    <row r="9305" spans="1:10" hidden="1" x14ac:dyDescent="0.2">
      <c r="A9305">
        <v>180890030</v>
      </c>
      <c r="C9305">
        <v>41.681399999999996</v>
      </c>
      <c r="D9305">
        <v>-87.494733999999994</v>
      </c>
      <c r="E9305">
        <v>1</v>
      </c>
      <c r="F9305">
        <v>2004</v>
      </c>
      <c r="G9305">
        <v>-9</v>
      </c>
      <c r="H9305" t="s">
        <v>206</v>
      </c>
      <c r="I9305" t="s">
        <v>60</v>
      </c>
      <c r="J9305">
        <f t="shared" si="145"/>
        <v>180890030</v>
      </c>
    </row>
    <row r="9306" spans="1:10" hidden="1" x14ac:dyDescent="0.2">
      <c r="A9306">
        <v>180890030</v>
      </c>
      <c r="C9306">
        <v>41.681399999999996</v>
      </c>
      <c r="D9306">
        <v>-87.494733999999994</v>
      </c>
      <c r="E9306">
        <v>1</v>
      </c>
      <c r="F9306">
        <v>2005</v>
      </c>
      <c r="G9306">
        <v>-9</v>
      </c>
      <c r="H9306" t="s">
        <v>206</v>
      </c>
      <c r="I9306" t="s">
        <v>60</v>
      </c>
      <c r="J9306">
        <f t="shared" si="145"/>
        <v>180890030</v>
      </c>
    </row>
    <row r="9307" spans="1:10" hidden="1" x14ac:dyDescent="0.2">
      <c r="A9307">
        <v>180890030</v>
      </c>
      <c r="C9307">
        <v>41.681399999999996</v>
      </c>
      <c r="D9307">
        <v>-87.494733999999994</v>
      </c>
      <c r="E9307">
        <v>1</v>
      </c>
      <c r="F9307">
        <v>2006</v>
      </c>
      <c r="G9307">
        <v>77</v>
      </c>
      <c r="H9307" t="s">
        <v>206</v>
      </c>
      <c r="I9307" t="s">
        <v>60</v>
      </c>
      <c r="J9307" t="str">
        <f t="shared" si="145"/>
        <v/>
      </c>
    </row>
    <row r="9308" spans="1:10" hidden="1" x14ac:dyDescent="0.2">
      <c r="A9308">
        <v>180890030</v>
      </c>
      <c r="C9308">
        <v>41.681399999999996</v>
      </c>
      <c r="D9308">
        <v>-87.494733999999994</v>
      </c>
      <c r="E9308">
        <v>1</v>
      </c>
      <c r="F9308">
        <v>2007</v>
      </c>
      <c r="G9308">
        <v>85</v>
      </c>
      <c r="H9308" t="s">
        <v>206</v>
      </c>
      <c r="I9308" t="s">
        <v>60</v>
      </c>
      <c r="J9308" t="str">
        <f t="shared" si="145"/>
        <v/>
      </c>
    </row>
    <row r="9309" spans="1:10" hidden="1" x14ac:dyDescent="0.2">
      <c r="A9309">
        <v>180890030</v>
      </c>
      <c r="C9309">
        <v>41.681399999999996</v>
      </c>
      <c r="D9309">
        <v>-87.494733999999994</v>
      </c>
      <c r="E9309">
        <v>1</v>
      </c>
      <c r="F9309">
        <v>2008</v>
      </c>
      <c r="G9309">
        <v>77</v>
      </c>
      <c r="H9309" t="s">
        <v>206</v>
      </c>
      <c r="I9309" t="s">
        <v>60</v>
      </c>
      <c r="J9309" t="str">
        <f t="shared" si="145"/>
        <v/>
      </c>
    </row>
    <row r="9310" spans="1:10" hidden="1" x14ac:dyDescent="0.2">
      <c r="A9310">
        <v>180890030</v>
      </c>
      <c r="C9310">
        <v>41.681399999999996</v>
      </c>
      <c r="D9310">
        <v>-87.494733999999994</v>
      </c>
      <c r="E9310">
        <v>1</v>
      </c>
      <c r="F9310">
        <v>2009</v>
      </c>
      <c r="G9310">
        <v>70</v>
      </c>
      <c r="H9310" t="s">
        <v>206</v>
      </c>
      <c r="I9310" t="s">
        <v>60</v>
      </c>
      <c r="J9310" t="str">
        <f t="shared" si="145"/>
        <v/>
      </c>
    </row>
    <row r="9311" spans="1:10" hidden="1" x14ac:dyDescent="0.2">
      <c r="A9311">
        <v>180890030</v>
      </c>
      <c r="C9311">
        <v>41.681399999999996</v>
      </c>
      <c r="D9311">
        <v>-87.494733999999994</v>
      </c>
      <c r="E9311">
        <v>1</v>
      </c>
      <c r="F9311">
        <v>2010</v>
      </c>
      <c r="G9311">
        <v>64</v>
      </c>
      <c r="H9311" t="s">
        <v>206</v>
      </c>
      <c r="I9311" t="s">
        <v>60</v>
      </c>
      <c r="J9311" t="str">
        <f t="shared" si="145"/>
        <v/>
      </c>
    </row>
    <row r="9312" spans="1:10" hidden="1" x14ac:dyDescent="0.2">
      <c r="A9312">
        <v>180890030</v>
      </c>
      <c r="C9312">
        <v>41.681399999999996</v>
      </c>
      <c r="D9312">
        <v>-87.494733999999994</v>
      </c>
      <c r="E9312">
        <v>1</v>
      </c>
      <c r="F9312">
        <v>2011</v>
      </c>
      <c r="G9312">
        <v>66</v>
      </c>
      <c r="H9312" t="s">
        <v>206</v>
      </c>
      <c r="I9312" t="s">
        <v>60</v>
      </c>
      <c r="J9312" t="str">
        <f t="shared" si="145"/>
        <v/>
      </c>
    </row>
    <row r="9313" spans="1:10" hidden="1" x14ac:dyDescent="0.2">
      <c r="A9313">
        <v>180890030</v>
      </c>
      <c r="C9313">
        <v>41.681399999999996</v>
      </c>
      <c r="D9313">
        <v>-87.494733999999994</v>
      </c>
      <c r="E9313">
        <v>1</v>
      </c>
      <c r="F9313">
        <v>2012</v>
      </c>
      <c r="G9313">
        <v>73</v>
      </c>
      <c r="H9313" t="s">
        <v>206</v>
      </c>
      <c r="I9313" t="s">
        <v>60</v>
      </c>
      <c r="J9313" t="str">
        <f t="shared" si="145"/>
        <v/>
      </c>
    </row>
    <row r="9314" spans="1:10" hidden="1" x14ac:dyDescent="0.2">
      <c r="A9314">
        <v>180890030</v>
      </c>
      <c r="C9314">
        <v>41.681399999999996</v>
      </c>
      <c r="D9314">
        <v>-87.494733999999994</v>
      </c>
      <c r="E9314">
        <v>1</v>
      </c>
      <c r="F9314">
        <v>2013</v>
      </c>
      <c r="G9314">
        <v>70</v>
      </c>
      <c r="H9314" t="s">
        <v>206</v>
      </c>
      <c r="I9314" t="s">
        <v>60</v>
      </c>
      <c r="J9314" t="str">
        <f t="shared" si="145"/>
        <v/>
      </c>
    </row>
    <row r="9315" spans="1:10" hidden="1" x14ac:dyDescent="0.2">
      <c r="A9315">
        <v>180890030</v>
      </c>
      <c r="C9315">
        <v>41.681399999999996</v>
      </c>
      <c r="D9315">
        <v>-87.494733999999994</v>
      </c>
      <c r="E9315">
        <v>1</v>
      </c>
      <c r="F9315">
        <v>2014</v>
      </c>
      <c r="G9315">
        <v>69</v>
      </c>
      <c r="H9315" t="s">
        <v>206</v>
      </c>
      <c r="I9315" t="s">
        <v>60</v>
      </c>
      <c r="J9315" t="str">
        <f t="shared" si="145"/>
        <v/>
      </c>
    </row>
    <row r="9316" spans="1:10" hidden="1" x14ac:dyDescent="0.2">
      <c r="A9316">
        <v>180890030</v>
      </c>
      <c r="C9316">
        <v>41.681399999999996</v>
      </c>
      <c r="D9316">
        <v>-87.494733999999994</v>
      </c>
      <c r="E9316">
        <v>1</v>
      </c>
      <c r="F9316">
        <v>2015</v>
      </c>
      <c r="G9316">
        <v>65</v>
      </c>
      <c r="H9316" t="s">
        <v>206</v>
      </c>
      <c r="I9316" t="s">
        <v>60</v>
      </c>
      <c r="J9316" t="str">
        <f t="shared" si="145"/>
        <v/>
      </c>
    </row>
    <row r="9317" spans="1:10" hidden="1" x14ac:dyDescent="0.2">
      <c r="A9317">
        <v>180890030</v>
      </c>
      <c r="C9317">
        <v>41.681399999999996</v>
      </c>
      <c r="D9317">
        <v>-87.494733999999994</v>
      </c>
      <c r="E9317">
        <v>1</v>
      </c>
      <c r="F9317">
        <v>2016</v>
      </c>
      <c r="G9317">
        <v>-9</v>
      </c>
      <c r="H9317" t="s">
        <v>206</v>
      </c>
      <c r="I9317" t="s">
        <v>60</v>
      </c>
      <c r="J9317">
        <f t="shared" si="145"/>
        <v>180890030</v>
      </c>
    </row>
    <row r="9318" spans="1:10" hidden="1" x14ac:dyDescent="0.2">
      <c r="A9318">
        <v>180890030</v>
      </c>
      <c r="C9318">
        <v>41.681399999999996</v>
      </c>
      <c r="D9318">
        <v>-87.494733999999994</v>
      </c>
      <c r="E9318">
        <v>1</v>
      </c>
      <c r="F9318">
        <v>2017</v>
      </c>
      <c r="G9318">
        <v>-9</v>
      </c>
      <c r="H9318" t="s">
        <v>206</v>
      </c>
      <c r="I9318" t="s">
        <v>60</v>
      </c>
      <c r="J9318">
        <f t="shared" si="145"/>
        <v>180890030</v>
      </c>
    </row>
    <row r="9319" spans="1:10" hidden="1" x14ac:dyDescent="0.2">
      <c r="A9319">
        <v>180890030</v>
      </c>
      <c r="C9319">
        <v>41.681399999999996</v>
      </c>
      <c r="D9319">
        <v>-87.494733999999994</v>
      </c>
      <c r="E9319">
        <v>1</v>
      </c>
      <c r="F9319">
        <v>2018</v>
      </c>
      <c r="G9319">
        <v>-9</v>
      </c>
      <c r="H9319" t="s">
        <v>206</v>
      </c>
      <c r="I9319" t="s">
        <v>60</v>
      </c>
      <c r="J9319">
        <f t="shared" si="145"/>
        <v>180890030</v>
      </c>
    </row>
    <row r="9320" spans="1:10" hidden="1" x14ac:dyDescent="0.2">
      <c r="A9320">
        <v>180892008</v>
      </c>
      <c r="C9320">
        <v>41.639443999999997</v>
      </c>
      <c r="D9320">
        <v>-87.493611000000001</v>
      </c>
      <c r="E9320">
        <v>1</v>
      </c>
      <c r="F9320">
        <v>2002</v>
      </c>
      <c r="G9320">
        <v>92</v>
      </c>
      <c r="H9320" t="s">
        <v>206</v>
      </c>
      <c r="I9320" t="s">
        <v>60</v>
      </c>
      <c r="J9320" t="str">
        <f t="shared" si="145"/>
        <v/>
      </c>
    </row>
    <row r="9321" spans="1:10" hidden="1" x14ac:dyDescent="0.2">
      <c r="A9321">
        <v>180892008</v>
      </c>
      <c r="C9321">
        <v>41.639443999999997</v>
      </c>
      <c r="D9321">
        <v>-87.493611000000001</v>
      </c>
      <c r="E9321">
        <v>1</v>
      </c>
      <c r="F9321">
        <v>2003</v>
      </c>
      <c r="G9321">
        <v>90</v>
      </c>
      <c r="H9321" t="s">
        <v>206</v>
      </c>
      <c r="I9321" t="s">
        <v>60</v>
      </c>
      <c r="J9321" t="str">
        <f t="shared" si="145"/>
        <v/>
      </c>
    </row>
    <row r="9322" spans="1:10" hidden="1" x14ac:dyDescent="0.2">
      <c r="A9322">
        <v>180892008</v>
      </c>
      <c r="C9322">
        <v>41.639443999999997</v>
      </c>
      <c r="D9322">
        <v>-87.493611000000001</v>
      </c>
      <c r="E9322">
        <v>1</v>
      </c>
      <c r="F9322">
        <v>2004</v>
      </c>
      <c r="G9322">
        <v>83</v>
      </c>
      <c r="H9322" t="s">
        <v>206</v>
      </c>
      <c r="I9322" t="s">
        <v>60</v>
      </c>
      <c r="J9322" t="str">
        <f t="shared" si="145"/>
        <v/>
      </c>
    </row>
    <row r="9323" spans="1:10" hidden="1" x14ac:dyDescent="0.2">
      <c r="A9323">
        <v>180892008</v>
      </c>
      <c r="C9323">
        <v>41.639443999999997</v>
      </c>
      <c r="D9323">
        <v>-87.493611000000001</v>
      </c>
      <c r="E9323">
        <v>1</v>
      </c>
      <c r="F9323">
        <v>2005</v>
      </c>
      <c r="G9323">
        <v>78</v>
      </c>
      <c r="H9323" t="s">
        <v>206</v>
      </c>
      <c r="I9323" t="s">
        <v>60</v>
      </c>
      <c r="J9323" t="str">
        <f t="shared" si="145"/>
        <v/>
      </c>
    </row>
    <row r="9324" spans="1:10" hidden="1" x14ac:dyDescent="0.2">
      <c r="A9324">
        <v>180892008</v>
      </c>
      <c r="C9324">
        <v>41.639443999999997</v>
      </c>
      <c r="D9324">
        <v>-87.493611000000001</v>
      </c>
      <c r="E9324">
        <v>1</v>
      </c>
      <c r="F9324">
        <v>2006</v>
      </c>
      <c r="G9324">
        <v>76</v>
      </c>
      <c r="H9324" t="s">
        <v>206</v>
      </c>
      <c r="I9324" t="s">
        <v>60</v>
      </c>
      <c r="J9324" t="str">
        <f t="shared" si="145"/>
        <v/>
      </c>
    </row>
    <row r="9325" spans="1:10" hidden="1" x14ac:dyDescent="0.2">
      <c r="A9325">
        <v>180892008</v>
      </c>
      <c r="C9325">
        <v>41.639443999999997</v>
      </c>
      <c r="D9325">
        <v>-87.493611000000001</v>
      </c>
      <c r="E9325">
        <v>1</v>
      </c>
      <c r="F9325">
        <v>2007</v>
      </c>
      <c r="G9325">
        <v>79</v>
      </c>
      <c r="H9325" t="s">
        <v>206</v>
      </c>
      <c r="I9325" t="s">
        <v>60</v>
      </c>
      <c r="J9325" t="str">
        <f t="shared" si="145"/>
        <v/>
      </c>
    </row>
    <row r="9326" spans="1:10" hidden="1" x14ac:dyDescent="0.2">
      <c r="A9326">
        <v>180892008</v>
      </c>
      <c r="C9326">
        <v>41.639443999999997</v>
      </c>
      <c r="D9326">
        <v>-87.493611000000001</v>
      </c>
      <c r="E9326">
        <v>1</v>
      </c>
      <c r="F9326">
        <v>2008</v>
      </c>
      <c r="G9326">
        <v>73</v>
      </c>
      <c r="H9326" t="s">
        <v>206</v>
      </c>
      <c r="I9326" t="s">
        <v>60</v>
      </c>
      <c r="J9326" t="str">
        <f t="shared" si="145"/>
        <v/>
      </c>
    </row>
    <row r="9327" spans="1:10" hidden="1" x14ac:dyDescent="0.2">
      <c r="A9327">
        <v>180892008</v>
      </c>
      <c r="C9327">
        <v>41.639443999999997</v>
      </c>
      <c r="D9327">
        <v>-87.493611000000001</v>
      </c>
      <c r="E9327">
        <v>1</v>
      </c>
      <c r="F9327">
        <v>2009</v>
      </c>
      <c r="G9327">
        <v>70</v>
      </c>
      <c r="H9327" t="s">
        <v>206</v>
      </c>
      <c r="I9327" t="s">
        <v>60</v>
      </c>
      <c r="J9327" t="str">
        <f t="shared" si="145"/>
        <v/>
      </c>
    </row>
    <row r="9328" spans="1:10" hidden="1" x14ac:dyDescent="0.2">
      <c r="A9328">
        <v>180892008</v>
      </c>
      <c r="C9328">
        <v>41.639443999999997</v>
      </c>
      <c r="D9328">
        <v>-87.493611000000001</v>
      </c>
      <c r="E9328">
        <v>1</v>
      </c>
      <c r="F9328">
        <v>2010</v>
      </c>
      <c r="G9328">
        <v>67</v>
      </c>
      <c r="H9328" t="s">
        <v>206</v>
      </c>
      <c r="I9328" t="s">
        <v>60</v>
      </c>
      <c r="J9328" t="str">
        <f t="shared" si="145"/>
        <v/>
      </c>
    </row>
    <row r="9329" spans="1:10" hidden="1" x14ac:dyDescent="0.2">
      <c r="A9329">
        <v>180892008</v>
      </c>
      <c r="C9329">
        <v>41.639443999999997</v>
      </c>
      <c r="D9329">
        <v>-87.493611000000001</v>
      </c>
      <c r="E9329">
        <v>1</v>
      </c>
      <c r="F9329">
        <v>2011</v>
      </c>
      <c r="G9329">
        <v>68</v>
      </c>
      <c r="H9329" t="s">
        <v>206</v>
      </c>
      <c r="I9329" t="s">
        <v>60</v>
      </c>
      <c r="J9329" t="str">
        <f t="shared" si="145"/>
        <v/>
      </c>
    </row>
    <row r="9330" spans="1:10" hidden="1" x14ac:dyDescent="0.2">
      <c r="A9330">
        <v>180892008</v>
      </c>
      <c r="C9330">
        <v>41.639443999999997</v>
      </c>
      <c r="D9330">
        <v>-87.493611000000001</v>
      </c>
      <c r="E9330">
        <v>1</v>
      </c>
      <c r="F9330">
        <v>2012</v>
      </c>
      <c r="G9330">
        <v>72</v>
      </c>
      <c r="H9330" t="s">
        <v>206</v>
      </c>
      <c r="I9330" t="s">
        <v>60</v>
      </c>
      <c r="J9330" t="str">
        <f t="shared" si="145"/>
        <v/>
      </c>
    </row>
    <row r="9331" spans="1:10" hidden="1" x14ac:dyDescent="0.2">
      <c r="A9331">
        <v>180892008</v>
      </c>
      <c r="C9331">
        <v>41.639443999999997</v>
      </c>
      <c r="D9331">
        <v>-87.493611000000001</v>
      </c>
      <c r="E9331">
        <v>1</v>
      </c>
      <c r="F9331">
        <v>2013</v>
      </c>
      <c r="G9331">
        <v>-9</v>
      </c>
      <c r="H9331" t="s">
        <v>206</v>
      </c>
      <c r="I9331" t="s">
        <v>60</v>
      </c>
      <c r="J9331">
        <f t="shared" si="145"/>
        <v>180892008</v>
      </c>
    </row>
    <row r="9332" spans="1:10" hidden="1" x14ac:dyDescent="0.2">
      <c r="A9332">
        <v>180892008</v>
      </c>
      <c r="C9332">
        <v>41.639443999999997</v>
      </c>
      <c r="D9332">
        <v>-87.493611000000001</v>
      </c>
      <c r="E9332">
        <v>1</v>
      </c>
      <c r="F9332">
        <v>2014</v>
      </c>
      <c r="G9332">
        <v>-9</v>
      </c>
      <c r="H9332" t="s">
        <v>206</v>
      </c>
      <c r="I9332" t="s">
        <v>60</v>
      </c>
      <c r="J9332">
        <f t="shared" si="145"/>
        <v>180892008</v>
      </c>
    </row>
    <row r="9333" spans="1:10" hidden="1" x14ac:dyDescent="0.2">
      <c r="A9333">
        <v>180892008</v>
      </c>
      <c r="C9333">
        <v>41.639443999999997</v>
      </c>
      <c r="D9333">
        <v>-87.493611000000001</v>
      </c>
      <c r="E9333">
        <v>1</v>
      </c>
      <c r="F9333">
        <v>2015</v>
      </c>
      <c r="G9333">
        <v>63</v>
      </c>
      <c r="H9333" t="s">
        <v>206</v>
      </c>
      <c r="I9333" t="s">
        <v>60</v>
      </c>
      <c r="J9333" t="str">
        <f t="shared" si="145"/>
        <v/>
      </c>
    </row>
    <row r="9334" spans="1:10" hidden="1" x14ac:dyDescent="0.2">
      <c r="A9334">
        <v>180892008</v>
      </c>
      <c r="C9334">
        <v>41.639443999999997</v>
      </c>
      <c r="D9334">
        <v>-87.493611000000001</v>
      </c>
      <c r="E9334">
        <v>1</v>
      </c>
      <c r="F9334">
        <v>2016</v>
      </c>
      <c r="G9334">
        <v>-9</v>
      </c>
      <c r="H9334" t="s">
        <v>206</v>
      </c>
      <c r="I9334" t="s">
        <v>60</v>
      </c>
      <c r="J9334">
        <f t="shared" si="145"/>
        <v>180892008</v>
      </c>
    </row>
    <row r="9335" spans="1:10" hidden="1" x14ac:dyDescent="0.2">
      <c r="A9335">
        <v>180892008</v>
      </c>
      <c r="C9335">
        <v>41.639443999999997</v>
      </c>
      <c r="D9335">
        <v>-87.493611000000001</v>
      </c>
      <c r="E9335">
        <v>1</v>
      </c>
      <c r="F9335">
        <v>2017</v>
      </c>
      <c r="G9335">
        <v>-9</v>
      </c>
      <c r="H9335" t="s">
        <v>206</v>
      </c>
      <c r="I9335" t="s">
        <v>60</v>
      </c>
      <c r="J9335">
        <f t="shared" si="145"/>
        <v>180892008</v>
      </c>
    </row>
    <row r="9336" spans="1:10" hidden="1" x14ac:dyDescent="0.2">
      <c r="A9336">
        <v>180892008</v>
      </c>
      <c r="C9336">
        <v>41.639443999999997</v>
      </c>
      <c r="D9336">
        <v>-87.493611000000001</v>
      </c>
      <c r="E9336">
        <v>1</v>
      </c>
      <c r="F9336">
        <v>2018</v>
      </c>
      <c r="G9336">
        <v>66</v>
      </c>
      <c r="H9336" t="s">
        <v>206</v>
      </c>
      <c r="I9336" t="s">
        <v>60</v>
      </c>
      <c r="J9336" t="str">
        <f t="shared" si="145"/>
        <v/>
      </c>
    </row>
    <row r="9337" spans="1:10" hidden="1" x14ac:dyDescent="0.2">
      <c r="A9337">
        <v>180910005</v>
      </c>
      <c r="C9337">
        <v>41.717762</v>
      </c>
      <c r="D9337">
        <v>-86.907786000000002</v>
      </c>
      <c r="E9337">
        <v>1</v>
      </c>
      <c r="F9337">
        <v>2002</v>
      </c>
      <c r="G9337">
        <v>92</v>
      </c>
      <c r="H9337" t="s">
        <v>206</v>
      </c>
      <c r="I9337" t="s">
        <v>220</v>
      </c>
      <c r="J9337" t="str">
        <f t="shared" si="145"/>
        <v/>
      </c>
    </row>
    <row r="9338" spans="1:10" hidden="1" x14ac:dyDescent="0.2">
      <c r="A9338">
        <v>180910005</v>
      </c>
      <c r="C9338">
        <v>41.717762</v>
      </c>
      <c r="D9338">
        <v>-86.907786000000002</v>
      </c>
      <c r="E9338">
        <v>1</v>
      </c>
      <c r="F9338">
        <v>2003</v>
      </c>
      <c r="G9338">
        <v>93</v>
      </c>
      <c r="H9338" t="s">
        <v>206</v>
      </c>
      <c r="I9338" t="s">
        <v>220</v>
      </c>
      <c r="J9338" t="str">
        <f t="shared" si="145"/>
        <v/>
      </c>
    </row>
    <row r="9339" spans="1:10" hidden="1" x14ac:dyDescent="0.2">
      <c r="A9339">
        <v>180910005</v>
      </c>
      <c r="C9339">
        <v>41.717762</v>
      </c>
      <c r="D9339">
        <v>-86.907786000000002</v>
      </c>
      <c r="E9339">
        <v>1</v>
      </c>
      <c r="F9339">
        <v>2004</v>
      </c>
      <c r="G9339">
        <v>86</v>
      </c>
      <c r="H9339" t="s">
        <v>206</v>
      </c>
      <c r="I9339" t="s">
        <v>220</v>
      </c>
      <c r="J9339" t="str">
        <f t="shared" si="145"/>
        <v/>
      </c>
    </row>
    <row r="9340" spans="1:10" hidden="1" x14ac:dyDescent="0.2">
      <c r="A9340">
        <v>180910005</v>
      </c>
      <c r="C9340">
        <v>41.717762</v>
      </c>
      <c r="D9340">
        <v>-86.907786000000002</v>
      </c>
      <c r="E9340">
        <v>1</v>
      </c>
      <c r="F9340">
        <v>2005</v>
      </c>
      <c r="G9340">
        <v>78</v>
      </c>
      <c r="H9340" t="s">
        <v>206</v>
      </c>
      <c r="I9340" t="s">
        <v>220</v>
      </c>
      <c r="J9340" t="str">
        <f t="shared" si="145"/>
        <v/>
      </c>
    </row>
    <row r="9341" spans="1:10" hidden="1" x14ac:dyDescent="0.2">
      <c r="A9341">
        <v>180910005</v>
      </c>
      <c r="C9341">
        <v>41.717762</v>
      </c>
      <c r="D9341">
        <v>-86.907786000000002</v>
      </c>
      <c r="E9341">
        <v>1</v>
      </c>
      <c r="F9341">
        <v>2006</v>
      </c>
      <c r="G9341">
        <v>76</v>
      </c>
      <c r="H9341" t="s">
        <v>206</v>
      </c>
      <c r="I9341" t="s">
        <v>220</v>
      </c>
      <c r="J9341" t="str">
        <f t="shared" si="145"/>
        <v/>
      </c>
    </row>
    <row r="9342" spans="1:10" hidden="1" x14ac:dyDescent="0.2">
      <c r="A9342">
        <v>180910005</v>
      </c>
      <c r="C9342">
        <v>41.717762</v>
      </c>
      <c r="D9342">
        <v>-86.907786000000002</v>
      </c>
      <c r="E9342">
        <v>1</v>
      </c>
      <c r="F9342">
        <v>2007</v>
      </c>
      <c r="G9342">
        <v>77</v>
      </c>
      <c r="H9342" t="s">
        <v>206</v>
      </c>
      <c r="I9342" t="s">
        <v>220</v>
      </c>
      <c r="J9342" t="str">
        <f t="shared" si="145"/>
        <v/>
      </c>
    </row>
    <row r="9343" spans="1:10" hidden="1" x14ac:dyDescent="0.2">
      <c r="A9343">
        <v>180910005</v>
      </c>
      <c r="C9343">
        <v>41.717762</v>
      </c>
      <c r="D9343">
        <v>-86.907786000000002</v>
      </c>
      <c r="E9343">
        <v>1</v>
      </c>
      <c r="F9343">
        <v>2008</v>
      </c>
      <c r="G9343">
        <v>69</v>
      </c>
      <c r="H9343" t="s">
        <v>206</v>
      </c>
      <c r="I9343" t="s">
        <v>220</v>
      </c>
      <c r="J9343" t="str">
        <f t="shared" si="145"/>
        <v/>
      </c>
    </row>
    <row r="9344" spans="1:10" hidden="1" x14ac:dyDescent="0.2">
      <c r="A9344">
        <v>180910005</v>
      </c>
      <c r="C9344">
        <v>41.717762</v>
      </c>
      <c r="D9344">
        <v>-86.907786000000002</v>
      </c>
      <c r="E9344">
        <v>1</v>
      </c>
      <c r="F9344">
        <v>2009</v>
      </c>
      <c r="G9344">
        <v>66</v>
      </c>
      <c r="H9344" t="s">
        <v>206</v>
      </c>
      <c r="I9344" t="s">
        <v>220</v>
      </c>
      <c r="J9344" t="str">
        <f t="shared" si="145"/>
        <v/>
      </c>
    </row>
    <row r="9345" spans="1:10" hidden="1" x14ac:dyDescent="0.2">
      <c r="A9345">
        <v>180910005</v>
      </c>
      <c r="C9345">
        <v>41.717762</v>
      </c>
      <c r="D9345">
        <v>-86.907786000000002</v>
      </c>
      <c r="E9345">
        <v>1</v>
      </c>
      <c r="F9345">
        <v>2010</v>
      </c>
      <c r="G9345">
        <v>65</v>
      </c>
      <c r="H9345" t="s">
        <v>206</v>
      </c>
      <c r="I9345" t="s">
        <v>220</v>
      </c>
      <c r="J9345" t="str">
        <f t="shared" si="145"/>
        <v/>
      </c>
    </row>
    <row r="9346" spans="1:10" hidden="1" x14ac:dyDescent="0.2">
      <c r="A9346">
        <v>180910005</v>
      </c>
      <c r="C9346">
        <v>41.717762</v>
      </c>
      <c r="D9346">
        <v>-86.907786000000002</v>
      </c>
      <c r="E9346">
        <v>1</v>
      </c>
      <c r="F9346">
        <v>2011</v>
      </c>
      <c r="G9346">
        <v>72</v>
      </c>
      <c r="H9346" t="s">
        <v>206</v>
      </c>
      <c r="I9346" t="s">
        <v>220</v>
      </c>
      <c r="J9346" t="str">
        <f t="shared" si="145"/>
        <v/>
      </c>
    </row>
    <row r="9347" spans="1:10" hidden="1" x14ac:dyDescent="0.2">
      <c r="A9347">
        <v>180910005</v>
      </c>
      <c r="C9347">
        <v>41.717762</v>
      </c>
      <c r="D9347">
        <v>-86.907786000000002</v>
      </c>
      <c r="E9347">
        <v>1</v>
      </c>
      <c r="F9347">
        <v>2012</v>
      </c>
      <c r="G9347">
        <v>83</v>
      </c>
      <c r="H9347" t="s">
        <v>206</v>
      </c>
      <c r="I9347" t="s">
        <v>220</v>
      </c>
      <c r="J9347" t="str">
        <f t="shared" si="145"/>
        <v/>
      </c>
    </row>
    <row r="9348" spans="1:10" hidden="1" x14ac:dyDescent="0.2">
      <c r="A9348">
        <v>180910005</v>
      </c>
      <c r="C9348">
        <v>41.717762</v>
      </c>
      <c r="D9348">
        <v>-86.907786000000002</v>
      </c>
      <c r="E9348">
        <v>1</v>
      </c>
      <c r="F9348">
        <v>2013</v>
      </c>
      <c r="G9348">
        <v>83</v>
      </c>
      <c r="H9348" t="s">
        <v>206</v>
      </c>
      <c r="I9348" t="s">
        <v>220</v>
      </c>
      <c r="J9348" t="str">
        <f t="shared" si="145"/>
        <v/>
      </c>
    </row>
    <row r="9349" spans="1:10" hidden="1" x14ac:dyDescent="0.2">
      <c r="A9349">
        <v>180910005</v>
      </c>
      <c r="C9349">
        <v>41.717762</v>
      </c>
      <c r="D9349">
        <v>-86.907786000000002</v>
      </c>
      <c r="E9349">
        <v>1</v>
      </c>
      <c r="F9349">
        <v>2014</v>
      </c>
      <c r="G9349">
        <v>79</v>
      </c>
      <c r="H9349" t="s">
        <v>206</v>
      </c>
      <c r="I9349" t="s">
        <v>220</v>
      </c>
      <c r="J9349" t="str">
        <f t="shared" ref="J9349:J9412" si="146">IF(G9349=-9,A9349,"")</f>
        <v/>
      </c>
    </row>
    <row r="9350" spans="1:10" hidden="1" x14ac:dyDescent="0.2">
      <c r="A9350">
        <v>180910005</v>
      </c>
      <c r="C9350">
        <v>41.717762</v>
      </c>
      <c r="D9350">
        <v>-86.907786000000002</v>
      </c>
      <c r="E9350">
        <v>1</v>
      </c>
      <c r="F9350">
        <v>2015</v>
      </c>
      <c r="G9350">
        <v>68</v>
      </c>
      <c r="H9350" t="s">
        <v>206</v>
      </c>
      <c r="I9350" t="s">
        <v>220</v>
      </c>
      <c r="J9350" t="str">
        <f t="shared" si="146"/>
        <v/>
      </c>
    </row>
    <row r="9351" spans="1:10" hidden="1" x14ac:dyDescent="0.2">
      <c r="A9351">
        <v>180910005</v>
      </c>
      <c r="C9351">
        <v>41.717762</v>
      </c>
      <c r="D9351">
        <v>-86.907786000000002</v>
      </c>
      <c r="E9351">
        <v>1</v>
      </c>
      <c r="F9351">
        <v>2016</v>
      </c>
      <c r="G9351">
        <v>-9</v>
      </c>
      <c r="H9351" t="s">
        <v>206</v>
      </c>
      <c r="I9351" t="s">
        <v>220</v>
      </c>
      <c r="J9351">
        <f t="shared" si="146"/>
        <v>180910005</v>
      </c>
    </row>
    <row r="9352" spans="1:10" hidden="1" x14ac:dyDescent="0.2">
      <c r="A9352">
        <v>180910005</v>
      </c>
      <c r="C9352">
        <v>41.717762</v>
      </c>
      <c r="D9352">
        <v>-86.907786000000002</v>
      </c>
      <c r="E9352">
        <v>1</v>
      </c>
      <c r="F9352">
        <v>2017</v>
      </c>
      <c r="G9352">
        <v>-9</v>
      </c>
      <c r="H9352" t="s">
        <v>206</v>
      </c>
      <c r="I9352" t="s">
        <v>220</v>
      </c>
      <c r="J9352">
        <f t="shared" si="146"/>
        <v>180910005</v>
      </c>
    </row>
    <row r="9353" spans="1:10" hidden="1" x14ac:dyDescent="0.2">
      <c r="A9353">
        <v>180910005</v>
      </c>
      <c r="C9353">
        <v>41.717762</v>
      </c>
      <c r="D9353">
        <v>-86.907786000000002</v>
      </c>
      <c r="E9353">
        <v>1</v>
      </c>
      <c r="F9353">
        <v>2018</v>
      </c>
      <c r="G9353">
        <v>-9</v>
      </c>
      <c r="H9353" t="s">
        <v>206</v>
      </c>
      <c r="I9353" t="s">
        <v>220</v>
      </c>
      <c r="J9353">
        <f t="shared" si="146"/>
        <v>180910005</v>
      </c>
    </row>
    <row r="9354" spans="1:10" hidden="1" x14ac:dyDescent="0.2">
      <c r="A9354">
        <v>180910010</v>
      </c>
      <c r="C9354">
        <v>41.629167000000002</v>
      </c>
      <c r="D9354">
        <v>-86.684443999999999</v>
      </c>
      <c r="E9354">
        <v>1</v>
      </c>
      <c r="F9354">
        <v>2002</v>
      </c>
      <c r="G9354">
        <v>84</v>
      </c>
      <c r="H9354" t="s">
        <v>206</v>
      </c>
      <c r="I9354" t="s">
        <v>220</v>
      </c>
      <c r="J9354" t="str">
        <f t="shared" si="146"/>
        <v/>
      </c>
    </row>
    <row r="9355" spans="1:10" hidden="1" x14ac:dyDescent="0.2">
      <c r="A9355">
        <v>180910010</v>
      </c>
      <c r="C9355">
        <v>41.629167000000002</v>
      </c>
      <c r="D9355">
        <v>-86.684443999999999</v>
      </c>
      <c r="E9355">
        <v>1</v>
      </c>
      <c r="F9355">
        <v>2003</v>
      </c>
      <c r="G9355">
        <v>87</v>
      </c>
      <c r="H9355" t="s">
        <v>206</v>
      </c>
      <c r="I9355" t="s">
        <v>220</v>
      </c>
      <c r="J9355" t="str">
        <f t="shared" si="146"/>
        <v/>
      </c>
    </row>
    <row r="9356" spans="1:10" hidden="1" x14ac:dyDescent="0.2">
      <c r="A9356">
        <v>180910010</v>
      </c>
      <c r="C9356">
        <v>41.629167000000002</v>
      </c>
      <c r="D9356">
        <v>-86.684443999999999</v>
      </c>
      <c r="E9356">
        <v>1</v>
      </c>
      <c r="F9356">
        <v>2004</v>
      </c>
      <c r="G9356">
        <v>84</v>
      </c>
      <c r="H9356" t="s">
        <v>206</v>
      </c>
      <c r="I9356" t="s">
        <v>220</v>
      </c>
      <c r="J9356" t="str">
        <f t="shared" si="146"/>
        <v/>
      </c>
    </row>
    <row r="9357" spans="1:10" hidden="1" x14ac:dyDescent="0.2">
      <c r="A9357">
        <v>180910010</v>
      </c>
      <c r="C9357">
        <v>41.629167000000002</v>
      </c>
      <c r="D9357">
        <v>-86.684443999999999</v>
      </c>
      <c r="E9357">
        <v>1</v>
      </c>
      <c r="F9357">
        <v>2005</v>
      </c>
      <c r="G9357">
        <v>80</v>
      </c>
      <c r="H9357" t="s">
        <v>206</v>
      </c>
      <c r="I9357" t="s">
        <v>220</v>
      </c>
      <c r="J9357" t="str">
        <f t="shared" si="146"/>
        <v/>
      </c>
    </row>
    <row r="9358" spans="1:10" hidden="1" x14ac:dyDescent="0.2">
      <c r="A9358">
        <v>180910010</v>
      </c>
      <c r="C9358">
        <v>41.629167000000002</v>
      </c>
      <c r="D9358">
        <v>-86.684443999999999</v>
      </c>
      <c r="E9358">
        <v>1</v>
      </c>
      <c r="F9358">
        <v>2006</v>
      </c>
      <c r="G9358">
        <v>75</v>
      </c>
      <c r="H9358" t="s">
        <v>206</v>
      </c>
      <c r="I9358" t="s">
        <v>220</v>
      </c>
      <c r="J9358" t="str">
        <f t="shared" si="146"/>
        <v/>
      </c>
    </row>
    <row r="9359" spans="1:10" hidden="1" x14ac:dyDescent="0.2">
      <c r="A9359">
        <v>180910010</v>
      </c>
      <c r="C9359">
        <v>41.629167000000002</v>
      </c>
      <c r="D9359">
        <v>-86.684443999999999</v>
      </c>
      <c r="E9359">
        <v>1</v>
      </c>
      <c r="F9359">
        <v>2007</v>
      </c>
      <c r="G9359">
        <v>78</v>
      </c>
      <c r="H9359" t="s">
        <v>206</v>
      </c>
      <c r="I9359" t="s">
        <v>220</v>
      </c>
      <c r="J9359" t="str">
        <f t="shared" si="146"/>
        <v/>
      </c>
    </row>
    <row r="9360" spans="1:10" hidden="1" x14ac:dyDescent="0.2">
      <c r="A9360">
        <v>180910010</v>
      </c>
      <c r="C9360">
        <v>41.629167000000002</v>
      </c>
      <c r="D9360">
        <v>-86.684443999999999</v>
      </c>
      <c r="E9360">
        <v>1</v>
      </c>
      <c r="F9360">
        <v>2008</v>
      </c>
      <c r="G9360">
        <v>-9</v>
      </c>
      <c r="H9360" t="s">
        <v>206</v>
      </c>
      <c r="I9360" t="s">
        <v>220</v>
      </c>
      <c r="J9360">
        <f t="shared" si="146"/>
        <v>180910010</v>
      </c>
    </row>
    <row r="9361" spans="1:10" hidden="1" x14ac:dyDescent="0.2">
      <c r="A9361">
        <v>180910010</v>
      </c>
      <c r="C9361">
        <v>41.629167000000002</v>
      </c>
      <c r="D9361">
        <v>-86.684443999999999</v>
      </c>
      <c r="E9361">
        <v>1</v>
      </c>
      <c r="F9361">
        <v>2009</v>
      </c>
      <c r="G9361">
        <v>68</v>
      </c>
      <c r="H9361" t="s">
        <v>206</v>
      </c>
      <c r="I9361" t="s">
        <v>220</v>
      </c>
      <c r="J9361" t="str">
        <f t="shared" si="146"/>
        <v/>
      </c>
    </row>
    <row r="9362" spans="1:10" hidden="1" x14ac:dyDescent="0.2">
      <c r="A9362">
        <v>180910010</v>
      </c>
      <c r="C9362">
        <v>41.629167000000002</v>
      </c>
      <c r="D9362">
        <v>-86.684443999999999</v>
      </c>
      <c r="E9362">
        <v>1</v>
      </c>
      <c r="F9362">
        <v>2010</v>
      </c>
      <c r="G9362">
        <v>65</v>
      </c>
      <c r="H9362" t="s">
        <v>206</v>
      </c>
      <c r="I9362" t="s">
        <v>220</v>
      </c>
      <c r="J9362" t="str">
        <f t="shared" si="146"/>
        <v/>
      </c>
    </row>
    <row r="9363" spans="1:10" hidden="1" x14ac:dyDescent="0.2">
      <c r="A9363">
        <v>180910010</v>
      </c>
      <c r="C9363">
        <v>41.629167000000002</v>
      </c>
      <c r="D9363">
        <v>-86.684443999999999</v>
      </c>
      <c r="E9363">
        <v>1</v>
      </c>
      <c r="F9363">
        <v>2011</v>
      </c>
      <c r="G9363">
        <v>66</v>
      </c>
      <c r="H9363" t="s">
        <v>206</v>
      </c>
      <c r="I9363" t="s">
        <v>220</v>
      </c>
      <c r="J9363" t="str">
        <f t="shared" si="146"/>
        <v/>
      </c>
    </row>
    <row r="9364" spans="1:10" hidden="1" x14ac:dyDescent="0.2">
      <c r="A9364">
        <v>180910010</v>
      </c>
      <c r="C9364">
        <v>41.629167000000002</v>
      </c>
      <c r="D9364">
        <v>-86.684443999999999</v>
      </c>
      <c r="E9364">
        <v>1</v>
      </c>
      <c r="F9364">
        <v>2012</v>
      </c>
      <c r="G9364">
        <v>72</v>
      </c>
      <c r="H9364" t="s">
        <v>206</v>
      </c>
      <c r="I9364" t="s">
        <v>220</v>
      </c>
      <c r="J9364" t="str">
        <f t="shared" si="146"/>
        <v/>
      </c>
    </row>
    <row r="9365" spans="1:10" hidden="1" x14ac:dyDescent="0.2">
      <c r="A9365">
        <v>180910010</v>
      </c>
      <c r="C9365">
        <v>41.629167000000002</v>
      </c>
      <c r="D9365">
        <v>-86.684443999999999</v>
      </c>
      <c r="E9365">
        <v>1</v>
      </c>
      <c r="F9365">
        <v>2013</v>
      </c>
      <c r="G9365">
        <v>71</v>
      </c>
      <c r="H9365" t="s">
        <v>206</v>
      </c>
      <c r="I9365" t="s">
        <v>220</v>
      </c>
      <c r="J9365" t="str">
        <f t="shared" si="146"/>
        <v/>
      </c>
    </row>
    <row r="9366" spans="1:10" hidden="1" x14ac:dyDescent="0.2">
      <c r="A9366">
        <v>180910010</v>
      </c>
      <c r="C9366">
        <v>41.629167000000002</v>
      </c>
      <c r="D9366">
        <v>-86.684443999999999</v>
      </c>
      <c r="E9366">
        <v>1</v>
      </c>
      <c r="F9366">
        <v>2014</v>
      </c>
      <c r="G9366">
        <v>68</v>
      </c>
      <c r="H9366" t="s">
        <v>206</v>
      </c>
      <c r="I9366" t="s">
        <v>220</v>
      </c>
      <c r="J9366" t="str">
        <f t="shared" si="146"/>
        <v/>
      </c>
    </row>
    <row r="9367" spans="1:10" hidden="1" x14ac:dyDescent="0.2">
      <c r="A9367">
        <v>180910010</v>
      </c>
      <c r="C9367">
        <v>41.629167000000002</v>
      </c>
      <c r="D9367">
        <v>-86.684443999999999</v>
      </c>
      <c r="E9367">
        <v>1</v>
      </c>
      <c r="F9367">
        <v>2015</v>
      </c>
      <c r="G9367">
        <v>62</v>
      </c>
      <c r="H9367" t="s">
        <v>206</v>
      </c>
      <c r="I9367" t="s">
        <v>220</v>
      </c>
      <c r="J9367" t="str">
        <f t="shared" si="146"/>
        <v/>
      </c>
    </row>
    <row r="9368" spans="1:10" hidden="1" x14ac:dyDescent="0.2">
      <c r="A9368">
        <v>180910010</v>
      </c>
      <c r="C9368">
        <v>41.629167000000002</v>
      </c>
      <c r="D9368">
        <v>-86.684443999999999</v>
      </c>
      <c r="E9368">
        <v>1</v>
      </c>
      <c r="F9368">
        <v>2016</v>
      </c>
      <c r="G9368">
        <v>63</v>
      </c>
      <c r="H9368" t="s">
        <v>206</v>
      </c>
      <c r="I9368" t="s">
        <v>220</v>
      </c>
      <c r="J9368" t="str">
        <f t="shared" si="146"/>
        <v/>
      </c>
    </row>
    <row r="9369" spans="1:10" hidden="1" x14ac:dyDescent="0.2">
      <c r="A9369">
        <v>180910010</v>
      </c>
      <c r="C9369">
        <v>41.629167000000002</v>
      </c>
      <c r="D9369">
        <v>-86.684443999999999</v>
      </c>
      <c r="E9369">
        <v>1</v>
      </c>
      <c r="F9369">
        <v>2017</v>
      </c>
      <c r="G9369">
        <v>67</v>
      </c>
      <c r="H9369" t="s">
        <v>206</v>
      </c>
      <c r="I9369" t="s">
        <v>220</v>
      </c>
      <c r="J9369" t="str">
        <f t="shared" si="146"/>
        <v/>
      </c>
    </row>
    <row r="9370" spans="1:10" hidden="1" x14ac:dyDescent="0.2">
      <c r="A9370">
        <v>180910010</v>
      </c>
      <c r="C9370">
        <v>41.629167000000002</v>
      </c>
      <c r="D9370">
        <v>-86.684443999999999</v>
      </c>
      <c r="E9370">
        <v>1</v>
      </c>
      <c r="F9370">
        <v>2018</v>
      </c>
      <c r="G9370">
        <v>-9</v>
      </c>
      <c r="H9370" t="s">
        <v>206</v>
      </c>
      <c r="I9370" t="s">
        <v>220</v>
      </c>
      <c r="J9370">
        <f t="shared" si="146"/>
        <v>180910010</v>
      </c>
    </row>
    <row r="9371" spans="1:10" hidden="1" x14ac:dyDescent="0.2">
      <c r="A9371">
        <v>180950010</v>
      </c>
      <c r="C9371">
        <v>40.002510999999998</v>
      </c>
      <c r="D9371">
        <v>-85.656390999999999</v>
      </c>
      <c r="E9371">
        <v>1</v>
      </c>
      <c r="F9371">
        <v>2002</v>
      </c>
      <c r="G9371">
        <v>91</v>
      </c>
      <c r="H9371" t="s">
        <v>206</v>
      </c>
      <c r="I9371" t="s">
        <v>18</v>
      </c>
      <c r="J9371" t="str">
        <f t="shared" si="146"/>
        <v/>
      </c>
    </row>
    <row r="9372" spans="1:10" hidden="1" x14ac:dyDescent="0.2">
      <c r="A9372">
        <v>180950010</v>
      </c>
      <c r="C9372">
        <v>40.002510999999998</v>
      </c>
      <c r="D9372">
        <v>-85.656390999999999</v>
      </c>
      <c r="E9372">
        <v>1</v>
      </c>
      <c r="F9372">
        <v>2003</v>
      </c>
      <c r="G9372">
        <v>95</v>
      </c>
      <c r="H9372" t="s">
        <v>206</v>
      </c>
      <c r="I9372" t="s">
        <v>18</v>
      </c>
      <c r="J9372" t="str">
        <f t="shared" si="146"/>
        <v/>
      </c>
    </row>
    <row r="9373" spans="1:10" hidden="1" x14ac:dyDescent="0.2">
      <c r="A9373">
        <v>180950010</v>
      </c>
      <c r="C9373">
        <v>40.002510999999998</v>
      </c>
      <c r="D9373">
        <v>-85.656390999999999</v>
      </c>
      <c r="E9373">
        <v>1</v>
      </c>
      <c r="F9373">
        <v>2004</v>
      </c>
      <c r="G9373">
        <v>89</v>
      </c>
      <c r="H9373" t="s">
        <v>206</v>
      </c>
      <c r="I9373" t="s">
        <v>18</v>
      </c>
      <c r="J9373" t="str">
        <f t="shared" si="146"/>
        <v/>
      </c>
    </row>
    <row r="9374" spans="1:10" hidden="1" x14ac:dyDescent="0.2">
      <c r="A9374">
        <v>180950010</v>
      </c>
      <c r="C9374">
        <v>40.002510999999998</v>
      </c>
      <c r="D9374">
        <v>-85.656390999999999</v>
      </c>
      <c r="E9374">
        <v>1</v>
      </c>
      <c r="F9374">
        <v>2005</v>
      </c>
      <c r="G9374">
        <v>80</v>
      </c>
      <c r="H9374" t="s">
        <v>206</v>
      </c>
      <c r="I9374" t="s">
        <v>18</v>
      </c>
      <c r="J9374" t="str">
        <f t="shared" si="146"/>
        <v/>
      </c>
    </row>
    <row r="9375" spans="1:10" hidden="1" x14ac:dyDescent="0.2">
      <c r="A9375">
        <v>180950010</v>
      </c>
      <c r="C9375">
        <v>40.002510999999998</v>
      </c>
      <c r="D9375">
        <v>-85.656390999999999</v>
      </c>
      <c r="E9375">
        <v>1</v>
      </c>
      <c r="F9375">
        <v>2006</v>
      </c>
      <c r="G9375">
        <v>74</v>
      </c>
      <c r="H9375" t="s">
        <v>206</v>
      </c>
      <c r="I9375" t="s">
        <v>18</v>
      </c>
      <c r="J9375" t="str">
        <f t="shared" si="146"/>
        <v/>
      </c>
    </row>
    <row r="9376" spans="1:10" hidden="1" x14ac:dyDescent="0.2">
      <c r="A9376">
        <v>180950010</v>
      </c>
      <c r="C9376">
        <v>40.002510999999998</v>
      </c>
      <c r="D9376">
        <v>-85.656390999999999</v>
      </c>
      <c r="E9376">
        <v>1</v>
      </c>
      <c r="F9376">
        <v>2007</v>
      </c>
      <c r="G9376">
        <v>76</v>
      </c>
      <c r="H9376" t="s">
        <v>206</v>
      </c>
      <c r="I9376" t="s">
        <v>18</v>
      </c>
      <c r="J9376" t="str">
        <f t="shared" si="146"/>
        <v/>
      </c>
    </row>
    <row r="9377" spans="1:10" hidden="1" x14ac:dyDescent="0.2">
      <c r="A9377">
        <v>180950010</v>
      </c>
      <c r="C9377">
        <v>40.002510999999998</v>
      </c>
      <c r="D9377">
        <v>-85.656390999999999</v>
      </c>
      <c r="E9377">
        <v>1</v>
      </c>
      <c r="F9377">
        <v>2008</v>
      </c>
      <c r="G9377">
        <v>71</v>
      </c>
      <c r="H9377" t="s">
        <v>206</v>
      </c>
      <c r="I9377" t="s">
        <v>18</v>
      </c>
      <c r="J9377" t="str">
        <f t="shared" si="146"/>
        <v/>
      </c>
    </row>
    <row r="9378" spans="1:10" hidden="1" x14ac:dyDescent="0.2">
      <c r="A9378">
        <v>180950010</v>
      </c>
      <c r="C9378">
        <v>40.002510999999998</v>
      </c>
      <c r="D9378">
        <v>-85.656390999999999</v>
      </c>
      <c r="E9378">
        <v>1</v>
      </c>
      <c r="F9378">
        <v>2009</v>
      </c>
      <c r="G9378">
        <v>68</v>
      </c>
      <c r="H9378" t="s">
        <v>206</v>
      </c>
      <c r="I9378" t="s">
        <v>18</v>
      </c>
      <c r="J9378" t="str">
        <f t="shared" si="146"/>
        <v/>
      </c>
    </row>
    <row r="9379" spans="1:10" hidden="1" x14ac:dyDescent="0.2">
      <c r="A9379">
        <v>180950010</v>
      </c>
      <c r="C9379">
        <v>40.002510999999998</v>
      </c>
      <c r="D9379">
        <v>-85.656390999999999</v>
      </c>
      <c r="E9379">
        <v>1</v>
      </c>
      <c r="F9379">
        <v>2010</v>
      </c>
      <c r="G9379">
        <v>64</v>
      </c>
      <c r="H9379" t="s">
        <v>206</v>
      </c>
      <c r="I9379" t="s">
        <v>18</v>
      </c>
      <c r="J9379" t="str">
        <f t="shared" si="146"/>
        <v/>
      </c>
    </row>
    <row r="9380" spans="1:10" hidden="1" x14ac:dyDescent="0.2">
      <c r="A9380">
        <v>180950010</v>
      </c>
      <c r="C9380">
        <v>40.002510999999998</v>
      </c>
      <c r="D9380">
        <v>-85.656390999999999</v>
      </c>
      <c r="E9380">
        <v>1</v>
      </c>
      <c r="F9380">
        <v>2011</v>
      </c>
      <c r="G9380">
        <v>66</v>
      </c>
      <c r="H9380" t="s">
        <v>206</v>
      </c>
      <c r="I9380" t="s">
        <v>18</v>
      </c>
      <c r="J9380" t="str">
        <f t="shared" si="146"/>
        <v/>
      </c>
    </row>
    <row r="9381" spans="1:10" hidden="1" x14ac:dyDescent="0.2">
      <c r="A9381">
        <v>180950010</v>
      </c>
      <c r="C9381">
        <v>40.002510999999998</v>
      </c>
      <c r="D9381">
        <v>-85.656390999999999</v>
      </c>
      <c r="E9381">
        <v>1</v>
      </c>
      <c r="F9381">
        <v>2012</v>
      </c>
      <c r="G9381">
        <v>70</v>
      </c>
      <c r="H9381" t="s">
        <v>206</v>
      </c>
      <c r="I9381" t="s">
        <v>18</v>
      </c>
      <c r="J9381" t="str">
        <f t="shared" si="146"/>
        <v/>
      </c>
    </row>
    <row r="9382" spans="1:10" hidden="1" x14ac:dyDescent="0.2">
      <c r="A9382">
        <v>180950010</v>
      </c>
      <c r="C9382">
        <v>40.002510999999998</v>
      </c>
      <c r="D9382">
        <v>-85.656390999999999</v>
      </c>
      <c r="E9382">
        <v>1</v>
      </c>
      <c r="F9382">
        <v>2013</v>
      </c>
      <c r="G9382">
        <v>69</v>
      </c>
      <c r="H9382" t="s">
        <v>206</v>
      </c>
      <c r="I9382" t="s">
        <v>18</v>
      </c>
      <c r="J9382" t="str">
        <f t="shared" si="146"/>
        <v/>
      </c>
    </row>
    <row r="9383" spans="1:10" hidden="1" x14ac:dyDescent="0.2">
      <c r="A9383">
        <v>180950010</v>
      </c>
      <c r="C9383">
        <v>40.002510999999998</v>
      </c>
      <c r="D9383">
        <v>-85.656390999999999</v>
      </c>
      <c r="E9383">
        <v>1</v>
      </c>
      <c r="F9383">
        <v>2014</v>
      </c>
      <c r="G9383">
        <v>63</v>
      </c>
      <c r="H9383" t="s">
        <v>206</v>
      </c>
      <c r="I9383" t="s">
        <v>18</v>
      </c>
      <c r="J9383" t="str">
        <f t="shared" si="146"/>
        <v/>
      </c>
    </row>
    <row r="9384" spans="1:10" hidden="1" x14ac:dyDescent="0.2">
      <c r="A9384">
        <v>180950010</v>
      </c>
      <c r="C9384">
        <v>40.002510999999998</v>
      </c>
      <c r="D9384">
        <v>-85.656390999999999</v>
      </c>
      <c r="E9384">
        <v>1</v>
      </c>
      <c r="F9384">
        <v>2015</v>
      </c>
      <c r="G9384">
        <v>57</v>
      </c>
      <c r="H9384" t="s">
        <v>206</v>
      </c>
      <c r="I9384" t="s">
        <v>18</v>
      </c>
      <c r="J9384" t="str">
        <f t="shared" si="146"/>
        <v/>
      </c>
    </row>
    <row r="9385" spans="1:10" hidden="1" x14ac:dyDescent="0.2">
      <c r="A9385">
        <v>180950010</v>
      </c>
      <c r="C9385">
        <v>40.002510999999998</v>
      </c>
      <c r="D9385">
        <v>-85.656390999999999</v>
      </c>
      <c r="E9385">
        <v>1</v>
      </c>
      <c r="F9385">
        <v>2016</v>
      </c>
      <c r="G9385">
        <v>57</v>
      </c>
      <c r="H9385" t="s">
        <v>206</v>
      </c>
      <c r="I9385" t="s">
        <v>18</v>
      </c>
      <c r="J9385" t="str">
        <f t="shared" si="146"/>
        <v/>
      </c>
    </row>
    <row r="9386" spans="1:10" hidden="1" x14ac:dyDescent="0.2">
      <c r="A9386">
        <v>180950010</v>
      </c>
      <c r="C9386">
        <v>40.002510999999998</v>
      </c>
      <c r="D9386">
        <v>-85.656390999999999</v>
      </c>
      <c r="E9386">
        <v>1</v>
      </c>
      <c r="F9386">
        <v>2017</v>
      </c>
      <c r="G9386">
        <v>62</v>
      </c>
      <c r="H9386" t="s">
        <v>206</v>
      </c>
      <c r="I9386" t="s">
        <v>18</v>
      </c>
      <c r="J9386" t="str">
        <f t="shared" si="146"/>
        <v/>
      </c>
    </row>
    <row r="9387" spans="1:10" hidden="1" x14ac:dyDescent="0.2">
      <c r="A9387">
        <v>180950010</v>
      </c>
      <c r="C9387">
        <v>40.002510999999998</v>
      </c>
      <c r="D9387">
        <v>-85.656390999999999</v>
      </c>
      <c r="E9387">
        <v>1</v>
      </c>
      <c r="F9387">
        <v>2018</v>
      </c>
      <c r="G9387">
        <v>68</v>
      </c>
      <c r="H9387" t="s">
        <v>206</v>
      </c>
      <c r="I9387" t="s">
        <v>18</v>
      </c>
      <c r="J9387" t="str">
        <f t="shared" si="146"/>
        <v/>
      </c>
    </row>
    <row r="9388" spans="1:10" hidden="1" x14ac:dyDescent="0.2">
      <c r="A9388">
        <v>180970042</v>
      </c>
      <c r="C9388">
        <v>39.646299999999997</v>
      </c>
      <c r="D9388">
        <v>-86.248773</v>
      </c>
      <c r="E9388">
        <v>1</v>
      </c>
      <c r="F9388">
        <v>2002</v>
      </c>
      <c r="G9388">
        <v>84</v>
      </c>
      <c r="H9388" t="s">
        <v>206</v>
      </c>
      <c r="I9388" t="s">
        <v>148</v>
      </c>
      <c r="J9388" t="str">
        <f t="shared" si="146"/>
        <v/>
      </c>
    </row>
    <row r="9389" spans="1:10" hidden="1" x14ac:dyDescent="0.2">
      <c r="A9389">
        <v>180970042</v>
      </c>
      <c r="C9389">
        <v>39.646299999999997</v>
      </c>
      <c r="D9389">
        <v>-86.248773</v>
      </c>
      <c r="E9389">
        <v>1</v>
      </c>
      <c r="F9389">
        <v>2003</v>
      </c>
      <c r="G9389">
        <v>81</v>
      </c>
      <c r="H9389" t="s">
        <v>206</v>
      </c>
      <c r="I9389" t="s">
        <v>148</v>
      </c>
      <c r="J9389" t="str">
        <f t="shared" si="146"/>
        <v/>
      </c>
    </row>
    <row r="9390" spans="1:10" hidden="1" x14ac:dyDescent="0.2">
      <c r="A9390">
        <v>180970042</v>
      </c>
      <c r="C9390">
        <v>39.646299999999997</v>
      </c>
      <c r="D9390">
        <v>-86.248773</v>
      </c>
      <c r="E9390">
        <v>1</v>
      </c>
      <c r="F9390">
        <v>2004</v>
      </c>
      <c r="G9390">
        <v>77</v>
      </c>
      <c r="H9390" t="s">
        <v>206</v>
      </c>
      <c r="I9390" t="s">
        <v>148</v>
      </c>
      <c r="J9390" t="str">
        <f t="shared" si="146"/>
        <v/>
      </c>
    </row>
    <row r="9391" spans="1:10" hidden="1" x14ac:dyDescent="0.2">
      <c r="A9391">
        <v>180970042</v>
      </c>
      <c r="C9391">
        <v>39.646299999999997</v>
      </c>
      <c r="D9391">
        <v>-86.248773</v>
      </c>
      <c r="E9391">
        <v>1</v>
      </c>
      <c r="F9391">
        <v>2005</v>
      </c>
      <c r="G9391">
        <v>71</v>
      </c>
      <c r="H9391" t="s">
        <v>206</v>
      </c>
      <c r="I9391" t="s">
        <v>148</v>
      </c>
      <c r="J9391" t="str">
        <f t="shared" si="146"/>
        <v/>
      </c>
    </row>
    <row r="9392" spans="1:10" hidden="1" x14ac:dyDescent="0.2">
      <c r="A9392">
        <v>180970042</v>
      </c>
      <c r="C9392">
        <v>39.646299999999997</v>
      </c>
      <c r="D9392">
        <v>-86.248773</v>
      </c>
      <c r="E9392">
        <v>1</v>
      </c>
      <c r="F9392">
        <v>2006</v>
      </c>
      <c r="G9392">
        <v>71</v>
      </c>
      <c r="H9392" t="s">
        <v>206</v>
      </c>
      <c r="I9392" t="s">
        <v>148</v>
      </c>
      <c r="J9392" t="str">
        <f t="shared" si="146"/>
        <v/>
      </c>
    </row>
    <row r="9393" spans="1:10" hidden="1" x14ac:dyDescent="0.2">
      <c r="A9393">
        <v>180970042</v>
      </c>
      <c r="C9393">
        <v>39.646299999999997</v>
      </c>
      <c r="D9393">
        <v>-86.248773</v>
      </c>
      <c r="E9393">
        <v>1</v>
      </c>
      <c r="F9393">
        <v>2007</v>
      </c>
      <c r="G9393">
        <v>76</v>
      </c>
      <c r="H9393" t="s">
        <v>206</v>
      </c>
      <c r="I9393" t="s">
        <v>148</v>
      </c>
      <c r="J9393" t="str">
        <f t="shared" si="146"/>
        <v/>
      </c>
    </row>
    <row r="9394" spans="1:10" hidden="1" x14ac:dyDescent="0.2">
      <c r="A9394">
        <v>180970042</v>
      </c>
      <c r="C9394">
        <v>39.646299999999997</v>
      </c>
      <c r="D9394">
        <v>-86.248773</v>
      </c>
      <c r="E9394">
        <v>1</v>
      </c>
      <c r="F9394">
        <v>2008</v>
      </c>
      <c r="G9394">
        <v>-9</v>
      </c>
      <c r="H9394" t="s">
        <v>206</v>
      </c>
      <c r="I9394" t="s">
        <v>148</v>
      </c>
      <c r="J9394">
        <f t="shared" si="146"/>
        <v>180970042</v>
      </c>
    </row>
    <row r="9395" spans="1:10" hidden="1" x14ac:dyDescent="0.2">
      <c r="A9395">
        <v>180970042</v>
      </c>
      <c r="C9395">
        <v>39.646299999999997</v>
      </c>
      <c r="D9395">
        <v>-86.248773</v>
      </c>
      <c r="E9395">
        <v>1</v>
      </c>
      <c r="F9395">
        <v>2009</v>
      </c>
      <c r="G9395">
        <v>-9</v>
      </c>
      <c r="H9395" t="s">
        <v>206</v>
      </c>
      <c r="I9395" t="s">
        <v>148</v>
      </c>
      <c r="J9395">
        <f t="shared" si="146"/>
        <v>180970042</v>
      </c>
    </row>
    <row r="9396" spans="1:10" hidden="1" x14ac:dyDescent="0.2">
      <c r="A9396">
        <v>180970042</v>
      </c>
      <c r="C9396">
        <v>39.646299999999997</v>
      </c>
      <c r="D9396">
        <v>-86.248773</v>
      </c>
      <c r="E9396">
        <v>1</v>
      </c>
      <c r="F9396">
        <v>2010</v>
      </c>
      <c r="G9396">
        <v>-9</v>
      </c>
      <c r="H9396" t="s">
        <v>206</v>
      </c>
      <c r="I9396" t="s">
        <v>148</v>
      </c>
      <c r="J9396">
        <f t="shared" si="146"/>
        <v>180970042</v>
      </c>
    </row>
    <row r="9397" spans="1:10" hidden="1" x14ac:dyDescent="0.2">
      <c r="A9397">
        <v>180970042</v>
      </c>
      <c r="C9397">
        <v>39.646299999999997</v>
      </c>
      <c r="D9397">
        <v>-86.248773</v>
      </c>
      <c r="E9397">
        <v>1</v>
      </c>
      <c r="F9397">
        <v>2011</v>
      </c>
      <c r="G9397">
        <v>-9</v>
      </c>
      <c r="H9397" t="s">
        <v>206</v>
      </c>
      <c r="I9397" t="s">
        <v>148</v>
      </c>
      <c r="J9397">
        <f t="shared" si="146"/>
        <v>180970042</v>
      </c>
    </row>
    <row r="9398" spans="1:10" hidden="1" x14ac:dyDescent="0.2">
      <c r="A9398">
        <v>180970042</v>
      </c>
      <c r="C9398">
        <v>39.646299999999997</v>
      </c>
      <c r="D9398">
        <v>-86.248773</v>
      </c>
      <c r="E9398">
        <v>1</v>
      </c>
      <c r="F9398">
        <v>2012</v>
      </c>
      <c r="G9398">
        <v>-9</v>
      </c>
      <c r="H9398" t="s">
        <v>206</v>
      </c>
      <c r="I9398" t="s">
        <v>148</v>
      </c>
      <c r="J9398">
        <f t="shared" si="146"/>
        <v>180970042</v>
      </c>
    </row>
    <row r="9399" spans="1:10" hidden="1" x14ac:dyDescent="0.2">
      <c r="A9399">
        <v>180970042</v>
      </c>
      <c r="C9399">
        <v>39.646299999999997</v>
      </c>
      <c r="D9399">
        <v>-86.248773</v>
      </c>
      <c r="E9399">
        <v>1</v>
      </c>
      <c r="F9399">
        <v>2013</v>
      </c>
      <c r="G9399">
        <v>-9</v>
      </c>
      <c r="H9399" t="s">
        <v>206</v>
      </c>
      <c r="I9399" t="s">
        <v>148</v>
      </c>
      <c r="J9399">
        <f t="shared" si="146"/>
        <v>180970042</v>
      </c>
    </row>
    <row r="9400" spans="1:10" hidden="1" x14ac:dyDescent="0.2">
      <c r="A9400">
        <v>180970042</v>
      </c>
      <c r="C9400">
        <v>39.646299999999997</v>
      </c>
      <c r="D9400">
        <v>-86.248773</v>
      </c>
      <c r="E9400">
        <v>1</v>
      </c>
      <c r="F9400">
        <v>2014</v>
      </c>
      <c r="G9400">
        <v>-9</v>
      </c>
      <c r="H9400" t="s">
        <v>206</v>
      </c>
      <c r="I9400" t="s">
        <v>148</v>
      </c>
      <c r="J9400">
        <f t="shared" si="146"/>
        <v>180970042</v>
      </c>
    </row>
    <row r="9401" spans="1:10" hidden="1" x14ac:dyDescent="0.2">
      <c r="A9401">
        <v>180970042</v>
      </c>
      <c r="C9401">
        <v>39.646299999999997</v>
      </c>
      <c r="D9401">
        <v>-86.248773</v>
      </c>
      <c r="E9401">
        <v>1</v>
      </c>
      <c r="F9401">
        <v>2015</v>
      </c>
      <c r="G9401">
        <v>-9</v>
      </c>
      <c r="H9401" t="s">
        <v>206</v>
      </c>
      <c r="I9401" t="s">
        <v>148</v>
      </c>
      <c r="J9401">
        <f t="shared" si="146"/>
        <v>180970042</v>
      </c>
    </row>
    <row r="9402" spans="1:10" hidden="1" x14ac:dyDescent="0.2">
      <c r="A9402">
        <v>180970042</v>
      </c>
      <c r="C9402">
        <v>39.646299999999997</v>
      </c>
      <c r="D9402">
        <v>-86.248773</v>
      </c>
      <c r="E9402">
        <v>1</v>
      </c>
      <c r="F9402">
        <v>2016</v>
      </c>
      <c r="G9402">
        <v>-9</v>
      </c>
      <c r="H9402" t="s">
        <v>206</v>
      </c>
      <c r="I9402" t="s">
        <v>148</v>
      </c>
      <c r="J9402">
        <f t="shared" si="146"/>
        <v>180970042</v>
      </c>
    </row>
    <row r="9403" spans="1:10" hidden="1" x14ac:dyDescent="0.2">
      <c r="A9403">
        <v>180970042</v>
      </c>
      <c r="C9403">
        <v>39.646299999999997</v>
      </c>
      <c r="D9403">
        <v>-86.248773</v>
      </c>
      <c r="E9403">
        <v>1</v>
      </c>
      <c r="F9403">
        <v>2017</v>
      </c>
      <c r="G9403">
        <v>-9</v>
      </c>
      <c r="H9403" t="s">
        <v>206</v>
      </c>
      <c r="I9403" t="s">
        <v>148</v>
      </c>
      <c r="J9403">
        <f t="shared" si="146"/>
        <v>180970042</v>
      </c>
    </row>
    <row r="9404" spans="1:10" hidden="1" x14ac:dyDescent="0.2">
      <c r="A9404">
        <v>180970042</v>
      </c>
      <c r="C9404">
        <v>39.646299999999997</v>
      </c>
      <c r="D9404">
        <v>-86.248773</v>
      </c>
      <c r="E9404">
        <v>1</v>
      </c>
      <c r="F9404">
        <v>2018</v>
      </c>
      <c r="G9404">
        <v>-9</v>
      </c>
      <c r="H9404" t="s">
        <v>206</v>
      </c>
      <c r="I9404" t="s">
        <v>148</v>
      </c>
      <c r="J9404">
        <f t="shared" si="146"/>
        <v>180970042</v>
      </c>
    </row>
    <row r="9405" spans="1:10" hidden="1" x14ac:dyDescent="0.2">
      <c r="A9405">
        <v>180970050</v>
      </c>
      <c r="C9405">
        <v>39.858888999999998</v>
      </c>
      <c r="D9405">
        <v>-86.021388999999999</v>
      </c>
      <c r="E9405">
        <v>1</v>
      </c>
      <c r="F9405">
        <v>2002</v>
      </c>
      <c r="G9405">
        <v>90</v>
      </c>
      <c r="H9405" t="s">
        <v>206</v>
      </c>
      <c r="I9405" t="s">
        <v>148</v>
      </c>
      <c r="J9405" t="str">
        <f t="shared" si="146"/>
        <v/>
      </c>
    </row>
    <row r="9406" spans="1:10" hidden="1" x14ac:dyDescent="0.2">
      <c r="A9406">
        <v>180970050</v>
      </c>
      <c r="C9406">
        <v>39.858888999999998</v>
      </c>
      <c r="D9406">
        <v>-86.021388999999999</v>
      </c>
      <c r="E9406">
        <v>1</v>
      </c>
      <c r="F9406">
        <v>2003</v>
      </c>
      <c r="G9406">
        <v>92</v>
      </c>
      <c r="H9406" t="s">
        <v>206</v>
      </c>
      <c r="I9406" t="s">
        <v>148</v>
      </c>
      <c r="J9406" t="str">
        <f t="shared" si="146"/>
        <v/>
      </c>
    </row>
    <row r="9407" spans="1:10" hidden="1" x14ac:dyDescent="0.2">
      <c r="A9407">
        <v>180970050</v>
      </c>
      <c r="C9407">
        <v>39.858888999999998</v>
      </c>
      <c r="D9407">
        <v>-86.021388999999999</v>
      </c>
      <c r="E9407">
        <v>1</v>
      </c>
      <c r="F9407">
        <v>2004</v>
      </c>
      <c r="G9407">
        <v>88</v>
      </c>
      <c r="H9407" t="s">
        <v>206</v>
      </c>
      <c r="I9407" t="s">
        <v>148</v>
      </c>
      <c r="J9407" t="str">
        <f t="shared" si="146"/>
        <v/>
      </c>
    </row>
    <row r="9408" spans="1:10" hidden="1" x14ac:dyDescent="0.2">
      <c r="A9408">
        <v>180970050</v>
      </c>
      <c r="C9408">
        <v>39.858888999999998</v>
      </c>
      <c r="D9408">
        <v>-86.021388999999999</v>
      </c>
      <c r="E9408">
        <v>1</v>
      </c>
      <c r="F9408">
        <v>2005</v>
      </c>
      <c r="G9408">
        <v>81</v>
      </c>
      <c r="H9408" t="s">
        <v>206</v>
      </c>
      <c r="I9408" t="s">
        <v>148</v>
      </c>
      <c r="J9408" t="str">
        <f t="shared" si="146"/>
        <v/>
      </c>
    </row>
    <row r="9409" spans="1:10" hidden="1" x14ac:dyDescent="0.2">
      <c r="A9409">
        <v>180970050</v>
      </c>
      <c r="C9409">
        <v>39.858888999999998</v>
      </c>
      <c r="D9409">
        <v>-86.021388999999999</v>
      </c>
      <c r="E9409">
        <v>1</v>
      </c>
      <c r="F9409">
        <v>2006</v>
      </c>
      <c r="G9409">
        <v>76</v>
      </c>
      <c r="H9409" t="s">
        <v>206</v>
      </c>
      <c r="I9409" t="s">
        <v>148</v>
      </c>
      <c r="J9409" t="str">
        <f t="shared" si="146"/>
        <v/>
      </c>
    </row>
    <row r="9410" spans="1:10" hidden="1" x14ac:dyDescent="0.2">
      <c r="A9410">
        <v>180970050</v>
      </c>
      <c r="C9410">
        <v>39.858888999999998</v>
      </c>
      <c r="D9410">
        <v>-86.021388999999999</v>
      </c>
      <c r="E9410">
        <v>1</v>
      </c>
      <c r="F9410">
        <v>2007</v>
      </c>
      <c r="G9410">
        <v>79</v>
      </c>
      <c r="H9410" t="s">
        <v>206</v>
      </c>
      <c r="I9410" t="s">
        <v>148</v>
      </c>
      <c r="J9410" t="str">
        <f t="shared" si="146"/>
        <v/>
      </c>
    </row>
    <row r="9411" spans="1:10" hidden="1" x14ac:dyDescent="0.2">
      <c r="A9411">
        <v>180970050</v>
      </c>
      <c r="C9411">
        <v>39.858888999999998</v>
      </c>
      <c r="D9411">
        <v>-86.021388999999999</v>
      </c>
      <c r="E9411">
        <v>1</v>
      </c>
      <c r="F9411">
        <v>2008</v>
      </c>
      <c r="G9411">
        <v>78</v>
      </c>
      <c r="H9411" t="s">
        <v>206</v>
      </c>
      <c r="I9411" t="s">
        <v>148</v>
      </c>
      <c r="J9411" t="str">
        <f t="shared" si="146"/>
        <v/>
      </c>
    </row>
    <row r="9412" spans="1:10" hidden="1" x14ac:dyDescent="0.2">
      <c r="A9412">
        <v>180970050</v>
      </c>
      <c r="C9412">
        <v>39.858888999999998</v>
      </c>
      <c r="D9412">
        <v>-86.021388999999999</v>
      </c>
      <c r="E9412">
        <v>1</v>
      </c>
      <c r="F9412">
        <v>2009</v>
      </c>
      <c r="G9412">
        <v>77</v>
      </c>
      <c r="H9412" t="s">
        <v>206</v>
      </c>
      <c r="I9412" t="s">
        <v>148</v>
      </c>
      <c r="J9412" t="str">
        <f t="shared" si="146"/>
        <v/>
      </c>
    </row>
    <row r="9413" spans="1:10" hidden="1" x14ac:dyDescent="0.2">
      <c r="A9413">
        <v>180970050</v>
      </c>
      <c r="C9413">
        <v>39.858888999999998</v>
      </c>
      <c r="D9413">
        <v>-86.021388999999999</v>
      </c>
      <c r="E9413">
        <v>1</v>
      </c>
      <c r="F9413">
        <v>2010</v>
      </c>
      <c r="G9413">
        <v>73</v>
      </c>
      <c r="H9413" t="s">
        <v>206</v>
      </c>
      <c r="I9413" t="s">
        <v>148</v>
      </c>
      <c r="J9413" t="str">
        <f t="shared" ref="J9413:J9476" si="147">IF(G9413=-9,A9413,"")</f>
        <v/>
      </c>
    </row>
    <row r="9414" spans="1:10" hidden="1" x14ac:dyDescent="0.2">
      <c r="A9414">
        <v>180970050</v>
      </c>
      <c r="C9414">
        <v>39.858888999999998</v>
      </c>
      <c r="D9414">
        <v>-86.021388999999999</v>
      </c>
      <c r="E9414">
        <v>1</v>
      </c>
      <c r="F9414">
        <v>2011</v>
      </c>
      <c r="G9414">
        <v>74</v>
      </c>
      <c r="H9414" t="s">
        <v>206</v>
      </c>
      <c r="I9414" t="s">
        <v>148</v>
      </c>
      <c r="J9414" t="str">
        <f t="shared" si="147"/>
        <v/>
      </c>
    </row>
    <row r="9415" spans="1:10" hidden="1" x14ac:dyDescent="0.2">
      <c r="A9415">
        <v>180970050</v>
      </c>
      <c r="C9415">
        <v>39.858888999999998</v>
      </c>
      <c r="D9415">
        <v>-86.021388999999999</v>
      </c>
      <c r="E9415">
        <v>1</v>
      </c>
      <c r="F9415">
        <v>2012</v>
      </c>
      <c r="G9415">
        <v>74</v>
      </c>
      <c r="H9415" t="s">
        <v>206</v>
      </c>
      <c r="I9415" t="s">
        <v>148</v>
      </c>
      <c r="J9415" t="str">
        <f t="shared" si="147"/>
        <v/>
      </c>
    </row>
    <row r="9416" spans="1:10" hidden="1" x14ac:dyDescent="0.2">
      <c r="A9416">
        <v>180970050</v>
      </c>
      <c r="C9416">
        <v>39.858888999999998</v>
      </c>
      <c r="D9416">
        <v>-86.021388999999999</v>
      </c>
      <c r="E9416">
        <v>1</v>
      </c>
      <c r="F9416">
        <v>2013</v>
      </c>
      <c r="G9416">
        <v>70</v>
      </c>
      <c r="H9416" t="s">
        <v>206</v>
      </c>
      <c r="I9416" t="s">
        <v>148</v>
      </c>
      <c r="J9416" t="str">
        <f t="shared" si="147"/>
        <v/>
      </c>
    </row>
    <row r="9417" spans="1:10" hidden="1" x14ac:dyDescent="0.2">
      <c r="A9417">
        <v>180970050</v>
      </c>
      <c r="C9417">
        <v>39.858888999999998</v>
      </c>
      <c r="D9417">
        <v>-86.021388999999999</v>
      </c>
      <c r="E9417">
        <v>1</v>
      </c>
      <c r="F9417">
        <v>2014</v>
      </c>
      <c r="G9417">
        <v>66</v>
      </c>
      <c r="H9417" t="s">
        <v>206</v>
      </c>
      <c r="I9417" t="s">
        <v>148</v>
      </c>
      <c r="J9417" t="str">
        <f t="shared" si="147"/>
        <v/>
      </c>
    </row>
    <row r="9418" spans="1:10" hidden="1" x14ac:dyDescent="0.2">
      <c r="A9418">
        <v>180970050</v>
      </c>
      <c r="C9418">
        <v>39.858888999999998</v>
      </c>
      <c r="D9418">
        <v>-86.021388999999999</v>
      </c>
      <c r="E9418">
        <v>1</v>
      </c>
      <c r="F9418">
        <v>2015</v>
      </c>
      <c r="G9418">
        <v>64</v>
      </c>
      <c r="H9418" t="s">
        <v>206</v>
      </c>
      <c r="I9418" t="s">
        <v>148</v>
      </c>
      <c r="J9418" t="str">
        <f t="shared" si="147"/>
        <v/>
      </c>
    </row>
    <row r="9419" spans="1:10" hidden="1" x14ac:dyDescent="0.2">
      <c r="A9419">
        <v>180970050</v>
      </c>
      <c r="C9419">
        <v>39.858888999999998</v>
      </c>
      <c r="D9419">
        <v>-86.021388999999999</v>
      </c>
      <c r="E9419">
        <v>1</v>
      </c>
      <c r="F9419">
        <v>2016</v>
      </c>
      <c r="G9419">
        <v>69</v>
      </c>
      <c r="H9419" t="s">
        <v>206</v>
      </c>
      <c r="I9419" t="s">
        <v>148</v>
      </c>
      <c r="J9419" t="str">
        <f t="shared" si="147"/>
        <v/>
      </c>
    </row>
    <row r="9420" spans="1:10" hidden="1" x14ac:dyDescent="0.2">
      <c r="A9420">
        <v>180970050</v>
      </c>
      <c r="C9420">
        <v>39.858888999999998</v>
      </c>
      <c r="D9420">
        <v>-86.021388999999999</v>
      </c>
      <c r="E9420">
        <v>1</v>
      </c>
      <c r="F9420">
        <v>2017</v>
      </c>
      <c r="G9420">
        <v>70</v>
      </c>
      <c r="H9420" t="s">
        <v>206</v>
      </c>
      <c r="I9420" t="s">
        <v>148</v>
      </c>
      <c r="J9420" t="str">
        <f t="shared" si="147"/>
        <v/>
      </c>
    </row>
    <row r="9421" spans="1:10" hidden="1" x14ac:dyDescent="0.2">
      <c r="A9421">
        <v>180970050</v>
      </c>
      <c r="C9421">
        <v>39.858888999999998</v>
      </c>
      <c r="D9421">
        <v>-86.021388999999999</v>
      </c>
      <c r="E9421">
        <v>1</v>
      </c>
      <c r="F9421">
        <v>2018</v>
      </c>
      <c r="G9421">
        <v>72</v>
      </c>
      <c r="H9421" t="s">
        <v>206</v>
      </c>
      <c r="I9421" t="s">
        <v>148</v>
      </c>
      <c r="J9421" t="str">
        <f t="shared" si="147"/>
        <v/>
      </c>
    </row>
    <row r="9422" spans="1:10" hidden="1" x14ac:dyDescent="0.2">
      <c r="A9422">
        <v>180970057</v>
      </c>
      <c r="C9422">
        <v>39.749026999999998</v>
      </c>
      <c r="D9422">
        <v>-86.186268999999996</v>
      </c>
      <c r="E9422">
        <v>1</v>
      </c>
      <c r="F9422">
        <v>2002</v>
      </c>
      <c r="G9422">
        <v>86</v>
      </c>
      <c r="H9422" t="s">
        <v>206</v>
      </c>
      <c r="I9422" t="s">
        <v>148</v>
      </c>
      <c r="J9422" t="str">
        <f t="shared" si="147"/>
        <v/>
      </c>
    </row>
    <row r="9423" spans="1:10" hidden="1" x14ac:dyDescent="0.2">
      <c r="A9423">
        <v>180970057</v>
      </c>
      <c r="C9423">
        <v>39.749026999999998</v>
      </c>
      <c r="D9423">
        <v>-86.186268999999996</v>
      </c>
      <c r="E9423">
        <v>1</v>
      </c>
      <c r="F9423">
        <v>2003</v>
      </c>
      <c r="G9423">
        <v>85</v>
      </c>
      <c r="H9423" t="s">
        <v>206</v>
      </c>
      <c r="I9423" t="s">
        <v>148</v>
      </c>
      <c r="J9423" t="str">
        <f t="shared" si="147"/>
        <v/>
      </c>
    </row>
    <row r="9424" spans="1:10" hidden="1" x14ac:dyDescent="0.2">
      <c r="A9424">
        <v>180970057</v>
      </c>
      <c r="C9424">
        <v>39.749026999999998</v>
      </c>
      <c r="D9424">
        <v>-86.186268999999996</v>
      </c>
      <c r="E9424">
        <v>1</v>
      </c>
      <c r="F9424">
        <v>2004</v>
      </c>
      <c r="G9424">
        <v>80</v>
      </c>
      <c r="H9424" t="s">
        <v>206</v>
      </c>
      <c r="I9424" t="s">
        <v>148</v>
      </c>
      <c r="J9424" t="str">
        <f t="shared" si="147"/>
        <v/>
      </c>
    </row>
    <row r="9425" spans="1:10" hidden="1" x14ac:dyDescent="0.2">
      <c r="A9425">
        <v>180970057</v>
      </c>
      <c r="C9425">
        <v>39.749026999999998</v>
      </c>
      <c r="D9425">
        <v>-86.186268999999996</v>
      </c>
      <c r="E9425">
        <v>1</v>
      </c>
      <c r="F9425">
        <v>2005</v>
      </c>
      <c r="G9425">
        <v>74</v>
      </c>
      <c r="H9425" t="s">
        <v>206</v>
      </c>
      <c r="I9425" t="s">
        <v>148</v>
      </c>
      <c r="J9425" t="str">
        <f t="shared" si="147"/>
        <v/>
      </c>
    </row>
    <row r="9426" spans="1:10" hidden="1" x14ac:dyDescent="0.2">
      <c r="A9426">
        <v>180970057</v>
      </c>
      <c r="C9426">
        <v>39.749026999999998</v>
      </c>
      <c r="D9426">
        <v>-86.186268999999996</v>
      </c>
      <c r="E9426">
        <v>1</v>
      </c>
      <c r="F9426">
        <v>2006</v>
      </c>
      <c r="G9426">
        <v>74</v>
      </c>
      <c r="H9426" t="s">
        <v>206</v>
      </c>
      <c r="I9426" t="s">
        <v>148</v>
      </c>
      <c r="J9426" t="str">
        <f t="shared" si="147"/>
        <v/>
      </c>
    </row>
    <row r="9427" spans="1:10" hidden="1" x14ac:dyDescent="0.2">
      <c r="A9427">
        <v>180970057</v>
      </c>
      <c r="C9427">
        <v>39.749026999999998</v>
      </c>
      <c r="D9427">
        <v>-86.186268999999996</v>
      </c>
      <c r="E9427">
        <v>1</v>
      </c>
      <c r="F9427">
        <v>2007</v>
      </c>
      <c r="G9427">
        <v>77</v>
      </c>
      <c r="H9427" t="s">
        <v>206</v>
      </c>
      <c r="I9427" t="s">
        <v>148</v>
      </c>
      <c r="J9427" t="str">
        <f t="shared" si="147"/>
        <v/>
      </c>
    </row>
    <row r="9428" spans="1:10" hidden="1" x14ac:dyDescent="0.2">
      <c r="A9428">
        <v>180970057</v>
      </c>
      <c r="C9428">
        <v>39.749026999999998</v>
      </c>
      <c r="D9428">
        <v>-86.186268999999996</v>
      </c>
      <c r="E9428">
        <v>1</v>
      </c>
      <c r="F9428">
        <v>2008</v>
      </c>
      <c r="G9428">
        <v>73</v>
      </c>
      <c r="H9428" t="s">
        <v>206</v>
      </c>
      <c r="I9428" t="s">
        <v>148</v>
      </c>
      <c r="J9428" t="str">
        <f t="shared" si="147"/>
        <v/>
      </c>
    </row>
    <row r="9429" spans="1:10" hidden="1" x14ac:dyDescent="0.2">
      <c r="A9429">
        <v>180970057</v>
      </c>
      <c r="C9429">
        <v>39.749026999999998</v>
      </c>
      <c r="D9429">
        <v>-86.186268999999996</v>
      </c>
      <c r="E9429">
        <v>1</v>
      </c>
      <c r="F9429">
        <v>2009</v>
      </c>
      <c r="G9429">
        <v>70</v>
      </c>
      <c r="H9429" t="s">
        <v>206</v>
      </c>
      <c r="I9429" t="s">
        <v>148</v>
      </c>
      <c r="J9429" t="str">
        <f t="shared" si="147"/>
        <v/>
      </c>
    </row>
    <row r="9430" spans="1:10" hidden="1" x14ac:dyDescent="0.2">
      <c r="A9430">
        <v>180970057</v>
      </c>
      <c r="C9430">
        <v>39.749026999999998</v>
      </c>
      <c r="D9430">
        <v>-86.186268999999996</v>
      </c>
      <c r="E9430">
        <v>1</v>
      </c>
      <c r="F9430">
        <v>2010</v>
      </c>
      <c r="G9430">
        <v>67</v>
      </c>
      <c r="H9430" t="s">
        <v>206</v>
      </c>
      <c r="I9430" t="s">
        <v>148</v>
      </c>
      <c r="J9430" t="str">
        <f t="shared" si="147"/>
        <v/>
      </c>
    </row>
    <row r="9431" spans="1:10" hidden="1" x14ac:dyDescent="0.2">
      <c r="A9431">
        <v>180970057</v>
      </c>
      <c r="C9431">
        <v>39.749026999999998</v>
      </c>
      <c r="D9431">
        <v>-86.186268999999996</v>
      </c>
      <c r="E9431">
        <v>1</v>
      </c>
      <c r="F9431">
        <v>2011</v>
      </c>
      <c r="G9431">
        <v>67</v>
      </c>
      <c r="H9431" t="s">
        <v>206</v>
      </c>
      <c r="I9431" t="s">
        <v>148</v>
      </c>
      <c r="J9431" t="str">
        <f t="shared" si="147"/>
        <v/>
      </c>
    </row>
    <row r="9432" spans="1:10" hidden="1" x14ac:dyDescent="0.2">
      <c r="A9432">
        <v>180970057</v>
      </c>
      <c r="C9432">
        <v>39.749026999999998</v>
      </c>
      <c r="D9432">
        <v>-86.186268999999996</v>
      </c>
      <c r="E9432">
        <v>1</v>
      </c>
      <c r="F9432">
        <v>2012</v>
      </c>
      <c r="G9432">
        <v>71</v>
      </c>
      <c r="H9432" t="s">
        <v>206</v>
      </c>
      <c r="I9432" t="s">
        <v>148</v>
      </c>
      <c r="J9432" t="str">
        <f t="shared" si="147"/>
        <v/>
      </c>
    </row>
    <row r="9433" spans="1:10" hidden="1" x14ac:dyDescent="0.2">
      <c r="A9433">
        <v>180970057</v>
      </c>
      <c r="C9433">
        <v>39.749026999999998</v>
      </c>
      <c r="D9433">
        <v>-86.186268999999996</v>
      </c>
      <c r="E9433">
        <v>1</v>
      </c>
      <c r="F9433">
        <v>2013</v>
      </c>
      <c r="G9433">
        <v>69</v>
      </c>
      <c r="H9433" t="s">
        <v>206</v>
      </c>
      <c r="I9433" t="s">
        <v>148</v>
      </c>
      <c r="J9433" t="str">
        <f t="shared" si="147"/>
        <v/>
      </c>
    </row>
    <row r="9434" spans="1:10" hidden="1" x14ac:dyDescent="0.2">
      <c r="A9434">
        <v>180970057</v>
      </c>
      <c r="C9434">
        <v>39.749026999999998</v>
      </c>
      <c r="D9434">
        <v>-86.186268999999996</v>
      </c>
      <c r="E9434">
        <v>1</v>
      </c>
      <c r="F9434">
        <v>2014</v>
      </c>
      <c r="G9434">
        <v>68</v>
      </c>
      <c r="H9434" t="s">
        <v>206</v>
      </c>
      <c r="I9434" t="s">
        <v>148</v>
      </c>
      <c r="J9434" t="str">
        <f t="shared" si="147"/>
        <v/>
      </c>
    </row>
    <row r="9435" spans="1:10" hidden="1" x14ac:dyDescent="0.2">
      <c r="A9435">
        <v>180970057</v>
      </c>
      <c r="C9435">
        <v>39.749026999999998</v>
      </c>
      <c r="D9435">
        <v>-86.186268999999996</v>
      </c>
      <c r="E9435">
        <v>1</v>
      </c>
      <c r="F9435">
        <v>2015</v>
      </c>
      <c r="G9435">
        <v>63</v>
      </c>
      <c r="H9435" t="s">
        <v>206</v>
      </c>
      <c r="I9435" t="s">
        <v>148</v>
      </c>
      <c r="J9435" t="str">
        <f t="shared" si="147"/>
        <v/>
      </c>
    </row>
    <row r="9436" spans="1:10" hidden="1" x14ac:dyDescent="0.2">
      <c r="A9436">
        <v>180970057</v>
      </c>
      <c r="C9436">
        <v>39.749026999999998</v>
      </c>
      <c r="D9436">
        <v>-86.186268999999996</v>
      </c>
      <c r="E9436">
        <v>1</v>
      </c>
      <c r="F9436">
        <v>2016</v>
      </c>
      <c r="G9436">
        <v>65</v>
      </c>
      <c r="H9436" t="s">
        <v>206</v>
      </c>
      <c r="I9436" t="s">
        <v>148</v>
      </c>
      <c r="J9436" t="str">
        <f t="shared" si="147"/>
        <v/>
      </c>
    </row>
    <row r="9437" spans="1:10" hidden="1" x14ac:dyDescent="0.2">
      <c r="A9437">
        <v>180970057</v>
      </c>
      <c r="C9437">
        <v>39.749026999999998</v>
      </c>
      <c r="D9437">
        <v>-86.186268999999996</v>
      </c>
      <c r="E9437">
        <v>1</v>
      </c>
      <c r="F9437">
        <v>2017</v>
      </c>
      <c r="G9437">
        <v>64</v>
      </c>
      <c r="H9437" t="s">
        <v>206</v>
      </c>
      <c r="I9437" t="s">
        <v>148</v>
      </c>
      <c r="J9437" t="str">
        <f t="shared" si="147"/>
        <v/>
      </c>
    </row>
    <row r="9438" spans="1:10" hidden="1" x14ac:dyDescent="0.2">
      <c r="A9438">
        <v>180970057</v>
      </c>
      <c r="C9438">
        <v>39.749026999999998</v>
      </c>
      <c r="D9438">
        <v>-86.186268999999996</v>
      </c>
      <c r="E9438">
        <v>1</v>
      </c>
      <c r="F9438">
        <v>2018</v>
      </c>
      <c r="G9438">
        <v>69</v>
      </c>
      <c r="H9438" t="s">
        <v>206</v>
      </c>
      <c r="I9438" t="s">
        <v>148</v>
      </c>
      <c r="J9438" t="str">
        <f t="shared" si="147"/>
        <v/>
      </c>
    </row>
    <row r="9439" spans="1:10" hidden="1" x14ac:dyDescent="0.2">
      <c r="A9439">
        <v>180970073</v>
      </c>
      <c r="C9439">
        <v>39.789485999999997</v>
      </c>
      <c r="D9439">
        <v>-86.060850000000002</v>
      </c>
      <c r="E9439">
        <v>1</v>
      </c>
      <c r="F9439">
        <v>2002</v>
      </c>
      <c r="G9439">
        <v>89</v>
      </c>
      <c r="H9439" t="s">
        <v>206</v>
      </c>
      <c r="I9439" t="s">
        <v>148</v>
      </c>
      <c r="J9439" t="str">
        <f t="shared" si="147"/>
        <v/>
      </c>
    </row>
    <row r="9440" spans="1:10" hidden="1" x14ac:dyDescent="0.2">
      <c r="A9440">
        <v>180970073</v>
      </c>
      <c r="C9440">
        <v>39.789485999999997</v>
      </c>
      <c r="D9440">
        <v>-86.060850000000002</v>
      </c>
      <c r="E9440">
        <v>1</v>
      </c>
      <c r="F9440">
        <v>2003</v>
      </c>
      <c r="G9440">
        <v>89</v>
      </c>
      <c r="H9440" t="s">
        <v>206</v>
      </c>
      <c r="I9440" t="s">
        <v>148</v>
      </c>
      <c r="J9440" t="str">
        <f t="shared" si="147"/>
        <v/>
      </c>
    </row>
    <row r="9441" spans="1:10" hidden="1" x14ac:dyDescent="0.2">
      <c r="A9441">
        <v>180970073</v>
      </c>
      <c r="C9441">
        <v>39.789485999999997</v>
      </c>
      <c r="D9441">
        <v>-86.060850000000002</v>
      </c>
      <c r="E9441">
        <v>1</v>
      </c>
      <c r="F9441">
        <v>2004</v>
      </c>
      <c r="G9441">
        <v>86</v>
      </c>
      <c r="H9441" t="s">
        <v>206</v>
      </c>
      <c r="I9441" t="s">
        <v>148</v>
      </c>
      <c r="J9441" t="str">
        <f t="shared" si="147"/>
        <v/>
      </c>
    </row>
    <row r="9442" spans="1:10" hidden="1" x14ac:dyDescent="0.2">
      <c r="A9442">
        <v>180970073</v>
      </c>
      <c r="C9442">
        <v>39.789485999999997</v>
      </c>
      <c r="D9442">
        <v>-86.060850000000002</v>
      </c>
      <c r="E9442">
        <v>1</v>
      </c>
      <c r="F9442">
        <v>2005</v>
      </c>
      <c r="G9442">
        <v>77</v>
      </c>
      <c r="H9442" t="s">
        <v>206</v>
      </c>
      <c r="I9442" t="s">
        <v>148</v>
      </c>
      <c r="J9442" t="str">
        <f t="shared" si="147"/>
        <v/>
      </c>
    </row>
    <row r="9443" spans="1:10" hidden="1" x14ac:dyDescent="0.2">
      <c r="A9443">
        <v>180970073</v>
      </c>
      <c r="C9443">
        <v>39.789485999999997</v>
      </c>
      <c r="D9443">
        <v>-86.060850000000002</v>
      </c>
      <c r="E9443">
        <v>1</v>
      </c>
      <c r="F9443">
        <v>2006</v>
      </c>
      <c r="G9443">
        <v>74</v>
      </c>
      <c r="H9443" t="s">
        <v>206</v>
      </c>
      <c r="I9443" t="s">
        <v>148</v>
      </c>
      <c r="J9443" t="str">
        <f t="shared" si="147"/>
        <v/>
      </c>
    </row>
    <row r="9444" spans="1:10" hidden="1" x14ac:dyDescent="0.2">
      <c r="A9444">
        <v>180970073</v>
      </c>
      <c r="C9444">
        <v>39.789485999999997</v>
      </c>
      <c r="D9444">
        <v>-86.060850000000002</v>
      </c>
      <c r="E9444">
        <v>1</v>
      </c>
      <c r="F9444">
        <v>2007</v>
      </c>
      <c r="G9444">
        <v>76</v>
      </c>
      <c r="H9444" t="s">
        <v>206</v>
      </c>
      <c r="I9444" t="s">
        <v>148</v>
      </c>
      <c r="J9444" t="str">
        <f t="shared" si="147"/>
        <v/>
      </c>
    </row>
    <row r="9445" spans="1:10" hidden="1" x14ac:dyDescent="0.2">
      <c r="A9445">
        <v>180970073</v>
      </c>
      <c r="C9445">
        <v>39.789485999999997</v>
      </c>
      <c r="D9445">
        <v>-86.060850000000002</v>
      </c>
      <c r="E9445">
        <v>1</v>
      </c>
      <c r="F9445">
        <v>2008</v>
      </c>
      <c r="G9445">
        <v>72</v>
      </c>
      <c r="H9445" t="s">
        <v>206</v>
      </c>
      <c r="I9445" t="s">
        <v>148</v>
      </c>
      <c r="J9445" t="str">
        <f t="shared" si="147"/>
        <v/>
      </c>
    </row>
    <row r="9446" spans="1:10" hidden="1" x14ac:dyDescent="0.2">
      <c r="A9446">
        <v>180970073</v>
      </c>
      <c r="C9446">
        <v>39.789485999999997</v>
      </c>
      <c r="D9446">
        <v>-86.060850000000002</v>
      </c>
      <c r="E9446">
        <v>1</v>
      </c>
      <c r="F9446">
        <v>2009</v>
      </c>
      <c r="G9446">
        <v>69</v>
      </c>
      <c r="H9446" t="s">
        <v>206</v>
      </c>
      <c r="I9446" t="s">
        <v>148</v>
      </c>
      <c r="J9446" t="str">
        <f t="shared" si="147"/>
        <v/>
      </c>
    </row>
    <row r="9447" spans="1:10" hidden="1" x14ac:dyDescent="0.2">
      <c r="A9447">
        <v>180970073</v>
      </c>
      <c r="C9447">
        <v>39.789485999999997</v>
      </c>
      <c r="D9447">
        <v>-86.060850000000002</v>
      </c>
      <c r="E9447">
        <v>1</v>
      </c>
      <c r="F9447">
        <v>2010</v>
      </c>
      <c r="G9447">
        <v>65</v>
      </c>
      <c r="H9447" t="s">
        <v>206</v>
      </c>
      <c r="I9447" t="s">
        <v>148</v>
      </c>
      <c r="J9447" t="str">
        <f t="shared" si="147"/>
        <v/>
      </c>
    </row>
    <row r="9448" spans="1:10" hidden="1" x14ac:dyDescent="0.2">
      <c r="A9448">
        <v>180970073</v>
      </c>
      <c r="C9448">
        <v>39.789485999999997</v>
      </c>
      <c r="D9448">
        <v>-86.060850000000002</v>
      </c>
      <c r="E9448">
        <v>1</v>
      </c>
      <c r="F9448">
        <v>2011</v>
      </c>
      <c r="G9448">
        <v>68</v>
      </c>
      <c r="H9448" t="s">
        <v>206</v>
      </c>
      <c r="I9448" t="s">
        <v>148</v>
      </c>
      <c r="J9448" t="str">
        <f t="shared" si="147"/>
        <v/>
      </c>
    </row>
    <row r="9449" spans="1:10" hidden="1" x14ac:dyDescent="0.2">
      <c r="A9449">
        <v>180970073</v>
      </c>
      <c r="C9449">
        <v>39.789485999999997</v>
      </c>
      <c r="D9449">
        <v>-86.060850000000002</v>
      </c>
      <c r="E9449">
        <v>1</v>
      </c>
      <c r="F9449">
        <v>2012</v>
      </c>
      <c r="G9449">
        <v>74</v>
      </c>
      <c r="H9449" t="s">
        <v>206</v>
      </c>
      <c r="I9449" t="s">
        <v>148</v>
      </c>
      <c r="J9449" t="str">
        <f t="shared" si="147"/>
        <v/>
      </c>
    </row>
    <row r="9450" spans="1:10" hidden="1" x14ac:dyDescent="0.2">
      <c r="A9450">
        <v>180970073</v>
      </c>
      <c r="C9450">
        <v>39.789485999999997</v>
      </c>
      <c r="D9450">
        <v>-86.060850000000002</v>
      </c>
      <c r="E9450">
        <v>1</v>
      </c>
      <c r="F9450">
        <v>2013</v>
      </c>
      <c r="G9450">
        <v>74</v>
      </c>
      <c r="H9450" t="s">
        <v>206</v>
      </c>
      <c r="I9450" t="s">
        <v>148</v>
      </c>
      <c r="J9450" t="str">
        <f t="shared" si="147"/>
        <v/>
      </c>
    </row>
    <row r="9451" spans="1:10" hidden="1" x14ac:dyDescent="0.2">
      <c r="A9451">
        <v>180970073</v>
      </c>
      <c r="C9451">
        <v>39.789485999999997</v>
      </c>
      <c r="D9451">
        <v>-86.060850000000002</v>
      </c>
      <c r="E9451">
        <v>1</v>
      </c>
      <c r="F9451">
        <v>2014</v>
      </c>
      <c r="G9451">
        <v>71</v>
      </c>
      <c r="H9451" t="s">
        <v>206</v>
      </c>
      <c r="I9451" t="s">
        <v>148</v>
      </c>
      <c r="J9451" t="str">
        <f t="shared" si="147"/>
        <v/>
      </c>
    </row>
    <row r="9452" spans="1:10" hidden="1" x14ac:dyDescent="0.2">
      <c r="A9452">
        <v>180970073</v>
      </c>
      <c r="C9452">
        <v>39.789485999999997</v>
      </c>
      <c r="D9452">
        <v>-86.060850000000002</v>
      </c>
      <c r="E9452">
        <v>1</v>
      </c>
      <c r="F9452">
        <v>2015</v>
      </c>
      <c r="G9452">
        <v>64</v>
      </c>
      <c r="H9452" t="s">
        <v>206</v>
      </c>
      <c r="I9452" t="s">
        <v>148</v>
      </c>
      <c r="J9452" t="str">
        <f t="shared" si="147"/>
        <v/>
      </c>
    </row>
    <row r="9453" spans="1:10" hidden="1" x14ac:dyDescent="0.2">
      <c r="A9453">
        <v>180970073</v>
      </c>
      <c r="C9453">
        <v>39.789485999999997</v>
      </c>
      <c r="D9453">
        <v>-86.060850000000002</v>
      </c>
      <c r="E9453">
        <v>1</v>
      </c>
      <c r="F9453">
        <v>2016</v>
      </c>
      <c r="G9453">
        <v>65</v>
      </c>
      <c r="H9453" t="s">
        <v>206</v>
      </c>
      <c r="I9453" t="s">
        <v>148</v>
      </c>
      <c r="J9453" t="str">
        <f t="shared" si="147"/>
        <v/>
      </c>
    </row>
    <row r="9454" spans="1:10" hidden="1" x14ac:dyDescent="0.2">
      <c r="A9454">
        <v>180970073</v>
      </c>
      <c r="C9454">
        <v>39.789485999999997</v>
      </c>
      <c r="D9454">
        <v>-86.060850000000002</v>
      </c>
      <c r="E9454">
        <v>1</v>
      </c>
      <c r="F9454">
        <v>2017</v>
      </c>
      <c r="G9454">
        <v>66</v>
      </c>
      <c r="H9454" t="s">
        <v>206</v>
      </c>
      <c r="I9454" t="s">
        <v>148</v>
      </c>
      <c r="J9454" t="str">
        <f t="shared" si="147"/>
        <v/>
      </c>
    </row>
    <row r="9455" spans="1:10" hidden="1" x14ac:dyDescent="0.2">
      <c r="A9455">
        <v>180970073</v>
      </c>
      <c r="C9455">
        <v>39.789485999999997</v>
      </c>
      <c r="D9455">
        <v>-86.060850000000002</v>
      </c>
      <c r="E9455">
        <v>1</v>
      </c>
      <c r="F9455">
        <v>2018</v>
      </c>
      <c r="G9455">
        <v>-9</v>
      </c>
      <c r="H9455" t="s">
        <v>206</v>
      </c>
      <c r="I9455" t="s">
        <v>148</v>
      </c>
      <c r="J9455">
        <f t="shared" si="147"/>
        <v>180970073</v>
      </c>
    </row>
    <row r="9456" spans="1:10" hidden="1" x14ac:dyDescent="0.2">
      <c r="A9456">
        <v>180970078</v>
      </c>
      <c r="C9456">
        <v>39.810833000000002</v>
      </c>
      <c r="D9456">
        <v>-86.114444000000006</v>
      </c>
      <c r="E9456">
        <v>1</v>
      </c>
      <c r="F9456">
        <v>2002</v>
      </c>
      <c r="G9456">
        <v>-9</v>
      </c>
      <c r="H9456" t="s">
        <v>206</v>
      </c>
      <c r="I9456" t="s">
        <v>148</v>
      </c>
      <c r="J9456">
        <f t="shared" si="147"/>
        <v>180970078</v>
      </c>
    </row>
    <row r="9457" spans="1:10" hidden="1" x14ac:dyDescent="0.2">
      <c r="A9457">
        <v>180970078</v>
      </c>
      <c r="C9457">
        <v>39.810833000000002</v>
      </c>
      <c r="D9457">
        <v>-86.114444000000006</v>
      </c>
      <c r="E9457">
        <v>1</v>
      </c>
      <c r="F9457">
        <v>2003</v>
      </c>
      <c r="G9457">
        <v>-9</v>
      </c>
      <c r="H9457" t="s">
        <v>206</v>
      </c>
      <c r="I9457" t="s">
        <v>148</v>
      </c>
      <c r="J9457">
        <f t="shared" si="147"/>
        <v>180970078</v>
      </c>
    </row>
    <row r="9458" spans="1:10" hidden="1" x14ac:dyDescent="0.2">
      <c r="A9458">
        <v>180970078</v>
      </c>
      <c r="C9458">
        <v>39.810833000000002</v>
      </c>
      <c r="D9458">
        <v>-86.114444000000006</v>
      </c>
      <c r="E9458">
        <v>1</v>
      </c>
      <c r="F9458">
        <v>2004</v>
      </c>
      <c r="G9458">
        <v>-9</v>
      </c>
      <c r="H9458" t="s">
        <v>206</v>
      </c>
      <c r="I9458" t="s">
        <v>148</v>
      </c>
      <c r="J9458">
        <f t="shared" si="147"/>
        <v>180970078</v>
      </c>
    </row>
    <row r="9459" spans="1:10" hidden="1" x14ac:dyDescent="0.2">
      <c r="A9459">
        <v>180970078</v>
      </c>
      <c r="C9459">
        <v>39.810833000000002</v>
      </c>
      <c r="D9459">
        <v>-86.114444000000006</v>
      </c>
      <c r="E9459">
        <v>1</v>
      </c>
      <c r="F9459">
        <v>2005</v>
      </c>
      <c r="G9459">
        <v>-9</v>
      </c>
      <c r="H9459" t="s">
        <v>206</v>
      </c>
      <c r="I9459" t="s">
        <v>148</v>
      </c>
      <c r="J9459">
        <f t="shared" si="147"/>
        <v>180970078</v>
      </c>
    </row>
    <row r="9460" spans="1:10" hidden="1" x14ac:dyDescent="0.2">
      <c r="A9460">
        <v>180970078</v>
      </c>
      <c r="C9460">
        <v>39.810833000000002</v>
      </c>
      <c r="D9460">
        <v>-86.114444000000006</v>
      </c>
      <c r="E9460">
        <v>1</v>
      </c>
      <c r="F9460">
        <v>2006</v>
      </c>
      <c r="G9460">
        <v>-9</v>
      </c>
      <c r="H9460" t="s">
        <v>206</v>
      </c>
      <c r="I9460" t="s">
        <v>148</v>
      </c>
      <c r="J9460">
        <f t="shared" si="147"/>
        <v>180970078</v>
      </c>
    </row>
    <row r="9461" spans="1:10" hidden="1" x14ac:dyDescent="0.2">
      <c r="A9461">
        <v>180970078</v>
      </c>
      <c r="C9461">
        <v>39.810833000000002</v>
      </c>
      <c r="D9461">
        <v>-86.114444000000006</v>
      </c>
      <c r="E9461">
        <v>1</v>
      </c>
      <c r="F9461">
        <v>2007</v>
      </c>
      <c r="G9461">
        <v>-9</v>
      </c>
      <c r="H9461" t="s">
        <v>206</v>
      </c>
      <c r="I9461" t="s">
        <v>148</v>
      </c>
      <c r="J9461">
        <f t="shared" si="147"/>
        <v>180970078</v>
      </c>
    </row>
    <row r="9462" spans="1:10" hidden="1" x14ac:dyDescent="0.2">
      <c r="A9462">
        <v>180970078</v>
      </c>
      <c r="C9462">
        <v>39.810833000000002</v>
      </c>
      <c r="D9462">
        <v>-86.114444000000006</v>
      </c>
      <c r="E9462">
        <v>1</v>
      </c>
      <c r="F9462">
        <v>2008</v>
      </c>
      <c r="G9462">
        <v>-9</v>
      </c>
      <c r="H9462" t="s">
        <v>206</v>
      </c>
      <c r="I9462" t="s">
        <v>148</v>
      </c>
      <c r="J9462">
        <f t="shared" si="147"/>
        <v>180970078</v>
      </c>
    </row>
    <row r="9463" spans="1:10" hidden="1" x14ac:dyDescent="0.2">
      <c r="A9463">
        <v>180970078</v>
      </c>
      <c r="C9463">
        <v>39.810833000000002</v>
      </c>
      <c r="D9463">
        <v>-86.114444000000006</v>
      </c>
      <c r="E9463">
        <v>1</v>
      </c>
      <c r="F9463">
        <v>2009</v>
      </c>
      <c r="G9463">
        <v>-9</v>
      </c>
      <c r="H9463" t="s">
        <v>206</v>
      </c>
      <c r="I9463" t="s">
        <v>148</v>
      </c>
      <c r="J9463">
        <f t="shared" si="147"/>
        <v>180970078</v>
      </c>
    </row>
    <row r="9464" spans="1:10" hidden="1" x14ac:dyDescent="0.2">
      <c r="A9464">
        <v>180970078</v>
      </c>
      <c r="C9464">
        <v>39.810833000000002</v>
      </c>
      <c r="D9464">
        <v>-86.114444000000006</v>
      </c>
      <c r="E9464">
        <v>1</v>
      </c>
      <c r="F9464">
        <v>2010</v>
      </c>
      <c r="G9464">
        <v>-9</v>
      </c>
      <c r="H9464" t="s">
        <v>206</v>
      </c>
      <c r="I9464" t="s">
        <v>148</v>
      </c>
      <c r="J9464">
        <f t="shared" si="147"/>
        <v>180970078</v>
      </c>
    </row>
    <row r="9465" spans="1:10" hidden="1" x14ac:dyDescent="0.2">
      <c r="A9465">
        <v>180970078</v>
      </c>
      <c r="C9465">
        <v>39.810833000000002</v>
      </c>
      <c r="D9465">
        <v>-86.114444000000006</v>
      </c>
      <c r="E9465">
        <v>1</v>
      </c>
      <c r="F9465">
        <v>2011</v>
      </c>
      <c r="G9465">
        <v>67</v>
      </c>
      <c r="H9465" t="s">
        <v>206</v>
      </c>
      <c r="I9465" t="s">
        <v>148</v>
      </c>
      <c r="J9465" t="str">
        <f t="shared" si="147"/>
        <v/>
      </c>
    </row>
    <row r="9466" spans="1:10" hidden="1" x14ac:dyDescent="0.2">
      <c r="A9466">
        <v>180970078</v>
      </c>
      <c r="C9466">
        <v>39.810833000000002</v>
      </c>
      <c r="D9466">
        <v>-86.114444000000006</v>
      </c>
      <c r="E9466">
        <v>1</v>
      </c>
      <c r="F9466">
        <v>2012</v>
      </c>
      <c r="G9466">
        <v>70</v>
      </c>
      <c r="H9466" t="s">
        <v>206</v>
      </c>
      <c r="I9466" t="s">
        <v>148</v>
      </c>
      <c r="J9466" t="str">
        <f t="shared" si="147"/>
        <v/>
      </c>
    </row>
    <row r="9467" spans="1:10" hidden="1" x14ac:dyDescent="0.2">
      <c r="A9467">
        <v>180970078</v>
      </c>
      <c r="C9467">
        <v>39.810833000000002</v>
      </c>
      <c r="D9467">
        <v>-86.114444000000006</v>
      </c>
      <c r="E9467">
        <v>1</v>
      </c>
      <c r="F9467">
        <v>2013</v>
      </c>
      <c r="G9467">
        <v>72</v>
      </c>
      <c r="H9467" t="s">
        <v>206</v>
      </c>
      <c r="I9467" t="s">
        <v>148</v>
      </c>
      <c r="J9467" t="str">
        <f t="shared" si="147"/>
        <v/>
      </c>
    </row>
    <row r="9468" spans="1:10" hidden="1" x14ac:dyDescent="0.2">
      <c r="A9468">
        <v>180970078</v>
      </c>
      <c r="C9468">
        <v>39.810833000000002</v>
      </c>
      <c r="D9468">
        <v>-86.114444000000006</v>
      </c>
      <c r="E9468">
        <v>1</v>
      </c>
      <c r="F9468">
        <v>2014</v>
      </c>
      <c r="G9468">
        <v>-9</v>
      </c>
      <c r="H9468" t="s">
        <v>206</v>
      </c>
      <c r="I9468" t="s">
        <v>148</v>
      </c>
      <c r="J9468">
        <f t="shared" si="147"/>
        <v>180970078</v>
      </c>
    </row>
    <row r="9469" spans="1:10" hidden="1" x14ac:dyDescent="0.2">
      <c r="A9469">
        <v>180970078</v>
      </c>
      <c r="C9469">
        <v>39.810833000000002</v>
      </c>
      <c r="D9469">
        <v>-86.114444000000006</v>
      </c>
      <c r="E9469">
        <v>1</v>
      </c>
      <c r="F9469">
        <v>2015</v>
      </c>
      <c r="G9469">
        <v>-9</v>
      </c>
      <c r="H9469" t="s">
        <v>206</v>
      </c>
      <c r="I9469" t="s">
        <v>148</v>
      </c>
      <c r="J9469">
        <f t="shared" si="147"/>
        <v>180970078</v>
      </c>
    </row>
    <row r="9470" spans="1:10" hidden="1" x14ac:dyDescent="0.2">
      <c r="A9470">
        <v>180970078</v>
      </c>
      <c r="C9470">
        <v>39.810833000000002</v>
      </c>
      <c r="D9470">
        <v>-86.114444000000006</v>
      </c>
      <c r="E9470">
        <v>1</v>
      </c>
      <c r="F9470">
        <v>2016</v>
      </c>
      <c r="G9470">
        <v>-9</v>
      </c>
      <c r="H9470" t="s">
        <v>206</v>
      </c>
      <c r="I9470" t="s">
        <v>148</v>
      </c>
      <c r="J9470">
        <f t="shared" si="147"/>
        <v>180970078</v>
      </c>
    </row>
    <row r="9471" spans="1:10" hidden="1" x14ac:dyDescent="0.2">
      <c r="A9471">
        <v>180970078</v>
      </c>
      <c r="C9471">
        <v>39.810833000000002</v>
      </c>
      <c r="D9471">
        <v>-86.114444000000006</v>
      </c>
      <c r="E9471">
        <v>1</v>
      </c>
      <c r="F9471">
        <v>2017</v>
      </c>
      <c r="G9471">
        <v>68</v>
      </c>
      <c r="H9471" t="s">
        <v>206</v>
      </c>
      <c r="I9471" t="s">
        <v>148</v>
      </c>
      <c r="J9471" t="str">
        <f t="shared" si="147"/>
        <v/>
      </c>
    </row>
    <row r="9472" spans="1:10" hidden="1" x14ac:dyDescent="0.2">
      <c r="A9472">
        <v>180970078</v>
      </c>
      <c r="C9472">
        <v>39.810833000000002</v>
      </c>
      <c r="D9472">
        <v>-86.114444000000006</v>
      </c>
      <c r="E9472">
        <v>1</v>
      </c>
      <c r="F9472">
        <v>2018</v>
      </c>
      <c r="G9472">
        <v>69</v>
      </c>
      <c r="H9472" t="s">
        <v>206</v>
      </c>
      <c r="I9472" t="s">
        <v>148</v>
      </c>
      <c r="J9472" t="str">
        <f t="shared" si="147"/>
        <v/>
      </c>
    </row>
    <row r="9473" spans="1:10" hidden="1" x14ac:dyDescent="0.2">
      <c r="A9473">
        <v>180970087</v>
      </c>
      <c r="C9473">
        <v>39.787933000000002</v>
      </c>
      <c r="D9473">
        <v>-86.130880000000005</v>
      </c>
      <c r="E9473">
        <v>1</v>
      </c>
      <c r="F9473">
        <v>2002</v>
      </c>
      <c r="G9473">
        <v>-9</v>
      </c>
      <c r="H9473" t="s">
        <v>206</v>
      </c>
      <c r="I9473" t="s">
        <v>148</v>
      </c>
      <c r="J9473">
        <f t="shared" si="147"/>
        <v>180970087</v>
      </c>
    </row>
    <row r="9474" spans="1:10" hidden="1" x14ac:dyDescent="0.2">
      <c r="A9474">
        <v>180970087</v>
      </c>
      <c r="C9474">
        <v>39.787933000000002</v>
      </c>
      <c r="D9474">
        <v>-86.130880000000005</v>
      </c>
      <c r="E9474">
        <v>1</v>
      </c>
      <c r="F9474">
        <v>2003</v>
      </c>
      <c r="G9474">
        <v>-9</v>
      </c>
      <c r="H9474" t="s">
        <v>206</v>
      </c>
      <c r="I9474" t="s">
        <v>148</v>
      </c>
      <c r="J9474">
        <f t="shared" si="147"/>
        <v>180970087</v>
      </c>
    </row>
    <row r="9475" spans="1:10" hidden="1" x14ac:dyDescent="0.2">
      <c r="A9475">
        <v>180970087</v>
      </c>
      <c r="C9475">
        <v>39.787933000000002</v>
      </c>
      <c r="D9475">
        <v>-86.130880000000005</v>
      </c>
      <c r="E9475">
        <v>1</v>
      </c>
      <c r="F9475">
        <v>2004</v>
      </c>
      <c r="G9475">
        <v>-9</v>
      </c>
      <c r="H9475" t="s">
        <v>206</v>
      </c>
      <c r="I9475" t="s">
        <v>148</v>
      </c>
      <c r="J9475">
        <f t="shared" si="147"/>
        <v>180970087</v>
      </c>
    </row>
    <row r="9476" spans="1:10" hidden="1" x14ac:dyDescent="0.2">
      <c r="A9476">
        <v>180970087</v>
      </c>
      <c r="C9476">
        <v>39.787933000000002</v>
      </c>
      <c r="D9476">
        <v>-86.130880000000005</v>
      </c>
      <c r="E9476">
        <v>1</v>
      </c>
      <c r="F9476">
        <v>2005</v>
      </c>
      <c r="G9476">
        <v>-9</v>
      </c>
      <c r="H9476" t="s">
        <v>206</v>
      </c>
      <c r="I9476" t="s">
        <v>148</v>
      </c>
      <c r="J9476">
        <f t="shared" si="147"/>
        <v>180970087</v>
      </c>
    </row>
    <row r="9477" spans="1:10" hidden="1" x14ac:dyDescent="0.2">
      <c r="A9477">
        <v>180970087</v>
      </c>
      <c r="C9477">
        <v>39.787933000000002</v>
      </c>
      <c r="D9477">
        <v>-86.130880000000005</v>
      </c>
      <c r="E9477">
        <v>1</v>
      </c>
      <c r="F9477">
        <v>2006</v>
      </c>
      <c r="G9477">
        <v>-9</v>
      </c>
      <c r="H9477" t="s">
        <v>206</v>
      </c>
      <c r="I9477" t="s">
        <v>148</v>
      </c>
      <c r="J9477">
        <f t="shared" ref="J9477:J9540" si="148">IF(G9477=-9,A9477,"")</f>
        <v>180970087</v>
      </c>
    </row>
    <row r="9478" spans="1:10" hidden="1" x14ac:dyDescent="0.2">
      <c r="A9478">
        <v>180970087</v>
      </c>
      <c r="C9478">
        <v>39.787933000000002</v>
      </c>
      <c r="D9478">
        <v>-86.130880000000005</v>
      </c>
      <c r="E9478">
        <v>1</v>
      </c>
      <c r="F9478">
        <v>2007</v>
      </c>
      <c r="G9478">
        <v>-9</v>
      </c>
      <c r="H9478" t="s">
        <v>206</v>
      </c>
      <c r="I9478" t="s">
        <v>148</v>
      </c>
      <c r="J9478">
        <f t="shared" si="148"/>
        <v>180970087</v>
      </c>
    </row>
    <row r="9479" spans="1:10" hidden="1" x14ac:dyDescent="0.2">
      <c r="A9479">
        <v>180970087</v>
      </c>
      <c r="C9479">
        <v>39.787933000000002</v>
      </c>
      <c r="D9479">
        <v>-86.130880000000005</v>
      </c>
      <c r="E9479">
        <v>1</v>
      </c>
      <c r="F9479">
        <v>2008</v>
      </c>
      <c r="G9479">
        <v>-9</v>
      </c>
      <c r="H9479" t="s">
        <v>206</v>
      </c>
      <c r="I9479" t="s">
        <v>148</v>
      </c>
      <c r="J9479">
        <f t="shared" si="148"/>
        <v>180970087</v>
      </c>
    </row>
    <row r="9480" spans="1:10" hidden="1" x14ac:dyDescent="0.2">
      <c r="A9480">
        <v>180970087</v>
      </c>
      <c r="C9480">
        <v>39.787933000000002</v>
      </c>
      <c r="D9480">
        <v>-86.130880000000005</v>
      </c>
      <c r="E9480">
        <v>1</v>
      </c>
      <c r="F9480">
        <v>2009</v>
      </c>
      <c r="G9480">
        <v>-9</v>
      </c>
      <c r="H9480" t="s">
        <v>206</v>
      </c>
      <c r="I9480" t="s">
        <v>148</v>
      </c>
      <c r="J9480">
        <f t="shared" si="148"/>
        <v>180970087</v>
      </c>
    </row>
    <row r="9481" spans="1:10" hidden="1" x14ac:dyDescent="0.2">
      <c r="A9481">
        <v>180970087</v>
      </c>
      <c r="C9481">
        <v>39.787933000000002</v>
      </c>
      <c r="D9481">
        <v>-86.130880000000005</v>
      </c>
      <c r="E9481">
        <v>1</v>
      </c>
      <c r="F9481">
        <v>2010</v>
      </c>
      <c r="G9481">
        <v>-9</v>
      </c>
      <c r="H9481" t="s">
        <v>206</v>
      </c>
      <c r="I9481" t="s">
        <v>148</v>
      </c>
      <c r="J9481">
        <f t="shared" si="148"/>
        <v>180970087</v>
      </c>
    </row>
    <row r="9482" spans="1:10" hidden="1" x14ac:dyDescent="0.2">
      <c r="A9482">
        <v>180970087</v>
      </c>
      <c r="C9482">
        <v>39.787933000000002</v>
      </c>
      <c r="D9482">
        <v>-86.130880000000005</v>
      </c>
      <c r="E9482">
        <v>1</v>
      </c>
      <c r="F9482">
        <v>2011</v>
      </c>
      <c r="G9482">
        <v>-9</v>
      </c>
      <c r="H9482" t="s">
        <v>206</v>
      </c>
      <c r="I9482" t="s">
        <v>148</v>
      </c>
      <c r="J9482">
        <f t="shared" si="148"/>
        <v>180970087</v>
      </c>
    </row>
    <row r="9483" spans="1:10" hidden="1" x14ac:dyDescent="0.2">
      <c r="A9483">
        <v>180970087</v>
      </c>
      <c r="C9483">
        <v>39.787933000000002</v>
      </c>
      <c r="D9483">
        <v>-86.130880000000005</v>
      </c>
      <c r="E9483">
        <v>1</v>
      </c>
      <c r="F9483">
        <v>2012</v>
      </c>
      <c r="G9483">
        <v>-9</v>
      </c>
      <c r="H9483" t="s">
        <v>206</v>
      </c>
      <c r="I9483" t="s">
        <v>148</v>
      </c>
      <c r="J9483">
        <f t="shared" si="148"/>
        <v>180970087</v>
      </c>
    </row>
    <row r="9484" spans="1:10" hidden="1" x14ac:dyDescent="0.2">
      <c r="A9484">
        <v>180970087</v>
      </c>
      <c r="C9484">
        <v>39.787933000000002</v>
      </c>
      <c r="D9484">
        <v>-86.130880000000005</v>
      </c>
      <c r="E9484">
        <v>1</v>
      </c>
      <c r="F9484">
        <v>2013</v>
      </c>
      <c r="G9484">
        <v>-9</v>
      </c>
      <c r="H9484" t="s">
        <v>206</v>
      </c>
      <c r="I9484" t="s">
        <v>148</v>
      </c>
      <c r="J9484">
        <f t="shared" si="148"/>
        <v>180970087</v>
      </c>
    </row>
    <row r="9485" spans="1:10" hidden="1" x14ac:dyDescent="0.2">
      <c r="A9485">
        <v>180970087</v>
      </c>
      <c r="C9485">
        <v>39.787933000000002</v>
      </c>
      <c r="D9485">
        <v>-86.130880000000005</v>
      </c>
      <c r="E9485">
        <v>1</v>
      </c>
      <c r="F9485">
        <v>2014</v>
      </c>
      <c r="G9485">
        <v>-9</v>
      </c>
      <c r="H9485" t="s">
        <v>206</v>
      </c>
      <c r="I9485" t="s">
        <v>148</v>
      </c>
      <c r="J9485">
        <f t="shared" si="148"/>
        <v>180970087</v>
      </c>
    </row>
    <row r="9486" spans="1:10" hidden="1" x14ac:dyDescent="0.2">
      <c r="A9486">
        <v>180970087</v>
      </c>
      <c r="C9486">
        <v>39.787933000000002</v>
      </c>
      <c r="D9486">
        <v>-86.130880000000005</v>
      </c>
      <c r="E9486">
        <v>1</v>
      </c>
      <c r="F9486">
        <v>2015</v>
      </c>
      <c r="G9486">
        <v>-9</v>
      </c>
      <c r="H9486" t="s">
        <v>206</v>
      </c>
      <c r="I9486" t="s">
        <v>148</v>
      </c>
      <c r="J9486">
        <f t="shared" si="148"/>
        <v>180970087</v>
      </c>
    </row>
    <row r="9487" spans="1:10" hidden="1" x14ac:dyDescent="0.2">
      <c r="A9487">
        <v>180970087</v>
      </c>
      <c r="C9487">
        <v>39.787933000000002</v>
      </c>
      <c r="D9487">
        <v>-86.130880000000005</v>
      </c>
      <c r="E9487">
        <v>1</v>
      </c>
      <c r="F9487">
        <v>2016</v>
      </c>
      <c r="G9487">
        <v>64</v>
      </c>
      <c r="H9487" t="s">
        <v>206</v>
      </c>
      <c r="I9487" t="s">
        <v>148</v>
      </c>
      <c r="J9487" t="str">
        <f t="shared" si="148"/>
        <v/>
      </c>
    </row>
    <row r="9488" spans="1:10" hidden="1" x14ac:dyDescent="0.2">
      <c r="A9488">
        <v>180970087</v>
      </c>
      <c r="C9488">
        <v>39.787933000000002</v>
      </c>
      <c r="D9488">
        <v>-86.130880000000005</v>
      </c>
      <c r="E9488">
        <v>1</v>
      </c>
      <c r="F9488">
        <v>2017</v>
      </c>
      <c r="G9488">
        <v>65</v>
      </c>
      <c r="H9488" t="s">
        <v>206</v>
      </c>
      <c r="I9488" t="s">
        <v>148</v>
      </c>
      <c r="J9488" t="str">
        <f t="shared" si="148"/>
        <v/>
      </c>
    </row>
    <row r="9489" spans="1:10" hidden="1" x14ac:dyDescent="0.2">
      <c r="A9489">
        <v>180970087</v>
      </c>
      <c r="C9489">
        <v>39.787933000000002</v>
      </c>
      <c r="D9489">
        <v>-86.130880000000005</v>
      </c>
      <c r="E9489">
        <v>1</v>
      </c>
      <c r="F9489">
        <v>2018</v>
      </c>
      <c r="G9489">
        <v>67</v>
      </c>
      <c r="H9489" t="s">
        <v>206</v>
      </c>
      <c r="I9489" t="s">
        <v>148</v>
      </c>
      <c r="J9489" t="str">
        <f t="shared" si="148"/>
        <v/>
      </c>
    </row>
    <row r="9490" spans="1:10" hidden="1" x14ac:dyDescent="0.2">
      <c r="A9490">
        <v>181090005</v>
      </c>
      <c r="C9490">
        <v>39.575634000000001</v>
      </c>
      <c r="D9490">
        <v>-86.477892999999995</v>
      </c>
      <c r="E9490">
        <v>1</v>
      </c>
      <c r="F9490">
        <v>2002</v>
      </c>
      <c r="G9490">
        <v>88</v>
      </c>
      <c r="H9490" t="s">
        <v>206</v>
      </c>
      <c r="I9490" t="s">
        <v>21</v>
      </c>
      <c r="J9490" t="str">
        <f t="shared" si="148"/>
        <v/>
      </c>
    </row>
    <row r="9491" spans="1:10" hidden="1" x14ac:dyDescent="0.2">
      <c r="A9491">
        <v>181090005</v>
      </c>
      <c r="C9491">
        <v>39.575634000000001</v>
      </c>
      <c r="D9491">
        <v>-86.477892999999995</v>
      </c>
      <c r="E9491">
        <v>1</v>
      </c>
      <c r="F9491">
        <v>2003</v>
      </c>
      <c r="G9491">
        <v>85</v>
      </c>
      <c r="H9491" t="s">
        <v>206</v>
      </c>
      <c r="I9491" t="s">
        <v>21</v>
      </c>
      <c r="J9491" t="str">
        <f t="shared" si="148"/>
        <v/>
      </c>
    </row>
    <row r="9492" spans="1:10" hidden="1" x14ac:dyDescent="0.2">
      <c r="A9492">
        <v>181090005</v>
      </c>
      <c r="C9492">
        <v>39.575634000000001</v>
      </c>
      <c r="D9492">
        <v>-86.477892999999995</v>
      </c>
      <c r="E9492">
        <v>1</v>
      </c>
      <c r="F9492">
        <v>2004</v>
      </c>
      <c r="G9492">
        <v>82</v>
      </c>
      <c r="H9492" t="s">
        <v>206</v>
      </c>
      <c r="I9492" t="s">
        <v>21</v>
      </c>
      <c r="J9492" t="str">
        <f t="shared" si="148"/>
        <v/>
      </c>
    </row>
    <row r="9493" spans="1:10" hidden="1" x14ac:dyDescent="0.2">
      <c r="A9493">
        <v>181090005</v>
      </c>
      <c r="C9493">
        <v>39.575634000000001</v>
      </c>
      <c r="D9493">
        <v>-86.477892999999995</v>
      </c>
      <c r="E9493">
        <v>1</v>
      </c>
      <c r="F9493">
        <v>2005</v>
      </c>
      <c r="G9493">
        <v>77</v>
      </c>
      <c r="H9493" t="s">
        <v>206</v>
      </c>
      <c r="I9493" t="s">
        <v>21</v>
      </c>
      <c r="J9493" t="str">
        <f t="shared" si="148"/>
        <v/>
      </c>
    </row>
    <row r="9494" spans="1:10" hidden="1" x14ac:dyDescent="0.2">
      <c r="A9494">
        <v>181090005</v>
      </c>
      <c r="C9494">
        <v>39.575634000000001</v>
      </c>
      <c r="D9494">
        <v>-86.477892999999995</v>
      </c>
      <c r="E9494">
        <v>1</v>
      </c>
      <c r="F9494">
        <v>2006</v>
      </c>
      <c r="G9494">
        <v>75</v>
      </c>
      <c r="H9494" t="s">
        <v>206</v>
      </c>
      <c r="I9494" t="s">
        <v>21</v>
      </c>
      <c r="J9494" t="str">
        <f t="shared" si="148"/>
        <v/>
      </c>
    </row>
    <row r="9495" spans="1:10" hidden="1" x14ac:dyDescent="0.2">
      <c r="A9495">
        <v>181090005</v>
      </c>
      <c r="C9495">
        <v>39.575634000000001</v>
      </c>
      <c r="D9495">
        <v>-86.477892999999995</v>
      </c>
      <c r="E9495">
        <v>1</v>
      </c>
      <c r="F9495">
        <v>2007</v>
      </c>
      <c r="G9495">
        <v>79</v>
      </c>
      <c r="H9495" t="s">
        <v>206</v>
      </c>
      <c r="I9495" t="s">
        <v>21</v>
      </c>
      <c r="J9495" t="str">
        <f t="shared" si="148"/>
        <v/>
      </c>
    </row>
    <row r="9496" spans="1:10" hidden="1" x14ac:dyDescent="0.2">
      <c r="A9496">
        <v>181090005</v>
      </c>
      <c r="C9496">
        <v>39.575634000000001</v>
      </c>
      <c r="D9496">
        <v>-86.477892999999995</v>
      </c>
      <c r="E9496">
        <v>1</v>
      </c>
      <c r="F9496">
        <v>2008</v>
      </c>
      <c r="G9496">
        <v>76</v>
      </c>
      <c r="H9496" t="s">
        <v>206</v>
      </c>
      <c r="I9496" t="s">
        <v>21</v>
      </c>
      <c r="J9496" t="str">
        <f t="shared" si="148"/>
        <v/>
      </c>
    </row>
    <row r="9497" spans="1:10" hidden="1" x14ac:dyDescent="0.2">
      <c r="A9497">
        <v>181090005</v>
      </c>
      <c r="C9497">
        <v>39.575634000000001</v>
      </c>
      <c r="D9497">
        <v>-86.477892999999995</v>
      </c>
      <c r="E9497">
        <v>1</v>
      </c>
      <c r="F9497">
        <v>2009</v>
      </c>
      <c r="G9497">
        <v>74</v>
      </c>
      <c r="H9497" t="s">
        <v>206</v>
      </c>
      <c r="I9497" t="s">
        <v>21</v>
      </c>
      <c r="J9497" t="str">
        <f t="shared" si="148"/>
        <v/>
      </c>
    </row>
    <row r="9498" spans="1:10" hidden="1" x14ac:dyDescent="0.2">
      <c r="A9498">
        <v>181090005</v>
      </c>
      <c r="C9498">
        <v>39.575634000000001</v>
      </c>
      <c r="D9498">
        <v>-86.477892999999995</v>
      </c>
      <c r="E9498">
        <v>1</v>
      </c>
      <c r="F9498">
        <v>2010</v>
      </c>
      <c r="G9498">
        <v>67</v>
      </c>
      <c r="H9498" t="s">
        <v>206</v>
      </c>
      <c r="I9498" t="s">
        <v>21</v>
      </c>
      <c r="J9498" t="str">
        <f t="shared" si="148"/>
        <v/>
      </c>
    </row>
    <row r="9499" spans="1:10" hidden="1" x14ac:dyDescent="0.2">
      <c r="A9499">
        <v>181090005</v>
      </c>
      <c r="C9499">
        <v>39.575634000000001</v>
      </c>
      <c r="D9499">
        <v>-86.477892999999995</v>
      </c>
      <c r="E9499">
        <v>1</v>
      </c>
      <c r="F9499">
        <v>2011</v>
      </c>
      <c r="G9499">
        <v>68</v>
      </c>
      <c r="H9499" t="s">
        <v>206</v>
      </c>
      <c r="I9499" t="s">
        <v>21</v>
      </c>
      <c r="J9499" t="str">
        <f t="shared" si="148"/>
        <v/>
      </c>
    </row>
    <row r="9500" spans="1:10" hidden="1" x14ac:dyDescent="0.2">
      <c r="A9500">
        <v>181090005</v>
      </c>
      <c r="C9500">
        <v>39.575634000000001</v>
      </c>
      <c r="D9500">
        <v>-86.477892999999995</v>
      </c>
      <c r="E9500">
        <v>1</v>
      </c>
      <c r="F9500">
        <v>2012</v>
      </c>
      <c r="G9500">
        <v>69</v>
      </c>
      <c r="H9500" t="s">
        <v>206</v>
      </c>
      <c r="I9500" t="s">
        <v>21</v>
      </c>
      <c r="J9500" t="str">
        <f t="shared" si="148"/>
        <v/>
      </c>
    </row>
    <row r="9501" spans="1:10" hidden="1" x14ac:dyDescent="0.2">
      <c r="A9501">
        <v>181090005</v>
      </c>
      <c r="C9501">
        <v>39.575634000000001</v>
      </c>
      <c r="D9501">
        <v>-86.477892999999995</v>
      </c>
      <c r="E9501">
        <v>1</v>
      </c>
      <c r="F9501">
        <v>2013</v>
      </c>
      <c r="G9501">
        <v>70</v>
      </c>
      <c r="H9501" t="s">
        <v>206</v>
      </c>
      <c r="I9501" t="s">
        <v>21</v>
      </c>
      <c r="J9501" t="str">
        <f t="shared" si="148"/>
        <v/>
      </c>
    </row>
    <row r="9502" spans="1:10" hidden="1" x14ac:dyDescent="0.2">
      <c r="A9502">
        <v>181090005</v>
      </c>
      <c r="C9502">
        <v>39.575634000000001</v>
      </c>
      <c r="D9502">
        <v>-86.477892999999995</v>
      </c>
      <c r="E9502">
        <v>1</v>
      </c>
      <c r="F9502">
        <v>2014</v>
      </c>
      <c r="G9502">
        <v>67</v>
      </c>
      <c r="H9502" t="s">
        <v>206</v>
      </c>
      <c r="I9502" t="s">
        <v>21</v>
      </c>
      <c r="J9502" t="str">
        <f t="shared" si="148"/>
        <v/>
      </c>
    </row>
    <row r="9503" spans="1:10" hidden="1" x14ac:dyDescent="0.2">
      <c r="A9503">
        <v>181090005</v>
      </c>
      <c r="C9503">
        <v>39.575634000000001</v>
      </c>
      <c r="D9503">
        <v>-86.477892999999995</v>
      </c>
      <c r="E9503">
        <v>1</v>
      </c>
      <c r="F9503">
        <v>2015</v>
      </c>
      <c r="G9503">
        <v>64</v>
      </c>
      <c r="H9503" t="s">
        <v>206</v>
      </c>
      <c r="I9503" t="s">
        <v>21</v>
      </c>
      <c r="J9503" t="str">
        <f t="shared" si="148"/>
        <v/>
      </c>
    </row>
    <row r="9504" spans="1:10" hidden="1" x14ac:dyDescent="0.2">
      <c r="A9504">
        <v>181090005</v>
      </c>
      <c r="C9504">
        <v>39.575634000000001</v>
      </c>
      <c r="D9504">
        <v>-86.477892999999995</v>
      </c>
      <c r="E9504">
        <v>1</v>
      </c>
      <c r="F9504">
        <v>2016</v>
      </c>
      <c r="G9504">
        <v>64</v>
      </c>
      <c r="H9504" t="s">
        <v>206</v>
      </c>
      <c r="I9504" t="s">
        <v>21</v>
      </c>
      <c r="J9504" t="str">
        <f t="shared" si="148"/>
        <v/>
      </c>
    </row>
    <row r="9505" spans="1:10" hidden="1" x14ac:dyDescent="0.2">
      <c r="A9505">
        <v>181090005</v>
      </c>
      <c r="C9505">
        <v>39.575634000000001</v>
      </c>
      <c r="D9505">
        <v>-86.477892999999995</v>
      </c>
      <c r="E9505">
        <v>1</v>
      </c>
      <c r="F9505">
        <v>2017</v>
      </c>
      <c r="G9505">
        <v>62</v>
      </c>
      <c r="H9505" t="s">
        <v>206</v>
      </c>
      <c r="I9505" t="s">
        <v>21</v>
      </c>
      <c r="J9505" t="str">
        <f t="shared" si="148"/>
        <v/>
      </c>
    </row>
    <row r="9506" spans="1:10" hidden="1" x14ac:dyDescent="0.2">
      <c r="A9506">
        <v>181090005</v>
      </c>
      <c r="C9506">
        <v>39.575634000000001</v>
      </c>
      <c r="D9506">
        <v>-86.477892999999995</v>
      </c>
      <c r="E9506">
        <v>1</v>
      </c>
      <c r="F9506">
        <v>2018</v>
      </c>
      <c r="G9506">
        <v>63</v>
      </c>
      <c r="H9506" t="s">
        <v>206</v>
      </c>
      <c r="I9506" t="s">
        <v>21</v>
      </c>
      <c r="J9506" t="str">
        <f t="shared" si="148"/>
        <v/>
      </c>
    </row>
    <row r="9507" spans="1:10" hidden="1" x14ac:dyDescent="0.2">
      <c r="A9507">
        <v>181230009</v>
      </c>
      <c r="C9507">
        <v>38.115152000000002</v>
      </c>
      <c r="D9507">
        <v>-86.603250000000003</v>
      </c>
      <c r="E9507">
        <v>1</v>
      </c>
      <c r="F9507">
        <v>2002</v>
      </c>
      <c r="G9507">
        <v>-9</v>
      </c>
      <c r="H9507" t="s">
        <v>206</v>
      </c>
      <c r="I9507" t="s">
        <v>221</v>
      </c>
      <c r="J9507">
        <f t="shared" si="148"/>
        <v>181230009</v>
      </c>
    </row>
    <row r="9508" spans="1:10" hidden="1" x14ac:dyDescent="0.2">
      <c r="A9508">
        <v>181230009</v>
      </c>
      <c r="C9508">
        <v>38.115152000000002</v>
      </c>
      <c r="D9508">
        <v>-86.603250000000003</v>
      </c>
      <c r="E9508">
        <v>1</v>
      </c>
      <c r="F9508">
        <v>2003</v>
      </c>
      <c r="G9508">
        <v>-9</v>
      </c>
      <c r="H9508" t="s">
        <v>206</v>
      </c>
      <c r="I9508" t="s">
        <v>221</v>
      </c>
      <c r="J9508">
        <f t="shared" si="148"/>
        <v>181230009</v>
      </c>
    </row>
    <row r="9509" spans="1:10" hidden="1" x14ac:dyDescent="0.2">
      <c r="A9509">
        <v>181230009</v>
      </c>
      <c r="C9509">
        <v>38.115152000000002</v>
      </c>
      <c r="D9509">
        <v>-86.603250000000003</v>
      </c>
      <c r="E9509">
        <v>1</v>
      </c>
      <c r="F9509">
        <v>2004</v>
      </c>
      <c r="G9509">
        <v>-9</v>
      </c>
      <c r="H9509" t="s">
        <v>206</v>
      </c>
      <c r="I9509" t="s">
        <v>221</v>
      </c>
      <c r="J9509">
        <f t="shared" si="148"/>
        <v>181230009</v>
      </c>
    </row>
    <row r="9510" spans="1:10" hidden="1" x14ac:dyDescent="0.2">
      <c r="A9510">
        <v>181230009</v>
      </c>
      <c r="C9510">
        <v>38.115152000000002</v>
      </c>
      <c r="D9510">
        <v>-86.603250000000003</v>
      </c>
      <c r="E9510">
        <v>1</v>
      </c>
      <c r="F9510">
        <v>2005</v>
      </c>
      <c r="G9510">
        <v>-9</v>
      </c>
      <c r="H9510" t="s">
        <v>206</v>
      </c>
      <c r="I9510" t="s">
        <v>221</v>
      </c>
      <c r="J9510">
        <f t="shared" si="148"/>
        <v>181230009</v>
      </c>
    </row>
    <row r="9511" spans="1:10" hidden="1" x14ac:dyDescent="0.2">
      <c r="A9511">
        <v>181230009</v>
      </c>
      <c r="C9511">
        <v>38.115152000000002</v>
      </c>
      <c r="D9511">
        <v>-86.603250000000003</v>
      </c>
      <c r="E9511">
        <v>1</v>
      </c>
      <c r="F9511">
        <v>2006</v>
      </c>
      <c r="G9511">
        <v>81</v>
      </c>
      <c r="H9511" t="s">
        <v>206</v>
      </c>
      <c r="I9511" t="s">
        <v>221</v>
      </c>
      <c r="J9511" t="str">
        <f t="shared" si="148"/>
        <v/>
      </c>
    </row>
    <row r="9512" spans="1:10" hidden="1" x14ac:dyDescent="0.2">
      <c r="A9512">
        <v>181230009</v>
      </c>
      <c r="C9512">
        <v>38.115152000000002</v>
      </c>
      <c r="D9512">
        <v>-86.603250000000003</v>
      </c>
      <c r="E9512">
        <v>1</v>
      </c>
      <c r="F9512">
        <v>2007</v>
      </c>
      <c r="G9512">
        <v>81</v>
      </c>
      <c r="H9512" t="s">
        <v>206</v>
      </c>
      <c r="I9512" t="s">
        <v>221</v>
      </c>
      <c r="J9512" t="str">
        <f t="shared" si="148"/>
        <v/>
      </c>
    </row>
    <row r="9513" spans="1:10" hidden="1" x14ac:dyDescent="0.2">
      <c r="A9513">
        <v>181230009</v>
      </c>
      <c r="C9513">
        <v>38.115152000000002</v>
      </c>
      <c r="D9513">
        <v>-86.603250000000003</v>
      </c>
      <c r="E9513">
        <v>1</v>
      </c>
      <c r="F9513">
        <v>2008</v>
      </c>
      <c r="G9513">
        <v>77</v>
      </c>
      <c r="H9513" t="s">
        <v>206</v>
      </c>
      <c r="I9513" t="s">
        <v>221</v>
      </c>
      <c r="J9513" t="str">
        <f t="shared" si="148"/>
        <v/>
      </c>
    </row>
    <row r="9514" spans="1:10" hidden="1" x14ac:dyDescent="0.2">
      <c r="A9514">
        <v>181230009</v>
      </c>
      <c r="C9514">
        <v>38.115152000000002</v>
      </c>
      <c r="D9514">
        <v>-86.603250000000003</v>
      </c>
      <c r="E9514">
        <v>1</v>
      </c>
      <c r="F9514">
        <v>2009</v>
      </c>
      <c r="G9514">
        <v>72</v>
      </c>
      <c r="H9514" t="s">
        <v>206</v>
      </c>
      <c r="I9514" t="s">
        <v>221</v>
      </c>
      <c r="J9514" t="str">
        <f t="shared" si="148"/>
        <v/>
      </c>
    </row>
    <row r="9515" spans="1:10" hidden="1" x14ac:dyDescent="0.2">
      <c r="A9515">
        <v>181230009</v>
      </c>
      <c r="C9515">
        <v>38.115152000000002</v>
      </c>
      <c r="D9515">
        <v>-86.603250000000003</v>
      </c>
      <c r="E9515">
        <v>1</v>
      </c>
      <c r="F9515">
        <v>2010</v>
      </c>
      <c r="G9515">
        <v>70</v>
      </c>
      <c r="H9515" t="s">
        <v>206</v>
      </c>
      <c r="I9515" t="s">
        <v>221</v>
      </c>
      <c r="J9515" t="str">
        <f t="shared" si="148"/>
        <v/>
      </c>
    </row>
    <row r="9516" spans="1:10" hidden="1" x14ac:dyDescent="0.2">
      <c r="A9516">
        <v>181230009</v>
      </c>
      <c r="C9516">
        <v>38.115152000000002</v>
      </c>
      <c r="D9516">
        <v>-86.603250000000003</v>
      </c>
      <c r="E9516">
        <v>1</v>
      </c>
      <c r="F9516">
        <v>2011</v>
      </c>
      <c r="G9516">
        <v>70</v>
      </c>
      <c r="H9516" t="s">
        <v>206</v>
      </c>
      <c r="I9516" t="s">
        <v>221</v>
      </c>
      <c r="J9516" t="str">
        <f t="shared" si="148"/>
        <v/>
      </c>
    </row>
    <row r="9517" spans="1:10" hidden="1" x14ac:dyDescent="0.2">
      <c r="A9517">
        <v>181230009</v>
      </c>
      <c r="C9517">
        <v>38.115152000000002</v>
      </c>
      <c r="D9517">
        <v>-86.603250000000003</v>
      </c>
      <c r="E9517">
        <v>1</v>
      </c>
      <c r="F9517">
        <v>2012</v>
      </c>
      <c r="G9517">
        <v>75</v>
      </c>
      <c r="H9517" t="s">
        <v>206</v>
      </c>
      <c r="I9517" t="s">
        <v>221</v>
      </c>
      <c r="J9517" t="str">
        <f t="shared" si="148"/>
        <v/>
      </c>
    </row>
    <row r="9518" spans="1:10" hidden="1" x14ac:dyDescent="0.2">
      <c r="A9518">
        <v>181230009</v>
      </c>
      <c r="C9518">
        <v>38.115152000000002</v>
      </c>
      <c r="D9518">
        <v>-86.603250000000003</v>
      </c>
      <c r="E9518">
        <v>1</v>
      </c>
      <c r="F9518">
        <v>2013</v>
      </c>
      <c r="G9518">
        <v>73</v>
      </c>
      <c r="H9518" t="s">
        <v>206</v>
      </c>
      <c r="I9518" t="s">
        <v>221</v>
      </c>
      <c r="J9518" t="str">
        <f t="shared" si="148"/>
        <v/>
      </c>
    </row>
    <row r="9519" spans="1:10" hidden="1" x14ac:dyDescent="0.2">
      <c r="A9519">
        <v>181230009</v>
      </c>
      <c r="C9519">
        <v>38.115152000000002</v>
      </c>
      <c r="D9519">
        <v>-86.603250000000003</v>
      </c>
      <c r="E9519">
        <v>1</v>
      </c>
      <c r="F9519">
        <v>2014</v>
      </c>
      <c r="G9519">
        <v>70</v>
      </c>
      <c r="H9519" t="s">
        <v>206</v>
      </c>
      <c r="I9519" t="s">
        <v>221</v>
      </c>
      <c r="J9519" t="str">
        <f t="shared" si="148"/>
        <v/>
      </c>
    </row>
    <row r="9520" spans="1:10" hidden="1" x14ac:dyDescent="0.2">
      <c r="A9520">
        <v>181230009</v>
      </c>
      <c r="C9520">
        <v>38.115152000000002</v>
      </c>
      <c r="D9520">
        <v>-86.603250000000003</v>
      </c>
      <c r="E9520">
        <v>1</v>
      </c>
      <c r="F9520">
        <v>2015</v>
      </c>
      <c r="G9520">
        <v>66</v>
      </c>
      <c r="H9520" t="s">
        <v>206</v>
      </c>
      <c r="I9520" t="s">
        <v>221</v>
      </c>
      <c r="J9520" t="str">
        <f t="shared" si="148"/>
        <v/>
      </c>
    </row>
    <row r="9521" spans="1:10" hidden="1" x14ac:dyDescent="0.2">
      <c r="A9521">
        <v>181230009</v>
      </c>
      <c r="C9521">
        <v>38.115152000000002</v>
      </c>
      <c r="D9521">
        <v>-86.603250000000003</v>
      </c>
      <c r="E9521">
        <v>1</v>
      </c>
      <c r="F9521">
        <v>2016</v>
      </c>
      <c r="G9521">
        <v>67</v>
      </c>
      <c r="H9521" t="s">
        <v>206</v>
      </c>
      <c r="I9521" t="s">
        <v>221</v>
      </c>
      <c r="J9521" t="str">
        <f t="shared" si="148"/>
        <v/>
      </c>
    </row>
    <row r="9522" spans="1:10" hidden="1" x14ac:dyDescent="0.2">
      <c r="A9522">
        <v>181230009</v>
      </c>
      <c r="C9522">
        <v>38.115152000000002</v>
      </c>
      <c r="D9522">
        <v>-86.603250000000003</v>
      </c>
      <c r="E9522">
        <v>1</v>
      </c>
      <c r="F9522">
        <v>2017</v>
      </c>
      <c r="G9522">
        <v>67</v>
      </c>
      <c r="H9522" t="s">
        <v>206</v>
      </c>
      <c r="I9522" t="s">
        <v>221</v>
      </c>
      <c r="J9522" t="str">
        <f t="shared" si="148"/>
        <v/>
      </c>
    </row>
    <row r="9523" spans="1:10" hidden="1" x14ac:dyDescent="0.2">
      <c r="A9523">
        <v>181230009</v>
      </c>
      <c r="C9523">
        <v>38.115152000000002</v>
      </c>
      <c r="D9523">
        <v>-86.603250000000003</v>
      </c>
      <c r="E9523">
        <v>1</v>
      </c>
      <c r="F9523">
        <v>2018</v>
      </c>
      <c r="G9523">
        <v>66</v>
      </c>
      <c r="H9523" t="s">
        <v>206</v>
      </c>
      <c r="I9523" t="s">
        <v>221</v>
      </c>
      <c r="J9523" t="str">
        <f t="shared" si="148"/>
        <v/>
      </c>
    </row>
    <row r="9524" spans="1:10" hidden="1" x14ac:dyDescent="0.2">
      <c r="A9524">
        <v>181270020</v>
      </c>
      <c r="C9524">
        <v>41.631427000000002</v>
      </c>
      <c r="D9524">
        <v>-87.086977000000005</v>
      </c>
      <c r="E9524">
        <v>1</v>
      </c>
      <c r="F9524">
        <v>2002</v>
      </c>
      <c r="G9524">
        <v>84</v>
      </c>
      <c r="H9524" t="s">
        <v>206</v>
      </c>
      <c r="I9524" t="s">
        <v>222</v>
      </c>
      <c r="J9524" t="str">
        <f t="shared" si="148"/>
        <v/>
      </c>
    </row>
    <row r="9525" spans="1:10" hidden="1" x14ac:dyDescent="0.2">
      <c r="A9525">
        <v>181270020</v>
      </c>
      <c r="C9525">
        <v>41.631427000000002</v>
      </c>
      <c r="D9525">
        <v>-87.086977000000005</v>
      </c>
      <c r="E9525">
        <v>1</v>
      </c>
      <c r="F9525">
        <v>2003</v>
      </c>
      <c r="G9525">
        <v>86</v>
      </c>
      <c r="H9525" t="s">
        <v>206</v>
      </c>
      <c r="I9525" t="s">
        <v>222</v>
      </c>
      <c r="J9525" t="str">
        <f t="shared" si="148"/>
        <v/>
      </c>
    </row>
    <row r="9526" spans="1:10" hidden="1" x14ac:dyDescent="0.2">
      <c r="A9526">
        <v>181270020</v>
      </c>
      <c r="C9526">
        <v>41.631427000000002</v>
      </c>
      <c r="D9526">
        <v>-87.086977000000005</v>
      </c>
      <c r="E9526">
        <v>1</v>
      </c>
      <c r="F9526">
        <v>2004</v>
      </c>
      <c r="G9526">
        <v>-9</v>
      </c>
      <c r="H9526" t="s">
        <v>206</v>
      </c>
      <c r="I9526" t="s">
        <v>222</v>
      </c>
      <c r="J9526">
        <f t="shared" si="148"/>
        <v>181270020</v>
      </c>
    </row>
    <row r="9527" spans="1:10" hidden="1" x14ac:dyDescent="0.2">
      <c r="A9527">
        <v>181270020</v>
      </c>
      <c r="C9527">
        <v>41.631427000000002</v>
      </c>
      <c r="D9527">
        <v>-87.086977000000005</v>
      </c>
      <c r="E9527">
        <v>1</v>
      </c>
      <c r="F9527">
        <v>2005</v>
      </c>
      <c r="G9527">
        <v>-9</v>
      </c>
      <c r="H9527" t="s">
        <v>206</v>
      </c>
      <c r="I9527" t="s">
        <v>222</v>
      </c>
      <c r="J9527">
        <f t="shared" si="148"/>
        <v>181270020</v>
      </c>
    </row>
    <row r="9528" spans="1:10" hidden="1" x14ac:dyDescent="0.2">
      <c r="A9528">
        <v>181270020</v>
      </c>
      <c r="C9528">
        <v>41.631427000000002</v>
      </c>
      <c r="D9528">
        <v>-87.086977000000005</v>
      </c>
      <c r="E9528">
        <v>1</v>
      </c>
      <c r="F9528">
        <v>2006</v>
      </c>
      <c r="G9528">
        <v>-9</v>
      </c>
      <c r="H9528" t="s">
        <v>206</v>
      </c>
      <c r="I9528" t="s">
        <v>222</v>
      </c>
      <c r="J9528">
        <f t="shared" si="148"/>
        <v>181270020</v>
      </c>
    </row>
    <row r="9529" spans="1:10" hidden="1" x14ac:dyDescent="0.2">
      <c r="A9529">
        <v>181270020</v>
      </c>
      <c r="C9529">
        <v>41.631427000000002</v>
      </c>
      <c r="D9529">
        <v>-87.086977000000005</v>
      </c>
      <c r="E9529">
        <v>1</v>
      </c>
      <c r="F9529">
        <v>2007</v>
      </c>
      <c r="G9529">
        <v>-9</v>
      </c>
      <c r="H9529" t="s">
        <v>206</v>
      </c>
      <c r="I9529" t="s">
        <v>222</v>
      </c>
      <c r="J9529">
        <f t="shared" si="148"/>
        <v>181270020</v>
      </c>
    </row>
    <row r="9530" spans="1:10" hidden="1" x14ac:dyDescent="0.2">
      <c r="A9530">
        <v>181270020</v>
      </c>
      <c r="C9530">
        <v>41.631427000000002</v>
      </c>
      <c r="D9530">
        <v>-87.086977000000005</v>
      </c>
      <c r="E9530">
        <v>1</v>
      </c>
      <c r="F9530">
        <v>2008</v>
      </c>
      <c r="G9530">
        <v>-9</v>
      </c>
      <c r="H9530" t="s">
        <v>206</v>
      </c>
      <c r="I9530" t="s">
        <v>222</v>
      </c>
      <c r="J9530">
        <f t="shared" si="148"/>
        <v>181270020</v>
      </c>
    </row>
    <row r="9531" spans="1:10" hidden="1" x14ac:dyDescent="0.2">
      <c r="A9531">
        <v>181270020</v>
      </c>
      <c r="C9531">
        <v>41.631427000000002</v>
      </c>
      <c r="D9531">
        <v>-87.086977000000005</v>
      </c>
      <c r="E9531">
        <v>1</v>
      </c>
      <c r="F9531">
        <v>2009</v>
      </c>
      <c r="G9531">
        <v>-9</v>
      </c>
      <c r="H9531" t="s">
        <v>206</v>
      </c>
      <c r="I9531" t="s">
        <v>222</v>
      </c>
      <c r="J9531">
        <f t="shared" si="148"/>
        <v>181270020</v>
      </c>
    </row>
    <row r="9532" spans="1:10" hidden="1" x14ac:dyDescent="0.2">
      <c r="A9532">
        <v>181270020</v>
      </c>
      <c r="C9532">
        <v>41.631427000000002</v>
      </c>
      <c r="D9532">
        <v>-87.086977000000005</v>
      </c>
      <c r="E9532">
        <v>1</v>
      </c>
      <c r="F9532">
        <v>2010</v>
      </c>
      <c r="G9532">
        <v>-9</v>
      </c>
      <c r="H9532" t="s">
        <v>206</v>
      </c>
      <c r="I9532" t="s">
        <v>222</v>
      </c>
      <c r="J9532">
        <f t="shared" si="148"/>
        <v>181270020</v>
      </c>
    </row>
    <row r="9533" spans="1:10" hidden="1" x14ac:dyDescent="0.2">
      <c r="A9533">
        <v>181270020</v>
      </c>
      <c r="C9533">
        <v>41.631427000000002</v>
      </c>
      <c r="D9533">
        <v>-87.086977000000005</v>
      </c>
      <c r="E9533">
        <v>1</v>
      </c>
      <c r="F9533">
        <v>2011</v>
      </c>
      <c r="G9533">
        <v>-9</v>
      </c>
      <c r="H9533" t="s">
        <v>206</v>
      </c>
      <c r="I9533" t="s">
        <v>222</v>
      </c>
      <c r="J9533">
        <f t="shared" si="148"/>
        <v>181270020</v>
      </c>
    </row>
    <row r="9534" spans="1:10" hidden="1" x14ac:dyDescent="0.2">
      <c r="A9534">
        <v>181270020</v>
      </c>
      <c r="C9534">
        <v>41.631427000000002</v>
      </c>
      <c r="D9534">
        <v>-87.086977000000005</v>
      </c>
      <c r="E9534">
        <v>1</v>
      </c>
      <c r="F9534">
        <v>2012</v>
      </c>
      <c r="G9534">
        <v>-9</v>
      </c>
      <c r="H9534" t="s">
        <v>206</v>
      </c>
      <c r="I9534" t="s">
        <v>222</v>
      </c>
      <c r="J9534">
        <f t="shared" si="148"/>
        <v>181270020</v>
      </c>
    </row>
    <row r="9535" spans="1:10" hidden="1" x14ac:dyDescent="0.2">
      <c r="A9535">
        <v>181270020</v>
      </c>
      <c r="C9535">
        <v>41.631427000000002</v>
      </c>
      <c r="D9535">
        <v>-87.086977000000005</v>
      </c>
      <c r="E9535">
        <v>1</v>
      </c>
      <c r="F9535">
        <v>2013</v>
      </c>
      <c r="G9535">
        <v>-9</v>
      </c>
      <c r="H9535" t="s">
        <v>206</v>
      </c>
      <c r="I9535" t="s">
        <v>222</v>
      </c>
      <c r="J9535">
        <f t="shared" si="148"/>
        <v>181270020</v>
      </c>
    </row>
    <row r="9536" spans="1:10" hidden="1" x14ac:dyDescent="0.2">
      <c r="A9536">
        <v>181270020</v>
      </c>
      <c r="C9536">
        <v>41.631427000000002</v>
      </c>
      <c r="D9536">
        <v>-87.086977000000005</v>
      </c>
      <c r="E9536">
        <v>1</v>
      </c>
      <c r="F9536">
        <v>2014</v>
      </c>
      <c r="G9536">
        <v>-9</v>
      </c>
      <c r="H9536" t="s">
        <v>206</v>
      </c>
      <c r="I9536" t="s">
        <v>222</v>
      </c>
      <c r="J9536">
        <f t="shared" si="148"/>
        <v>181270020</v>
      </c>
    </row>
    <row r="9537" spans="1:10" hidden="1" x14ac:dyDescent="0.2">
      <c r="A9537">
        <v>181270020</v>
      </c>
      <c r="C9537">
        <v>41.631427000000002</v>
      </c>
      <c r="D9537">
        <v>-87.086977000000005</v>
      </c>
      <c r="E9537">
        <v>1</v>
      </c>
      <c r="F9537">
        <v>2015</v>
      </c>
      <c r="G9537">
        <v>-9</v>
      </c>
      <c r="H9537" t="s">
        <v>206</v>
      </c>
      <c r="I9537" t="s">
        <v>222</v>
      </c>
      <c r="J9537">
        <f t="shared" si="148"/>
        <v>181270020</v>
      </c>
    </row>
    <row r="9538" spans="1:10" hidden="1" x14ac:dyDescent="0.2">
      <c r="A9538">
        <v>181270020</v>
      </c>
      <c r="C9538">
        <v>41.631427000000002</v>
      </c>
      <c r="D9538">
        <v>-87.086977000000005</v>
      </c>
      <c r="E9538">
        <v>1</v>
      </c>
      <c r="F9538">
        <v>2016</v>
      </c>
      <c r="G9538">
        <v>-9</v>
      </c>
      <c r="H9538" t="s">
        <v>206</v>
      </c>
      <c r="I9538" t="s">
        <v>222</v>
      </c>
      <c r="J9538">
        <f t="shared" si="148"/>
        <v>181270020</v>
      </c>
    </row>
    <row r="9539" spans="1:10" hidden="1" x14ac:dyDescent="0.2">
      <c r="A9539">
        <v>181270020</v>
      </c>
      <c r="C9539">
        <v>41.631427000000002</v>
      </c>
      <c r="D9539">
        <v>-87.086977000000005</v>
      </c>
      <c r="E9539">
        <v>1</v>
      </c>
      <c r="F9539">
        <v>2017</v>
      </c>
      <c r="G9539">
        <v>-9</v>
      </c>
      <c r="H9539" t="s">
        <v>206</v>
      </c>
      <c r="I9539" t="s">
        <v>222</v>
      </c>
      <c r="J9539">
        <f t="shared" si="148"/>
        <v>181270020</v>
      </c>
    </row>
    <row r="9540" spans="1:10" hidden="1" x14ac:dyDescent="0.2">
      <c r="A9540">
        <v>181270020</v>
      </c>
      <c r="C9540">
        <v>41.631427000000002</v>
      </c>
      <c r="D9540">
        <v>-87.086977000000005</v>
      </c>
      <c r="E9540">
        <v>1</v>
      </c>
      <c r="F9540">
        <v>2018</v>
      </c>
      <c r="G9540">
        <v>-9</v>
      </c>
      <c r="H9540" t="s">
        <v>206</v>
      </c>
      <c r="I9540" t="s">
        <v>222</v>
      </c>
      <c r="J9540">
        <f t="shared" si="148"/>
        <v>181270020</v>
      </c>
    </row>
    <row r="9541" spans="1:10" hidden="1" x14ac:dyDescent="0.2">
      <c r="A9541">
        <v>181270024</v>
      </c>
      <c r="C9541">
        <v>41.6175</v>
      </c>
      <c r="D9541">
        <v>-87.199167000000003</v>
      </c>
      <c r="E9541">
        <v>1</v>
      </c>
      <c r="F9541">
        <v>2002</v>
      </c>
      <c r="G9541">
        <v>90</v>
      </c>
      <c r="H9541" t="s">
        <v>206</v>
      </c>
      <c r="I9541" t="s">
        <v>222</v>
      </c>
      <c r="J9541" t="str">
        <f t="shared" ref="J9541:J9604" si="149">IF(G9541=-9,A9541,"")</f>
        <v/>
      </c>
    </row>
    <row r="9542" spans="1:10" hidden="1" x14ac:dyDescent="0.2">
      <c r="A9542">
        <v>181270024</v>
      </c>
      <c r="C9542">
        <v>41.6175</v>
      </c>
      <c r="D9542">
        <v>-87.199167000000003</v>
      </c>
      <c r="E9542">
        <v>1</v>
      </c>
      <c r="F9542">
        <v>2003</v>
      </c>
      <c r="G9542">
        <v>87</v>
      </c>
      <c r="H9542" t="s">
        <v>206</v>
      </c>
      <c r="I9542" t="s">
        <v>222</v>
      </c>
      <c r="J9542" t="str">
        <f t="shared" si="149"/>
        <v/>
      </c>
    </row>
    <row r="9543" spans="1:10" hidden="1" x14ac:dyDescent="0.2">
      <c r="A9543">
        <v>181270024</v>
      </c>
      <c r="C9543">
        <v>41.6175</v>
      </c>
      <c r="D9543">
        <v>-87.199167000000003</v>
      </c>
      <c r="E9543">
        <v>1</v>
      </c>
      <c r="F9543">
        <v>2004</v>
      </c>
      <c r="G9543">
        <v>82</v>
      </c>
      <c r="H9543" t="s">
        <v>206</v>
      </c>
      <c r="I9543" t="s">
        <v>222</v>
      </c>
      <c r="J9543" t="str">
        <f t="shared" si="149"/>
        <v/>
      </c>
    </row>
    <row r="9544" spans="1:10" hidden="1" x14ac:dyDescent="0.2">
      <c r="A9544">
        <v>181270024</v>
      </c>
      <c r="C9544">
        <v>41.6175</v>
      </c>
      <c r="D9544">
        <v>-87.199167000000003</v>
      </c>
      <c r="E9544">
        <v>1</v>
      </c>
      <c r="F9544">
        <v>2005</v>
      </c>
      <c r="G9544">
        <v>78</v>
      </c>
      <c r="H9544" t="s">
        <v>206</v>
      </c>
      <c r="I9544" t="s">
        <v>222</v>
      </c>
      <c r="J9544" t="str">
        <f t="shared" si="149"/>
        <v/>
      </c>
    </row>
    <row r="9545" spans="1:10" hidden="1" x14ac:dyDescent="0.2">
      <c r="A9545">
        <v>181270024</v>
      </c>
      <c r="C9545">
        <v>41.6175</v>
      </c>
      <c r="D9545">
        <v>-87.199167000000003</v>
      </c>
      <c r="E9545">
        <v>1</v>
      </c>
      <c r="F9545">
        <v>2006</v>
      </c>
      <c r="G9545">
        <v>76</v>
      </c>
      <c r="H9545" t="s">
        <v>206</v>
      </c>
      <c r="I9545" t="s">
        <v>222</v>
      </c>
      <c r="J9545" t="str">
        <f t="shared" si="149"/>
        <v/>
      </c>
    </row>
    <row r="9546" spans="1:10" hidden="1" x14ac:dyDescent="0.2">
      <c r="A9546">
        <v>181270024</v>
      </c>
      <c r="C9546">
        <v>41.6175</v>
      </c>
      <c r="D9546">
        <v>-87.199167000000003</v>
      </c>
      <c r="E9546">
        <v>1</v>
      </c>
      <c r="F9546">
        <v>2007</v>
      </c>
      <c r="G9546">
        <v>81</v>
      </c>
      <c r="H9546" t="s">
        <v>206</v>
      </c>
      <c r="I9546" t="s">
        <v>222</v>
      </c>
      <c r="J9546" t="str">
        <f t="shared" si="149"/>
        <v/>
      </c>
    </row>
    <row r="9547" spans="1:10" hidden="1" x14ac:dyDescent="0.2">
      <c r="A9547">
        <v>181270024</v>
      </c>
      <c r="C9547">
        <v>41.6175</v>
      </c>
      <c r="D9547">
        <v>-87.199167000000003</v>
      </c>
      <c r="E9547">
        <v>1</v>
      </c>
      <c r="F9547">
        <v>2008</v>
      </c>
      <c r="G9547">
        <v>74</v>
      </c>
      <c r="H9547" t="s">
        <v>206</v>
      </c>
      <c r="I9547" t="s">
        <v>222</v>
      </c>
      <c r="J9547" t="str">
        <f t="shared" si="149"/>
        <v/>
      </c>
    </row>
    <row r="9548" spans="1:10" hidden="1" x14ac:dyDescent="0.2">
      <c r="A9548">
        <v>181270024</v>
      </c>
      <c r="C9548">
        <v>41.6175</v>
      </c>
      <c r="D9548">
        <v>-87.199167000000003</v>
      </c>
      <c r="E9548">
        <v>1</v>
      </c>
      <c r="F9548">
        <v>2009</v>
      </c>
      <c r="G9548">
        <v>73</v>
      </c>
      <c r="H9548" t="s">
        <v>206</v>
      </c>
      <c r="I9548" t="s">
        <v>222</v>
      </c>
      <c r="J9548" t="str">
        <f t="shared" si="149"/>
        <v/>
      </c>
    </row>
    <row r="9549" spans="1:10" hidden="1" x14ac:dyDescent="0.2">
      <c r="A9549">
        <v>181270024</v>
      </c>
      <c r="C9549">
        <v>41.6175</v>
      </c>
      <c r="D9549">
        <v>-87.199167000000003</v>
      </c>
      <c r="E9549">
        <v>1</v>
      </c>
      <c r="F9549">
        <v>2010</v>
      </c>
      <c r="G9549">
        <v>67</v>
      </c>
      <c r="H9549" t="s">
        <v>206</v>
      </c>
      <c r="I9549" t="s">
        <v>222</v>
      </c>
      <c r="J9549" t="str">
        <f t="shared" si="149"/>
        <v/>
      </c>
    </row>
    <row r="9550" spans="1:10" hidden="1" x14ac:dyDescent="0.2">
      <c r="A9550">
        <v>181270024</v>
      </c>
      <c r="C9550">
        <v>41.6175</v>
      </c>
      <c r="D9550">
        <v>-87.199167000000003</v>
      </c>
      <c r="E9550">
        <v>1</v>
      </c>
      <c r="F9550">
        <v>2011</v>
      </c>
      <c r="G9550">
        <v>67</v>
      </c>
      <c r="H9550" t="s">
        <v>206</v>
      </c>
      <c r="I9550" t="s">
        <v>222</v>
      </c>
      <c r="J9550" t="str">
        <f t="shared" si="149"/>
        <v/>
      </c>
    </row>
    <row r="9551" spans="1:10" hidden="1" x14ac:dyDescent="0.2">
      <c r="A9551">
        <v>181270024</v>
      </c>
      <c r="C9551">
        <v>41.6175</v>
      </c>
      <c r="D9551">
        <v>-87.199167000000003</v>
      </c>
      <c r="E9551">
        <v>1</v>
      </c>
      <c r="F9551">
        <v>2012</v>
      </c>
      <c r="G9551">
        <v>72</v>
      </c>
      <c r="H9551" t="s">
        <v>206</v>
      </c>
      <c r="I9551" t="s">
        <v>222</v>
      </c>
      <c r="J9551" t="str">
        <f t="shared" si="149"/>
        <v/>
      </c>
    </row>
    <row r="9552" spans="1:10" hidden="1" x14ac:dyDescent="0.2">
      <c r="A9552">
        <v>181270024</v>
      </c>
      <c r="C9552">
        <v>41.6175</v>
      </c>
      <c r="D9552">
        <v>-87.199167000000003</v>
      </c>
      <c r="E9552">
        <v>1</v>
      </c>
      <c r="F9552">
        <v>2013</v>
      </c>
      <c r="G9552">
        <v>72</v>
      </c>
      <c r="H9552" t="s">
        <v>206</v>
      </c>
      <c r="I9552" t="s">
        <v>222</v>
      </c>
      <c r="J9552" t="str">
        <f t="shared" si="149"/>
        <v/>
      </c>
    </row>
    <row r="9553" spans="1:10" hidden="1" x14ac:dyDescent="0.2">
      <c r="A9553">
        <v>181270024</v>
      </c>
      <c r="C9553">
        <v>41.6175</v>
      </c>
      <c r="D9553">
        <v>-87.199167000000003</v>
      </c>
      <c r="E9553">
        <v>1</v>
      </c>
      <c r="F9553">
        <v>2014</v>
      </c>
      <c r="G9553">
        <v>73</v>
      </c>
      <c r="H9553" t="s">
        <v>206</v>
      </c>
      <c r="I9553" t="s">
        <v>222</v>
      </c>
      <c r="J9553" t="str">
        <f t="shared" si="149"/>
        <v/>
      </c>
    </row>
    <row r="9554" spans="1:10" hidden="1" x14ac:dyDescent="0.2">
      <c r="A9554">
        <v>181270024</v>
      </c>
      <c r="C9554">
        <v>41.6175</v>
      </c>
      <c r="D9554">
        <v>-87.199167000000003</v>
      </c>
      <c r="E9554">
        <v>1</v>
      </c>
      <c r="F9554">
        <v>2015</v>
      </c>
      <c r="G9554">
        <v>68</v>
      </c>
      <c r="H9554" t="s">
        <v>206</v>
      </c>
      <c r="I9554" t="s">
        <v>222</v>
      </c>
      <c r="J9554" t="str">
        <f t="shared" si="149"/>
        <v/>
      </c>
    </row>
    <row r="9555" spans="1:10" hidden="1" x14ac:dyDescent="0.2">
      <c r="A9555">
        <v>181270024</v>
      </c>
      <c r="C9555">
        <v>41.6175</v>
      </c>
      <c r="D9555">
        <v>-87.199167000000003</v>
      </c>
      <c r="E9555">
        <v>1</v>
      </c>
      <c r="F9555">
        <v>2016</v>
      </c>
      <c r="G9555">
        <v>69</v>
      </c>
      <c r="H9555" t="s">
        <v>206</v>
      </c>
      <c r="I9555" t="s">
        <v>222</v>
      </c>
      <c r="J9555" t="str">
        <f t="shared" si="149"/>
        <v/>
      </c>
    </row>
    <row r="9556" spans="1:10" hidden="1" x14ac:dyDescent="0.2">
      <c r="A9556">
        <v>181270024</v>
      </c>
      <c r="C9556">
        <v>41.6175</v>
      </c>
      <c r="D9556">
        <v>-87.199167000000003</v>
      </c>
      <c r="E9556">
        <v>1</v>
      </c>
      <c r="F9556">
        <v>2017</v>
      </c>
      <c r="G9556">
        <v>69</v>
      </c>
      <c r="H9556" t="s">
        <v>206</v>
      </c>
      <c r="I9556" t="s">
        <v>222</v>
      </c>
      <c r="J9556" t="str">
        <f t="shared" si="149"/>
        <v/>
      </c>
    </row>
    <row r="9557" spans="1:10" hidden="1" x14ac:dyDescent="0.2">
      <c r="A9557">
        <v>181270024</v>
      </c>
      <c r="C9557">
        <v>41.6175</v>
      </c>
      <c r="D9557">
        <v>-87.199167000000003</v>
      </c>
      <c r="E9557">
        <v>1</v>
      </c>
      <c r="F9557">
        <v>2018</v>
      </c>
      <c r="G9557">
        <v>71</v>
      </c>
      <c r="H9557" t="s">
        <v>206</v>
      </c>
      <c r="I9557" t="s">
        <v>222</v>
      </c>
      <c r="J9557" t="str">
        <f t="shared" si="149"/>
        <v/>
      </c>
    </row>
    <row r="9558" spans="1:10" hidden="1" x14ac:dyDescent="0.2">
      <c r="A9558">
        <v>181270026</v>
      </c>
      <c r="C9558">
        <v>41.512118000000001</v>
      </c>
      <c r="D9558">
        <v>-87.036236000000002</v>
      </c>
      <c r="E9558">
        <v>1</v>
      </c>
      <c r="F9558">
        <v>2002</v>
      </c>
      <c r="G9558">
        <v>86</v>
      </c>
      <c r="H9558" t="s">
        <v>206</v>
      </c>
      <c r="I9558" t="s">
        <v>222</v>
      </c>
      <c r="J9558" t="str">
        <f t="shared" si="149"/>
        <v/>
      </c>
    </row>
    <row r="9559" spans="1:10" hidden="1" x14ac:dyDescent="0.2">
      <c r="A9559">
        <v>181270026</v>
      </c>
      <c r="C9559">
        <v>41.512118000000001</v>
      </c>
      <c r="D9559">
        <v>-87.036236000000002</v>
      </c>
      <c r="E9559">
        <v>1</v>
      </c>
      <c r="F9559">
        <v>2003</v>
      </c>
      <c r="G9559">
        <v>86</v>
      </c>
      <c r="H9559" t="s">
        <v>206</v>
      </c>
      <c r="I9559" t="s">
        <v>222</v>
      </c>
      <c r="J9559" t="str">
        <f t="shared" si="149"/>
        <v/>
      </c>
    </row>
    <row r="9560" spans="1:10" hidden="1" x14ac:dyDescent="0.2">
      <c r="A9560">
        <v>181270026</v>
      </c>
      <c r="C9560">
        <v>41.512118000000001</v>
      </c>
      <c r="D9560">
        <v>-87.036236000000002</v>
      </c>
      <c r="E9560">
        <v>1</v>
      </c>
      <c r="F9560">
        <v>2004</v>
      </c>
      <c r="G9560">
        <v>84</v>
      </c>
      <c r="H9560" t="s">
        <v>206</v>
      </c>
      <c r="I9560" t="s">
        <v>222</v>
      </c>
      <c r="J9560" t="str">
        <f t="shared" si="149"/>
        <v/>
      </c>
    </row>
    <row r="9561" spans="1:10" hidden="1" x14ac:dyDescent="0.2">
      <c r="A9561">
        <v>181270026</v>
      </c>
      <c r="C9561">
        <v>41.512118000000001</v>
      </c>
      <c r="D9561">
        <v>-87.036236000000002</v>
      </c>
      <c r="E9561">
        <v>1</v>
      </c>
      <c r="F9561">
        <v>2005</v>
      </c>
      <c r="G9561">
        <v>77</v>
      </c>
      <c r="H9561" t="s">
        <v>206</v>
      </c>
      <c r="I9561" t="s">
        <v>222</v>
      </c>
      <c r="J9561" t="str">
        <f t="shared" si="149"/>
        <v/>
      </c>
    </row>
    <row r="9562" spans="1:10" hidden="1" x14ac:dyDescent="0.2">
      <c r="A9562">
        <v>181270026</v>
      </c>
      <c r="C9562">
        <v>41.512118000000001</v>
      </c>
      <c r="D9562">
        <v>-87.036236000000002</v>
      </c>
      <c r="E9562">
        <v>1</v>
      </c>
      <c r="F9562">
        <v>2006</v>
      </c>
      <c r="G9562">
        <v>73</v>
      </c>
      <c r="H9562" t="s">
        <v>206</v>
      </c>
      <c r="I9562" t="s">
        <v>222</v>
      </c>
      <c r="J9562" t="str">
        <f t="shared" si="149"/>
        <v/>
      </c>
    </row>
    <row r="9563" spans="1:10" hidden="1" x14ac:dyDescent="0.2">
      <c r="A9563">
        <v>181270026</v>
      </c>
      <c r="C9563">
        <v>41.512118000000001</v>
      </c>
      <c r="D9563">
        <v>-87.036236000000002</v>
      </c>
      <c r="E9563">
        <v>1</v>
      </c>
      <c r="F9563">
        <v>2007</v>
      </c>
      <c r="G9563">
        <v>76</v>
      </c>
      <c r="H9563" t="s">
        <v>206</v>
      </c>
      <c r="I9563" t="s">
        <v>222</v>
      </c>
      <c r="J9563" t="str">
        <f t="shared" si="149"/>
        <v/>
      </c>
    </row>
    <row r="9564" spans="1:10" hidden="1" x14ac:dyDescent="0.2">
      <c r="A9564">
        <v>181270026</v>
      </c>
      <c r="C9564">
        <v>41.512118000000001</v>
      </c>
      <c r="D9564">
        <v>-87.036236000000002</v>
      </c>
      <c r="E9564">
        <v>1</v>
      </c>
      <c r="F9564">
        <v>2008</v>
      </c>
      <c r="G9564">
        <v>70</v>
      </c>
      <c r="H9564" t="s">
        <v>206</v>
      </c>
      <c r="I9564" t="s">
        <v>222</v>
      </c>
      <c r="J9564" t="str">
        <f t="shared" si="149"/>
        <v/>
      </c>
    </row>
    <row r="9565" spans="1:10" hidden="1" x14ac:dyDescent="0.2">
      <c r="A9565">
        <v>181270026</v>
      </c>
      <c r="C9565">
        <v>41.512118000000001</v>
      </c>
      <c r="D9565">
        <v>-87.036236000000002</v>
      </c>
      <c r="E9565">
        <v>1</v>
      </c>
      <c r="F9565">
        <v>2009</v>
      </c>
      <c r="G9565">
        <v>68</v>
      </c>
      <c r="H9565" t="s">
        <v>206</v>
      </c>
      <c r="I9565" t="s">
        <v>222</v>
      </c>
      <c r="J9565" t="str">
        <f t="shared" si="149"/>
        <v/>
      </c>
    </row>
    <row r="9566" spans="1:10" hidden="1" x14ac:dyDescent="0.2">
      <c r="A9566">
        <v>181270026</v>
      </c>
      <c r="C9566">
        <v>41.512118000000001</v>
      </c>
      <c r="D9566">
        <v>-87.036236000000002</v>
      </c>
      <c r="E9566">
        <v>1</v>
      </c>
      <c r="F9566">
        <v>2010</v>
      </c>
      <c r="G9566">
        <v>62</v>
      </c>
      <c r="H9566" t="s">
        <v>206</v>
      </c>
      <c r="I9566" t="s">
        <v>222</v>
      </c>
      <c r="J9566" t="str">
        <f t="shared" si="149"/>
        <v/>
      </c>
    </row>
    <row r="9567" spans="1:10" hidden="1" x14ac:dyDescent="0.2">
      <c r="A9567">
        <v>181270026</v>
      </c>
      <c r="C9567">
        <v>41.512118000000001</v>
      </c>
      <c r="D9567">
        <v>-87.036236000000002</v>
      </c>
      <c r="E9567">
        <v>1</v>
      </c>
      <c r="F9567">
        <v>2011</v>
      </c>
      <c r="G9567">
        <v>62</v>
      </c>
      <c r="H9567" t="s">
        <v>206</v>
      </c>
      <c r="I9567" t="s">
        <v>222</v>
      </c>
      <c r="J9567" t="str">
        <f t="shared" si="149"/>
        <v/>
      </c>
    </row>
    <row r="9568" spans="1:10" hidden="1" x14ac:dyDescent="0.2">
      <c r="A9568">
        <v>181270026</v>
      </c>
      <c r="C9568">
        <v>41.512118000000001</v>
      </c>
      <c r="D9568">
        <v>-87.036236000000002</v>
      </c>
      <c r="E9568">
        <v>1</v>
      </c>
      <c r="F9568">
        <v>2012</v>
      </c>
      <c r="G9568">
        <v>63</v>
      </c>
      <c r="H9568" t="s">
        <v>206</v>
      </c>
      <c r="I9568" t="s">
        <v>222</v>
      </c>
      <c r="J9568" t="str">
        <f t="shared" si="149"/>
        <v/>
      </c>
    </row>
    <row r="9569" spans="1:10" hidden="1" x14ac:dyDescent="0.2">
      <c r="A9569">
        <v>181270026</v>
      </c>
      <c r="C9569">
        <v>41.512118000000001</v>
      </c>
      <c r="D9569">
        <v>-87.036236000000002</v>
      </c>
      <c r="E9569">
        <v>1</v>
      </c>
      <c r="F9569">
        <v>2013</v>
      </c>
      <c r="G9569">
        <v>64</v>
      </c>
      <c r="H9569" t="s">
        <v>206</v>
      </c>
      <c r="I9569" t="s">
        <v>222</v>
      </c>
      <c r="J9569" t="str">
        <f t="shared" si="149"/>
        <v/>
      </c>
    </row>
    <row r="9570" spans="1:10" hidden="1" x14ac:dyDescent="0.2">
      <c r="A9570">
        <v>181270026</v>
      </c>
      <c r="C9570">
        <v>41.512118000000001</v>
      </c>
      <c r="D9570">
        <v>-87.036236000000002</v>
      </c>
      <c r="E9570">
        <v>1</v>
      </c>
      <c r="F9570">
        <v>2014</v>
      </c>
      <c r="G9570">
        <v>65</v>
      </c>
      <c r="H9570" t="s">
        <v>206</v>
      </c>
      <c r="I9570" t="s">
        <v>222</v>
      </c>
      <c r="J9570" t="str">
        <f t="shared" si="149"/>
        <v/>
      </c>
    </row>
    <row r="9571" spans="1:10" hidden="1" x14ac:dyDescent="0.2">
      <c r="A9571">
        <v>181270026</v>
      </c>
      <c r="C9571">
        <v>41.512118000000001</v>
      </c>
      <c r="D9571">
        <v>-87.036236000000002</v>
      </c>
      <c r="E9571">
        <v>1</v>
      </c>
      <c r="F9571">
        <v>2015</v>
      </c>
      <c r="G9571">
        <v>63</v>
      </c>
      <c r="H9571" t="s">
        <v>206</v>
      </c>
      <c r="I9571" t="s">
        <v>222</v>
      </c>
      <c r="J9571" t="str">
        <f t="shared" si="149"/>
        <v/>
      </c>
    </row>
    <row r="9572" spans="1:10" hidden="1" x14ac:dyDescent="0.2">
      <c r="A9572">
        <v>181270026</v>
      </c>
      <c r="C9572">
        <v>41.512118000000001</v>
      </c>
      <c r="D9572">
        <v>-87.036236000000002</v>
      </c>
      <c r="E9572">
        <v>1</v>
      </c>
      <c r="F9572">
        <v>2016</v>
      </c>
      <c r="G9572">
        <v>66</v>
      </c>
      <c r="H9572" t="s">
        <v>206</v>
      </c>
      <c r="I9572" t="s">
        <v>222</v>
      </c>
      <c r="J9572" t="str">
        <f t="shared" si="149"/>
        <v/>
      </c>
    </row>
    <row r="9573" spans="1:10" hidden="1" x14ac:dyDescent="0.2">
      <c r="A9573">
        <v>181270026</v>
      </c>
      <c r="C9573">
        <v>41.512118000000001</v>
      </c>
      <c r="D9573">
        <v>-87.036236000000002</v>
      </c>
      <c r="E9573">
        <v>1</v>
      </c>
      <c r="F9573">
        <v>2017</v>
      </c>
      <c r="G9573">
        <v>69</v>
      </c>
      <c r="H9573" t="s">
        <v>206</v>
      </c>
      <c r="I9573" t="s">
        <v>222</v>
      </c>
      <c r="J9573" t="str">
        <f t="shared" si="149"/>
        <v/>
      </c>
    </row>
    <row r="9574" spans="1:10" hidden="1" x14ac:dyDescent="0.2">
      <c r="A9574">
        <v>181270026</v>
      </c>
      <c r="C9574">
        <v>41.512118000000001</v>
      </c>
      <c r="D9574">
        <v>-87.036236000000002</v>
      </c>
      <c r="E9574">
        <v>1</v>
      </c>
      <c r="F9574">
        <v>2018</v>
      </c>
      <c r="G9574">
        <v>73</v>
      </c>
      <c r="H9574" t="s">
        <v>206</v>
      </c>
      <c r="I9574" t="s">
        <v>222</v>
      </c>
      <c r="J9574" t="str">
        <f t="shared" si="149"/>
        <v/>
      </c>
    </row>
    <row r="9575" spans="1:10" hidden="1" x14ac:dyDescent="0.2">
      <c r="A9575">
        <v>181290003</v>
      </c>
      <c r="C9575">
        <v>38.006410000000002</v>
      </c>
      <c r="D9575">
        <v>-87.718354000000005</v>
      </c>
      <c r="E9575">
        <v>1</v>
      </c>
      <c r="F9575">
        <v>2002</v>
      </c>
      <c r="G9575">
        <v>87</v>
      </c>
      <c r="H9575" t="s">
        <v>206</v>
      </c>
      <c r="I9575" t="s">
        <v>223</v>
      </c>
      <c r="J9575" t="str">
        <f t="shared" si="149"/>
        <v/>
      </c>
    </row>
    <row r="9576" spans="1:10" hidden="1" x14ac:dyDescent="0.2">
      <c r="A9576">
        <v>181290003</v>
      </c>
      <c r="C9576">
        <v>38.006410000000002</v>
      </c>
      <c r="D9576">
        <v>-87.718354000000005</v>
      </c>
      <c r="E9576">
        <v>1</v>
      </c>
      <c r="F9576">
        <v>2003</v>
      </c>
      <c r="G9576">
        <v>84</v>
      </c>
      <c r="H9576" t="s">
        <v>206</v>
      </c>
      <c r="I9576" t="s">
        <v>223</v>
      </c>
      <c r="J9576" t="str">
        <f t="shared" si="149"/>
        <v/>
      </c>
    </row>
    <row r="9577" spans="1:10" hidden="1" x14ac:dyDescent="0.2">
      <c r="A9577">
        <v>181290003</v>
      </c>
      <c r="C9577">
        <v>38.006410000000002</v>
      </c>
      <c r="D9577">
        <v>-87.718354000000005</v>
      </c>
      <c r="E9577">
        <v>1</v>
      </c>
      <c r="F9577">
        <v>2004</v>
      </c>
      <c r="G9577">
        <v>81</v>
      </c>
      <c r="H9577" t="s">
        <v>206</v>
      </c>
      <c r="I9577" t="s">
        <v>223</v>
      </c>
      <c r="J9577" t="str">
        <f t="shared" si="149"/>
        <v/>
      </c>
    </row>
    <row r="9578" spans="1:10" hidden="1" x14ac:dyDescent="0.2">
      <c r="A9578">
        <v>181290003</v>
      </c>
      <c r="C9578">
        <v>38.006410000000002</v>
      </c>
      <c r="D9578">
        <v>-87.718354000000005</v>
      </c>
      <c r="E9578">
        <v>1</v>
      </c>
      <c r="F9578">
        <v>2005</v>
      </c>
      <c r="G9578">
        <v>75</v>
      </c>
      <c r="H9578" t="s">
        <v>206</v>
      </c>
      <c r="I9578" t="s">
        <v>223</v>
      </c>
      <c r="J9578" t="str">
        <f t="shared" si="149"/>
        <v/>
      </c>
    </row>
    <row r="9579" spans="1:10" hidden="1" x14ac:dyDescent="0.2">
      <c r="A9579">
        <v>181290003</v>
      </c>
      <c r="C9579">
        <v>38.006410000000002</v>
      </c>
      <c r="D9579">
        <v>-87.718354000000005</v>
      </c>
      <c r="E9579">
        <v>1</v>
      </c>
      <c r="F9579">
        <v>2006</v>
      </c>
      <c r="G9579">
        <v>68</v>
      </c>
      <c r="H9579" t="s">
        <v>206</v>
      </c>
      <c r="I9579" t="s">
        <v>223</v>
      </c>
      <c r="J9579" t="str">
        <f t="shared" si="149"/>
        <v/>
      </c>
    </row>
    <row r="9580" spans="1:10" hidden="1" x14ac:dyDescent="0.2">
      <c r="A9580">
        <v>181290003</v>
      </c>
      <c r="C9580">
        <v>38.006410000000002</v>
      </c>
      <c r="D9580">
        <v>-87.718354000000005</v>
      </c>
      <c r="E9580">
        <v>1</v>
      </c>
      <c r="F9580">
        <v>2007</v>
      </c>
      <c r="G9580">
        <v>72</v>
      </c>
      <c r="H9580" t="s">
        <v>206</v>
      </c>
      <c r="I9580" t="s">
        <v>223</v>
      </c>
      <c r="J9580" t="str">
        <f t="shared" si="149"/>
        <v/>
      </c>
    </row>
    <row r="9581" spans="1:10" hidden="1" x14ac:dyDescent="0.2">
      <c r="A9581">
        <v>181290003</v>
      </c>
      <c r="C9581">
        <v>38.006410000000002</v>
      </c>
      <c r="D9581">
        <v>-87.718354000000005</v>
      </c>
      <c r="E9581">
        <v>1</v>
      </c>
      <c r="F9581">
        <v>2008</v>
      </c>
      <c r="G9581">
        <v>69</v>
      </c>
      <c r="H9581" t="s">
        <v>206</v>
      </c>
      <c r="I9581" t="s">
        <v>223</v>
      </c>
      <c r="J9581" t="str">
        <f t="shared" si="149"/>
        <v/>
      </c>
    </row>
    <row r="9582" spans="1:10" hidden="1" x14ac:dyDescent="0.2">
      <c r="A9582">
        <v>181290003</v>
      </c>
      <c r="C9582">
        <v>38.006410000000002</v>
      </c>
      <c r="D9582">
        <v>-87.718354000000005</v>
      </c>
      <c r="E9582">
        <v>1</v>
      </c>
      <c r="F9582">
        <v>2009</v>
      </c>
      <c r="G9582">
        <v>72</v>
      </c>
      <c r="H9582" t="s">
        <v>206</v>
      </c>
      <c r="I9582" t="s">
        <v>223</v>
      </c>
      <c r="J9582" t="str">
        <f t="shared" si="149"/>
        <v/>
      </c>
    </row>
    <row r="9583" spans="1:10" hidden="1" x14ac:dyDescent="0.2">
      <c r="A9583">
        <v>181290003</v>
      </c>
      <c r="C9583">
        <v>38.006410000000002</v>
      </c>
      <c r="D9583">
        <v>-87.718354000000005</v>
      </c>
      <c r="E9583">
        <v>1</v>
      </c>
      <c r="F9583">
        <v>2010</v>
      </c>
      <c r="G9583">
        <v>68</v>
      </c>
      <c r="H9583" t="s">
        <v>206</v>
      </c>
      <c r="I9583" t="s">
        <v>223</v>
      </c>
      <c r="J9583" t="str">
        <f t="shared" si="149"/>
        <v/>
      </c>
    </row>
    <row r="9584" spans="1:10" hidden="1" x14ac:dyDescent="0.2">
      <c r="A9584">
        <v>181290003</v>
      </c>
      <c r="C9584">
        <v>38.006410000000002</v>
      </c>
      <c r="D9584">
        <v>-87.718354000000005</v>
      </c>
      <c r="E9584">
        <v>1</v>
      </c>
      <c r="F9584">
        <v>2011</v>
      </c>
      <c r="G9584">
        <v>70</v>
      </c>
      <c r="H9584" t="s">
        <v>206</v>
      </c>
      <c r="I9584" t="s">
        <v>223</v>
      </c>
      <c r="J9584" t="str">
        <f t="shared" si="149"/>
        <v/>
      </c>
    </row>
    <row r="9585" spans="1:10" hidden="1" x14ac:dyDescent="0.2">
      <c r="A9585">
        <v>181290003</v>
      </c>
      <c r="C9585">
        <v>38.006410000000002</v>
      </c>
      <c r="D9585">
        <v>-87.718354000000005</v>
      </c>
      <c r="E9585">
        <v>1</v>
      </c>
      <c r="F9585">
        <v>2012</v>
      </c>
      <c r="G9585">
        <v>71</v>
      </c>
      <c r="H9585" t="s">
        <v>206</v>
      </c>
      <c r="I9585" t="s">
        <v>223</v>
      </c>
      <c r="J9585" t="str">
        <f t="shared" si="149"/>
        <v/>
      </c>
    </row>
    <row r="9586" spans="1:10" hidden="1" x14ac:dyDescent="0.2">
      <c r="A9586">
        <v>181290003</v>
      </c>
      <c r="C9586">
        <v>38.006410000000002</v>
      </c>
      <c r="D9586">
        <v>-87.718354000000005</v>
      </c>
      <c r="E9586">
        <v>1</v>
      </c>
      <c r="F9586">
        <v>2013</v>
      </c>
      <c r="G9586">
        <v>70</v>
      </c>
      <c r="H9586" t="s">
        <v>206</v>
      </c>
      <c r="I9586" t="s">
        <v>223</v>
      </c>
      <c r="J9586" t="str">
        <f t="shared" si="149"/>
        <v/>
      </c>
    </row>
    <row r="9587" spans="1:10" hidden="1" x14ac:dyDescent="0.2">
      <c r="A9587">
        <v>181290003</v>
      </c>
      <c r="C9587">
        <v>38.006410000000002</v>
      </c>
      <c r="D9587">
        <v>-87.718354000000005</v>
      </c>
      <c r="E9587">
        <v>1</v>
      </c>
      <c r="F9587">
        <v>2014</v>
      </c>
      <c r="G9587">
        <v>66</v>
      </c>
      <c r="H9587" t="s">
        <v>206</v>
      </c>
      <c r="I9587" t="s">
        <v>223</v>
      </c>
      <c r="J9587" t="str">
        <f t="shared" si="149"/>
        <v/>
      </c>
    </row>
    <row r="9588" spans="1:10" hidden="1" x14ac:dyDescent="0.2">
      <c r="A9588">
        <v>181290003</v>
      </c>
      <c r="C9588">
        <v>38.006410000000002</v>
      </c>
      <c r="D9588">
        <v>-87.718354000000005</v>
      </c>
      <c r="E9588">
        <v>1</v>
      </c>
      <c r="F9588">
        <v>2015</v>
      </c>
      <c r="G9588">
        <v>65</v>
      </c>
      <c r="H9588" t="s">
        <v>206</v>
      </c>
      <c r="I9588" t="s">
        <v>223</v>
      </c>
      <c r="J9588" t="str">
        <f t="shared" si="149"/>
        <v/>
      </c>
    </row>
    <row r="9589" spans="1:10" hidden="1" x14ac:dyDescent="0.2">
      <c r="A9589">
        <v>181290003</v>
      </c>
      <c r="C9589">
        <v>38.006410000000002</v>
      </c>
      <c r="D9589">
        <v>-87.718354000000005</v>
      </c>
      <c r="E9589">
        <v>1</v>
      </c>
      <c r="F9589">
        <v>2016</v>
      </c>
      <c r="G9589">
        <v>66</v>
      </c>
      <c r="H9589" t="s">
        <v>206</v>
      </c>
      <c r="I9589" t="s">
        <v>223</v>
      </c>
      <c r="J9589" t="str">
        <f t="shared" si="149"/>
        <v/>
      </c>
    </row>
    <row r="9590" spans="1:10" hidden="1" x14ac:dyDescent="0.2">
      <c r="A9590">
        <v>181290003</v>
      </c>
      <c r="C9590">
        <v>38.006410000000002</v>
      </c>
      <c r="D9590">
        <v>-87.718354000000005</v>
      </c>
      <c r="E9590">
        <v>1</v>
      </c>
      <c r="F9590">
        <v>2017</v>
      </c>
      <c r="G9590">
        <v>67</v>
      </c>
      <c r="H9590" t="s">
        <v>206</v>
      </c>
      <c r="I9590" t="s">
        <v>223</v>
      </c>
      <c r="J9590" t="str">
        <f t="shared" si="149"/>
        <v/>
      </c>
    </row>
    <row r="9591" spans="1:10" hidden="1" x14ac:dyDescent="0.2">
      <c r="A9591">
        <v>181290003</v>
      </c>
      <c r="C9591">
        <v>38.006410000000002</v>
      </c>
      <c r="D9591">
        <v>-87.718354000000005</v>
      </c>
      <c r="E9591">
        <v>1</v>
      </c>
      <c r="F9591">
        <v>2018</v>
      </c>
      <c r="G9591">
        <v>67</v>
      </c>
      <c r="H9591" t="s">
        <v>206</v>
      </c>
      <c r="I9591" t="s">
        <v>223</v>
      </c>
      <c r="J9591" t="str">
        <f t="shared" si="149"/>
        <v/>
      </c>
    </row>
    <row r="9592" spans="1:10" hidden="1" x14ac:dyDescent="0.2">
      <c r="A9592">
        <v>181410010</v>
      </c>
      <c r="C9592">
        <v>41.551667000000002</v>
      </c>
      <c r="D9592">
        <v>-86.370555999999993</v>
      </c>
      <c r="E9592">
        <v>1</v>
      </c>
      <c r="F9592">
        <v>2002</v>
      </c>
      <c r="G9592">
        <v>83</v>
      </c>
      <c r="H9592" t="s">
        <v>206</v>
      </c>
      <c r="I9592" t="s">
        <v>224</v>
      </c>
      <c r="J9592" t="str">
        <f t="shared" si="149"/>
        <v/>
      </c>
    </row>
    <row r="9593" spans="1:10" hidden="1" x14ac:dyDescent="0.2">
      <c r="A9593">
        <v>181410010</v>
      </c>
      <c r="C9593">
        <v>41.551667000000002</v>
      </c>
      <c r="D9593">
        <v>-86.370555999999993</v>
      </c>
      <c r="E9593">
        <v>1</v>
      </c>
      <c r="F9593">
        <v>2003</v>
      </c>
      <c r="G9593">
        <v>84</v>
      </c>
      <c r="H9593" t="s">
        <v>206</v>
      </c>
      <c r="I9593" t="s">
        <v>224</v>
      </c>
      <c r="J9593" t="str">
        <f t="shared" si="149"/>
        <v/>
      </c>
    </row>
    <row r="9594" spans="1:10" hidden="1" x14ac:dyDescent="0.2">
      <c r="A9594">
        <v>181410010</v>
      </c>
      <c r="C9594">
        <v>41.551667000000002</v>
      </c>
      <c r="D9594">
        <v>-86.370555999999993</v>
      </c>
      <c r="E9594">
        <v>1</v>
      </c>
      <c r="F9594">
        <v>2004</v>
      </c>
      <c r="G9594">
        <v>82</v>
      </c>
      <c r="H9594" t="s">
        <v>206</v>
      </c>
      <c r="I9594" t="s">
        <v>224</v>
      </c>
      <c r="J9594" t="str">
        <f t="shared" si="149"/>
        <v/>
      </c>
    </row>
    <row r="9595" spans="1:10" hidden="1" x14ac:dyDescent="0.2">
      <c r="A9595">
        <v>181410010</v>
      </c>
      <c r="C9595">
        <v>41.551667000000002</v>
      </c>
      <c r="D9595">
        <v>-86.370555999999993</v>
      </c>
      <c r="E9595">
        <v>1</v>
      </c>
      <c r="F9595">
        <v>2005</v>
      </c>
      <c r="G9595">
        <v>77</v>
      </c>
      <c r="H9595" t="s">
        <v>206</v>
      </c>
      <c r="I9595" t="s">
        <v>224</v>
      </c>
      <c r="J9595" t="str">
        <f t="shared" si="149"/>
        <v/>
      </c>
    </row>
    <row r="9596" spans="1:10" hidden="1" x14ac:dyDescent="0.2">
      <c r="A9596">
        <v>181410010</v>
      </c>
      <c r="C9596">
        <v>41.551667000000002</v>
      </c>
      <c r="D9596">
        <v>-86.370555999999993</v>
      </c>
      <c r="E9596">
        <v>1</v>
      </c>
      <c r="F9596">
        <v>2006</v>
      </c>
      <c r="G9596">
        <v>73</v>
      </c>
      <c r="H9596" t="s">
        <v>206</v>
      </c>
      <c r="I9596" t="s">
        <v>224</v>
      </c>
      <c r="J9596" t="str">
        <f t="shared" si="149"/>
        <v/>
      </c>
    </row>
    <row r="9597" spans="1:10" hidden="1" x14ac:dyDescent="0.2">
      <c r="A9597">
        <v>181410010</v>
      </c>
      <c r="C9597">
        <v>41.551667000000002</v>
      </c>
      <c r="D9597">
        <v>-86.370555999999993</v>
      </c>
      <c r="E9597">
        <v>1</v>
      </c>
      <c r="F9597">
        <v>2007</v>
      </c>
      <c r="G9597">
        <v>74</v>
      </c>
      <c r="H9597" t="s">
        <v>206</v>
      </c>
      <c r="I9597" t="s">
        <v>224</v>
      </c>
      <c r="J9597" t="str">
        <f t="shared" si="149"/>
        <v/>
      </c>
    </row>
    <row r="9598" spans="1:10" hidden="1" x14ac:dyDescent="0.2">
      <c r="A9598">
        <v>181410010</v>
      </c>
      <c r="C9598">
        <v>41.551667000000002</v>
      </c>
      <c r="D9598">
        <v>-86.370555999999993</v>
      </c>
      <c r="E9598">
        <v>1</v>
      </c>
      <c r="F9598">
        <v>2008</v>
      </c>
      <c r="G9598">
        <v>69</v>
      </c>
      <c r="H9598" t="s">
        <v>206</v>
      </c>
      <c r="I9598" t="s">
        <v>224</v>
      </c>
      <c r="J9598" t="str">
        <f t="shared" si="149"/>
        <v/>
      </c>
    </row>
    <row r="9599" spans="1:10" hidden="1" x14ac:dyDescent="0.2">
      <c r="A9599">
        <v>181410010</v>
      </c>
      <c r="C9599">
        <v>41.551667000000002</v>
      </c>
      <c r="D9599">
        <v>-86.370555999999993</v>
      </c>
      <c r="E9599">
        <v>1</v>
      </c>
      <c r="F9599">
        <v>2009</v>
      </c>
      <c r="G9599">
        <v>66</v>
      </c>
      <c r="H9599" t="s">
        <v>206</v>
      </c>
      <c r="I9599" t="s">
        <v>224</v>
      </c>
      <c r="J9599" t="str">
        <f t="shared" si="149"/>
        <v/>
      </c>
    </row>
    <row r="9600" spans="1:10" hidden="1" x14ac:dyDescent="0.2">
      <c r="A9600">
        <v>181410010</v>
      </c>
      <c r="C9600">
        <v>41.551667000000002</v>
      </c>
      <c r="D9600">
        <v>-86.370555999999993</v>
      </c>
      <c r="E9600">
        <v>1</v>
      </c>
      <c r="F9600">
        <v>2010</v>
      </c>
      <c r="G9600">
        <v>61</v>
      </c>
      <c r="H9600" t="s">
        <v>206</v>
      </c>
      <c r="I9600" t="s">
        <v>224</v>
      </c>
      <c r="J9600" t="str">
        <f t="shared" si="149"/>
        <v/>
      </c>
    </row>
    <row r="9601" spans="1:10" hidden="1" x14ac:dyDescent="0.2">
      <c r="A9601">
        <v>181410010</v>
      </c>
      <c r="C9601">
        <v>41.551667000000002</v>
      </c>
      <c r="D9601">
        <v>-86.370555999999993</v>
      </c>
      <c r="E9601">
        <v>1</v>
      </c>
      <c r="F9601">
        <v>2011</v>
      </c>
      <c r="G9601">
        <v>61</v>
      </c>
      <c r="H9601" t="s">
        <v>206</v>
      </c>
      <c r="I9601" t="s">
        <v>224</v>
      </c>
      <c r="J9601" t="str">
        <f t="shared" si="149"/>
        <v/>
      </c>
    </row>
    <row r="9602" spans="1:10" hidden="1" x14ac:dyDescent="0.2">
      <c r="A9602">
        <v>181410010</v>
      </c>
      <c r="C9602">
        <v>41.551667000000002</v>
      </c>
      <c r="D9602">
        <v>-86.370555999999993</v>
      </c>
      <c r="E9602">
        <v>1</v>
      </c>
      <c r="F9602">
        <v>2012</v>
      </c>
      <c r="G9602">
        <v>64</v>
      </c>
      <c r="H9602" t="s">
        <v>206</v>
      </c>
      <c r="I9602" t="s">
        <v>224</v>
      </c>
      <c r="J9602" t="str">
        <f t="shared" si="149"/>
        <v/>
      </c>
    </row>
    <row r="9603" spans="1:10" hidden="1" x14ac:dyDescent="0.2">
      <c r="A9603">
        <v>181410010</v>
      </c>
      <c r="C9603">
        <v>41.551667000000002</v>
      </c>
      <c r="D9603">
        <v>-86.370555999999993</v>
      </c>
      <c r="E9603">
        <v>1</v>
      </c>
      <c r="F9603">
        <v>2013</v>
      </c>
      <c r="G9603">
        <v>63</v>
      </c>
      <c r="H9603" t="s">
        <v>206</v>
      </c>
      <c r="I9603" t="s">
        <v>224</v>
      </c>
      <c r="J9603" t="str">
        <f t="shared" si="149"/>
        <v/>
      </c>
    </row>
    <row r="9604" spans="1:10" hidden="1" x14ac:dyDescent="0.2">
      <c r="A9604">
        <v>181410010</v>
      </c>
      <c r="C9604">
        <v>41.551667000000002</v>
      </c>
      <c r="D9604">
        <v>-86.370555999999993</v>
      </c>
      <c r="E9604">
        <v>1</v>
      </c>
      <c r="F9604">
        <v>2014</v>
      </c>
      <c r="G9604">
        <v>62</v>
      </c>
      <c r="H9604" t="s">
        <v>206</v>
      </c>
      <c r="I9604" t="s">
        <v>224</v>
      </c>
      <c r="J9604" t="str">
        <f t="shared" si="149"/>
        <v/>
      </c>
    </row>
    <row r="9605" spans="1:10" hidden="1" x14ac:dyDescent="0.2">
      <c r="A9605">
        <v>181410010</v>
      </c>
      <c r="C9605">
        <v>41.551667000000002</v>
      </c>
      <c r="D9605">
        <v>-86.370555999999993</v>
      </c>
      <c r="E9605">
        <v>1</v>
      </c>
      <c r="F9605">
        <v>2015</v>
      </c>
      <c r="G9605">
        <v>58</v>
      </c>
      <c r="H9605" t="s">
        <v>206</v>
      </c>
      <c r="I9605" t="s">
        <v>224</v>
      </c>
      <c r="J9605" t="str">
        <f t="shared" ref="J9605:J9668" si="150">IF(G9605=-9,A9605,"")</f>
        <v/>
      </c>
    </row>
    <row r="9606" spans="1:10" hidden="1" x14ac:dyDescent="0.2">
      <c r="A9606">
        <v>181410010</v>
      </c>
      <c r="C9606">
        <v>41.551667000000002</v>
      </c>
      <c r="D9606">
        <v>-86.370555999999993</v>
      </c>
      <c r="E9606">
        <v>1</v>
      </c>
      <c r="F9606">
        <v>2016</v>
      </c>
      <c r="G9606">
        <v>62</v>
      </c>
      <c r="H9606" t="s">
        <v>206</v>
      </c>
      <c r="I9606" t="s">
        <v>224</v>
      </c>
      <c r="J9606" t="str">
        <f t="shared" si="150"/>
        <v/>
      </c>
    </row>
    <row r="9607" spans="1:10" hidden="1" x14ac:dyDescent="0.2">
      <c r="A9607">
        <v>181410010</v>
      </c>
      <c r="C9607">
        <v>41.551667000000002</v>
      </c>
      <c r="D9607">
        <v>-86.370555999999993</v>
      </c>
      <c r="E9607">
        <v>1</v>
      </c>
      <c r="F9607">
        <v>2017</v>
      </c>
      <c r="G9607">
        <v>65</v>
      </c>
      <c r="H9607" t="s">
        <v>206</v>
      </c>
      <c r="I9607" t="s">
        <v>224</v>
      </c>
      <c r="J9607" t="str">
        <f t="shared" si="150"/>
        <v/>
      </c>
    </row>
    <row r="9608" spans="1:10" hidden="1" x14ac:dyDescent="0.2">
      <c r="A9608">
        <v>181410010</v>
      </c>
      <c r="C9608">
        <v>41.551667000000002</v>
      </c>
      <c r="D9608">
        <v>-86.370555999999993</v>
      </c>
      <c r="E9608">
        <v>1</v>
      </c>
      <c r="F9608">
        <v>2018</v>
      </c>
      <c r="G9608">
        <v>68</v>
      </c>
      <c r="H9608" t="s">
        <v>206</v>
      </c>
      <c r="I9608" t="s">
        <v>224</v>
      </c>
      <c r="J9608" t="str">
        <f t="shared" si="150"/>
        <v/>
      </c>
    </row>
    <row r="9609" spans="1:10" hidden="1" x14ac:dyDescent="0.2">
      <c r="A9609">
        <v>181410015</v>
      </c>
      <c r="C9609">
        <v>41.696660000000001</v>
      </c>
      <c r="D9609">
        <v>-86.214721999999995</v>
      </c>
      <c r="E9609">
        <v>1</v>
      </c>
      <c r="F9609">
        <v>2002</v>
      </c>
      <c r="G9609">
        <v>87</v>
      </c>
      <c r="H9609" t="s">
        <v>206</v>
      </c>
      <c r="I9609" t="s">
        <v>224</v>
      </c>
      <c r="J9609" t="str">
        <f t="shared" si="150"/>
        <v/>
      </c>
    </row>
    <row r="9610" spans="1:10" hidden="1" x14ac:dyDescent="0.2">
      <c r="A9610">
        <v>181410015</v>
      </c>
      <c r="C9610">
        <v>41.696660000000001</v>
      </c>
      <c r="D9610">
        <v>-86.214721999999995</v>
      </c>
      <c r="E9610">
        <v>1</v>
      </c>
      <c r="F9610">
        <v>2003</v>
      </c>
      <c r="G9610">
        <v>88</v>
      </c>
      <c r="H9610" t="s">
        <v>206</v>
      </c>
      <c r="I9610" t="s">
        <v>224</v>
      </c>
      <c r="J9610" t="str">
        <f t="shared" si="150"/>
        <v/>
      </c>
    </row>
    <row r="9611" spans="1:10" hidden="1" x14ac:dyDescent="0.2">
      <c r="A9611">
        <v>181410015</v>
      </c>
      <c r="C9611">
        <v>41.696660000000001</v>
      </c>
      <c r="D9611">
        <v>-86.214721999999995</v>
      </c>
      <c r="E9611">
        <v>1</v>
      </c>
      <c r="F9611">
        <v>2004</v>
      </c>
      <c r="G9611">
        <v>84</v>
      </c>
      <c r="H9611" t="s">
        <v>206</v>
      </c>
      <c r="I9611" t="s">
        <v>224</v>
      </c>
      <c r="J9611" t="str">
        <f t="shared" si="150"/>
        <v/>
      </c>
    </row>
    <row r="9612" spans="1:10" hidden="1" x14ac:dyDescent="0.2">
      <c r="A9612">
        <v>181410015</v>
      </c>
      <c r="C9612">
        <v>41.696660000000001</v>
      </c>
      <c r="D9612">
        <v>-86.214721999999995</v>
      </c>
      <c r="E9612">
        <v>1</v>
      </c>
      <c r="F9612">
        <v>2005</v>
      </c>
      <c r="G9612">
        <v>79</v>
      </c>
      <c r="H9612" t="s">
        <v>206</v>
      </c>
      <c r="I9612" t="s">
        <v>224</v>
      </c>
      <c r="J9612" t="str">
        <f t="shared" si="150"/>
        <v/>
      </c>
    </row>
    <row r="9613" spans="1:10" hidden="1" x14ac:dyDescent="0.2">
      <c r="A9613">
        <v>181410015</v>
      </c>
      <c r="C9613">
        <v>41.696660000000001</v>
      </c>
      <c r="D9613">
        <v>-86.214721999999995</v>
      </c>
      <c r="E9613">
        <v>1</v>
      </c>
      <c r="F9613">
        <v>2006</v>
      </c>
      <c r="G9613">
        <v>73</v>
      </c>
      <c r="H9613" t="s">
        <v>206</v>
      </c>
      <c r="I9613" t="s">
        <v>224</v>
      </c>
      <c r="J9613" t="str">
        <f t="shared" si="150"/>
        <v/>
      </c>
    </row>
    <row r="9614" spans="1:10" hidden="1" x14ac:dyDescent="0.2">
      <c r="A9614">
        <v>181410015</v>
      </c>
      <c r="C9614">
        <v>41.696660000000001</v>
      </c>
      <c r="D9614">
        <v>-86.214721999999995</v>
      </c>
      <c r="E9614">
        <v>1</v>
      </c>
      <c r="F9614">
        <v>2007</v>
      </c>
      <c r="G9614">
        <v>71</v>
      </c>
      <c r="H9614" t="s">
        <v>206</v>
      </c>
      <c r="I9614" t="s">
        <v>224</v>
      </c>
      <c r="J9614" t="str">
        <f t="shared" si="150"/>
        <v/>
      </c>
    </row>
    <row r="9615" spans="1:10" hidden="1" x14ac:dyDescent="0.2">
      <c r="A9615">
        <v>181410015</v>
      </c>
      <c r="C9615">
        <v>41.696660000000001</v>
      </c>
      <c r="D9615">
        <v>-86.214721999999995</v>
      </c>
      <c r="E9615">
        <v>1</v>
      </c>
      <c r="F9615">
        <v>2008</v>
      </c>
      <c r="G9615">
        <v>63</v>
      </c>
      <c r="H9615" t="s">
        <v>206</v>
      </c>
      <c r="I9615" t="s">
        <v>224</v>
      </c>
      <c r="J9615" t="str">
        <f t="shared" si="150"/>
        <v/>
      </c>
    </row>
    <row r="9616" spans="1:10" hidden="1" x14ac:dyDescent="0.2">
      <c r="A9616">
        <v>181410015</v>
      </c>
      <c r="C9616">
        <v>41.696660000000001</v>
      </c>
      <c r="D9616">
        <v>-86.214721999999995</v>
      </c>
      <c r="E9616">
        <v>1</v>
      </c>
      <c r="F9616">
        <v>2009</v>
      </c>
      <c r="G9616">
        <v>61</v>
      </c>
      <c r="H9616" t="s">
        <v>206</v>
      </c>
      <c r="I9616" t="s">
        <v>224</v>
      </c>
      <c r="J9616" t="str">
        <f t="shared" si="150"/>
        <v/>
      </c>
    </row>
    <row r="9617" spans="1:10" hidden="1" x14ac:dyDescent="0.2">
      <c r="A9617">
        <v>181410015</v>
      </c>
      <c r="C9617">
        <v>41.696660000000001</v>
      </c>
      <c r="D9617">
        <v>-86.214721999999995</v>
      </c>
      <c r="E9617">
        <v>1</v>
      </c>
      <c r="F9617">
        <v>2010</v>
      </c>
      <c r="G9617">
        <v>59</v>
      </c>
      <c r="H9617" t="s">
        <v>206</v>
      </c>
      <c r="I9617" t="s">
        <v>224</v>
      </c>
      <c r="J9617" t="str">
        <f t="shared" si="150"/>
        <v/>
      </c>
    </row>
    <row r="9618" spans="1:10" hidden="1" x14ac:dyDescent="0.2">
      <c r="A9618">
        <v>181410015</v>
      </c>
      <c r="C9618">
        <v>41.696660000000001</v>
      </c>
      <c r="D9618">
        <v>-86.214721999999995</v>
      </c>
      <c r="E9618">
        <v>1</v>
      </c>
      <c r="F9618">
        <v>2011</v>
      </c>
      <c r="G9618">
        <v>64</v>
      </c>
      <c r="H9618" t="s">
        <v>206</v>
      </c>
      <c r="I9618" t="s">
        <v>224</v>
      </c>
      <c r="J9618" t="str">
        <f t="shared" si="150"/>
        <v/>
      </c>
    </row>
    <row r="9619" spans="1:10" hidden="1" x14ac:dyDescent="0.2">
      <c r="A9619">
        <v>181410015</v>
      </c>
      <c r="C9619">
        <v>41.696660000000001</v>
      </c>
      <c r="D9619">
        <v>-86.214721999999995</v>
      </c>
      <c r="E9619">
        <v>1</v>
      </c>
      <c r="F9619">
        <v>2012</v>
      </c>
      <c r="G9619">
        <v>71</v>
      </c>
      <c r="H9619" t="s">
        <v>206</v>
      </c>
      <c r="I9619" t="s">
        <v>224</v>
      </c>
      <c r="J9619" t="str">
        <f t="shared" si="150"/>
        <v/>
      </c>
    </row>
    <row r="9620" spans="1:10" hidden="1" x14ac:dyDescent="0.2">
      <c r="A9620">
        <v>181410015</v>
      </c>
      <c r="C9620">
        <v>41.696660000000001</v>
      </c>
      <c r="D9620">
        <v>-86.214721999999995</v>
      </c>
      <c r="E9620">
        <v>1</v>
      </c>
      <c r="F9620">
        <v>2013</v>
      </c>
      <c r="G9620">
        <v>73</v>
      </c>
      <c r="H9620" t="s">
        <v>206</v>
      </c>
      <c r="I9620" t="s">
        <v>224</v>
      </c>
      <c r="J9620" t="str">
        <f t="shared" si="150"/>
        <v/>
      </c>
    </row>
    <row r="9621" spans="1:10" hidden="1" x14ac:dyDescent="0.2">
      <c r="A9621">
        <v>181410015</v>
      </c>
      <c r="C9621">
        <v>41.696660000000001</v>
      </c>
      <c r="D9621">
        <v>-86.214721999999995</v>
      </c>
      <c r="E9621">
        <v>1</v>
      </c>
      <c r="F9621">
        <v>2014</v>
      </c>
      <c r="G9621">
        <v>71</v>
      </c>
      <c r="H9621" t="s">
        <v>206</v>
      </c>
      <c r="I9621" t="s">
        <v>224</v>
      </c>
      <c r="J9621" t="str">
        <f t="shared" si="150"/>
        <v/>
      </c>
    </row>
    <row r="9622" spans="1:10" hidden="1" x14ac:dyDescent="0.2">
      <c r="A9622">
        <v>181410015</v>
      </c>
      <c r="C9622">
        <v>41.696660000000001</v>
      </c>
      <c r="D9622">
        <v>-86.214721999999995</v>
      </c>
      <c r="E9622">
        <v>1</v>
      </c>
      <c r="F9622">
        <v>2015</v>
      </c>
      <c r="G9622">
        <v>66</v>
      </c>
      <c r="H9622" t="s">
        <v>206</v>
      </c>
      <c r="I9622" t="s">
        <v>224</v>
      </c>
      <c r="J9622" t="str">
        <f t="shared" si="150"/>
        <v/>
      </c>
    </row>
    <row r="9623" spans="1:10" hidden="1" x14ac:dyDescent="0.2">
      <c r="A9623">
        <v>181410015</v>
      </c>
      <c r="C9623">
        <v>41.696660000000001</v>
      </c>
      <c r="D9623">
        <v>-86.214721999999995</v>
      </c>
      <c r="E9623">
        <v>1</v>
      </c>
      <c r="F9623">
        <v>2016</v>
      </c>
      <c r="G9623">
        <v>68</v>
      </c>
      <c r="H9623" t="s">
        <v>206</v>
      </c>
      <c r="I9623" t="s">
        <v>224</v>
      </c>
      <c r="J9623" t="str">
        <f t="shared" si="150"/>
        <v/>
      </c>
    </row>
    <row r="9624" spans="1:10" hidden="1" x14ac:dyDescent="0.2">
      <c r="A9624">
        <v>181410015</v>
      </c>
      <c r="C9624">
        <v>41.696660000000001</v>
      </c>
      <c r="D9624">
        <v>-86.214721999999995</v>
      </c>
      <c r="E9624">
        <v>1</v>
      </c>
      <c r="F9624">
        <v>2017</v>
      </c>
      <c r="G9624">
        <v>70</v>
      </c>
      <c r="H9624" t="s">
        <v>206</v>
      </c>
      <c r="I9624" t="s">
        <v>224</v>
      </c>
      <c r="J9624" t="str">
        <f t="shared" si="150"/>
        <v/>
      </c>
    </row>
    <row r="9625" spans="1:10" hidden="1" x14ac:dyDescent="0.2">
      <c r="A9625">
        <v>181410015</v>
      </c>
      <c r="C9625">
        <v>41.696660000000001</v>
      </c>
      <c r="D9625">
        <v>-86.214721999999995</v>
      </c>
      <c r="E9625">
        <v>1</v>
      </c>
      <c r="F9625">
        <v>2018</v>
      </c>
      <c r="G9625">
        <v>72</v>
      </c>
      <c r="H9625" t="s">
        <v>206</v>
      </c>
      <c r="I9625" t="s">
        <v>224</v>
      </c>
      <c r="J9625" t="str">
        <f t="shared" si="150"/>
        <v/>
      </c>
    </row>
    <row r="9626" spans="1:10" hidden="1" x14ac:dyDescent="0.2">
      <c r="A9626">
        <v>181410016</v>
      </c>
      <c r="C9626">
        <v>41.754722000000001</v>
      </c>
      <c r="D9626">
        <v>-86.11</v>
      </c>
      <c r="E9626">
        <v>1</v>
      </c>
      <c r="F9626">
        <v>2002</v>
      </c>
      <c r="G9626">
        <v>-9</v>
      </c>
      <c r="H9626" t="s">
        <v>206</v>
      </c>
      <c r="I9626" t="s">
        <v>224</v>
      </c>
      <c r="J9626">
        <f t="shared" si="150"/>
        <v>181410016</v>
      </c>
    </row>
    <row r="9627" spans="1:10" hidden="1" x14ac:dyDescent="0.2">
      <c r="A9627">
        <v>181410016</v>
      </c>
      <c r="C9627">
        <v>41.754722000000001</v>
      </c>
      <c r="D9627">
        <v>-86.11</v>
      </c>
      <c r="E9627">
        <v>1</v>
      </c>
      <c r="F9627">
        <v>2003</v>
      </c>
      <c r="G9627">
        <v>-9</v>
      </c>
      <c r="H9627" t="s">
        <v>206</v>
      </c>
      <c r="I9627" t="s">
        <v>224</v>
      </c>
      <c r="J9627">
        <f t="shared" si="150"/>
        <v>181410016</v>
      </c>
    </row>
    <row r="9628" spans="1:10" hidden="1" x14ac:dyDescent="0.2">
      <c r="A9628">
        <v>181410016</v>
      </c>
      <c r="C9628">
        <v>41.754722000000001</v>
      </c>
      <c r="D9628">
        <v>-86.11</v>
      </c>
      <c r="E9628">
        <v>1</v>
      </c>
      <c r="F9628">
        <v>2004</v>
      </c>
      <c r="G9628">
        <v>-9</v>
      </c>
      <c r="H9628" t="s">
        <v>206</v>
      </c>
      <c r="I9628" t="s">
        <v>224</v>
      </c>
      <c r="J9628">
        <f t="shared" si="150"/>
        <v>181410016</v>
      </c>
    </row>
    <row r="9629" spans="1:10" hidden="1" x14ac:dyDescent="0.2">
      <c r="A9629">
        <v>181410016</v>
      </c>
      <c r="C9629">
        <v>41.754722000000001</v>
      </c>
      <c r="D9629">
        <v>-86.11</v>
      </c>
      <c r="E9629">
        <v>1</v>
      </c>
      <c r="F9629">
        <v>2005</v>
      </c>
      <c r="G9629">
        <v>-9</v>
      </c>
      <c r="H9629" t="s">
        <v>206</v>
      </c>
      <c r="I9629" t="s">
        <v>224</v>
      </c>
      <c r="J9629">
        <f t="shared" si="150"/>
        <v>181410016</v>
      </c>
    </row>
    <row r="9630" spans="1:10" hidden="1" x14ac:dyDescent="0.2">
      <c r="A9630">
        <v>181410016</v>
      </c>
      <c r="C9630">
        <v>41.754722000000001</v>
      </c>
      <c r="D9630">
        <v>-86.11</v>
      </c>
      <c r="E9630">
        <v>1</v>
      </c>
      <c r="F9630">
        <v>2006</v>
      </c>
      <c r="G9630">
        <v>-9</v>
      </c>
      <c r="H9630" t="s">
        <v>206</v>
      </c>
      <c r="I9630" t="s">
        <v>224</v>
      </c>
      <c r="J9630">
        <f t="shared" si="150"/>
        <v>181410016</v>
      </c>
    </row>
    <row r="9631" spans="1:10" hidden="1" x14ac:dyDescent="0.2">
      <c r="A9631">
        <v>181410016</v>
      </c>
      <c r="C9631">
        <v>41.754722000000001</v>
      </c>
      <c r="D9631">
        <v>-86.11</v>
      </c>
      <c r="E9631">
        <v>1</v>
      </c>
      <c r="F9631">
        <v>2007</v>
      </c>
      <c r="G9631">
        <v>-9</v>
      </c>
      <c r="H9631" t="s">
        <v>206</v>
      </c>
      <c r="I9631" t="s">
        <v>224</v>
      </c>
      <c r="J9631">
        <f t="shared" si="150"/>
        <v>181410016</v>
      </c>
    </row>
    <row r="9632" spans="1:10" hidden="1" x14ac:dyDescent="0.2">
      <c r="A9632">
        <v>181410016</v>
      </c>
      <c r="C9632">
        <v>41.754722000000001</v>
      </c>
      <c r="D9632">
        <v>-86.11</v>
      </c>
      <c r="E9632">
        <v>1</v>
      </c>
      <c r="F9632">
        <v>2008</v>
      </c>
      <c r="G9632">
        <v>-9</v>
      </c>
      <c r="H9632" t="s">
        <v>206</v>
      </c>
      <c r="I9632" t="s">
        <v>224</v>
      </c>
      <c r="J9632">
        <f t="shared" si="150"/>
        <v>181410016</v>
      </c>
    </row>
    <row r="9633" spans="1:10" hidden="1" x14ac:dyDescent="0.2">
      <c r="A9633">
        <v>181410016</v>
      </c>
      <c r="C9633">
        <v>41.754722000000001</v>
      </c>
      <c r="D9633">
        <v>-86.11</v>
      </c>
      <c r="E9633">
        <v>1</v>
      </c>
      <c r="F9633">
        <v>2009</v>
      </c>
      <c r="G9633">
        <v>-9</v>
      </c>
      <c r="H9633" t="s">
        <v>206</v>
      </c>
      <c r="I9633" t="s">
        <v>224</v>
      </c>
      <c r="J9633">
        <f t="shared" si="150"/>
        <v>181410016</v>
      </c>
    </row>
    <row r="9634" spans="1:10" hidden="1" x14ac:dyDescent="0.2">
      <c r="A9634">
        <v>181410016</v>
      </c>
      <c r="C9634">
        <v>41.754722000000001</v>
      </c>
      <c r="D9634">
        <v>-86.11</v>
      </c>
      <c r="E9634">
        <v>1</v>
      </c>
      <c r="F9634">
        <v>2010</v>
      </c>
      <c r="G9634">
        <v>-9</v>
      </c>
      <c r="H9634" t="s">
        <v>206</v>
      </c>
      <c r="I9634" t="s">
        <v>224</v>
      </c>
      <c r="J9634">
        <f t="shared" si="150"/>
        <v>181410016</v>
      </c>
    </row>
    <row r="9635" spans="1:10" hidden="1" x14ac:dyDescent="0.2">
      <c r="A9635">
        <v>181410016</v>
      </c>
      <c r="C9635">
        <v>41.754722000000001</v>
      </c>
      <c r="D9635">
        <v>-86.11</v>
      </c>
      <c r="E9635">
        <v>1</v>
      </c>
      <c r="F9635">
        <v>2011</v>
      </c>
      <c r="G9635">
        <v>-9</v>
      </c>
      <c r="H9635" t="s">
        <v>206</v>
      </c>
      <c r="I9635" t="s">
        <v>224</v>
      </c>
      <c r="J9635">
        <f t="shared" si="150"/>
        <v>181410016</v>
      </c>
    </row>
    <row r="9636" spans="1:10" hidden="1" x14ac:dyDescent="0.2">
      <c r="A9636">
        <v>181410016</v>
      </c>
      <c r="C9636">
        <v>41.754722000000001</v>
      </c>
      <c r="D9636">
        <v>-86.11</v>
      </c>
      <c r="E9636">
        <v>1</v>
      </c>
      <c r="F9636">
        <v>2012</v>
      </c>
      <c r="G9636">
        <v>-9</v>
      </c>
      <c r="H9636" t="s">
        <v>206</v>
      </c>
      <c r="I9636" t="s">
        <v>224</v>
      </c>
      <c r="J9636">
        <f t="shared" si="150"/>
        <v>181410016</v>
      </c>
    </row>
    <row r="9637" spans="1:10" hidden="1" x14ac:dyDescent="0.2">
      <c r="A9637">
        <v>181410016</v>
      </c>
      <c r="C9637">
        <v>41.754722000000001</v>
      </c>
      <c r="D9637">
        <v>-86.11</v>
      </c>
      <c r="E9637">
        <v>1</v>
      </c>
      <c r="F9637">
        <v>2013</v>
      </c>
      <c r="G9637">
        <v>-9</v>
      </c>
      <c r="H9637" t="s">
        <v>206</v>
      </c>
      <c r="I9637" t="s">
        <v>224</v>
      </c>
      <c r="J9637">
        <f t="shared" si="150"/>
        <v>181410016</v>
      </c>
    </row>
    <row r="9638" spans="1:10" hidden="1" x14ac:dyDescent="0.2">
      <c r="A9638">
        <v>181410016</v>
      </c>
      <c r="C9638">
        <v>41.754722000000001</v>
      </c>
      <c r="D9638">
        <v>-86.11</v>
      </c>
      <c r="E9638">
        <v>1</v>
      </c>
      <c r="F9638">
        <v>2014</v>
      </c>
      <c r="G9638">
        <v>66</v>
      </c>
      <c r="H9638" t="s">
        <v>206</v>
      </c>
      <c r="I9638" t="s">
        <v>224</v>
      </c>
      <c r="J9638" t="str">
        <f t="shared" si="150"/>
        <v/>
      </c>
    </row>
    <row r="9639" spans="1:10" hidden="1" x14ac:dyDescent="0.2">
      <c r="A9639">
        <v>181410016</v>
      </c>
      <c r="C9639">
        <v>41.754722000000001</v>
      </c>
      <c r="D9639">
        <v>-86.11</v>
      </c>
      <c r="E9639">
        <v>1</v>
      </c>
      <c r="F9639">
        <v>2015</v>
      </c>
      <c r="G9639">
        <v>62</v>
      </c>
      <c r="H9639" t="s">
        <v>206</v>
      </c>
      <c r="I9639" t="s">
        <v>224</v>
      </c>
      <c r="J9639" t="str">
        <f t="shared" si="150"/>
        <v/>
      </c>
    </row>
    <row r="9640" spans="1:10" hidden="1" x14ac:dyDescent="0.2">
      <c r="A9640">
        <v>181410016</v>
      </c>
      <c r="C9640">
        <v>41.754722000000001</v>
      </c>
      <c r="D9640">
        <v>-86.11</v>
      </c>
      <c r="E9640">
        <v>1</v>
      </c>
      <c r="F9640">
        <v>2016</v>
      </c>
      <c r="G9640">
        <v>66</v>
      </c>
      <c r="H9640" t="s">
        <v>206</v>
      </c>
      <c r="I9640" t="s">
        <v>224</v>
      </c>
      <c r="J9640" t="str">
        <f t="shared" si="150"/>
        <v/>
      </c>
    </row>
    <row r="9641" spans="1:10" hidden="1" x14ac:dyDescent="0.2">
      <c r="A9641">
        <v>181410016</v>
      </c>
      <c r="C9641">
        <v>41.754722000000001</v>
      </c>
      <c r="D9641">
        <v>-86.11</v>
      </c>
      <c r="E9641">
        <v>1</v>
      </c>
      <c r="F9641">
        <v>2017</v>
      </c>
      <c r="G9641">
        <v>67</v>
      </c>
      <c r="H9641" t="s">
        <v>206</v>
      </c>
      <c r="I9641" t="s">
        <v>224</v>
      </c>
      <c r="J9641" t="str">
        <f t="shared" si="150"/>
        <v/>
      </c>
    </row>
    <row r="9642" spans="1:10" hidden="1" x14ac:dyDescent="0.2">
      <c r="A9642">
        <v>181410016</v>
      </c>
      <c r="C9642">
        <v>41.754722000000001</v>
      </c>
      <c r="D9642">
        <v>-86.11</v>
      </c>
      <c r="E9642">
        <v>1</v>
      </c>
      <c r="F9642">
        <v>2018</v>
      </c>
      <c r="G9642">
        <v>69</v>
      </c>
      <c r="H9642" t="s">
        <v>206</v>
      </c>
      <c r="I9642" t="s">
        <v>224</v>
      </c>
      <c r="J9642" t="str">
        <f t="shared" si="150"/>
        <v/>
      </c>
    </row>
    <row r="9643" spans="1:10" hidden="1" x14ac:dyDescent="0.2">
      <c r="A9643">
        <v>181411007</v>
      </c>
      <c r="C9643">
        <v>41.742598000000001</v>
      </c>
      <c r="D9643">
        <v>-86.110521000000006</v>
      </c>
      <c r="E9643">
        <v>1</v>
      </c>
      <c r="F9643">
        <v>2002</v>
      </c>
      <c r="G9643">
        <v>90</v>
      </c>
      <c r="H9643" t="s">
        <v>206</v>
      </c>
      <c r="I9643" t="s">
        <v>224</v>
      </c>
      <c r="J9643" t="str">
        <f t="shared" si="150"/>
        <v/>
      </c>
    </row>
    <row r="9644" spans="1:10" hidden="1" x14ac:dyDescent="0.2">
      <c r="A9644">
        <v>181411007</v>
      </c>
      <c r="C9644">
        <v>41.742598000000001</v>
      </c>
      <c r="D9644">
        <v>-86.110521000000006</v>
      </c>
      <c r="E9644">
        <v>1</v>
      </c>
      <c r="F9644">
        <v>2003</v>
      </c>
      <c r="G9644">
        <v>93</v>
      </c>
      <c r="H9644" t="s">
        <v>206</v>
      </c>
      <c r="I9644" t="s">
        <v>224</v>
      </c>
      <c r="J9644" t="str">
        <f t="shared" si="150"/>
        <v/>
      </c>
    </row>
    <row r="9645" spans="1:10" hidden="1" x14ac:dyDescent="0.2">
      <c r="A9645">
        <v>181411007</v>
      </c>
      <c r="C9645">
        <v>41.742598000000001</v>
      </c>
      <c r="D9645">
        <v>-86.110521000000006</v>
      </c>
      <c r="E9645">
        <v>1</v>
      </c>
      <c r="F9645">
        <v>2004</v>
      </c>
      <c r="G9645">
        <v>88</v>
      </c>
      <c r="H9645" t="s">
        <v>206</v>
      </c>
      <c r="I9645" t="s">
        <v>224</v>
      </c>
      <c r="J9645" t="str">
        <f t="shared" si="150"/>
        <v/>
      </c>
    </row>
    <row r="9646" spans="1:10" hidden="1" x14ac:dyDescent="0.2">
      <c r="A9646">
        <v>181411007</v>
      </c>
      <c r="C9646">
        <v>41.742598000000001</v>
      </c>
      <c r="D9646">
        <v>-86.110521000000006</v>
      </c>
      <c r="E9646">
        <v>1</v>
      </c>
      <c r="F9646">
        <v>2005</v>
      </c>
      <c r="G9646">
        <v>82</v>
      </c>
      <c r="H9646" t="s">
        <v>206</v>
      </c>
      <c r="I9646" t="s">
        <v>224</v>
      </c>
      <c r="J9646" t="str">
        <f t="shared" si="150"/>
        <v/>
      </c>
    </row>
    <row r="9647" spans="1:10" hidden="1" x14ac:dyDescent="0.2">
      <c r="A9647">
        <v>181411007</v>
      </c>
      <c r="C9647">
        <v>41.742598000000001</v>
      </c>
      <c r="D9647">
        <v>-86.110521000000006</v>
      </c>
      <c r="E9647">
        <v>1</v>
      </c>
      <c r="F9647">
        <v>2006</v>
      </c>
      <c r="G9647">
        <v>77</v>
      </c>
      <c r="H9647" t="s">
        <v>206</v>
      </c>
      <c r="I9647" t="s">
        <v>224</v>
      </c>
      <c r="J9647" t="str">
        <f t="shared" si="150"/>
        <v/>
      </c>
    </row>
    <row r="9648" spans="1:10" hidden="1" x14ac:dyDescent="0.2">
      <c r="A9648">
        <v>181411007</v>
      </c>
      <c r="C9648">
        <v>41.742598000000001</v>
      </c>
      <c r="D9648">
        <v>-86.110521000000006</v>
      </c>
      <c r="E9648">
        <v>1</v>
      </c>
      <c r="F9648">
        <v>2007</v>
      </c>
      <c r="G9648">
        <v>79</v>
      </c>
      <c r="H9648" t="s">
        <v>206</v>
      </c>
      <c r="I9648" t="s">
        <v>224</v>
      </c>
      <c r="J9648" t="str">
        <f t="shared" si="150"/>
        <v/>
      </c>
    </row>
    <row r="9649" spans="1:10" hidden="1" x14ac:dyDescent="0.2">
      <c r="A9649">
        <v>181411007</v>
      </c>
      <c r="C9649">
        <v>41.742598000000001</v>
      </c>
      <c r="D9649">
        <v>-86.110521000000006</v>
      </c>
      <c r="E9649">
        <v>1</v>
      </c>
      <c r="F9649">
        <v>2008</v>
      </c>
      <c r="G9649">
        <v>73</v>
      </c>
      <c r="H9649" t="s">
        <v>206</v>
      </c>
      <c r="I9649" t="s">
        <v>224</v>
      </c>
      <c r="J9649" t="str">
        <f t="shared" si="150"/>
        <v/>
      </c>
    </row>
    <row r="9650" spans="1:10" hidden="1" x14ac:dyDescent="0.2">
      <c r="A9650">
        <v>181411007</v>
      </c>
      <c r="C9650">
        <v>41.742598000000001</v>
      </c>
      <c r="D9650">
        <v>-86.110521000000006</v>
      </c>
      <c r="E9650">
        <v>1</v>
      </c>
      <c r="F9650">
        <v>2009</v>
      </c>
      <c r="G9650">
        <v>71</v>
      </c>
      <c r="H9650" t="s">
        <v>206</v>
      </c>
      <c r="I9650" t="s">
        <v>224</v>
      </c>
      <c r="J9650" t="str">
        <f t="shared" si="150"/>
        <v/>
      </c>
    </row>
    <row r="9651" spans="1:10" hidden="1" x14ac:dyDescent="0.2">
      <c r="A9651">
        <v>181411007</v>
      </c>
      <c r="C9651">
        <v>41.742598000000001</v>
      </c>
      <c r="D9651">
        <v>-86.110521000000006</v>
      </c>
      <c r="E9651">
        <v>1</v>
      </c>
      <c r="F9651">
        <v>2010</v>
      </c>
      <c r="G9651">
        <v>63</v>
      </c>
      <c r="H9651" t="s">
        <v>206</v>
      </c>
      <c r="I9651" t="s">
        <v>224</v>
      </c>
      <c r="J9651" t="str">
        <f t="shared" si="150"/>
        <v/>
      </c>
    </row>
    <row r="9652" spans="1:10" hidden="1" x14ac:dyDescent="0.2">
      <c r="A9652">
        <v>181411007</v>
      </c>
      <c r="C9652">
        <v>41.742598000000001</v>
      </c>
      <c r="D9652">
        <v>-86.110521000000006</v>
      </c>
      <c r="E9652">
        <v>1</v>
      </c>
      <c r="F9652">
        <v>2011</v>
      </c>
      <c r="G9652">
        <v>64</v>
      </c>
      <c r="H9652" t="s">
        <v>206</v>
      </c>
      <c r="I9652" t="s">
        <v>224</v>
      </c>
      <c r="J9652" t="str">
        <f t="shared" si="150"/>
        <v/>
      </c>
    </row>
    <row r="9653" spans="1:10" hidden="1" x14ac:dyDescent="0.2">
      <c r="A9653">
        <v>181411007</v>
      </c>
      <c r="C9653">
        <v>41.742598000000001</v>
      </c>
      <c r="D9653">
        <v>-86.110521000000006</v>
      </c>
      <c r="E9653">
        <v>1</v>
      </c>
      <c r="F9653">
        <v>2012</v>
      </c>
      <c r="G9653">
        <v>-9</v>
      </c>
      <c r="H9653" t="s">
        <v>206</v>
      </c>
      <c r="I9653" t="s">
        <v>224</v>
      </c>
      <c r="J9653">
        <f t="shared" si="150"/>
        <v>181411007</v>
      </c>
    </row>
    <row r="9654" spans="1:10" hidden="1" x14ac:dyDescent="0.2">
      <c r="A9654">
        <v>181411007</v>
      </c>
      <c r="C9654">
        <v>41.742598000000001</v>
      </c>
      <c r="D9654">
        <v>-86.110521000000006</v>
      </c>
      <c r="E9654">
        <v>1</v>
      </c>
      <c r="F9654">
        <v>2013</v>
      </c>
      <c r="G9654">
        <v>-9</v>
      </c>
      <c r="H9654" t="s">
        <v>206</v>
      </c>
      <c r="I9654" t="s">
        <v>224</v>
      </c>
      <c r="J9654">
        <f t="shared" si="150"/>
        <v>181411007</v>
      </c>
    </row>
    <row r="9655" spans="1:10" hidden="1" x14ac:dyDescent="0.2">
      <c r="A9655">
        <v>181411007</v>
      </c>
      <c r="C9655">
        <v>41.742598000000001</v>
      </c>
      <c r="D9655">
        <v>-86.110521000000006</v>
      </c>
      <c r="E9655">
        <v>1</v>
      </c>
      <c r="F9655">
        <v>2014</v>
      </c>
      <c r="G9655">
        <v>-9</v>
      </c>
      <c r="H9655" t="s">
        <v>206</v>
      </c>
      <c r="I9655" t="s">
        <v>224</v>
      </c>
      <c r="J9655">
        <f t="shared" si="150"/>
        <v>181411007</v>
      </c>
    </row>
    <row r="9656" spans="1:10" hidden="1" x14ac:dyDescent="0.2">
      <c r="A9656">
        <v>181411007</v>
      </c>
      <c r="C9656">
        <v>41.742598000000001</v>
      </c>
      <c r="D9656">
        <v>-86.110521000000006</v>
      </c>
      <c r="E9656">
        <v>1</v>
      </c>
      <c r="F9656">
        <v>2015</v>
      </c>
      <c r="G9656">
        <v>-9</v>
      </c>
      <c r="H9656" t="s">
        <v>206</v>
      </c>
      <c r="I9656" t="s">
        <v>224</v>
      </c>
      <c r="J9656">
        <f t="shared" si="150"/>
        <v>181411007</v>
      </c>
    </row>
    <row r="9657" spans="1:10" hidden="1" x14ac:dyDescent="0.2">
      <c r="A9657">
        <v>181411007</v>
      </c>
      <c r="C9657">
        <v>41.742598000000001</v>
      </c>
      <c r="D9657">
        <v>-86.110521000000006</v>
      </c>
      <c r="E9657">
        <v>1</v>
      </c>
      <c r="F9657">
        <v>2016</v>
      </c>
      <c r="G9657">
        <v>-9</v>
      </c>
      <c r="H9657" t="s">
        <v>206</v>
      </c>
      <c r="I9657" t="s">
        <v>224</v>
      </c>
      <c r="J9657">
        <f t="shared" si="150"/>
        <v>181411007</v>
      </c>
    </row>
    <row r="9658" spans="1:10" hidden="1" x14ac:dyDescent="0.2">
      <c r="A9658">
        <v>181411007</v>
      </c>
      <c r="C9658">
        <v>41.742598000000001</v>
      </c>
      <c r="D9658">
        <v>-86.110521000000006</v>
      </c>
      <c r="E9658">
        <v>1</v>
      </c>
      <c r="F9658">
        <v>2017</v>
      </c>
      <c r="G9658">
        <v>-9</v>
      </c>
      <c r="H9658" t="s">
        <v>206</v>
      </c>
      <c r="I9658" t="s">
        <v>224</v>
      </c>
      <c r="J9658">
        <f t="shared" si="150"/>
        <v>181411007</v>
      </c>
    </row>
    <row r="9659" spans="1:10" hidden="1" x14ac:dyDescent="0.2">
      <c r="A9659">
        <v>181411007</v>
      </c>
      <c r="C9659">
        <v>41.742598000000001</v>
      </c>
      <c r="D9659">
        <v>-86.110521000000006</v>
      </c>
      <c r="E9659">
        <v>1</v>
      </c>
      <c r="F9659">
        <v>2018</v>
      </c>
      <c r="G9659">
        <v>-9</v>
      </c>
      <c r="H9659" t="s">
        <v>206</v>
      </c>
      <c r="I9659" t="s">
        <v>224</v>
      </c>
      <c r="J9659">
        <f t="shared" si="150"/>
        <v>181411007</v>
      </c>
    </row>
    <row r="9660" spans="1:10" hidden="1" x14ac:dyDescent="0.2">
      <c r="A9660">
        <v>181450001</v>
      </c>
      <c r="C9660">
        <v>39.613366999999997</v>
      </c>
      <c r="D9660">
        <v>-85.870669000000007</v>
      </c>
      <c r="E9660">
        <v>1</v>
      </c>
      <c r="F9660">
        <v>2002</v>
      </c>
      <c r="G9660">
        <v>93</v>
      </c>
      <c r="H9660" t="s">
        <v>206</v>
      </c>
      <c r="I9660" t="s">
        <v>23</v>
      </c>
      <c r="J9660" t="str">
        <f t="shared" si="150"/>
        <v/>
      </c>
    </row>
    <row r="9661" spans="1:10" hidden="1" x14ac:dyDescent="0.2">
      <c r="A9661">
        <v>181450001</v>
      </c>
      <c r="C9661">
        <v>39.613366999999997</v>
      </c>
      <c r="D9661">
        <v>-85.870669000000007</v>
      </c>
      <c r="E9661">
        <v>1</v>
      </c>
      <c r="F9661">
        <v>2003</v>
      </c>
      <c r="G9661">
        <v>94</v>
      </c>
      <c r="H9661" t="s">
        <v>206</v>
      </c>
      <c r="I9661" t="s">
        <v>23</v>
      </c>
      <c r="J9661" t="str">
        <f t="shared" si="150"/>
        <v/>
      </c>
    </row>
    <row r="9662" spans="1:10" hidden="1" x14ac:dyDescent="0.2">
      <c r="A9662">
        <v>181450001</v>
      </c>
      <c r="C9662">
        <v>39.613366999999997</v>
      </c>
      <c r="D9662">
        <v>-85.870669000000007</v>
      </c>
      <c r="E9662">
        <v>1</v>
      </c>
      <c r="F9662">
        <v>2004</v>
      </c>
      <c r="G9662">
        <v>87</v>
      </c>
      <c r="H9662" t="s">
        <v>206</v>
      </c>
      <c r="I9662" t="s">
        <v>23</v>
      </c>
      <c r="J9662" t="str">
        <f t="shared" si="150"/>
        <v/>
      </c>
    </row>
    <row r="9663" spans="1:10" hidden="1" x14ac:dyDescent="0.2">
      <c r="A9663">
        <v>181450001</v>
      </c>
      <c r="C9663">
        <v>39.613366999999997</v>
      </c>
      <c r="D9663">
        <v>-85.870669000000007</v>
      </c>
      <c r="E9663">
        <v>1</v>
      </c>
      <c r="F9663">
        <v>2005</v>
      </c>
      <c r="G9663">
        <v>80</v>
      </c>
      <c r="H9663" t="s">
        <v>206</v>
      </c>
      <c r="I9663" t="s">
        <v>23</v>
      </c>
      <c r="J9663" t="str">
        <f t="shared" si="150"/>
        <v/>
      </c>
    </row>
    <row r="9664" spans="1:10" hidden="1" x14ac:dyDescent="0.2">
      <c r="A9664">
        <v>181450001</v>
      </c>
      <c r="C9664">
        <v>39.613366999999997</v>
      </c>
      <c r="D9664">
        <v>-85.870669000000007</v>
      </c>
      <c r="E9664">
        <v>1</v>
      </c>
      <c r="F9664">
        <v>2006</v>
      </c>
      <c r="G9664">
        <v>74</v>
      </c>
      <c r="H9664" t="s">
        <v>206</v>
      </c>
      <c r="I9664" t="s">
        <v>23</v>
      </c>
      <c r="J9664" t="str">
        <f t="shared" si="150"/>
        <v/>
      </c>
    </row>
    <row r="9665" spans="1:10" hidden="1" x14ac:dyDescent="0.2">
      <c r="A9665">
        <v>181450001</v>
      </c>
      <c r="C9665">
        <v>39.613366999999997</v>
      </c>
      <c r="D9665">
        <v>-85.870669000000007</v>
      </c>
      <c r="E9665">
        <v>1</v>
      </c>
      <c r="F9665">
        <v>2007</v>
      </c>
      <c r="G9665">
        <v>78</v>
      </c>
      <c r="H9665" t="s">
        <v>206</v>
      </c>
      <c r="I9665" t="s">
        <v>23</v>
      </c>
      <c r="J9665" t="str">
        <f t="shared" si="150"/>
        <v/>
      </c>
    </row>
    <row r="9666" spans="1:10" hidden="1" x14ac:dyDescent="0.2">
      <c r="A9666">
        <v>181450001</v>
      </c>
      <c r="C9666">
        <v>39.613366999999997</v>
      </c>
      <c r="D9666">
        <v>-85.870669000000007</v>
      </c>
      <c r="E9666">
        <v>1</v>
      </c>
      <c r="F9666">
        <v>2008</v>
      </c>
      <c r="G9666">
        <v>75</v>
      </c>
      <c r="H9666" t="s">
        <v>206</v>
      </c>
      <c r="I9666" t="s">
        <v>23</v>
      </c>
      <c r="J9666" t="str">
        <f t="shared" si="150"/>
        <v/>
      </c>
    </row>
    <row r="9667" spans="1:10" hidden="1" x14ac:dyDescent="0.2">
      <c r="A9667">
        <v>181450001</v>
      </c>
      <c r="C9667">
        <v>39.613366999999997</v>
      </c>
      <c r="D9667">
        <v>-85.870669000000007</v>
      </c>
      <c r="E9667">
        <v>1</v>
      </c>
      <c r="F9667">
        <v>2009</v>
      </c>
      <c r="G9667">
        <v>75</v>
      </c>
      <c r="H9667" t="s">
        <v>206</v>
      </c>
      <c r="I9667" t="s">
        <v>23</v>
      </c>
      <c r="J9667" t="str">
        <f t="shared" si="150"/>
        <v/>
      </c>
    </row>
    <row r="9668" spans="1:10" hidden="1" x14ac:dyDescent="0.2">
      <c r="A9668">
        <v>181450001</v>
      </c>
      <c r="C9668">
        <v>39.613366999999997</v>
      </c>
      <c r="D9668">
        <v>-85.870669000000007</v>
      </c>
      <c r="E9668">
        <v>1</v>
      </c>
      <c r="F9668">
        <v>2010</v>
      </c>
      <c r="G9668">
        <v>70</v>
      </c>
      <c r="H9668" t="s">
        <v>206</v>
      </c>
      <c r="I9668" t="s">
        <v>23</v>
      </c>
      <c r="J9668" t="str">
        <f t="shared" si="150"/>
        <v/>
      </c>
    </row>
    <row r="9669" spans="1:10" hidden="1" x14ac:dyDescent="0.2">
      <c r="A9669">
        <v>181450001</v>
      </c>
      <c r="C9669">
        <v>39.613366999999997</v>
      </c>
      <c r="D9669">
        <v>-85.870669000000007</v>
      </c>
      <c r="E9669">
        <v>1</v>
      </c>
      <c r="F9669">
        <v>2011</v>
      </c>
      <c r="G9669">
        <v>72</v>
      </c>
      <c r="H9669" t="s">
        <v>206</v>
      </c>
      <c r="I9669" t="s">
        <v>23</v>
      </c>
      <c r="J9669" t="str">
        <f t="shared" ref="J9669:J9732" si="151">IF(G9669=-9,A9669,"")</f>
        <v/>
      </c>
    </row>
    <row r="9670" spans="1:10" hidden="1" x14ac:dyDescent="0.2">
      <c r="A9670">
        <v>181450001</v>
      </c>
      <c r="C9670">
        <v>39.613366999999997</v>
      </c>
      <c r="D9670">
        <v>-85.870669000000007</v>
      </c>
      <c r="E9670">
        <v>1</v>
      </c>
      <c r="F9670">
        <v>2012</v>
      </c>
      <c r="G9670">
        <v>75</v>
      </c>
      <c r="H9670" t="s">
        <v>206</v>
      </c>
      <c r="I9670" t="s">
        <v>23</v>
      </c>
      <c r="J9670" t="str">
        <f t="shared" si="151"/>
        <v/>
      </c>
    </row>
    <row r="9671" spans="1:10" hidden="1" x14ac:dyDescent="0.2">
      <c r="A9671">
        <v>181450001</v>
      </c>
      <c r="C9671">
        <v>39.613366999999997</v>
      </c>
      <c r="D9671">
        <v>-85.870669000000007</v>
      </c>
      <c r="E9671">
        <v>1</v>
      </c>
      <c r="F9671">
        <v>2013</v>
      </c>
      <c r="G9671">
        <v>75</v>
      </c>
      <c r="H9671" t="s">
        <v>206</v>
      </c>
      <c r="I9671" t="s">
        <v>23</v>
      </c>
      <c r="J9671" t="str">
        <f t="shared" si="151"/>
        <v/>
      </c>
    </row>
    <row r="9672" spans="1:10" hidden="1" x14ac:dyDescent="0.2">
      <c r="A9672">
        <v>181450001</v>
      </c>
      <c r="C9672">
        <v>39.613366999999997</v>
      </c>
      <c r="D9672">
        <v>-85.870669000000007</v>
      </c>
      <c r="E9672">
        <v>1</v>
      </c>
      <c r="F9672">
        <v>2014</v>
      </c>
      <c r="G9672">
        <v>70</v>
      </c>
      <c r="H9672" t="s">
        <v>206</v>
      </c>
      <c r="I9672" t="s">
        <v>23</v>
      </c>
      <c r="J9672" t="str">
        <f t="shared" si="151"/>
        <v/>
      </c>
    </row>
    <row r="9673" spans="1:10" hidden="1" x14ac:dyDescent="0.2">
      <c r="A9673">
        <v>181450001</v>
      </c>
      <c r="C9673">
        <v>39.613366999999997</v>
      </c>
      <c r="D9673">
        <v>-85.870669000000007</v>
      </c>
      <c r="E9673">
        <v>1</v>
      </c>
      <c r="F9673">
        <v>2015</v>
      </c>
      <c r="G9673">
        <v>62</v>
      </c>
      <c r="H9673" t="s">
        <v>206</v>
      </c>
      <c r="I9673" t="s">
        <v>23</v>
      </c>
      <c r="J9673" t="str">
        <f t="shared" si="151"/>
        <v/>
      </c>
    </row>
    <row r="9674" spans="1:10" hidden="1" x14ac:dyDescent="0.2">
      <c r="A9674">
        <v>181450001</v>
      </c>
      <c r="C9674">
        <v>39.613366999999997</v>
      </c>
      <c r="D9674">
        <v>-85.870669000000007</v>
      </c>
      <c r="E9674">
        <v>1</v>
      </c>
      <c r="F9674">
        <v>2016</v>
      </c>
      <c r="G9674">
        <v>62</v>
      </c>
      <c r="H9674" t="s">
        <v>206</v>
      </c>
      <c r="I9674" t="s">
        <v>23</v>
      </c>
      <c r="J9674" t="str">
        <f t="shared" si="151"/>
        <v/>
      </c>
    </row>
    <row r="9675" spans="1:10" hidden="1" x14ac:dyDescent="0.2">
      <c r="A9675">
        <v>181450001</v>
      </c>
      <c r="C9675">
        <v>39.613366999999997</v>
      </c>
      <c r="D9675">
        <v>-85.870669000000007</v>
      </c>
      <c r="E9675">
        <v>1</v>
      </c>
      <c r="F9675">
        <v>2017</v>
      </c>
      <c r="G9675">
        <v>64</v>
      </c>
      <c r="H9675" t="s">
        <v>206</v>
      </c>
      <c r="I9675" t="s">
        <v>23</v>
      </c>
      <c r="J9675" t="str">
        <f t="shared" si="151"/>
        <v/>
      </c>
    </row>
    <row r="9676" spans="1:10" hidden="1" x14ac:dyDescent="0.2">
      <c r="A9676">
        <v>181450001</v>
      </c>
      <c r="C9676">
        <v>39.613366999999997</v>
      </c>
      <c r="D9676">
        <v>-85.870669000000007</v>
      </c>
      <c r="E9676">
        <v>1</v>
      </c>
      <c r="F9676">
        <v>2018</v>
      </c>
      <c r="G9676">
        <v>68</v>
      </c>
      <c r="H9676" t="s">
        <v>206</v>
      </c>
      <c r="I9676" t="s">
        <v>23</v>
      </c>
      <c r="J9676" t="str">
        <f t="shared" si="151"/>
        <v/>
      </c>
    </row>
    <row r="9677" spans="1:10" hidden="1" x14ac:dyDescent="0.2">
      <c r="A9677">
        <v>181630013</v>
      </c>
      <c r="C9677">
        <v>38.113889</v>
      </c>
      <c r="D9677">
        <v>-87.536666999999994</v>
      </c>
      <c r="E9677">
        <v>1</v>
      </c>
      <c r="F9677">
        <v>2002</v>
      </c>
      <c r="G9677">
        <v>77</v>
      </c>
      <c r="H9677" t="s">
        <v>206</v>
      </c>
      <c r="I9677" t="s">
        <v>225</v>
      </c>
      <c r="J9677" t="str">
        <f t="shared" si="151"/>
        <v/>
      </c>
    </row>
    <row r="9678" spans="1:10" hidden="1" x14ac:dyDescent="0.2">
      <c r="A9678">
        <v>181630013</v>
      </c>
      <c r="C9678">
        <v>38.113889</v>
      </c>
      <c r="D9678">
        <v>-87.536666999999994</v>
      </c>
      <c r="E9678">
        <v>1</v>
      </c>
      <c r="F9678">
        <v>2003</v>
      </c>
      <c r="G9678">
        <v>77</v>
      </c>
      <c r="H9678" t="s">
        <v>206</v>
      </c>
      <c r="I9678" t="s">
        <v>225</v>
      </c>
      <c r="J9678" t="str">
        <f t="shared" si="151"/>
        <v/>
      </c>
    </row>
    <row r="9679" spans="1:10" hidden="1" x14ac:dyDescent="0.2">
      <c r="A9679">
        <v>181630013</v>
      </c>
      <c r="C9679">
        <v>38.113889</v>
      </c>
      <c r="D9679">
        <v>-87.536666999999994</v>
      </c>
      <c r="E9679">
        <v>1</v>
      </c>
      <c r="F9679">
        <v>2004</v>
      </c>
      <c r="G9679">
        <v>73</v>
      </c>
      <c r="H9679" t="s">
        <v>206</v>
      </c>
      <c r="I9679" t="s">
        <v>225</v>
      </c>
      <c r="J9679" t="str">
        <f t="shared" si="151"/>
        <v/>
      </c>
    </row>
    <row r="9680" spans="1:10" hidden="1" x14ac:dyDescent="0.2">
      <c r="A9680">
        <v>181630013</v>
      </c>
      <c r="C9680">
        <v>38.113889</v>
      </c>
      <c r="D9680">
        <v>-87.536666999999994</v>
      </c>
      <c r="E9680">
        <v>1</v>
      </c>
      <c r="F9680">
        <v>2005</v>
      </c>
      <c r="G9680">
        <v>63</v>
      </c>
      <c r="H9680" t="s">
        <v>206</v>
      </c>
      <c r="I9680" t="s">
        <v>225</v>
      </c>
      <c r="J9680" t="str">
        <f t="shared" si="151"/>
        <v/>
      </c>
    </row>
    <row r="9681" spans="1:10" hidden="1" x14ac:dyDescent="0.2">
      <c r="A9681">
        <v>181630013</v>
      </c>
      <c r="C9681">
        <v>38.113889</v>
      </c>
      <c r="D9681">
        <v>-87.536666999999994</v>
      </c>
      <c r="E9681">
        <v>1</v>
      </c>
      <c r="F9681">
        <v>2006</v>
      </c>
      <c r="G9681">
        <v>65</v>
      </c>
      <c r="H9681" t="s">
        <v>206</v>
      </c>
      <c r="I9681" t="s">
        <v>225</v>
      </c>
      <c r="J9681" t="str">
        <f t="shared" si="151"/>
        <v/>
      </c>
    </row>
    <row r="9682" spans="1:10" hidden="1" x14ac:dyDescent="0.2">
      <c r="A9682">
        <v>181630013</v>
      </c>
      <c r="C9682">
        <v>38.113889</v>
      </c>
      <c r="D9682">
        <v>-87.536666999999994</v>
      </c>
      <c r="E9682">
        <v>1</v>
      </c>
      <c r="F9682">
        <v>2007</v>
      </c>
      <c r="G9682">
        <v>75</v>
      </c>
      <c r="H9682" t="s">
        <v>206</v>
      </c>
      <c r="I9682" t="s">
        <v>225</v>
      </c>
      <c r="J9682" t="str">
        <f t="shared" si="151"/>
        <v/>
      </c>
    </row>
    <row r="9683" spans="1:10" hidden="1" x14ac:dyDescent="0.2">
      <c r="A9683">
        <v>181630013</v>
      </c>
      <c r="C9683">
        <v>38.113889</v>
      </c>
      <c r="D9683">
        <v>-87.536666999999994</v>
      </c>
      <c r="E9683">
        <v>1</v>
      </c>
      <c r="F9683">
        <v>2008</v>
      </c>
      <c r="G9683">
        <v>80</v>
      </c>
      <c r="H9683" t="s">
        <v>206</v>
      </c>
      <c r="I9683" t="s">
        <v>225</v>
      </c>
      <c r="J9683" t="str">
        <f t="shared" si="151"/>
        <v/>
      </c>
    </row>
    <row r="9684" spans="1:10" hidden="1" x14ac:dyDescent="0.2">
      <c r="A9684">
        <v>181630013</v>
      </c>
      <c r="C9684">
        <v>38.113889</v>
      </c>
      <c r="D9684">
        <v>-87.536666999999994</v>
      </c>
      <c r="E9684">
        <v>1</v>
      </c>
      <c r="F9684">
        <v>2009</v>
      </c>
      <c r="G9684">
        <v>76</v>
      </c>
      <c r="H9684" t="s">
        <v>206</v>
      </c>
      <c r="I9684" t="s">
        <v>225</v>
      </c>
      <c r="J9684" t="str">
        <f t="shared" si="151"/>
        <v/>
      </c>
    </row>
    <row r="9685" spans="1:10" hidden="1" x14ac:dyDescent="0.2">
      <c r="A9685">
        <v>181630013</v>
      </c>
      <c r="C9685">
        <v>38.113889</v>
      </c>
      <c r="D9685">
        <v>-87.536666999999994</v>
      </c>
      <c r="E9685">
        <v>1</v>
      </c>
      <c r="F9685">
        <v>2010</v>
      </c>
      <c r="G9685">
        <v>70</v>
      </c>
      <c r="H9685" t="s">
        <v>206</v>
      </c>
      <c r="I9685" t="s">
        <v>225</v>
      </c>
      <c r="J9685" t="str">
        <f t="shared" si="151"/>
        <v/>
      </c>
    </row>
    <row r="9686" spans="1:10" hidden="1" x14ac:dyDescent="0.2">
      <c r="A9686">
        <v>181630013</v>
      </c>
      <c r="C9686">
        <v>38.113889</v>
      </c>
      <c r="D9686">
        <v>-87.536666999999994</v>
      </c>
      <c r="E9686">
        <v>1</v>
      </c>
      <c r="F9686">
        <v>2011</v>
      </c>
      <c r="G9686">
        <v>70</v>
      </c>
      <c r="H9686" t="s">
        <v>206</v>
      </c>
      <c r="I9686" t="s">
        <v>225</v>
      </c>
      <c r="J9686" t="str">
        <f t="shared" si="151"/>
        <v/>
      </c>
    </row>
    <row r="9687" spans="1:10" hidden="1" x14ac:dyDescent="0.2">
      <c r="A9687">
        <v>181630013</v>
      </c>
      <c r="C9687">
        <v>38.113889</v>
      </c>
      <c r="D9687">
        <v>-87.536666999999994</v>
      </c>
      <c r="E9687">
        <v>1</v>
      </c>
      <c r="F9687">
        <v>2012</v>
      </c>
      <c r="G9687">
        <v>73</v>
      </c>
      <c r="H9687" t="s">
        <v>206</v>
      </c>
      <c r="I9687" t="s">
        <v>225</v>
      </c>
      <c r="J9687" t="str">
        <f t="shared" si="151"/>
        <v/>
      </c>
    </row>
    <row r="9688" spans="1:10" hidden="1" x14ac:dyDescent="0.2">
      <c r="A9688">
        <v>181630013</v>
      </c>
      <c r="C9688">
        <v>38.113889</v>
      </c>
      <c r="D9688">
        <v>-87.536666999999994</v>
      </c>
      <c r="E9688">
        <v>1</v>
      </c>
      <c r="F9688">
        <v>2013</v>
      </c>
      <c r="G9688">
        <v>72</v>
      </c>
      <c r="H9688" t="s">
        <v>206</v>
      </c>
      <c r="I9688" t="s">
        <v>225</v>
      </c>
      <c r="J9688" t="str">
        <f t="shared" si="151"/>
        <v/>
      </c>
    </row>
    <row r="9689" spans="1:10" hidden="1" x14ac:dyDescent="0.2">
      <c r="A9689">
        <v>181630013</v>
      </c>
      <c r="C9689">
        <v>38.113889</v>
      </c>
      <c r="D9689">
        <v>-87.536666999999994</v>
      </c>
      <c r="E9689">
        <v>1</v>
      </c>
      <c r="F9689">
        <v>2014</v>
      </c>
      <c r="G9689">
        <v>72</v>
      </c>
      <c r="H9689" t="s">
        <v>206</v>
      </c>
      <c r="I9689" t="s">
        <v>225</v>
      </c>
      <c r="J9689" t="str">
        <f t="shared" si="151"/>
        <v/>
      </c>
    </row>
    <row r="9690" spans="1:10" hidden="1" x14ac:dyDescent="0.2">
      <c r="A9690">
        <v>181630013</v>
      </c>
      <c r="C9690">
        <v>38.113889</v>
      </c>
      <c r="D9690">
        <v>-87.536666999999994</v>
      </c>
      <c r="E9690">
        <v>1</v>
      </c>
      <c r="F9690">
        <v>2015</v>
      </c>
      <c r="G9690">
        <v>68</v>
      </c>
      <c r="H9690" t="s">
        <v>206</v>
      </c>
      <c r="I9690" t="s">
        <v>225</v>
      </c>
      <c r="J9690" t="str">
        <f t="shared" si="151"/>
        <v/>
      </c>
    </row>
    <row r="9691" spans="1:10" hidden="1" x14ac:dyDescent="0.2">
      <c r="A9691">
        <v>181630013</v>
      </c>
      <c r="C9691">
        <v>38.113889</v>
      </c>
      <c r="D9691">
        <v>-87.536666999999994</v>
      </c>
      <c r="E9691">
        <v>1</v>
      </c>
      <c r="F9691">
        <v>2016</v>
      </c>
      <c r="G9691">
        <v>69</v>
      </c>
      <c r="H9691" t="s">
        <v>206</v>
      </c>
      <c r="I9691" t="s">
        <v>225</v>
      </c>
      <c r="J9691" t="str">
        <f t="shared" si="151"/>
        <v/>
      </c>
    </row>
    <row r="9692" spans="1:10" hidden="1" x14ac:dyDescent="0.2">
      <c r="A9692">
        <v>181630013</v>
      </c>
      <c r="C9692">
        <v>38.113889</v>
      </c>
      <c r="D9692">
        <v>-87.536666999999994</v>
      </c>
      <c r="E9692">
        <v>1</v>
      </c>
      <c r="F9692">
        <v>2017</v>
      </c>
      <c r="G9692">
        <v>68</v>
      </c>
      <c r="H9692" t="s">
        <v>206</v>
      </c>
      <c r="I9692" t="s">
        <v>225</v>
      </c>
      <c r="J9692" t="str">
        <f t="shared" si="151"/>
        <v/>
      </c>
    </row>
    <row r="9693" spans="1:10" hidden="1" x14ac:dyDescent="0.2">
      <c r="A9693">
        <v>181630013</v>
      </c>
      <c r="C9693">
        <v>38.113889</v>
      </c>
      <c r="D9693">
        <v>-87.536666999999994</v>
      </c>
      <c r="E9693">
        <v>1</v>
      </c>
      <c r="F9693">
        <v>2018</v>
      </c>
      <c r="G9693">
        <v>68</v>
      </c>
      <c r="H9693" t="s">
        <v>206</v>
      </c>
      <c r="I9693" t="s">
        <v>225</v>
      </c>
      <c r="J9693" t="str">
        <f t="shared" si="151"/>
        <v/>
      </c>
    </row>
    <row r="9694" spans="1:10" hidden="1" x14ac:dyDescent="0.2">
      <c r="A9694">
        <v>181630021</v>
      </c>
      <c r="C9694">
        <v>38.013333000000003</v>
      </c>
      <c r="D9694">
        <v>-87.577222000000006</v>
      </c>
      <c r="E9694">
        <v>1</v>
      </c>
      <c r="F9694">
        <v>2002</v>
      </c>
      <c r="G9694">
        <v>83</v>
      </c>
      <c r="H9694" t="s">
        <v>206</v>
      </c>
      <c r="I9694" t="s">
        <v>225</v>
      </c>
      <c r="J9694" t="str">
        <f t="shared" si="151"/>
        <v/>
      </c>
    </row>
    <row r="9695" spans="1:10" hidden="1" x14ac:dyDescent="0.2">
      <c r="A9695">
        <v>181630021</v>
      </c>
      <c r="C9695">
        <v>38.013333000000003</v>
      </c>
      <c r="D9695">
        <v>-87.577222000000006</v>
      </c>
      <c r="E9695">
        <v>1</v>
      </c>
      <c r="F9695">
        <v>2003</v>
      </c>
      <c r="G9695">
        <v>83</v>
      </c>
      <c r="H9695" t="s">
        <v>206</v>
      </c>
      <c r="I9695" t="s">
        <v>225</v>
      </c>
      <c r="J9695" t="str">
        <f t="shared" si="151"/>
        <v/>
      </c>
    </row>
    <row r="9696" spans="1:10" hidden="1" x14ac:dyDescent="0.2">
      <c r="A9696">
        <v>181630021</v>
      </c>
      <c r="C9696">
        <v>38.013333000000003</v>
      </c>
      <c r="D9696">
        <v>-87.577222000000006</v>
      </c>
      <c r="E9696">
        <v>1</v>
      </c>
      <c r="F9696">
        <v>2004</v>
      </c>
      <c r="G9696">
        <v>82</v>
      </c>
      <c r="H9696" t="s">
        <v>206</v>
      </c>
      <c r="I9696" t="s">
        <v>225</v>
      </c>
      <c r="J9696" t="str">
        <f t="shared" si="151"/>
        <v/>
      </c>
    </row>
    <row r="9697" spans="1:10" hidden="1" x14ac:dyDescent="0.2">
      <c r="A9697">
        <v>181630021</v>
      </c>
      <c r="C9697">
        <v>38.013333000000003</v>
      </c>
      <c r="D9697">
        <v>-87.577222000000006</v>
      </c>
      <c r="E9697">
        <v>1</v>
      </c>
      <c r="F9697">
        <v>2005</v>
      </c>
      <c r="G9697">
        <v>77</v>
      </c>
      <c r="H9697" t="s">
        <v>206</v>
      </c>
      <c r="I9697" t="s">
        <v>225</v>
      </c>
      <c r="J9697" t="str">
        <f t="shared" si="151"/>
        <v/>
      </c>
    </row>
    <row r="9698" spans="1:10" hidden="1" x14ac:dyDescent="0.2">
      <c r="A9698">
        <v>181630021</v>
      </c>
      <c r="C9698">
        <v>38.013333000000003</v>
      </c>
      <c r="D9698">
        <v>-87.577222000000006</v>
      </c>
      <c r="E9698">
        <v>1</v>
      </c>
      <c r="F9698">
        <v>2006</v>
      </c>
      <c r="G9698">
        <v>75</v>
      </c>
      <c r="H9698" t="s">
        <v>206</v>
      </c>
      <c r="I9698" t="s">
        <v>225</v>
      </c>
      <c r="J9698" t="str">
        <f t="shared" si="151"/>
        <v/>
      </c>
    </row>
    <row r="9699" spans="1:10" hidden="1" x14ac:dyDescent="0.2">
      <c r="A9699">
        <v>181630021</v>
      </c>
      <c r="C9699">
        <v>38.013333000000003</v>
      </c>
      <c r="D9699">
        <v>-87.577222000000006</v>
      </c>
      <c r="E9699">
        <v>1</v>
      </c>
      <c r="F9699">
        <v>2007</v>
      </c>
      <c r="G9699">
        <v>80</v>
      </c>
      <c r="H9699" t="s">
        <v>206</v>
      </c>
      <c r="I9699" t="s">
        <v>225</v>
      </c>
      <c r="J9699" t="str">
        <f t="shared" si="151"/>
        <v/>
      </c>
    </row>
    <row r="9700" spans="1:10" hidden="1" x14ac:dyDescent="0.2">
      <c r="A9700">
        <v>181630021</v>
      </c>
      <c r="C9700">
        <v>38.013333000000003</v>
      </c>
      <c r="D9700">
        <v>-87.577222000000006</v>
      </c>
      <c r="E9700">
        <v>1</v>
      </c>
      <c r="F9700">
        <v>2008</v>
      </c>
      <c r="G9700">
        <v>78</v>
      </c>
      <c r="H9700" t="s">
        <v>206</v>
      </c>
      <c r="I9700" t="s">
        <v>225</v>
      </c>
      <c r="J9700" t="str">
        <f t="shared" si="151"/>
        <v/>
      </c>
    </row>
    <row r="9701" spans="1:10" hidden="1" x14ac:dyDescent="0.2">
      <c r="A9701">
        <v>181630021</v>
      </c>
      <c r="C9701">
        <v>38.013333000000003</v>
      </c>
      <c r="D9701">
        <v>-87.577222000000006</v>
      </c>
      <c r="E9701">
        <v>1</v>
      </c>
      <c r="F9701">
        <v>2009</v>
      </c>
      <c r="G9701">
        <v>73</v>
      </c>
      <c r="H9701" t="s">
        <v>206</v>
      </c>
      <c r="I9701" t="s">
        <v>225</v>
      </c>
      <c r="J9701" t="str">
        <f t="shared" si="151"/>
        <v/>
      </c>
    </row>
    <row r="9702" spans="1:10" hidden="1" x14ac:dyDescent="0.2">
      <c r="A9702">
        <v>181630021</v>
      </c>
      <c r="C9702">
        <v>38.013333000000003</v>
      </c>
      <c r="D9702">
        <v>-87.577222000000006</v>
      </c>
      <c r="E9702">
        <v>1</v>
      </c>
      <c r="F9702">
        <v>2010</v>
      </c>
      <c r="G9702">
        <v>-9</v>
      </c>
      <c r="H9702" t="s">
        <v>206</v>
      </c>
      <c r="I9702" t="s">
        <v>225</v>
      </c>
      <c r="J9702">
        <f t="shared" si="151"/>
        <v>181630021</v>
      </c>
    </row>
    <row r="9703" spans="1:10" hidden="1" x14ac:dyDescent="0.2">
      <c r="A9703">
        <v>181630021</v>
      </c>
      <c r="C9703">
        <v>38.013333000000003</v>
      </c>
      <c r="D9703">
        <v>-87.577222000000006</v>
      </c>
      <c r="E9703">
        <v>1</v>
      </c>
      <c r="F9703">
        <v>2011</v>
      </c>
      <c r="G9703">
        <v>-9</v>
      </c>
      <c r="H9703" t="s">
        <v>206</v>
      </c>
      <c r="I9703" t="s">
        <v>225</v>
      </c>
      <c r="J9703">
        <f t="shared" si="151"/>
        <v>181630021</v>
      </c>
    </row>
    <row r="9704" spans="1:10" hidden="1" x14ac:dyDescent="0.2">
      <c r="A9704">
        <v>181630021</v>
      </c>
      <c r="C9704">
        <v>38.013333000000003</v>
      </c>
      <c r="D9704">
        <v>-87.577222000000006</v>
      </c>
      <c r="E9704">
        <v>1</v>
      </c>
      <c r="F9704">
        <v>2012</v>
      </c>
      <c r="G9704">
        <v>73</v>
      </c>
      <c r="H9704" t="s">
        <v>206</v>
      </c>
      <c r="I9704" t="s">
        <v>225</v>
      </c>
      <c r="J9704" t="str">
        <f t="shared" si="151"/>
        <v/>
      </c>
    </row>
    <row r="9705" spans="1:10" hidden="1" x14ac:dyDescent="0.2">
      <c r="A9705">
        <v>181630021</v>
      </c>
      <c r="C9705">
        <v>38.013333000000003</v>
      </c>
      <c r="D9705">
        <v>-87.577222000000006</v>
      </c>
      <c r="E9705">
        <v>1</v>
      </c>
      <c r="F9705">
        <v>2013</v>
      </c>
      <c r="G9705">
        <v>74</v>
      </c>
      <c r="H9705" t="s">
        <v>206</v>
      </c>
      <c r="I9705" t="s">
        <v>225</v>
      </c>
      <c r="J9705" t="str">
        <f t="shared" si="151"/>
        <v/>
      </c>
    </row>
    <row r="9706" spans="1:10" hidden="1" x14ac:dyDescent="0.2">
      <c r="A9706">
        <v>181630021</v>
      </c>
      <c r="C9706">
        <v>38.013333000000003</v>
      </c>
      <c r="D9706">
        <v>-87.577222000000006</v>
      </c>
      <c r="E9706">
        <v>1</v>
      </c>
      <c r="F9706">
        <v>2014</v>
      </c>
      <c r="G9706">
        <v>71</v>
      </c>
      <c r="H9706" t="s">
        <v>206</v>
      </c>
      <c r="I9706" t="s">
        <v>225</v>
      </c>
      <c r="J9706" t="str">
        <f t="shared" si="151"/>
        <v/>
      </c>
    </row>
    <row r="9707" spans="1:10" hidden="1" x14ac:dyDescent="0.2">
      <c r="A9707">
        <v>181630021</v>
      </c>
      <c r="C9707">
        <v>38.013333000000003</v>
      </c>
      <c r="D9707">
        <v>-87.577222000000006</v>
      </c>
      <c r="E9707">
        <v>1</v>
      </c>
      <c r="F9707">
        <v>2015</v>
      </c>
      <c r="G9707">
        <v>68</v>
      </c>
      <c r="H9707" t="s">
        <v>206</v>
      </c>
      <c r="I9707" t="s">
        <v>225</v>
      </c>
      <c r="J9707" t="str">
        <f t="shared" si="151"/>
        <v/>
      </c>
    </row>
    <row r="9708" spans="1:10" hidden="1" x14ac:dyDescent="0.2">
      <c r="A9708">
        <v>181630021</v>
      </c>
      <c r="C9708">
        <v>38.013333000000003</v>
      </c>
      <c r="D9708">
        <v>-87.577222000000006</v>
      </c>
      <c r="E9708">
        <v>1</v>
      </c>
      <c r="F9708">
        <v>2016</v>
      </c>
      <c r="G9708">
        <v>70</v>
      </c>
      <c r="H9708" t="s">
        <v>206</v>
      </c>
      <c r="I9708" t="s">
        <v>225</v>
      </c>
      <c r="J9708" t="str">
        <f t="shared" si="151"/>
        <v/>
      </c>
    </row>
    <row r="9709" spans="1:10" hidden="1" x14ac:dyDescent="0.2">
      <c r="A9709">
        <v>181630021</v>
      </c>
      <c r="C9709">
        <v>38.013333000000003</v>
      </c>
      <c r="D9709">
        <v>-87.577222000000006</v>
      </c>
      <c r="E9709">
        <v>1</v>
      </c>
      <c r="F9709">
        <v>2017</v>
      </c>
      <c r="G9709">
        <v>69</v>
      </c>
      <c r="H9709" t="s">
        <v>206</v>
      </c>
      <c r="I9709" t="s">
        <v>225</v>
      </c>
      <c r="J9709" t="str">
        <f t="shared" si="151"/>
        <v/>
      </c>
    </row>
    <row r="9710" spans="1:10" hidden="1" x14ac:dyDescent="0.2">
      <c r="A9710">
        <v>181630021</v>
      </c>
      <c r="C9710">
        <v>38.013333000000003</v>
      </c>
      <c r="D9710">
        <v>-87.577222000000006</v>
      </c>
      <c r="E9710">
        <v>1</v>
      </c>
      <c r="F9710">
        <v>2018</v>
      </c>
      <c r="G9710">
        <v>68</v>
      </c>
      <c r="H9710" t="s">
        <v>206</v>
      </c>
      <c r="I9710" t="s">
        <v>225</v>
      </c>
      <c r="J9710" t="str">
        <f t="shared" si="151"/>
        <v/>
      </c>
    </row>
    <row r="9711" spans="1:10" hidden="1" x14ac:dyDescent="0.2">
      <c r="A9711">
        <v>181670018</v>
      </c>
      <c r="C9711">
        <v>39.485987000000002</v>
      </c>
      <c r="D9711">
        <v>-87.401312000000004</v>
      </c>
      <c r="E9711">
        <v>1</v>
      </c>
      <c r="F9711">
        <v>2002</v>
      </c>
      <c r="G9711">
        <v>79</v>
      </c>
      <c r="H9711" t="s">
        <v>206</v>
      </c>
      <c r="I9711" t="s">
        <v>226</v>
      </c>
      <c r="J9711" t="str">
        <f t="shared" si="151"/>
        <v/>
      </c>
    </row>
    <row r="9712" spans="1:10" hidden="1" x14ac:dyDescent="0.2">
      <c r="A9712">
        <v>181670018</v>
      </c>
      <c r="C9712">
        <v>39.485987000000002</v>
      </c>
      <c r="D9712">
        <v>-87.401312000000004</v>
      </c>
      <c r="E9712">
        <v>1</v>
      </c>
      <c r="F9712">
        <v>2003</v>
      </c>
      <c r="G9712">
        <v>76</v>
      </c>
      <c r="H9712" t="s">
        <v>206</v>
      </c>
      <c r="I9712" t="s">
        <v>226</v>
      </c>
      <c r="J9712" t="str">
        <f t="shared" si="151"/>
        <v/>
      </c>
    </row>
    <row r="9713" spans="1:10" hidden="1" x14ac:dyDescent="0.2">
      <c r="A9713">
        <v>181670018</v>
      </c>
      <c r="C9713">
        <v>39.485987000000002</v>
      </c>
      <c r="D9713">
        <v>-87.401312000000004</v>
      </c>
      <c r="E9713">
        <v>1</v>
      </c>
      <c r="F9713">
        <v>2004</v>
      </c>
      <c r="G9713">
        <v>68</v>
      </c>
      <c r="H9713" t="s">
        <v>206</v>
      </c>
      <c r="I9713" t="s">
        <v>226</v>
      </c>
      <c r="J9713" t="str">
        <f t="shared" si="151"/>
        <v/>
      </c>
    </row>
    <row r="9714" spans="1:10" hidden="1" x14ac:dyDescent="0.2">
      <c r="A9714">
        <v>181670018</v>
      </c>
      <c r="C9714">
        <v>39.485987000000002</v>
      </c>
      <c r="D9714">
        <v>-87.401312000000004</v>
      </c>
      <c r="E9714">
        <v>1</v>
      </c>
      <c r="F9714">
        <v>2005</v>
      </c>
      <c r="G9714">
        <v>62</v>
      </c>
      <c r="H9714" t="s">
        <v>206</v>
      </c>
      <c r="I9714" t="s">
        <v>226</v>
      </c>
      <c r="J9714" t="str">
        <f t="shared" si="151"/>
        <v/>
      </c>
    </row>
    <row r="9715" spans="1:10" hidden="1" x14ac:dyDescent="0.2">
      <c r="A9715">
        <v>181670018</v>
      </c>
      <c r="C9715">
        <v>39.485987000000002</v>
      </c>
      <c r="D9715">
        <v>-87.401312000000004</v>
      </c>
      <c r="E9715">
        <v>1</v>
      </c>
      <c r="F9715">
        <v>2006</v>
      </c>
      <c r="G9715">
        <v>60</v>
      </c>
      <c r="H9715" t="s">
        <v>206</v>
      </c>
      <c r="I9715" t="s">
        <v>226</v>
      </c>
      <c r="J9715" t="str">
        <f t="shared" si="151"/>
        <v/>
      </c>
    </row>
    <row r="9716" spans="1:10" hidden="1" x14ac:dyDescent="0.2">
      <c r="A9716">
        <v>181670018</v>
      </c>
      <c r="C9716">
        <v>39.485987000000002</v>
      </c>
      <c r="D9716">
        <v>-87.401312000000004</v>
      </c>
      <c r="E9716">
        <v>1</v>
      </c>
      <c r="F9716">
        <v>2007</v>
      </c>
      <c r="G9716">
        <v>67</v>
      </c>
      <c r="H9716" t="s">
        <v>206</v>
      </c>
      <c r="I9716" t="s">
        <v>226</v>
      </c>
      <c r="J9716" t="str">
        <f t="shared" si="151"/>
        <v/>
      </c>
    </row>
    <row r="9717" spans="1:10" hidden="1" x14ac:dyDescent="0.2">
      <c r="A9717">
        <v>181670018</v>
      </c>
      <c r="C9717">
        <v>39.485987000000002</v>
      </c>
      <c r="D9717">
        <v>-87.401312000000004</v>
      </c>
      <c r="E9717">
        <v>1</v>
      </c>
      <c r="F9717">
        <v>2008</v>
      </c>
      <c r="G9717">
        <v>65</v>
      </c>
      <c r="H9717" t="s">
        <v>206</v>
      </c>
      <c r="I9717" t="s">
        <v>226</v>
      </c>
      <c r="J9717" t="str">
        <f t="shared" si="151"/>
        <v/>
      </c>
    </row>
    <row r="9718" spans="1:10" hidden="1" x14ac:dyDescent="0.2">
      <c r="A9718">
        <v>181670018</v>
      </c>
      <c r="C9718">
        <v>39.485987000000002</v>
      </c>
      <c r="D9718">
        <v>-87.401312000000004</v>
      </c>
      <c r="E9718">
        <v>1</v>
      </c>
      <c r="F9718">
        <v>2009</v>
      </c>
      <c r="G9718">
        <v>64</v>
      </c>
      <c r="H9718" t="s">
        <v>206</v>
      </c>
      <c r="I9718" t="s">
        <v>226</v>
      </c>
      <c r="J9718" t="str">
        <f t="shared" si="151"/>
        <v/>
      </c>
    </row>
    <row r="9719" spans="1:10" hidden="1" x14ac:dyDescent="0.2">
      <c r="A9719">
        <v>181670018</v>
      </c>
      <c r="C9719">
        <v>39.485987000000002</v>
      </c>
      <c r="D9719">
        <v>-87.401312000000004</v>
      </c>
      <c r="E9719">
        <v>1</v>
      </c>
      <c r="F9719">
        <v>2010</v>
      </c>
      <c r="G9719">
        <v>60</v>
      </c>
      <c r="H9719" t="s">
        <v>206</v>
      </c>
      <c r="I9719" t="s">
        <v>226</v>
      </c>
      <c r="J9719" t="str">
        <f t="shared" si="151"/>
        <v/>
      </c>
    </row>
    <row r="9720" spans="1:10" hidden="1" x14ac:dyDescent="0.2">
      <c r="A9720">
        <v>181670018</v>
      </c>
      <c r="C9720">
        <v>39.485987000000002</v>
      </c>
      <c r="D9720">
        <v>-87.401312000000004</v>
      </c>
      <c r="E9720">
        <v>1</v>
      </c>
      <c r="F9720">
        <v>2011</v>
      </c>
      <c r="G9720">
        <v>62</v>
      </c>
      <c r="H9720" t="s">
        <v>206</v>
      </c>
      <c r="I9720" t="s">
        <v>226</v>
      </c>
      <c r="J9720" t="str">
        <f t="shared" si="151"/>
        <v/>
      </c>
    </row>
    <row r="9721" spans="1:10" hidden="1" x14ac:dyDescent="0.2">
      <c r="A9721">
        <v>181670018</v>
      </c>
      <c r="C9721">
        <v>39.485987000000002</v>
      </c>
      <c r="D9721">
        <v>-87.401312000000004</v>
      </c>
      <c r="E9721">
        <v>1</v>
      </c>
      <c r="F9721">
        <v>2012</v>
      </c>
      <c r="G9721">
        <v>68</v>
      </c>
      <c r="H9721" t="s">
        <v>206</v>
      </c>
      <c r="I9721" t="s">
        <v>226</v>
      </c>
      <c r="J9721" t="str">
        <f t="shared" si="151"/>
        <v/>
      </c>
    </row>
    <row r="9722" spans="1:10" hidden="1" x14ac:dyDescent="0.2">
      <c r="A9722">
        <v>181670018</v>
      </c>
      <c r="C9722">
        <v>39.485987000000002</v>
      </c>
      <c r="D9722">
        <v>-87.401312000000004</v>
      </c>
      <c r="E9722">
        <v>1</v>
      </c>
      <c r="F9722">
        <v>2013</v>
      </c>
      <c r="G9722">
        <v>67</v>
      </c>
      <c r="H9722" t="s">
        <v>206</v>
      </c>
      <c r="I9722" t="s">
        <v>226</v>
      </c>
      <c r="J9722" t="str">
        <f t="shared" si="151"/>
        <v/>
      </c>
    </row>
    <row r="9723" spans="1:10" hidden="1" x14ac:dyDescent="0.2">
      <c r="A9723">
        <v>181670018</v>
      </c>
      <c r="C9723">
        <v>39.485987000000002</v>
      </c>
      <c r="D9723">
        <v>-87.401312000000004</v>
      </c>
      <c r="E9723">
        <v>1</v>
      </c>
      <c r="F9723">
        <v>2014</v>
      </c>
      <c r="G9723">
        <v>66</v>
      </c>
      <c r="H9723" t="s">
        <v>206</v>
      </c>
      <c r="I9723" t="s">
        <v>226</v>
      </c>
      <c r="J9723" t="str">
        <f t="shared" si="151"/>
        <v/>
      </c>
    </row>
    <row r="9724" spans="1:10" hidden="1" x14ac:dyDescent="0.2">
      <c r="A9724">
        <v>181670018</v>
      </c>
      <c r="C9724">
        <v>39.485987000000002</v>
      </c>
      <c r="D9724">
        <v>-87.401312000000004</v>
      </c>
      <c r="E9724">
        <v>1</v>
      </c>
      <c r="F9724">
        <v>2015</v>
      </c>
      <c r="G9724">
        <v>62</v>
      </c>
      <c r="H9724" t="s">
        <v>206</v>
      </c>
      <c r="I9724" t="s">
        <v>226</v>
      </c>
      <c r="J9724" t="str">
        <f t="shared" si="151"/>
        <v/>
      </c>
    </row>
    <row r="9725" spans="1:10" hidden="1" x14ac:dyDescent="0.2">
      <c r="A9725">
        <v>181670018</v>
      </c>
      <c r="C9725">
        <v>39.485987000000002</v>
      </c>
      <c r="D9725">
        <v>-87.401312000000004</v>
      </c>
      <c r="E9725">
        <v>1</v>
      </c>
      <c r="F9725">
        <v>2016</v>
      </c>
      <c r="G9725">
        <v>65</v>
      </c>
      <c r="H9725" t="s">
        <v>206</v>
      </c>
      <c r="I9725" t="s">
        <v>226</v>
      </c>
      <c r="J9725" t="str">
        <f t="shared" si="151"/>
        <v/>
      </c>
    </row>
    <row r="9726" spans="1:10" hidden="1" x14ac:dyDescent="0.2">
      <c r="A9726">
        <v>181670018</v>
      </c>
      <c r="C9726">
        <v>39.485987000000002</v>
      </c>
      <c r="D9726">
        <v>-87.401312000000004</v>
      </c>
      <c r="E9726">
        <v>1</v>
      </c>
      <c r="F9726">
        <v>2017</v>
      </c>
      <c r="G9726">
        <v>67</v>
      </c>
      <c r="H9726" t="s">
        <v>206</v>
      </c>
      <c r="I9726" t="s">
        <v>226</v>
      </c>
      <c r="J9726" t="str">
        <f t="shared" si="151"/>
        <v/>
      </c>
    </row>
    <row r="9727" spans="1:10" hidden="1" x14ac:dyDescent="0.2">
      <c r="A9727">
        <v>181670018</v>
      </c>
      <c r="C9727">
        <v>39.485987000000002</v>
      </c>
      <c r="D9727">
        <v>-87.401312000000004</v>
      </c>
      <c r="E9727">
        <v>1</v>
      </c>
      <c r="F9727">
        <v>2018</v>
      </c>
      <c r="G9727">
        <v>68</v>
      </c>
      <c r="H9727" t="s">
        <v>206</v>
      </c>
      <c r="I9727" t="s">
        <v>226</v>
      </c>
      <c r="J9727" t="str">
        <f t="shared" si="151"/>
        <v/>
      </c>
    </row>
    <row r="9728" spans="1:10" hidden="1" x14ac:dyDescent="0.2">
      <c r="A9728">
        <v>181670024</v>
      </c>
      <c r="C9728">
        <v>39.558525000000003</v>
      </c>
      <c r="D9728">
        <v>-87.312882999999999</v>
      </c>
      <c r="E9728">
        <v>1</v>
      </c>
      <c r="F9728">
        <v>2002</v>
      </c>
      <c r="G9728">
        <v>-9</v>
      </c>
      <c r="H9728" t="s">
        <v>206</v>
      </c>
      <c r="I9728" t="s">
        <v>226</v>
      </c>
      <c r="J9728">
        <f t="shared" si="151"/>
        <v>181670024</v>
      </c>
    </row>
    <row r="9729" spans="1:10" hidden="1" x14ac:dyDescent="0.2">
      <c r="A9729">
        <v>181670024</v>
      </c>
      <c r="C9729">
        <v>39.558525000000003</v>
      </c>
      <c r="D9729">
        <v>-87.312882999999999</v>
      </c>
      <c r="E9729">
        <v>1</v>
      </c>
      <c r="F9729">
        <v>2003</v>
      </c>
      <c r="G9729">
        <v>87</v>
      </c>
      <c r="H9729" t="s">
        <v>206</v>
      </c>
      <c r="I9729" t="s">
        <v>226</v>
      </c>
      <c r="J9729" t="str">
        <f t="shared" si="151"/>
        <v/>
      </c>
    </row>
    <row r="9730" spans="1:10" hidden="1" x14ac:dyDescent="0.2">
      <c r="A9730">
        <v>181670024</v>
      </c>
      <c r="C9730">
        <v>39.558525000000003</v>
      </c>
      <c r="D9730">
        <v>-87.312882999999999</v>
      </c>
      <c r="E9730">
        <v>1</v>
      </c>
      <c r="F9730">
        <v>2004</v>
      </c>
      <c r="G9730">
        <v>83</v>
      </c>
      <c r="H9730" t="s">
        <v>206</v>
      </c>
      <c r="I9730" t="s">
        <v>226</v>
      </c>
      <c r="J9730" t="str">
        <f t="shared" si="151"/>
        <v/>
      </c>
    </row>
    <row r="9731" spans="1:10" hidden="1" x14ac:dyDescent="0.2">
      <c r="A9731">
        <v>181670024</v>
      </c>
      <c r="C9731">
        <v>39.558525000000003</v>
      </c>
      <c r="D9731">
        <v>-87.312882999999999</v>
      </c>
      <c r="E9731">
        <v>1</v>
      </c>
      <c r="F9731">
        <v>2005</v>
      </c>
      <c r="G9731">
        <v>76</v>
      </c>
      <c r="H9731" t="s">
        <v>206</v>
      </c>
      <c r="I9731" t="s">
        <v>226</v>
      </c>
      <c r="J9731" t="str">
        <f t="shared" si="151"/>
        <v/>
      </c>
    </row>
    <row r="9732" spans="1:10" hidden="1" x14ac:dyDescent="0.2">
      <c r="A9732">
        <v>181670024</v>
      </c>
      <c r="C9732">
        <v>39.558525000000003</v>
      </c>
      <c r="D9732">
        <v>-87.312882999999999</v>
      </c>
      <c r="E9732">
        <v>1</v>
      </c>
      <c r="F9732">
        <v>2006</v>
      </c>
      <c r="G9732">
        <v>73</v>
      </c>
      <c r="H9732" t="s">
        <v>206</v>
      </c>
      <c r="I9732" t="s">
        <v>226</v>
      </c>
      <c r="J9732" t="str">
        <f t="shared" si="151"/>
        <v/>
      </c>
    </row>
    <row r="9733" spans="1:10" hidden="1" x14ac:dyDescent="0.2">
      <c r="A9733">
        <v>181670024</v>
      </c>
      <c r="C9733">
        <v>39.558525000000003</v>
      </c>
      <c r="D9733">
        <v>-87.312882999999999</v>
      </c>
      <c r="E9733">
        <v>1</v>
      </c>
      <c r="F9733">
        <v>2007</v>
      </c>
      <c r="G9733">
        <v>73</v>
      </c>
      <c r="H9733" t="s">
        <v>206</v>
      </c>
      <c r="I9733" t="s">
        <v>226</v>
      </c>
      <c r="J9733" t="str">
        <f t="shared" ref="J9733:J9796" si="152">IF(G9733=-9,A9733,"")</f>
        <v/>
      </c>
    </row>
    <row r="9734" spans="1:10" hidden="1" x14ac:dyDescent="0.2">
      <c r="A9734">
        <v>181670024</v>
      </c>
      <c r="C9734">
        <v>39.558525000000003</v>
      </c>
      <c r="D9734">
        <v>-87.312882999999999</v>
      </c>
      <c r="E9734">
        <v>1</v>
      </c>
      <c r="F9734">
        <v>2008</v>
      </c>
      <c r="G9734">
        <v>70</v>
      </c>
      <c r="H9734" t="s">
        <v>206</v>
      </c>
      <c r="I9734" t="s">
        <v>226</v>
      </c>
      <c r="J9734" t="str">
        <f t="shared" si="152"/>
        <v/>
      </c>
    </row>
    <row r="9735" spans="1:10" hidden="1" x14ac:dyDescent="0.2">
      <c r="A9735">
        <v>181670024</v>
      </c>
      <c r="C9735">
        <v>39.558525000000003</v>
      </c>
      <c r="D9735">
        <v>-87.312882999999999</v>
      </c>
      <c r="E9735">
        <v>1</v>
      </c>
      <c r="F9735">
        <v>2009</v>
      </c>
      <c r="G9735">
        <v>66</v>
      </c>
      <c r="H9735" t="s">
        <v>206</v>
      </c>
      <c r="I9735" t="s">
        <v>226</v>
      </c>
      <c r="J9735" t="str">
        <f t="shared" si="152"/>
        <v/>
      </c>
    </row>
    <row r="9736" spans="1:10" hidden="1" x14ac:dyDescent="0.2">
      <c r="A9736">
        <v>181670024</v>
      </c>
      <c r="C9736">
        <v>39.558525000000003</v>
      </c>
      <c r="D9736">
        <v>-87.312882999999999</v>
      </c>
      <c r="E9736">
        <v>1</v>
      </c>
      <c r="F9736">
        <v>2010</v>
      </c>
      <c r="G9736">
        <v>63</v>
      </c>
      <c r="H9736" t="s">
        <v>206</v>
      </c>
      <c r="I9736" t="s">
        <v>226</v>
      </c>
      <c r="J9736" t="str">
        <f t="shared" si="152"/>
        <v/>
      </c>
    </row>
    <row r="9737" spans="1:10" hidden="1" x14ac:dyDescent="0.2">
      <c r="A9737">
        <v>181670024</v>
      </c>
      <c r="C9737">
        <v>39.558525000000003</v>
      </c>
      <c r="D9737">
        <v>-87.312882999999999</v>
      </c>
      <c r="E9737">
        <v>1</v>
      </c>
      <c r="F9737">
        <v>2011</v>
      </c>
      <c r="G9737">
        <v>64</v>
      </c>
      <c r="H9737" t="s">
        <v>206</v>
      </c>
      <c r="I9737" t="s">
        <v>226</v>
      </c>
      <c r="J9737" t="str">
        <f t="shared" si="152"/>
        <v/>
      </c>
    </row>
    <row r="9738" spans="1:10" hidden="1" x14ac:dyDescent="0.2">
      <c r="A9738">
        <v>181670024</v>
      </c>
      <c r="C9738">
        <v>39.558525000000003</v>
      </c>
      <c r="D9738">
        <v>-87.312882999999999</v>
      </c>
      <c r="E9738">
        <v>1</v>
      </c>
      <c r="F9738">
        <v>2012</v>
      </c>
      <c r="G9738">
        <v>-9</v>
      </c>
      <c r="H9738" t="s">
        <v>206</v>
      </c>
      <c r="I9738" t="s">
        <v>226</v>
      </c>
      <c r="J9738">
        <f t="shared" si="152"/>
        <v>181670024</v>
      </c>
    </row>
    <row r="9739" spans="1:10" hidden="1" x14ac:dyDescent="0.2">
      <c r="A9739">
        <v>181670024</v>
      </c>
      <c r="C9739">
        <v>39.558525000000003</v>
      </c>
      <c r="D9739">
        <v>-87.312882999999999</v>
      </c>
      <c r="E9739">
        <v>1</v>
      </c>
      <c r="F9739">
        <v>2013</v>
      </c>
      <c r="G9739">
        <v>-9</v>
      </c>
      <c r="H9739" t="s">
        <v>206</v>
      </c>
      <c r="I9739" t="s">
        <v>226</v>
      </c>
      <c r="J9739">
        <f t="shared" si="152"/>
        <v>181670024</v>
      </c>
    </row>
    <row r="9740" spans="1:10" hidden="1" x14ac:dyDescent="0.2">
      <c r="A9740">
        <v>181670024</v>
      </c>
      <c r="C9740">
        <v>39.558525000000003</v>
      </c>
      <c r="D9740">
        <v>-87.312882999999999</v>
      </c>
      <c r="E9740">
        <v>1</v>
      </c>
      <c r="F9740">
        <v>2014</v>
      </c>
      <c r="G9740">
        <v>-9</v>
      </c>
      <c r="H9740" t="s">
        <v>206</v>
      </c>
      <c r="I9740" t="s">
        <v>226</v>
      </c>
      <c r="J9740">
        <f t="shared" si="152"/>
        <v>181670024</v>
      </c>
    </row>
    <row r="9741" spans="1:10" hidden="1" x14ac:dyDescent="0.2">
      <c r="A9741">
        <v>181670024</v>
      </c>
      <c r="C9741">
        <v>39.558525000000003</v>
      </c>
      <c r="D9741">
        <v>-87.312882999999999</v>
      </c>
      <c r="E9741">
        <v>1</v>
      </c>
      <c r="F9741">
        <v>2015</v>
      </c>
      <c r="G9741">
        <v>61</v>
      </c>
      <c r="H9741" t="s">
        <v>206</v>
      </c>
      <c r="I9741" t="s">
        <v>226</v>
      </c>
      <c r="J9741" t="str">
        <f t="shared" si="152"/>
        <v/>
      </c>
    </row>
    <row r="9742" spans="1:10" hidden="1" x14ac:dyDescent="0.2">
      <c r="A9742">
        <v>181670024</v>
      </c>
      <c r="C9742">
        <v>39.558525000000003</v>
      </c>
      <c r="D9742">
        <v>-87.312882999999999</v>
      </c>
      <c r="E9742">
        <v>1</v>
      </c>
      <c r="F9742">
        <v>2016</v>
      </c>
      <c r="G9742">
        <v>61</v>
      </c>
      <c r="H9742" t="s">
        <v>206</v>
      </c>
      <c r="I9742" t="s">
        <v>226</v>
      </c>
      <c r="J9742" t="str">
        <f t="shared" si="152"/>
        <v/>
      </c>
    </row>
    <row r="9743" spans="1:10" hidden="1" x14ac:dyDescent="0.2">
      <c r="A9743">
        <v>181670024</v>
      </c>
      <c r="C9743">
        <v>39.558525000000003</v>
      </c>
      <c r="D9743">
        <v>-87.312882999999999</v>
      </c>
      <c r="E9743">
        <v>1</v>
      </c>
      <c r="F9743">
        <v>2017</v>
      </c>
      <c r="G9743">
        <v>65</v>
      </c>
      <c r="H9743" t="s">
        <v>206</v>
      </c>
      <c r="I9743" t="s">
        <v>226</v>
      </c>
      <c r="J9743" t="str">
        <f t="shared" si="152"/>
        <v/>
      </c>
    </row>
    <row r="9744" spans="1:10" hidden="1" x14ac:dyDescent="0.2">
      <c r="A9744">
        <v>181670024</v>
      </c>
      <c r="C9744">
        <v>39.558525000000003</v>
      </c>
      <c r="D9744">
        <v>-87.312882999999999</v>
      </c>
      <c r="E9744">
        <v>1</v>
      </c>
      <c r="F9744">
        <v>2018</v>
      </c>
      <c r="G9744">
        <v>67</v>
      </c>
      <c r="H9744" t="s">
        <v>206</v>
      </c>
      <c r="I9744" t="s">
        <v>226</v>
      </c>
      <c r="J9744" t="str">
        <f t="shared" si="152"/>
        <v/>
      </c>
    </row>
    <row r="9745" spans="1:10" hidden="1" x14ac:dyDescent="0.2">
      <c r="A9745">
        <v>181699991</v>
      </c>
      <c r="C9745">
        <v>40.816037999999999</v>
      </c>
      <c r="D9745">
        <v>-85.661407999999994</v>
      </c>
      <c r="E9745">
        <v>1</v>
      </c>
      <c r="F9745">
        <v>2002</v>
      </c>
      <c r="G9745">
        <v>84</v>
      </c>
      <c r="H9745" t="s">
        <v>206</v>
      </c>
      <c r="I9745" t="s">
        <v>227</v>
      </c>
      <c r="J9745" t="str">
        <f t="shared" si="152"/>
        <v/>
      </c>
    </row>
    <row r="9746" spans="1:10" hidden="1" x14ac:dyDescent="0.2">
      <c r="A9746">
        <v>181699991</v>
      </c>
      <c r="C9746">
        <v>40.816037999999999</v>
      </c>
      <c r="D9746">
        <v>-85.661407999999994</v>
      </c>
      <c r="E9746">
        <v>1</v>
      </c>
      <c r="F9746">
        <v>2003</v>
      </c>
      <c r="G9746">
        <v>84</v>
      </c>
      <c r="H9746" t="s">
        <v>206</v>
      </c>
      <c r="I9746" t="s">
        <v>227</v>
      </c>
      <c r="J9746" t="str">
        <f t="shared" si="152"/>
        <v/>
      </c>
    </row>
    <row r="9747" spans="1:10" hidden="1" x14ac:dyDescent="0.2">
      <c r="A9747">
        <v>181699991</v>
      </c>
      <c r="C9747">
        <v>40.816037999999999</v>
      </c>
      <c r="D9747">
        <v>-85.661407999999994</v>
      </c>
      <c r="E9747">
        <v>1</v>
      </c>
      <c r="F9747">
        <v>2004</v>
      </c>
      <c r="G9747">
        <v>81</v>
      </c>
      <c r="H9747" t="s">
        <v>206</v>
      </c>
      <c r="I9747" t="s">
        <v>227</v>
      </c>
      <c r="J9747" t="str">
        <f t="shared" si="152"/>
        <v/>
      </c>
    </row>
    <row r="9748" spans="1:10" hidden="1" x14ac:dyDescent="0.2">
      <c r="A9748">
        <v>181699991</v>
      </c>
      <c r="C9748">
        <v>40.816037999999999</v>
      </c>
      <c r="D9748">
        <v>-85.661407999999994</v>
      </c>
      <c r="E9748">
        <v>1</v>
      </c>
      <c r="F9748">
        <v>2005</v>
      </c>
      <c r="G9748">
        <v>75</v>
      </c>
      <c r="H9748" t="s">
        <v>206</v>
      </c>
      <c r="I9748" t="s">
        <v>227</v>
      </c>
      <c r="J9748" t="str">
        <f t="shared" si="152"/>
        <v/>
      </c>
    </row>
    <row r="9749" spans="1:10" hidden="1" x14ac:dyDescent="0.2">
      <c r="A9749">
        <v>181699991</v>
      </c>
      <c r="C9749">
        <v>40.816037999999999</v>
      </c>
      <c r="D9749">
        <v>-85.661407999999994</v>
      </c>
      <c r="E9749">
        <v>1</v>
      </c>
      <c r="F9749">
        <v>2006</v>
      </c>
      <c r="G9749">
        <v>72</v>
      </c>
      <c r="H9749" t="s">
        <v>206</v>
      </c>
      <c r="I9749" t="s">
        <v>227</v>
      </c>
      <c r="J9749" t="str">
        <f t="shared" si="152"/>
        <v/>
      </c>
    </row>
    <row r="9750" spans="1:10" hidden="1" x14ac:dyDescent="0.2">
      <c r="A9750">
        <v>181699991</v>
      </c>
      <c r="C9750">
        <v>40.816037999999999</v>
      </c>
      <c r="D9750">
        <v>-85.661407999999994</v>
      </c>
      <c r="E9750">
        <v>1</v>
      </c>
      <c r="F9750">
        <v>2007</v>
      </c>
      <c r="G9750">
        <v>74</v>
      </c>
      <c r="H9750" t="s">
        <v>206</v>
      </c>
      <c r="I9750" t="s">
        <v>227</v>
      </c>
      <c r="J9750" t="str">
        <f t="shared" si="152"/>
        <v/>
      </c>
    </row>
    <row r="9751" spans="1:10" hidden="1" x14ac:dyDescent="0.2">
      <c r="A9751">
        <v>181699991</v>
      </c>
      <c r="C9751">
        <v>40.816037999999999</v>
      </c>
      <c r="D9751">
        <v>-85.661407999999994</v>
      </c>
      <c r="E9751">
        <v>1</v>
      </c>
      <c r="F9751">
        <v>2008</v>
      </c>
      <c r="G9751">
        <v>71</v>
      </c>
      <c r="H9751" t="s">
        <v>206</v>
      </c>
      <c r="I9751" t="s">
        <v>227</v>
      </c>
      <c r="J9751" t="str">
        <f t="shared" si="152"/>
        <v/>
      </c>
    </row>
    <row r="9752" spans="1:10" hidden="1" x14ac:dyDescent="0.2">
      <c r="A9752">
        <v>181699991</v>
      </c>
      <c r="C9752">
        <v>40.816037999999999</v>
      </c>
      <c r="D9752">
        <v>-85.661407999999994</v>
      </c>
      <c r="E9752">
        <v>1</v>
      </c>
      <c r="F9752">
        <v>2009</v>
      </c>
      <c r="G9752">
        <v>70</v>
      </c>
      <c r="H9752" t="s">
        <v>206</v>
      </c>
      <c r="I9752" t="s">
        <v>227</v>
      </c>
      <c r="J9752" t="str">
        <f t="shared" si="152"/>
        <v/>
      </c>
    </row>
    <row r="9753" spans="1:10" hidden="1" x14ac:dyDescent="0.2">
      <c r="A9753">
        <v>181699991</v>
      </c>
      <c r="C9753">
        <v>40.816037999999999</v>
      </c>
      <c r="D9753">
        <v>-85.661407999999994</v>
      </c>
      <c r="E9753">
        <v>1</v>
      </c>
      <c r="F9753">
        <v>2010</v>
      </c>
      <c r="G9753">
        <v>67</v>
      </c>
      <c r="H9753" t="s">
        <v>206</v>
      </c>
      <c r="I9753" t="s">
        <v>227</v>
      </c>
      <c r="J9753" t="str">
        <f t="shared" si="152"/>
        <v/>
      </c>
    </row>
    <row r="9754" spans="1:10" hidden="1" x14ac:dyDescent="0.2">
      <c r="A9754">
        <v>181699991</v>
      </c>
      <c r="C9754">
        <v>40.816037999999999</v>
      </c>
      <c r="D9754">
        <v>-85.661407999999994</v>
      </c>
      <c r="E9754">
        <v>1</v>
      </c>
      <c r="F9754">
        <v>2011</v>
      </c>
      <c r="G9754">
        <v>69</v>
      </c>
      <c r="H9754" t="s">
        <v>206</v>
      </c>
      <c r="I9754" t="s">
        <v>227</v>
      </c>
      <c r="J9754" t="str">
        <f t="shared" si="152"/>
        <v/>
      </c>
    </row>
    <row r="9755" spans="1:10" hidden="1" x14ac:dyDescent="0.2">
      <c r="A9755">
        <v>181699991</v>
      </c>
      <c r="C9755">
        <v>40.816037999999999</v>
      </c>
      <c r="D9755">
        <v>-85.661407999999994</v>
      </c>
      <c r="E9755">
        <v>1</v>
      </c>
      <c r="F9755">
        <v>2012</v>
      </c>
      <c r="G9755">
        <v>74</v>
      </c>
      <c r="H9755" t="s">
        <v>206</v>
      </c>
      <c r="I9755" t="s">
        <v>227</v>
      </c>
      <c r="J9755" t="str">
        <f t="shared" si="152"/>
        <v/>
      </c>
    </row>
    <row r="9756" spans="1:10" hidden="1" x14ac:dyDescent="0.2">
      <c r="A9756">
        <v>181699991</v>
      </c>
      <c r="C9756">
        <v>40.816037999999999</v>
      </c>
      <c r="D9756">
        <v>-85.661407999999994</v>
      </c>
      <c r="E9756">
        <v>1</v>
      </c>
      <c r="F9756">
        <v>2013</v>
      </c>
      <c r="G9756">
        <v>73</v>
      </c>
      <c r="H9756" t="s">
        <v>206</v>
      </c>
      <c r="I9756" t="s">
        <v>227</v>
      </c>
      <c r="J9756" t="str">
        <f t="shared" si="152"/>
        <v/>
      </c>
    </row>
    <row r="9757" spans="1:10" hidden="1" x14ac:dyDescent="0.2">
      <c r="A9757">
        <v>181699991</v>
      </c>
      <c r="C9757">
        <v>40.816037999999999</v>
      </c>
      <c r="D9757">
        <v>-85.661407999999994</v>
      </c>
      <c r="E9757">
        <v>1</v>
      </c>
      <c r="F9757">
        <v>2014</v>
      </c>
      <c r="G9757">
        <v>71</v>
      </c>
      <c r="H9757" t="s">
        <v>206</v>
      </c>
      <c r="I9757" t="s">
        <v>227</v>
      </c>
      <c r="J9757" t="str">
        <f t="shared" si="152"/>
        <v/>
      </c>
    </row>
    <row r="9758" spans="1:10" hidden="1" x14ac:dyDescent="0.2">
      <c r="A9758">
        <v>181699991</v>
      </c>
      <c r="C9758">
        <v>40.816037999999999</v>
      </c>
      <c r="D9758">
        <v>-85.661407999999994</v>
      </c>
      <c r="E9758">
        <v>1</v>
      </c>
      <c r="F9758">
        <v>2015</v>
      </c>
      <c r="G9758">
        <v>67</v>
      </c>
      <c r="H9758" t="s">
        <v>206</v>
      </c>
      <c r="I9758" t="s">
        <v>227</v>
      </c>
      <c r="J9758" t="str">
        <f t="shared" si="152"/>
        <v/>
      </c>
    </row>
    <row r="9759" spans="1:10" hidden="1" x14ac:dyDescent="0.2">
      <c r="A9759">
        <v>181699991</v>
      </c>
      <c r="C9759">
        <v>40.816037999999999</v>
      </c>
      <c r="D9759">
        <v>-85.661407999999994</v>
      </c>
      <c r="E9759">
        <v>1</v>
      </c>
      <c r="F9759">
        <v>2016</v>
      </c>
      <c r="G9759">
        <v>68</v>
      </c>
      <c r="H9759" t="s">
        <v>206</v>
      </c>
      <c r="I9759" t="s">
        <v>227</v>
      </c>
      <c r="J9759" t="str">
        <f t="shared" si="152"/>
        <v/>
      </c>
    </row>
    <row r="9760" spans="1:10" hidden="1" x14ac:dyDescent="0.2">
      <c r="A9760">
        <v>181699991</v>
      </c>
      <c r="C9760">
        <v>40.816037999999999</v>
      </c>
      <c r="D9760">
        <v>-85.661407999999994</v>
      </c>
      <c r="E9760">
        <v>1</v>
      </c>
      <c r="F9760">
        <v>2017</v>
      </c>
      <c r="G9760">
        <v>68</v>
      </c>
      <c r="H9760" t="s">
        <v>206</v>
      </c>
      <c r="I9760" t="s">
        <v>227</v>
      </c>
      <c r="J9760" t="str">
        <f t="shared" si="152"/>
        <v/>
      </c>
    </row>
    <row r="9761" spans="1:10" hidden="1" x14ac:dyDescent="0.2">
      <c r="A9761">
        <v>181699991</v>
      </c>
      <c r="C9761">
        <v>40.816037999999999</v>
      </c>
      <c r="D9761">
        <v>-85.661407999999994</v>
      </c>
      <c r="E9761">
        <v>1</v>
      </c>
      <c r="F9761">
        <v>2018</v>
      </c>
      <c r="G9761">
        <v>70</v>
      </c>
      <c r="H9761" t="s">
        <v>206</v>
      </c>
      <c r="I9761" t="s">
        <v>227</v>
      </c>
      <c r="J9761" t="str">
        <f t="shared" si="152"/>
        <v/>
      </c>
    </row>
    <row r="9762" spans="1:10" hidden="1" x14ac:dyDescent="0.2">
      <c r="A9762">
        <v>181730008</v>
      </c>
      <c r="C9762">
        <v>38.051667000000002</v>
      </c>
      <c r="D9762">
        <v>-87.278056000000007</v>
      </c>
      <c r="E9762">
        <v>1</v>
      </c>
      <c r="F9762">
        <v>2002</v>
      </c>
      <c r="G9762">
        <v>80</v>
      </c>
      <c r="H9762" t="s">
        <v>206</v>
      </c>
      <c r="I9762" t="s">
        <v>228</v>
      </c>
      <c r="J9762" t="str">
        <f t="shared" si="152"/>
        <v/>
      </c>
    </row>
    <row r="9763" spans="1:10" hidden="1" x14ac:dyDescent="0.2">
      <c r="A9763">
        <v>181730008</v>
      </c>
      <c r="C9763">
        <v>38.051667000000002</v>
      </c>
      <c r="D9763">
        <v>-87.278056000000007</v>
      </c>
      <c r="E9763">
        <v>1</v>
      </c>
      <c r="F9763">
        <v>2003</v>
      </c>
      <c r="G9763">
        <v>81</v>
      </c>
      <c r="H9763" t="s">
        <v>206</v>
      </c>
      <c r="I9763" t="s">
        <v>228</v>
      </c>
      <c r="J9763" t="str">
        <f t="shared" si="152"/>
        <v/>
      </c>
    </row>
    <row r="9764" spans="1:10" hidden="1" x14ac:dyDescent="0.2">
      <c r="A9764">
        <v>181730008</v>
      </c>
      <c r="C9764">
        <v>38.051667000000002</v>
      </c>
      <c r="D9764">
        <v>-87.278056000000007</v>
      </c>
      <c r="E9764">
        <v>1</v>
      </c>
      <c r="F9764">
        <v>2004</v>
      </c>
      <c r="G9764">
        <v>80</v>
      </c>
      <c r="H9764" t="s">
        <v>206</v>
      </c>
      <c r="I9764" t="s">
        <v>228</v>
      </c>
      <c r="J9764" t="str">
        <f t="shared" si="152"/>
        <v/>
      </c>
    </row>
    <row r="9765" spans="1:10" hidden="1" x14ac:dyDescent="0.2">
      <c r="A9765">
        <v>181730008</v>
      </c>
      <c r="C9765">
        <v>38.051667000000002</v>
      </c>
      <c r="D9765">
        <v>-87.278056000000007</v>
      </c>
      <c r="E9765">
        <v>1</v>
      </c>
      <c r="F9765">
        <v>2005</v>
      </c>
      <c r="G9765">
        <v>76</v>
      </c>
      <c r="H9765" t="s">
        <v>206</v>
      </c>
      <c r="I9765" t="s">
        <v>228</v>
      </c>
      <c r="J9765" t="str">
        <f t="shared" si="152"/>
        <v/>
      </c>
    </row>
    <row r="9766" spans="1:10" hidden="1" x14ac:dyDescent="0.2">
      <c r="A9766">
        <v>181730008</v>
      </c>
      <c r="C9766">
        <v>38.051667000000002</v>
      </c>
      <c r="D9766">
        <v>-87.278056000000007</v>
      </c>
      <c r="E9766">
        <v>1</v>
      </c>
      <c r="F9766">
        <v>2006</v>
      </c>
      <c r="G9766">
        <v>77</v>
      </c>
      <c r="H9766" t="s">
        <v>206</v>
      </c>
      <c r="I9766" t="s">
        <v>228</v>
      </c>
      <c r="J9766" t="str">
        <f t="shared" si="152"/>
        <v/>
      </c>
    </row>
    <row r="9767" spans="1:10" hidden="1" x14ac:dyDescent="0.2">
      <c r="A9767">
        <v>181730008</v>
      </c>
      <c r="C9767">
        <v>38.051667000000002</v>
      </c>
      <c r="D9767">
        <v>-87.278056000000007</v>
      </c>
      <c r="E9767">
        <v>1</v>
      </c>
      <c r="F9767">
        <v>2007</v>
      </c>
      <c r="G9767">
        <v>80</v>
      </c>
      <c r="H9767" t="s">
        <v>206</v>
      </c>
      <c r="I9767" t="s">
        <v>228</v>
      </c>
      <c r="J9767" t="str">
        <f t="shared" si="152"/>
        <v/>
      </c>
    </row>
    <row r="9768" spans="1:10" hidden="1" x14ac:dyDescent="0.2">
      <c r="A9768">
        <v>181730008</v>
      </c>
      <c r="C9768">
        <v>38.051667000000002</v>
      </c>
      <c r="D9768">
        <v>-87.278056000000007</v>
      </c>
      <c r="E9768">
        <v>1</v>
      </c>
      <c r="F9768">
        <v>2008</v>
      </c>
      <c r="G9768">
        <v>77</v>
      </c>
      <c r="H9768" t="s">
        <v>206</v>
      </c>
      <c r="I9768" t="s">
        <v>228</v>
      </c>
      <c r="J9768" t="str">
        <f t="shared" si="152"/>
        <v/>
      </c>
    </row>
    <row r="9769" spans="1:10" hidden="1" x14ac:dyDescent="0.2">
      <c r="A9769">
        <v>181730008</v>
      </c>
      <c r="C9769">
        <v>38.051667000000002</v>
      </c>
      <c r="D9769">
        <v>-87.278056000000007</v>
      </c>
      <c r="E9769">
        <v>1</v>
      </c>
      <c r="F9769">
        <v>2009</v>
      </c>
      <c r="G9769">
        <v>72</v>
      </c>
      <c r="H9769" t="s">
        <v>206</v>
      </c>
      <c r="I9769" t="s">
        <v>228</v>
      </c>
      <c r="J9769" t="str">
        <f t="shared" si="152"/>
        <v/>
      </c>
    </row>
    <row r="9770" spans="1:10" hidden="1" x14ac:dyDescent="0.2">
      <c r="A9770">
        <v>181730008</v>
      </c>
      <c r="C9770">
        <v>38.051667000000002</v>
      </c>
      <c r="D9770">
        <v>-87.278056000000007</v>
      </c>
      <c r="E9770">
        <v>1</v>
      </c>
      <c r="F9770">
        <v>2010</v>
      </c>
      <c r="G9770">
        <v>68</v>
      </c>
      <c r="H9770" t="s">
        <v>206</v>
      </c>
      <c r="I9770" t="s">
        <v>228</v>
      </c>
      <c r="J9770" t="str">
        <f t="shared" si="152"/>
        <v/>
      </c>
    </row>
    <row r="9771" spans="1:10" hidden="1" x14ac:dyDescent="0.2">
      <c r="A9771">
        <v>181730008</v>
      </c>
      <c r="C9771">
        <v>38.051667000000002</v>
      </c>
      <c r="D9771">
        <v>-87.278056000000007</v>
      </c>
      <c r="E9771">
        <v>1</v>
      </c>
      <c r="F9771">
        <v>2011</v>
      </c>
      <c r="G9771">
        <v>70</v>
      </c>
      <c r="H9771" t="s">
        <v>206</v>
      </c>
      <c r="I9771" t="s">
        <v>228</v>
      </c>
      <c r="J9771" t="str">
        <f t="shared" si="152"/>
        <v/>
      </c>
    </row>
    <row r="9772" spans="1:10" hidden="1" x14ac:dyDescent="0.2">
      <c r="A9772">
        <v>181730008</v>
      </c>
      <c r="C9772">
        <v>38.051667000000002</v>
      </c>
      <c r="D9772">
        <v>-87.278056000000007</v>
      </c>
      <c r="E9772">
        <v>1</v>
      </c>
      <c r="F9772">
        <v>2012</v>
      </c>
      <c r="G9772">
        <v>73</v>
      </c>
      <c r="H9772" t="s">
        <v>206</v>
      </c>
      <c r="I9772" t="s">
        <v>228</v>
      </c>
      <c r="J9772" t="str">
        <f t="shared" si="152"/>
        <v/>
      </c>
    </row>
    <row r="9773" spans="1:10" hidden="1" x14ac:dyDescent="0.2">
      <c r="A9773">
        <v>181730008</v>
      </c>
      <c r="C9773">
        <v>38.051667000000002</v>
      </c>
      <c r="D9773">
        <v>-87.278056000000007</v>
      </c>
      <c r="E9773">
        <v>1</v>
      </c>
      <c r="F9773">
        <v>2013</v>
      </c>
      <c r="G9773">
        <v>70</v>
      </c>
      <c r="H9773" t="s">
        <v>206</v>
      </c>
      <c r="I9773" t="s">
        <v>228</v>
      </c>
      <c r="J9773" t="str">
        <f t="shared" si="152"/>
        <v/>
      </c>
    </row>
    <row r="9774" spans="1:10" hidden="1" x14ac:dyDescent="0.2">
      <c r="A9774">
        <v>181730008</v>
      </c>
      <c r="C9774">
        <v>38.051667000000002</v>
      </c>
      <c r="D9774">
        <v>-87.278056000000007</v>
      </c>
      <c r="E9774">
        <v>1</v>
      </c>
      <c r="F9774">
        <v>2014</v>
      </c>
      <c r="G9774">
        <v>67</v>
      </c>
      <c r="H9774" t="s">
        <v>206</v>
      </c>
      <c r="I9774" t="s">
        <v>228</v>
      </c>
      <c r="J9774" t="str">
        <f t="shared" si="152"/>
        <v/>
      </c>
    </row>
    <row r="9775" spans="1:10" hidden="1" x14ac:dyDescent="0.2">
      <c r="A9775">
        <v>181730008</v>
      </c>
      <c r="C9775">
        <v>38.051667000000002</v>
      </c>
      <c r="D9775">
        <v>-87.278056000000007</v>
      </c>
      <c r="E9775">
        <v>1</v>
      </c>
      <c r="F9775">
        <v>2015</v>
      </c>
      <c r="G9775">
        <v>65</v>
      </c>
      <c r="H9775" t="s">
        <v>206</v>
      </c>
      <c r="I9775" t="s">
        <v>228</v>
      </c>
      <c r="J9775" t="str">
        <f t="shared" si="152"/>
        <v/>
      </c>
    </row>
    <row r="9776" spans="1:10" hidden="1" x14ac:dyDescent="0.2">
      <c r="A9776">
        <v>181730008</v>
      </c>
      <c r="C9776">
        <v>38.051667000000002</v>
      </c>
      <c r="D9776">
        <v>-87.278056000000007</v>
      </c>
      <c r="E9776">
        <v>1</v>
      </c>
      <c r="F9776">
        <v>2016</v>
      </c>
      <c r="G9776">
        <v>68</v>
      </c>
      <c r="H9776" t="s">
        <v>206</v>
      </c>
      <c r="I9776" t="s">
        <v>228</v>
      </c>
      <c r="J9776" t="str">
        <f t="shared" si="152"/>
        <v/>
      </c>
    </row>
    <row r="9777" spans="1:10" hidden="1" x14ac:dyDescent="0.2">
      <c r="A9777">
        <v>181730008</v>
      </c>
      <c r="C9777">
        <v>38.051667000000002</v>
      </c>
      <c r="D9777">
        <v>-87.278056000000007</v>
      </c>
      <c r="E9777">
        <v>1</v>
      </c>
      <c r="F9777">
        <v>2017</v>
      </c>
      <c r="G9777">
        <v>69</v>
      </c>
      <c r="H9777" t="s">
        <v>206</v>
      </c>
      <c r="I9777" t="s">
        <v>228</v>
      </c>
      <c r="J9777" t="str">
        <f t="shared" si="152"/>
        <v/>
      </c>
    </row>
    <row r="9778" spans="1:10" hidden="1" x14ac:dyDescent="0.2">
      <c r="A9778">
        <v>181730008</v>
      </c>
      <c r="C9778">
        <v>38.051667000000002</v>
      </c>
      <c r="D9778">
        <v>-87.278056000000007</v>
      </c>
      <c r="E9778">
        <v>1</v>
      </c>
      <c r="F9778">
        <v>2018</v>
      </c>
      <c r="G9778">
        <v>69</v>
      </c>
      <c r="H9778" t="s">
        <v>206</v>
      </c>
      <c r="I9778" t="s">
        <v>228</v>
      </c>
      <c r="J9778" t="str">
        <f t="shared" si="152"/>
        <v/>
      </c>
    </row>
    <row r="9779" spans="1:10" hidden="1" x14ac:dyDescent="0.2">
      <c r="A9779">
        <v>181730009</v>
      </c>
      <c r="C9779">
        <v>38.194501000000002</v>
      </c>
      <c r="D9779">
        <v>-87.341396000000003</v>
      </c>
      <c r="E9779">
        <v>1</v>
      </c>
      <c r="F9779">
        <v>2002</v>
      </c>
      <c r="G9779">
        <v>80</v>
      </c>
      <c r="H9779" t="s">
        <v>206</v>
      </c>
      <c r="I9779" t="s">
        <v>228</v>
      </c>
      <c r="J9779" t="str">
        <f t="shared" si="152"/>
        <v/>
      </c>
    </row>
    <row r="9780" spans="1:10" hidden="1" x14ac:dyDescent="0.2">
      <c r="A9780">
        <v>181730009</v>
      </c>
      <c r="C9780">
        <v>38.194501000000002</v>
      </c>
      <c r="D9780">
        <v>-87.341396000000003</v>
      </c>
      <c r="E9780">
        <v>1</v>
      </c>
      <c r="F9780">
        <v>2003</v>
      </c>
      <c r="G9780">
        <v>81</v>
      </c>
      <c r="H9780" t="s">
        <v>206</v>
      </c>
      <c r="I9780" t="s">
        <v>228</v>
      </c>
      <c r="J9780" t="str">
        <f t="shared" si="152"/>
        <v/>
      </c>
    </row>
    <row r="9781" spans="1:10" hidden="1" x14ac:dyDescent="0.2">
      <c r="A9781">
        <v>181730009</v>
      </c>
      <c r="C9781">
        <v>38.194501000000002</v>
      </c>
      <c r="D9781">
        <v>-87.341396000000003</v>
      </c>
      <c r="E9781">
        <v>1</v>
      </c>
      <c r="F9781">
        <v>2004</v>
      </c>
      <c r="G9781">
        <v>78</v>
      </c>
      <c r="H9781" t="s">
        <v>206</v>
      </c>
      <c r="I9781" t="s">
        <v>228</v>
      </c>
      <c r="J9781" t="str">
        <f t="shared" si="152"/>
        <v/>
      </c>
    </row>
    <row r="9782" spans="1:10" hidden="1" x14ac:dyDescent="0.2">
      <c r="A9782">
        <v>181730009</v>
      </c>
      <c r="C9782">
        <v>38.194501000000002</v>
      </c>
      <c r="D9782">
        <v>-87.341396000000003</v>
      </c>
      <c r="E9782">
        <v>1</v>
      </c>
      <c r="F9782">
        <v>2005</v>
      </c>
      <c r="G9782">
        <v>73</v>
      </c>
      <c r="H9782" t="s">
        <v>206</v>
      </c>
      <c r="I9782" t="s">
        <v>228</v>
      </c>
      <c r="J9782" t="str">
        <f t="shared" si="152"/>
        <v/>
      </c>
    </row>
    <row r="9783" spans="1:10" hidden="1" x14ac:dyDescent="0.2">
      <c r="A9783">
        <v>181730009</v>
      </c>
      <c r="C9783">
        <v>38.194501000000002</v>
      </c>
      <c r="D9783">
        <v>-87.341396000000003</v>
      </c>
      <c r="E9783">
        <v>1</v>
      </c>
      <c r="F9783">
        <v>2006</v>
      </c>
      <c r="G9783">
        <v>70</v>
      </c>
      <c r="H9783" t="s">
        <v>206</v>
      </c>
      <c r="I9783" t="s">
        <v>228</v>
      </c>
      <c r="J9783" t="str">
        <f t="shared" si="152"/>
        <v/>
      </c>
    </row>
    <row r="9784" spans="1:10" hidden="1" x14ac:dyDescent="0.2">
      <c r="A9784">
        <v>181730009</v>
      </c>
      <c r="C9784">
        <v>38.194501000000002</v>
      </c>
      <c r="D9784">
        <v>-87.341396000000003</v>
      </c>
      <c r="E9784">
        <v>1</v>
      </c>
      <c r="F9784">
        <v>2007</v>
      </c>
      <c r="G9784">
        <v>75</v>
      </c>
      <c r="H9784" t="s">
        <v>206</v>
      </c>
      <c r="I9784" t="s">
        <v>228</v>
      </c>
      <c r="J9784" t="str">
        <f t="shared" si="152"/>
        <v/>
      </c>
    </row>
    <row r="9785" spans="1:10" hidden="1" x14ac:dyDescent="0.2">
      <c r="A9785">
        <v>181730009</v>
      </c>
      <c r="C9785">
        <v>38.194501000000002</v>
      </c>
      <c r="D9785">
        <v>-87.341396000000003</v>
      </c>
      <c r="E9785">
        <v>1</v>
      </c>
      <c r="F9785">
        <v>2008</v>
      </c>
      <c r="G9785">
        <v>71</v>
      </c>
      <c r="H9785" t="s">
        <v>206</v>
      </c>
      <c r="I9785" t="s">
        <v>228</v>
      </c>
      <c r="J9785" t="str">
        <f t="shared" si="152"/>
        <v/>
      </c>
    </row>
    <row r="9786" spans="1:10" hidden="1" x14ac:dyDescent="0.2">
      <c r="A9786">
        <v>181730009</v>
      </c>
      <c r="C9786">
        <v>38.194501000000002</v>
      </c>
      <c r="D9786">
        <v>-87.341396000000003</v>
      </c>
      <c r="E9786">
        <v>1</v>
      </c>
      <c r="F9786">
        <v>2009</v>
      </c>
      <c r="G9786">
        <v>69</v>
      </c>
      <c r="H9786" t="s">
        <v>206</v>
      </c>
      <c r="I9786" t="s">
        <v>228</v>
      </c>
      <c r="J9786" t="str">
        <f t="shared" si="152"/>
        <v/>
      </c>
    </row>
    <row r="9787" spans="1:10" hidden="1" x14ac:dyDescent="0.2">
      <c r="A9787">
        <v>181730009</v>
      </c>
      <c r="C9787">
        <v>38.194501000000002</v>
      </c>
      <c r="D9787">
        <v>-87.341396000000003</v>
      </c>
      <c r="E9787">
        <v>1</v>
      </c>
      <c r="F9787">
        <v>2010</v>
      </c>
      <c r="G9787">
        <v>66</v>
      </c>
      <c r="H9787" t="s">
        <v>206</v>
      </c>
      <c r="I9787" t="s">
        <v>228</v>
      </c>
      <c r="J9787" t="str">
        <f t="shared" si="152"/>
        <v/>
      </c>
    </row>
    <row r="9788" spans="1:10" hidden="1" x14ac:dyDescent="0.2">
      <c r="A9788">
        <v>181730009</v>
      </c>
      <c r="C9788">
        <v>38.194501000000002</v>
      </c>
      <c r="D9788">
        <v>-87.341396000000003</v>
      </c>
      <c r="E9788">
        <v>1</v>
      </c>
      <c r="F9788">
        <v>2011</v>
      </c>
      <c r="G9788">
        <v>68</v>
      </c>
      <c r="H9788" t="s">
        <v>206</v>
      </c>
      <c r="I9788" t="s">
        <v>228</v>
      </c>
      <c r="J9788" t="str">
        <f t="shared" si="152"/>
        <v/>
      </c>
    </row>
    <row r="9789" spans="1:10" hidden="1" x14ac:dyDescent="0.2">
      <c r="A9789">
        <v>181730009</v>
      </c>
      <c r="C9789">
        <v>38.194501000000002</v>
      </c>
      <c r="D9789">
        <v>-87.341396000000003</v>
      </c>
      <c r="E9789">
        <v>1</v>
      </c>
      <c r="F9789">
        <v>2012</v>
      </c>
      <c r="G9789">
        <v>72</v>
      </c>
      <c r="H9789" t="s">
        <v>206</v>
      </c>
      <c r="I9789" t="s">
        <v>228</v>
      </c>
      <c r="J9789" t="str">
        <f t="shared" si="152"/>
        <v/>
      </c>
    </row>
    <row r="9790" spans="1:10" hidden="1" x14ac:dyDescent="0.2">
      <c r="A9790">
        <v>181730009</v>
      </c>
      <c r="C9790">
        <v>38.194501000000002</v>
      </c>
      <c r="D9790">
        <v>-87.341396000000003</v>
      </c>
      <c r="E9790">
        <v>1</v>
      </c>
      <c r="F9790">
        <v>2013</v>
      </c>
      <c r="G9790">
        <v>69</v>
      </c>
      <c r="H9790" t="s">
        <v>206</v>
      </c>
      <c r="I9790" t="s">
        <v>228</v>
      </c>
      <c r="J9790" t="str">
        <f t="shared" si="152"/>
        <v/>
      </c>
    </row>
    <row r="9791" spans="1:10" hidden="1" x14ac:dyDescent="0.2">
      <c r="A9791">
        <v>181730009</v>
      </c>
      <c r="C9791">
        <v>38.194501000000002</v>
      </c>
      <c r="D9791">
        <v>-87.341396000000003</v>
      </c>
      <c r="E9791">
        <v>1</v>
      </c>
      <c r="F9791">
        <v>2014</v>
      </c>
      <c r="G9791">
        <v>66</v>
      </c>
      <c r="H9791" t="s">
        <v>206</v>
      </c>
      <c r="I9791" t="s">
        <v>228</v>
      </c>
      <c r="J9791" t="str">
        <f t="shared" si="152"/>
        <v/>
      </c>
    </row>
    <row r="9792" spans="1:10" hidden="1" x14ac:dyDescent="0.2">
      <c r="A9792">
        <v>181730009</v>
      </c>
      <c r="C9792">
        <v>38.194501000000002</v>
      </c>
      <c r="D9792">
        <v>-87.341396000000003</v>
      </c>
      <c r="E9792">
        <v>1</v>
      </c>
      <c r="F9792">
        <v>2015</v>
      </c>
      <c r="G9792">
        <v>62</v>
      </c>
      <c r="H9792" t="s">
        <v>206</v>
      </c>
      <c r="I9792" t="s">
        <v>228</v>
      </c>
      <c r="J9792" t="str">
        <f t="shared" si="152"/>
        <v/>
      </c>
    </row>
    <row r="9793" spans="1:10" hidden="1" x14ac:dyDescent="0.2">
      <c r="A9793">
        <v>181730009</v>
      </c>
      <c r="C9793">
        <v>38.194501000000002</v>
      </c>
      <c r="D9793">
        <v>-87.341396000000003</v>
      </c>
      <c r="E9793">
        <v>1</v>
      </c>
      <c r="F9793">
        <v>2016</v>
      </c>
      <c r="G9793">
        <v>66</v>
      </c>
      <c r="H9793" t="s">
        <v>206</v>
      </c>
      <c r="I9793" t="s">
        <v>228</v>
      </c>
      <c r="J9793" t="str">
        <f t="shared" si="152"/>
        <v/>
      </c>
    </row>
    <row r="9794" spans="1:10" hidden="1" x14ac:dyDescent="0.2">
      <c r="A9794">
        <v>181730009</v>
      </c>
      <c r="C9794">
        <v>38.194501000000002</v>
      </c>
      <c r="D9794">
        <v>-87.341396000000003</v>
      </c>
      <c r="E9794">
        <v>1</v>
      </c>
      <c r="F9794">
        <v>2017</v>
      </c>
      <c r="G9794">
        <v>66</v>
      </c>
      <c r="H9794" t="s">
        <v>206</v>
      </c>
      <c r="I9794" t="s">
        <v>228</v>
      </c>
      <c r="J9794" t="str">
        <f t="shared" si="152"/>
        <v/>
      </c>
    </row>
    <row r="9795" spans="1:10" hidden="1" x14ac:dyDescent="0.2">
      <c r="A9795">
        <v>181730009</v>
      </c>
      <c r="C9795">
        <v>38.194501000000002</v>
      </c>
      <c r="D9795">
        <v>-87.341396000000003</v>
      </c>
      <c r="E9795">
        <v>1</v>
      </c>
      <c r="F9795">
        <v>2018</v>
      </c>
      <c r="G9795">
        <v>-9</v>
      </c>
      <c r="H9795" t="s">
        <v>206</v>
      </c>
      <c r="I9795" t="s">
        <v>228</v>
      </c>
      <c r="J9795">
        <f t="shared" si="152"/>
        <v>181730009</v>
      </c>
    </row>
    <row r="9796" spans="1:10" hidden="1" x14ac:dyDescent="0.2">
      <c r="A9796">
        <v>181730011</v>
      </c>
      <c r="C9796">
        <v>37.954444000000002</v>
      </c>
      <c r="D9796">
        <v>-87.321667000000005</v>
      </c>
      <c r="E9796">
        <v>1</v>
      </c>
      <c r="F9796">
        <v>2002</v>
      </c>
      <c r="G9796">
        <v>84</v>
      </c>
      <c r="H9796" t="s">
        <v>206</v>
      </c>
      <c r="I9796" t="s">
        <v>228</v>
      </c>
      <c r="J9796" t="str">
        <f t="shared" si="152"/>
        <v/>
      </c>
    </row>
    <row r="9797" spans="1:10" hidden="1" x14ac:dyDescent="0.2">
      <c r="A9797">
        <v>181730011</v>
      </c>
      <c r="C9797">
        <v>37.954444000000002</v>
      </c>
      <c r="D9797">
        <v>-87.321667000000005</v>
      </c>
      <c r="E9797">
        <v>1</v>
      </c>
      <c r="F9797">
        <v>2003</v>
      </c>
      <c r="G9797">
        <v>85</v>
      </c>
      <c r="H9797" t="s">
        <v>206</v>
      </c>
      <c r="I9797" t="s">
        <v>228</v>
      </c>
      <c r="J9797" t="str">
        <f t="shared" ref="J9797:J9860" si="153">IF(G9797=-9,A9797,"")</f>
        <v/>
      </c>
    </row>
    <row r="9798" spans="1:10" hidden="1" x14ac:dyDescent="0.2">
      <c r="A9798">
        <v>181730011</v>
      </c>
      <c r="C9798">
        <v>37.954444000000002</v>
      </c>
      <c r="D9798">
        <v>-87.321667000000005</v>
      </c>
      <c r="E9798">
        <v>1</v>
      </c>
      <c r="F9798">
        <v>2004</v>
      </c>
      <c r="G9798">
        <v>83</v>
      </c>
      <c r="H9798" t="s">
        <v>206</v>
      </c>
      <c r="I9798" t="s">
        <v>228</v>
      </c>
      <c r="J9798" t="str">
        <f t="shared" si="153"/>
        <v/>
      </c>
    </row>
    <row r="9799" spans="1:10" hidden="1" x14ac:dyDescent="0.2">
      <c r="A9799">
        <v>181730011</v>
      </c>
      <c r="C9799">
        <v>37.954444000000002</v>
      </c>
      <c r="D9799">
        <v>-87.321667000000005</v>
      </c>
      <c r="E9799">
        <v>1</v>
      </c>
      <c r="F9799">
        <v>2005</v>
      </c>
      <c r="G9799">
        <v>77</v>
      </c>
      <c r="H9799" t="s">
        <v>206</v>
      </c>
      <c r="I9799" t="s">
        <v>228</v>
      </c>
      <c r="J9799" t="str">
        <f t="shared" si="153"/>
        <v/>
      </c>
    </row>
    <row r="9800" spans="1:10" hidden="1" x14ac:dyDescent="0.2">
      <c r="A9800">
        <v>181730011</v>
      </c>
      <c r="C9800">
        <v>37.954444000000002</v>
      </c>
      <c r="D9800">
        <v>-87.321667000000005</v>
      </c>
      <c r="E9800">
        <v>1</v>
      </c>
      <c r="F9800">
        <v>2006</v>
      </c>
      <c r="G9800">
        <v>76</v>
      </c>
      <c r="H9800" t="s">
        <v>206</v>
      </c>
      <c r="I9800" t="s">
        <v>228</v>
      </c>
      <c r="J9800" t="str">
        <f t="shared" si="153"/>
        <v/>
      </c>
    </row>
    <row r="9801" spans="1:10" hidden="1" x14ac:dyDescent="0.2">
      <c r="A9801">
        <v>181730011</v>
      </c>
      <c r="C9801">
        <v>37.954444000000002</v>
      </c>
      <c r="D9801">
        <v>-87.321667000000005</v>
      </c>
      <c r="E9801">
        <v>1</v>
      </c>
      <c r="F9801">
        <v>2007</v>
      </c>
      <c r="G9801">
        <v>77</v>
      </c>
      <c r="H9801" t="s">
        <v>206</v>
      </c>
      <c r="I9801" t="s">
        <v>228</v>
      </c>
      <c r="J9801" t="str">
        <f t="shared" si="153"/>
        <v/>
      </c>
    </row>
    <row r="9802" spans="1:10" hidden="1" x14ac:dyDescent="0.2">
      <c r="A9802">
        <v>181730011</v>
      </c>
      <c r="C9802">
        <v>37.954444000000002</v>
      </c>
      <c r="D9802">
        <v>-87.321667000000005</v>
      </c>
      <c r="E9802">
        <v>1</v>
      </c>
      <c r="F9802">
        <v>2008</v>
      </c>
      <c r="G9802">
        <v>71</v>
      </c>
      <c r="H9802" t="s">
        <v>206</v>
      </c>
      <c r="I9802" t="s">
        <v>228</v>
      </c>
      <c r="J9802" t="str">
        <f t="shared" si="153"/>
        <v/>
      </c>
    </row>
    <row r="9803" spans="1:10" hidden="1" x14ac:dyDescent="0.2">
      <c r="A9803">
        <v>181730011</v>
      </c>
      <c r="C9803">
        <v>37.954444000000002</v>
      </c>
      <c r="D9803">
        <v>-87.321667000000005</v>
      </c>
      <c r="E9803">
        <v>1</v>
      </c>
      <c r="F9803">
        <v>2009</v>
      </c>
      <c r="G9803">
        <v>65</v>
      </c>
      <c r="H9803" t="s">
        <v>206</v>
      </c>
      <c r="I9803" t="s">
        <v>228</v>
      </c>
      <c r="J9803" t="str">
        <f t="shared" si="153"/>
        <v/>
      </c>
    </row>
    <row r="9804" spans="1:10" hidden="1" x14ac:dyDescent="0.2">
      <c r="A9804">
        <v>181730011</v>
      </c>
      <c r="C9804">
        <v>37.954444000000002</v>
      </c>
      <c r="D9804">
        <v>-87.321667000000005</v>
      </c>
      <c r="E9804">
        <v>1</v>
      </c>
      <c r="F9804">
        <v>2010</v>
      </c>
      <c r="G9804">
        <v>63</v>
      </c>
      <c r="H9804" t="s">
        <v>206</v>
      </c>
      <c r="I9804" t="s">
        <v>228</v>
      </c>
      <c r="J9804" t="str">
        <f t="shared" si="153"/>
        <v/>
      </c>
    </row>
    <row r="9805" spans="1:10" hidden="1" x14ac:dyDescent="0.2">
      <c r="A9805">
        <v>181730011</v>
      </c>
      <c r="C9805">
        <v>37.954444000000002</v>
      </c>
      <c r="D9805">
        <v>-87.321667000000005</v>
      </c>
      <c r="E9805">
        <v>1</v>
      </c>
      <c r="F9805">
        <v>2011</v>
      </c>
      <c r="G9805">
        <v>67</v>
      </c>
      <c r="H9805" t="s">
        <v>206</v>
      </c>
      <c r="I9805" t="s">
        <v>228</v>
      </c>
      <c r="J9805" t="str">
        <f t="shared" si="153"/>
        <v/>
      </c>
    </row>
    <row r="9806" spans="1:10" hidden="1" x14ac:dyDescent="0.2">
      <c r="A9806">
        <v>181730011</v>
      </c>
      <c r="C9806">
        <v>37.954444000000002</v>
      </c>
      <c r="D9806">
        <v>-87.321667000000005</v>
      </c>
      <c r="E9806">
        <v>1</v>
      </c>
      <c r="F9806">
        <v>2012</v>
      </c>
      <c r="G9806">
        <v>74</v>
      </c>
      <c r="H9806" t="s">
        <v>206</v>
      </c>
      <c r="I9806" t="s">
        <v>228</v>
      </c>
      <c r="J9806" t="str">
        <f t="shared" si="153"/>
        <v/>
      </c>
    </row>
    <row r="9807" spans="1:10" hidden="1" x14ac:dyDescent="0.2">
      <c r="A9807">
        <v>181730011</v>
      </c>
      <c r="C9807">
        <v>37.954444000000002</v>
      </c>
      <c r="D9807">
        <v>-87.321667000000005</v>
      </c>
      <c r="E9807">
        <v>1</v>
      </c>
      <c r="F9807">
        <v>2013</v>
      </c>
      <c r="G9807">
        <v>73</v>
      </c>
      <c r="H9807" t="s">
        <v>206</v>
      </c>
      <c r="I9807" t="s">
        <v>228</v>
      </c>
      <c r="J9807" t="str">
        <f t="shared" si="153"/>
        <v/>
      </c>
    </row>
    <row r="9808" spans="1:10" hidden="1" x14ac:dyDescent="0.2">
      <c r="A9808">
        <v>181730011</v>
      </c>
      <c r="C9808">
        <v>37.954444000000002</v>
      </c>
      <c r="D9808">
        <v>-87.321667000000005</v>
      </c>
      <c r="E9808">
        <v>1</v>
      </c>
      <c r="F9808">
        <v>2014</v>
      </c>
      <c r="G9808">
        <v>71</v>
      </c>
      <c r="H9808" t="s">
        <v>206</v>
      </c>
      <c r="I9808" t="s">
        <v>228</v>
      </c>
      <c r="J9808" t="str">
        <f t="shared" si="153"/>
        <v/>
      </c>
    </row>
    <row r="9809" spans="1:10" hidden="1" x14ac:dyDescent="0.2">
      <c r="A9809">
        <v>181730011</v>
      </c>
      <c r="C9809">
        <v>37.954444000000002</v>
      </c>
      <c r="D9809">
        <v>-87.321667000000005</v>
      </c>
      <c r="E9809">
        <v>1</v>
      </c>
      <c r="F9809">
        <v>2015</v>
      </c>
      <c r="G9809">
        <v>65</v>
      </c>
      <c r="H9809" t="s">
        <v>206</v>
      </c>
      <c r="I9809" t="s">
        <v>228</v>
      </c>
      <c r="J9809" t="str">
        <f t="shared" si="153"/>
        <v/>
      </c>
    </row>
    <row r="9810" spans="1:10" hidden="1" x14ac:dyDescent="0.2">
      <c r="A9810">
        <v>181730011</v>
      </c>
      <c r="C9810">
        <v>37.954444000000002</v>
      </c>
      <c r="D9810">
        <v>-87.321667000000005</v>
      </c>
      <c r="E9810">
        <v>1</v>
      </c>
      <c r="F9810">
        <v>2016</v>
      </c>
      <c r="G9810">
        <v>67</v>
      </c>
      <c r="H9810" t="s">
        <v>206</v>
      </c>
      <c r="I9810" t="s">
        <v>228</v>
      </c>
      <c r="J9810" t="str">
        <f t="shared" si="153"/>
        <v/>
      </c>
    </row>
    <row r="9811" spans="1:10" hidden="1" x14ac:dyDescent="0.2">
      <c r="A9811">
        <v>181730011</v>
      </c>
      <c r="C9811">
        <v>37.954444000000002</v>
      </c>
      <c r="D9811">
        <v>-87.321667000000005</v>
      </c>
      <c r="E9811">
        <v>1</v>
      </c>
      <c r="F9811">
        <v>2017</v>
      </c>
      <c r="G9811">
        <v>68</v>
      </c>
      <c r="H9811" t="s">
        <v>206</v>
      </c>
      <c r="I9811" t="s">
        <v>228</v>
      </c>
      <c r="J9811" t="str">
        <f t="shared" si="153"/>
        <v/>
      </c>
    </row>
    <row r="9812" spans="1:10" hidden="1" x14ac:dyDescent="0.2">
      <c r="A9812">
        <v>181730011</v>
      </c>
      <c r="C9812">
        <v>37.954444000000002</v>
      </c>
      <c r="D9812">
        <v>-87.321667000000005</v>
      </c>
      <c r="E9812">
        <v>1</v>
      </c>
      <c r="F9812">
        <v>2018</v>
      </c>
      <c r="G9812">
        <v>68</v>
      </c>
      <c r="H9812" t="s">
        <v>206</v>
      </c>
      <c r="I9812" t="s">
        <v>228</v>
      </c>
      <c r="J9812" t="str">
        <f t="shared" si="153"/>
        <v/>
      </c>
    </row>
    <row r="9813" spans="1:10" hidden="1" x14ac:dyDescent="0.2">
      <c r="A9813">
        <v>190170011</v>
      </c>
      <c r="C9813">
        <v>42.743035999999996</v>
      </c>
      <c r="D9813">
        <v>-92.513240999999994</v>
      </c>
      <c r="E9813">
        <v>1</v>
      </c>
      <c r="F9813">
        <v>2002</v>
      </c>
      <c r="G9813">
        <v>72</v>
      </c>
      <c r="H9813" t="s">
        <v>229</v>
      </c>
      <c r="I9813" t="s">
        <v>230</v>
      </c>
      <c r="J9813" t="str">
        <f t="shared" si="153"/>
        <v/>
      </c>
    </row>
    <row r="9814" spans="1:10" hidden="1" x14ac:dyDescent="0.2">
      <c r="A9814">
        <v>190170011</v>
      </c>
      <c r="C9814">
        <v>42.743035999999996</v>
      </c>
      <c r="D9814">
        <v>-92.513240999999994</v>
      </c>
      <c r="E9814">
        <v>1</v>
      </c>
      <c r="F9814">
        <v>2003</v>
      </c>
      <c r="G9814">
        <v>69</v>
      </c>
      <c r="H9814" t="s">
        <v>229</v>
      </c>
      <c r="I9814" t="s">
        <v>230</v>
      </c>
      <c r="J9814" t="str">
        <f t="shared" si="153"/>
        <v/>
      </c>
    </row>
    <row r="9815" spans="1:10" hidden="1" x14ac:dyDescent="0.2">
      <c r="A9815">
        <v>190170011</v>
      </c>
      <c r="C9815">
        <v>42.743035999999996</v>
      </c>
      <c r="D9815">
        <v>-92.513240999999994</v>
      </c>
      <c r="E9815">
        <v>1</v>
      </c>
      <c r="F9815">
        <v>2004</v>
      </c>
      <c r="G9815">
        <v>67</v>
      </c>
      <c r="H9815" t="s">
        <v>229</v>
      </c>
      <c r="I9815" t="s">
        <v>230</v>
      </c>
      <c r="J9815" t="str">
        <f t="shared" si="153"/>
        <v/>
      </c>
    </row>
    <row r="9816" spans="1:10" hidden="1" x14ac:dyDescent="0.2">
      <c r="A9816">
        <v>190170011</v>
      </c>
      <c r="C9816">
        <v>42.743035999999996</v>
      </c>
      <c r="D9816">
        <v>-92.513240999999994</v>
      </c>
      <c r="E9816">
        <v>1</v>
      </c>
      <c r="F9816">
        <v>2005</v>
      </c>
      <c r="G9816">
        <v>67</v>
      </c>
      <c r="H9816" t="s">
        <v>229</v>
      </c>
      <c r="I9816" t="s">
        <v>230</v>
      </c>
      <c r="J9816" t="str">
        <f t="shared" si="153"/>
        <v/>
      </c>
    </row>
    <row r="9817" spans="1:10" hidden="1" x14ac:dyDescent="0.2">
      <c r="A9817">
        <v>190170011</v>
      </c>
      <c r="C9817">
        <v>42.743035999999996</v>
      </c>
      <c r="D9817">
        <v>-92.513240999999994</v>
      </c>
      <c r="E9817">
        <v>1</v>
      </c>
      <c r="F9817">
        <v>2006</v>
      </c>
      <c r="G9817">
        <v>65</v>
      </c>
      <c r="H9817" t="s">
        <v>229</v>
      </c>
      <c r="I9817" t="s">
        <v>230</v>
      </c>
      <c r="J9817" t="str">
        <f t="shared" si="153"/>
        <v/>
      </c>
    </row>
    <row r="9818" spans="1:10" hidden="1" x14ac:dyDescent="0.2">
      <c r="A9818">
        <v>190170011</v>
      </c>
      <c r="C9818">
        <v>42.743035999999996</v>
      </c>
      <c r="D9818">
        <v>-92.513240999999994</v>
      </c>
      <c r="E9818">
        <v>1</v>
      </c>
      <c r="F9818">
        <v>2007</v>
      </c>
      <c r="G9818">
        <v>68</v>
      </c>
      <c r="H9818" t="s">
        <v>229</v>
      </c>
      <c r="I9818" t="s">
        <v>230</v>
      </c>
      <c r="J9818" t="str">
        <f t="shared" si="153"/>
        <v/>
      </c>
    </row>
    <row r="9819" spans="1:10" hidden="1" x14ac:dyDescent="0.2">
      <c r="A9819">
        <v>190170011</v>
      </c>
      <c r="C9819">
        <v>42.743035999999996</v>
      </c>
      <c r="D9819">
        <v>-92.513240999999994</v>
      </c>
      <c r="E9819">
        <v>1</v>
      </c>
      <c r="F9819">
        <v>2008</v>
      </c>
      <c r="G9819">
        <v>66</v>
      </c>
      <c r="H9819" t="s">
        <v>229</v>
      </c>
      <c r="I9819" t="s">
        <v>230</v>
      </c>
      <c r="J9819" t="str">
        <f t="shared" si="153"/>
        <v/>
      </c>
    </row>
    <row r="9820" spans="1:10" hidden="1" x14ac:dyDescent="0.2">
      <c r="A9820">
        <v>190170011</v>
      </c>
      <c r="C9820">
        <v>42.743035999999996</v>
      </c>
      <c r="D9820">
        <v>-92.513240999999994</v>
      </c>
      <c r="E9820">
        <v>1</v>
      </c>
      <c r="F9820">
        <v>2009</v>
      </c>
      <c r="G9820">
        <v>65</v>
      </c>
      <c r="H9820" t="s">
        <v>229</v>
      </c>
      <c r="I9820" t="s">
        <v>230</v>
      </c>
      <c r="J9820" t="str">
        <f t="shared" si="153"/>
        <v/>
      </c>
    </row>
    <row r="9821" spans="1:10" hidden="1" x14ac:dyDescent="0.2">
      <c r="A9821">
        <v>190170011</v>
      </c>
      <c r="C9821">
        <v>42.743035999999996</v>
      </c>
      <c r="D9821">
        <v>-92.513240999999994</v>
      </c>
      <c r="E9821">
        <v>1</v>
      </c>
      <c r="F9821">
        <v>2010</v>
      </c>
      <c r="G9821">
        <v>62</v>
      </c>
      <c r="H9821" t="s">
        <v>229</v>
      </c>
      <c r="I9821" t="s">
        <v>230</v>
      </c>
      <c r="J9821" t="str">
        <f t="shared" si="153"/>
        <v/>
      </c>
    </row>
    <row r="9822" spans="1:10" hidden="1" x14ac:dyDescent="0.2">
      <c r="A9822">
        <v>190170011</v>
      </c>
      <c r="C9822">
        <v>42.743035999999996</v>
      </c>
      <c r="D9822">
        <v>-92.513240999999994</v>
      </c>
      <c r="E9822">
        <v>1</v>
      </c>
      <c r="F9822">
        <v>2011</v>
      </c>
      <c r="G9822">
        <v>63</v>
      </c>
      <c r="H9822" t="s">
        <v>229</v>
      </c>
      <c r="I9822" t="s">
        <v>230</v>
      </c>
      <c r="J9822" t="str">
        <f t="shared" si="153"/>
        <v/>
      </c>
    </row>
    <row r="9823" spans="1:10" hidden="1" x14ac:dyDescent="0.2">
      <c r="A9823">
        <v>190170011</v>
      </c>
      <c r="C9823">
        <v>42.743035999999996</v>
      </c>
      <c r="D9823">
        <v>-92.513240999999994</v>
      </c>
      <c r="E9823">
        <v>1</v>
      </c>
      <c r="F9823">
        <v>2012</v>
      </c>
      <c r="G9823">
        <v>65</v>
      </c>
      <c r="H9823" t="s">
        <v>229</v>
      </c>
      <c r="I9823" t="s">
        <v>230</v>
      </c>
      <c r="J9823" t="str">
        <f t="shared" si="153"/>
        <v/>
      </c>
    </row>
    <row r="9824" spans="1:10" hidden="1" x14ac:dyDescent="0.2">
      <c r="A9824">
        <v>190170011</v>
      </c>
      <c r="C9824">
        <v>42.743035999999996</v>
      </c>
      <c r="D9824">
        <v>-92.513240999999994</v>
      </c>
      <c r="E9824">
        <v>1</v>
      </c>
      <c r="F9824">
        <v>2013</v>
      </c>
      <c r="G9824">
        <v>64</v>
      </c>
      <c r="H9824" t="s">
        <v>229</v>
      </c>
      <c r="I9824" t="s">
        <v>230</v>
      </c>
      <c r="J9824" t="str">
        <f t="shared" si="153"/>
        <v/>
      </c>
    </row>
    <row r="9825" spans="1:10" hidden="1" x14ac:dyDescent="0.2">
      <c r="A9825">
        <v>190170011</v>
      </c>
      <c r="C9825">
        <v>42.743035999999996</v>
      </c>
      <c r="D9825">
        <v>-92.513240999999994</v>
      </c>
      <c r="E9825">
        <v>1</v>
      </c>
      <c r="F9825">
        <v>2014</v>
      </c>
      <c r="G9825">
        <v>63</v>
      </c>
      <c r="H9825" t="s">
        <v>229</v>
      </c>
      <c r="I9825" t="s">
        <v>230</v>
      </c>
      <c r="J9825" t="str">
        <f t="shared" si="153"/>
        <v/>
      </c>
    </row>
    <row r="9826" spans="1:10" hidden="1" x14ac:dyDescent="0.2">
      <c r="A9826">
        <v>190170011</v>
      </c>
      <c r="C9826">
        <v>42.743035999999996</v>
      </c>
      <c r="D9826">
        <v>-92.513240999999994</v>
      </c>
      <c r="E9826">
        <v>1</v>
      </c>
      <c r="F9826">
        <v>2015</v>
      </c>
      <c r="G9826">
        <v>60</v>
      </c>
      <c r="H9826" t="s">
        <v>229</v>
      </c>
      <c r="I9826" t="s">
        <v>230</v>
      </c>
      <c r="J9826" t="str">
        <f t="shared" si="153"/>
        <v/>
      </c>
    </row>
    <row r="9827" spans="1:10" hidden="1" x14ac:dyDescent="0.2">
      <c r="A9827">
        <v>190170011</v>
      </c>
      <c r="C9827">
        <v>42.743035999999996</v>
      </c>
      <c r="D9827">
        <v>-92.513240999999994</v>
      </c>
      <c r="E9827">
        <v>1</v>
      </c>
      <c r="F9827">
        <v>2016</v>
      </c>
      <c r="G9827">
        <v>60</v>
      </c>
      <c r="H9827" t="s">
        <v>229</v>
      </c>
      <c r="I9827" t="s">
        <v>230</v>
      </c>
      <c r="J9827" t="str">
        <f t="shared" si="153"/>
        <v/>
      </c>
    </row>
    <row r="9828" spans="1:10" hidden="1" x14ac:dyDescent="0.2">
      <c r="A9828">
        <v>190170011</v>
      </c>
      <c r="C9828">
        <v>42.743035999999996</v>
      </c>
      <c r="D9828">
        <v>-92.513240999999994</v>
      </c>
      <c r="E9828">
        <v>1</v>
      </c>
      <c r="F9828">
        <v>2017</v>
      </c>
      <c r="G9828">
        <v>60</v>
      </c>
      <c r="H9828" t="s">
        <v>229</v>
      </c>
      <c r="I9828" t="s">
        <v>230</v>
      </c>
      <c r="J9828" t="str">
        <f t="shared" si="153"/>
        <v/>
      </c>
    </row>
    <row r="9829" spans="1:10" hidden="1" x14ac:dyDescent="0.2">
      <c r="A9829">
        <v>190170011</v>
      </c>
      <c r="C9829">
        <v>42.743035999999996</v>
      </c>
      <c r="D9829">
        <v>-92.513240999999994</v>
      </c>
      <c r="E9829">
        <v>1</v>
      </c>
      <c r="F9829">
        <v>2018</v>
      </c>
      <c r="G9829">
        <v>63</v>
      </c>
      <c r="H9829" t="s">
        <v>229</v>
      </c>
      <c r="I9829" t="s">
        <v>230</v>
      </c>
      <c r="J9829" t="str">
        <f t="shared" si="153"/>
        <v/>
      </c>
    </row>
    <row r="9830" spans="1:10" hidden="1" x14ac:dyDescent="0.2">
      <c r="A9830">
        <v>190450021</v>
      </c>
      <c r="C9830">
        <v>41.874999000000003</v>
      </c>
      <c r="D9830">
        <v>-90.177574000000007</v>
      </c>
      <c r="E9830">
        <v>1</v>
      </c>
      <c r="F9830">
        <v>2002</v>
      </c>
      <c r="G9830">
        <v>78</v>
      </c>
      <c r="H9830" t="s">
        <v>229</v>
      </c>
      <c r="I9830" t="s">
        <v>231</v>
      </c>
      <c r="J9830" t="str">
        <f t="shared" si="153"/>
        <v/>
      </c>
    </row>
    <row r="9831" spans="1:10" hidden="1" x14ac:dyDescent="0.2">
      <c r="A9831">
        <v>190450021</v>
      </c>
      <c r="C9831">
        <v>41.874999000000003</v>
      </c>
      <c r="D9831">
        <v>-90.177574000000007</v>
      </c>
      <c r="E9831">
        <v>1</v>
      </c>
      <c r="F9831">
        <v>2003</v>
      </c>
      <c r="G9831">
        <v>78</v>
      </c>
      <c r="H9831" t="s">
        <v>229</v>
      </c>
      <c r="I9831" t="s">
        <v>231</v>
      </c>
      <c r="J9831" t="str">
        <f t="shared" si="153"/>
        <v/>
      </c>
    </row>
    <row r="9832" spans="1:10" hidden="1" x14ac:dyDescent="0.2">
      <c r="A9832">
        <v>190450021</v>
      </c>
      <c r="C9832">
        <v>41.874999000000003</v>
      </c>
      <c r="D9832">
        <v>-90.177574000000007</v>
      </c>
      <c r="E9832">
        <v>1</v>
      </c>
      <c r="F9832">
        <v>2004</v>
      </c>
      <c r="G9832">
        <v>73</v>
      </c>
      <c r="H9832" t="s">
        <v>229</v>
      </c>
      <c r="I9832" t="s">
        <v>231</v>
      </c>
      <c r="J9832" t="str">
        <f t="shared" si="153"/>
        <v/>
      </c>
    </row>
    <row r="9833" spans="1:10" hidden="1" x14ac:dyDescent="0.2">
      <c r="A9833">
        <v>190450021</v>
      </c>
      <c r="C9833">
        <v>41.874999000000003</v>
      </c>
      <c r="D9833">
        <v>-90.177574000000007</v>
      </c>
      <c r="E9833">
        <v>1</v>
      </c>
      <c r="F9833">
        <v>2005</v>
      </c>
      <c r="G9833">
        <v>73</v>
      </c>
      <c r="H9833" t="s">
        <v>229</v>
      </c>
      <c r="I9833" t="s">
        <v>231</v>
      </c>
      <c r="J9833" t="str">
        <f t="shared" si="153"/>
        <v/>
      </c>
    </row>
    <row r="9834" spans="1:10" hidden="1" x14ac:dyDescent="0.2">
      <c r="A9834">
        <v>190450021</v>
      </c>
      <c r="C9834">
        <v>41.874999000000003</v>
      </c>
      <c r="D9834">
        <v>-90.177574000000007</v>
      </c>
      <c r="E9834">
        <v>1</v>
      </c>
      <c r="F9834">
        <v>2006</v>
      </c>
      <c r="G9834">
        <v>69</v>
      </c>
      <c r="H9834" t="s">
        <v>229</v>
      </c>
      <c r="I9834" t="s">
        <v>231</v>
      </c>
      <c r="J9834" t="str">
        <f t="shared" si="153"/>
        <v/>
      </c>
    </row>
    <row r="9835" spans="1:10" hidden="1" x14ac:dyDescent="0.2">
      <c r="A9835">
        <v>190450021</v>
      </c>
      <c r="C9835">
        <v>41.874999000000003</v>
      </c>
      <c r="D9835">
        <v>-90.177574000000007</v>
      </c>
      <c r="E9835">
        <v>1</v>
      </c>
      <c r="F9835">
        <v>2007</v>
      </c>
      <c r="G9835">
        <v>72</v>
      </c>
      <c r="H9835" t="s">
        <v>229</v>
      </c>
      <c r="I9835" t="s">
        <v>231</v>
      </c>
      <c r="J9835" t="str">
        <f t="shared" si="153"/>
        <v/>
      </c>
    </row>
    <row r="9836" spans="1:10" hidden="1" x14ac:dyDescent="0.2">
      <c r="A9836">
        <v>190450021</v>
      </c>
      <c r="C9836">
        <v>41.874999000000003</v>
      </c>
      <c r="D9836">
        <v>-90.177574000000007</v>
      </c>
      <c r="E9836">
        <v>1</v>
      </c>
      <c r="F9836">
        <v>2008</v>
      </c>
      <c r="G9836">
        <v>67</v>
      </c>
      <c r="H9836" t="s">
        <v>229</v>
      </c>
      <c r="I9836" t="s">
        <v>231</v>
      </c>
      <c r="J9836" t="str">
        <f t="shared" si="153"/>
        <v/>
      </c>
    </row>
    <row r="9837" spans="1:10" hidden="1" x14ac:dyDescent="0.2">
      <c r="A9837">
        <v>190450021</v>
      </c>
      <c r="C9837">
        <v>41.874999000000003</v>
      </c>
      <c r="D9837">
        <v>-90.177574000000007</v>
      </c>
      <c r="E9837">
        <v>1</v>
      </c>
      <c r="F9837">
        <v>2009</v>
      </c>
      <c r="G9837">
        <v>67</v>
      </c>
      <c r="H9837" t="s">
        <v>229</v>
      </c>
      <c r="I9837" t="s">
        <v>231</v>
      </c>
      <c r="J9837" t="str">
        <f t="shared" si="153"/>
        <v/>
      </c>
    </row>
    <row r="9838" spans="1:10" hidden="1" x14ac:dyDescent="0.2">
      <c r="A9838">
        <v>190450021</v>
      </c>
      <c r="C9838">
        <v>41.874999000000003</v>
      </c>
      <c r="D9838">
        <v>-90.177574000000007</v>
      </c>
      <c r="E9838">
        <v>1</v>
      </c>
      <c r="F9838">
        <v>2010</v>
      </c>
      <c r="G9838">
        <v>63</v>
      </c>
      <c r="H9838" t="s">
        <v>229</v>
      </c>
      <c r="I9838" t="s">
        <v>231</v>
      </c>
      <c r="J9838" t="str">
        <f t="shared" si="153"/>
        <v/>
      </c>
    </row>
    <row r="9839" spans="1:10" hidden="1" x14ac:dyDescent="0.2">
      <c r="A9839">
        <v>190450021</v>
      </c>
      <c r="C9839">
        <v>41.874999000000003</v>
      </c>
      <c r="D9839">
        <v>-90.177574000000007</v>
      </c>
      <c r="E9839">
        <v>1</v>
      </c>
      <c r="F9839">
        <v>2011</v>
      </c>
      <c r="G9839">
        <v>64</v>
      </c>
      <c r="H9839" t="s">
        <v>229</v>
      </c>
      <c r="I9839" t="s">
        <v>231</v>
      </c>
      <c r="J9839" t="str">
        <f t="shared" si="153"/>
        <v/>
      </c>
    </row>
    <row r="9840" spans="1:10" hidden="1" x14ac:dyDescent="0.2">
      <c r="A9840">
        <v>190450021</v>
      </c>
      <c r="C9840">
        <v>41.874999000000003</v>
      </c>
      <c r="D9840">
        <v>-90.177574000000007</v>
      </c>
      <c r="E9840">
        <v>1</v>
      </c>
      <c r="F9840">
        <v>2012</v>
      </c>
      <c r="G9840">
        <v>68</v>
      </c>
      <c r="H9840" t="s">
        <v>229</v>
      </c>
      <c r="I9840" t="s">
        <v>231</v>
      </c>
      <c r="J9840" t="str">
        <f t="shared" si="153"/>
        <v/>
      </c>
    </row>
    <row r="9841" spans="1:10" hidden="1" x14ac:dyDescent="0.2">
      <c r="A9841">
        <v>190450021</v>
      </c>
      <c r="C9841">
        <v>41.874999000000003</v>
      </c>
      <c r="D9841">
        <v>-90.177574000000007</v>
      </c>
      <c r="E9841">
        <v>1</v>
      </c>
      <c r="F9841">
        <v>2013</v>
      </c>
      <c r="G9841">
        <v>68</v>
      </c>
      <c r="H9841" t="s">
        <v>229</v>
      </c>
      <c r="I9841" t="s">
        <v>231</v>
      </c>
      <c r="J9841" t="str">
        <f t="shared" si="153"/>
        <v/>
      </c>
    </row>
    <row r="9842" spans="1:10" hidden="1" x14ac:dyDescent="0.2">
      <c r="A9842">
        <v>190450021</v>
      </c>
      <c r="C9842">
        <v>41.874999000000003</v>
      </c>
      <c r="D9842">
        <v>-90.177574000000007</v>
      </c>
      <c r="E9842">
        <v>1</v>
      </c>
      <c r="F9842">
        <v>2014</v>
      </c>
      <c r="G9842">
        <v>67</v>
      </c>
      <c r="H9842" t="s">
        <v>229</v>
      </c>
      <c r="I9842" t="s">
        <v>231</v>
      </c>
      <c r="J9842" t="str">
        <f t="shared" si="153"/>
        <v/>
      </c>
    </row>
    <row r="9843" spans="1:10" hidden="1" x14ac:dyDescent="0.2">
      <c r="A9843">
        <v>190450021</v>
      </c>
      <c r="C9843">
        <v>41.874999000000003</v>
      </c>
      <c r="D9843">
        <v>-90.177574000000007</v>
      </c>
      <c r="E9843">
        <v>1</v>
      </c>
      <c r="F9843">
        <v>2015</v>
      </c>
      <c r="G9843">
        <v>62</v>
      </c>
      <c r="H9843" t="s">
        <v>229</v>
      </c>
      <c r="I9843" t="s">
        <v>231</v>
      </c>
      <c r="J9843" t="str">
        <f t="shared" si="153"/>
        <v/>
      </c>
    </row>
    <row r="9844" spans="1:10" hidden="1" x14ac:dyDescent="0.2">
      <c r="A9844">
        <v>190450021</v>
      </c>
      <c r="C9844">
        <v>41.874999000000003</v>
      </c>
      <c r="D9844">
        <v>-90.177574000000007</v>
      </c>
      <c r="E9844">
        <v>1</v>
      </c>
      <c r="F9844">
        <v>2016</v>
      </c>
      <c r="G9844">
        <v>63</v>
      </c>
      <c r="H9844" t="s">
        <v>229</v>
      </c>
      <c r="I9844" t="s">
        <v>231</v>
      </c>
      <c r="J9844" t="str">
        <f t="shared" si="153"/>
        <v/>
      </c>
    </row>
    <row r="9845" spans="1:10" hidden="1" x14ac:dyDescent="0.2">
      <c r="A9845">
        <v>190450021</v>
      </c>
      <c r="C9845">
        <v>41.874999000000003</v>
      </c>
      <c r="D9845">
        <v>-90.177574000000007</v>
      </c>
      <c r="E9845">
        <v>1</v>
      </c>
      <c r="F9845">
        <v>2017</v>
      </c>
      <c r="G9845">
        <v>62</v>
      </c>
      <c r="H9845" t="s">
        <v>229</v>
      </c>
      <c r="I9845" t="s">
        <v>231</v>
      </c>
      <c r="J9845" t="str">
        <f t="shared" si="153"/>
        <v/>
      </c>
    </row>
    <row r="9846" spans="1:10" hidden="1" x14ac:dyDescent="0.2">
      <c r="A9846">
        <v>190450021</v>
      </c>
      <c r="C9846">
        <v>41.874999000000003</v>
      </c>
      <c r="D9846">
        <v>-90.177574000000007</v>
      </c>
      <c r="E9846">
        <v>1</v>
      </c>
      <c r="F9846">
        <v>2018</v>
      </c>
      <c r="G9846">
        <v>64</v>
      </c>
      <c r="H9846" t="s">
        <v>229</v>
      </c>
      <c r="I9846" t="s">
        <v>231</v>
      </c>
      <c r="J9846" t="str">
        <f t="shared" si="153"/>
        <v/>
      </c>
    </row>
    <row r="9847" spans="1:10" hidden="1" x14ac:dyDescent="0.2">
      <c r="A9847">
        <v>190850007</v>
      </c>
      <c r="C9847">
        <v>41.832256000000001</v>
      </c>
      <c r="D9847">
        <v>-95.928184999999999</v>
      </c>
      <c r="E9847">
        <v>1</v>
      </c>
      <c r="F9847">
        <v>2002</v>
      </c>
      <c r="G9847">
        <v>-9</v>
      </c>
      <c r="H9847" t="s">
        <v>229</v>
      </c>
      <c r="I9847" t="s">
        <v>232</v>
      </c>
      <c r="J9847">
        <f t="shared" si="153"/>
        <v>190850007</v>
      </c>
    </row>
    <row r="9848" spans="1:10" hidden="1" x14ac:dyDescent="0.2">
      <c r="A9848">
        <v>190850007</v>
      </c>
      <c r="C9848">
        <v>41.832256000000001</v>
      </c>
      <c r="D9848">
        <v>-95.928184999999999</v>
      </c>
      <c r="E9848">
        <v>1</v>
      </c>
      <c r="F9848">
        <v>2003</v>
      </c>
      <c r="G9848">
        <v>-9</v>
      </c>
      <c r="H9848" t="s">
        <v>229</v>
      </c>
      <c r="I9848" t="s">
        <v>232</v>
      </c>
      <c r="J9848">
        <f t="shared" si="153"/>
        <v>190850007</v>
      </c>
    </row>
    <row r="9849" spans="1:10" hidden="1" x14ac:dyDescent="0.2">
      <c r="A9849">
        <v>190850007</v>
      </c>
      <c r="C9849">
        <v>41.832256000000001</v>
      </c>
      <c r="D9849">
        <v>-95.928184999999999</v>
      </c>
      <c r="E9849">
        <v>1</v>
      </c>
      <c r="F9849">
        <v>2004</v>
      </c>
      <c r="G9849">
        <v>-9</v>
      </c>
      <c r="H9849" t="s">
        <v>229</v>
      </c>
      <c r="I9849" t="s">
        <v>232</v>
      </c>
      <c r="J9849">
        <f t="shared" si="153"/>
        <v>190850007</v>
      </c>
    </row>
    <row r="9850" spans="1:10" hidden="1" x14ac:dyDescent="0.2">
      <c r="A9850">
        <v>190850007</v>
      </c>
      <c r="C9850">
        <v>41.832256000000001</v>
      </c>
      <c r="D9850">
        <v>-95.928184999999999</v>
      </c>
      <c r="E9850">
        <v>1</v>
      </c>
      <c r="F9850">
        <v>2005</v>
      </c>
      <c r="G9850">
        <v>-9</v>
      </c>
      <c r="H9850" t="s">
        <v>229</v>
      </c>
      <c r="I9850" t="s">
        <v>232</v>
      </c>
      <c r="J9850">
        <f t="shared" si="153"/>
        <v>190850007</v>
      </c>
    </row>
    <row r="9851" spans="1:10" hidden="1" x14ac:dyDescent="0.2">
      <c r="A9851">
        <v>190850007</v>
      </c>
      <c r="C9851">
        <v>41.832256000000001</v>
      </c>
      <c r="D9851">
        <v>-95.928184999999999</v>
      </c>
      <c r="E9851">
        <v>1</v>
      </c>
      <c r="F9851">
        <v>2006</v>
      </c>
      <c r="G9851">
        <v>-9</v>
      </c>
      <c r="H9851" t="s">
        <v>229</v>
      </c>
      <c r="I9851" t="s">
        <v>232</v>
      </c>
      <c r="J9851">
        <f t="shared" si="153"/>
        <v>190850007</v>
      </c>
    </row>
    <row r="9852" spans="1:10" hidden="1" x14ac:dyDescent="0.2">
      <c r="A9852">
        <v>190850007</v>
      </c>
      <c r="C9852">
        <v>41.832256000000001</v>
      </c>
      <c r="D9852">
        <v>-95.928184999999999</v>
      </c>
      <c r="E9852">
        <v>1</v>
      </c>
      <c r="F9852">
        <v>2007</v>
      </c>
      <c r="G9852">
        <v>-9</v>
      </c>
      <c r="H9852" t="s">
        <v>229</v>
      </c>
      <c r="I9852" t="s">
        <v>232</v>
      </c>
      <c r="J9852">
        <f t="shared" si="153"/>
        <v>190850007</v>
      </c>
    </row>
    <row r="9853" spans="1:10" hidden="1" x14ac:dyDescent="0.2">
      <c r="A9853">
        <v>190850007</v>
      </c>
      <c r="C9853">
        <v>41.832256000000001</v>
      </c>
      <c r="D9853">
        <v>-95.928184999999999</v>
      </c>
      <c r="E9853">
        <v>1</v>
      </c>
      <c r="F9853">
        <v>2008</v>
      </c>
      <c r="G9853">
        <v>-9</v>
      </c>
      <c r="H9853" t="s">
        <v>229</v>
      </c>
      <c r="I9853" t="s">
        <v>232</v>
      </c>
      <c r="J9853">
        <f t="shared" si="153"/>
        <v>190850007</v>
      </c>
    </row>
    <row r="9854" spans="1:10" hidden="1" x14ac:dyDescent="0.2">
      <c r="A9854">
        <v>190850007</v>
      </c>
      <c r="C9854">
        <v>41.832256000000001</v>
      </c>
      <c r="D9854">
        <v>-95.928184999999999</v>
      </c>
      <c r="E9854">
        <v>1</v>
      </c>
      <c r="F9854">
        <v>2009</v>
      </c>
      <c r="G9854">
        <v>-9</v>
      </c>
      <c r="H9854" t="s">
        <v>229</v>
      </c>
      <c r="I9854" t="s">
        <v>232</v>
      </c>
      <c r="J9854">
        <f t="shared" si="153"/>
        <v>190850007</v>
      </c>
    </row>
    <row r="9855" spans="1:10" hidden="1" x14ac:dyDescent="0.2">
      <c r="A9855">
        <v>190850007</v>
      </c>
      <c r="C9855">
        <v>41.832256000000001</v>
      </c>
      <c r="D9855">
        <v>-95.928184999999999</v>
      </c>
      <c r="E9855">
        <v>1</v>
      </c>
      <c r="F9855">
        <v>2010</v>
      </c>
      <c r="G9855">
        <v>-9</v>
      </c>
      <c r="H9855" t="s">
        <v>229</v>
      </c>
      <c r="I9855" t="s">
        <v>232</v>
      </c>
      <c r="J9855">
        <f t="shared" si="153"/>
        <v>190850007</v>
      </c>
    </row>
    <row r="9856" spans="1:10" hidden="1" x14ac:dyDescent="0.2">
      <c r="A9856">
        <v>190850007</v>
      </c>
      <c r="C9856">
        <v>41.832256000000001</v>
      </c>
      <c r="D9856">
        <v>-95.928184999999999</v>
      </c>
      <c r="E9856">
        <v>1</v>
      </c>
      <c r="F9856">
        <v>2011</v>
      </c>
      <c r="G9856">
        <v>64</v>
      </c>
      <c r="H9856" t="s">
        <v>229</v>
      </c>
      <c r="I9856" t="s">
        <v>232</v>
      </c>
      <c r="J9856" t="str">
        <f t="shared" si="153"/>
        <v/>
      </c>
    </row>
    <row r="9857" spans="1:10" hidden="1" x14ac:dyDescent="0.2">
      <c r="A9857">
        <v>190850007</v>
      </c>
      <c r="C9857">
        <v>41.832256000000001</v>
      </c>
      <c r="D9857">
        <v>-95.928184999999999</v>
      </c>
      <c r="E9857">
        <v>1</v>
      </c>
      <c r="F9857">
        <v>2012</v>
      </c>
      <c r="G9857">
        <v>68</v>
      </c>
      <c r="H9857" t="s">
        <v>229</v>
      </c>
      <c r="I9857" t="s">
        <v>232</v>
      </c>
      <c r="J9857" t="str">
        <f t="shared" si="153"/>
        <v/>
      </c>
    </row>
    <row r="9858" spans="1:10" hidden="1" x14ac:dyDescent="0.2">
      <c r="A9858">
        <v>190850007</v>
      </c>
      <c r="C9858">
        <v>41.832256000000001</v>
      </c>
      <c r="D9858">
        <v>-95.928184999999999</v>
      </c>
      <c r="E9858">
        <v>1</v>
      </c>
      <c r="F9858">
        <v>2013</v>
      </c>
      <c r="G9858">
        <v>68</v>
      </c>
      <c r="H9858" t="s">
        <v>229</v>
      </c>
      <c r="I9858" t="s">
        <v>232</v>
      </c>
      <c r="J9858" t="str">
        <f t="shared" si="153"/>
        <v/>
      </c>
    </row>
    <row r="9859" spans="1:10" hidden="1" x14ac:dyDescent="0.2">
      <c r="A9859">
        <v>190850007</v>
      </c>
      <c r="C9859">
        <v>41.832256000000001</v>
      </c>
      <c r="D9859">
        <v>-95.928184999999999</v>
      </c>
      <c r="E9859">
        <v>1</v>
      </c>
      <c r="F9859">
        <v>2014</v>
      </c>
      <c r="G9859">
        <v>67</v>
      </c>
      <c r="H9859" t="s">
        <v>229</v>
      </c>
      <c r="I9859" t="s">
        <v>232</v>
      </c>
      <c r="J9859" t="str">
        <f t="shared" si="153"/>
        <v/>
      </c>
    </row>
    <row r="9860" spans="1:10" hidden="1" x14ac:dyDescent="0.2">
      <c r="A9860">
        <v>190850007</v>
      </c>
      <c r="C9860">
        <v>41.832256000000001</v>
      </c>
      <c r="D9860">
        <v>-95.928184999999999</v>
      </c>
      <c r="E9860">
        <v>1</v>
      </c>
      <c r="F9860">
        <v>2015</v>
      </c>
      <c r="G9860">
        <v>63</v>
      </c>
      <c r="H9860" t="s">
        <v>229</v>
      </c>
      <c r="I9860" t="s">
        <v>232</v>
      </c>
      <c r="J9860" t="str">
        <f t="shared" si="153"/>
        <v/>
      </c>
    </row>
    <row r="9861" spans="1:10" hidden="1" x14ac:dyDescent="0.2">
      <c r="A9861">
        <v>190850007</v>
      </c>
      <c r="C9861">
        <v>41.832256000000001</v>
      </c>
      <c r="D9861">
        <v>-95.928184999999999</v>
      </c>
      <c r="E9861">
        <v>1</v>
      </c>
      <c r="F9861">
        <v>2016</v>
      </c>
      <c r="G9861">
        <v>62</v>
      </c>
      <c r="H9861" t="s">
        <v>229</v>
      </c>
      <c r="I9861" t="s">
        <v>232</v>
      </c>
      <c r="J9861" t="str">
        <f t="shared" ref="J9861:J9924" si="154">IF(G9861=-9,A9861,"")</f>
        <v/>
      </c>
    </row>
    <row r="9862" spans="1:10" hidden="1" x14ac:dyDescent="0.2">
      <c r="A9862">
        <v>190850007</v>
      </c>
      <c r="C9862">
        <v>41.832256000000001</v>
      </c>
      <c r="D9862">
        <v>-95.928184999999999</v>
      </c>
      <c r="E9862">
        <v>1</v>
      </c>
      <c r="F9862">
        <v>2017</v>
      </c>
      <c r="G9862">
        <v>62</v>
      </c>
      <c r="H9862" t="s">
        <v>229</v>
      </c>
      <c r="I9862" t="s">
        <v>232</v>
      </c>
      <c r="J9862" t="str">
        <f t="shared" si="154"/>
        <v/>
      </c>
    </row>
    <row r="9863" spans="1:10" hidden="1" x14ac:dyDescent="0.2">
      <c r="A9863">
        <v>190850007</v>
      </c>
      <c r="C9863">
        <v>41.832256000000001</v>
      </c>
      <c r="D9863">
        <v>-95.928184999999999</v>
      </c>
      <c r="E9863">
        <v>1</v>
      </c>
      <c r="F9863">
        <v>2018</v>
      </c>
      <c r="G9863">
        <v>64</v>
      </c>
      <c r="H9863" t="s">
        <v>229</v>
      </c>
      <c r="I9863" t="s">
        <v>232</v>
      </c>
      <c r="J9863" t="str">
        <f t="shared" si="154"/>
        <v/>
      </c>
    </row>
    <row r="9864" spans="1:10" hidden="1" x14ac:dyDescent="0.2">
      <c r="A9864">
        <v>190851101</v>
      </c>
      <c r="C9864">
        <v>41.780261000000003</v>
      </c>
      <c r="D9864">
        <v>-95.948435000000003</v>
      </c>
      <c r="E9864">
        <v>1</v>
      </c>
      <c r="F9864">
        <v>2002</v>
      </c>
      <c r="G9864">
        <v>77</v>
      </c>
      <c r="H9864" t="s">
        <v>229</v>
      </c>
      <c r="I9864" t="s">
        <v>232</v>
      </c>
      <c r="J9864" t="str">
        <f t="shared" si="154"/>
        <v/>
      </c>
    </row>
    <row r="9865" spans="1:10" hidden="1" x14ac:dyDescent="0.2">
      <c r="A9865">
        <v>190851101</v>
      </c>
      <c r="C9865">
        <v>41.780261000000003</v>
      </c>
      <c r="D9865">
        <v>-95.948435000000003</v>
      </c>
      <c r="E9865">
        <v>1</v>
      </c>
      <c r="F9865">
        <v>2003</v>
      </c>
      <c r="G9865">
        <v>76</v>
      </c>
      <c r="H9865" t="s">
        <v>229</v>
      </c>
      <c r="I9865" t="s">
        <v>232</v>
      </c>
      <c r="J9865" t="str">
        <f t="shared" si="154"/>
        <v/>
      </c>
    </row>
    <row r="9866" spans="1:10" hidden="1" x14ac:dyDescent="0.2">
      <c r="A9866">
        <v>190851101</v>
      </c>
      <c r="C9866">
        <v>41.780261000000003</v>
      </c>
      <c r="D9866">
        <v>-95.948435000000003</v>
      </c>
      <c r="E9866">
        <v>1</v>
      </c>
      <c r="F9866">
        <v>2004</v>
      </c>
      <c r="G9866">
        <v>74</v>
      </c>
      <c r="H9866" t="s">
        <v>229</v>
      </c>
      <c r="I9866" t="s">
        <v>232</v>
      </c>
      <c r="J9866" t="str">
        <f t="shared" si="154"/>
        <v/>
      </c>
    </row>
    <row r="9867" spans="1:10" hidden="1" x14ac:dyDescent="0.2">
      <c r="A9867">
        <v>190851101</v>
      </c>
      <c r="C9867">
        <v>41.780261000000003</v>
      </c>
      <c r="D9867">
        <v>-95.948435000000003</v>
      </c>
      <c r="E9867">
        <v>1</v>
      </c>
      <c r="F9867">
        <v>2005</v>
      </c>
      <c r="G9867">
        <v>75</v>
      </c>
      <c r="H9867" t="s">
        <v>229</v>
      </c>
      <c r="I9867" t="s">
        <v>232</v>
      </c>
      <c r="J9867" t="str">
        <f t="shared" si="154"/>
        <v/>
      </c>
    </row>
    <row r="9868" spans="1:10" hidden="1" x14ac:dyDescent="0.2">
      <c r="A9868">
        <v>190851101</v>
      </c>
      <c r="C9868">
        <v>41.780261000000003</v>
      </c>
      <c r="D9868">
        <v>-95.948435000000003</v>
      </c>
      <c r="E9868">
        <v>1</v>
      </c>
      <c r="F9868">
        <v>2006</v>
      </c>
      <c r="G9868">
        <v>75</v>
      </c>
      <c r="H9868" t="s">
        <v>229</v>
      </c>
      <c r="I9868" t="s">
        <v>232</v>
      </c>
      <c r="J9868" t="str">
        <f t="shared" si="154"/>
        <v/>
      </c>
    </row>
    <row r="9869" spans="1:10" hidden="1" x14ac:dyDescent="0.2">
      <c r="A9869">
        <v>190851101</v>
      </c>
      <c r="C9869">
        <v>41.780261000000003</v>
      </c>
      <c r="D9869">
        <v>-95.948435000000003</v>
      </c>
      <c r="E9869">
        <v>1</v>
      </c>
      <c r="F9869">
        <v>2007</v>
      </c>
      <c r="G9869">
        <v>74</v>
      </c>
      <c r="H9869" t="s">
        <v>229</v>
      </c>
      <c r="I9869" t="s">
        <v>232</v>
      </c>
      <c r="J9869" t="str">
        <f t="shared" si="154"/>
        <v/>
      </c>
    </row>
    <row r="9870" spans="1:10" hidden="1" x14ac:dyDescent="0.2">
      <c r="A9870">
        <v>190851101</v>
      </c>
      <c r="C9870">
        <v>41.780261000000003</v>
      </c>
      <c r="D9870">
        <v>-95.948435000000003</v>
      </c>
      <c r="E9870">
        <v>1</v>
      </c>
      <c r="F9870">
        <v>2008</v>
      </c>
      <c r="G9870">
        <v>67</v>
      </c>
      <c r="H9870" t="s">
        <v>229</v>
      </c>
      <c r="I9870" t="s">
        <v>232</v>
      </c>
      <c r="J9870" t="str">
        <f t="shared" si="154"/>
        <v/>
      </c>
    </row>
    <row r="9871" spans="1:10" hidden="1" x14ac:dyDescent="0.2">
      <c r="A9871">
        <v>190851101</v>
      </c>
      <c r="C9871">
        <v>41.780261000000003</v>
      </c>
      <c r="D9871">
        <v>-95.948435000000003</v>
      </c>
      <c r="E9871">
        <v>1</v>
      </c>
      <c r="F9871">
        <v>2009</v>
      </c>
      <c r="G9871">
        <v>64</v>
      </c>
      <c r="H9871" t="s">
        <v>229</v>
      </c>
      <c r="I9871" t="s">
        <v>232</v>
      </c>
      <c r="J9871" t="str">
        <f t="shared" si="154"/>
        <v/>
      </c>
    </row>
    <row r="9872" spans="1:10" hidden="1" x14ac:dyDescent="0.2">
      <c r="A9872">
        <v>190851101</v>
      </c>
      <c r="C9872">
        <v>41.780261000000003</v>
      </c>
      <c r="D9872">
        <v>-95.948435000000003</v>
      </c>
      <c r="E9872">
        <v>1</v>
      </c>
      <c r="F9872">
        <v>2010</v>
      </c>
      <c r="G9872">
        <v>63</v>
      </c>
      <c r="H9872" t="s">
        <v>229</v>
      </c>
      <c r="I9872" t="s">
        <v>232</v>
      </c>
      <c r="J9872" t="str">
        <f t="shared" si="154"/>
        <v/>
      </c>
    </row>
    <row r="9873" spans="1:10" hidden="1" x14ac:dyDescent="0.2">
      <c r="A9873">
        <v>190851101</v>
      </c>
      <c r="C9873">
        <v>41.780261000000003</v>
      </c>
      <c r="D9873">
        <v>-95.948435000000003</v>
      </c>
      <c r="E9873">
        <v>1</v>
      </c>
      <c r="F9873">
        <v>2011</v>
      </c>
      <c r="G9873">
        <v>65</v>
      </c>
      <c r="H9873" t="s">
        <v>229</v>
      </c>
      <c r="I9873" t="s">
        <v>232</v>
      </c>
      <c r="J9873" t="str">
        <f t="shared" si="154"/>
        <v/>
      </c>
    </row>
    <row r="9874" spans="1:10" hidden="1" x14ac:dyDescent="0.2">
      <c r="A9874">
        <v>190851101</v>
      </c>
      <c r="C9874">
        <v>41.780261000000003</v>
      </c>
      <c r="D9874">
        <v>-95.948435000000003</v>
      </c>
      <c r="E9874">
        <v>1</v>
      </c>
      <c r="F9874">
        <v>2012</v>
      </c>
      <c r="G9874">
        <v>69</v>
      </c>
      <c r="H9874" t="s">
        <v>229</v>
      </c>
      <c r="I9874" t="s">
        <v>232</v>
      </c>
      <c r="J9874" t="str">
        <f t="shared" si="154"/>
        <v/>
      </c>
    </row>
    <row r="9875" spans="1:10" hidden="1" x14ac:dyDescent="0.2">
      <c r="A9875">
        <v>190851101</v>
      </c>
      <c r="C9875">
        <v>41.780261000000003</v>
      </c>
      <c r="D9875">
        <v>-95.948435000000003</v>
      </c>
      <c r="E9875">
        <v>1</v>
      </c>
      <c r="F9875">
        <v>2013</v>
      </c>
      <c r="G9875">
        <v>69</v>
      </c>
      <c r="H9875" t="s">
        <v>229</v>
      </c>
      <c r="I9875" t="s">
        <v>232</v>
      </c>
      <c r="J9875" t="str">
        <f t="shared" si="154"/>
        <v/>
      </c>
    </row>
    <row r="9876" spans="1:10" hidden="1" x14ac:dyDescent="0.2">
      <c r="A9876">
        <v>190851101</v>
      </c>
      <c r="C9876">
        <v>41.780261000000003</v>
      </c>
      <c r="D9876">
        <v>-95.948435000000003</v>
      </c>
      <c r="E9876">
        <v>1</v>
      </c>
      <c r="F9876">
        <v>2014</v>
      </c>
      <c r="G9876">
        <v>67</v>
      </c>
      <c r="H9876" t="s">
        <v>229</v>
      </c>
      <c r="I9876" t="s">
        <v>232</v>
      </c>
      <c r="J9876" t="str">
        <f t="shared" si="154"/>
        <v/>
      </c>
    </row>
    <row r="9877" spans="1:10" hidden="1" x14ac:dyDescent="0.2">
      <c r="A9877">
        <v>190851101</v>
      </c>
      <c r="C9877">
        <v>41.780261000000003</v>
      </c>
      <c r="D9877">
        <v>-95.948435000000003</v>
      </c>
      <c r="E9877">
        <v>1</v>
      </c>
      <c r="F9877">
        <v>2015</v>
      </c>
      <c r="G9877">
        <v>62</v>
      </c>
      <c r="H9877" t="s">
        <v>229</v>
      </c>
      <c r="I9877" t="s">
        <v>232</v>
      </c>
      <c r="J9877" t="str">
        <f t="shared" si="154"/>
        <v/>
      </c>
    </row>
    <row r="9878" spans="1:10" hidden="1" x14ac:dyDescent="0.2">
      <c r="A9878">
        <v>190851101</v>
      </c>
      <c r="C9878">
        <v>41.780261000000003</v>
      </c>
      <c r="D9878">
        <v>-95.948435000000003</v>
      </c>
      <c r="E9878">
        <v>1</v>
      </c>
      <c r="F9878">
        <v>2016</v>
      </c>
      <c r="G9878">
        <v>62</v>
      </c>
      <c r="H9878" t="s">
        <v>229</v>
      </c>
      <c r="I9878" t="s">
        <v>232</v>
      </c>
      <c r="J9878" t="str">
        <f t="shared" si="154"/>
        <v/>
      </c>
    </row>
    <row r="9879" spans="1:10" hidden="1" x14ac:dyDescent="0.2">
      <c r="A9879">
        <v>190851101</v>
      </c>
      <c r="C9879">
        <v>41.780261000000003</v>
      </c>
      <c r="D9879">
        <v>-95.948435000000003</v>
      </c>
      <c r="E9879">
        <v>1</v>
      </c>
      <c r="F9879">
        <v>2017</v>
      </c>
      <c r="G9879">
        <v>-9</v>
      </c>
      <c r="H9879" t="s">
        <v>229</v>
      </c>
      <c r="I9879" t="s">
        <v>232</v>
      </c>
      <c r="J9879">
        <f t="shared" si="154"/>
        <v>190851101</v>
      </c>
    </row>
    <row r="9880" spans="1:10" hidden="1" x14ac:dyDescent="0.2">
      <c r="A9880">
        <v>190851101</v>
      </c>
      <c r="C9880">
        <v>41.780261000000003</v>
      </c>
      <c r="D9880">
        <v>-95.948435000000003</v>
      </c>
      <c r="E9880">
        <v>1</v>
      </c>
      <c r="F9880">
        <v>2018</v>
      </c>
      <c r="G9880">
        <v>-9</v>
      </c>
      <c r="H9880" t="s">
        <v>229</v>
      </c>
      <c r="I9880" t="s">
        <v>232</v>
      </c>
      <c r="J9880">
        <f t="shared" si="154"/>
        <v>190851101</v>
      </c>
    </row>
    <row r="9881" spans="1:10" hidden="1" x14ac:dyDescent="0.2">
      <c r="A9881">
        <v>191130028</v>
      </c>
      <c r="C9881">
        <v>41.910559999999997</v>
      </c>
      <c r="D9881">
        <v>-91.652120999999994</v>
      </c>
      <c r="E9881">
        <v>1</v>
      </c>
      <c r="F9881">
        <v>2002</v>
      </c>
      <c r="G9881">
        <v>69</v>
      </c>
      <c r="H9881" t="s">
        <v>229</v>
      </c>
      <c r="I9881" t="s">
        <v>233</v>
      </c>
      <c r="J9881" t="str">
        <f t="shared" si="154"/>
        <v/>
      </c>
    </row>
    <row r="9882" spans="1:10" hidden="1" x14ac:dyDescent="0.2">
      <c r="A9882">
        <v>191130028</v>
      </c>
      <c r="C9882">
        <v>41.910559999999997</v>
      </c>
      <c r="D9882">
        <v>-91.652120999999994</v>
      </c>
      <c r="E9882">
        <v>1</v>
      </c>
      <c r="F9882">
        <v>2003</v>
      </c>
      <c r="G9882">
        <v>69</v>
      </c>
      <c r="H9882" t="s">
        <v>229</v>
      </c>
      <c r="I9882" t="s">
        <v>233</v>
      </c>
      <c r="J9882" t="str">
        <f t="shared" si="154"/>
        <v/>
      </c>
    </row>
    <row r="9883" spans="1:10" hidden="1" x14ac:dyDescent="0.2">
      <c r="A9883">
        <v>191130028</v>
      </c>
      <c r="C9883">
        <v>41.910559999999997</v>
      </c>
      <c r="D9883">
        <v>-91.652120999999994</v>
      </c>
      <c r="E9883">
        <v>1</v>
      </c>
      <c r="F9883">
        <v>2004</v>
      </c>
      <c r="G9883">
        <v>66</v>
      </c>
      <c r="H9883" t="s">
        <v>229</v>
      </c>
      <c r="I9883" t="s">
        <v>233</v>
      </c>
      <c r="J9883" t="str">
        <f t="shared" si="154"/>
        <v/>
      </c>
    </row>
    <row r="9884" spans="1:10" hidden="1" x14ac:dyDescent="0.2">
      <c r="A9884">
        <v>191130028</v>
      </c>
      <c r="C9884">
        <v>41.910559999999997</v>
      </c>
      <c r="D9884">
        <v>-91.652120999999994</v>
      </c>
      <c r="E9884">
        <v>1</v>
      </c>
      <c r="F9884">
        <v>2005</v>
      </c>
      <c r="G9884">
        <v>66</v>
      </c>
      <c r="H9884" t="s">
        <v>229</v>
      </c>
      <c r="I9884" t="s">
        <v>233</v>
      </c>
      <c r="J9884" t="str">
        <f t="shared" si="154"/>
        <v/>
      </c>
    </row>
    <row r="9885" spans="1:10" hidden="1" x14ac:dyDescent="0.2">
      <c r="A9885">
        <v>191130028</v>
      </c>
      <c r="C9885">
        <v>41.910559999999997</v>
      </c>
      <c r="D9885">
        <v>-91.652120999999994</v>
      </c>
      <c r="E9885">
        <v>1</v>
      </c>
      <c r="F9885">
        <v>2006</v>
      </c>
      <c r="G9885">
        <v>66</v>
      </c>
      <c r="H9885" t="s">
        <v>229</v>
      </c>
      <c r="I9885" t="s">
        <v>233</v>
      </c>
      <c r="J9885" t="str">
        <f t="shared" si="154"/>
        <v/>
      </c>
    </row>
    <row r="9886" spans="1:10" hidden="1" x14ac:dyDescent="0.2">
      <c r="A9886">
        <v>191130028</v>
      </c>
      <c r="C9886">
        <v>41.910559999999997</v>
      </c>
      <c r="D9886">
        <v>-91.652120999999994</v>
      </c>
      <c r="E9886">
        <v>1</v>
      </c>
      <c r="F9886">
        <v>2007</v>
      </c>
      <c r="G9886">
        <v>71</v>
      </c>
      <c r="H9886" t="s">
        <v>229</v>
      </c>
      <c r="I9886" t="s">
        <v>233</v>
      </c>
      <c r="J9886" t="str">
        <f t="shared" si="154"/>
        <v/>
      </c>
    </row>
    <row r="9887" spans="1:10" hidden="1" x14ac:dyDescent="0.2">
      <c r="A9887">
        <v>191130028</v>
      </c>
      <c r="C9887">
        <v>41.910559999999997</v>
      </c>
      <c r="D9887">
        <v>-91.652120999999994</v>
      </c>
      <c r="E9887">
        <v>1</v>
      </c>
      <c r="F9887">
        <v>2008</v>
      </c>
      <c r="G9887">
        <v>68</v>
      </c>
      <c r="H9887" t="s">
        <v>229</v>
      </c>
      <c r="I9887" t="s">
        <v>233</v>
      </c>
      <c r="J9887" t="str">
        <f t="shared" si="154"/>
        <v/>
      </c>
    </row>
    <row r="9888" spans="1:10" hidden="1" x14ac:dyDescent="0.2">
      <c r="A9888">
        <v>191130028</v>
      </c>
      <c r="C9888">
        <v>41.910559999999997</v>
      </c>
      <c r="D9888">
        <v>-91.652120999999994</v>
      </c>
      <c r="E9888">
        <v>1</v>
      </c>
      <c r="F9888">
        <v>2009</v>
      </c>
      <c r="G9888">
        <v>66</v>
      </c>
      <c r="H9888" t="s">
        <v>229</v>
      </c>
      <c r="I9888" t="s">
        <v>233</v>
      </c>
      <c r="J9888" t="str">
        <f t="shared" si="154"/>
        <v/>
      </c>
    </row>
    <row r="9889" spans="1:10" hidden="1" x14ac:dyDescent="0.2">
      <c r="A9889">
        <v>191130028</v>
      </c>
      <c r="C9889">
        <v>41.910559999999997</v>
      </c>
      <c r="D9889">
        <v>-91.652120999999994</v>
      </c>
      <c r="E9889">
        <v>1</v>
      </c>
      <c r="F9889">
        <v>2010</v>
      </c>
      <c r="G9889">
        <v>62</v>
      </c>
      <c r="H9889" t="s">
        <v>229</v>
      </c>
      <c r="I9889" t="s">
        <v>233</v>
      </c>
      <c r="J9889" t="str">
        <f t="shared" si="154"/>
        <v/>
      </c>
    </row>
    <row r="9890" spans="1:10" hidden="1" x14ac:dyDescent="0.2">
      <c r="A9890">
        <v>191130028</v>
      </c>
      <c r="C9890">
        <v>41.910559999999997</v>
      </c>
      <c r="D9890">
        <v>-91.652120999999994</v>
      </c>
      <c r="E9890">
        <v>1</v>
      </c>
      <c r="F9890">
        <v>2011</v>
      </c>
      <c r="G9890">
        <v>62</v>
      </c>
      <c r="H9890" t="s">
        <v>229</v>
      </c>
      <c r="I9890" t="s">
        <v>233</v>
      </c>
      <c r="J9890" t="str">
        <f t="shared" si="154"/>
        <v/>
      </c>
    </row>
    <row r="9891" spans="1:10" hidden="1" x14ac:dyDescent="0.2">
      <c r="A9891">
        <v>191130028</v>
      </c>
      <c r="C9891">
        <v>41.910559999999997</v>
      </c>
      <c r="D9891">
        <v>-91.652120999999994</v>
      </c>
      <c r="E9891">
        <v>1</v>
      </c>
      <c r="F9891">
        <v>2012</v>
      </c>
      <c r="G9891">
        <v>66</v>
      </c>
      <c r="H9891" t="s">
        <v>229</v>
      </c>
      <c r="I9891" t="s">
        <v>233</v>
      </c>
      <c r="J9891" t="str">
        <f t="shared" si="154"/>
        <v/>
      </c>
    </row>
    <row r="9892" spans="1:10" hidden="1" x14ac:dyDescent="0.2">
      <c r="A9892">
        <v>191130028</v>
      </c>
      <c r="C9892">
        <v>41.910559999999997</v>
      </c>
      <c r="D9892">
        <v>-91.652120999999994</v>
      </c>
      <c r="E9892">
        <v>1</v>
      </c>
      <c r="F9892">
        <v>2013</v>
      </c>
      <c r="G9892">
        <v>65</v>
      </c>
      <c r="H9892" t="s">
        <v>229</v>
      </c>
      <c r="I9892" t="s">
        <v>233</v>
      </c>
      <c r="J9892" t="str">
        <f t="shared" si="154"/>
        <v/>
      </c>
    </row>
    <row r="9893" spans="1:10" hidden="1" x14ac:dyDescent="0.2">
      <c r="A9893">
        <v>191130028</v>
      </c>
      <c r="C9893">
        <v>41.910559999999997</v>
      </c>
      <c r="D9893">
        <v>-91.652120999999994</v>
      </c>
      <c r="E9893">
        <v>1</v>
      </c>
      <c r="F9893">
        <v>2014</v>
      </c>
      <c r="G9893">
        <v>63</v>
      </c>
      <c r="H9893" t="s">
        <v>229</v>
      </c>
      <c r="I9893" t="s">
        <v>233</v>
      </c>
      <c r="J9893" t="str">
        <f t="shared" si="154"/>
        <v/>
      </c>
    </row>
    <row r="9894" spans="1:10" hidden="1" x14ac:dyDescent="0.2">
      <c r="A9894">
        <v>191130028</v>
      </c>
      <c r="C9894">
        <v>41.910559999999997</v>
      </c>
      <c r="D9894">
        <v>-91.652120999999994</v>
      </c>
      <c r="E9894">
        <v>1</v>
      </c>
      <c r="F9894">
        <v>2015</v>
      </c>
      <c r="G9894">
        <v>60</v>
      </c>
      <c r="H9894" t="s">
        <v>229</v>
      </c>
      <c r="I9894" t="s">
        <v>233</v>
      </c>
      <c r="J9894" t="str">
        <f t="shared" si="154"/>
        <v/>
      </c>
    </row>
    <row r="9895" spans="1:10" hidden="1" x14ac:dyDescent="0.2">
      <c r="A9895">
        <v>191130028</v>
      </c>
      <c r="C9895">
        <v>41.910559999999997</v>
      </c>
      <c r="D9895">
        <v>-91.652120999999994</v>
      </c>
      <c r="E9895">
        <v>1</v>
      </c>
      <c r="F9895">
        <v>2016</v>
      </c>
      <c r="G9895">
        <v>61</v>
      </c>
      <c r="H9895" t="s">
        <v>229</v>
      </c>
      <c r="I9895" t="s">
        <v>233</v>
      </c>
      <c r="J9895" t="str">
        <f t="shared" si="154"/>
        <v/>
      </c>
    </row>
    <row r="9896" spans="1:10" hidden="1" x14ac:dyDescent="0.2">
      <c r="A9896">
        <v>191130028</v>
      </c>
      <c r="C9896">
        <v>41.910559999999997</v>
      </c>
      <c r="D9896">
        <v>-91.652120999999994</v>
      </c>
      <c r="E9896">
        <v>1</v>
      </c>
      <c r="F9896">
        <v>2017</v>
      </c>
      <c r="G9896">
        <v>-9</v>
      </c>
      <c r="H9896" t="s">
        <v>229</v>
      </c>
      <c r="I9896" t="s">
        <v>233</v>
      </c>
      <c r="J9896">
        <f t="shared" si="154"/>
        <v>191130028</v>
      </c>
    </row>
    <row r="9897" spans="1:10" hidden="1" x14ac:dyDescent="0.2">
      <c r="A9897">
        <v>191130028</v>
      </c>
      <c r="C9897">
        <v>41.910559999999997</v>
      </c>
      <c r="D9897">
        <v>-91.652120999999994</v>
      </c>
      <c r="E9897">
        <v>1</v>
      </c>
      <c r="F9897">
        <v>2018</v>
      </c>
      <c r="G9897">
        <v>-9</v>
      </c>
      <c r="H9897" t="s">
        <v>229</v>
      </c>
      <c r="I9897" t="s">
        <v>233</v>
      </c>
      <c r="J9897">
        <f t="shared" si="154"/>
        <v>191130028</v>
      </c>
    </row>
    <row r="9898" spans="1:10" hidden="1" x14ac:dyDescent="0.2">
      <c r="A9898">
        <v>191130033</v>
      </c>
      <c r="C9898">
        <v>42.281013000000002</v>
      </c>
      <c r="D9898">
        <v>-91.526878999999994</v>
      </c>
      <c r="E9898">
        <v>1</v>
      </c>
      <c r="F9898">
        <v>2002</v>
      </c>
      <c r="G9898">
        <v>71</v>
      </c>
      <c r="H9898" t="s">
        <v>229</v>
      </c>
      <c r="I9898" t="s">
        <v>233</v>
      </c>
      <c r="J9898" t="str">
        <f t="shared" si="154"/>
        <v/>
      </c>
    </row>
    <row r="9899" spans="1:10" hidden="1" x14ac:dyDescent="0.2">
      <c r="A9899">
        <v>191130033</v>
      </c>
      <c r="C9899">
        <v>42.281013000000002</v>
      </c>
      <c r="D9899">
        <v>-91.526878999999994</v>
      </c>
      <c r="E9899">
        <v>1</v>
      </c>
      <c r="F9899">
        <v>2003</v>
      </c>
      <c r="G9899">
        <v>69</v>
      </c>
      <c r="H9899" t="s">
        <v>229</v>
      </c>
      <c r="I9899" t="s">
        <v>233</v>
      </c>
      <c r="J9899" t="str">
        <f t="shared" si="154"/>
        <v/>
      </c>
    </row>
    <row r="9900" spans="1:10" hidden="1" x14ac:dyDescent="0.2">
      <c r="A9900">
        <v>191130033</v>
      </c>
      <c r="C9900">
        <v>42.281013000000002</v>
      </c>
      <c r="D9900">
        <v>-91.526878999999994</v>
      </c>
      <c r="E9900">
        <v>1</v>
      </c>
      <c r="F9900">
        <v>2004</v>
      </c>
      <c r="G9900">
        <v>67</v>
      </c>
      <c r="H9900" t="s">
        <v>229</v>
      </c>
      <c r="I9900" t="s">
        <v>233</v>
      </c>
      <c r="J9900" t="str">
        <f t="shared" si="154"/>
        <v/>
      </c>
    </row>
    <row r="9901" spans="1:10" hidden="1" x14ac:dyDescent="0.2">
      <c r="A9901">
        <v>191130033</v>
      </c>
      <c r="C9901">
        <v>42.281013000000002</v>
      </c>
      <c r="D9901">
        <v>-91.526878999999994</v>
      </c>
      <c r="E9901">
        <v>1</v>
      </c>
      <c r="F9901">
        <v>2005</v>
      </c>
      <c r="G9901">
        <v>68</v>
      </c>
      <c r="H9901" t="s">
        <v>229</v>
      </c>
      <c r="I9901" t="s">
        <v>233</v>
      </c>
      <c r="J9901" t="str">
        <f t="shared" si="154"/>
        <v/>
      </c>
    </row>
    <row r="9902" spans="1:10" hidden="1" x14ac:dyDescent="0.2">
      <c r="A9902">
        <v>191130033</v>
      </c>
      <c r="C9902">
        <v>42.281013000000002</v>
      </c>
      <c r="D9902">
        <v>-91.526878999999994</v>
      </c>
      <c r="E9902">
        <v>1</v>
      </c>
      <c r="F9902">
        <v>2006</v>
      </c>
      <c r="G9902">
        <v>67</v>
      </c>
      <c r="H9902" t="s">
        <v>229</v>
      </c>
      <c r="I9902" t="s">
        <v>233</v>
      </c>
      <c r="J9902" t="str">
        <f t="shared" si="154"/>
        <v/>
      </c>
    </row>
    <row r="9903" spans="1:10" hidden="1" x14ac:dyDescent="0.2">
      <c r="A9903">
        <v>191130033</v>
      </c>
      <c r="C9903">
        <v>42.281013000000002</v>
      </c>
      <c r="D9903">
        <v>-91.526878999999994</v>
      </c>
      <c r="E9903">
        <v>1</v>
      </c>
      <c r="F9903">
        <v>2007</v>
      </c>
      <c r="G9903">
        <v>70</v>
      </c>
      <c r="H9903" t="s">
        <v>229</v>
      </c>
      <c r="I9903" t="s">
        <v>233</v>
      </c>
      <c r="J9903" t="str">
        <f t="shared" si="154"/>
        <v/>
      </c>
    </row>
    <row r="9904" spans="1:10" hidden="1" x14ac:dyDescent="0.2">
      <c r="A9904">
        <v>191130033</v>
      </c>
      <c r="C9904">
        <v>42.281013000000002</v>
      </c>
      <c r="D9904">
        <v>-91.526878999999994</v>
      </c>
      <c r="E9904">
        <v>1</v>
      </c>
      <c r="F9904">
        <v>2008</v>
      </c>
      <c r="G9904">
        <v>67</v>
      </c>
      <c r="H9904" t="s">
        <v>229</v>
      </c>
      <c r="I9904" t="s">
        <v>233</v>
      </c>
      <c r="J9904" t="str">
        <f t="shared" si="154"/>
        <v/>
      </c>
    </row>
    <row r="9905" spans="1:10" hidden="1" x14ac:dyDescent="0.2">
      <c r="A9905">
        <v>191130033</v>
      </c>
      <c r="C9905">
        <v>42.281013000000002</v>
      </c>
      <c r="D9905">
        <v>-91.526878999999994</v>
      </c>
      <c r="E9905">
        <v>1</v>
      </c>
      <c r="F9905">
        <v>2009</v>
      </c>
      <c r="G9905">
        <v>66</v>
      </c>
      <c r="H9905" t="s">
        <v>229</v>
      </c>
      <c r="I9905" t="s">
        <v>233</v>
      </c>
      <c r="J9905" t="str">
        <f t="shared" si="154"/>
        <v/>
      </c>
    </row>
    <row r="9906" spans="1:10" hidden="1" x14ac:dyDescent="0.2">
      <c r="A9906">
        <v>191130033</v>
      </c>
      <c r="C9906">
        <v>42.281013000000002</v>
      </c>
      <c r="D9906">
        <v>-91.526878999999994</v>
      </c>
      <c r="E9906">
        <v>1</v>
      </c>
      <c r="F9906">
        <v>2010</v>
      </c>
      <c r="G9906">
        <v>62</v>
      </c>
      <c r="H9906" t="s">
        <v>229</v>
      </c>
      <c r="I9906" t="s">
        <v>233</v>
      </c>
      <c r="J9906" t="str">
        <f t="shared" si="154"/>
        <v/>
      </c>
    </row>
    <row r="9907" spans="1:10" hidden="1" x14ac:dyDescent="0.2">
      <c r="A9907">
        <v>191130033</v>
      </c>
      <c r="C9907">
        <v>42.281013000000002</v>
      </c>
      <c r="D9907">
        <v>-91.526878999999994</v>
      </c>
      <c r="E9907">
        <v>1</v>
      </c>
      <c r="F9907">
        <v>2011</v>
      </c>
      <c r="G9907">
        <v>63</v>
      </c>
      <c r="H9907" t="s">
        <v>229</v>
      </c>
      <c r="I9907" t="s">
        <v>233</v>
      </c>
      <c r="J9907" t="str">
        <f t="shared" si="154"/>
        <v/>
      </c>
    </row>
    <row r="9908" spans="1:10" hidden="1" x14ac:dyDescent="0.2">
      <c r="A9908">
        <v>191130033</v>
      </c>
      <c r="C9908">
        <v>42.281013000000002</v>
      </c>
      <c r="D9908">
        <v>-91.526878999999994</v>
      </c>
      <c r="E9908">
        <v>1</v>
      </c>
      <c r="F9908">
        <v>2012</v>
      </c>
      <c r="G9908">
        <v>66</v>
      </c>
      <c r="H9908" t="s">
        <v>229</v>
      </c>
      <c r="I9908" t="s">
        <v>233</v>
      </c>
      <c r="J9908" t="str">
        <f t="shared" si="154"/>
        <v/>
      </c>
    </row>
    <row r="9909" spans="1:10" hidden="1" x14ac:dyDescent="0.2">
      <c r="A9909">
        <v>191130033</v>
      </c>
      <c r="C9909">
        <v>42.281013000000002</v>
      </c>
      <c r="D9909">
        <v>-91.526878999999994</v>
      </c>
      <c r="E9909">
        <v>1</v>
      </c>
      <c r="F9909">
        <v>2013</v>
      </c>
      <c r="G9909">
        <v>64</v>
      </c>
      <c r="H9909" t="s">
        <v>229</v>
      </c>
      <c r="I9909" t="s">
        <v>233</v>
      </c>
      <c r="J9909" t="str">
        <f t="shared" si="154"/>
        <v/>
      </c>
    </row>
    <row r="9910" spans="1:10" hidden="1" x14ac:dyDescent="0.2">
      <c r="A9910">
        <v>191130033</v>
      </c>
      <c r="C9910">
        <v>42.281013000000002</v>
      </c>
      <c r="D9910">
        <v>-91.526878999999994</v>
      </c>
      <c r="E9910">
        <v>1</v>
      </c>
      <c r="F9910">
        <v>2014</v>
      </c>
      <c r="G9910">
        <v>63</v>
      </c>
      <c r="H9910" t="s">
        <v>229</v>
      </c>
      <c r="I9910" t="s">
        <v>233</v>
      </c>
      <c r="J9910" t="str">
        <f t="shared" si="154"/>
        <v/>
      </c>
    </row>
    <row r="9911" spans="1:10" hidden="1" x14ac:dyDescent="0.2">
      <c r="A9911">
        <v>191130033</v>
      </c>
      <c r="C9911">
        <v>42.281013000000002</v>
      </c>
      <c r="D9911">
        <v>-91.526878999999994</v>
      </c>
      <c r="E9911">
        <v>1</v>
      </c>
      <c r="F9911">
        <v>2015</v>
      </c>
      <c r="G9911">
        <v>60</v>
      </c>
      <c r="H9911" t="s">
        <v>229</v>
      </c>
      <c r="I9911" t="s">
        <v>233</v>
      </c>
      <c r="J9911" t="str">
        <f t="shared" si="154"/>
        <v/>
      </c>
    </row>
    <row r="9912" spans="1:10" hidden="1" x14ac:dyDescent="0.2">
      <c r="A9912">
        <v>191130033</v>
      </c>
      <c r="C9912">
        <v>42.281013000000002</v>
      </c>
      <c r="D9912">
        <v>-91.526878999999994</v>
      </c>
      <c r="E9912">
        <v>1</v>
      </c>
      <c r="F9912">
        <v>2016</v>
      </c>
      <c r="G9912">
        <v>61</v>
      </c>
      <c r="H9912" t="s">
        <v>229</v>
      </c>
      <c r="I9912" t="s">
        <v>233</v>
      </c>
      <c r="J9912" t="str">
        <f t="shared" si="154"/>
        <v/>
      </c>
    </row>
    <row r="9913" spans="1:10" hidden="1" x14ac:dyDescent="0.2">
      <c r="A9913">
        <v>191130033</v>
      </c>
      <c r="C9913">
        <v>42.281013000000002</v>
      </c>
      <c r="D9913">
        <v>-91.526878999999994</v>
      </c>
      <c r="E9913">
        <v>1</v>
      </c>
      <c r="F9913">
        <v>2017</v>
      </c>
      <c r="G9913">
        <v>61</v>
      </c>
      <c r="H9913" t="s">
        <v>229</v>
      </c>
      <c r="I9913" t="s">
        <v>233</v>
      </c>
      <c r="J9913" t="str">
        <f t="shared" si="154"/>
        <v/>
      </c>
    </row>
    <row r="9914" spans="1:10" hidden="1" x14ac:dyDescent="0.2">
      <c r="A9914">
        <v>191130033</v>
      </c>
      <c r="C9914">
        <v>42.281013000000002</v>
      </c>
      <c r="D9914">
        <v>-91.526878999999994</v>
      </c>
      <c r="E9914">
        <v>1</v>
      </c>
      <c r="F9914">
        <v>2018</v>
      </c>
      <c r="G9914">
        <v>65</v>
      </c>
      <c r="H9914" t="s">
        <v>229</v>
      </c>
      <c r="I9914" t="s">
        <v>233</v>
      </c>
      <c r="J9914" t="str">
        <f t="shared" si="154"/>
        <v/>
      </c>
    </row>
    <row r="9915" spans="1:10" hidden="1" x14ac:dyDescent="0.2">
      <c r="A9915">
        <v>191130040</v>
      </c>
      <c r="C9915">
        <v>41.976770000000002</v>
      </c>
      <c r="D9915">
        <v>-91.687659999999994</v>
      </c>
      <c r="E9915">
        <v>1</v>
      </c>
      <c r="F9915">
        <v>2002</v>
      </c>
      <c r="G9915">
        <v>-9</v>
      </c>
      <c r="H9915" t="s">
        <v>229</v>
      </c>
      <c r="I9915" t="s">
        <v>233</v>
      </c>
      <c r="J9915">
        <f t="shared" si="154"/>
        <v>191130040</v>
      </c>
    </row>
    <row r="9916" spans="1:10" hidden="1" x14ac:dyDescent="0.2">
      <c r="A9916">
        <v>191130040</v>
      </c>
      <c r="C9916">
        <v>41.976770000000002</v>
      </c>
      <c r="D9916">
        <v>-91.687659999999994</v>
      </c>
      <c r="E9916">
        <v>1</v>
      </c>
      <c r="F9916">
        <v>2003</v>
      </c>
      <c r="G9916">
        <v>-9</v>
      </c>
      <c r="H9916" t="s">
        <v>229</v>
      </c>
      <c r="I9916" t="s">
        <v>233</v>
      </c>
      <c r="J9916">
        <f t="shared" si="154"/>
        <v>191130040</v>
      </c>
    </row>
    <row r="9917" spans="1:10" hidden="1" x14ac:dyDescent="0.2">
      <c r="A9917">
        <v>191130040</v>
      </c>
      <c r="C9917">
        <v>41.976770000000002</v>
      </c>
      <c r="D9917">
        <v>-91.687659999999994</v>
      </c>
      <c r="E9917">
        <v>1</v>
      </c>
      <c r="F9917">
        <v>2004</v>
      </c>
      <c r="G9917">
        <v>-9</v>
      </c>
      <c r="H9917" t="s">
        <v>229</v>
      </c>
      <c r="I9917" t="s">
        <v>233</v>
      </c>
      <c r="J9917">
        <f t="shared" si="154"/>
        <v>191130040</v>
      </c>
    </row>
    <row r="9918" spans="1:10" hidden="1" x14ac:dyDescent="0.2">
      <c r="A9918">
        <v>191130040</v>
      </c>
      <c r="C9918">
        <v>41.976770000000002</v>
      </c>
      <c r="D9918">
        <v>-91.687659999999994</v>
      </c>
      <c r="E9918">
        <v>1</v>
      </c>
      <c r="F9918">
        <v>2005</v>
      </c>
      <c r="G9918">
        <v>-9</v>
      </c>
      <c r="H9918" t="s">
        <v>229</v>
      </c>
      <c r="I9918" t="s">
        <v>233</v>
      </c>
      <c r="J9918">
        <f t="shared" si="154"/>
        <v>191130040</v>
      </c>
    </row>
    <row r="9919" spans="1:10" hidden="1" x14ac:dyDescent="0.2">
      <c r="A9919">
        <v>191130040</v>
      </c>
      <c r="C9919">
        <v>41.976770000000002</v>
      </c>
      <c r="D9919">
        <v>-91.687659999999994</v>
      </c>
      <c r="E9919">
        <v>1</v>
      </c>
      <c r="F9919">
        <v>2006</v>
      </c>
      <c r="G9919">
        <v>-9</v>
      </c>
      <c r="H9919" t="s">
        <v>229</v>
      </c>
      <c r="I9919" t="s">
        <v>233</v>
      </c>
      <c r="J9919">
        <f t="shared" si="154"/>
        <v>191130040</v>
      </c>
    </row>
    <row r="9920" spans="1:10" hidden="1" x14ac:dyDescent="0.2">
      <c r="A9920">
        <v>191130040</v>
      </c>
      <c r="C9920">
        <v>41.976770000000002</v>
      </c>
      <c r="D9920">
        <v>-91.687659999999994</v>
      </c>
      <c r="E9920">
        <v>1</v>
      </c>
      <c r="F9920">
        <v>2007</v>
      </c>
      <c r="G9920">
        <v>-9</v>
      </c>
      <c r="H9920" t="s">
        <v>229</v>
      </c>
      <c r="I9920" t="s">
        <v>233</v>
      </c>
      <c r="J9920">
        <f t="shared" si="154"/>
        <v>191130040</v>
      </c>
    </row>
    <row r="9921" spans="1:10" hidden="1" x14ac:dyDescent="0.2">
      <c r="A9921">
        <v>191130040</v>
      </c>
      <c r="C9921">
        <v>41.976770000000002</v>
      </c>
      <c r="D9921">
        <v>-91.687659999999994</v>
      </c>
      <c r="E9921">
        <v>1</v>
      </c>
      <c r="F9921">
        <v>2008</v>
      </c>
      <c r="G9921">
        <v>-9</v>
      </c>
      <c r="H9921" t="s">
        <v>229</v>
      </c>
      <c r="I9921" t="s">
        <v>233</v>
      </c>
      <c r="J9921">
        <f t="shared" si="154"/>
        <v>191130040</v>
      </c>
    </row>
    <row r="9922" spans="1:10" hidden="1" x14ac:dyDescent="0.2">
      <c r="A9922">
        <v>191130040</v>
      </c>
      <c r="C9922">
        <v>41.976770000000002</v>
      </c>
      <c r="D9922">
        <v>-91.687659999999994</v>
      </c>
      <c r="E9922">
        <v>1</v>
      </c>
      <c r="F9922">
        <v>2009</v>
      </c>
      <c r="G9922">
        <v>-9</v>
      </c>
      <c r="H9922" t="s">
        <v>229</v>
      </c>
      <c r="I9922" t="s">
        <v>233</v>
      </c>
      <c r="J9922">
        <f t="shared" si="154"/>
        <v>191130040</v>
      </c>
    </row>
    <row r="9923" spans="1:10" hidden="1" x14ac:dyDescent="0.2">
      <c r="A9923">
        <v>191130040</v>
      </c>
      <c r="C9923">
        <v>41.976770000000002</v>
      </c>
      <c r="D9923">
        <v>-91.687659999999994</v>
      </c>
      <c r="E9923">
        <v>1</v>
      </c>
      <c r="F9923">
        <v>2010</v>
      </c>
      <c r="G9923">
        <v>-9</v>
      </c>
      <c r="H9923" t="s">
        <v>229</v>
      </c>
      <c r="I9923" t="s">
        <v>233</v>
      </c>
      <c r="J9923">
        <f t="shared" si="154"/>
        <v>191130040</v>
      </c>
    </row>
    <row r="9924" spans="1:10" hidden="1" x14ac:dyDescent="0.2">
      <c r="A9924">
        <v>191130040</v>
      </c>
      <c r="C9924">
        <v>41.976770000000002</v>
      </c>
      <c r="D9924">
        <v>-91.687659999999994</v>
      </c>
      <c r="E9924">
        <v>1</v>
      </c>
      <c r="F9924">
        <v>2011</v>
      </c>
      <c r="G9924">
        <v>61</v>
      </c>
      <c r="H9924" t="s">
        <v>229</v>
      </c>
      <c r="I9924" t="s">
        <v>233</v>
      </c>
      <c r="J9924" t="str">
        <f t="shared" si="154"/>
        <v/>
      </c>
    </row>
    <row r="9925" spans="1:10" hidden="1" x14ac:dyDescent="0.2">
      <c r="A9925">
        <v>191130040</v>
      </c>
      <c r="C9925">
        <v>41.976770000000002</v>
      </c>
      <c r="D9925">
        <v>-91.687659999999994</v>
      </c>
      <c r="E9925">
        <v>1</v>
      </c>
      <c r="F9925">
        <v>2012</v>
      </c>
      <c r="G9925">
        <v>64</v>
      </c>
      <c r="H9925" t="s">
        <v>229</v>
      </c>
      <c r="I9925" t="s">
        <v>233</v>
      </c>
      <c r="J9925" t="str">
        <f t="shared" ref="J9925:J9988" si="155">IF(G9925=-9,A9925,"")</f>
        <v/>
      </c>
    </row>
    <row r="9926" spans="1:10" hidden="1" x14ac:dyDescent="0.2">
      <c r="A9926">
        <v>191130040</v>
      </c>
      <c r="C9926">
        <v>41.976770000000002</v>
      </c>
      <c r="D9926">
        <v>-91.687659999999994</v>
      </c>
      <c r="E9926">
        <v>1</v>
      </c>
      <c r="F9926">
        <v>2013</v>
      </c>
      <c r="G9926">
        <v>63</v>
      </c>
      <c r="H9926" t="s">
        <v>229</v>
      </c>
      <c r="I9926" t="s">
        <v>233</v>
      </c>
      <c r="J9926" t="str">
        <f t="shared" si="155"/>
        <v/>
      </c>
    </row>
    <row r="9927" spans="1:10" hidden="1" x14ac:dyDescent="0.2">
      <c r="A9927">
        <v>191130040</v>
      </c>
      <c r="C9927">
        <v>41.976770000000002</v>
      </c>
      <c r="D9927">
        <v>-91.687659999999994</v>
      </c>
      <c r="E9927">
        <v>1</v>
      </c>
      <c r="F9927">
        <v>2014</v>
      </c>
      <c r="G9927">
        <v>62</v>
      </c>
      <c r="H9927" t="s">
        <v>229</v>
      </c>
      <c r="I9927" t="s">
        <v>233</v>
      </c>
      <c r="J9927" t="str">
        <f t="shared" si="155"/>
        <v/>
      </c>
    </row>
    <row r="9928" spans="1:10" hidden="1" x14ac:dyDescent="0.2">
      <c r="A9928">
        <v>191130040</v>
      </c>
      <c r="C9928">
        <v>41.976770000000002</v>
      </c>
      <c r="D9928">
        <v>-91.687659999999994</v>
      </c>
      <c r="E9928">
        <v>1</v>
      </c>
      <c r="F9928">
        <v>2015</v>
      </c>
      <c r="G9928">
        <v>59</v>
      </c>
      <c r="H9928" t="s">
        <v>229</v>
      </c>
      <c r="I9928" t="s">
        <v>233</v>
      </c>
      <c r="J9928" t="str">
        <f t="shared" si="155"/>
        <v/>
      </c>
    </row>
    <row r="9929" spans="1:10" hidden="1" x14ac:dyDescent="0.2">
      <c r="A9929">
        <v>191130040</v>
      </c>
      <c r="C9929">
        <v>41.976770000000002</v>
      </c>
      <c r="D9929">
        <v>-91.687659999999994</v>
      </c>
      <c r="E9929">
        <v>1</v>
      </c>
      <c r="F9929">
        <v>2016</v>
      </c>
      <c r="G9929">
        <v>61</v>
      </c>
      <c r="H9929" t="s">
        <v>229</v>
      </c>
      <c r="I9929" t="s">
        <v>233</v>
      </c>
      <c r="J9929" t="str">
        <f t="shared" si="155"/>
        <v/>
      </c>
    </row>
    <row r="9930" spans="1:10" hidden="1" x14ac:dyDescent="0.2">
      <c r="A9930">
        <v>191130040</v>
      </c>
      <c r="C9930">
        <v>41.976770000000002</v>
      </c>
      <c r="D9930">
        <v>-91.687659999999994</v>
      </c>
      <c r="E9930">
        <v>1</v>
      </c>
      <c r="F9930">
        <v>2017</v>
      </c>
      <c r="G9930">
        <v>61</v>
      </c>
      <c r="H9930" t="s">
        <v>229</v>
      </c>
      <c r="I9930" t="s">
        <v>233</v>
      </c>
      <c r="J9930" t="str">
        <f t="shared" si="155"/>
        <v/>
      </c>
    </row>
    <row r="9931" spans="1:10" hidden="1" x14ac:dyDescent="0.2">
      <c r="A9931">
        <v>191130040</v>
      </c>
      <c r="C9931">
        <v>41.976770000000002</v>
      </c>
      <c r="D9931">
        <v>-91.687659999999994</v>
      </c>
      <c r="E9931">
        <v>1</v>
      </c>
      <c r="F9931">
        <v>2018</v>
      </c>
      <c r="G9931">
        <v>63</v>
      </c>
      <c r="H9931" t="s">
        <v>229</v>
      </c>
      <c r="I9931" t="s">
        <v>233</v>
      </c>
      <c r="J9931" t="str">
        <f t="shared" si="155"/>
        <v/>
      </c>
    </row>
    <row r="9932" spans="1:10" hidden="1" x14ac:dyDescent="0.2">
      <c r="A9932">
        <v>191370002</v>
      </c>
      <c r="C9932">
        <v>40.969112000000003</v>
      </c>
      <c r="D9932">
        <v>-95.044950999999998</v>
      </c>
      <c r="E9932">
        <v>1</v>
      </c>
      <c r="F9932">
        <v>2002</v>
      </c>
      <c r="G9932">
        <v>-9</v>
      </c>
      <c r="H9932" t="s">
        <v>229</v>
      </c>
      <c r="I9932" t="s">
        <v>20</v>
      </c>
      <c r="J9932">
        <f t="shared" si="155"/>
        <v>191370002</v>
      </c>
    </row>
    <row r="9933" spans="1:10" hidden="1" x14ac:dyDescent="0.2">
      <c r="A9933">
        <v>191370002</v>
      </c>
      <c r="C9933">
        <v>40.969112000000003</v>
      </c>
      <c r="D9933">
        <v>-95.044950999999998</v>
      </c>
      <c r="E9933">
        <v>1</v>
      </c>
      <c r="F9933">
        <v>2003</v>
      </c>
      <c r="G9933">
        <v>-9</v>
      </c>
      <c r="H9933" t="s">
        <v>229</v>
      </c>
      <c r="I9933" t="s">
        <v>20</v>
      </c>
      <c r="J9933">
        <f t="shared" si="155"/>
        <v>191370002</v>
      </c>
    </row>
    <row r="9934" spans="1:10" hidden="1" x14ac:dyDescent="0.2">
      <c r="A9934">
        <v>191370002</v>
      </c>
      <c r="C9934">
        <v>40.969112000000003</v>
      </c>
      <c r="D9934">
        <v>-95.044950999999998</v>
      </c>
      <c r="E9934">
        <v>1</v>
      </c>
      <c r="F9934">
        <v>2004</v>
      </c>
      <c r="G9934">
        <v>-9</v>
      </c>
      <c r="H9934" t="s">
        <v>229</v>
      </c>
      <c r="I9934" t="s">
        <v>20</v>
      </c>
      <c r="J9934">
        <f t="shared" si="155"/>
        <v>191370002</v>
      </c>
    </row>
    <row r="9935" spans="1:10" hidden="1" x14ac:dyDescent="0.2">
      <c r="A9935">
        <v>191370002</v>
      </c>
      <c r="C9935">
        <v>40.969112000000003</v>
      </c>
      <c r="D9935">
        <v>-95.044950999999998</v>
      </c>
      <c r="E9935">
        <v>1</v>
      </c>
      <c r="F9935">
        <v>2005</v>
      </c>
      <c r="G9935">
        <v>65</v>
      </c>
      <c r="H9935" t="s">
        <v>229</v>
      </c>
      <c r="I9935" t="s">
        <v>20</v>
      </c>
      <c r="J9935" t="str">
        <f t="shared" si="155"/>
        <v/>
      </c>
    </row>
    <row r="9936" spans="1:10" hidden="1" x14ac:dyDescent="0.2">
      <c r="A9936">
        <v>191370002</v>
      </c>
      <c r="C9936">
        <v>40.969112000000003</v>
      </c>
      <c r="D9936">
        <v>-95.044950999999998</v>
      </c>
      <c r="E9936">
        <v>1</v>
      </c>
      <c r="F9936">
        <v>2006</v>
      </c>
      <c r="G9936">
        <v>64</v>
      </c>
      <c r="H9936" t="s">
        <v>229</v>
      </c>
      <c r="I9936" t="s">
        <v>20</v>
      </c>
      <c r="J9936" t="str">
        <f t="shared" si="155"/>
        <v/>
      </c>
    </row>
    <row r="9937" spans="1:10" hidden="1" x14ac:dyDescent="0.2">
      <c r="A9937">
        <v>191370002</v>
      </c>
      <c r="C9937">
        <v>40.969112000000003</v>
      </c>
      <c r="D9937">
        <v>-95.044950999999998</v>
      </c>
      <c r="E9937">
        <v>1</v>
      </c>
      <c r="F9937">
        <v>2007</v>
      </c>
      <c r="G9937">
        <v>68</v>
      </c>
      <c r="H9937" t="s">
        <v>229</v>
      </c>
      <c r="I9937" t="s">
        <v>20</v>
      </c>
      <c r="J9937" t="str">
        <f t="shared" si="155"/>
        <v/>
      </c>
    </row>
    <row r="9938" spans="1:10" hidden="1" x14ac:dyDescent="0.2">
      <c r="A9938">
        <v>191370002</v>
      </c>
      <c r="C9938">
        <v>40.969112000000003</v>
      </c>
      <c r="D9938">
        <v>-95.044950999999998</v>
      </c>
      <c r="E9938">
        <v>1</v>
      </c>
      <c r="F9938">
        <v>2008</v>
      </c>
      <c r="G9938">
        <v>66</v>
      </c>
      <c r="H9938" t="s">
        <v>229</v>
      </c>
      <c r="I9938" t="s">
        <v>20</v>
      </c>
      <c r="J9938" t="str">
        <f t="shared" si="155"/>
        <v/>
      </c>
    </row>
    <row r="9939" spans="1:10" hidden="1" x14ac:dyDescent="0.2">
      <c r="A9939">
        <v>191370002</v>
      </c>
      <c r="C9939">
        <v>40.969112000000003</v>
      </c>
      <c r="D9939">
        <v>-95.044950999999998</v>
      </c>
      <c r="E9939">
        <v>1</v>
      </c>
      <c r="F9939">
        <v>2009</v>
      </c>
      <c r="G9939">
        <v>64</v>
      </c>
      <c r="H9939" t="s">
        <v>229</v>
      </c>
      <c r="I9939" t="s">
        <v>20</v>
      </c>
      <c r="J9939" t="str">
        <f t="shared" si="155"/>
        <v/>
      </c>
    </row>
    <row r="9940" spans="1:10" hidden="1" x14ac:dyDescent="0.2">
      <c r="A9940">
        <v>191370002</v>
      </c>
      <c r="C9940">
        <v>40.969112000000003</v>
      </c>
      <c r="D9940">
        <v>-95.044950999999998</v>
      </c>
      <c r="E9940">
        <v>1</v>
      </c>
      <c r="F9940">
        <v>2010</v>
      </c>
      <c r="G9940">
        <v>62</v>
      </c>
      <c r="H9940" t="s">
        <v>229</v>
      </c>
      <c r="I9940" t="s">
        <v>20</v>
      </c>
      <c r="J9940" t="str">
        <f t="shared" si="155"/>
        <v/>
      </c>
    </row>
    <row r="9941" spans="1:10" hidden="1" x14ac:dyDescent="0.2">
      <c r="A9941">
        <v>191370002</v>
      </c>
      <c r="C9941">
        <v>40.969112000000003</v>
      </c>
      <c r="D9941">
        <v>-95.044950999999998</v>
      </c>
      <c r="E9941">
        <v>1</v>
      </c>
      <c r="F9941">
        <v>2011</v>
      </c>
      <c r="G9941">
        <v>64</v>
      </c>
      <c r="H9941" t="s">
        <v>229</v>
      </c>
      <c r="I9941" t="s">
        <v>20</v>
      </c>
      <c r="J9941" t="str">
        <f t="shared" si="155"/>
        <v/>
      </c>
    </row>
    <row r="9942" spans="1:10" hidden="1" x14ac:dyDescent="0.2">
      <c r="A9942">
        <v>191370002</v>
      </c>
      <c r="C9942">
        <v>40.969112000000003</v>
      </c>
      <c r="D9942">
        <v>-95.044950999999998</v>
      </c>
      <c r="E9942">
        <v>1</v>
      </c>
      <c r="F9942">
        <v>2012</v>
      </c>
      <c r="G9942">
        <v>67</v>
      </c>
      <c r="H9942" t="s">
        <v>229</v>
      </c>
      <c r="I9942" t="s">
        <v>20</v>
      </c>
      <c r="J9942" t="str">
        <f t="shared" si="155"/>
        <v/>
      </c>
    </row>
    <row r="9943" spans="1:10" hidden="1" x14ac:dyDescent="0.2">
      <c r="A9943">
        <v>191370002</v>
      </c>
      <c r="C9943">
        <v>40.969112000000003</v>
      </c>
      <c r="D9943">
        <v>-95.044950999999998</v>
      </c>
      <c r="E9943">
        <v>1</v>
      </c>
      <c r="F9943">
        <v>2013</v>
      </c>
      <c r="G9943">
        <v>65</v>
      </c>
      <c r="H9943" t="s">
        <v>229</v>
      </c>
      <c r="I9943" t="s">
        <v>20</v>
      </c>
      <c r="J9943" t="str">
        <f t="shared" si="155"/>
        <v/>
      </c>
    </row>
    <row r="9944" spans="1:10" hidden="1" x14ac:dyDescent="0.2">
      <c r="A9944">
        <v>191370002</v>
      </c>
      <c r="C9944">
        <v>40.969112000000003</v>
      </c>
      <c r="D9944">
        <v>-95.044950999999998</v>
      </c>
      <c r="E9944">
        <v>1</v>
      </c>
      <c r="F9944">
        <v>2014</v>
      </c>
      <c r="G9944">
        <v>63</v>
      </c>
      <c r="H9944" t="s">
        <v>229</v>
      </c>
      <c r="I9944" t="s">
        <v>20</v>
      </c>
      <c r="J9944" t="str">
        <f t="shared" si="155"/>
        <v/>
      </c>
    </row>
    <row r="9945" spans="1:10" hidden="1" x14ac:dyDescent="0.2">
      <c r="A9945">
        <v>191370002</v>
      </c>
      <c r="C9945">
        <v>40.969112000000003</v>
      </c>
      <c r="D9945">
        <v>-95.044950999999998</v>
      </c>
      <c r="E9945">
        <v>1</v>
      </c>
      <c r="F9945">
        <v>2015</v>
      </c>
      <c r="G9945">
        <v>59</v>
      </c>
      <c r="H9945" t="s">
        <v>229</v>
      </c>
      <c r="I9945" t="s">
        <v>20</v>
      </c>
      <c r="J9945" t="str">
        <f t="shared" si="155"/>
        <v/>
      </c>
    </row>
    <row r="9946" spans="1:10" hidden="1" x14ac:dyDescent="0.2">
      <c r="A9946">
        <v>191370002</v>
      </c>
      <c r="C9946">
        <v>40.969112000000003</v>
      </c>
      <c r="D9946">
        <v>-95.044950999999998</v>
      </c>
      <c r="E9946">
        <v>1</v>
      </c>
      <c r="F9946">
        <v>2016</v>
      </c>
      <c r="G9946">
        <v>60</v>
      </c>
      <c r="H9946" t="s">
        <v>229</v>
      </c>
      <c r="I9946" t="s">
        <v>20</v>
      </c>
      <c r="J9946" t="str">
        <f t="shared" si="155"/>
        <v/>
      </c>
    </row>
    <row r="9947" spans="1:10" hidden="1" x14ac:dyDescent="0.2">
      <c r="A9947">
        <v>191370002</v>
      </c>
      <c r="C9947">
        <v>40.969112000000003</v>
      </c>
      <c r="D9947">
        <v>-95.044950999999998</v>
      </c>
      <c r="E9947">
        <v>1</v>
      </c>
      <c r="F9947">
        <v>2017</v>
      </c>
      <c r="G9947">
        <v>60</v>
      </c>
      <c r="H9947" t="s">
        <v>229</v>
      </c>
      <c r="I9947" t="s">
        <v>20</v>
      </c>
      <c r="J9947" t="str">
        <f t="shared" si="155"/>
        <v/>
      </c>
    </row>
    <row r="9948" spans="1:10" hidden="1" x14ac:dyDescent="0.2">
      <c r="A9948">
        <v>191370002</v>
      </c>
      <c r="C9948">
        <v>40.969112000000003</v>
      </c>
      <c r="D9948">
        <v>-95.044950999999998</v>
      </c>
      <c r="E9948">
        <v>1</v>
      </c>
      <c r="F9948">
        <v>2018</v>
      </c>
      <c r="G9948">
        <v>61</v>
      </c>
      <c r="H9948" t="s">
        <v>229</v>
      </c>
      <c r="I9948" t="s">
        <v>20</v>
      </c>
      <c r="J9948" t="str">
        <f t="shared" si="155"/>
        <v/>
      </c>
    </row>
    <row r="9949" spans="1:10" hidden="1" x14ac:dyDescent="0.2">
      <c r="A9949">
        <v>191471002</v>
      </c>
      <c r="C9949">
        <v>43.123703999999996</v>
      </c>
      <c r="D9949">
        <v>-94.693517999999997</v>
      </c>
      <c r="E9949">
        <v>1</v>
      </c>
      <c r="F9949">
        <v>2002</v>
      </c>
      <c r="G9949">
        <v>66</v>
      </c>
      <c r="H9949" t="s">
        <v>229</v>
      </c>
      <c r="I9949" t="s">
        <v>234</v>
      </c>
      <c r="J9949" t="str">
        <f t="shared" si="155"/>
        <v/>
      </c>
    </row>
    <row r="9950" spans="1:10" hidden="1" x14ac:dyDescent="0.2">
      <c r="A9950">
        <v>191471002</v>
      </c>
      <c r="C9950">
        <v>43.123703999999996</v>
      </c>
      <c r="D9950">
        <v>-94.693517999999997</v>
      </c>
      <c r="E9950">
        <v>1</v>
      </c>
      <c r="F9950">
        <v>2003</v>
      </c>
      <c r="G9950">
        <v>63</v>
      </c>
      <c r="H9950" t="s">
        <v>229</v>
      </c>
      <c r="I9950" t="s">
        <v>234</v>
      </c>
      <c r="J9950" t="str">
        <f t="shared" si="155"/>
        <v/>
      </c>
    </row>
    <row r="9951" spans="1:10" hidden="1" x14ac:dyDescent="0.2">
      <c r="A9951">
        <v>191471002</v>
      </c>
      <c r="C9951">
        <v>43.123703999999996</v>
      </c>
      <c r="D9951">
        <v>-94.693517999999997</v>
      </c>
      <c r="E9951">
        <v>1</v>
      </c>
      <c r="F9951">
        <v>2004</v>
      </c>
      <c r="G9951">
        <v>62</v>
      </c>
      <c r="H9951" t="s">
        <v>229</v>
      </c>
      <c r="I9951" t="s">
        <v>234</v>
      </c>
      <c r="J9951" t="str">
        <f t="shared" si="155"/>
        <v/>
      </c>
    </row>
    <row r="9952" spans="1:10" hidden="1" x14ac:dyDescent="0.2">
      <c r="A9952">
        <v>191471002</v>
      </c>
      <c r="C9952">
        <v>43.123703999999996</v>
      </c>
      <c r="D9952">
        <v>-94.693517999999997</v>
      </c>
      <c r="E9952">
        <v>1</v>
      </c>
      <c r="F9952">
        <v>2005</v>
      </c>
      <c r="G9952">
        <v>61</v>
      </c>
      <c r="H9952" t="s">
        <v>229</v>
      </c>
      <c r="I9952" t="s">
        <v>234</v>
      </c>
      <c r="J9952" t="str">
        <f t="shared" si="155"/>
        <v/>
      </c>
    </row>
    <row r="9953" spans="1:10" hidden="1" x14ac:dyDescent="0.2">
      <c r="A9953">
        <v>191471002</v>
      </c>
      <c r="C9953">
        <v>43.123703999999996</v>
      </c>
      <c r="D9953">
        <v>-94.693517999999997</v>
      </c>
      <c r="E9953">
        <v>1</v>
      </c>
      <c r="F9953">
        <v>2006</v>
      </c>
      <c r="G9953">
        <v>60</v>
      </c>
      <c r="H9953" t="s">
        <v>229</v>
      </c>
      <c r="I9953" t="s">
        <v>234</v>
      </c>
      <c r="J9953" t="str">
        <f t="shared" si="155"/>
        <v/>
      </c>
    </row>
    <row r="9954" spans="1:10" hidden="1" x14ac:dyDescent="0.2">
      <c r="A9954">
        <v>191471002</v>
      </c>
      <c r="C9954">
        <v>43.123703999999996</v>
      </c>
      <c r="D9954">
        <v>-94.693517999999997</v>
      </c>
      <c r="E9954">
        <v>1</v>
      </c>
      <c r="F9954">
        <v>2007</v>
      </c>
      <c r="G9954">
        <v>62</v>
      </c>
      <c r="H9954" t="s">
        <v>229</v>
      </c>
      <c r="I9954" t="s">
        <v>234</v>
      </c>
      <c r="J9954" t="str">
        <f t="shared" si="155"/>
        <v/>
      </c>
    </row>
    <row r="9955" spans="1:10" hidden="1" x14ac:dyDescent="0.2">
      <c r="A9955">
        <v>191471002</v>
      </c>
      <c r="C9955">
        <v>43.123703999999996</v>
      </c>
      <c r="D9955">
        <v>-94.693517999999997</v>
      </c>
      <c r="E9955">
        <v>1</v>
      </c>
      <c r="F9955">
        <v>2008</v>
      </c>
      <c r="G9955">
        <v>58</v>
      </c>
      <c r="H9955" t="s">
        <v>229</v>
      </c>
      <c r="I9955" t="s">
        <v>234</v>
      </c>
      <c r="J9955" t="str">
        <f t="shared" si="155"/>
        <v/>
      </c>
    </row>
    <row r="9956" spans="1:10" hidden="1" x14ac:dyDescent="0.2">
      <c r="A9956">
        <v>191471002</v>
      </c>
      <c r="C9956">
        <v>43.123703999999996</v>
      </c>
      <c r="D9956">
        <v>-94.693517999999997</v>
      </c>
      <c r="E9956">
        <v>1</v>
      </c>
      <c r="F9956">
        <v>2009</v>
      </c>
      <c r="G9956">
        <v>58</v>
      </c>
      <c r="H9956" t="s">
        <v>229</v>
      </c>
      <c r="I9956" t="s">
        <v>234</v>
      </c>
      <c r="J9956" t="str">
        <f t="shared" si="155"/>
        <v/>
      </c>
    </row>
    <row r="9957" spans="1:10" hidden="1" x14ac:dyDescent="0.2">
      <c r="A9957">
        <v>191471002</v>
      </c>
      <c r="C9957">
        <v>43.123703999999996</v>
      </c>
      <c r="D9957">
        <v>-94.693517999999997</v>
      </c>
      <c r="E9957">
        <v>1</v>
      </c>
      <c r="F9957">
        <v>2010</v>
      </c>
      <c r="G9957">
        <v>60</v>
      </c>
      <c r="H9957" t="s">
        <v>229</v>
      </c>
      <c r="I9957" t="s">
        <v>234</v>
      </c>
      <c r="J9957" t="str">
        <f t="shared" si="155"/>
        <v/>
      </c>
    </row>
    <row r="9958" spans="1:10" hidden="1" x14ac:dyDescent="0.2">
      <c r="A9958">
        <v>191471002</v>
      </c>
      <c r="C9958">
        <v>43.123703999999996</v>
      </c>
      <c r="D9958">
        <v>-94.693517999999997</v>
      </c>
      <c r="E9958">
        <v>1</v>
      </c>
      <c r="F9958">
        <v>2011</v>
      </c>
      <c r="G9958">
        <v>65</v>
      </c>
      <c r="H9958" t="s">
        <v>229</v>
      </c>
      <c r="I9958" t="s">
        <v>234</v>
      </c>
      <c r="J9958" t="str">
        <f t="shared" si="155"/>
        <v/>
      </c>
    </row>
    <row r="9959" spans="1:10" hidden="1" x14ac:dyDescent="0.2">
      <c r="A9959">
        <v>191471002</v>
      </c>
      <c r="C9959">
        <v>43.123703999999996</v>
      </c>
      <c r="D9959">
        <v>-94.693517999999997</v>
      </c>
      <c r="E9959">
        <v>1</v>
      </c>
      <c r="F9959">
        <v>2012</v>
      </c>
      <c r="G9959">
        <v>68</v>
      </c>
      <c r="H9959" t="s">
        <v>229</v>
      </c>
      <c r="I9959" t="s">
        <v>234</v>
      </c>
      <c r="J9959" t="str">
        <f t="shared" si="155"/>
        <v/>
      </c>
    </row>
    <row r="9960" spans="1:10" hidden="1" x14ac:dyDescent="0.2">
      <c r="A9960">
        <v>191471002</v>
      </c>
      <c r="C9960">
        <v>43.123703999999996</v>
      </c>
      <c r="D9960">
        <v>-94.693517999999997</v>
      </c>
      <c r="E9960">
        <v>1</v>
      </c>
      <c r="F9960">
        <v>2013</v>
      </c>
      <c r="G9960">
        <v>67</v>
      </c>
      <c r="H9960" t="s">
        <v>229</v>
      </c>
      <c r="I9960" t="s">
        <v>234</v>
      </c>
      <c r="J9960" t="str">
        <f t="shared" si="155"/>
        <v/>
      </c>
    </row>
    <row r="9961" spans="1:10" hidden="1" x14ac:dyDescent="0.2">
      <c r="A9961">
        <v>191471002</v>
      </c>
      <c r="C9961">
        <v>43.123703999999996</v>
      </c>
      <c r="D9961">
        <v>-94.693517999999997</v>
      </c>
      <c r="E9961">
        <v>1</v>
      </c>
      <c r="F9961">
        <v>2014</v>
      </c>
      <c r="G9961">
        <v>65</v>
      </c>
      <c r="H9961" t="s">
        <v>229</v>
      </c>
      <c r="I9961" t="s">
        <v>234</v>
      </c>
      <c r="J9961" t="str">
        <f t="shared" si="155"/>
        <v/>
      </c>
    </row>
    <row r="9962" spans="1:10" hidden="1" x14ac:dyDescent="0.2">
      <c r="A9962">
        <v>191471002</v>
      </c>
      <c r="C9962">
        <v>43.123703999999996</v>
      </c>
      <c r="D9962">
        <v>-94.693517999999997</v>
      </c>
      <c r="E9962">
        <v>1</v>
      </c>
      <c r="F9962">
        <v>2015</v>
      </c>
      <c r="G9962">
        <v>63</v>
      </c>
      <c r="H9962" t="s">
        <v>229</v>
      </c>
      <c r="I9962" t="s">
        <v>234</v>
      </c>
      <c r="J9962" t="str">
        <f t="shared" si="155"/>
        <v/>
      </c>
    </row>
    <row r="9963" spans="1:10" hidden="1" x14ac:dyDescent="0.2">
      <c r="A9963">
        <v>191471002</v>
      </c>
      <c r="C9963">
        <v>43.123703999999996</v>
      </c>
      <c r="D9963">
        <v>-94.693517999999997</v>
      </c>
      <c r="E9963">
        <v>1</v>
      </c>
      <c r="F9963">
        <v>2016</v>
      </c>
      <c r="G9963">
        <v>61</v>
      </c>
      <c r="H9963" t="s">
        <v>229</v>
      </c>
      <c r="I9963" t="s">
        <v>234</v>
      </c>
      <c r="J9963" t="str">
        <f t="shared" si="155"/>
        <v/>
      </c>
    </row>
    <row r="9964" spans="1:10" hidden="1" x14ac:dyDescent="0.2">
      <c r="A9964">
        <v>191471002</v>
      </c>
      <c r="C9964">
        <v>43.123703999999996</v>
      </c>
      <c r="D9964">
        <v>-94.693517999999997</v>
      </c>
      <c r="E9964">
        <v>1</v>
      </c>
      <c r="F9964">
        <v>2017</v>
      </c>
      <c r="G9964">
        <v>61</v>
      </c>
      <c r="H9964" t="s">
        <v>229</v>
      </c>
      <c r="I9964" t="s">
        <v>234</v>
      </c>
      <c r="J9964" t="str">
        <f t="shared" si="155"/>
        <v/>
      </c>
    </row>
    <row r="9965" spans="1:10" hidden="1" x14ac:dyDescent="0.2">
      <c r="A9965">
        <v>191471002</v>
      </c>
      <c r="C9965">
        <v>43.123703999999996</v>
      </c>
      <c r="D9965">
        <v>-94.693517999999997</v>
      </c>
      <c r="E9965">
        <v>1</v>
      </c>
      <c r="F9965">
        <v>2018</v>
      </c>
      <c r="G9965">
        <v>62</v>
      </c>
      <c r="H9965" t="s">
        <v>229</v>
      </c>
      <c r="I9965" t="s">
        <v>234</v>
      </c>
      <c r="J9965" t="str">
        <f t="shared" si="155"/>
        <v/>
      </c>
    </row>
    <row r="9966" spans="1:10" hidden="1" x14ac:dyDescent="0.2">
      <c r="A9966">
        <v>191530030</v>
      </c>
      <c r="C9966">
        <v>41.603158999999998</v>
      </c>
      <c r="D9966">
        <v>-93.643118000000001</v>
      </c>
      <c r="E9966">
        <v>1</v>
      </c>
      <c r="F9966">
        <v>2002</v>
      </c>
      <c r="G9966">
        <v>-9</v>
      </c>
      <c r="H9966" t="s">
        <v>229</v>
      </c>
      <c r="I9966" t="s">
        <v>42</v>
      </c>
      <c r="J9966">
        <f t="shared" si="155"/>
        <v>191530030</v>
      </c>
    </row>
    <row r="9967" spans="1:10" hidden="1" x14ac:dyDescent="0.2">
      <c r="A9967">
        <v>191530030</v>
      </c>
      <c r="C9967">
        <v>41.603158999999998</v>
      </c>
      <c r="D9967">
        <v>-93.643118000000001</v>
      </c>
      <c r="E9967">
        <v>1</v>
      </c>
      <c r="F9967">
        <v>2003</v>
      </c>
      <c r="G9967">
        <v>-9</v>
      </c>
      <c r="H9967" t="s">
        <v>229</v>
      </c>
      <c r="I9967" t="s">
        <v>42</v>
      </c>
      <c r="J9967">
        <f t="shared" si="155"/>
        <v>191530030</v>
      </c>
    </row>
    <row r="9968" spans="1:10" hidden="1" x14ac:dyDescent="0.2">
      <c r="A9968">
        <v>191530030</v>
      </c>
      <c r="C9968">
        <v>41.603158999999998</v>
      </c>
      <c r="D9968">
        <v>-93.643118000000001</v>
      </c>
      <c r="E9968">
        <v>1</v>
      </c>
      <c r="F9968">
        <v>2004</v>
      </c>
      <c r="G9968">
        <v>-9</v>
      </c>
      <c r="H9968" t="s">
        <v>229</v>
      </c>
      <c r="I9968" t="s">
        <v>42</v>
      </c>
      <c r="J9968">
        <f t="shared" si="155"/>
        <v>191530030</v>
      </c>
    </row>
    <row r="9969" spans="1:10" hidden="1" x14ac:dyDescent="0.2">
      <c r="A9969">
        <v>191530030</v>
      </c>
      <c r="C9969">
        <v>41.603158999999998</v>
      </c>
      <c r="D9969">
        <v>-93.643118000000001</v>
      </c>
      <c r="E9969">
        <v>1</v>
      </c>
      <c r="F9969">
        <v>2005</v>
      </c>
      <c r="G9969">
        <v>-9</v>
      </c>
      <c r="H9969" t="s">
        <v>229</v>
      </c>
      <c r="I9969" t="s">
        <v>42</v>
      </c>
      <c r="J9969">
        <f t="shared" si="155"/>
        <v>191530030</v>
      </c>
    </row>
    <row r="9970" spans="1:10" hidden="1" x14ac:dyDescent="0.2">
      <c r="A9970">
        <v>191530030</v>
      </c>
      <c r="C9970">
        <v>41.603158999999998</v>
      </c>
      <c r="D9970">
        <v>-93.643118000000001</v>
      </c>
      <c r="E9970">
        <v>1</v>
      </c>
      <c r="F9970">
        <v>2006</v>
      </c>
      <c r="G9970">
        <v>-9</v>
      </c>
      <c r="H9970" t="s">
        <v>229</v>
      </c>
      <c r="I9970" t="s">
        <v>42</v>
      </c>
      <c r="J9970">
        <f t="shared" si="155"/>
        <v>191530030</v>
      </c>
    </row>
    <row r="9971" spans="1:10" hidden="1" x14ac:dyDescent="0.2">
      <c r="A9971">
        <v>191530030</v>
      </c>
      <c r="C9971">
        <v>41.603158999999998</v>
      </c>
      <c r="D9971">
        <v>-93.643118000000001</v>
      </c>
      <c r="E9971">
        <v>1</v>
      </c>
      <c r="F9971">
        <v>2007</v>
      </c>
      <c r="G9971">
        <v>-9</v>
      </c>
      <c r="H9971" t="s">
        <v>229</v>
      </c>
      <c r="I9971" t="s">
        <v>42</v>
      </c>
      <c r="J9971">
        <f t="shared" si="155"/>
        <v>191530030</v>
      </c>
    </row>
    <row r="9972" spans="1:10" hidden="1" x14ac:dyDescent="0.2">
      <c r="A9972">
        <v>191530030</v>
      </c>
      <c r="C9972">
        <v>41.603158999999998</v>
      </c>
      <c r="D9972">
        <v>-93.643118000000001</v>
      </c>
      <c r="E9972">
        <v>1</v>
      </c>
      <c r="F9972">
        <v>2008</v>
      </c>
      <c r="G9972">
        <v>-9</v>
      </c>
      <c r="H9972" t="s">
        <v>229</v>
      </c>
      <c r="I9972" t="s">
        <v>42</v>
      </c>
      <c r="J9972">
        <f t="shared" si="155"/>
        <v>191530030</v>
      </c>
    </row>
    <row r="9973" spans="1:10" hidden="1" x14ac:dyDescent="0.2">
      <c r="A9973">
        <v>191530030</v>
      </c>
      <c r="C9973">
        <v>41.603158999999998</v>
      </c>
      <c r="D9973">
        <v>-93.643118000000001</v>
      </c>
      <c r="E9973">
        <v>1</v>
      </c>
      <c r="F9973">
        <v>2009</v>
      </c>
      <c r="G9973">
        <v>61</v>
      </c>
      <c r="H9973" t="s">
        <v>229</v>
      </c>
      <c r="I9973" t="s">
        <v>42</v>
      </c>
      <c r="J9973" t="str">
        <f t="shared" si="155"/>
        <v/>
      </c>
    </row>
    <row r="9974" spans="1:10" hidden="1" x14ac:dyDescent="0.2">
      <c r="A9974">
        <v>191530030</v>
      </c>
      <c r="C9974">
        <v>41.603158999999998</v>
      </c>
      <c r="D9974">
        <v>-93.643118000000001</v>
      </c>
      <c r="E9974">
        <v>1</v>
      </c>
      <c r="F9974">
        <v>2010</v>
      </c>
      <c r="G9974">
        <v>56</v>
      </c>
      <c r="H9974" t="s">
        <v>229</v>
      </c>
      <c r="I9974" t="s">
        <v>42</v>
      </c>
      <c r="J9974" t="str">
        <f t="shared" si="155"/>
        <v/>
      </c>
    </row>
    <row r="9975" spans="1:10" hidden="1" x14ac:dyDescent="0.2">
      <c r="A9975">
        <v>191530030</v>
      </c>
      <c r="C9975">
        <v>41.603158999999998</v>
      </c>
      <c r="D9975">
        <v>-93.643118000000001</v>
      </c>
      <c r="E9975">
        <v>1</v>
      </c>
      <c r="F9975">
        <v>2011</v>
      </c>
      <c r="G9975">
        <v>57</v>
      </c>
      <c r="H9975" t="s">
        <v>229</v>
      </c>
      <c r="I9975" t="s">
        <v>42</v>
      </c>
      <c r="J9975" t="str">
        <f t="shared" si="155"/>
        <v/>
      </c>
    </row>
    <row r="9976" spans="1:10" hidden="1" x14ac:dyDescent="0.2">
      <c r="A9976">
        <v>191530030</v>
      </c>
      <c r="C9976">
        <v>41.603158999999998</v>
      </c>
      <c r="D9976">
        <v>-93.643118000000001</v>
      </c>
      <c r="E9976">
        <v>1</v>
      </c>
      <c r="F9976">
        <v>2012</v>
      </c>
      <c r="G9976">
        <v>61</v>
      </c>
      <c r="H9976" t="s">
        <v>229</v>
      </c>
      <c r="I9976" t="s">
        <v>42</v>
      </c>
      <c r="J9976" t="str">
        <f t="shared" si="155"/>
        <v/>
      </c>
    </row>
    <row r="9977" spans="1:10" hidden="1" x14ac:dyDescent="0.2">
      <c r="A9977">
        <v>191530030</v>
      </c>
      <c r="C9977">
        <v>41.603158999999998</v>
      </c>
      <c r="D9977">
        <v>-93.643118000000001</v>
      </c>
      <c r="E9977">
        <v>1</v>
      </c>
      <c r="F9977">
        <v>2013</v>
      </c>
      <c r="G9977">
        <v>61</v>
      </c>
      <c r="H9977" t="s">
        <v>229</v>
      </c>
      <c r="I9977" t="s">
        <v>42</v>
      </c>
      <c r="J9977" t="str">
        <f t="shared" si="155"/>
        <v/>
      </c>
    </row>
    <row r="9978" spans="1:10" hidden="1" x14ac:dyDescent="0.2">
      <c r="A9978">
        <v>191530030</v>
      </c>
      <c r="C9978">
        <v>41.603158999999998</v>
      </c>
      <c r="D9978">
        <v>-93.643118000000001</v>
      </c>
      <c r="E9978">
        <v>1</v>
      </c>
      <c r="F9978">
        <v>2014</v>
      </c>
      <c r="G9978">
        <v>62</v>
      </c>
      <c r="H9978" t="s">
        <v>229</v>
      </c>
      <c r="I9978" t="s">
        <v>42</v>
      </c>
      <c r="J9978" t="str">
        <f t="shared" si="155"/>
        <v/>
      </c>
    </row>
    <row r="9979" spans="1:10" hidden="1" x14ac:dyDescent="0.2">
      <c r="A9979">
        <v>191530030</v>
      </c>
      <c r="C9979">
        <v>41.603158999999998</v>
      </c>
      <c r="D9979">
        <v>-93.643118000000001</v>
      </c>
      <c r="E9979">
        <v>1</v>
      </c>
      <c r="F9979">
        <v>2015</v>
      </c>
      <c r="G9979">
        <v>59</v>
      </c>
      <c r="H9979" t="s">
        <v>229</v>
      </c>
      <c r="I9979" t="s">
        <v>42</v>
      </c>
      <c r="J9979" t="str">
        <f t="shared" si="155"/>
        <v/>
      </c>
    </row>
    <row r="9980" spans="1:10" hidden="1" x14ac:dyDescent="0.2">
      <c r="A9980">
        <v>191530030</v>
      </c>
      <c r="C9980">
        <v>41.603158999999998</v>
      </c>
      <c r="D9980">
        <v>-93.643118000000001</v>
      </c>
      <c r="E9980">
        <v>1</v>
      </c>
      <c r="F9980">
        <v>2016</v>
      </c>
      <c r="G9980">
        <v>60</v>
      </c>
      <c r="H9980" t="s">
        <v>229</v>
      </c>
      <c r="I9980" t="s">
        <v>42</v>
      </c>
      <c r="J9980" t="str">
        <f t="shared" si="155"/>
        <v/>
      </c>
    </row>
    <row r="9981" spans="1:10" hidden="1" x14ac:dyDescent="0.2">
      <c r="A9981">
        <v>191530030</v>
      </c>
      <c r="C9981">
        <v>41.603158999999998</v>
      </c>
      <c r="D9981">
        <v>-93.643118000000001</v>
      </c>
      <c r="E9981">
        <v>1</v>
      </c>
      <c r="F9981">
        <v>2017</v>
      </c>
      <c r="G9981">
        <v>59</v>
      </c>
      <c r="H9981" t="s">
        <v>229</v>
      </c>
      <c r="I9981" t="s">
        <v>42</v>
      </c>
      <c r="J9981" t="str">
        <f t="shared" si="155"/>
        <v/>
      </c>
    </row>
    <row r="9982" spans="1:10" hidden="1" x14ac:dyDescent="0.2">
      <c r="A9982">
        <v>191530030</v>
      </c>
      <c r="C9982">
        <v>41.603158999999998</v>
      </c>
      <c r="D9982">
        <v>-93.643118000000001</v>
      </c>
      <c r="E9982">
        <v>1</v>
      </c>
      <c r="F9982">
        <v>2018</v>
      </c>
      <c r="G9982">
        <v>61</v>
      </c>
      <c r="H9982" t="s">
        <v>229</v>
      </c>
      <c r="I9982" t="s">
        <v>42</v>
      </c>
      <c r="J9982" t="str">
        <f t="shared" si="155"/>
        <v/>
      </c>
    </row>
    <row r="9983" spans="1:10" hidden="1" x14ac:dyDescent="0.2">
      <c r="A9983">
        <v>191530058</v>
      </c>
      <c r="C9983">
        <v>41.607767000000003</v>
      </c>
      <c r="D9983">
        <v>-93.572159999999997</v>
      </c>
      <c r="E9983">
        <v>1</v>
      </c>
      <c r="F9983">
        <v>2002</v>
      </c>
      <c r="G9983">
        <v>60</v>
      </c>
      <c r="H9983" t="s">
        <v>229</v>
      </c>
      <c r="I9983" t="s">
        <v>42</v>
      </c>
      <c r="J9983" t="str">
        <f t="shared" si="155"/>
        <v/>
      </c>
    </row>
    <row r="9984" spans="1:10" hidden="1" x14ac:dyDescent="0.2">
      <c r="A9984">
        <v>191530058</v>
      </c>
      <c r="C9984">
        <v>41.607767000000003</v>
      </c>
      <c r="D9984">
        <v>-93.572159999999997</v>
      </c>
      <c r="E9984">
        <v>1</v>
      </c>
      <c r="F9984">
        <v>2003</v>
      </c>
      <c r="G9984">
        <v>56</v>
      </c>
      <c r="H9984" t="s">
        <v>229</v>
      </c>
      <c r="I9984" t="s">
        <v>42</v>
      </c>
      <c r="J9984" t="str">
        <f t="shared" si="155"/>
        <v/>
      </c>
    </row>
    <row r="9985" spans="1:10" hidden="1" x14ac:dyDescent="0.2">
      <c r="A9985">
        <v>191530058</v>
      </c>
      <c r="C9985">
        <v>41.607767000000003</v>
      </c>
      <c r="D9985">
        <v>-93.572159999999997</v>
      </c>
      <c r="E9985">
        <v>1</v>
      </c>
      <c r="F9985">
        <v>2004</v>
      </c>
      <c r="G9985">
        <v>56</v>
      </c>
      <c r="H9985" t="s">
        <v>229</v>
      </c>
      <c r="I9985" t="s">
        <v>42</v>
      </c>
      <c r="J9985" t="str">
        <f t="shared" si="155"/>
        <v/>
      </c>
    </row>
    <row r="9986" spans="1:10" hidden="1" x14ac:dyDescent="0.2">
      <c r="A9986">
        <v>191530058</v>
      </c>
      <c r="C9986">
        <v>41.607767000000003</v>
      </c>
      <c r="D9986">
        <v>-93.572159999999997</v>
      </c>
      <c r="E9986">
        <v>1</v>
      </c>
      <c r="F9986">
        <v>2005</v>
      </c>
      <c r="G9986">
        <v>60</v>
      </c>
      <c r="H9986" t="s">
        <v>229</v>
      </c>
      <c r="I9986" t="s">
        <v>42</v>
      </c>
      <c r="J9986" t="str">
        <f t="shared" si="155"/>
        <v/>
      </c>
    </row>
    <row r="9987" spans="1:10" hidden="1" x14ac:dyDescent="0.2">
      <c r="A9987">
        <v>191530058</v>
      </c>
      <c r="C9987">
        <v>41.607767000000003</v>
      </c>
      <c r="D9987">
        <v>-93.572159999999997</v>
      </c>
      <c r="E9987">
        <v>1</v>
      </c>
      <c r="F9987">
        <v>2006</v>
      </c>
      <c r="G9987">
        <v>66</v>
      </c>
      <c r="H9987" t="s">
        <v>229</v>
      </c>
      <c r="I9987" t="s">
        <v>42</v>
      </c>
      <c r="J9987" t="str">
        <f t="shared" si="155"/>
        <v/>
      </c>
    </row>
    <row r="9988" spans="1:10" hidden="1" x14ac:dyDescent="0.2">
      <c r="A9988">
        <v>191530058</v>
      </c>
      <c r="C9988">
        <v>41.607767000000003</v>
      </c>
      <c r="D9988">
        <v>-93.572159999999997</v>
      </c>
      <c r="E9988">
        <v>1</v>
      </c>
      <c r="F9988">
        <v>2007</v>
      </c>
      <c r="G9988">
        <v>-9</v>
      </c>
      <c r="H9988" t="s">
        <v>229</v>
      </c>
      <c r="I9988" t="s">
        <v>42</v>
      </c>
      <c r="J9988">
        <f t="shared" si="155"/>
        <v>191530058</v>
      </c>
    </row>
    <row r="9989" spans="1:10" hidden="1" x14ac:dyDescent="0.2">
      <c r="A9989">
        <v>191530058</v>
      </c>
      <c r="C9989">
        <v>41.607767000000003</v>
      </c>
      <c r="D9989">
        <v>-93.572159999999997</v>
      </c>
      <c r="E9989">
        <v>1</v>
      </c>
      <c r="F9989">
        <v>2008</v>
      </c>
      <c r="G9989">
        <v>-9</v>
      </c>
      <c r="H9989" t="s">
        <v>229</v>
      </c>
      <c r="I9989" t="s">
        <v>42</v>
      </c>
      <c r="J9989">
        <f t="shared" ref="J9989:J10052" si="156">IF(G9989=-9,A9989,"")</f>
        <v>191530058</v>
      </c>
    </row>
    <row r="9990" spans="1:10" hidden="1" x14ac:dyDescent="0.2">
      <c r="A9990">
        <v>191530058</v>
      </c>
      <c r="C9990">
        <v>41.607767000000003</v>
      </c>
      <c r="D9990">
        <v>-93.572159999999997</v>
      </c>
      <c r="E9990">
        <v>1</v>
      </c>
      <c r="F9990">
        <v>2009</v>
      </c>
      <c r="G9990">
        <v>-9</v>
      </c>
      <c r="H9990" t="s">
        <v>229</v>
      </c>
      <c r="I9990" t="s">
        <v>42</v>
      </c>
      <c r="J9990">
        <f t="shared" si="156"/>
        <v>191530058</v>
      </c>
    </row>
    <row r="9991" spans="1:10" hidden="1" x14ac:dyDescent="0.2">
      <c r="A9991">
        <v>191530058</v>
      </c>
      <c r="C9991">
        <v>41.607767000000003</v>
      </c>
      <c r="D9991">
        <v>-93.572159999999997</v>
      </c>
      <c r="E9991">
        <v>1</v>
      </c>
      <c r="F9991">
        <v>2010</v>
      </c>
      <c r="G9991">
        <v>-9</v>
      </c>
      <c r="H9991" t="s">
        <v>229</v>
      </c>
      <c r="I9991" t="s">
        <v>42</v>
      </c>
      <c r="J9991">
        <f t="shared" si="156"/>
        <v>191530058</v>
      </c>
    </row>
    <row r="9992" spans="1:10" hidden="1" x14ac:dyDescent="0.2">
      <c r="A9992">
        <v>191530058</v>
      </c>
      <c r="C9992">
        <v>41.607767000000003</v>
      </c>
      <c r="D9992">
        <v>-93.572159999999997</v>
      </c>
      <c r="E9992">
        <v>1</v>
      </c>
      <c r="F9992">
        <v>2011</v>
      </c>
      <c r="G9992">
        <v>-9</v>
      </c>
      <c r="H9992" t="s">
        <v>229</v>
      </c>
      <c r="I9992" t="s">
        <v>42</v>
      </c>
      <c r="J9992">
        <f t="shared" si="156"/>
        <v>191530058</v>
      </c>
    </row>
    <row r="9993" spans="1:10" hidden="1" x14ac:dyDescent="0.2">
      <c r="A9993">
        <v>191530058</v>
      </c>
      <c r="C9993">
        <v>41.607767000000003</v>
      </c>
      <c r="D9993">
        <v>-93.572159999999997</v>
      </c>
      <c r="E9993">
        <v>1</v>
      </c>
      <c r="F9993">
        <v>2012</v>
      </c>
      <c r="G9993">
        <v>-9</v>
      </c>
      <c r="H9993" t="s">
        <v>229</v>
      </c>
      <c r="I9993" t="s">
        <v>42</v>
      </c>
      <c r="J9993">
        <f t="shared" si="156"/>
        <v>191530058</v>
      </c>
    </row>
    <row r="9994" spans="1:10" hidden="1" x14ac:dyDescent="0.2">
      <c r="A9994">
        <v>191530058</v>
      </c>
      <c r="C9994">
        <v>41.607767000000003</v>
      </c>
      <c r="D9994">
        <v>-93.572159999999997</v>
      </c>
      <c r="E9994">
        <v>1</v>
      </c>
      <c r="F9994">
        <v>2013</v>
      </c>
      <c r="G9994">
        <v>-9</v>
      </c>
      <c r="H9994" t="s">
        <v>229</v>
      </c>
      <c r="I9994" t="s">
        <v>42</v>
      </c>
      <c r="J9994">
        <f t="shared" si="156"/>
        <v>191530058</v>
      </c>
    </row>
    <row r="9995" spans="1:10" hidden="1" x14ac:dyDescent="0.2">
      <c r="A9995">
        <v>191530058</v>
      </c>
      <c r="C9995">
        <v>41.607767000000003</v>
      </c>
      <c r="D9995">
        <v>-93.572159999999997</v>
      </c>
      <c r="E9995">
        <v>1</v>
      </c>
      <c r="F9995">
        <v>2014</v>
      </c>
      <c r="G9995">
        <v>-9</v>
      </c>
      <c r="H9995" t="s">
        <v>229</v>
      </c>
      <c r="I9995" t="s">
        <v>42</v>
      </c>
      <c r="J9995">
        <f t="shared" si="156"/>
        <v>191530058</v>
      </c>
    </row>
    <row r="9996" spans="1:10" hidden="1" x14ac:dyDescent="0.2">
      <c r="A9996">
        <v>191530058</v>
      </c>
      <c r="C9996">
        <v>41.607767000000003</v>
      </c>
      <c r="D9996">
        <v>-93.572159999999997</v>
      </c>
      <c r="E9996">
        <v>1</v>
      </c>
      <c r="F9996">
        <v>2015</v>
      </c>
      <c r="G9996">
        <v>-9</v>
      </c>
      <c r="H9996" t="s">
        <v>229</v>
      </c>
      <c r="I9996" t="s">
        <v>42</v>
      </c>
      <c r="J9996">
        <f t="shared" si="156"/>
        <v>191530058</v>
      </c>
    </row>
    <row r="9997" spans="1:10" hidden="1" x14ac:dyDescent="0.2">
      <c r="A9997">
        <v>191530058</v>
      </c>
      <c r="C9997">
        <v>41.607767000000003</v>
      </c>
      <c r="D9997">
        <v>-93.572159999999997</v>
      </c>
      <c r="E9997">
        <v>1</v>
      </c>
      <c r="F9997">
        <v>2016</v>
      </c>
      <c r="G9997">
        <v>-9</v>
      </c>
      <c r="H9997" t="s">
        <v>229</v>
      </c>
      <c r="I9997" t="s">
        <v>42</v>
      </c>
      <c r="J9997">
        <f t="shared" si="156"/>
        <v>191530058</v>
      </c>
    </row>
    <row r="9998" spans="1:10" hidden="1" x14ac:dyDescent="0.2">
      <c r="A9998">
        <v>191530058</v>
      </c>
      <c r="C9998">
        <v>41.607767000000003</v>
      </c>
      <c r="D9998">
        <v>-93.572159999999997</v>
      </c>
      <c r="E9998">
        <v>1</v>
      </c>
      <c r="F9998">
        <v>2017</v>
      </c>
      <c r="G9998">
        <v>-9</v>
      </c>
      <c r="H9998" t="s">
        <v>229</v>
      </c>
      <c r="I9998" t="s">
        <v>42</v>
      </c>
      <c r="J9998">
        <f t="shared" si="156"/>
        <v>191530058</v>
      </c>
    </row>
    <row r="9999" spans="1:10" hidden="1" x14ac:dyDescent="0.2">
      <c r="A9999">
        <v>191530058</v>
      </c>
      <c r="C9999">
        <v>41.607767000000003</v>
      </c>
      <c r="D9999">
        <v>-93.572159999999997</v>
      </c>
      <c r="E9999">
        <v>1</v>
      </c>
      <c r="F9999">
        <v>2018</v>
      </c>
      <c r="G9999">
        <v>-9</v>
      </c>
      <c r="H9999" t="s">
        <v>229</v>
      </c>
      <c r="I9999" t="s">
        <v>42</v>
      </c>
      <c r="J9999">
        <f t="shared" si="156"/>
        <v>191530058</v>
      </c>
    </row>
    <row r="10000" spans="1:10" hidden="1" x14ac:dyDescent="0.2">
      <c r="A10000">
        <v>191630014</v>
      </c>
      <c r="C10000">
        <v>41.699173999999999</v>
      </c>
      <c r="D10000">
        <v>-90.521944000000005</v>
      </c>
      <c r="E10000">
        <v>1</v>
      </c>
      <c r="F10000">
        <v>2002</v>
      </c>
      <c r="G10000">
        <v>79</v>
      </c>
      <c r="H10000" t="s">
        <v>229</v>
      </c>
      <c r="I10000" t="s">
        <v>235</v>
      </c>
      <c r="J10000" t="str">
        <f t="shared" si="156"/>
        <v/>
      </c>
    </row>
    <row r="10001" spans="1:10" hidden="1" x14ac:dyDescent="0.2">
      <c r="A10001">
        <v>191630014</v>
      </c>
      <c r="C10001">
        <v>41.699173999999999</v>
      </c>
      <c r="D10001">
        <v>-90.521944000000005</v>
      </c>
      <c r="E10001">
        <v>1</v>
      </c>
      <c r="F10001">
        <v>2003</v>
      </c>
      <c r="G10001">
        <v>79</v>
      </c>
      <c r="H10001" t="s">
        <v>229</v>
      </c>
      <c r="I10001" t="s">
        <v>235</v>
      </c>
      <c r="J10001" t="str">
        <f t="shared" si="156"/>
        <v/>
      </c>
    </row>
    <row r="10002" spans="1:10" hidden="1" x14ac:dyDescent="0.2">
      <c r="A10002">
        <v>191630014</v>
      </c>
      <c r="C10002">
        <v>41.699173999999999</v>
      </c>
      <c r="D10002">
        <v>-90.521944000000005</v>
      </c>
      <c r="E10002">
        <v>1</v>
      </c>
      <c r="F10002">
        <v>2004</v>
      </c>
      <c r="G10002">
        <v>75</v>
      </c>
      <c r="H10002" t="s">
        <v>229</v>
      </c>
      <c r="I10002" t="s">
        <v>235</v>
      </c>
      <c r="J10002" t="str">
        <f t="shared" si="156"/>
        <v/>
      </c>
    </row>
    <row r="10003" spans="1:10" hidden="1" x14ac:dyDescent="0.2">
      <c r="A10003">
        <v>191630014</v>
      </c>
      <c r="C10003">
        <v>41.699173999999999</v>
      </c>
      <c r="D10003">
        <v>-90.521944000000005</v>
      </c>
      <c r="E10003">
        <v>1</v>
      </c>
      <c r="F10003">
        <v>2005</v>
      </c>
      <c r="G10003">
        <v>74</v>
      </c>
      <c r="H10003" t="s">
        <v>229</v>
      </c>
      <c r="I10003" t="s">
        <v>235</v>
      </c>
      <c r="J10003" t="str">
        <f t="shared" si="156"/>
        <v/>
      </c>
    </row>
    <row r="10004" spans="1:10" hidden="1" x14ac:dyDescent="0.2">
      <c r="A10004">
        <v>191630014</v>
      </c>
      <c r="C10004">
        <v>41.699173999999999</v>
      </c>
      <c r="D10004">
        <v>-90.521944000000005</v>
      </c>
      <c r="E10004">
        <v>1</v>
      </c>
      <c r="F10004">
        <v>2006</v>
      </c>
      <c r="G10004">
        <v>68</v>
      </c>
      <c r="H10004" t="s">
        <v>229</v>
      </c>
      <c r="I10004" t="s">
        <v>235</v>
      </c>
      <c r="J10004" t="str">
        <f t="shared" si="156"/>
        <v/>
      </c>
    </row>
    <row r="10005" spans="1:10" hidden="1" x14ac:dyDescent="0.2">
      <c r="A10005">
        <v>191630014</v>
      </c>
      <c r="C10005">
        <v>41.699173999999999</v>
      </c>
      <c r="D10005">
        <v>-90.521944000000005</v>
      </c>
      <c r="E10005">
        <v>1</v>
      </c>
      <c r="F10005">
        <v>2007</v>
      </c>
      <c r="G10005">
        <v>69</v>
      </c>
      <c r="H10005" t="s">
        <v>229</v>
      </c>
      <c r="I10005" t="s">
        <v>235</v>
      </c>
      <c r="J10005" t="str">
        <f t="shared" si="156"/>
        <v/>
      </c>
    </row>
    <row r="10006" spans="1:10" hidden="1" x14ac:dyDescent="0.2">
      <c r="A10006">
        <v>191630014</v>
      </c>
      <c r="C10006">
        <v>41.699173999999999</v>
      </c>
      <c r="D10006">
        <v>-90.521944000000005</v>
      </c>
      <c r="E10006">
        <v>1</v>
      </c>
      <c r="F10006">
        <v>2008</v>
      </c>
      <c r="G10006">
        <v>65</v>
      </c>
      <c r="H10006" t="s">
        <v>229</v>
      </c>
      <c r="I10006" t="s">
        <v>235</v>
      </c>
      <c r="J10006" t="str">
        <f t="shared" si="156"/>
        <v/>
      </c>
    </row>
    <row r="10007" spans="1:10" hidden="1" x14ac:dyDescent="0.2">
      <c r="A10007">
        <v>191630014</v>
      </c>
      <c r="C10007">
        <v>41.699173999999999</v>
      </c>
      <c r="D10007">
        <v>-90.521944000000005</v>
      </c>
      <c r="E10007">
        <v>1</v>
      </c>
      <c r="F10007">
        <v>2009</v>
      </c>
      <c r="G10007">
        <v>66</v>
      </c>
      <c r="H10007" t="s">
        <v>229</v>
      </c>
      <c r="I10007" t="s">
        <v>235</v>
      </c>
      <c r="J10007" t="str">
        <f t="shared" si="156"/>
        <v/>
      </c>
    </row>
    <row r="10008" spans="1:10" hidden="1" x14ac:dyDescent="0.2">
      <c r="A10008">
        <v>191630014</v>
      </c>
      <c r="C10008">
        <v>41.699173999999999</v>
      </c>
      <c r="D10008">
        <v>-90.521944000000005</v>
      </c>
      <c r="E10008">
        <v>1</v>
      </c>
      <c r="F10008">
        <v>2010</v>
      </c>
      <c r="G10008">
        <v>63</v>
      </c>
      <c r="H10008" t="s">
        <v>229</v>
      </c>
      <c r="I10008" t="s">
        <v>235</v>
      </c>
      <c r="J10008" t="str">
        <f t="shared" si="156"/>
        <v/>
      </c>
    </row>
    <row r="10009" spans="1:10" hidden="1" x14ac:dyDescent="0.2">
      <c r="A10009">
        <v>191630014</v>
      </c>
      <c r="C10009">
        <v>41.699173999999999</v>
      </c>
      <c r="D10009">
        <v>-90.521944000000005</v>
      </c>
      <c r="E10009">
        <v>1</v>
      </c>
      <c r="F10009">
        <v>2011</v>
      </c>
      <c r="G10009">
        <v>63</v>
      </c>
      <c r="H10009" t="s">
        <v>229</v>
      </c>
      <c r="I10009" t="s">
        <v>235</v>
      </c>
      <c r="J10009" t="str">
        <f t="shared" si="156"/>
        <v/>
      </c>
    </row>
    <row r="10010" spans="1:10" hidden="1" x14ac:dyDescent="0.2">
      <c r="A10010">
        <v>191630014</v>
      </c>
      <c r="C10010">
        <v>41.699173999999999</v>
      </c>
      <c r="D10010">
        <v>-90.521944000000005</v>
      </c>
      <c r="E10010">
        <v>1</v>
      </c>
      <c r="F10010">
        <v>2012</v>
      </c>
      <c r="G10010">
        <v>-9</v>
      </c>
      <c r="H10010" t="s">
        <v>229</v>
      </c>
      <c r="I10010" t="s">
        <v>235</v>
      </c>
      <c r="J10010">
        <f t="shared" si="156"/>
        <v>191630014</v>
      </c>
    </row>
    <row r="10011" spans="1:10" hidden="1" x14ac:dyDescent="0.2">
      <c r="A10011">
        <v>191630014</v>
      </c>
      <c r="C10011">
        <v>41.699173999999999</v>
      </c>
      <c r="D10011">
        <v>-90.521944000000005</v>
      </c>
      <c r="E10011">
        <v>1</v>
      </c>
      <c r="F10011">
        <v>2013</v>
      </c>
      <c r="G10011">
        <v>-9</v>
      </c>
      <c r="H10011" t="s">
        <v>229</v>
      </c>
      <c r="I10011" t="s">
        <v>235</v>
      </c>
      <c r="J10011">
        <f t="shared" si="156"/>
        <v>191630014</v>
      </c>
    </row>
    <row r="10012" spans="1:10" hidden="1" x14ac:dyDescent="0.2">
      <c r="A10012">
        <v>191630014</v>
      </c>
      <c r="C10012">
        <v>41.699173999999999</v>
      </c>
      <c r="D10012">
        <v>-90.521944000000005</v>
      </c>
      <c r="E10012">
        <v>1</v>
      </c>
      <c r="F10012">
        <v>2014</v>
      </c>
      <c r="G10012">
        <v>-9</v>
      </c>
      <c r="H10012" t="s">
        <v>229</v>
      </c>
      <c r="I10012" t="s">
        <v>235</v>
      </c>
      <c r="J10012">
        <f t="shared" si="156"/>
        <v>191630014</v>
      </c>
    </row>
    <row r="10013" spans="1:10" hidden="1" x14ac:dyDescent="0.2">
      <c r="A10013">
        <v>191630014</v>
      </c>
      <c r="C10013">
        <v>41.699173999999999</v>
      </c>
      <c r="D10013">
        <v>-90.521944000000005</v>
      </c>
      <c r="E10013">
        <v>1</v>
      </c>
      <c r="F10013">
        <v>2015</v>
      </c>
      <c r="G10013">
        <v>-9</v>
      </c>
      <c r="H10013" t="s">
        <v>229</v>
      </c>
      <c r="I10013" t="s">
        <v>235</v>
      </c>
      <c r="J10013">
        <f t="shared" si="156"/>
        <v>191630014</v>
      </c>
    </row>
    <row r="10014" spans="1:10" hidden="1" x14ac:dyDescent="0.2">
      <c r="A10014">
        <v>191630014</v>
      </c>
      <c r="C10014">
        <v>41.699173999999999</v>
      </c>
      <c r="D10014">
        <v>-90.521944000000005</v>
      </c>
      <c r="E10014">
        <v>1</v>
      </c>
      <c r="F10014">
        <v>2016</v>
      </c>
      <c r="G10014">
        <v>63</v>
      </c>
      <c r="H10014" t="s">
        <v>229</v>
      </c>
      <c r="I10014" t="s">
        <v>235</v>
      </c>
      <c r="J10014" t="str">
        <f t="shared" si="156"/>
        <v/>
      </c>
    </row>
    <row r="10015" spans="1:10" hidden="1" x14ac:dyDescent="0.2">
      <c r="A10015">
        <v>191630014</v>
      </c>
      <c r="C10015">
        <v>41.699173999999999</v>
      </c>
      <c r="D10015">
        <v>-90.521944000000005</v>
      </c>
      <c r="E10015">
        <v>1</v>
      </c>
      <c r="F10015">
        <v>2017</v>
      </c>
      <c r="G10015">
        <v>62</v>
      </c>
      <c r="H10015" t="s">
        <v>229</v>
      </c>
      <c r="I10015" t="s">
        <v>235</v>
      </c>
      <c r="J10015" t="str">
        <f t="shared" si="156"/>
        <v/>
      </c>
    </row>
    <row r="10016" spans="1:10" hidden="1" x14ac:dyDescent="0.2">
      <c r="A10016">
        <v>191630014</v>
      </c>
      <c r="C10016">
        <v>41.699173999999999</v>
      </c>
      <c r="D10016">
        <v>-90.521944000000005</v>
      </c>
      <c r="E10016">
        <v>1</v>
      </c>
      <c r="F10016">
        <v>2018</v>
      </c>
      <c r="G10016">
        <v>65</v>
      </c>
      <c r="H10016" t="s">
        <v>229</v>
      </c>
      <c r="I10016" t="s">
        <v>235</v>
      </c>
      <c r="J10016" t="str">
        <f t="shared" si="156"/>
        <v/>
      </c>
    </row>
    <row r="10017" spans="1:10" hidden="1" x14ac:dyDescent="0.2">
      <c r="A10017">
        <v>191630015</v>
      </c>
      <c r="C10017">
        <v>41.530011000000002</v>
      </c>
      <c r="D10017">
        <v>-90.587610999999995</v>
      </c>
      <c r="E10017">
        <v>1</v>
      </c>
      <c r="F10017">
        <v>2002</v>
      </c>
      <c r="G10017">
        <v>-9</v>
      </c>
      <c r="H10017" t="s">
        <v>229</v>
      </c>
      <c r="I10017" t="s">
        <v>235</v>
      </c>
      <c r="J10017">
        <f t="shared" si="156"/>
        <v>191630015</v>
      </c>
    </row>
    <row r="10018" spans="1:10" hidden="1" x14ac:dyDescent="0.2">
      <c r="A10018">
        <v>191630015</v>
      </c>
      <c r="C10018">
        <v>41.530011000000002</v>
      </c>
      <c r="D10018">
        <v>-90.587610999999995</v>
      </c>
      <c r="E10018">
        <v>1</v>
      </c>
      <c r="F10018">
        <v>2003</v>
      </c>
      <c r="G10018">
        <v>-9</v>
      </c>
      <c r="H10018" t="s">
        <v>229</v>
      </c>
      <c r="I10018" t="s">
        <v>235</v>
      </c>
      <c r="J10018">
        <f t="shared" si="156"/>
        <v>191630015</v>
      </c>
    </row>
    <row r="10019" spans="1:10" hidden="1" x14ac:dyDescent="0.2">
      <c r="A10019">
        <v>191630015</v>
      </c>
      <c r="C10019">
        <v>41.530011000000002</v>
      </c>
      <c r="D10019">
        <v>-90.587610999999995</v>
      </c>
      <c r="E10019">
        <v>1</v>
      </c>
      <c r="F10019">
        <v>2004</v>
      </c>
      <c r="G10019">
        <v>-9</v>
      </c>
      <c r="H10019" t="s">
        <v>229</v>
      </c>
      <c r="I10019" t="s">
        <v>235</v>
      </c>
      <c r="J10019">
        <f t="shared" si="156"/>
        <v>191630015</v>
      </c>
    </row>
    <row r="10020" spans="1:10" hidden="1" x14ac:dyDescent="0.2">
      <c r="A10020">
        <v>191630015</v>
      </c>
      <c r="C10020">
        <v>41.530011000000002</v>
      </c>
      <c r="D10020">
        <v>-90.587610999999995</v>
      </c>
      <c r="E10020">
        <v>1</v>
      </c>
      <c r="F10020">
        <v>2005</v>
      </c>
      <c r="G10020">
        <v>-9</v>
      </c>
      <c r="H10020" t="s">
        <v>229</v>
      </c>
      <c r="I10020" t="s">
        <v>235</v>
      </c>
      <c r="J10020">
        <f t="shared" si="156"/>
        <v>191630015</v>
      </c>
    </row>
    <row r="10021" spans="1:10" hidden="1" x14ac:dyDescent="0.2">
      <c r="A10021">
        <v>191630015</v>
      </c>
      <c r="C10021">
        <v>41.530011000000002</v>
      </c>
      <c r="D10021">
        <v>-90.587610999999995</v>
      </c>
      <c r="E10021">
        <v>1</v>
      </c>
      <c r="F10021">
        <v>2006</v>
      </c>
      <c r="G10021">
        <v>-9</v>
      </c>
      <c r="H10021" t="s">
        <v>229</v>
      </c>
      <c r="I10021" t="s">
        <v>235</v>
      </c>
      <c r="J10021">
        <f t="shared" si="156"/>
        <v>191630015</v>
      </c>
    </row>
    <row r="10022" spans="1:10" hidden="1" x14ac:dyDescent="0.2">
      <c r="A10022">
        <v>191630015</v>
      </c>
      <c r="C10022">
        <v>41.530011000000002</v>
      </c>
      <c r="D10022">
        <v>-90.587610999999995</v>
      </c>
      <c r="E10022">
        <v>1</v>
      </c>
      <c r="F10022">
        <v>2007</v>
      </c>
      <c r="G10022">
        <v>-9</v>
      </c>
      <c r="H10022" t="s">
        <v>229</v>
      </c>
      <c r="I10022" t="s">
        <v>235</v>
      </c>
      <c r="J10022">
        <f t="shared" si="156"/>
        <v>191630015</v>
      </c>
    </row>
    <row r="10023" spans="1:10" hidden="1" x14ac:dyDescent="0.2">
      <c r="A10023">
        <v>191630015</v>
      </c>
      <c r="C10023">
        <v>41.530011000000002</v>
      </c>
      <c r="D10023">
        <v>-90.587610999999995</v>
      </c>
      <c r="E10023">
        <v>1</v>
      </c>
      <c r="F10023">
        <v>2008</v>
      </c>
      <c r="G10023">
        <v>-9</v>
      </c>
      <c r="H10023" t="s">
        <v>229</v>
      </c>
      <c r="I10023" t="s">
        <v>235</v>
      </c>
      <c r="J10023">
        <f t="shared" si="156"/>
        <v>191630015</v>
      </c>
    </row>
    <row r="10024" spans="1:10" hidden="1" x14ac:dyDescent="0.2">
      <c r="A10024">
        <v>191630015</v>
      </c>
      <c r="C10024">
        <v>41.530011000000002</v>
      </c>
      <c r="D10024">
        <v>-90.587610999999995</v>
      </c>
      <c r="E10024">
        <v>1</v>
      </c>
      <c r="F10024">
        <v>2009</v>
      </c>
      <c r="G10024">
        <v>-9</v>
      </c>
      <c r="H10024" t="s">
        <v>229</v>
      </c>
      <c r="I10024" t="s">
        <v>235</v>
      </c>
      <c r="J10024">
        <f t="shared" si="156"/>
        <v>191630015</v>
      </c>
    </row>
    <row r="10025" spans="1:10" hidden="1" x14ac:dyDescent="0.2">
      <c r="A10025">
        <v>191630015</v>
      </c>
      <c r="C10025">
        <v>41.530011000000002</v>
      </c>
      <c r="D10025">
        <v>-90.587610999999995</v>
      </c>
      <c r="E10025">
        <v>1</v>
      </c>
      <c r="F10025">
        <v>2010</v>
      </c>
      <c r="G10025">
        <v>-9</v>
      </c>
      <c r="H10025" t="s">
        <v>229</v>
      </c>
      <c r="I10025" t="s">
        <v>235</v>
      </c>
      <c r="J10025">
        <f t="shared" si="156"/>
        <v>191630015</v>
      </c>
    </row>
    <row r="10026" spans="1:10" hidden="1" x14ac:dyDescent="0.2">
      <c r="A10026">
        <v>191630015</v>
      </c>
      <c r="C10026">
        <v>41.530011000000002</v>
      </c>
      <c r="D10026">
        <v>-90.587610999999995</v>
      </c>
      <c r="E10026">
        <v>1</v>
      </c>
      <c r="F10026">
        <v>2011</v>
      </c>
      <c r="G10026">
        <v>65</v>
      </c>
      <c r="H10026" t="s">
        <v>229</v>
      </c>
      <c r="I10026" t="s">
        <v>235</v>
      </c>
      <c r="J10026" t="str">
        <f t="shared" si="156"/>
        <v/>
      </c>
    </row>
    <row r="10027" spans="1:10" hidden="1" x14ac:dyDescent="0.2">
      <c r="A10027">
        <v>191630015</v>
      </c>
      <c r="C10027">
        <v>41.530011000000002</v>
      </c>
      <c r="D10027">
        <v>-90.587610999999995</v>
      </c>
      <c r="E10027">
        <v>1</v>
      </c>
      <c r="F10027">
        <v>2012</v>
      </c>
      <c r="G10027">
        <v>67</v>
      </c>
      <c r="H10027" t="s">
        <v>229</v>
      </c>
      <c r="I10027" t="s">
        <v>235</v>
      </c>
      <c r="J10027" t="str">
        <f t="shared" si="156"/>
        <v/>
      </c>
    </row>
    <row r="10028" spans="1:10" hidden="1" x14ac:dyDescent="0.2">
      <c r="A10028">
        <v>191630015</v>
      </c>
      <c r="C10028">
        <v>41.530011000000002</v>
      </c>
      <c r="D10028">
        <v>-90.587610999999995</v>
      </c>
      <c r="E10028">
        <v>1</v>
      </c>
      <c r="F10028">
        <v>2013</v>
      </c>
      <c r="G10028">
        <v>66</v>
      </c>
      <c r="H10028" t="s">
        <v>229</v>
      </c>
      <c r="I10028" t="s">
        <v>235</v>
      </c>
      <c r="J10028" t="str">
        <f t="shared" si="156"/>
        <v/>
      </c>
    </row>
    <row r="10029" spans="1:10" hidden="1" x14ac:dyDescent="0.2">
      <c r="A10029">
        <v>191630015</v>
      </c>
      <c r="C10029">
        <v>41.530011000000002</v>
      </c>
      <c r="D10029">
        <v>-90.587610999999995</v>
      </c>
      <c r="E10029">
        <v>1</v>
      </c>
      <c r="F10029">
        <v>2014</v>
      </c>
      <c r="G10029">
        <v>63</v>
      </c>
      <c r="H10029" t="s">
        <v>229</v>
      </c>
      <c r="I10029" t="s">
        <v>235</v>
      </c>
      <c r="J10029" t="str">
        <f t="shared" si="156"/>
        <v/>
      </c>
    </row>
    <row r="10030" spans="1:10" hidden="1" x14ac:dyDescent="0.2">
      <c r="A10030">
        <v>191630015</v>
      </c>
      <c r="C10030">
        <v>41.530011000000002</v>
      </c>
      <c r="D10030">
        <v>-90.587610999999995</v>
      </c>
      <c r="E10030">
        <v>1</v>
      </c>
      <c r="F10030">
        <v>2015</v>
      </c>
      <c r="G10030">
        <v>59</v>
      </c>
      <c r="H10030" t="s">
        <v>229</v>
      </c>
      <c r="I10030" t="s">
        <v>235</v>
      </c>
      <c r="J10030" t="str">
        <f t="shared" si="156"/>
        <v/>
      </c>
    </row>
    <row r="10031" spans="1:10" hidden="1" x14ac:dyDescent="0.2">
      <c r="A10031">
        <v>191630015</v>
      </c>
      <c r="C10031">
        <v>41.530011000000002</v>
      </c>
      <c r="D10031">
        <v>-90.587610999999995</v>
      </c>
      <c r="E10031">
        <v>1</v>
      </c>
      <c r="F10031">
        <v>2016</v>
      </c>
      <c r="G10031">
        <v>60</v>
      </c>
      <c r="H10031" t="s">
        <v>229</v>
      </c>
      <c r="I10031" t="s">
        <v>235</v>
      </c>
      <c r="J10031" t="str">
        <f t="shared" si="156"/>
        <v/>
      </c>
    </row>
    <row r="10032" spans="1:10" hidden="1" x14ac:dyDescent="0.2">
      <c r="A10032">
        <v>191630015</v>
      </c>
      <c r="C10032">
        <v>41.530011000000002</v>
      </c>
      <c r="D10032">
        <v>-90.587610999999995</v>
      </c>
      <c r="E10032">
        <v>1</v>
      </c>
      <c r="F10032">
        <v>2017</v>
      </c>
      <c r="G10032">
        <v>61</v>
      </c>
      <c r="H10032" t="s">
        <v>229</v>
      </c>
      <c r="I10032" t="s">
        <v>235</v>
      </c>
      <c r="J10032" t="str">
        <f t="shared" si="156"/>
        <v/>
      </c>
    </row>
    <row r="10033" spans="1:10" hidden="1" x14ac:dyDescent="0.2">
      <c r="A10033">
        <v>191630015</v>
      </c>
      <c r="C10033">
        <v>41.530011000000002</v>
      </c>
      <c r="D10033">
        <v>-90.587610999999995</v>
      </c>
      <c r="E10033">
        <v>1</v>
      </c>
      <c r="F10033">
        <v>2018</v>
      </c>
      <c r="G10033">
        <v>63</v>
      </c>
      <c r="H10033" t="s">
        <v>229</v>
      </c>
      <c r="I10033" t="s">
        <v>235</v>
      </c>
      <c r="J10033" t="str">
        <f t="shared" si="156"/>
        <v/>
      </c>
    </row>
    <row r="10034" spans="1:10" hidden="1" x14ac:dyDescent="0.2">
      <c r="A10034">
        <v>191632011</v>
      </c>
      <c r="C10034">
        <v>41.647531999999998</v>
      </c>
      <c r="D10034">
        <v>-90.430965</v>
      </c>
      <c r="E10034">
        <v>1</v>
      </c>
      <c r="F10034">
        <v>2002</v>
      </c>
      <c r="G10034">
        <v>77</v>
      </c>
      <c r="H10034" t="s">
        <v>229</v>
      </c>
      <c r="I10034" t="s">
        <v>235</v>
      </c>
      <c r="J10034" t="str">
        <f t="shared" si="156"/>
        <v/>
      </c>
    </row>
    <row r="10035" spans="1:10" hidden="1" x14ac:dyDescent="0.2">
      <c r="A10035">
        <v>191632011</v>
      </c>
      <c r="C10035">
        <v>41.647531999999998</v>
      </c>
      <c r="D10035">
        <v>-90.430965</v>
      </c>
      <c r="E10035">
        <v>1</v>
      </c>
      <c r="F10035">
        <v>2003</v>
      </c>
      <c r="G10035">
        <v>76</v>
      </c>
      <c r="H10035" t="s">
        <v>229</v>
      </c>
      <c r="I10035" t="s">
        <v>235</v>
      </c>
      <c r="J10035" t="str">
        <f t="shared" si="156"/>
        <v/>
      </c>
    </row>
    <row r="10036" spans="1:10" hidden="1" x14ac:dyDescent="0.2">
      <c r="A10036">
        <v>191632011</v>
      </c>
      <c r="C10036">
        <v>41.647531999999998</v>
      </c>
      <c r="D10036">
        <v>-90.430965</v>
      </c>
      <c r="E10036">
        <v>1</v>
      </c>
      <c r="F10036">
        <v>2004</v>
      </c>
      <c r="G10036">
        <v>73</v>
      </c>
      <c r="H10036" t="s">
        <v>229</v>
      </c>
      <c r="I10036" t="s">
        <v>235</v>
      </c>
      <c r="J10036" t="str">
        <f t="shared" si="156"/>
        <v/>
      </c>
    </row>
    <row r="10037" spans="1:10" hidden="1" x14ac:dyDescent="0.2">
      <c r="A10037">
        <v>191632011</v>
      </c>
      <c r="C10037">
        <v>41.647531999999998</v>
      </c>
      <c r="D10037">
        <v>-90.430965</v>
      </c>
      <c r="E10037">
        <v>1</v>
      </c>
      <c r="F10037">
        <v>2005</v>
      </c>
      <c r="G10037">
        <v>72</v>
      </c>
      <c r="H10037" t="s">
        <v>229</v>
      </c>
      <c r="I10037" t="s">
        <v>235</v>
      </c>
      <c r="J10037" t="str">
        <f t="shared" si="156"/>
        <v/>
      </c>
    </row>
    <row r="10038" spans="1:10" hidden="1" x14ac:dyDescent="0.2">
      <c r="A10038">
        <v>191632011</v>
      </c>
      <c r="C10038">
        <v>41.647531999999998</v>
      </c>
      <c r="D10038">
        <v>-90.430965</v>
      </c>
      <c r="E10038">
        <v>1</v>
      </c>
      <c r="F10038">
        <v>2006</v>
      </c>
      <c r="G10038">
        <v>-9</v>
      </c>
      <c r="H10038" t="s">
        <v>229</v>
      </c>
      <c r="I10038" t="s">
        <v>235</v>
      </c>
      <c r="J10038">
        <f t="shared" si="156"/>
        <v>191632011</v>
      </c>
    </row>
    <row r="10039" spans="1:10" hidden="1" x14ac:dyDescent="0.2">
      <c r="A10039">
        <v>191632011</v>
      </c>
      <c r="C10039">
        <v>41.647531999999998</v>
      </c>
      <c r="D10039">
        <v>-90.430965</v>
      </c>
      <c r="E10039">
        <v>1</v>
      </c>
      <c r="F10039">
        <v>2007</v>
      </c>
      <c r="G10039">
        <v>-9</v>
      </c>
      <c r="H10039" t="s">
        <v>229</v>
      </c>
      <c r="I10039" t="s">
        <v>235</v>
      </c>
      <c r="J10039">
        <f t="shared" si="156"/>
        <v>191632011</v>
      </c>
    </row>
    <row r="10040" spans="1:10" hidden="1" x14ac:dyDescent="0.2">
      <c r="A10040">
        <v>191632011</v>
      </c>
      <c r="C10040">
        <v>41.647531999999998</v>
      </c>
      <c r="D10040">
        <v>-90.430965</v>
      </c>
      <c r="E10040">
        <v>1</v>
      </c>
      <c r="F10040">
        <v>2008</v>
      </c>
      <c r="G10040">
        <v>-9</v>
      </c>
      <c r="H10040" t="s">
        <v>229</v>
      </c>
      <c r="I10040" t="s">
        <v>235</v>
      </c>
      <c r="J10040">
        <f t="shared" si="156"/>
        <v>191632011</v>
      </c>
    </row>
    <row r="10041" spans="1:10" hidden="1" x14ac:dyDescent="0.2">
      <c r="A10041">
        <v>191632011</v>
      </c>
      <c r="C10041">
        <v>41.647531999999998</v>
      </c>
      <c r="D10041">
        <v>-90.430965</v>
      </c>
      <c r="E10041">
        <v>1</v>
      </c>
      <c r="F10041">
        <v>2009</v>
      </c>
      <c r="G10041">
        <v>-9</v>
      </c>
      <c r="H10041" t="s">
        <v>229</v>
      </c>
      <c r="I10041" t="s">
        <v>235</v>
      </c>
      <c r="J10041">
        <f t="shared" si="156"/>
        <v>191632011</v>
      </c>
    </row>
    <row r="10042" spans="1:10" hidden="1" x14ac:dyDescent="0.2">
      <c r="A10042">
        <v>191632011</v>
      </c>
      <c r="C10042">
        <v>41.647531999999998</v>
      </c>
      <c r="D10042">
        <v>-90.430965</v>
      </c>
      <c r="E10042">
        <v>1</v>
      </c>
      <c r="F10042">
        <v>2010</v>
      </c>
      <c r="G10042">
        <v>-9</v>
      </c>
      <c r="H10042" t="s">
        <v>229</v>
      </c>
      <c r="I10042" t="s">
        <v>235</v>
      </c>
      <c r="J10042">
        <f t="shared" si="156"/>
        <v>191632011</v>
      </c>
    </row>
    <row r="10043" spans="1:10" hidden="1" x14ac:dyDescent="0.2">
      <c r="A10043">
        <v>191632011</v>
      </c>
      <c r="C10043">
        <v>41.647531999999998</v>
      </c>
      <c r="D10043">
        <v>-90.430965</v>
      </c>
      <c r="E10043">
        <v>1</v>
      </c>
      <c r="F10043">
        <v>2011</v>
      </c>
      <c r="G10043">
        <v>-9</v>
      </c>
      <c r="H10043" t="s">
        <v>229</v>
      </c>
      <c r="I10043" t="s">
        <v>235</v>
      </c>
      <c r="J10043">
        <f t="shared" si="156"/>
        <v>191632011</v>
      </c>
    </row>
    <row r="10044" spans="1:10" hidden="1" x14ac:dyDescent="0.2">
      <c r="A10044">
        <v>191632011</v>
      </c>
      <c r="C10044">
        <v>41.647531999999998</v>
      </c>
      <c r="D10044">
        <v>-90.430965</v>
      </c>
      <c r="E10044">
        <v>1</v>
      </c>
      <c r="F10044">
        <v>2012</v>
      </c>
      <c r="G10044">
        <v>-9</v>
      </c>
      <c r="H10044" t="s">
        <v>229</v>
      </c>
      <c r="I10044" t="s">
        <v>235</v>
      </c>
      <c r="J10044">
        <f t="shared" si="156"/>
        <v>191632011</v>
      </c>
    </row>
    <row r="10045" spans="1:10" hidden="1" x14ac:dyDescent="0.2">
      <c r="A10045">
        <v>191632011</v>
      </c>
      <c r="C10045">
        <v>41.647531999999998</v>
      </c>
      <c r="D10045">
        <v>-90.430965</v>
      </c>
      <c r="E10045">
        <v>1</v>
      </c>
      <c r="F10045">
        <v>2013</v>
      </c>
      <c r="G10045">
        <v>-9</v>
      </c>
      <c r="H10045" t="s">
        <v>229</v>
      </c>
      <c r="I10045" t="s">
        <v>235</v>
      </c>
      <c r="J10045">
        <f t="shared" si="156"/>
        <v>191632011</v>
      </c>
    </row>
    <row r="10046" spans="1:10" hidden="1" x14ac:dyDescent="0.2">
      <c r="A10046">
        <v>191632011</v>
      </c>
      <c r="C10046">
        <v>41.647531999999998</v>
      </c>
      <c r="D10046">
        <v>-90.430965</v>
      </c>
      <c r="E10046">
        <v>1</v>
      </c>
      <c r="F10046">
        <v>2014</v>
      </c>
      <c r="G10046">
        <v>-9</v>
      </c>
      <c r="H10046" t="s">
        <v>229</v>
      </c>
      <c r="I10046" t="s">
        <v>235</v>
      </c>
      <c r="J10046">
        <f t="shared" si="156"/>
        <v>191632011</v>
      </c>
    </row>
    <row r="10047" spans="1:10" hidden="1" x14ac:dyDescent="0.2">
      <c r="A10047">
        <v>191632011</v>
      </c>
      <c r="C10047">
        <v>41.647531999999998</v>
      </c>
      <c r="D10047">
        <v>-90.430965</v>
      </c>
      <c r="E10047">
        <v>1</v>
      </c>
      <c r="F10047">
        <v>2015</v>
      </c>
      <c r="G10047">
        <v>-9</v>
      </c>
      <c r="H10047" t="s">
        <v>229</v>
      </c>
      <c r="I10047" t="s">
        <v>235</v>
      </c>
      <c r="J10047">
        <f t="shared" si="156"/>
        <v>191632011</v>
      </c>
    </row>
    <row r="10048" spans="1:10" hidden="1" x14ac:dyDescent="0.2">
      <c r="A10048">
        <v>191632011</v>
      </c>
      <c r="C10048">
        <v>41.647531999999998</v>
      </c>
      <c r="D10048">
        <v>-90.430965</v>
      </c>
      <c r="E10048">
        <v>1</v>
      </c>
      <c r="F10048">
        <v>2016</v>
      </c>
      <c r="G10048">
        <v>-9</v>
      </c>
      <c r="H10048" t="s">
        <v>229</v>
      </c>
      <c r="I10048" t="s">
        <v>235</v>
      </c>
      <c r="J10048">
        <f t="shared" si="156"/>
        <v>191632011</v>
      </c>
    </row>
    <row r="10049" spans="1:10" hidden="1" x14ac:dyDescent="0.2">
      <c r="A10049">
        <v>191632011</v>
      </c>
      <c r="C10049">
        <v>41.647531999999998</v>
      </c>
      <c r="D10049">
        <v>-90.430965</v>
      </c>
      <c r="E10049">
        <v>1</v>
      </c>
      <c r="F10049">
        <v>2017</v>
      </c>
      <c r="G10049">
        <v>-9</v>
      </c>
      <c r="H10049" t="s">
        <v>229</v>
      </c>
      <c r="I10049" t="s">
        <v>235</v>
      </c>
      <c r="J10049">
        <f t="shared" si="156"/>
        <v>191632011</v>
      </c>
    </row>
    <row r="10050" spans="1:10" hidden="1" x14ac:dyDescent="0.2">
      <c r="A10050">
        <v>191632011</v>
      </c>
      <c r="C10050">
        <v>41.647531999999998</v>
      </c>
      <c r="D10050">
        <v>-90.430965</v>
      </c>
      <c r="E10050">
        <v>1</v>
      </c>
      <c r="F10050">
        <v>2018</v>
      </c>
      <c r="G10050">
        <v>-9</v>
      </c>
      <c r="H10050" t="s">
        <v>229</v>
      </c>
      <c r="I10050" t="s">
        <v>235</v>
      </c>
      <c r="J10050">
        <f t="shared" si="156"/>
        <v>191632011</v>
      </c>
    </row>
    <row r="10051" spans="1:10" hidden="1" x14ac:dyDescent="0.2">
      <c r="A10051">
        <v>191690011</v>
      </c>
      <c r="C10051">
        <v>41.882866999999997</v>
      </c>
      <c r="D10051">
        <v>-93.687799999999996</v>
      </c>
      <c r="E10051">
        <v>1</v>
      </c>
      <c r="F10051">
        <v>2002</v>
      </c>
      <c r="G10051">
        <v>64</v>
      </c>
      <c r="H10051" t="s">
        <v>229</v>
      </c>
      <c r="I10051" t="s">
        <v>236</v>
      </c>
      <c r="J10051" t="str">
        <f t="shared" si="156"/>
        <v/>
      </c>
    </row>
    <row r="10052" spans="1:10" hidden="1" x14ac:dyDescent="0.2">
      <c r="A10052">
        <v>191690011</v>
      </c>
      <c r="C10052">
        <v>41.882866999999997</v>
      </c>
      <c r="D10052">
        <v>-93.687799999999996</v>
      </c>
      <c r="E10052">
        <v>1</v>
      </c>
      <c r="F10052">
        <v>2003</v>
      </c>
      <c r="G10052">
        <v>60</v>
      </c>
      <c r="H10052" t="s">
        <v>229</v>
      </c>
      <c r="I10052" t="s">
        <v>236</v>
      </c>
      <c r="J10052" t="str">
        <f t="shared" si="156"/>
        <v/>
      </c>
    </row>
    <row r="10053" spans="1:10" hidden="1" x14ac:dyDescent="0.2">
      <c r="A10053">
        <v>191690011</v>
      </c>
      <c r="C10053">
        <v>41.882866999999997</v>
      </c>
      <c r="D10053">
        <v>-93.687799999999996</v>
      </c>
      <c r="E10053">
        <v>1</v>
      </c>
      <c r="F10053">
        <v>2004</v>
      </c>
      <c r="G10053">
        <v>58</v>
      </c>
      <c r="H10053" t="s">
        <v>229</v>
      </c>
      <c r="I10053" t="s">
        <v>236</v>
      </c>
      <c r="J10053" t="str">
        <f t="shared" ref="J10053:J10116" si="157">IF(G10053=-9,A10053,"")</f>
        <v/>
      </c>
    </row>
    <row r="10054" spans="1:10" hidden="1" x14ac:dyDescent="0.2">
      <c r="A10054">
        <v>191690011</v>
      </c>
      <c r="C10054">
        <v>41.882866999999997</v>
      </c>
      <c r="D10054">
        <v>-93.687799999999996</v>
      </c>
      <c r="E10054">
        <v>1</v>
      </c>
      <c r="F10054">
        <v>2005</v>
      </c>
      <c r="G10054">
        <v>58</v>
      </c>
      <c r="H10054" t="s">
        <v>229</v>
      </c>
      <c r="I10054" t="s">
        <v>236</v>
      </c>
      <c r="J10054" t="str">
        <f t="shared" si="157"/>
        <v/>
      </c>
    </row>
    <row r="10055" spans="1:10" hidden="1" x14ac:dyDescent="0.2">
      <c r="A10055">
        <v>191690011</v>
      </c>
      <c r="C10055">
        <v>41.882866999999997</v>
      </c>
      <c r="D10055">
        <v>-93.687799999999996</v>
      </c>
      <c r="E10055">
        <v>1</v>
      </c>
      <c r="F10055">
        <v>2006</v>
      </c>
      <c r="G10055">
        <v>59</v>
      </c>
      <c r="H10055" t="s">
        <v>229</v>
      </c>
      <c r="I10055" t="s">
        <v>236</v>
      </c>
      <c r="J10055" t="str">
        <f t="shared" si="157"/>
        <v/>
      </c>
    </row>
    <row r="10056" spans="1:10" hidden="1" x14ac:dyDescent="0.2">
      <c r="A10056">
        <v>191690011</v>
      </c>
      <c r="C10056">
        <v>41.882866999999997</v>
      </c>
      <c r="D10056">
        <v>-93.687799999999996</v>
      </c>
      <c r="E10056">
        <v>1</v>
      </c>
      <c r="F10056">
        <v>2007</v>
      </c>
      <c r="G10056">
        <v>66</v>
      </c>
      <c r="H10056" t="s">
        <v>229</v>
      </c>
      <c r="I10056" t="s">
        <v>236</v>
      </c>
      <c r="J10056" t="str">
        <f t="shared" si="157"/>
        <v/>
      </c>
    </row>
    <row r="10057" spans="1:10" hidden="1" x14ac:dyDescent="0.2">
      <c r="A10057">
        <v>191690011</v>
      </c>
      <c r="C10057">
        <v>41.882866999999997</v>
      </c>
      <c r="D10057">
        <v>-93.687799999999996</v>
      </c>
      <c r="E10057">
        <v>1</v>
      </c>
      <c r="F10057">
        <v>2008</v>
      </c>
      <c r="G10057">
        <v>64</v>
      </c>
      <c r="H10057" t="s">
        <v>229</v>
      </c>
      <c r="I10057" t="s">
        <v>236</v>
      </c>
      <c r="J10057" t="str">
        <f t="shared" si="157"/>
        <v/>
      </c>
    </row>
    <row r="10058" spans="1:10" hidden="1" x14ac:dyDescent="0.2">
      <c r="A10058">
        <v>191690011</v>
      </c>
      <c r="C10058">
        <v>41.882866999999997</v>
      </c>
      <c r="D10058">
        <v>-93.687799999999996</v>
      </c>
      <c r="E10058">
        <v>1</v>
      </c>
      <c r="F10058">
        <v>2009</v>
      </c>
      <c r="G10058">
        <v>62</v>
      </c>
      <c r="H10058" t="s">
        <v>229</v>
      </c>
      <c r="I10058" t="s">
        <v>236</v>
      </c>
      <c r="J10058" t="str">
        <f t="shared" si="157"/>
        <v/>
      </c>
    </row>
    <row r="10059" spans="1:10" hidden="1" x14ac:dyDescent="0.2">
      <c r="A10059">
        <v>191690011</v>
      </c>
      <c r="C10059">
        <v>41.882866999999997</v>
      </c>
      <c r="D10059">
        <v>-93.687799999999996</v>
      </c>
      <c r="E10059">
        <v>1</v>
      </c>
      <c r="F10059">
        <v>2010</v>
      </c>
      <c r="G10059">
        <v>58</v>
      </c>
      <c r="H10059" t="s">
        <v>229</v>
      </c>
      <c r="I10059" t="s">
        <v>236</v>
      </c>
      <c r="J10059" t="str">
        <f t="shared" si="157"/>
        <v/>
      </c>
    </row>
    <row r="10060" spans="1:10" hidden="1" x14ac:dyDescent="0.2">
      <c r="A10060">
        <v>191690011</v>
      </c>
      <c r="C10060">
        <v>41.882866999999997</v>
      </c>
      <c r="D10060">
        <v>-93.687799999999996</v>
      </c>
      <c r="E10060">
        <v>1</v>
      </c>
      <c r="F10060">
        <v>2011</v>
      </c>
      <c r="G10060">
        <v>60</v>
      </c>
      <c r="H10060" t="s">
        <v>229</v>
      </c>
      <c r="I10060" t="s">
        <v>236</v>
      </c>
      <c r="J10060" t="str">
        <f t="shared" si="157"/>
        <v/>
      </c>
    </row>
    <row r="10061" spans="1:10" hidden="1" x14ac:dyDescent="0.2">
      <c r="A10061">
        <v>191690011</v>
      </c>
      <c r="C10061">
        <v>41.882866999999997</v>
      </c>
      <c r="D10061">
        <v>-93.687799999999996</v>
      </c>
      <c r="E10061">
        <v>1</v>
      </c>
      <c r="F10061">
        <v>2012</v>
      </c>
      <c r="G10061">
        <v>62</v>
      </c>
      <c r="H10061" t="s">
        <v>229</v>
      </c>
      <c r="I10061" t="s">
        <v>236</v>
      </c>
      <c r="J10061" t="str">
        <f t="shared" si="157"/>
        <v/>
      </c>
    </row>
    <row r="10062" spans="1:10" hidden="1" x14ac:dyDescent="0.2">
      <c r="A10062">
        <v>191690011</v>
      </c>
      <c r="C10062">
        <v>41.882866999999997</v>
      </c>
      <c r="D10062">
        <v>-93.687799999999996</v>
      </c>
      <c r="E10062">
        <v>1</v>
      </c>
      <c r="F10062">
        <v>2013</v>
      </c>
      <c r="G10062">
        <v>62</v>
      </c>
      <c r="H10062" t="s">
        <v>229</v>
      </c>
      <c r="I10062" t="s">
        <v>236</v>
      </c>
      <c r="J10062" t="str">
        <f t="shared" si="157"/>
        <v/>
      </c>
    </row>
    <row r="10063" spans="1:10" hidden="1" x14ac:dyDescent="0.2">
      <c r="A10063">
        <v>191690011</v>
      </c>
      <c r="C10063">
        <v>41.882866999999997</v>
      </c>
      <c r="D10063">
        <v>-93.687799999999996</v>
      </c>
      <c r="E10063">
        <v>1</v>
      </c>
      <c r="F10063">
        <v>2014</v>
      </c>
      <c r="G10063">
        <v>62</v>
      </c>
      <c r="H10063" t="s">
        <v>229</v>
      </c>
      <c r="I10063" t="s">
        <v>236</v>
      </c>
      <c r="J10063" t="str">
        <f t="shared" si="157"/>
        <v/>
      </c>
    </row>
    <row r="10064" spans="1:10" hidden="1" x14ac:dyDescent="0.2">
      <c r="A10064">
        <v>191690011</v>
      </c>
      <c r="C10064">
        <v>41.882866999999997</v>
      </c>
      <c r="D10064">
        <v>-93.687799999999996</v>
      </c>
      <c r="E10064">
        <v>1</v>
      </c>
      <c r="F10064">
        <v>2015</v>
      </c>
      <c r="G10064">
        <v>60</v>
      </c>
      <c r="H10064" t="s">
        <v>229</v>
      </c>
      <c r="I10064" t="s">
        <v>236</v>
      </c>
      <c r="J10064" t="str">
        <f t="shared" si="157"/>
        <v/>
      </c>
    </row>
    <row r="10065" spans="1:10" hidden="1" x14ac:dyDescent="0.2">
      <c r="A10065">
        <v>191690011</v>
      </c>
      <c r="C10065">
        <v>41.882866999999997</v>
      </c>
      <c r="D10065">
        <v>-93.687799999999996</v>
      </c>
      <c r="E10065">
        <v>1</v>
      </c>
      <c r="F10065">
        <v>2016</v>
      </c>
      <c r="G10065">
        <v>60</v>
      </c>
      <c r="H10065" t="s">
        <v>229</v>
      </c>
      <c r="I10065" t="s">
        <v>236</v>
      </c>
      <c r="J10065" t="str">
        <f t="shared" si="157"/>
        <v/>
      </c>
    </row>
    <row r="10066" spans="1:10" hidden="1" x14ac:dyDescent="0.2">
      <c r="A10066">
        <v>191690011</v>
      </c>
      <c r="C10066">
        <v>41.882866999999997</v>
      </c>
      <c r="D10066">
        <v>-93.687799999999996</v>
      </c>
      <c r="E10066">
        <v>1</v>
      </c>
      <c r="F10066">
        <v>2017</v>
      </c>
      <c r="G10066">
        <v>-9</v>
      </c>
      <c r="H10066" t="s">
        <v>229</v>
      </c>
      <c r="I10066" t="s">
        <v>236</v>
      </c>
      <c r="J10066">
        <f t="shared" si="157"/>
        <v>191690011</v>
      </c>
    </row>
    <row r="10067" spans="1:10" hidden="1" x14ac:dyDescent="0.2">
      <c r="A10067">
        <v>191690011</v>
      </c>
      <c r="C10067">
        <v>41.882866999999997</v>
      </c>
      <c r="D10067">
        <v>-93.687799999999996</v>
      </c>
      <c r="E10067">
        <v>1</v>
      </c>
      <c r="F10067">
        <v>2018</v>
      </c>
      <c r="G10067">
        <v>-9</v>
      </c>
      <c r="H10067" t="s">
        <v>229</v>
      </c>
      <c r="I10067" t="s">
        <v>236</v>
      </c>
      <c r="J10067">
        <f t="shared" si="157"/>
        <v>191690011</v>
      </c>
    </row>
    <row r="10068" spans="1:10" hidden="1" x14ac:dyDescent="0.2">
      <c r="A10068">
        <v>191770005</v>
      </c>
      <c r="C10068">
        <v>40.689196000000003</v>
      </c>
      <c r="D10068">
        <v>-91.994618000000003</v>
      </c>
      <c r="E10068">
        <v>1</v>
      </c>
      <c r="F10068">
        <v>2002</v>
      </c>
      <c r="G10068">
        <v>74</v>
      </c>
      <c r="H10068" t="s">
        <v>229</v>
      </c>
      <c r="I10068" t="s">
        <v>237</v>
      </c>
      <c r="J10068" t="str">
        <f t="shared" si="157"/>
        <v/>
      </c>
    </row>
    <row r="10069" spans="1:10" hidden="1" x14ac:dyDescent="0.2">
      <c r="A10069">
        <v>191770005</v>
      </c>
      <c r="C10069">
        <v>40.689196000000003</v>
      </c>
      <c r="D10069">
        <v>-91.994618000000003</v>
      </c>
      <c r="E10069">
        <v>1</v>
      </c>
      <c r="F10069">
        <v>2003</v>
      </c>
      <c r="G10069">
        <v>74</v>
      </c>
      <c r="H10069" t="s">
        <v>229</v>
      </c>
      <c r="I10069" t="s">
        <v>237</v>
      </c>
      <c r="J10069" t="str">
        <f t="shared" si="157"/>
        <v/>
      </c>
    </row>
    <row r="10070" spans="1:10" hidden="1" x14ac:dyDescent="0.2">
      <c r="A10070">
        <v>191770005</v>
      </c>
      <c r="C10070">
        <v>40.689196000000003</v>
      </c>
      <c r="D10070">
        <v>-91.994618000000003</v>
      </c>
      <c r="E10070">
        <v>1</v>
      </c>
      <c r="F10070">
        <v>2004</v>
      </c>
      <c r="G10070">
        <v>72</v>
      </c>
      <c r="H10070" t="s">
        <v>229</v>
      </c>
      <c r="I10070" t="s">
        <v>237</v>
      </c>
      <c r="J10070" t="str">
        <f t="shared" si="157"/>
        <v/>
      </c>
    </row>
    <row r="10071" spans="1:10" hidden="1" x14ac:dyDescent="0.2">
      <c r="A10071">
        <v>191770005</v>
      </c>
      <c r="C10071">
        <v>40.689196000000003</v>
      </c>
      <c r="D10071">
        <v>-91.994618000000003</v>
      </c>
      <c r="E10071">
        <v>1</v>
      </c>
      <c r="F10071">
        <v>2005</v>
      </c>
      <c r="G10071">
        <v>-9</v>
      </c>
      <c r="H10071" t="s">
        <v>229</v>
      </c>
      <c r="I10071" t="s">
        <v>237</v>
      </c>
      <c r="J10071">
        <f t="shared" si="157"/>
        <v>191770005</v>
      </c>
    </row>
    <row r="10072" spans="1:10" hidden="1" x14ac:dyDescent="0.2">
      <c r="A10072">
        <v>191770005</v>
      </c>
      <c r="C10072">
        <v>40.689196000000003</v>
      </c>
      <c r="D10072">
        <v>-91.994618000000003</v>
      </c>
      <c r="E10072">
        <v>1</v>
      </c>
      <c r="F10072">
        <v>2006</v>
      </c>
      <c r="G10072">
        <v>-9</v>
      </c>
      <c r="H10072" t="s">
        <v>229</v>
      </c>
      <c r="I10072" t="s">
        <v>237</v>
      </c>
      <c r="J10072">
        <f t="shared" si="157"/>
        <v>191770005</v>
      </c>
    </row>
    <row r="10073" spans="1:10" hidden="1" x14ac:dyDescent="0.2">
      <c r="A10073">
        <v>191770005</v>
      </c>
      <c r="C10073">
        <v>40.689196000000003</v>
      </c>
      <c r="D10073">
        <v>-91.994618000000003</v>
      </c>
      <c r="E10073">
        <v>1</v>
      </c>
      <c r="F10073">
        <v>2007</v>
      </c>
      <c r="G10073">
        <v>-9</v>
      </c>
      <c r="H10073" t="s">
        <v>229</v>
      </c>
      <c r="I10073" t="s">
        <v>237</v>
      </c>
      <c r="J10073">
        <f t="shared" si="157"/>
        <v>191770005</v>
      </c>
    </row>
    <row r="10074" spans="1:10" hidden="1" x14ac:dyDescent="0.2">
      <c r="A10074">
        <v>191770005</v>
      </c>
      <c r="C10074">
        <v>40.689196000000003</v>
      </c>
      <c r="D10074">
        <v>-91.994618000000003</v>
      </c>
      <c r="E10074">
        <v>1</v>
      </c>
      <c r="F10074">
        <v>2008</v>
      </c>
      <c r="G10074">
        <v>-9</v>
      </c>
      <c r="H10074" t="s">
        <v>229</v>
      </c>
      <c r="I10074" t="s">
        <v>237</v>
      </c>
      <c r="J10074">
        <f t="shared" si="157"/>
        <v>191770005</v>
      </c>
    </row>
    <row r="10075" spans="1:10" hidden="1" x14ac:dyDescent="0.2">
      <c r="A10075">
        <v>191770005</v>
      </c>
      <c r="C10075">
        <v>40.689196000000003</v>
      </c>
      <c r="D10075">
        <v>-91.994618000000003</v>
      </c>
      <c r="E10075">
        <v>1</v>
      </c>
      <c r="F10075">
        <v>2009</v>
      </c>
      <c r="G10075">
        <v>-9</v>
      </c>
      <c r="H10075" t="s">
        <v>229</v>
      </c>
      <c r="I10075" t="s">
        <v>237</v>
      </c>
      <c r="J10075">
        <f t="shared" si="157"/>
        <v>191770005</v>
      </c>
    </row>
    <row r="10076" spans="1:10" hidden="1" x14ac:dyDescent="0.2">
      <c r="A10076">
        <v>191770005</v>
      </c>
      <c r="C10076">
        <v>40.689196000000003</v>
      </c>
      <c r="D10076">
        <v>-91.994618000000003</v>
      </c>
      <c r="E10076">
        <v>1</v>
      </c>
      <c r="F10076">
        <v>2010</v>
      </c>
      <c r="G10076">
        <v>-9</v>
      </c>
      <c r="H10076" t="s">
        <v>229</v>
      </c>
      <c r="I10076" t="s">
        <v>237</v>
      </c>
      <c r="J10076">
        <f t="shared" si="157"/>
        <v>191770005</v>
      </c>
    </row>
    <row r="10077" spans="1:10" hidden="1" x14ac:dyDescent="0.2">
      <c r="A10077">
        <v>191770005</v>
      </c>
      <c r="C10077">
        <v>40.689196000000003</v>
      </c>
      <c r="D10077">
        <v>-91.994618000000003</v>
      </c>
      <c r="E10077">
        <v>1</v>
      </c>
      <c r="F10077">
        <v>2011</v>
      </c>
      <c r="G10077">
        <v>-9</v>
      </c>
      <c r="H10077" t="s">
        <v>229</v>
      </c>
      <c r="I10077" t="s">
        <v>237</v>
      </c>
      <c r="J10077">
        <f t="shared" si="157"/>
        <v>191770005</v>
      </c>
    </row>
    <row r="10078" spans="1:10" hidden="1" x14ac:dyDescent="0.2">
      <c r="A10078">
        <v>191770005</v>
      </c>
      <c r="C10078">
        <v>40.689196000000003</v>
      </c>
      <c r="D10078">
        <v>-91.994618000000003</v>
      </c>
      <c r="E10078">
        <v>1</v>
      </c>
      <c r="F10078">
        <v>2012</v>
      </c>
      <c r="G10078">
        <v>-9</v>
      </c>
      <c r="H10078" t="s">
        <v>229</v>
      </c>
      <c r="I10078" t="s">
        <v>237</v>
      </c>
      <c r="J10078">
        <f t="shared" si="157"/>
        <v>191770005</v>
      </c>
    </row>
    <row r="10079" spans="1:10" hidden="1" x14ac:dyDescent="0.2">
      <c r="A10079">
        <v>191770005</v>
      </c>
      <c r="C10079">
        <v>40.689196000000003</v>
      </c>
      <c r="D10079">
        <v>-91.994618000000003</v>
      </c>
      <c r="E10079">
        <v>1</v>
      </c>
      <c r="F10079">
        <v>2013</v>
      </c>
      <c r="G10079">
        <v>-9</v>
      </c>
      <c r="H10079" t="s">
        <v>229</v>
      </c>
      <c r="I10079" t="s">
        <v>237</v>
      </c>
      <c r="J10079">
        <f t="shared" si="157"/>
        <v>191770005</v>
      </c>
    </row>
    <row r="10080" spans="1:10" hidden="1" x14ac:dyDescent="0.2">
      <c r="A10080">
        <v>191770005</v>
      </c>
      <c r="C10080">
        <v>40.689196000000003</v>
      </c>
      <c r="D10080">
        <v>-91.994618000000003</v>
      </c>
      <c r="E10080">
        <v>1</v>
      </c>
      <c r="F10080">
        <v>2014</v>
      </c>
      <c r="G10080">
        <v>-9</v>
      </c>
      <c r="H10080" t="s">
        <v>229</v>
      </c>
      <c r="I10080" t="s">
        <v>237</v>
      </c>
      <c r="J10080">
        <f t="shared" si="157"/>
        <v>191770005</v>
      </c>
    </row>
    <row r="10081" spans="1:10" hidden="1" x14ac:dyDescent="0.2">
      <c r="A10081">
        <v>191770005</v>
      </c>
      <c r="C10081">
        <v>40.689196000000003</v>
      </c>
      <c r="D10081">
        <v>-91.994618000000003</v>
      </c>
      <c r="E10081">
        <v>1</v>
      </c>
      <c r="F10081">
        <v>2015</v>
      </c>
      <c r="G10081">
        <v>-9</v>
      </c>
      <c r="H10081" t="s">
        <v>229</v>
      </c>
      <c r="I10081" t="s">
        <v>237</v>
      </c>
      <c r="J10081">
        <f t="shared" si="157"/>
        <v>191770005</v>
      </c>
    </row>
    <row r="10082" spans="1:10" hidden="1" x14ac:dyDescent="0.2">
      <c r="A10082">
        <v>191770005</v>
      </c>
      <c r="C10082">
        <v>40.689196000000003</v>
      </c>
      <c r="D10082">
        <v>-91.994618000000003</v>
      </c>
      <c r="E10082">
        <v>1</v>
      </c>
      <c r="F10082">
        <v>2016</v>
      </c>
      <c r="G10082">
        <v>-9</v>
      </c>
      <c r="H10082" t="s">
        <v>229</v>
      </c>
      <c r="I10082" t="s">
        <v>237</v>
      </c>
      <c r="J10082">
        <f t="shared" si="157"/>
        <v>191770005</v>
      </c>
    </row>
    <row r="10083" spans="1:10" hidden="1" x14ac:dyDescent="0.2">
      <c r="A10083">
        <v>191770005</v>
      </c>
      <c r="C10083">
        <v>40.689196000000003</v>
      </c>
      <c r="D10083">
        <v>-91.994618000000003</v>
      </c>
      <c r="E10083">
        <v>1</v>
      </c>
      <c r="F10083">
        <v>2017</v>
      </c>
      <c r="G10083">
        <v>-9</v>
      </c>
      <c r="H10083" t="s">
        <v>229</v>
      </c>
      <c r="I10083" t="s">
        <v>237</v>
      </c>
      <c r="J10083">
        <f t="shared" si="157"/>
        <v>191770005</v>
      </c>
    </row>
    <row r="10084" spans="1:10" hidden="1" x14ac:dyDescent="0.2">
      <c r="A10084">
        <v>191770005</v>
      </c>
      <c r="C10084">
        <v>40.689196000000003</v>
      </c>
      <c r="D10084">
        <v>-91.994618000000003</v>
      </c>
      <c r="E10084">
        <v>1</v>
      </c>
      <c r="F10084">
        <v>2018</v>
      </c>
      <c r="G10084">
        <v>-9</v>
      </c>
      <c r="H10084" t="s">
        <v>229</v>
      </c>
      <c r="I10084" t="s">
        <v>237</v>
      </c>
      <c r="J10084">
        <f t="shared" si="157"/>
        <v>191770005</v>
      </c>
    </row>
    <row r="10085" spans="1:10" hidden="1" x14ac:dyDescent="0.2">
      <c r="A10085">
        <v>191770006</v>
      </c>
      <c r="C10085">
        <v>40.695078000000002</v>
      </c>
      <c r="D10085">
        <v>-92.006317999999993</v>
      </c>
      <c r="E10085">
        <v>1</v>
      </c>
      <c r="F10085">
        <v>2002</v>
      </c>
      <c r="G10085">
        <v>-9</v>
      </c>
      <c r="H10085" t="s">
        <v>229</v>
      </c>
      <c r="I10085" t="s">
        <v>237</v>
      </c>
      <c r="J10085">
        <f t="shared" si="157"/>
        <v>191770006</v>
      </c>
    </row>
    <row r="10086" spans="1:10" hidden="1" x14ac:dyDescent="0.2">
      <c r="A10086">
        <v>191770006</v>
      </c>
      <c r="C10086">
        <v>40.695078000000002</v>
      </c>
      <c r="D10086">
        <v>-92.006317999999993</v>
      </c>
      <c r="E10086">
        <v>1</v>
      </c>
      <c r="F10086">
        <v>2003</v>
      </c>
      <c r="G10086">
        <v>-9</v>
      </c>
      <c r="H10086" t="s">
        <v>229</v>
      </c>
      <c r="I10086" t="s">
        <v>237</v>
      </c>
      <c r="J10086">
        <f t="shared" si="157"/>
        <v>191770006</v>
      </c>
    </row>
    <row r="10087" spans="1:10" hidden="1" x14ac:dyDescent="0.2">
      <c r="A10087">
        <v>191770006</v>
      </c>
      <c r="C10087">
        <v>40.695078000000002</v>
      </c>
      <c r="D10087">
        <v>-92.006317999999993</v>
      </c>
      <c r="E10087">
        <v>1</v>
      </c>
      <c r="F10087">
        <v>2004</v>
      </c>
      <c r="G10087">
        <v>-9</v>
      </c>
      <c r="H10087" t="s">
        <v>229</v>
      </c>
      <c r="I10087" t="s">
        <v>237</v>
      </c>
      <c r="J10087">
        <f t="shared" si="157"/>
        <v>191770006</v>
      </c>
    </row>
    <row r="10088" spans="1:10" hidden="1" x14ac:dyDescent="0.2">
      <c r="A10088">
        <v>191770006</v>
      </c>
      <c r="C10088">
        <v>40.695078000000002</v>
      </c>
      <c r="D10088">
        <v>-92.006317999999993</v>
      </c>
      <c r="E10088">
        <v>1</v>
      </c>
      <c r="F10088">
        <v>2005</v>
      </c>
      <c r="G10088">
        <v>-9</v>
      </c>
      <c r="H10088" t="s">
        <v>229</v>
      </c>
      <c r="I10088" t="s">
        <v>237</v>
      </c>
      <c r="J10088">
        <f t="shared" si="157"/>
        <v>191770006</v>
      </c>
    </row>
    <row r="10089" spans="1:10" hidden="1" x14ac:dyDescent="0.2">
      <c r="A10089">
        <v>191770006</v>
      </c>
      <c r="C10089">
        <v>40.695078000000002</v>
      </c>
      <c r="D10089">
        <v>-92.006317999999993</v>
      </c>
      <c r="E10089">
        <v>1</v>
      </c>
      <c r="F10089">
        <v>2006</v>
      </c>
      <c r="G10089">
        <v>-9</v>
      </c>
      <c r="H10089" t="s">
        <v>229</v>
      </c>
      <c r="I10089" t="s">
        <v>237</v>
      </c>
      <c r="J10089">
        <f t="shared" si="157"/>
        <v>191770006</v>
      </c>
    </row>
    <row r="10090" spans="1:10" hidden="1" x14ac:dyDescent="0.2">
      <c r="A10090">
        <v>191770006</v>
      </c>
      <c r="C10090">
        <v>40.695078000000002</v>
      </c>
      <c r="D10090">
        <v>-92.006317999999993</v>
      </c>
      <c r="E10090">
        <v>1</v>
      </c>
      <c r="F10090">
        <v>2007</v>
      </c>
      <c r="G10090">
        <v>69</v>
      </c>
      <c r="H10090" t="s">
        <v>229</v>
      </c>
      <c r="I10090" t="s">
        <v>237</v>
      </c>
      <c r="J10090" t="str">
        <f t="shared" si="157"/>
        <v/>
      </c>
    </row>
    <row r="10091" spans="1:10" hidden="1" x14ac:dyDescent="0.2">
      <c r="A10091">
        <v>191770006</v>
      </c>
      <c r="C10091">
        <v>40.695078000000002</v>
      </c>
      <c r="D10091">
        <v>-92.006317999999993</v>
      </c>
      <c r="E10091">
        <v>1</v>
      </c>
      <c r="F10091">
        <v>2008</v>
      </c>
      <c r="G10091">
        <v>66</v>
      </c>
      <c r="H10091" t="s">
        <v>229</v>
      </c>
      <c r="I10091" t="s">
        <v>237</v>
      </c>
      <c r="J10091" t="str">
        <f t="shared" si="157"/>
        <v/>
      </c>
    </row>
    <row r="10092" spans="1:10" hidden="1" x14ac:dyDescent="0.2">
      <c r="A10092">
        <v>191770006</v>
      </c>
      <c r="C10092">
        <v>40.695078000000002</v>
      </c>
      <c r="D10092">
        <v>-92.006317999999993</v>
      </c>
      <c r="E10092">
        <v>1</v>
      </c>
      <c r="F10092">
        <v>2009</v>
      </c>
      <c r="G10092">
        <v>64</v>
      </c>
      <c r="H10092" t="s">
        <v>229</v>
      </c>
      <c r="I10092" t="s">
        <v>237</v>
      </c>
      <c r="J10092" t="str">
        <f t="shared" si="157"/>
        <v/>
      </c>
    </row>
    <row r="10093" spans="1:10" hidden="1" x14ac:dyDescent="0.2">
      <c r="A10093">
        <v>191770006</v>
      </c>
      <c r="C10093">
        <v>40.695078000000002</v>
      </c>
      <c r="D10093">
        <v>-92.006317999999993</v>
      </c>
      <c r="E10093">
        <v>1</v>
      </c>
      <c r="F10093">
        <v>2010</v>
      </c>
      <c r="G10093">
        <v>62</v>
      </c>
      <c r="H10093" t="s">
        <v>229</v>
      </c>
      <c r="I10093" t="s">
        <v>237</v>
      </c>
      <c r="J10093" t="str">
        <f t="shared" si="157"/>
        <v/>
      </c>
    </row>
    <row r="10094" spans="1:10" hidden="1" x14ac:dyDescent="0.2">
      <c r="A10094">
        <v>191770006</v>
      </c>
      <c r="C10094">
        <v>40.695078000000002</v>
      </c>
      <c r="D10094">
        <v>-92.006317999999993</v>
      </c>
      <c r="E10094">
        <v>1</v>
      </c>
      <c r="F10094">
        <v>2011</v>
      </c>
      <c r="G10094">
        <v>63</v>
      </c>
      <c r="H10094" t="s">
        <v>229</v>
      </c>
      <c r="I10094" t="s">
        <v>237</v>
      </c>
      <c r="J10094" t="str">
        <f t="shared" si="157"/>
        <v/>
      </c>
    </row>
    <row r="10095" spans="1:10" hidden="1" x14ac:dyDescent="0.2">
      <c r="A10095">
        <v>191770006</v>
      </c>
      <c r="C10095">
        <v>40.695078000000002</v>
      </c>
      <c r="D10095">
        <v>-92.006317999999993</v>
      </c>
      <c r="E10095">
        <v>1</v>
      </c>
      <c r="F10095">
        <v>2012</v>
      </c>
      <c r="G10095">
        <v>68</v>
      </c>
      <c r="H10095" t="s">
        <v>229</v>
      </c>
      <c r="I10095" t="s">
        <v>237</v>
      </c>
      <c r="J10095" t="str">
        <f t="shared" si="157"/>
        <v/>
      </c>
    </row>
    <row r="10096" spans="1:10" hidden="1" x14ac:dyDescent="0.2">
      <c r="A10096">
        <v>191770006</v>
      </c>
      <c r="C10096">
        <v>40.695078000000002</v>
      </c>
      <c r="D10096">
        <v>-92.006317999999993</v>
      </c>
      <c r="E10096">
        <v>1</v>
      </c>
      <c r="F10096">
        <v>2013</v>
      </c>
      <c r="G10096">
        <v>66</v>
      </c>
      <c r="H10096" t="s">
        <v>229</v>
      </c>
      <c r="I10096" t="s">
        <v>237</v>
      </c>
      <c r="J10096" t="str">
        <f t="shared" si="157"/>
        <v/>
      </c>
    </row>
    <row r="10097" spans="1:10" hidden="1" x14ac:dyDescent="0.2">
      <c r="A10097">
        <v>191770006</v>
      </c>
      <c r="C10097">
        <v>40.695078000000002</v>
      </c>
      <c r="D10097">
        <v>-92.006317999999993</v>
      </c>
      <c r="E10097">
        <v>1</v>
      </c>
      <c r="F10097">
        <v>2014</v>
      </c>
      <c r="G10097">
        <v>66</v>
      </c>
      <c r="H10097" t="s">
        <v>229</v>
      </c>
      <c r="I10097" t="s">
        <v>237</v>
      </c>
      <c r="J10097" t="str">
        <f t="shared" si="157"/>
        <v/>
      </c>
    </row>
    <row r="10098" spans="1:10" hidden="1" x14ac:dyDescent="0.2">
      <c r="A10098">
        <v>191770006</v>
      </c>
      <c r="C10098">
        <v>40.695078000000002</v>
      </c>
      <c r="D10098">
        <v>-92.006317999999993</v>
      </c>
      <c r="E10098">
        <v>1</v>
      </c>
      <c r="F10098">
        <v>2015</v>
      </c>
      <c r="G10098">
        <v>61</v>
      </c>
      <c r="H10098" t="s">
        <v>229</v>
      </c>
      <c r="I10098" t="s">
        <v>237</v>
      </c>
      <c r="J10098" t="str">
        <f t="shared" si="157"/>
        <v/>
      </c>
    </row>
    <row r="10099" spans="1:10" hidden="1" x14ac:dyDescent="0.2">
      <c r="A10099">
        <v>191770006</v>
      </c>
      <c r="C10099">
        <v>40.695078000000002</v>
      </c>
      <c r="D10099">
        <v>-92.006317999999993</v>
      </c>
      <c r="E10099">
        <v>1</v>
      </c>
      <c r="F10099">
        <v>2016</v>
      </c>
      <c r="G10099">
        <v>60</v>
      </c>
      <c r="H10099" t="s">
        <v>229</v>
      </c>
      <c r="I10099" t="s">
        <v>237</v>
      </c>
      <c r="J10099" t="str">
        <f t="shared" si="157"/>
        <v/>
      </c>
    </row>
    <row r="10100" spans="1:10" hidden="1" x14ac:dyDescent="0.2">
      <c r="A10100">
        <v>191770006</v>
      </c>
      <c r="C10100">
        <v>40.695078000000002</v>
      </c>
      <c r="D10100">
        <v>-92.006317999999993</v>
      </c>
      <c r="E10100">
        <v>1</v>
      </c>
      <c r="F10100">
        <v>2017</v>
      </c>
      <c r="G10100">
        <v>59</v>
      </c>
      <c r="H10100" t="s">
        <v>229</v>
      </c>
      <c r="I10100" t="s">
        <v>237</v>
      </c>
      <c r="J10100" t="str">
        <f t="shared" si="157"/>
        <v/>
      </c>
    </row>
    <row r="10101" spans="1:10" hidden="1" x14ac:dyDescent="0.2">
      <c r="A10101">
        <v>191770006</v>
      </c>
      <c r="C10101">
        <v>40.695078000000002</v>
      </c>
      <c r="D10101">
        <v>-92.006317999999993</v>
      </c>
      <c r="E10101">
        <v>1</v>
      </c>
      <c r="F10101">
        <v>2018</v>
      </c>
      <c r="G10101">
        <v>61</v>
      </c>
      <c r="H10101" t="s">
        <v>229</v>
      </c>
      <c r="I10101" t="s">
        <v>237</v>
      </c>
      <c r="J10101" t="str">
        <f t="shared" si="157"/>
        <v/>
      </c>
    </row>
    <row r="10102" spans="1:10" hidden="1" x14ac:dyDescent="0.2">
      <c r="A10102">
        <v>191810022</v>
      </c>
      <c r="C10102">
        <v>41.285533000000001</v>
      </c>
      <c r="D10102">
        <v>-93.583983000000003</v>
      </c>
      <c r="E10102">
        <v>1</v>
      </c>
      <c r="F10102">
        <v>2002</v>
      </c>
      <c r="G10102">
        <v>63</v>
      </c>
      <c r="H10102" t="s">
        <v>229</v>
      </c>
      <c r="I10102" t="s">
        <v>238</v>
      </c>
      <c r="J10102" t="str">
        <f t="shared" si="157"/>
        <v/>
      </c>
    </row>
    <row r="10103" spans="1:10" hidden="1" x14ac:dyDescent="0.2">
      <c r="A10103">
        <v>191810022</v>
      </c>
      <c r="C10103">
        <v>41.285533000000001</v>
      </c>
      <c r="D10103">
        <v>-93.583983000000003</v>
      </c>
      <c r="E10103">
        <v>1</v>
      </c>
      <c r="F10103">
        <v>2003</v>
      </c>
      <c r="G10103">
        <v>60</v>
      </c>
      <c r="H10103" t="s">
        <v>229</v>
      </c>
      <c r="I10103" t="s">
        <v>238</v>
      </c>
      <c r="J10103" t="str">
        <f t="shared" si="157"/>
        <v/>
      </c>
    </row>
    <row r="10104" spans="1:10" hidden="1" x14ac:dyDescent="0.2">
      <c r="A10104">
        <v>191810022</v>
      </c>
      <c r="C10104">
        <v>41.285533000000001</v>
      </c>
      <c r="D10104">
        <v>-93.583983000000003</v>
      </c>
      <c r="E10104">
        <v>1</v>
      </c>
      <c r="F10104">
        <v>2004</v>
      </c>
      <c r="G10104">
        <v>57</v>
      </c>
      <c r="H10104" t="s">
        <v>229</v>
      </c>
      <c r="I10104" t="s">
        <v>238</v>
      </c>
      <c r="J10104" t="str">
        <f t="shared" si="157"/>
        <v/>
      </c>
    </row>
    <row r="10105" spans="1:10" hidden="1" x14ac:dyDescent="0.2">
      <c r="A10105">
        <v>191810022</v>
      </c>
      <c r="C10105">
        <v>41.285533000000001</v>
      </c>
      <c r="D10105">
        <v>-93.583983000000003</v>
      </c>
      <c r="E10105">
        <v>1</v>
      </c>
      <c r="F10105">
        <v>2005</v>
      </c>
      <c r="G10105">
        <v>61</v>
      </c>
      <c r="H10105" t="s">
        <v>229</v>
      </c>
      <c r="I10105" t="s">
        <v>238</v>
      </c>
      <c r="J10105" t="str">
        <f t="shared" si="157"/>
        <v/>
      </c>
    </row>
    <row r="10106" spans="1:10" hidden="1" x14ac:dyDescent="0.2">
      <c r="A10106">
        <v>191810022</v>
      </c>
      <c r="C10106">
        <v>41.285533000000001</v>
      </c>
      <c r="D10106">
        <v>-93.583983000000003</v>
      </c>
      <c r="E10106">
        <v>1</v>
      </c>
      <c r="F10106">
        <v>2006</v>
      </c>
      <c r="G10106">
        <v>62</v>
      </c>
      <c r="H10106" t="s">
        <v>229</v>
      </c>
      <c r="I10106" t="s">
        <v>238</v>
      </c>
      <c r="J10106" t="str">
        <f t="shared" si="157"/>
        <v/>
      </c>
    </row>
    <row r="10107" spans="1:10" hidden="1" x14ac:dyDescent="0.2">
      <c r="A10107">
        <v>191810022</v>
      </c>
      <c r="C10107">
        <v>41.285533000000001</v>
      </c>
      <c r="D10107">
        <v>-93.583983000000003</v>
      </c>
      <c r="E10107">
        <v>1</v>
      </c>
      <c r="F10107">
        <v>2007</v>
      </c>
      <c r="G10107">
        <v>68</v>
      </c>
      <c r="H10107" t="s">
        <v>229</v>
      </c>
      <c r="I10107" t="s">
        <v>238</v>
      </c>
      <c r="J10107" t="str">
        <f t="shared" si="157"/>
        <v/>
      </c>
    </row>
    <row r="10108" spans="1:10" hidden="1" x14ac:dyDescent="0.2">
      <c r="A10108">
        <v>191810022</v>
      </c>
      <c r="C10108">
        <v>41.285533000000001</v>
      </c>
      <c r="D10108">
        <v>-93.583983000000003</v>
      </c>
      <c r="E10108">
        <v>1</v>
      </c>
      <c r="F10108">
        <v>2008</v>
      </c>
      <c r="G10108">
        <v>64</v>
      </c>
      <c r="H10108" t="s">
        <v>229</v>
      </c>
      <c r="I10108" t="s">
        <v>238</v>
      </c>
      <c r="J10108" t="str">
        <f t="shared" si="157"/>
        <v/>
      </c>
    </row>
    <row r="10109" spans="1:10" hidden="1" x14ac:dyDescent="0.2">
      <c r="A10109">
        <v>191810022</v>
      </c>
      <c r="C10109">
        <v>41.285533000000001</v>
      </c>
      <c r="D10109">
        <v>-93.583983000000003</v>
      </c>
      <c r="E10109">
        <v>1</v>
      </c>
      <c r="F10109">
        <v>2009</v>
      </c>
      <c r="G10109">
        <v>63</v>
      </c>
      <c r="H10109" t="s">
        <v>229</v>
      </c>
      <c r="I10109" t="s">
        <v>238</v>
      </c>
      <c r="J10109" t="str">
        <f t="shared" si="157"/>
        <v/>
      </c>
    </row>
    <row r="10110" spans="1:10" hidden="1" x14ac:dyDescent="0.2">
      <c r="A10110">
        <v>191810022</v>
      </c>
      <c r="C10110">
        <v>41.285533000000001</v>
      </c>
      <c r="D10110">
        <v>-93.583983000000003</v>
      </c>
      <c r="E10110">
        <v>1</v>
      </c>
      <c r="F10110">
        <v>2010</v>
      </c>
      <c r="G10110">
        <v>61</v>
      </c>
      <c r="H10110" t="s">
        <v>229</v>
      </c>
      <c r="I10110" t="s">
        <v>238</v>
      </c>
      <c r="J10110" t="str">
        <f t="shared" si="157"/>
        <v/>
      </c>
    </row>
    <row r="10111" spans="1:10" hidden="1" x14ac:dyDescent="0.2">
      <c r="A10111">
        <v>191810022</v>
      </c>
      <c r="C10111">
        <v>41.285533000000001</v>
      </c>
      <c r="D10111">
        <v>-93.583983000000003</v>
      </c>
      <c r="E10111">
        <v>1</v>
      </c>
      <c r="F10111">
        <v>2011</v>
      </c>
      <c r="G10111">
        <v>62</v>
      </c>
      <c r="H10111" t="s">
        <v>229</v>
      </c>
      <c r="I10111" t="s">
        <v>238</v>
      </c>
      <c r="J10111" t="str">
        <f t="shared" si="157"/>
        <v/>
      </c>
    </row>
    <row r="10112" spans="1:10" hidden="1" x14ac:dyDescent="0.2">
      <c r="A10112">
        <v>191810022</v>
      </c>
      <c r="C10112">
        <v>41.285533000000001</v>
      </c>
      <c r="D10112">
        <v>-93.583983000000003</v>
      </c>
      <c r="E10112">
        <v>1</v>
      </c>
      <c r="F10112">
        <v>2012</v>
      </c>
      <c r="G10112">
        <v>65</v>
      </c>
      <c r="H10112" t="s">
        <v>229</v>
      </c>
      <c r="I10112" t="s">
        <v>238</v>
      </c>
      <c r="J10112" t="str">
        <f t="shared" si="157"/>
        <v/>
      </c>
    </row>
    <row r="10113" spans="1:10" hidden="1" x14ac:dyDescent="0.2">
      <c r="A10113">
        <v>191810022</v>
      </c>
      <c r="C10113">
        <v>41.285533000000001</v>
      </c>
      <c r="D10113">
        <v>-93.583983000000003</v>
      </c>
      <c r="E10113">
        <v>1</v>
      </c>
      <c r="F10113">
        <v>2013</v>
      </c>
      <c r="G10113">
        <v>64</v>
      </c>
      <c r="H10113" t="s">
        <v>229</v>
      </c>
      <c r="I10113" t="s">
        <v>238</v>
      </c>
      <c r="J10113" t="str">
        <f t="shared" si="157"/>
        <v/>
      </c>
    </row>
    <row r="10114" spans="1:10" hidden="1" x14ac:dyDescent="0.2">
      <c r="A10114">
        <v>191810022</v>
      </c>
      <c r="C10114">
        <v>41.285533000000001</v>
      </c>
      <c r="D10114">
        <v>-93.583983000000003</v>
      </c>
      <c r="E10114">
        <v>1</v>
      </c>
      <c r="F10114">
        <v>2014</v>
      </c>
      <c r="G10114">
        <v>63</v>
      </c>
      <c r="H10114" t="s">
        <v>229</v>
      </c>
      <c r="I10114" t="s">
        <v>238</v>
      </c>
      <c r="J10114" t="str">
        <f t="shared" si="157"/>
        <v/>
      </c>
    </row>
    <row r="10115" spans="1:10" hidden="1" x14ac:dyDescent="0.2">
      <c r="A10115">
        <v>191810022</v>
      </c>
      <c r="C10115">
        <v>41.285533000000001</v>
      </c>
      <c r="D10115">
        <v>-93.583983000000003</v>
      </c>
      <c r="E10115">
        <v>1</v>
      </c>
      <c r="F10115">
        <v>2015</v>
      </c>
      <c r="G10115">
        <v>59</v>
      </c>
      <c r="H10115" t="s">
        <v>229</v>
      </c>
      <c r="I10115" t="s">
        <v>238</v>
      </c>
      <c r="J10115" t="str">
        <f t="shared" si="157"/>
        <v/>
      </c>
    </row>
    <row r="10116" spans="1:10" hidden="1" x14ac:dyDescent="0.2">
      <c r="A10116">
        <v>191810022</v>
      </c>
      <c r="C10116">
        <v>41.285533000000001</v>
      </c>
      <c r="D10116">
        <v>-93.583983000000003</v>
      </c>
      <c r="E10116">
        <v>1</v>
      </c>
      <c r="F10116">
        <v>2016</v>
      </c>
      <c r="G10116">
        <v>58</v>
      </c>
      <c r="H10116" t="s">
        <v>229</v>
      </c>
      <c r="I10116" t="s">
        <v>238</v>
      </c>
      <c r="J10116" t="str">
        <f t="shared" si="157"/>
        <v/>
      </c>
    </row>
    <row r="10117" spans="1:10" hidden="1" x14ac:dyDescent="0.2">
      <c r="A10117">
        <v>191810022</v>
      </c>
      <c r="C10117">
        <v>41.285533000000001</v>
      </c>
      <c r="D10117">
        <v>-93.583983000000003</v>
      </c>
      <c r="E10117">
        <v>1</v>
      </c>
      <c r="F10117">
        <v>2017</v>
      </c>
      <c r="G10117">
        <v>-9</v>
      </c>
      <c r="H10117" t="s">
        <v>229</v>
      </c>
      <c r="I10117" t="s">
        <v>238</v>
      </c>
      <c r="J10117">
        <f t="shared" ref="J10117:J10180" si="158">IF(G10117=-9,A10117,"")</f>
        <v>191810022</v>
      </c>
    </row>
    <row r="10118" spans="1:10" hidden="1" x14ac:dyDescent="0.2">
      <c r="A10118">
        <v>191810022</v>
      </c>
      <c r="C10118">
        <v>41.285533000000001</v>
      </c>
      <c r="D10118">
        <v>-93.583983000000003</v>
      </c>
      <c r="E10118">
        <v>1</v>
      </c>
      <c r="F10118">
        <v>2018</v>
      </c>
      <c r="G10118">
        <v>-9</v>
      </c>
      <c r="H10118" t="s">
        <v>229</v>
      </c>
      <c r="I10118" t="s">
        <v>238</v>
      </c>
      <c r="J10118">
        <f t="shared" si="158"/>
        <v>191810022</v>
      </c>
    </row>
    <row r="10119" spans="1:10" hidden="1" x14ac:dyDescent="0.2">
      <c r="A10119">
        <v>200450004</v>
      </c>
      <c r="C10119">
        <v>39.004359999999998</v>
      </c>
      <c r="D10119">
        <v>-95.223839999999996</v>
      </c>
      <c r="E10119">
        <v>1</v>
      </c>
      <c r="F10119">
        <v>2002</v>
      </c>
      <c r="G10119">
        <v>-9</v>
      </c>
      <c r="H10119" t="s">
        <v>239</v>
      </c>
      <c r="I10119" t="s">
        <v>102</v>
      </c>
      <c r="J10119">
        <f t="shared" si="158"/>
        <v>200450004</v>
      </c>
    </row>
    <row r="10120" spans="1:10" hidden="1" x14ac:dyDescent="0.2">
      <c r="A10120">
        <v>200450004</v>
      </c>
      <c r="C10120">
        <v>39.004359999999998</v>
      </c>
      <c r="D10120">
        <v>-95.223839999999996</v>
      </c>
      <c r="E10120">
        <v>1</v>
      </c>
      <c r="F10120">
        <v>2003</v>
      </c>
      <c r="G10120">
        <v>-9</v>
      </c>
      <c r="H10120" t="s">
        <v>239</v>
      </c>
      <c r="I10120" t="s">
        <v>102</v>
      </c>
      <c r="J10120">
        <f t="shared" si="158"/>
        <v>200450004</v>
      </c>
    </row>
    <row r="10121" spans="1:10" hidden="1" x14ac:dyDescent="0.2">
      <c r="A10121">
        <v>200450004</v>
      </c>
      <c r="C10121">
        <v>39.004359999999998</v>
      </c>
      <c r="D10121">
        <v>-95.223839999999996</v>
      </c>
      <c r="E10121">
        <v>1</v>
      </c>
      <c r="F10121">
        <v>2004</v>
      </c>
      <c r="G10121">
        <v>-9</v>
      </c>
      <c r="H10121" t="s">
        <v>239</v>
      </c>
      <c r="I10121" t="s">
        <v>102</v>
      </c>
      <c r="J10121">
        <f t="shared" si="158"/>
        <v>200450004</v>
      </c>
    </row>
    <row r="10122" spans="1:10" hidden="1" x14ac:dyDescent="0.2">
      <c r="A10122">
        <v>200450004</v>
      </c>
      <c r="C10122">
        <v>39.004359999999998</v>
      </c>
      <c r="D10122">
        <v>-95.223839999999996</v>
      </c>
      <c r="E10122">
        <v>1</v>
      </c>
      <c r="F10122">
        <v>2005</v>
      </c>
      <c r="G10122">
        <v>73</v>
      </c>
      <c r="H10122" t="s">
        <v>239</v>
      </c>
      <c r="I10122" t="s">
        <v>102</v>
      </c>
      <c r="J10122" t="str">
        <f t="shared" si="158"/>
        <v/>
      </c>
    </row>
    <row r="10123" spans="1:10" hidden="1" x14ac:dyDescent="0.2">
      <c r="A10123">
        <v>200450004</v>
      </c>
      <c r="C10123">
        <v>39.004359999999998</v>
      </c>
      <c r="D10123">
        <v>-95.223839999999996</v>
      </c>
      <c r="E10123">
        <v>1</v>
      </c>
      <c r="F10123">
        <v>2006</v>
      </c>
      <c r="G10123">
        <v>73</v>
      </c>
      <c r="H10123" t="s">
        <v>239</v>
      </c>
      <c r="I10123" t="s">
        <v>102</v>
      </c>
      <c r="J10123" t="str">
        <f t="shared" si="158"/>
        <v/>
      </c>
    </row>
    <row r="10124" spans="1:10" hidden="1" x14ac:dyDescent="0.2">
      <c r="A10124">
        <v>200450004</v>
      </c>
      <c r="C10124">
        <v>39.004359999999998</v>
      </c>
      <c r="D10124">
        <v>-95.223839999999996</v>
      </c>
      <c r="E10124">
        <v>1</v>
      </c>
      <c r="F10124">
        <v>2007</v>
      </c>
      <c r="G10124">
        <v>-9</v>
      </c>
      <c r="H10124" t="s">
        <v>239</v>
      </c>
      <c r="I10124" t="s">
        <v>102</v>
      </c>
      <c r="J10124">
        <f t="shared" si="158"/>
        <v>200450004</v>
      </c>
    </row>
    <row r="10125" spans="1:10" hidden="1" x14ac:dyDescent="0.2">
      <c r="A10125">
        <v>200450004</v>
      </c>
      <c r="C10125">
        <v>39.004359999999998</v>
      </c>
      <c r="D10125">
        <v>-95.223839999999996</v>
      </c>
      <c r="E10125">
        <v>1</v>
      </c>
      <c r="F10125">
        <v>2008</v>
      </c>
      <c r="G10125">
        <v>-9</v>
      </c>
      <c r="H10125" t="s">
        <v>239</v>
      </c>
      <c r="I10125" t="s">
        <v>102</v>
      </c>
      <c r="J10125">
        <f t="shared" si="158"/>
        <v>200450004</v>
      </c>
    </row>
    <row r="10126" spans="1:10" hidden="1" x14ac:dyDescent="0.2">
      <c r="A10126">
        <v>200450004</v>
      </c>
      <c r="C10126">
        <v>39.004359999999998</v>
      </c>
      <c r="D10126">
        <v>-95.223839999999996</v>
      </c>
      <c r="E10126">
        <v>1</v>
      </c>
      <c r="F10126">
        <v>2009</v>
      </c>
      <c r="G10126">
        <v>-9</v>
      </c>
      <c r="H10126" t="s">
        <v>239</v>
      </c>
      <c r="I10126" t="s">
        <v>102</v>
      </c>
      <c r="J10126">
        <f t="shared" si="158"/>
        <v>200450004</v>
      </c>
    </row>
    <row r="10127" spans="1:10" hidden="1" x14ac:dyDescent="0.2">
      <c r="A10127">
        <v>200450004</v>
      </c>
      <c r="C10127">
        <v>39.004359999999998</v>
      </c>
      <c r="D10127">
        <v>-95.223839999999996</v>
      </c>
      <c r="E10127">
        <v>1</v>
      </c>
      <c r="F10127">
        <v>2010</v>
      </c>
      <c r="G10127">
        <v>-9</v>
      </c>
      <c r="H10127" t="s">
        <v>239</v>
      </c>
      <c r="I10127" t="s">
        <v>102</v>
      </c>
      <c r="J10127">
        <f t="shared" si="158"/>
        <v>200450004</v>
      </c>
    </row>
    <row r="10128" spans="1:10" hidden="1" x14ac:dyDescent="0.2">
      <c r="A10128">
        <v>200450004</v>
      </c>
      <c r="C10128">
        <v>39.004359999999998</v>
      </c>
      <c r="D10128">
        <v>-95.223839999999996</v>
      </c>
      <c r="E10128">
        <v>1</v>
      </c>
      <c r="F10128">
        <v>2011</v>
      </c>
      <c r="G10128">
        <v>-9</v>
      </c>
      <c r="H10128" t="s">
        <v>239</v>
      </c>
      <c r="I10128" t="s">
        <v>102</v>
      </c>
      <c r="J10128">
        <f t="shared" si="158"/>
        <v>200450004</v>
      </c>
    </row>
    <row r="10129" spans="1:10" hidden="1" x14ac:dyDescent="0.2">
      <c r="A10129">
        <v>200450004</v>
      </c>
      <c r="C10129">
        <v>39.004359999999998</v>
      </c>
      <c r="D10129">
        <v>-95.223839999999996</v>
      </c>
      <c r="E10129">
        <v>1</v>
      </c>
      <c r="F10129">
        <v>2012</v>
      </c>
      <c r="G10129">
        <v>-9</v>
      </c>
      <c r="H10129" t="s">
        <v>239</v>
      </c>
      <c r="I10129" t="s">
        <v>102</v>
      </c>
      <c r="J10129">
        <f t="shared" si="158"/>
        <v>200450004</v>
      </c>
    </row>
    <row r="10130" spans="1:10" hidden="1" x14ac:dyDescent="0.2">
      <c r="A10130">
        <v>200450004</v>
      </c>
      <c r="C10130">
        <v>39.004359999999998</v>
      </c>
      <c r="D10130">
        <v>-95.223839999999996</v>
      </c>
      <c r="E10130">
        <v>1</v>
      </c>
      <c r="F10130">
        <v>2013</v>
      </c>
      <c r="G10130">
        <v>-9</v>
      </c>
      <c r="H10130" t="s">
        <v>239</v>
      </c>
      <c r="I10130" t="s">
        <v>102</v>
      </c>
      <c r="J10130">
        <f t="shared" si="158"/>
        <v>200450004</v>
      </c>
    </row>
    <row r="10131" spans="1:10" hidden="1" x14ac:dyDescent="0.2">
      <c r="A10131">
        <v>200450004</v>
      </c>
      <c r="C10131">
        <v>39.004359999999998</v>
      </c>
      <c r="D10131">
        <v>-95.223839999999996</v>
      </c>
      <c r="E10131">
        <v>1</v>
      </c>
      <c r="F10131">
        <v>2014</v>
      </c>
      <c r="G10131">
        <v>-9</v>
      </c>
      <c r="H10131" t="s">
        <v>239</v>
      </c>
      <c r="I10131" t="s">
        <v>102</v>
      </c>
      <c r="J10131">
        <f t="shared" si="158"/>
        <v>200450004</v>
      </c>
    </row>
    <row r="10132" spans="1:10" hidden="1" x14ac:dyDescent="0.2">
      <c r="A10132">
        <v>200450004</v>
      </c>
      <c r="C10132">
        <v>39.004359999999998</v>
      </c>
      <c r="D10132">
        <v>-95.223839999999996</v>
      </c>
      <c r="E10132">
        <v>1</v>
      </c>
      <c r="F10132">
        <v>2015</v>
      </c>
      <c r="G10132">
        <v>-9</v>
      </c>
      <c r="H10132" t="s">
        <v>239</v>
      </c>
      <c r="I10132" t="s">
        <v>102</v>
      </c>
      <c r="J10132">
        <f t="shared" si="158"/>
        <v>200450004</v>
      </c>
    </row>
    <row r="10133" spans="1:10" hidden="1" x14ac:dyDescent="0.2">
      <c r="A10133">
        <v>200450004</v>
      </c>
      <c r="C10133">
        <v>39.004359999999998</v>
      </c>
      <c r="D10133">
        <v>-95.223839999999996</v>
      </c>
      <c r="E10133">
        <v>1</v>
      </c>
      <c r="F10133">
        <v>2016</v>
      </c>
      <c r="G10133">
        <v>-9</v>
      </c>
      <c r="H10133" t="s">
        <v>239</v>
      </c>
      <c r="I10133" t="s">
        <v>102</v>
      </c>
      <c r="J10133">
        <f t="shared" si="158"/>
        <v>200450004</v>
      </c>
    </row>
    <row r="10134" spans="1:10" hidden="1" x14ac:dyDescent="0.2">
      <c r="A10134">
        <v>200450004</v>
      </c>
      <c r="C10134">
        <v>39.004359999999998</v>
      </c>
      <c r="D10134">
        <v>-95.223839999999996</v>
      </c>
      <c r="E10134">
        <v>1</v>
      </c>
      <c r="F10134">
        <v>2017</v>
      </c>
      <c r="G10134">
        <v>-9</v>
      </c>
      <c r="H10134" t="s">
        <v>239</v>
      </c>
      <c r="I10134" t="s">
        <v>102</v>
      </c>
      <c r="J10134">
        <f t="shared" si="158"/>
        <v>200450004</v>
      </c>
    </row>
    <row r="10135" spans="1:10" hidden="1" x14ac:dyDescent="0.2">
      <c r="A10135">
        <v>200450004</v>
      </c>
      <c r="C10135">
        <v>39.004359999999998</v>
      </c>
      <c r="D10135">
        <v>-95.223839999999996</v>
      </c>
      <c r="E10135">
        <v>1</v>
      </c>
      <c r="F10135">
        <v>2018</v>
      </c>
      <c r="G10135">
        <v>-9</v>
      </c>
      <c r="H10135" t="s">
        <v>239</v>
      </c>
      <c r="I10135" t="s">
        <v>102</v>
      </c>
      <c r="J10135">
        <f t="shared" si="158"/>
        <v>200450004</v>
      </c>
    </row>
    <row r="10136" spans="1:10" hidden="1" x14ac:dyDescent="0.2">
      <c r="A10136">
        <v>200910010</v>
      </c>
      <c r="C10136">
        <v>38.838574999999999</v>
      </c>
      <c r="D10136">
        <v>-94.746424000000005</v>
      </c>
      <c r="E10136">
        <v>1</v>
      </c>
      <c r="F10136">
        <v>2002</v>
      </c>
      <c r="G10136">
        <v>-9</v>
      </c>
      <c r="H10136" t="s">
        <v>239</v>
      </c>
      <c r="I10136" t="s">
        <v>218</v>
      </c>
      <c r="J10136">
        <f t="shared" si="158"/>
        <v>200910010</v>
      </c>
    </row>
    <row r="10137" spans="1:10" hidden="1" x14ac:dyDescent="0.2">
      <c r="A10137">
        <v>200910010</v>
      </c>
      <c r="C10137">
        <v>38.838574999999999</v>
      </c>
      <c r="D10137">
        <v>-94.746424000000005</v>
      </c>
      <c r="E10137">
        <v>1</v>
      </c>
      <c r="F10137">
        <v>2003</v>
      </c>
      <c r="G10137">
        <v>-9</v>
      </c>
      <c r="H10137" t="s">
        <v>239</v>
      </c>
      <c r="I10137" t="s">
        <v>218</v>
      </c>
      <c r="J10137">
        <f t="shared" si="158"/>
        <v>200910010</v>
      </c>
    </row>
    <row r="10138" spans="1:10" hidden="1" x14ac:dyDescent="0.2">
      <c r="A10138">
        <v>200910010</v>
      </c>
      <c r="C10138">
        <v>38.838574999999999</v>
      </c>
      <c r="D10138">
        <v>-94.746424000000005</v>
      </c>
      <c r="E10138">
        <v>1</v>
      </c>
      <c r="F10138">
        <v>2004</v>
      </c>
      <c r="G10138">
        <v>-9</v>
      </c>
      <c r="H10138" t="s">
        <v>239</v>
      </c>
      <c r="I10138" t="s">
        <v>218</v>
      </c>
      <c r="J10138">
        <f t="shared" si="158"/>
        <v>200910010</v>
      </c>
    </row>
    <row r="10139" spans="1:10" hidden="1" x14ac:dyDescent="0.2">
      <c r="A10139">
        <v>200910010</v>
      </c>
      <c r="C10139">
        <v>38.838574999999999</v>
      </c>
      <c r="D10139">
        <v>-94.746424000000005</v>
      </c>
      <c r="E10139">
        <v>1</v>
      </c>
      <c r="F10139">
        <v>2005</v>
      </c>
      <c r="G10139">
        <v>76</v>
      </c>
      <c r="H10139" t="s">
        <v>239</v>
      </c>
      <c r="I10139" t="s">
        <v>218</v>
      </c>
      <c r="J10139" t="str">
        <f t="shared" si="158"/>
        <v/>
      </c>
    </row>
    <row r="10140" spans="1:10" hidden="1" x14ac:dyDescent="0.2">
      <c r="A10140">
        <v>200910010</v>
      </c>
      <c r="C10140">
        <v>38.838574999999999</v>
      </c>
      <c r="D10140">
        <v>-94.746424000000005</v>
      </c>
      <c r="E10140">
        <v>1</v>
      </c>
      <c r="F10140">
        <v>2006</v>
      </c>
      <c r="G10140">
        <v>74</v>
      </c>
      <c r="H10140" t="s">
        <v>239</v>
      </c>
      <c r="I10140" t="s">
        <v>218</v>
      </c>
      <c r="J10140" t="str">
        <f t="shared" si="158"/>
        <v/>
      </c>
    </row>
    <row r="10141" spans="1:10" hidden="1" x14ac:dyDescent="0.2">
      <c r="A10141">
        <v>200910010</v>
      </c>
      <c r="C10141">
        <v>38.838574999999999</v>
      </c>
      <c r="D10141">
        <v>-94.746424000000005</v>
      </c>
      <c r="E10141">
        <v>1</v>
      </c>
      <c r="F10141">
        <v>2007</v>
      </c>
      <c r="G10141">
        <v>76</v>
      </c>
      <c r="H10141" t="s">
        <v>239</v>
      </c>
      <c r="I10141" t="s">
        <v>218</v>
      </c>
      <c r="J10141" t="str">
        <f t="shared" si="158"/>
        <v/>
      </c>
    </row>
    <row r="10142" spans="1:10" hidden="1" x14ac:dyDescent="0.2">
      <c r="A10142">
        <v>200910010</v>
      </c>
      <c r="C10142">
        <v>38.838574999999999</v>
      </c>
      <c r="D10142">
        <v>-94.746424000000005</v>
      </c>
      <c r="E10142">
        <v>1</v>
      </c>
      <c r="F10142">
        <v>2008</v>
      </c>
      <c r="G10142">
        <v>69</v>
      </c>
      <c r="H10142" t="s">
        <v>239</v>
      </c>
      <c r="I10142" t="s">
        <v>218</v>
      </c>
      <c r="J10142" t="str">
        <f t="shared" si="158"/>
        <v/>
      </c>
    </row>
    <row r="10143" spans="1:10" hidden="1" x14ac:dyDescent="0.2">
      <c r="A10143">
        <v>200910010</v>
      </c>
      <c r="C10143">
        <v>38.838574999999999</v>
      </c>
      <c r="D10143">
        <v>-94.746424000000005</v>
      </c>
      <c r="E10143">
        <v>1</v>
      </c>
      <c r="F10143">
        <v>2009</v>
      </c>
      <c r="G10143">
        <v>65</v>
      </c>
      <c r="H10143" t="s">
        <v>239</v>
      </c>
      <c r="I10143" t="s">
        <v>218</v>
      </c>
      <c r="J10143" t="str">
        <f t="shared" si="158"/>
        <v/>
      </c>
    </row>
    <row r="10144" spans="1:10" hidden="1" x14ac:dyDescent="0.2">
      <c r="A10144">
        <v>200910010</v>
      </c>
      <c r="C10144">
        <v>38.838574999999999</v>
      </c>
      <c r="D10144">
        <v>-94.746424000000005</v>
      </c>
      <c r="E10144">
        <v>1</v>
      </c>
      <c r="F10144">
        <v>2010</v>
      </c>
      <c r="G10144">
        <v>65</v>
      </c>
      <c r="H10144" t="s">
        <v>239</v>
      </c>
      <c r="I10144" t="s">
        <v>218</v>
      </c>
      <c r="J10144" t="str">
        <f t="shared" si="158"/>
        <v/>
      </c>
    </row>
    <row r="10145" spans="1:10" hidden="1" x14ac:dyDescent="0.2">
      <c r="A10145">
        <v>200910010</v>
      </c>
      <c r="C10145">
        <v>38.838574999999999</v>
      </c>
      <c r="D10145">
        <v>-94.746424000000005</v>
      </c>
      <c r="E10145">
        <v>1</v>
      </c>
      <c r="F10145">
        <v>2011</v>
      </c>
      <c r="G10145">
        <v>69</v>
      </c>
      <c r="H10145" t="s">
        <v>239</v>
      </c>
      <c r="I10145" t="s">
        <v>218</v>
      </c>
      <c r="J10145" t="str">
        <f t="shared" si="158"/>
        <v/>
      </c>
    </row>
    <row r="10146" spans="1:10" hidden="1" x14ac:dyDescent="0.2">
      <c r="A10146">
        <v>200910010</v>
      </c>
      <c r="C10146">
        <v>38.838574999999999</v>
      </c>
      <c r="D10146">
        <v>-94.746424000000005</v>
      </c>
      <c r="E10146">
        <v>1</v>
      </c>
      <c r="F10146">
        <v>2012</v>
      </c>
      <c r="G10146">
        <v>76</v>
      </c>
      <c r="H10146" t="s">
        <v>239</v>
      </c>
      <c r="I10146" t="s">
        <v>218</v>
      </c>
      <c r="J10146" t="str">
        <f t="shared" si="158"/>
        <v/>
      </c>
    </row>
    <row r="10147" spans="1:10" hidden="1" x14ac:dyDescent="0.2">
      <c r="A10147">
        <v>200910010</v>
      </c>
      <c r="C10147">
        <v>38.838574999999999</v>
      </c>
      <c r="D10147">
        <v>-94.746424000000005</v>
      </c>
      <c r="E10147">
        <v>1</v>
      </c>
      <c r="F10147">
        <v>2013</v>
      </c>
      <c r="G10147">
        <v>73</v>
      </c>
      <c r="H10147" t="s">
        <v>239</v>
      </c>
      <c r="I10147" t="s">
        <v>218</v>
      </c>
      <c r="J10147" t="str">
        <f t="shared" si="158"/>
        <v/>
      </c>
    </row>
    <row r="10148" spans="1:10" hidden="1" x14ac:dyDescent="0.2">
      <c r="A10148">
        <v>200910010</v>
      </c>
      <c r="C10148">
        <v>38.838574999999999</v>
      </c>
      <c r="D10148">
        <v>-94.746424000000005</v>
      </c>
      <c r="E10148">
        <v>1</v>
      </c>
      <c r="F10148">
        <v>2014</v>
      </c>
      <c r="G10148">
        <v>70</v>
      </c>
      <c r="H10148" t="s">
        <v>239</v>
      </c>
      <c r="I10148" t="s">
        <v>218</v>
      </c>
      <c r="J10148" t="str">
        <f t="shared" si="158"/>
        <v/>
      </c>
    </row>
    <row r="10149" spans="1:10" hidden="1" x14ac:dyDescent="0.2">
      <c r="A10149">
        <v>200910010</v>
      </c>
      <c r="C10149">
        <v>38.838574999999999</v>
      </c>
      <c r="D10149">
        <v>-94.746424000000005</v>
      </c>
      <c r="E10149">
        <v>1</v>
      </c>
      <c r="F10149">
        <v>2015</v>
      </c>
      <c r="G10149">
        <v>62</v>
      </c>
      <c r="H10149" t="s">
        <v>239</v>
      </c>
      <c r="I10149" t="s">
        <v>218</v>
      </c>
      <c r="J10149" t="str">
        <f t="shared" si="158"/>
        <v/>
      </c>
    </row>
    <row r="10150" spans="1:10" hidden="1" x14ac:dyDescent="0.2">
      <c r="A10150">
        <v>200910010</v>
      </c>
      <c r="C10150">
        <v>38.838574999999999</v>
      </c>
      <c r="D10150">
        <v>-94.746424000000005</v>
      </c>
      <c r="E10150">
        <v>1</v>
      </c>
      <c r="F10150">
        <v>2016</v>
      </c>
      <c r="G10150">
        <v>60</v>
      </c>
      <c r="H10150" t="s">
        <v>239</v>
      </c>
      <c r="I10150" t="s">
        <v>218</v>
      </c>
      <c r="J10150" t="str">
        <f t="shared" si="158"/>
        <v/>
      </c>
    </row>
    <row r="10151" spans="1:10" hidden="1" x14ac:dyDescent="0.2">
      <c r="A10151">
        <v>200910010</v>
      </c>
      <c r="C10151">
        <v>38.838574999999999</v>
      </c>
      <c r="D10151">
        <v>-94.746424000000005</v>
      </c>
      <c r="E10151">
        <v>1</v>
      </c>
      <c r="F10151">
        <v>2017</v>
      </c>
      <c r="G10151">
        <v>59</v>
      </c>
      <c r="H10151" t="s">
        <v>239</v>
      </c>
      <c r="I10151" t="s">
        <v>218</v>
      </c>
      <c r="J10151" t="str">
        <f t="shared" si="158"/>
        <v/>
      </c>
    </row>
    <row r="10152" spans="1:10" hidden="1" x14ac:dyDescent="0.2">
      <c r="A10152">
        <v>200910010</v>
      </c>
      <c r="C10152">
        <v>38.838574999999999</v>
      </c>
      <c r="D10152">
        <v>-94.746424000000005</v>
      </c>
      <c r="E10152">
        <v>1</v>
      </c>
      <c r="F10152">
        <v>2018</v>
      </c>
      <c r="G10152">
        <v>61</v>
      </c>
      <c r="H10152" t="s">
        <v>239</v>
      </c>
      <c r="I10152" t="s">
        <v>218</v>
      </c>
      <c r="J10152" t="str">
        <f t="shared" si="158"/>
        <v/>
      </c>
    </row>
    <row r="10153" spans="1:10" hidden="1" x14ac:dyDescent="0.2">
      <c r="A10153">
        <v>201030003</v>
      </c>
      <c r="C10153">
        <v>39.327390999999999</v>
      </c>
      <c r="D10153">
        <v>-94.95102</v>
      </c>
      <c r="E10153">
        <v>1</v>
      </c>
      <c r="F10153">
        <v>2002</v>
      </c>
      <c r="G10153">
        <v>-9</v>
      </c>
      <c r="H10153" t="s">
        <v>239</v>
      </c>
      <c r="I10153" t="s">
        <v>240</v>
      </c>
      <c r="J10153">
        <f t="shared" si="158"/>
        <v>201030003</v>
      </c>
    </row>
    <row r="10154" spans="1:10" hidden="1" x14ac:dyDescent="0.2">
      <c r="A10154">
        <v>201030003</v>
      </c>
      <c r="C10154">
        <v>39.327390999999999</v>
      </c>
      <c r="D10154">
        <v>-94.95102</v>
      </c>
      <c r="E10154">
        <v>1</v>
      </c>
      <c r="F10154">
        <v>2003</v>
      </c>
      <c r="G10154">
        <v>-9</v>
      </c>
      <c r="H10154" t="s">
        <v>239</v>
      </c>
      <c r="I10154" t="s">
        <v>240</v>
      </c>
      <c r="J10154">
        <f t="shared" si="158"/>
        <v>201030003</v>
      </c>
    </row>
    <row r="10155" spans="1:10" hidden="1" x14ac:dyDescent="0.2">
      <c r="A10155">
        <v>201030003</v>
      </c>
      <c r="C10155">
        <v>39.327390999999999</v>
      </c>
      <c r="D10155">
        <v>-94.95102</v>
      </c>
      <c r="E10155">
        <v>1</v>
      </c>
      <c r="F10155">
        <v>2004</v>
      </c>
      <c r="G10155">
        <v>-9</v>
      </c>
      <c r="H10155" t="s">
        <v>239</v>
      </c>
      <c r="I10155" t="s">
        <v>240</v>
      </c>
      <c r="J10155">
        <f t="shared" si="158"/>
        <v>201030003</v>
      </c>
    </row>
    <row r="10156" spans="1:10" hidden="1" x14ac:dyDescent="0.2">
      <c r="A10156">
        <v>201030003</v>
      </c>
      <c r="C10156">
        <v>39.327390999999999</v>
      </c>
      <c r="D10156">
        <v>-94.95102</v>
      </c>
      <c r="E10156">
        <v>1</v>
      </c>
      <c r="F10156">
        <v>2005</v>
      </c>
      <c r="G10156">
        <v>-9</v>
      </c>
      <c r="H10156" t="s">
        <v>239</v>
      </c>
      <c r="I10156" t="s">
        <v>240</v>
      </c>
      <c r="J10156">
        <f t="shared" si="158"/>
        <v>201030003</v>
      </c>
    </row>
    <row r="10157" spans="1:10" hidden="1" x14ac:dyDescent="0.2">
      <c r="A10157">
        <v>201030003</v>
      </c>
      <c r="C10157">
        <v>39.327390999999999</v>
      </c>
      <c r="D10157">
        <v>-94.95102</v>
      </c>
      <c r="E10157">
        <v>1</v>
      </c>
      <c r="F10157">
        <v>2006</v>
      </c>
      <c r="G10157">
        <v>73</v>
      </c>
      <c r="H10157" t="s">
        <v>239</v>
      </c>
      <c r="I10157" t="s">
        <v>240</v>
      </c>
      <c r="J10157" t="str">
        <f t="shared" si="158"/>
        <v/>
      </c>
    </row>
    <row r="10158" spans="1:10" hidden="1" x14ac:dyDescent="0.2">
      <c r="A10158">
        <v>201030003</v>
      </c>
      <c r="C10158">
        <v>39.327390999999999</v>
      </c>
      <c r="D10158">
        <v>-94.95102</v>
      </c>
      <c r="E10158">
        <v>1</v>
      </c>
      <c r="F10158">
        <v>2007</v>
      </c>
      <c r="G10158">
        <v>77</v>
      </c>
      <c r="H10158" t="s">
        <v>239</v>
      </c>
      <c r="I10158" t="s">
        <v>240</v>
      </c>
      <c r="J10158" t="str">
        <f t="shared" si="158"/>
        <v/>
      </c>
    </row>
    <row r="10159" spans="1:10" hidden="1" x14ac:dyDescent="0.2">
      <c r="A10159">
        <v>201030003</v>
      </c>
      <c r="C10159">
        <v>39.327390999999999</v>
      </c>
      <c r="D10159">
        <v>-94.95102</v>
      </c>
      <c r="E10159">
        <v>1</v>
      </c>
      <c r="F10159">
        <v>2008</v>
      </c>
      <c r="G10159">
        <v>72</v>
      </c>
      <c r="H10159" t="s">
        <v>239</v>
      </c>
      <c r="I10159" t="s">
        <v>240</v>
      </c>
      <c r="J10159" t="str">
        <f t="shared" si="158"/>
        <v/>
      </c>
    </row>
    <row r="10160" spans="1:10" hidden="1" x14ac:dyDescent="0.2">
      <c r="A10160">
        <v>201030003</v>
      </c>
      <c r="C10160">
        <v>39.327390999999999</v>
      </c>
      <c r="D10160">
        <v>-94.95102</v>
      </c>
      <c r="E10160">
        <v>1</v>
      </c>
      <c r="F10160">
        <v>2009</v>
      </c>
      <c r="G10160">
        <v>69</v>
      </c>
      <c r="H10160" t="s">
        <v>239</v>
      </c>
      <c r="I10160" t="s">
        <v>240</v>
      </c>
      <c r="J10160" t="str">
        <f t="shared" si="158"/>
        <v/>
      </c>
    </row>
    <row r="10161" spans="1:10" hidden="1" x14ac:dyDescent="0.2">
      <c r="A10161">
        <v>201030003</v>
      </c>
      <c r="C10161">
        <v>39.327390999999999</v>
      </c>
      <c r="D10161">
        <v>-94.95102</v>
      </c>
      <c r="E10161">
        <v>1</v>
      </c>
      <c r="F10161">
        <v>2010</v>
      </c>
      <c r="G10161">
        <v>65</v>
      </c>
      <c r="H10161" t="s">
        <v>239</v>
      </c>
      <c r="I10161" t="s">
        <v>240</v>
      </c>
      <c r="J10161" t="str">
        <f t="shared" si="158"/>
        <v/>
      </c>
    </row>
    <row r="10162" spans="1:10" hidden="1" x14ac:dyDescent="0.2">
      <c r="A10162">
        <v>201030003</v>
      </c>
      <c r="C10162">
        <v>39.327390999999999</v>
      </c>
      <c r="D10162">
        <v>-94.95102</v>
      </c>
      <c r="E10162">
        <v>1</v>
      </c>
      <c r="F10162">
        <v>2011</v>
      </c>
      <c r="G10162">
        <v>69</v>
      </c>
      <c r="H10162" t="s">
        <v>239</v>
      </c>
      <c r="I10162" t="s">
        <v>240</v>
      </c>
      <c r="J10162" t="str">
        <f t="shared" si="158"/>
        <v/>
      </c>
    </row>
    <row r="10163" spans="1:10" hidden="1" x14ac:dyDescent="0.2">
      <c r="A10163">
        <v>201030003</v>
      </c>
      <c r="C10163">
        <v>39.327390999999999</v>
      </c>
      <c r="D10163">
        <v>-94.95102</v>
      </c>
      <c r="E10163">
        <v>1</v>
      </c>
      <c r="F10163">
        <v>2012</v>
      </c>
      <c r="G10163">
        <v>74</v>
      </c>
      <c r="H10163" t="s">
        <v>239</v>
      </c>
      <c r="I10163" t="s">
        <v>240</v>
      </c>
      <c r="J10163" t="str">
        <f t="shared" si="158"/>
        <v/>
      </c>
    </row>
    <row r="10164" spans="1:10" hidden="1" x14ac:dyDescent="0.2">
      <c r="A10164">
        <v>201030003</v>
      </c>
      <c r="C10164">
        <v>39.327390999999999</v>
      </c>
      <c r="D10164">
        <v>-94.95102</v>
      </c>
      <c r="E10164">
        <v>1</v>
      </c>
      <c r="F10164">
        <v>2013</v>
      </c>
      <c r="G10164">
        <v>73</v>
      </c>
      <c r="H10164" t="s">
        <v>239</v>
      </c>
      <c r="I10164" t="s">
        <v>240</v>
      </c>
      <c r="J10164" t="str">
        <f t="shared" si="158"/>
        <v/>
      </c>
    </row>
    <row r="10165" spans="1:10" hidden="1" x14ac:dyDescent="0.2">
      <c r="A10165">
        <v>201030003</v>
      </c>
      <c r="C10165">
        <v>39.327390999999999</v>
      </c>
      <c r="D10165">
        <v>-94.95102</v>
      </c>
      <c r="E10165">
        <v>1</v>
      </c>
      <c r="F10165">
        <v>2014</v>
      </c>
      <c r="G10165">
        <v>71</v>
      </c>
      <c r="H10165" t="s">
        <v>239</v>
      </c>
      <c r="I10165" t="s">
        <v>240</v>
      </c>
      <c r="J10165" t="str">
        <f t="shared" si="158"/>
        <v/>
      </c>
    </row>
    <row r="10166" spans="1:10" hidden="1" x14ac:dyDescent="0.2">
      <c r="A10166">
        <v>201030003</v>
      </c>
      <c r="C10166">
        <v>39.327390999999999</v>
      </c>
      <c r="D10166">
        <v>-94.95102</v>
      </c>
      <c r="E10166">
        <v>1</v>
      </c>
      <c r="F10166">
        <v>2015</v>
      </c>
      <c r="G10166">
        <v>64</v>
      </c>
      <c r="H10166" t="s">
        <v>239</v>
      </c>
      <c r="I10166" t="s">
        <v>240</v>
      </c>
      <c r="J10166" t="str">
        <f t="shared" si="158"/>
        <v/>
      </c>
    </row>
    <row r="10167" spans="1:10" hidden="1" x14ac:dyDescent="0.2">
      <c r="A10167">
        <v>201030003</v>
      </c>
      <c r="C10167">
        <v>39.327390999999999</v>
      </c>
      <c r="D10167">
        <v>-94.95102</v>
      </c>
      <c r="E10167">
        <v>1</v>
      </c>
      <c r="F10167">
        <v>2016</v>
      </c>
      <c r="G10167">
        <v>63</v>
      </c>
      <c r="H10167" t="s">
        <v>239</v>
      </c>
      <c r="I10167" t="s">
        <v>240</v>
      </c>
      <c r="J10167" t="str">
        <f t="shared" si="158"/>
        <v/>
      </c>
    </row>
    <row r="10168" spans="1:10" hidden="1" x14ac:dyDescent="0.2">
      <c r="A10168">
        <v>201030003</v>
      </c>
      <c r="C10168">
        <v>39.327390999999999</v>
      </c>
      <c r="D10168">
        <v>-94.95102</v>
      </c>
      <c r="E10168">
        <v>1</v>
      </c>
      <c r="F10168">
        <v>2017</v>
      </c>
      <c r="G10168">
        <v>60</v>
      </c>
      <c r="H10168" t="s">
        <v>239</v>
      </c>
      <c r="I10168" t="s">
        <v>240</v>
      </c>
      <c r="J10168" t="str">
        <f t="shared" si="158"/>
        <v/>
      </c>
    </row>
    <row r="10169" spans="1:10" hidden="1" x14ac:dyDescent="0.2">
      <c r="A10169">
        <v>201030003</v>
      </c>
      <c r="C10169">
        <v>39.327390999999999</v>
      </c>
      <c r="D10169">
        <v>-94.95102</v>
      </c>
      <c r="E10169">
        <v>1</v>
      </c>
      <c r="F10169">
        <v>2018</v>
      </c>
      <c r="G10169">
        <v>61</v>
      </c>
      <c r="H10169" t="s">
        <v>239</v>
      </c>
      <c r="I10169" t="s">
        <v>240</v>
      </c>
      <c r="J10169" t="str">
        <f t="shared" si="158"/>
        <v/>
      </c>
    </row>
    <row r="10170" spans="1:10" hidden="1" x14ac:dyDescent="0.2">
      <c r="A10170">
        <v>201070002</v>
      </c>
      <c r="C10170">
        <v>38.135882000000002</v>
      </c>
      <c r="D10170">
        <v>-94.731988000000001</v>
      </c>
      <c r="E10170">
        <v>1</v>
      </c>
      <c r="F10170">
        <v>2002</v>
      </c>
      <c r="G10170">
        <v>76</v>
      </c>
      <c r="H10170" t="s">
        <v>239</v>
      </c>
      <c r="I10170" t="s">
        <v>233</v>
      </c>
      <c r="J10170" t="str">
        <f t="shared" si="158"/>
        <v/>
      </c>
    </row>
    <row r="10171" spans="1:10" hidden="1" x14ac:dyDescent="0.2">
      <c r="A10171">
        <v>201070002</v>
      </c>
      <c r="C10171">
        <v>38.135882000000002</v>
      </c>
      <c r="D10171">
        <v>-94.731988000000001</v>
      </c>
      <c r="E10171">
        <v>1</v>
      </c>
      <c r="F10171">
        <v>2003</v>
      </c>
      <c r="G10171">
        <v>75</v>
      </c>
      <c r="H10171" t="s">
        <v>239</v>
      </c>
      <c r="I10171" t="s">
        <v>233</v>
      </c>
      <c r="J10171" t="str">
        <f t="shared" si="158"/>
        <v/>
      </c>
    </row>
    <row r="10172" spans="1:10" hidden="1" x14ac:dyDescent="0.2">
      <c r="A10172">
        <v>201070002</v>
      </c>
      <c r="C10172">
        <v>38.135882000000002</v>
      </c>
      <c r="D10172">
        <v>-94.731988000000001</v>
      </c>
      <c r="E10172">
        <v>1</v>
      </c>
      <c r="F10172">
        <v>2004</v>
      </c>
      <c r="G10172">
        <v>72</v>
      </c>
      <c r="H10172" t="s">
        <v>239</v>
      </c>
      <c r="I10172" t="s">
        <v>233</v>
      </c>
      <c r="J10172" t="str">
        <f t="shared" si="158"/>
        <v/>
      </c>
    </row>
    <row r="10173" spans="1:10" hidden="1" x14ac:dyDescent="0.2">
      <c r="A10173">
        <v>201070002</v>
      </c>
      <c r="C10173">
        <v>38.135882000000002</v>
      </c>
      <c r="D10173">
        <v>-94.731988000000001</v>
      </c>
      <c r="E10173">
        <v>1</v>
      </c>
      <c r="F10173">
        <v>2005</v>
      </c>
      <c r="G10173">
        <v>73</v>
      </c>
      <c r="H10173" t="s">
        <v>239</v>
      </c>
      <c r="I10173" t="s">
        <v>233</v>
      </c>
      <c r="J10173" t="str">
        <f t="shared" si="158"/>
        <v/>
      </c>
    </row>
    <row r="10174" spans="1:10" hidden="1" x14ac:dyDescent="0.2">
      <c r="A10174">
        <v>201070002</v>
      </c>
      <c r="C10174">
        <v>38.135882000000002</v>
      </c>
      <c r="D10174">
        <v>-94.731988000000001</v>
      </c>
      <c r="E10174">
        <v>1</v>
      </c>
      <c r="F10174">
        <v>2006</v>
      </c>
      <c r="G10174">
        <v>73</v>
      </c>
      <c r="H10174" t="s">
        <v>239</v>
      </c>
      <c r="I10174" t="s">
        <v>233</v>
      </c>
      <c r="J10174" t="str">
        <f t="shared" si="158"/>
        <v/>
      </c>
    </row>
    <row r="10175" spans="1:10" hidden="1" x14ac:dyDescent="0.2">
      <c r="A10175">
        <v>201070002</v>
      </c>
      <c r="C10175">
        <v>38.135882000000002</v>
      </c>
      <c r="D10175">
        <v>-94.731988000000001</v>
      </c>
      <c r="E10175">
        <v>1</v>
      </c>
      <c r="F10175">
        <v>2007</v>
      </c>
      <c r="G10175">
        <v>74</v>
      </c>
      <c r="H10175" t="s">
        <v>239</v>
      </c>
      <c r="I10175" t="s">
        <v>233</v>
      </c>
      <c r="J10175" t="str">
        <f t="shared" si="158"/>
        <v/>
      </c>
    </row>
    <row r="10176" spans="1:10" hidden="1" x14ac:dyDescent="0.2">
      <c r="A10176">
        <v>201070002</v>
      </c>
      <c r="C10176">
        <v>38.135882000000002</v>
      </c>
      <c r="D10176">
        <v>-94.731988000000001</v>
      </c>
      <c r="E10176">
        <v>1</v>
      </c>
      <c r="F10176">
        <v>2008</v>
      </c>
      <c r="G10176">
        <v>70</v>
      </c>
      <c r="H10176" t="s">
        <v>239</v>
      </c>
      <c r="I10176" t="s">
        <v>233</v>
      </c>
      <c r="J10176" t="str">
        <f t="shared" si="158"/>
        <v/>
      </c>
    </row>
    <row r="10177" spans="1:10" hidden="1" x14ac:dyDescent="0.2">
      <c r="A10177">
        <v>201070002</v>
      </c>
      <c r="C10177">
        <v>38.135882000000002</v>
      </c>
      <c r="D10177">
        <v>-94.731988000000001</v>
      </c>
      <c r="E10177">
        <v>1</v>
      </c>
      <c r="F10177">
        <v>2009</v>
      </c>
      <c r="G10177">
        <v>64</v>
      </c>
      <c r="H10177" t="s">
        <v>239</v>
      </c>
      <c r="I10177" t="s">
        <v>233</v>
      </c>
      <c r="J10177" t="str">
        <f t="shared" si="158"/>
        <v/>
      </c>
    </row>
    <row r="10178" spans="1:10" hidden="1" x14ac:dyDescent="0.2">
      <c r="A10178">
        <v>201070002</v>
      </c>
      <c r="C10178">
        <v>38.135882000000002</v>
      </c>
      <c r="D10178">
        <v>-94.731988000000001</v>
      </c>
      <c r="E10178">
        <v>1</v>
      </c>
      <c r="F10178">
        <v>2010</v>
      </c>
      <c r="G10178">
        <v>63</v>
      </c>
      <c r="H10178" t="s">
        <v>239</v>
      </c>
      <c r="I10178" t="s">
        <v>233</v>
      </c>
      <c r="J10178" t="str">
        <f t="shared" si="158"/>
        <v/>
      </c>
    </row>
    <row r="10179" spans="1:10" hidden="1" x14ac:dyDescent="0.2">
      <c r="A10179">
        <v>201070002</v>
      </c>
      <c r="C10179">
        <v>38.135882000000002</v>
      </c>
      <c r="D10179">
        <v>-94.731988000000001</v>
      </c>
      <c r="E10179">
        <v>1</v>
      </c>
      <c r="F10179">
        <v>2011</v>
      </c>
      <c r="G10179">
        <v>67</v>
      </c>
      <c r="H10179" t="s">
        <v>239</v>
      </c>
      <c r="I10179" t="s">
        <v>233</v>
      </c>
      <c r="J10179" t="str">
        <f t="shared" si="158"/>
        <v/>
      </c>
    </row>
    <row r="10180" spans="1:10" hidden="1" x14ac:dyDescent="0.2">
      <c r="A10180">
        <v>201070002</v>
      </c>
      <c r="C10180">
        <v>38.135882000000002</v>
      </c>
      <c r="D10180">
        <v>-94.731988000000001</v>
      </c>
      <c r="E10180">
        <v>1</v>
      </c>
      <c r="F10180">
        <v>2012</v>
      </c>
      <c r="G10180">
        <v>72</v>
      </c>
      <c r="H10180" t="s">
        <v>239</v>
      </c>
      <c r="I10180" t="s">
        <v>233</v>
      </c>
      <c r="J10180" t="str">
        <f t="shared" si="158"/>
        <v/>
      </c>
    </row>
    <row r="10181" spans="1:10" hidden="1" x14ac:dyDescent="0.2">
      <c r="A10181">
        <v>201070002</v>
      </c>
      <c r="C10181">
        <v>38.135882000000002</v>
      </c>
      <c r="D10181">
        <v>-94.731988000000001</v>
      </c>
      <c r="E10181">
        <v>1</v>
      </c>
      <c r="F10181">
        <v>2013</v>
      </c>
      <c r="G10181">
        <v>71</v>
      </c>
      <c r="H10181" t="s">
        <v>239</v>
      </c>
      <c r="I10181" t="s">
        <v>233</v>
      </c>
      <c r="J10181" t="str">
        <f t="shared" ref="J10181:J10244" si="159">IF(G10181=-9,A10181,"")</f>
        <v/>
      </c>
    </row>
    <row r="10182" spans="1:10" hidden="1" x14ac:dyDescent="0.2">
      <c r="A10182">
        <v>201070002</v>
      </c>
      <c r="C10182">
        <v>38.135882000000002</v>
      </c>
      <c r="D10182">
        <v>-94.731988000000001</v>
      </c>
      <c r="E10182">
        <v>1</v>
      </c>
      <c r="F10182">
        <v>2014</v>
      </c>
      <c r="G10182">
        <v>-9</v>
      </c>
      <c r="H10182" t="s">
        <v>239</v>
      </c>
      <c r="I10182" t="s">
        <v>233</v>
      </c>
      <c r="J10182">
        <f t="shared" si="159"/>
        <v>201070002</v>
      </c>
    </row>
    <row r="10183" spans="1:10" hidden="1" x14ac:dyDescent="0.2">
      <c r="A10183">
        <v>201070002</v>
      </c>
      <c r="C10183">
        <v>38.135882000000002</v>
      </c>
      <c r="D10183">
        <v>-94.731988000000001</v>
      </c>
      <c r="E10183">
        <v>1</v>
      </c>
      <c r="F10183">
        <v>2015</v>
      </c>
      <c r="G10183">
        <v>-9</v>
      </c>
      <c r="H10183" t="s">
        <v>239</v>
      </c>
      <c r="I10183" t="s">
        <v>233</v>
      </c>
      <c r="J10183">
        <f t="shared" si="159"/>
        <v>201070002</v>
      </c>
    </row>
    <row r="10184" spans="1:10" hidden="1" x14ac:dyDescent="0.2">
      <c r="A10184">
        <v>201070002</v>
      </c>
      <c r="C10184">
        <v>38.135882000000002</v>
      </c>
      <c r="D10184">
        <v>-94.731988000000001</v>
      </c>
      <c r="E10184">
        <v>1</v>
      </c>
      <c r="F10184">
        <v>2016</v>
      </c>
      <c r="G10184">
        <v>-9</v>
      </c>
      <c r="H10184" t="s">
        <v>239</v>
      </c>
      <c r="I10184" t="s">
        <v>233</v>
      </c>
      <c r="J10184">
        <f t="shared" si="159"/>
        <v>201070002</v>
      </c>
    </row>
    <row r="10185" spans="1:10" hidden="1" x14ac:dyDescent="0.2">
      <c r="A10185">
        <v>201070002</v>
      </c>
      <c r="C10185">
        <v>38.135882000000002</v>
      </c>
      <c r="D10185">
        <v>-94.731988000000001</v>
      </c>
      <c r="E10185">
        <v>1</v>
      </c>
      <c r="F10185">
        <v>2017</v>
      </c>
      <c r="G10185">
        <v>-9</v>
      </c>
      <c r="H10185" t="s">
        <v>239</v>
      </c>
      <c r="I10185" t="s">
        <v>233</v>
      </c>
      <c r="J10185">
        <f t="shared" si="159"/>
        <v>201070002</v>
      </c>
    </row>
    <row r="10186" spans="1:10" hidden="1" x14ac:dyDescent="0.2">
      <c r="A10186">
        <v>201070002</v>
      </c>
      <c r="C10186">
        <v>38.135882000000002</v>
      </c>
      <c r="D10186">
        <v>-94.731988000000001</v>
      </c>
      <c r="E10186">
        <v>1</v>
      </c>
      <c r="F10186">
        <v>2018</v>
      </c>
      <c r="G10186">
        <v>-9</v>
      </c>
      <c r="H10186" t="s">
        <v>239</v>
      </c>
      <c r="I10186" t="s">
        <v>233</v>
      </c>
      <c r="J10186">
        <f t="shared" si="159"/>
        <v>201070002</v>
      </c>
    </row>
    <row r="10187" spans="1:10" hidden="1" x14ac:dyDescent="0.2">
      <c r="A10187">
        <v>201330003</v>
      </c>
      <c r="C10187">
        <v>37.676960000000001</v>
      </c>
      <c r="D10187">
        <v>-95.475939999999994</v>
      </c>
      <c r="E10187">
        <v>1</v>
      </c>
      <c r="F10187">
        <v>2002</v>
      </c>
      <c r="G10187">
        <v>-9</v>
      </c>
      <c r="H10187" t="s">
        <v>239</v>
      </c>
      <c r="I10187" t="s">
        <v>241</v>
      </c>
      <c r="J10187">
        <f t="shared" si="159"/>
        <v>201330003</v>
      </c>
    </row>
    <row r="10188" spans="1:10" hidden="1" x14ac:dyDescent="0.2">
      <c r="A10188">
        <v>201330003</v>
      </c>
      <c r="C10188">
        <v>37.676960000000001</v>
      </c>
      <c r="D10188">
        <v>-95.475939999999994</v>
      </c>
      <c r="E10188">
        <v>1</v>
      </c>
      <c r="F10188">
        <v>2003</v>
      </c>
      <c r="G10188">
        <v>-9</v>
      </c>
      <c r="H10188" t="s">
        <v>239</v>
      </c>
      <c r="I10188" t="s">
        <v>241</v>
      </c>
      <c r="J10188">
        <f t="shared" si="159"/>
        <v>201330003</v>
      </c>
    </row>
    <row r="10189" spans="1:10" hidden="1" x14ac:dyDescent="0.2">
      <c r="A10189">
        <v>201330003</v>
      </c>
      <c r="C10189">
        <v>37.676960000000001</v>
      </c>
      <c r="D10189">
        <v>-95.475939999999994</v>
      </c>
      <c r="E10189">
        <v>1</v>
      </c>
      <c r="F10189">
        <v>2004</v>
      </c>
      <c r="G10189">
        <v>-9</v>
      </c>
      <c r="H10189" t="s">
        <v>239</v>
      </c>
      <c r="I10189" t="s">
        <v>241</v>
      </c>
      <c r="J10189">
        <f t="shared" si="159"/>
        <v>201330003</v>
      </c>
    </row>
    <row r="10190" spans="1:10" hidden="1" x14ac:dyDescent="0.2">
      <c r="A10190">
        <v>201330003</v>
      </c>
      <c r="C10190">
        <v>37.676960000000001</v>
      </c>
      <c r="D10190">
        <v>-95.475939999999994</v>
      </c>
      <c r="E10190">
        <v>1</v>
      </c>
      <c r="F10190">
        <v>2005</v>
      </c>
      <c r="G10190">
        <v>-9</v>
      </c>
      <c r="H10190" t="s">
        <v>239</v>
      </c>
      <c r="I10190" t="s">
        <v>241</v>
      </c>
      <c r="J10190">
        <f t="shared" si="159"/>
        <v>201330003</v>
      </c>
    </row>
    <row r="10191" spans="1:10" hidden="1" x14ac:dyDescent="0.2">
      <c r="A10191">
        <v>201330003</v>
      </c>
      <c r="C10191">
        <v>37.676960000000001</v>
      </c>
      <c r="D10191">
        <v>-95.475939999999994</v>
      </c>
      <c r="E10191">
        <v>1</v>
      </c>
      <c r="F10191">
        <v>2006</v>
      </c>
      <c r="G10191">
        <v>-9</v>
      </c>
      <c r="H10191" t="s">
        <v>239</v>
      </c>
      <c r="I10191" t="s">
        <v>241</v>
      </c>
      <c r="J10191">
        <f t="shared" si="159"/>
        <v>201330003</v>
      </c>
    </row>
    <row r="10192" spans="1:10" hidden="1" x14ac:dyDescent="0.2">
      <c r="A10192">
        <v>201330003</v>
      </c>
      <c r="C10192">
        <v>37.676960000000001</v>
      </c>
      <c r="D10192">
        <v>-95.475939999999994</v>
      </c>
      <c r="E10192">
        <v>1</v>
      </c>
      <c r="F10192">
        <v>2007</v>
      </c>
      <c r="G10192">
        <v>-9</v>
      </c>
      <c r="H10192" t="s">
        <v>239</v>
      </c>
      <c r="I10192" t="s">
        <v>241</v>
      </c>
      <c r="J10192">
        <f t="shared" si="159"/>
        <v>201330003</v>
      </c>
    </row>
    <row r="10193" spans="1:10" hidden="1" x14ac:dyDescent="0.2">
      <c r="A10193">
        <v>201330003</v>
      </c>
      <c r="C10193">
        <v>37.676960000000001</v>
      </c>
      <c r="D10193">
        <v>-95.475939999999994</v>
      </c>
      <c r="E10193">
        <v>1</v>
      </c>
      <c r="F10193">
        <v>2008</v>
      </c>
      <c r="G10193">
        <v>-9</v>
      </c>
      <c r="H10193" t="s">
        <v>239</v>
      </c>
      <c r="I10193" t="s">
        <v>241</v>
      </c>
      <c r="J10193">
        <f t="shared" si="159"/>
        <v>201330003</v>
      </c>
    </row>
    <row r="10194" spans="1:10" hidden="1" x14ac:dyDescent="0.2">
      <c r="A10194">
        <v>201330003</v>
      </c>
      <c r="C10194">
        <v>37.676960000000001</v>
      </c>
      <c r="D10194">
        <v>-95.475939999999994</v>
      </c>
      <c r="E10194">
        <v>1</v>
      </c>
      <c r="F10194">
        <v>2009</v>
      </c>
      <c r="G10194">
        <v>-9</v>
      </c>
      <c r="H10194" t="s">
        <v>239</v>
      </c>
      <c r="I10194" t="s">
        <v>241</v>
      </c>
      <c r="J10194">
        <f t="shared" si="159"/>
        <v>201330003</v>
      </c>
    </row>
    <row r="10195" spans="1:10" hidden="1" x14ac:dyDescent="0.2">
      <c r="A10195">
        <v>201330003</v>
      </c>
      <c r="C10195">
        <v>37.676960000000001</v>
      </c>
      <c r="D10195">
        <v>-95.475939999999994</v>
      </c>
      <c r="E10195">
        <v>1</v>
      </c>
      <c r="F10195">
        <v>2010</v>
      </c>
      <c r="G10195">
        <v>-9</v>
      </c>
      <c r="H10195" t="s">
        <v>239</v>
      </c>
      <c r="I10195" t="s">
        <v>241</v>
      </c>
      <c r="J10195">
        <f t="shared" si="159"/>
        <v>201330003</v>
      </c>
    </row>
    <row r="10196" spans="1:10" hidden="1" x14ac:dyDescent="0.2">
      <c r="A10196">
        <v>201330003</v>
      </c>
      <c r="C10196">
        <v>37.676960000000001</v>
      </c>
      <c r="D10196">
        <v>-95.475939999999994</v>
      </c>
      <c r="E10196">
        <v>1</v>
      </c>
      <c r="F10196">
        <v>2011</v>
      </c>
      <c r="G10196">
        <v>-9</v>
      </c>
      <c r="H10196" t="s">
        <v>239</v>
      </c>
      <c r="I10196" t="s">
        <v>241</v>
      </c>
      <c r="J10196">
        <f t="shared" si="159"/>
        <v>201330003</v>
      </c>
    </row>
    <row r="10197" spans="1:10" hidden="1" x14ac:dyDescent="0.2">
      <c r="A10197">
        <v>201330003</v>
      </c>
      <c r="C10197">
        <v>37.676960000000001</v>
      </c>
      <c r="D10197">
        <v>-95.475939999999994</v>
      </c>
      <c r="E10197">
        <v>1</v>
      </c>
      <c r="F10197">
        <v>2012</v>
      </c>
      <c r="G10197">
        <v>-9</v>
      </c>
      <c r="H10197" t="s">
        <v>239</v>
      </c>
      <c r="I10197" t="s">
        <v>241</v>
      </c>
      <c r="J10197">
        <f t="shared" si="159"/>
        <v>201330003</v>
      </c>
    </row>
    <row r="10198" spans="1:10" hidden="1" x14ac:dyDescent="0.2">
      <c r="A10198">
        <v>201330003</v>
      </c>
      <c r="C10198">
        <v>37.676960000000001</v>
      </c>
      <c r="D10198">
        <v>-95.475939999999994</v>
      </c>
      <c r="E10198">
        <v>1</v>
      </c>
      <c r="F10198">
        <v>2013</v>
      </c>
      <c r="G10198">
        <v>-9</v>
      </c>
      <c r="H10198" t="s">
        <v>239</v>
      </c>
      <c r="I10198" t="s">
        <v>241</v>
      </c>
      <c r="J10198">
        <f t="shared" si="159"/>
        <v>201330003</v>
      </c>
    </row>
    <row r="10199" spans="1:10" hidden="1" x14ac:dyDescent="0.2">
      <c r="A10199">
        <v>201330003</v>
      </c>
      <c r="C10199">
        <v>37.676960000000001</v>
      </c>
      <c r="D10199">
        <v>-95.475939999999994</v>
      </c>
      <c r="E10199">
        <v>1</v>
      </c>
      <c r="F10199">
        <v>2014</v>
      </c>
      <c r="G10199">
        <v>-9</v>
      </c>
      <c r="H10199" t="s">
        <v>239</v>
      </c>
      <c r="I10199" t="s">
        <v>241</v>
      </c>
      <c r="J10199">
        <f t="shared" si="159"/>
        <v>201330003</v>
      </c>
    </row>
    <row r="10200" spans="1:10" hidden="1" x14ac:dyDescent="0.2">
      <c r="A10200">
        <v>201330003</v>
      </c>
      <c r="C10200">
        <v>37.676960000000001</v>
      </c>
      <c r="D10200">
        <v>-95.475939999999994</v>
      </c>
      <c r="E10200">
        <v>1</v>
      </c>
      <c r="F10200">
        <v>2015</v>
      </c>
      <c r="G10200">
        <v>-9</v>
      </c>
      <c r="H10200" t="s">
        <v>239</v>
      </c>
      <c r="I10200" t="s">
        <v>241</v>
      </c>
      <c r="J10200">
        <f t="shared" si="159"/>
        <v>201330003</v>
      </c>
    </row>
    <row r="10201" spans="1:10" hidden="1" x14ac:dyDescent="0.2">
      <c r="A10201">
        <v>201330003</v>
      </c>
      <c r="C10201">
        <v>37.676960000000001</v>
      </c>
      <c r="D10201">
        <v>-95.475939999999994</v>
      </c>
      <c r="E10201">
        <v>1</v>
      </c>
      <c r="F10201">
        <v>2016</v>
      </c>
      <c r="G10201">
        <v>61</v>
      </c>
      <c r="H10201" t="s">
        <v>239</v>
      </c>
      <c r="I10201" t="s">
        <v>241</v>
      </c>
      <c r="J10201" t="str">
        <f t="shared" si="159"/>
        <v/>
      </c>
    </row>
    <row r="10202" spans="1:10" hidden="1" x14ac:dyDescent="0.2">
      <c r="A10202">
        <v>201330003</v>
      </c>
      <c r="C10202">
        <v>37.676960000000001</v>
      </c>
      <c r="D10202">
        <v>-95.475939999999994</v>
      </c>
      <c r="E10202">
        <v>1</v>
      </c>
      <c r="F10202">
        <v>2017</v>
      </c>
      <c r="G10202">
        <v>61</v>
      </c>
      <c r="H10202" t="s">
        <v>239</v>
      </c>
      <c r="I10202" t="s">
        <v>241</v>
      </c>
      <c r="J10202" t="str">
        <f t="shared" si="159"/>
        <v/>
      </c>
    </row>
    <row r="10203" spans="1:10" hidden="1" x14ac:dyDescent="0.2">
      <c r="A10203">
        <v>201330003</v>
      </c>
      <c r="C10203">
        <v>37.676960000000001</v>
      </c>
      <c r="D10203">
        <v>-95.475939999999994</v>
      </c>
      <c r="E10203">
        <v>1</v>
      </c>
      <c r="F10203">
        <v>2018</v>
      </c>
      <c r="G10203">
        <v>61</v>
      </c>
      <c r="H10203" t="s">
        <v>239</v>
      </c>
      <c r="I10203" t="s">
        <v>241</v>
      </c>
      <c r="J10203" t="str">
        <f t="shared" si="159"/>
        <v/>
      </c>
    </row>
    <row r="10204" spans="1:10" hidden="1" x14ac:dyDescent="0.2">
      <c r="A10204">
        <v>201619991</v>
      </c>
      <c r="C10204">
        <v>39.1021</v>
      </c>
      <c r="D10204">
        <v>-96.6096</v>
      </c>
      <c r="E10204">
        <v>1</v>
      </c>
      <c r="F10204">
        <v>2002</v>
      </c>
      <c r="G10204">
        <v>-9</v>
      </c>
      <c r="H10204" t="s">
        <v>239</v>
      </c>
      <c r="I10204" t="s">
        <v>242</v>
      </c>
      <c r="J10204">
        <f t="shared" si="159"/>
        <v>201619991</v>
      </c>
    </row>
    <row r="10205" spans="1:10" hidden="1" x14ac:dyDescent="0.2">
      <c r="A10205">
        <v>201619991</v>
      </c>
      <c r="C10205">
        <v>39.1021</v>
      </c>
      <c r="D10205">
        <v>-96.6096</v>
      </c>
      <c r="E10205">
        <v>1</v>
      </c>
      <c r="F10205">
        <v>2003</v>
      </c>
      <c r="G10205">
        <v>-9</v>
      </c>
      <c r="H10205" t="s">
        <v>239</v>
      </c>
      <c r="I10205" t="s">
        <v>242</v>
      </c>
      <c r="J10205">
        <f t="shared" si="159"/>
        <v>201619991</v>
      </c>
    </row>
    <row r="10206" spans="1:10" hidden="1" x14ac:dyDescent="0.2">
      <c r="A10206">
        <v>201619991</v>
      </c>
      <c r="C10206">
        <v>39.1021</v>
      </c>
      <c r="D10206">
        <v>-96.6096</v>
      </c>
      <c r="E10206">
        <v>1</v>
      </c>
      <c r="F10206">
        <v>2004</v>
      </c>
      <c r="G10206">
        <v>75</v>
      </c>
      <c r="H10206" t="s">
        <v>239</v>
      </c>
      <c r="I10206" t="s">
        <v>242</v>
      </c>
      <c r="J10206" t="str">
        <f t="shared" si="159"/>
        <v/>
      </c>
    </row>
    <row r="10207" spans="1:10" hidden="1" x14ac:dyDescent="0.2">
      <c r="A10207">
        <v>201619991</v>
      </c>
      <c r="C10207">
        <v>39.1021</v>
      </c>
      <c r="D10207">
        <v>-96.6096</v>
      </c>
      <c r="E10207">
        <v>1</v>
      </c>
      <c r="F10207">
        <v>2005</v>
      </c>
      <c r="G10207">
        <v>76</v>
      </c>
      <c r="H10207" t="s">
        <v>239</v>
      </c>
      <c r="I10207" t="s">
        <v>242</v>
      </c>
      <c r="J10207" t="str">
        <f t="shared" si="159"/>
        <v/>
      </c>
    </row>
    <row r="10208" spans="1:10" hidden="1" x14ac:dyDescent="0.2">
      <c r="A10208">
        <v>201619991</v>
      </c>
      <c r="C10208">
        <v>39.1021</v>
      </c>
      <c r="D10208">
        <v>-96.6096</v>
      </c>
      <c r="E10208">
        <v>1</v>
      </c>
      <c r="F10208">
        <v>2006</v>
      </c>
      <c r="G10208">
        <v>75</v>
      </c>
      <c r="H10208" t="s">
        <v>239</v>
      </c>
      <c r="I10208" t="s">
        <v>242</v>
      </c>
      <c r="J10208" t="str">
        <f t="shared" si="159"/>
        <v/>
      </c>
    </row>
    <row r="10209" spans="1:10" hidden="1" x14ac:dyDescent="0.2">
      <c r="A10209">
        <v>201619991</v>
      </c>
      <c r="C10209">
        <v>39.1021</v>
      </c>
      <c r="D10209">
        <v>-96.6096</v>
      </c>
      <c r="E10209">
        <v>1</v>
      </c>
      <c r="F10209">
        <v>2007</v>
      </c>
      <c r="G10209">
        <v>75</v>
      </c>
      <c r="H10209" t="s">
        <v>239</v>
      </c>
      <c r="I10209" t="s">
        <v>242</v>
      </c>
      <c r="J10209" t="str">
        <f t="shared" si="159"/>
        <v/>
      </c>
    </row>
    <row r="10210" spans="1:10" hidden="1" x14ac:dyDescent="0.2">
      <c r="A10210">
        <v>201619991</v>
      </c>
      <c r="C10210">
        <v>39.1021</v>
      </c>
      <c r="D10210">
        <v>-96.6096</v>
      </c>
      <c r="E10210">
        <v>1</v>
      </c>
      <c r="F10210">
        <v>2008</v>
      </c>
      <c r="G10210">
        <v>73</v>
      </c>
      <c r="H10210" t="s">
        <v>239</v>
      </c>
      <c r="I10210" t="s">
        <v>242</v>
      </c>
      <c r="J10210" t="str">
        <f t="shared" si="159"/>
        <v/>
      </c>
    </row>
    <row r="10211" spans="1:10" hidden="1" x14ac:dyDescent="0.2">
      <c r="A10211">
        <v>201619991</v>
      </c>
      <c r="C10211">
        <v>39.1021</v>
      </c>
      <c r="D10211">
        <v>-96.6096</v>
      </c>
      <c r="E10211">
        <v>1</v>
      </c>
      <c r="F10211">
        <v>2009</v>
      </c>
      <c r="G10211">
        <v>69</v>
      </c>
      <c r="H10211" t="s">
        <v>239</v>
      </c>
      <c r="I10211" t="s">
        <v>242</v>
      </c>
      <c r="J10211" t="str">
        <f t="shared" si="159"/>
        <v/>
      </c>
    </row>
    <row r="10212" spans="1:10" hidden="1" x14ac:dyDescent="0.2">
      <c r="A10212">
        <v>201619991</v>
      </c>
      <c r="C10212">
        <v>39.1021</v>
      </c>
      <c r="D10212">
        <v>-96.6096</v>
      </c>
      <c r="E10212">
        <v>1</v>
      </c>
      <c r="F10212">
        <v>2010</v>
      </c>
      <c r="G10212">
        <v>68</v>
      </c>
      <c r="H10212" t="s">
        <v>239</v>
      </c>
      <c r="I10212" t="s">
        <v>242</v>
      </c>
      <c r="J10212" t="str">
        <f t="shared" si="159"/>
        <v/>
      </c>
    </row>
    <row r="10213" spans="1:10" hidden="1" x14ac:dyDescent="0.2">
      <c r="A10213">
        <v>201619991</v>
      </c>
      <c r="C10213">
        <v>39.1021</v>
      </c>
      <c r="D10213">
        <v>-96.6096</v>
      </c>
      <c r="E10213">
        <v>1</v>
      </c>
      <c r="F10213">
        <v>2011</v>
      </c>
      <c r="G10213">
        <v>69</v>
      </c>
      <c r="H10213" t="s">
        <v>239</v>
      </c>
      <c r="I10213" t="s">
        <v>242</v>
      </c>
      <c r="J10213" t="str">
        <f t="shared" si="159"/>
        <v/>
      </c>
    </row>
    <row r="10214" spans="1:10" hidden="1" x14ac:dyDescent="0.2">
      <c r="A10214">
        <v>201619991</v>
      </c>
      <c r="C10214">
        <v>39.1021</v>
      </c>
      <c r="D10214">
        <v>-96.6096</v>
      </c>
      <c r="E10214">
        <v>1</v>
      </c>
      <c r="F10214">
        <v>2012</v>
      </c>
      <c r="G10214">
        <v>73</v>
      </c>
      <c r="H10214" t="s">
        <v>239</v>
      </c>
      <c r="I10214" t="s">
        <v>242</v>
      </c>
      <c r="J10214" t="str">
        <f t="shared" si="159"/>
        <v/>
      </c>
    </row>
    <row r="10215" spans="1:10" hidden="1" x14ac:dyDescent="0.2">
      <c r="A10215">
        <v>201619991</v>
      </c>
      <c r="C10215">
        <v>39.1021</v>
      </c>
      <c r="D10215">
        <v>-96.6096</v>
      </c>
      <c r="E10215">
        <v>1</v>
      </c>
      <c r="F10215">
        <v>2013</v>
      </c>
      <c r="G10215">
        <v>-9</v>
      </c>
      <c r="H10215" t="s">
        <v>239</v>
      </c>
      <c r="I10215" t="s">
        <v>242</v>
      </c>
      <c r="J10215">
        <f t="shared" si="159"/>
        <v>201619991</v>
      </c>
    </row>
    <row r="10216" spans="1:10" hidden="1" x14ac:dyDescent="0.2">
      <c r="A10216">
        <v>201619991</v>
      </c>
      <c r="C10216">
        <v>39.1021</v>
      </c>
      <c r="D10216">
        <v>-96.6096</v>
      </c>
      <c r="E10216">
        <v>1</v>
      </c>
      <c r="F10216">
        <v>2014</v>
      </c>
      <c r="G10216">
        <v>-9</v>
      </c>
      <c r="H10216" t="s">
        <v>239</v>
      </c>
      <c r="I10216" t="s">
        <v>242</v>
      </c>
      <c r="J10216">
        <f t="shared" si="159"/>
        <v>201619991</v>
      </c>
    </row>
    <row r="10217" spans="1:10" hidden="1" x14ac:dyDescent="0.2">
      <c r="A10217">
        <v>201619991</v>
      </c>
      <c r="C10217">
        <v>39.1021</v>
      </c>
      <c r="D10217">
        <v>-96.6096</v>
      </c>
      <c r="E10217">
        <v>1</v>
      </c>
      <c r="F10217">
        <v>2015</v>
      </c>
      <c r="G10217">
        <v>-9</v>
      </c>
      <c r="H10217" t="s">
        <v>239</v>
      </c>
      <c r="I10217" t="s">
        <v>242</v>
      </c>
      <c r="J10217">
        <f t="shared" si="159"/>
        <v>201619991</v>
      </c>
    </row>
    <row r="10218" spans="1:10" hidden="1" x14ac:dyDescent="0.2">
      <c r="A10218">
        <v>201619991</v>
      </c>
      <c r="C10218">
        <v>39.1021</v>
      </c>
      <c r="D10218">
        <v>-96.6096</v>
      </c>
      <c r="E10218">
        <v>1</v>
      </c>
      <c r="F10218">
        <v>2016</v>
      </c>
      <c r="G10218">
        <v>-9</v>
      </c>
      <c r="H10218" t="s">
        <v>239</v>
      </c>
      <c r="I10218" t="s">
        <v>242</v>
      </c>
      <c r="J10218">
        <f t="shared" si="159"/>
        <v>201619991</v>
      </c>
    </row>
    <row r="10219" spans="1:10" hidden="1" x14ac:dyDescent="0.2">
      <c r="A10219">
        <v>201619991</v>
      </c>
      <c r="C10219">
        <v>39.1021</v>
      </c>
      <c r="D10219">
        <v>-96.6096</v>
      </c>
      <c r="E10219">
        <v>1</v>
      </c>
      <c r="F10219">
        <v>2017</v>
      </c>
      <c r="G10219">
        <v>-9</v>
      </c>
      <c r="H10219" t="s">
        <v>239</v>
      </c>
      <c r="I10219" t="s">
        <v>242</v>
      </c>
      <c r="J10219">
        <f t="shared" si="159"/>
        <v>201619991</v>
      </c>
    </row>
    <row r="10220" spans="1:10" hidden="1" x14ac:dyDescent="0.2">
      <c r="A10220">
        <v>201619991</v>
      </c>
      <c r="C10220">
        <v>39.1021</v>
      </c>
      <c r="D10220">
        <v>-96.6096</v>
      </c>
      <c r="E10220">
        <v>1</v>
      </c>
      <c r="F10220">
        <v>2018</v>
      </c>
      <c r="G10220">
        <v>-9</v>
      </c>
      <c r="H10220" t="s">
        <v>239</v>
      </c>
      <c r="I10220" t="s">
        <v>242</v>
      </c>
      <c r="J10220">
        <f t="shared" si="159"/>
        <v>201619991</v>
      </c>
    </row>
    <row r="10221" spans="1:10" hidden="1" x14ac:dyDescent="0.2">
      <c r="A10221">
        <v>201730001</v>
      </c>
      <c r="C10221">
        <v>37.781401000000002</v>
      </c>
      <c r="D10221">
        <v>-97.337542999999997</v>
      </c>
      <c r="E10221">
        <v>1</v>
      </c>
      <c r="F10221">
        <v>2002</v>
      </c>
      <c r="G10221">
        <v>72</v>
      </c>
      <c r="H10221" t="s">
        <v>239</v>
      </c>
      <c r="I10221" t="s">
        <v>243</v>
      </c>
      <c r="J10221" t="str">
        <f t="shared" si="159"/>
        <v/>
      </c>
    </row>
    <row r="10222" spans="1:10" hidden="1" x14ac:dyDescent="0.2">
      <c r="A10222">
        <v>201730001</v>
      </c>
      <c r="C10222">
        <v>37.781401000000002</v>
      </c>
      <c r="D10222">
        <v>-97.337542999999997</v>
      </c>
      <c r="E10222">
        <v>1</v>
      </c>
      <c r="F10222">
        <v>2003</v>
      </c>
      <c r="G10222">
        <v>70</v>
      </c>
      <c r="H10222" t="s">
        <v>239</v>
      </c>
      <c r="I10222" t="s">
        <v>243</v>
      </c>
      <c r="J10222" t="str">
        <f t="shared" si="159"/>
        <v/>
      </c>
    </row>
    <row r="10223" spans="1:10" hidden="1" x14ac:dyDescent="0.2">
      <c r="A10223">
        <v>201730001</v>
      </c>
      <c r="C10223">
        <v>37.781401000000002</v>
      </c>
      <c r="D10223">
        <v>-97.337542999999997</v>
      </c>
      <c r="E10223">
        <v>1</v>
      </c>
      <c r="F10223">
        <v>2004</v>
      </c>
      <c r="G10223">
        <v>66</v>
      </c>
      <c r="H10223" t="s">
        <v>239</v>
      </c>
      <c r="I10223" t="s">
        <v>243</v>
      </c>
      <c r="J10223" t="str">
        <f t="shared" si="159"/>
        <v/>
      </c>
    </row>
    <row r="10224" spans="1:10" hidden="1" x14ac:dyDescent="0.2">
      <c r="A10224">
        <v>201730001</v>
      </c>
      <c r="C10224">
        <v>37.781401000000002</v>
      </c>
      <c r="D10224">
        <v>-97.337542999999997</v>
      </c>
      <c r="E10224">
        <v>1</v>
      </c>
      <c r="F10224">
        <v>2005</v>
      </c>
      <c r="G10224">
        <v>66</v>
      </c>
      <c r="H10224" t="s">
        <v>239</v>
      </c>
      <c r="I10224" t="s">
        <v>243</v>
      </c>
      <c r="J10224" t="str">
        <f t="shared" si="159"/>
        <v/>
      </c>
    </row>
    <row r="10225" spans="1:10" hidden="1" x14ac:dyDescent="0.2">
      <c r="A10225">
        <v>201730001</v>
      </c>
      <c r="C10225">
        <v>37.781401000000002</v>
      </c>
      <c r="D10225">
        <v>-97.337542999999997</v>
      </c>
      <c r="E10225">
        <v>1</v>
      </c>
      <c r="F10225">
        <v>2006</v>
      </c>
      <c r="G10225">
        <v>64</v>
      </c>
      <c r="H10225" t="s">
        <v>239</v>
      </c>
      <c r="I10225" t="s">
        <v>243</v>
      </c>
      <c r="J10225" t="str">
        <f t="shared" si="159"/>
        <v/>
      </c>
    </row>
    <row r="10226" spans="1:10" hidden="1" x14ac:dyDescent="0.2">
      <c r="A10226">
        <v>201730001</v>
      </c>
      <c r="C10226">
        <v>37.781401000000002</v>
      </c>
      <c r="D10226">
        <v>-97.337542999999997</v>
      </c>
      <c r="E10226">
        <v>1</v>
      </c>
      <c r="F10226">
        <v>2007</v>
      </c>
      <c r="G10226">
        <v>62</v>
      </c>
      <c r="H10226" t="s">
        <v>239</v>
      </c>
      <c r="I10226" t="s">
        <v>243</v>
      </c>
      <c r="J10226" t="str">
        <f t="shared" si="159"/>
        <v/>
      </c>
    </row>
    <row r="10227" spans="1:10" hidden="1" x14ac:dyDescent="0.2">
      <c r="A10227">
        <v>201730001</v>
      </c>
      <c r="C10227">
        <v>37.781401000000002</v>
      </c>
      <c r="D10227">
        <v>-97.337542999999997</v>
      </c>
      <c r="E10227">
        <v>1</v>
      </c>
      <c r="F10227">
        <v>2008</v>
      </c>
      <c r="G10227">
        <v>60</v>
      </c>
      <c r="H10227" t="s">
        <v>239</v>
      </c>
      <c r="I10227" t="s">
        <v>243</v>
      </c>
      <c r="J10227" t="str">
        <f t="shared" si="159"/>
        <v/>
      </c>
    </row>
    <row r="10228" spans="1:10" hidden="1" x14ac:dyDescent="0.2">
      <c r="A10228">
        <v>201730001</v>
      </c>
      <c r="C10228">
        <v>37.781401000000002</v>
      </c>
      <c r="D10228">
        <v>-97.337542999999997</v>
      </c>
      <c r="E10228">
        <v>1</v>
      </c>
      <c r="F10228">
        <v>2009</v>
      </c>
      <c r="G10228">
        <v>62</v>
      </c>
      <c r="H10228" t="s">
        <v>239</v>
      </c>
      <c r="I10228" t="s">
        <v>243</v>
      </c>
      <c r="J10228" t="str">
        <f t="shared" si="159"/>
        <v/>
      </c>
    </row>
    <row r="10229" spans="1:10" hidden="1" x14ac:dyDescent="0.2">
      <c r="A10229">
        <v>201730001</v>
      </c>
      <c r="C10229">
        <v>37.781401000000002</v>
      </c>
      <c r="D10229">
        <v>-97.337542999999997</v>
      </c>
      <c r="E10229">
        <v>1</v>
      </c>
      <c r="F10229">
        <v>2010</v>
      </c>
      <c r="G10229">
        <v>65</v>
      </c>
      <c r="H10229" t="s">
        <v>239</v>
      </c>
      <c r="I10229" t="s">
        <v>243</v>
      </c>
      <c r="J10229" t="str">
        <f t="shared" si="159"/>
        <v/>
      </c>
    </row>
    <row r="10230" spans="1:10" hidden="1" x14ac:dyDescent="0.2">
      <c r="A10230">
        <v>201730001</v>
      </c>
      <c r="C10230">
        <v>37.781401000000002</v>
      </c>
      <c r="D10230">
        <v>-97.337542999999997</v>
      </c>
      <c r="E10230">
        <v>1</v>
      </c>
      <c r="F10230">
        <v>2011</v>
      </c>
      <c r="G10230">
        <v>-9</v>
      </c>
      <c r="H10230" t="s">
        <v>239</v>
      </c>
      <c r="I10230" t="s">
        <v>243</v>
      </c>
      <c r="J10230">
        <f t="shared" si="159"/>
        <v>201730001</v>
      </c>
    </row>
    <row r="10231" spans="1:10" hidden="1" x14ac:dyDescent="0.2">
      <c r="A10231">
        <v>201730001</v>
      </c>
      <c r="C10231">
        <v>37.781401000000002</v>
      </c>
      <c r="D10231">
        <v>-97.337542999999997</v>
      </c>
      <c r="E10231">
        <v>1</v>
      </c>
      <c r="F10231">
        <v>2012</v>
      </c>
      <c r="G10231">
        <v>-9</v>
      </c>
      <c r="H10231" t="s">
        <v>239</v>
      </c>
      <c r="I10231" t="s">
        <v>243</v>
      </c>
      <c r="J10231">
        <f t="shared" si="159"/>
        <v>201730001</v>
      </c>
    </row>
    <row r="10232" spans="1:10" hidden="1" x14ac:dyDescent="0.2">
      <c r="A10232">
        <v>201730001</v>
      </c>
      <c r="C10232">
        <v>37.781401000000002</v>
      </c>
      <c r="D10232">
        <v>-97.337542999999997</v>
      </c>
      <c r="E10232">
        <v>1</v>
      </c>
      <c r="F10232">
        <v>2013</v>
      </c>
      <c r="G10232">
        <v>-9</v>
      </c>
      <c r="H10232" t="s">
        <v>239</v>
      </c>
      <c r="I10232" t="s">
        <v>243</v>
      </c>
      <c r="J10232">
        <f t="shared" si="159"/>
        <v>201730001</v>
      </c>
    </row>
    <row r="10233" spans="1:10" hidden="1" x14ac:dyDescent="0.2">
      <c r="A10233">
        <v>201730001</v>
      </c>
      <c r="C10233">
        <v>37.781401000000002</v>
      </c>
      <c r="D10233">
        <v>-97.337542999999997</v>
      </c>
      <c r="E10233">
        <v>1</v>
      </c>
      <c r="F10233">
        <v>2014</v>
      </c>
      <c r="G10233">
        <v>-9</v>
      </c>
      <c r="H10233" t="s">
        <v>239</v>
      </c>
      <c r="I10233" t="s">
        <v>243</v>
      </c>
      <c r="J10233">
        <f t="shared" si="159"/>
        <v>201730001</v>
      </c>
    </row>
    <row r="10234" spans="1:10" hidden="1" x14ac:dyDescent="0.2">
      <c r="A10234">
        <v>201730001</v>
      </c>
      <c r="C10234">
        <v>37.781401000000002</v>
      </c>
      <c r="D10234">
        <v>-97.337542999999997</v>
      </c>
      <c r="E10234">
        <v>1</v>
      </c>
      <c r="F10234">
        <v>2015</v>
      </c>
      <c r="G10234">
        <v>-9</v>
      </c>
      <c r="H10234" t="s">
        <v>239</v>
      </c>
      <c r="I10234" t="s">
        <v>243</v>
      </c>
      <c r="J10234">
        <f t="shared" si="159"/>
        <v>201730001</v>
      </c>
    </row>
    <row r="10235" spans="1:10" hidden="1" x14ac:dyDescent="0.2">
      <c r="A10235">
        <v>201730001</v>
      </c>
      <c r="C10235">
        <v>37.781401000000002</v>
      </c>
      <c r="D10235">
        <v>-97.337542999999997</v>
      </c>
      <c r="E10235">
        <v>1</v>
      </c>
      <c r="F10235">
        <v>2016</v>
      </c>
      <c r="G10235">
        <v>-9</v>
      </c>
      <c r="H10235" t="s">
        <v>239</v>
      </c>
      <c r="I10235" t="s">
        <v>243</v>
      </c>
      <c r="J10235">
        <f t="shared" si="159"/>
        <v>201730001</v>
      </c>
    </row>
    <row r="10236" spans="1:10" hidden="1" x14ac:dyDescent="0.2">
      <c r="A10236">
        <v>201730001</v>
      </c>
      <c r="C10236">
        <v>37.781401000000002</v>
      </c>
      <c r="D10236">
        <v>-97.337542999999997</v>
      </c>
      <c r="E10236">
        <v>1</v>
      </c>
      <c r="F10236">
        <v>2017</v>
      </c>
      <c r="G10236">
        <v>-9</v>
      </c>
      <c r="H10236" t="s">
        <v>239</v>
      </c>
      <c r="I10236" t="s">
        <v>243</v>
      </c>
      <c r="J10236">
        <f t="shared" si="159"/>
        <v>201730001</v>
      </c>
    </row>
    <row r="10237" spans="1:10" hidden="1" x14ac:dyDescent="0.2">
      <c r="A10237">
        <v>201730001</v>
      </c>
      <c r="C10237">
        <v>37.781401000000002</v>
      </c>
      <c r="D10237">
        <v>-97.337542999999997</v>
      </c>
      <c r="E10237">
        <v>1</v>
      </c>
      <c r="F10237">
        <v>2018</v>
      </c>
      <c r="G10237">
        <v>-9</v>
      </c>
      <c r="H10237" t="s">
        <v>239</v>
      </c>
      <c r="I10237" t="s">
        <v>243</v>
      </c>
      <c r="J10237">
        <f t="shared" si="159"/>
        <v>201730001</v>
      </c>
    </row>
    <row r="10238" spans="1:10" hidden="1" x14ac:dyDescent="0.2">
      <c r="A10238">
        <v>201730010</v>
      </c>
      <c r="C10238">
        <v>37.702066000000002</v>
      </c>
      <c r="D10238">
        <v>-97.314847</v>
      </c>
      <c r="E10238">
        <v>1</v>
      </c>
      <c r="F10238">
        <v>2002</v>
      </c>
      <c r="G10238">
        <v>81</v>
      </c>
      <c r="H10238" t="s">
        <v>239</v>
      </c>
      <c r="I10238" t="s">
        <v>243</v>
      </c>
      <c r="J10238" t="str">
        <f t="shared" si="159"/>
        <v/>
      </c>
    </row>
    <row r="10239" spans="1:10" hidden="1" x14ac:dyDescent="0.2">
      <c r="A10239">
        <v>201730010</v>
      </c>
      <c r="C10239">
        <v>37.702066000000002</v>
      </c>
      <c r="D10239">
        <v>-97.314847</v>
      </c>
      <c r="E10239">
        <v>1</v>
      </c>
      <c r="F10239">
        <v>2003</v>
      </c>
      <c r="G10239">
        <v>81</v>
      </c>
      <c r="H10239" t="s">
        <v>239</v>
      </c>
      <c r="I10239" t="s">
        <v>243</v>
      </c>
      <c r="J10239" t="str">
        <f t="shared" si="159"/>
        <v/>
      </c>
    </row>
    <row r="10240" spans="1:10" hidden="1" x14ac:dyDescent="0.2">
      <c r="A10240">
        <v>201730010</v>
      </c>
      <c r="C10240">
        <v>37.702066000000002</v>
      </c>
      <c r="D10240">
        <v>-97.314847</v>
      </c>
      <c r="E10240">
        <v>1</v>
      </c>
      <c r="F10240">
        <v>2004</v>
      </c>
      <c r="G10240">
        <v>75</v>
      </c>
      <c r="H10240" t="s">
        <v>239</v>
      </c>
      <c r="I10240" t="s">
        <v>243</v>
      </c>
      <c r="J10240" t="str">
        <f t="shared" si="159"/>
        <v/>
      </c>
    </row>
    <row r="10241" spans="1:10" hidden="1" x14ac:dyDescent="0.2">
      <c r="A10241">
        <v>201730010</v>
      </c>
      <c r="C10241">
        <v>37.702066000000002</v>
      </c>
      <c r="D10241">
        <v>-97.314847</v>
      </c>
      <c r="E10241">
        <v>1</v>
      </c>
      <c r="F10241">
        <v>2005</v>
      </c>
      <c r="G10241">
        <v>74</v>
      </c>
      <c r="H10241" t="s">
        <v>239</v>
      </c>
      <c r="I10241" t="s">
        <v>243</v>
      </c>
      <c r="J10241" t="str">
        <f t="shared" si="159"/>
        <v/>
      </c>
    </row>
    <row r="10242" spans="1:10" hidden="1" x14ac:dyDescent="0.2">
      <c r="A10242">
        <v>201730010</v>
      </c>
      <c r="C10242">
        <v>37.702066000000002</v>
      </c>
      <c r="D10242">
        <v>-97.314847</v>
      </c>
      <c r="E10242">
        <v>1</v>
      </c>
      <c r="F10242">
        <v>2006</v>
      </c>
      <c r="G10242">
        <v>71</v>
      </c>
      <c r="H10242" t="s">
        <v>239</v>
      </c>
      <c r="I10242" t="s">
        <v>243</v>
      </c>
      <c r="J10242" t="str">
        <f t="shared" si="159"/>
        <v/>
      </c>
    </row>
    <row r="10243" spans="1:10" hidden="1" x14ac:dyDescent="0.2">
      <c r="A10243">
        <v>201730010</v>
      </c>
      <c r="C10243">
        <v>37.702066000000002</v>
      </c>
      <c r="D10243">
        <v>-97.314847</v>
      </c>
      <c r="E10243">
        <v>1</v>
      </c>
      <c r="F10243">
        <v>2007</v>
      </c>
      <c r="G10243">
        <v>69</v>
      </c>
      <c r="H10243" t="s">
        <v>239</v>
      </c>
      <c r="I10243" t="s">
        <v>243</v>
      </c>
      <c r="J10243" t="str">
        <f t="shared" si="159"/>
        <v/>
      </c>
    </row>
    <row r="10244" spans="1:10" hidden="1" x14ac:dyDescent="0.2">
      <c r="A10244">
        <v>201730010</v>
      </c>
      <c r="C10244">
        <v>37.702066000000002</v>
      </c>
      <c r="D10244">
        <v>-97.314847</v>
      </c>
      <c r="E10244">
        <v>1</v>
      </c>
      <c r="F10244">
        <v>2008</v>
      </c>
      <c r="G10244">
        <v>66</v>
      </c>
      <c r="H10244" t="s">
        <v>239</v>
      </c>
      <c r="I10244" t="s">
        <v>243</v>
      </c>
      <c r="J10244" t="str">
        <f t="shared" si="159"/>
        <v/>
      </c>
    </row>
    <row r="10245" spans="1:10" hidden="1" x14ac:dyDescent="0.2">
      <c r="A10245">
        <v>201730010</v>
      </c>
      <c r="C10245">
        <v>37.702066000000002</v>
      </c>
      <c r="D10245">
        <v>-97.314847</v>
      </c>
      <c r="E10245">
        <v>1</v>
      </c>
      <c r="F10245">
        <v>2009</v>
      </c>
      <c r="G10245">
        <v>66</v>
      </c>
      <c r="H10245" t="s">
        <v>239</v>
      </c>
      <c r="I10245" t="s">
        <v>243</v>
      </c>
      <c r="J10245" t="str">
        <f t="shared" ref="J10245:J10308" si="160">IF(G10245=-9,A10245,"")</f>
        <v/>
      </c>
    </row>
    <row r="10246" spans="1:10" hidden="1" x14ac:dyDescent="0.2">
      <c r="A10246">
        <v>201730010</v>
      </c>
      <c r="C10246">
        <v>37.702066000000002</v>
      </c>
      <c r="D10246">
        <v>-97.314847</v>
      </c>
      <c r="E10246">
        <v>1</v>
      </c>
      <c r="F10246">
        <v>2010</v>
      </c>
      <c r="G10246">
        <v>71</v>
      </c>
      <c r="H10246" t="s">
        <v>239</v>
      </c>
      <c r="I10246" t="s">
        <v>243</v>
      </c>
      <c r="J10246" t="str">
        <f t="shared" si="160"/>
        <v/>
      </c>
    </row>
    <row r="10247" spans="1:10" hidden="1" x14ac:dyDescent="0.2">
      <c r="A10247">
        <v>201730010</v>
      </c>
      <c r="C10247">
        <v>37.702066000000002</v>
      </c>
      <c r="D10247">
        <v>-97.314847</v>
      </c>
      <c r="E10247">
        <v>1</v>
      </c>
      <c r="F10247">
        <v>2011</v>
      </c>
      <c r="G10247">
        <v>75</v>
      </c>
      <c r="H10247" t="s">
        <v>239</v>
      </c>
      <c r="I10247" t="s">
        <v>243</v>
      </c>
      <c r="J10247" t="str">
        <f t="shared" si="160"/>
        <v/>
      </c>
    </row>
    <row r="10248" spans="1:10" hidden="1" x14ac:dyDescent="0.2">
      <c r="A10248">
        <v>201730010</v>
      </c>
      <c r="C10248">
        <v>37.702066000000002</v>
      </c>
      <c r="D10248">
        <v>-97.314847</v>
      </c>
      <c r="E10248">
        <v>1</v>
      </c>
      <c r="F10248">
        <v>2012</v>
      </c>
      <c r="G10248">
        <v>78</v>
      </c>
      <c r="H10248" t="s">
        <v>239</v>
      </c>
      <c r="I10248" t="s">
        <v>243</v>
      </c>
      <c r="J10248" t="str">
        <f t="shared" si="160"/>
        <v/>
      </c>
    </row>
    <row r="10249" spans="1:10" hidden="1" x14ac:dyDescent="0.2">
      <c r="A10249">
        <v>201730010</v>
      </c>
      <c r="C10249">
        <v>37.702066000000002</v>
      </c>
      <c r="D10249">
        <v>-97.314847</v>
      </c>
      <c r="E10249">
        <v>1</v>
      </c>
      <c r="F10249">
        <v>2013</v>
      </c>
      <c r="G10249">
        <v>76</v>
      </c>
      <c r="H10249" t="s">
        <v>239</v>
      </c>
      <c r="I10249" t="s">
        <v>243</v>
      </c>
      <c r="J10249" t="str">
        <f t="shared" si="160"/>
        <v/>
      </c>
    </row>
    <row r="10250" spans="1:10" hidden="1" x14ac:dyDescent="0.2">
      <c r="A10250">
        <v>201730010</v>
      </c>
      <c r="C10250">
        <v>37.702066000000002</v>
      </c>
      <c r="D10250">
        <v>-97.314847</v>
      </c>
      <c r="E10250">
        <v>1</v>
      </c>
      <c r="F10250">
        <v>2014</v>
      </c>
      <c r="G10250">
        <v>73</v>
      </c>
      <c r="H10250" t="s">
        <v>239</v>
      </c>
      <c r="I10250" t="s">
        <v>243</v>
      </c>
      <c r="J10250" t="str">
        <f t="shared" si="160"/>
        <v/>
      </c>
    </row>
    <row r="10251" spans="1:10" hidden="1" x14ac:dyDescent="0.2">
      <c r="A10251">
        <v>201730010</v>
      </c>
      <c r="C10251">
        <v>37.702066000000002</v>
      </c>
      <c r="D10251">
        <v>-97.314847</v>
      </c>
      <c r="E10251">
        <v>1</v>
      </c>
      <c r="F10251">
        <v>2015</v>
      </c>
      <c r="G10251">
        <v>68</v>
      </c>
      <c r="H10251" t="s">
        <v>239</v>
      </c>
      <c r="I10251" t="s">
        <v>243</v>
      </c>
      <c r="J10251" t="str">
        <f t="shared" si="160"/>
        <v/>
      </c>
    </row>
    <row r="10252" spans="1:10" hidden="1" x14ac:dyDescent="0.2">
      <c r="A10252">
        <v>201730010</v>
      </c>
      <c r="C10252">
        <v>37.702066000000002</v>
      </c>
      <c r="D10252">
        <v>-97.314847</v>
      </c>
      <c r="E10252">
        <v>1</v>
      </c>
      <c r="F10252">
        <v>2016</v>
      </c>
      <c r="G10252">
        <v>65</v>
      </c>
      <c r="H10252" t="s">
        <v>239</v>
      </c>
      <c r="I10252" t="s">
        <v>243</v>
      </c>
      <c r="J10252" t="str">
        <f t="shared" si="160"/>
        <v/>
      </c>
    </row>
    <row r="10253" spans="1:10" hidden="1" x14ac:dyDescent="0.2">
      <c r="A10253">
        <v>201730010</v>
      </c>
      <c r="C10253">
        <v>37.702066000000002</v>
      </c>
      <c r="D10253">
        <v>-97.314847</v>
      </c>
      <c r="E10253">
        <v>1</v>
      </c>
      <c r="F10253">
        <v>2017</v>
      </c>
      <c r="G10253">
        <v>63</v>
      </c>
      <c r="H10253" t="s">
        <v>239</v>
      </c>
      <c r="I10253" t="s">
        <v>243</v>
      </c>
      <c r="J10253" t="str">
        <f t="shared" si="160"/>
        <v/>
      </c>
    </row>
    <row r="10254" spans="1:10" hidden="1" x14ac:dyDescent="0.2">
      <c r="A10254">
        <v>201730010</v>
      </c>
      <c r="C10254">
        <v>37.702066000000002</v>
      </c>
      <c r="D10254">
        <v>-97.314847</v>
      </c>
      <c r="E10254">
        <v>1</v>
      </c>
      <c r="F10254">
        <v>2018</v>
      </c>
      <c r="G10254">
        <v>63</v>
      </c>
      <c r="H10254" t="s">
        <v>239</v>
      </c>
      <c r="I10254" t="s">
        <v>243</v>
      </c>
      <c r="J10254" t="str">
        <f t="shared" si="160"/>
        <v/>
      </c>
    </row>
    <row r="10255" spans="1:10" hidden="1" x14ac:dyDescent="0.2">
      <c r="A10255">
        <v>201730018</v>
      </c>
      <c r="C10255">
        <v>37.897506</v>
      </c>
      <c r="D10255">
        <v>-97.492082999999994</v>
      </c>
      <c r="E10255">
        <v>1</v>
      </c>
      <c r="F10255">
        <v>2002</v>
      </c>
      <c r="G10255">
        <v>-9</v>
      </c>
      <c r="H10255" t="s">
        <v>239</v>
      </c>
      <c r="I10255" t="s">
        <v>243</v>
      </c>
      <c r="J10255">
        <f t="shared" si="160"/>
        <v>201730018</v>
      </c>
    </row>
    <row r="10256" spans="1:10" hidden="1" x14ac:dyDescent="0.2">
      <c r="A10256">
        <v>201730018</v>
      </c>
      <c r="C10256">
        <v>37.897506</v>
      </c>
      <c r="D10256">
        <v>-97.492082999999994</v>
      </c>
      <c r="E10256">
        <v>1</v>
      </c>
      <c r="F10256">
        <v>2003</v>
      </c>
      <c r="G10256">
        <v>-9</v>
      </c>
      <c r="H10256" t="s">
        <v>239</v>
      </c>
      <c r="I10256" t="s">
        <v>243</v>
      </c>
      <c r="J10256">
        <f t="shared" si="160"/>
        <v>201730018</v>
      </c>
    </row>
    <row r="10257" spans="1:10" hidden="1" x14ac:dyDescent="0.2">
      <c r="A10257">
        <v>201730018</v>
      </c>
      <c r="C10257">
        <v>37.897506</v>
      </c>
      <c r="D10257">
        <v>-97.492082999999994</v>
      </c>
      <c r="E10257">
        <v>1</v>
      </c>
      <c r="F10257">
        <v>2004</v>
      </c>
      <c r="G10257">
        <v>-9</v>
      </c>
      <c r="H10257" t="s">
        <v>239</v>
      </c>
      <c r="I10257" t="s">
        <v>243</v>
      </c>
      <c r="J10257">
        <f t="shared" si="160"/>
        <v>201730018</v>
      </c>
    </row>
    <row r="10258" spans="1:10" hidden="1" x14ac:dyDescent="0.2">
      <c r="A10258">
        <v>201730018</v>
      </c>
      <c r="C10258">
        <v>37.897506</v>
      </c>
      <c r="D10258">
        <v>-97.492082999999994</v>
      </c>
      <c r="E10258">
        <v>1</v>
      </c>
      <c r="F10258">
        <v>2005</v>
      </c>
      <c r="G10258">
        <v>-9</v>
      </c>
      <c r="H10258" t="s">
        <v>239</v>
      </c>
      <c r="I10258" t="s">
        <v>243</v>
      </c>
      <c r="J10258">
        <f t="shared" si="160"/>
        <v>201730018</v>
      </c>
    </row>
    <row r="10259" spans="1:10" hidden="1" x14ac:dyDescent="0.2">
      <c r="A10259">
        <v>201730018</v>
      </c>
      <c r="C10259">
        <v>37.897506</v>
      </c>
      <c r="D10259">
        <v>-97.492082999999994</v>
      </c>
      <c r="E10259">
        <v>1</v>
      </c>
      <c r="F10259">
        <v>2006</v>
      </c>
      <c r="G10259">
        <v>-9</v>
      </c>
      <c r="H10259" t="s">
        <v>239</v>
      </c>
      <c r="I10259" t="s">
        <v>243</v>
      </c>
      <c r="J10259">
        <f t="shared" si="160"/>
        <v>201730018</v>
      </c>
    </row>
    <row r="10260" spans="1:10" hidden="1" x14ac:dyDescent="0.2">
      <c r="A10260">
        <v>201730018</v>
      </c>
      <c r="C10260">
        <v>37.897506</v>
      </c>
      <c r="D10260">
        <v>-97.492082999999994</v>
      </c>
      <c r="E10260">
        <v>1</v>
      </c>
      <c r="F10260">
        <v>2007</v>
      </c>
      <c r="G10260">
        <v>-9</v>
      </c>
      <c r="H10260" t="s">
        <v>239</v>
      </c>
      <c r="I10260" t="s">
        <v>243</v>
      </c>
      <c r="J10260">
        <f t="shared" si="160"/>
        <v>201730018</v>
      </c>
    </row>
    <row r="10261" spans="1:10" hidden="1" x14ac:dyDescent="0.2">
      <c r="A10261">
        <v>201730018</v>
      </c>
      <c r="C10261">
        <v>37.897506</v>
      </c>
      <c r="D10261">
        <v>-97.492082999999994</v>
      </c>
      <c r="E10261">
        <v>1</v>
      </c>
      <c r="F10261">
        <v>2008</v>
      </c>
      <c r="G10261">
        <v>-9</v>
      </c>
      <c r="H10261" t="s">
        <v>239</v>
      </c>
      <c r="I10261" t="s">
        <v>243</v>
      </c>
      <c r="J10261">
        <f t="shared" si="160"/>
        <v>201730018</v>
      </c>
    </row>
    <row r="10262" spans="1:10" hidden="1" x14ac:dyDescent="0.2">
      <c r="A10262">
        <v>201730018</v>
      </c>
      <c r="C10262">
        <v>37.897506</v>
      </c>
      <c r="D10262">
        <v>-97.492082999999994</v>
      </c>
      <c r="E10262">
        <v>1</v>
      </c>
      <c r="F10262">
        <v>2009</v>
      </c>
      <c r="G10262">
        <v>-9</v>
      </c>
      <c r="H10262" t="s">
        <v>239</v>
      </c>
      <c r="I10262" t="s">
        <v>243</v>
      </c>
      <c r="J10262">
        <f t="shared" si="160"/>
        <v>201730018</v>
      </c>
    </row>
    <row r="10263" spans="1:10" hidden="1" x14ac:dyDescent="0.2">
      <c r="A10263">
        <v>201730018</v>
      </c>
      <c r="C10263">
        <v>37.897506</v>
      </c>
      <c r="D10263">
        <v>-97.492082999999994</v>
      </c>
      <c r="E10263">
        <v>1</v>
      </c>
      <c r="F10263">
        <v>2010</v>
      </c>
      <c r="G10263">
        <v>-9</v>
      </c>
      <c r="H10263" t="s">
        <v>239</v>
      </c>
      <c r="I10263" t="s">
        <v>243</v>
      </c>
      <c r="J10263">
        <f t="shared" si="160"/>
        <v>201730018</v>
      </c>
    </row>
    <row r="10264" spans="1:10" hidden="1" x14ac:dyDescent="0.2">
      <c r="A10264">
        <v>201730018</v>
      </c>
      <c r="C10264">
        <v>37.897506</v>
      </c>
      <c r="D10264">
        <v>-97.492082999999994</v>
      </c>
      <c r="E10264">
        <v>1</v>
      </c>
      <c r="F10264">
        <v>2011</v>
      </c>
      <c r="G10264">
        <v>73</v>
      </c>
      <c r="H10264" t="s">
        <v>239</v>
      </c>
      <c r="I10264" t="s">
        <v>243</v>
      </c>
      <c r="J10264" t="str">
        <f t="shared" si="160"/>
        <v/>
      </c>
    </row>
    <row r="10265" spans="1:10" hidden="1" x14ac:dyDescent="0.2">
      <c r="A10265">
        <v>201730018</v>
      </c>
      <c r="C10265">
        <v>37.897506</v>
      </c>
      <c r="D10265">
        <v>-97.492082999999994</v>
      </c>
      <c r="E10265">
        <v>1</v>
      </c>
      <c r="F10265">
        <v>2012</v>
      </c>
      <c r="G10265">
        <v>77</v>
      </c>
      <c r="H10265" t="s">
        <v>239</v>
      </c>
      <c r="I10265" t="s">
        <v>243</v>
      </c>
      <c r="J10265" t="str">
        <f t="shared" si="160"/>
        <v/>
      </c>
    </row>
    <row r="10266" spans="1:10" hidden="1" x14ac:dyDescent="0.2">
      <c r="A10266">
        <v>201730018</v>
      </c>
      <c r="C10266">
        <v>37.897506</v>
      </c>
      <c r="D10266">
        <v>-97.492082999999994</v>
      </c>
      <c r="E10266">
        <v>1</v>
      </c>
      <c r="F10266">
        <v>2013</v>
      </c>
      <c r="G10266">
        <v>77</v>
      </c>
      <c r="H10266" t="s">
        <v>239</v>
      </c>
      <c r="I10266" t="s">
        <v>243</v>
      </c>
      <c r="J10266" t="str">
        <f t="shared" si="160"/>
        <v/>
      </c>
    </row>
    <row r="10267" spans="1:10" hidden="1" x14ac:dyDescent="0.2">
      <c r="A10267">
        <v>201730018</v>
      </c>
      <c r="C10267">
        <v>37.897506</v>
      </c>
      <c r="D10267">
        <v>-97.492082999999994</v>
      </c>
      <c r="E10267">
        <v>1</v>
      </c>
      <c r="F10267">
        <v>2014</v>
      </c>
      <c r="G10267">
        <v>73</v>
      </c>
      <c r="H10267" t="s">
        <v>239</v>
      </c>
      <c r="I10267" t="s">
        <v>243</v>
      </c>
      <c r="J10267" t="str">
        <f t="shared" si="160"/>
        <v/>
      </c>
    </row>
    <row r="10268" spans="1:10" hidden="1" x14ac:dyDescent="0.2">
      <c r="A10268">
        <v>201730018</v>
      </c>
      <c r="C10268">
        <v>37.897506</v>
      </c>
      <c r="D10268">
        <v>-97.492082999999994</v>
      </c>
      <c r="E10268">
        <v>1</v>
      </c>
      <c r="F10268">
        <v>2015</v>
      </c>
      <c r="G10268">
        <v>67</v>
      </c>
      <c r="H10268" t="s">
        <v>239</v>
      </c>
      <c r="I10268" t="s">
        <v>243</v>
      </c>
      <c r="J10268" t="str">
        <f t="shared" si="160"/>
        <v/>
      </c>
    </row>
    <row r="10269" spans="1:10" hidden="1" x14ac:dyDescent="0.2">
      <c r="A10269">
        <v>201730018</v>
      </c>
      <c r="C10269">
        <v>37.897506</v>
      </c>
      <c r="D10269">
        <v>-97.492082999999994</v>
      </c>
      <c r="E10269">
        <v>1</v>
      </c>
      <c r="F10269">
        <v>2016</v>
      </c>
      <c r="G10269">
        <v>65</v>
      </c>
      <c r="H10269" t="s">
        <v>239</v>
      </c>
      <c r="I10269" t="s">
        <v>243</v>
      </c>
      <c r="J10269" t="str">
        <f t="shared" si="160"/>
        <v/>
      </c>
    </row>
    <row r="10270" spans="1:10" hidden="1" x14ac:dyDescent="0.2">
      <c r="A10270">
        <v>201730018</v>
      </c>
      <c r="C10270">
        <v>37.897506</v>
      </c>
      <c r="D10270">
        <v>-97.492082999999994</v>
      </c>
      <c r="E10270">
        <v>1</v>
      </c>
      <c r="F10270">
        <v>2017</v>
      </c>
      <c r="G10270">
        <v>63</v>
      </c>
      <c r="H10270" t="s">
        <v>239</v>
      </c>
      <c r="I10270" t="s">
        <v>243</v>
      </c>
      <c r="J10270" t="str">
        <f t="shared" si="160"/>
        <v/>
      </c>
    </row>
    <row r="10271" spans="1:10" hidden="1" x14ac:dyDescent="0.2">
      <c r="A10271">
        <v>201730018</v>
      </c>
      <c r="C10271">
        <v>37.897506</v>
      </c>
      <c r="D10271">
        <v>-97.492082999999994</v>
      </c>
      <c r="E10271">
        <v>1</v>
      </c>
      <c r="F10271">
        <v>2018</v>
      </c>
      <c r="G10271">
        <v>64</v>
      </c>
      <c r="H10271" t="s">
        <v>239</v>
      </c>
      <c r="I10271" t="s">
        <v>243</v>
      </c>
      <c r="J10271" t="str">
        <f t="shared" si="160"/>
        <v/>
      </c>
    </row>
    <row r="10272" spans="1:10" hidden="1" x14ac:dyDescent="0.2">
      <c r="A10272">
        <v>201770013</v>
      </c>
      <c r="C10272">
        <v>39.024265</v>
      </c>
      <c r="D10272">
        <v>-95.711275000000001</v>
      </c>
      <c r="E10272">
        <v>1</v>
      </c>
      <c r="F10272">
        <v>2002</v>
      </c>
      <c r="G10272">
        <v>-9</v>
      </c>
      <c r="H10272" t="s">
        <v>239</v>
      </c>
      <c r="I10272" t="s">
        <v>244</v>
      </c>
      <c r="J10272">
        <f t="shared" si="160"/>
        <v>201770013</v>
      </c>
    </row>
    <row r="10273" spans="1:10" hidden="1" x14ac:dyDescent="0.2">
      <c r="A10273">
        <v>201770013</v>
      </c>
      <c r="C10273">
        <v>39.024265</v>
      </c>
      <c r="D10273">
        <v>-95.711275000000001</v>
      </c>
      <c r="E10273">
        <v>1</v>
      </c>
      <c r="F10273">
        <v>2003</v>
      </c>
      <c r="G10273">
        <v>-9</v>
      </c>
      <c r="H10273" t="s">
        <v>239</v>
      </c>
      <c r="I10273" t="s">
        <v>244</v>
      </c>
      <c r="J10273">
        <f t="shared" si="160"/>
        <v>201770013</v>
      </c>
    </row>
    <row r="10274" spans="1:10" hidden="1" x14ac:dyDescent="0.2">
      <c r="A10274">
        <v>201770013</v>
      </c>
      <c r="C10274">
        <v>39.024265</v>
      </c>
      <c r="D10274">
        <v>-95.711275000000001</v>
      </c>
      <c r="E10274">
        <v>1</v>
      </c>
      <c r="F10274">
        <v>2004</v>
      </c>
      <c r="G10274">
        <v>-9</v>
      </c>
      <c r="H10274" t="s">
        <v>239</v>
      </c>
      <c r="I10274" t="s">
        <v>244</v>
      </c>
      <c r="J10274">
        <f t="shared" si="160"/>
        <v>201770013</v>
      </c>
    </row>
    <row r="10275" spans="1:10" hidden="1" x14ac:dyDescent="0.2">
      <c r="A10275">
        <v>201770013</v>
      </c>
      <c r="C10275">
        <v>39.024265</v>
      </c>
      <c r="D10275">
        <v>-95.711275000000001</v>
      </c>
      <c r="E10275">
        <v>1</v>
      </c>
      <c r="F10275">
        <v>2005</v>
      </c>
      <c r="G10275">
        <v>-9</v>
      </c>
      <c r="H10275" t="s">
        <v>239</v>
      </c>
      <c r="I10275" t="s">
        <v>244</v>
      </c>
      <c r="J10275">
        <f t="shared" si="160"/>
        <v>201770013</v>
      </c>
    </row>
    <row r="10276" spans="1:10" hidden="1" x14ac:dyDescent="0.2">
      <c r="A10276">
        <v>201770013</v>
      </c>
      <c r="C10276">
        <v>39.024265</v>
      </c>
      <c r="D10276">
        <v>-95.711275000000001</v>
      </c>
      <c r="E10276">
        <v>1</v>
      </c>
      <c r="F10276">
        <v>2006</v>
      </c>
      <c r="G10276">
        <v>-9</v>
      </c>
      <c r="H10276" t="s">
        <v>239</v>
      </c>
      <c r="I10276" t="s">
        <v>244</v>
      </c>
      <c r="J10276">
        <f t="shared" si="160"/>
        <v>201770013</v>
      </c>
    </row>
    <row r="10277" spans="1:10" hidden="1" x14ac:dyDescent="0.2">
      <c r="A10277">
        <v>201770013</v>
      </c>
      <c r="C10277">
        <v>39.024265</v>
      </c>
      <c r="D10277">
        <v>-95.711275000000001</v>
      </c>
      <c r="E10277">
        <v>1</v>
      </c>
      <c r="F10277">
        <v>2007</v>
      </c>
      <c r="G10277">
        <v>-9</v>
      </c>
      <c r="H10277" t="s">
        <v>239</v>
      </c>
      <c r="I10277" t="s">
        <v>244</v>
      </c>
      <c r="J10277">
        <f t="shared" si="160"/>
        <v>201770013</v>
      </c>
    </row>
    <row r="10278" spans="1:10" hidden="1" x14ac:dyDescent="0.2">
      <c r="A10278">
        <v>201770013</v>
      </c>
      <c r="C10278">
        <v>39.024265</v>
      </c>
      <c r="D10278">
        <v>-95.711275000000001</v>
      </c>
      <c r="E10278">
        <v>1</v>
      </c>
      <c r="F10278">
        <v>2008</v>
      </c>
      <c r="G10278">
        <v>-9</v>
      </c>
      <c r="H10278" t="s">
        <v>239</v>
      </c>
      <c r="I10278" t="s">
        <v>244</v>
      </c>
      <c r="J10278">
        <f t="shared" si="160"/>
        <v>201770013</v>
      </c>
    </row>
    <row r="10279" spans="1:10" hidden="1" x14ac:dyDescent="0.2">
      <c r="A10279">
        <v>201770013</v>
      </c>
      <c r="C10279">
        <v>39.024265</v>
      </c>
      <c r="D10279">
        <v>-95.711275000000001</v>
      </c>
      <c r="E10279">
        <v>1</v>
      </c>
      <c r="F10279">
        <v>2009</v>
      </c>
      <c r="G10279">
        <v>66</v>
      </c>
      <c r="H10279" t="s">
        <v>239</v>
      </c>
      <c r="I10279" t="s">
        <v>244</v>
      </c>
      <c r="J10279" t="str">
        <f t="shared" si="160"/>
        <v/>
      </c>
    </row>
    <row r="10280" spans="1:10" hidden="1" x14ac:dyDescent="0.2">
      <c r="A10280">
        <v>201770013</v>
      </c>
      <c r="C10280">
        <v>39.024265</v>
      </c>
      <c r="D10280">
        <v>-95.711275000000001</v>
      </c>
      <c r="E10280">
        <v>1</v>
      </c>
      <c r="F10280">
        <v>2010</v>
      </c>
      <c r="G10280">
        <v>65</v>
      </c>
      <c r="H10280" t="s">
        <v>239</v>
      </c>
      <c r="I10280" t="s">
        <v>244</v>
      </c>
      <c r="J10280" t="str">
        <f t="shared" si="160"/>
        <v/>
      </c>
    </row>
    <row r="10281" spans="1:10" hidden="1" x14ac:dyDescent="0.2">
      <c r="A10281">
        <v>201770013</v>
      </c>
      <c r="C10281">
        <v>39.024265</v>
      </c>
      <c r="D10281">
        <v>-95.711275000000001</v>
      </c>
      <c r="E10281">
        <v>1</v>
      </c>
      <c r="F10281">
        <v>2011</v>
      </c>
      <c r="G10281">
        <v>68</v>
      </c>
      <c r="H10281" t="s">
        <v>239</v>
      </c>
      <c r="I10281" t="s">
        <v>244</v>
      </c>
      <c r="J10281" t="str">
        <f t="shared" si="160"/>
        <v/>
      </c>
    </row>
    <row r="10282" spans="1:10" hidden="1" x14ac:dyDescent="0.2">
      <c r="A10282">
        <v>201770013</v>
      </c>
      <c r="C10282">
        <v>39.024265</v>
      </c>
      <c r="D10282">
        <v>-95.711275000000001</v>
      </c>
      <c r="E10282">
        <v>1</v>
      </c>
      <c r="F10282">
        <v>2012</v>
      </c>
      <c r="G10282">
        <v>74</v>
      </c>
      <c r="H10282" t="s">
        <v>239</v>
      </c>
      <c r="I10282" t="s">
        <v>244</v>
      </c>
      <c r="J10282" t="str">
        <f t="shared" si="160"/>
        <v/>
      </c>
    </row>
    <row r="10283" spans="1:10" hidden="1" x14ac:dyDescent="0.2">
      <c r="A10283">
        <v>201770013</v>
      </c>
      <c r="C10283">
        <v>39.024265</v>
      </c>
      <c r="D10283">
        <v>-95.711275000000001</v>
      </c>
      <c r="E10283">
        <v>1</v>
      </c>
      <c r="F10283">
        <v>2013</v>
      </c>
      <c r="G10283">
        <v>73</v>
      </c>
      <c r="H10283" t="s">
        <v>239</v>
      </c>
      <c r="I10283" t="s">
        <v>244</v>
      </c>
      <c r="J10283" t="str">
        <f t="shared" si="160"/>
        <v/>
      </c>
    </row>
    <row r="10284" spans="1:10" hidden="1" x14ac:dyDescent="0.2">
      <c r="A10284">
        <v>201770013</v>
      </c>
      <c r="C10284">
        <v>39.024265</v>
      </c>
      <c r="D10284">
        <v>-95.711275000000001</v>
      </c>
      <c r="E10284">
        <v>1</v>
      </c>
      <c r="F10284">
        <v>2014</v>
      </c>
      <c r="G10284">
        <v>69</v>
      </c>
      <c r="H10284" t="s">
        <v>239</v>
      </c>
      <c r="I10284" t="s">
        <v>244</v>
      </c>
      <c r="J10284" t="str">
        <f t="shared" si="160"/>
        <v/>
      </c>
    </row>
    <row r="10285" spans="1:10" hidden="1" x14ac:dyDescent="0.2">
      <c r="A10285">
        <v>201770013</v>
      </c>
      <c r="C10285">
        <v>39.024265</v>
      </c>
      <c r="D10285">
        <v>-95.711275000000001</v>
      </c>
      <c r="E10285">
        <v>1</v>
      </c>
      <c r="F10285">
        <v>2015</v>
      </c>
      <c r="G10285">
        <v>64</v>
      </c>
      <c r="H10285" t="s">
        <v>239</v>
      </c>
      <c r="I10285" t="s">
        <v>244</v>
      </c>
      <c r="J10285" t="str">
        <f t="shared" si="160"/>
        <v/>
      </c>
    </row>
    <row r="10286" spans="1:10" hidden="1" x14ac:dyDescent="0.2">
      <c r="A10286">
        <v>201770013</v>
      </c>
      <c r="C10286">
        <v>39.024265</v>
      </c>
      <c r="D10286">
        <v>-95.711275000000001</v>
      </c>
      <c r="E10286">
        <v>1</v>
      </c>
      <c r="F10286">
        <v>2016</v>
      </c>
      <c r="G10286">
        <v>63</v>
      </c>
      <c r="H10286" t="s">
        <v>239</v>
      </c>
      <c r="I10286" t="s">
        <v>244</v>
      </c>
      <c r="J10286" t="str">
        <f t="shared" si="160"/>
        <v/>
      </c>
    </row>
    <row r="10287" spans="1:10" hidden="1" x14ac:dyDescent="0.2">
      <c r="A10287">
        <v>201770013</v>
      </c>
      <c r="C10287">
        <v>39.024265</v>
      </c>
      <c r="D10287">
        <v>-95.711275000000001</v>
      </c>
      <c r="E10287">
        <v>1</v>
      </c>
      <c r="F10287">
        <v>2017</v>
      </c>
      <c r="G10287">
        <v>62</v>
      </c>
      <c r="H10287" t="s">
        <v>239</v>
      </c>
      <c r="I10287" t="s">
        <v>244</v>
      </c>
      <c r="J10287" t="str">
        <f t="shared" si="160"/>
        <v/>
      </c>
    </row>
    <row r="10288" spans="1:10" hidden="1" x14ac:dyDescent="0.2">
      <c r="A10288">
        <v>201770013</v>
      </c>
      <c r="C10288">
        <v>39.024265</v>
      </c>
      <c r="D10288">
        <v>-95.711275000000001</v>
      </c>
      <c r="E10288">
        <v>1</v>
      </c>
      <c r="F10288">
        <v>2018</v>
      </c>
      <c r="G10288">
        <v>62</v>
      </c>
      <c r="H10288" t="s">
        <v>239</v>
      </c>
      <c r="I10288" t="s">
        <v>244</v>
      </c>
      <c r="J10288" t="str">
        <f t="shared" si="160"/>
        <v/>
      </c>
    </row>
    <row r="10289" spans="1:10" hidden="1" x14ac:dyDescent="0.2">
      <c r="A10289">
        <v>201910002</v>
      </c>
      <c r="C10289">
        <v>37.476889999999997</v>
      </c>
      <c r="D10289">
        <v>-97.366399000000001</v>
      </c>
      <c r="E10289">
        <v>1</v>
      </c>
      <c r="F10289">
        <v>2002</v>
      </c>
      <c r="G10289">
        <v>80</v>
      </c>
      <c r="H10289" t="s">
        <v>239</v>
      </c>
      <c r="I10289" t="s">
        <v>245</v>
      </c>
      <c r="J10289" t="str">
        <f t="shared" si="160"/>
        <v/>
      </c>
    </row>
    <row r="10290" spans="1:10" hidden="1" x14ac:dyDescent="0.2">
      <c r="A10290">
        <v>201910002</v>
      </c>
      <c r="C10290">
        <v>37.476889999999997</v>
      </c>
      <c r="D10290">
        <v>-97.366399000000001</v>
      </c>
      <c r="E10290">
        <v>1</v>
      </c>
      <c r="F10290">
        <v>2003</v>
      </c>
      <c r="G10290">
        <v>78</v>
      </c>
      <c r="H10290" t="s">
        <v>239</v>
      </c>
      <c r="I10290" t="s">
        <v>245</v>
      </c>
      <c r="J10290" t="str">
        <f t="shared" si="160"/>
        <v/>
      </c>
    </row>
    <row r="10291" spans="1:10" hidden="1" x14ac:dyDescent="0.2">
      <c r="A10291">
        <v>201910002</v>
      </c>
      <c r="C10291">
        <v>37.476889999999997</v>
      </c>
      <c r="D10291">
        <v>-97.366399000000001</v>
      </c>
      <c r="E10291">
        <v>1</v>
      </c>
      <c r="F10291">
        <v>2004</v>
      </c>
      <c r="G10291">
        <v>69</v>
      </c>
      <c r="H10291" t="s">
        <v>239</v>
      </c>
      <c r="I10291" t="s">
        <v>245</v>
      </c>
      <c r="J10291" t="str">
        <f t="shared" si="160"/>
        <v/>
      </c>
    </row>
    <row r="10292" spans="1:10" hidden="1" x14ac:dyDescent="0.2">
      <c r="A10292">
        <v>201910002</v>
      </c>
      <c r="C10292">
        <v>37.476889999999997</v>
      </c>
      <c r="D10292">
        <v>-97.366399000000001</v>
      </c>
      <c r="E10292">
        <v>1</v>
      </c>
      <c r="F10292">
        <v>2005</v>
      </c>
      <c r="G10292">
        <v>69</v>
      </c>
      <c r="H10292" t="s">
        <v>239</v>
      </c>
      <c r="I10292" t="s">
        <v>245</v>
      </c>
      <c r="J10292" t="str">
        <f t="shared" si="160"/>
        <v/>
      </c>
    </row>
    <row r="10293" spans="1:10" hidden="1" x14ac:dyDescent="0.2">
      <c r="A10293">
        <v>201910002</v>
      </c>
      <c r="C10293">
        <v>37.476889999999997</v>
      </c>
      <c r="D10293">
        <v>-97.366399000000001</v>
      </c>
      <c r="E10293">
        <v>1</v>
      </c>
      <c r="F10293">
        <v>2006</v>
      </c>
      <c r="G10293">
        <v>70</v>
      </c>
      <c r="H10293" t="s">
        <v>239</v>
      </c>
      <c r="I10293" t="s">
        <v>245</v>
      </c>
      <c r="J10293" t="str">
        <f t="shared" si="160"/>
        <v/>
      </c>
    </row>
    <row r="10294" spans="1:10" hidden="1" x14ac:dyDescent="0.2">
      <c r="A10294">
        <v>201910002</v>
      </c>
      <c r="C10294">
        <v>37.476889999999997</v>
      </c>
      <c r="D10294">
        <v>-97.366399000000001</v>
      </c>
      <c r="E10294">
        <v>1</v>
      </c>
      <c r="F10294">
        <v>2007</v>
      </c>
      <c r="G10294">
        <v>76</v>
      </c>
      <c r="H10294" t="s">
        <v>239</v>
      </c>
      <c r="I10294" t="s">
        <v>245</v>
      </c>
      <c r="J10294" t="str">
        <f t="shared" si="160"/>
        <v/>
      </c>
    </row>
    <row r="10295" spans="1:10" hidden="1" x14ac:dyDescent="0.2">
      <c r="A10295">
        <v>201910002</v>
      </c>
      <c r="C10295">
        <v>37.476889999999997</v>
      </c>
      <c r="D10295">
        <v>-97.366399000000001</v>
      </c>
      <c r="E10295">
        <v>1</v>
      </c>
      <c r="F10295">
        <v>2008</v>
      </c>
      <c r="G10295">
        <v>72</v>
      </c>
      <c r="H10295" t="s">
        <v>239</v>
      </c>
      <c r="I10295" t="s">
        <v>245</v>
      </c>
      <c r="J10295" t="str">
        <f t="shared" si="160"/>
        <v/>
      </c>
    </row>
    <row r="10296" spans="1:10" hidden="1" x14ac:dyDescent="0.2">
      <c r="A10296">
        <v>201910002</v>
      </c>
      <c r="C10296">
        <v>37.476889999999997</v>
      </c>
      <c r="D10296">
        <v>-97.366399000000001</v>
      </c>
      <c r="E10296">
        <v>1</v>
      </c>
      <c r="F10296">
        <v>2009</v>
      </c>
      <c r="G10296">
        <v>70</v>
      </c>
      <c r="H10296" t="s">
        <v>239</v>
      </c>
      <c r="I10296" t="s">
        <v>245</v>
      </c>
      <c r="J10296" t="str">
        <f t="shared" si="160"/>
        <v/>
      </c>
    </row>
    <row r="10297" spans="1:10" hidden="1" x14ac:dyDescent="0.2">
      <c r="A10297">
        <v>201910002</v>
      </c>
      <c r="C10297">
        <v>37.476889999999997</v>
      </c>
      <c r="D10297">
        <v>-97.366399000000001</v>
      </c>
      <c r="E10297">
        <v>1</v>
      </c>
      <c r="F10297">
        <v>2010</v>
      </c>
      <c r="G10297">
        <v>72</v>
      </c>
      <c r="H10297" t="s">
        <v>239</v>
      </c>
      <c r="I10297" t="s">
        <v>245</v>
      </c>
      <c r="J10297" t="str">
        <f t="shared" si="160"/>
        <v/>
      </c>
    </row>
    <row r="10298" spans="1:10" hidden="1" x14ac:dyDescent="0.2">
      <c r="A10298">
        <v>201910002</v>
      </c>
      <c r="C10298">
        <v>37.476889999999997</v>
      </c>
      <c r="D10298">
        <v>-97.366399000000001</v>
      </c>
      <c r="E10298">
        <v>1</v>
      </c>
      <c r="F10298">
        <v>2011</v>
      </c>
      <c r="G10298">
        <v>75</v>
      </c>
      <c r="H10298" t="s">
        <v>239</v>
      </c>
      <c r="I10298" t="s">
        <v>245</v>
      </c>
      <c r="J10298" t="str">
        <f t="shared" si="160"/>
        <v/>
      </c>
    </row>
    <row r="10299" spans="1:10" hidden="1" x14ac:dyDescent="0.2">
      <c r="A10299">
        <v>201910002</v>
      </c>
      <c r="C10299">
        <v>37.476889999999997</v>
      </c>
      <c r="D10299">
        <v>-97.366399000000001</v>
      </c>
      <c r="E10299">
        <v>1</v>
      </c>
      <c r="F10299">
        <v>2012</v>
      </c>
      <c r="G10299">
        <v>78</v>
      </c>
      <c r="H10299" t="s">
        <v>239</v>
      </c>
      <c r="I10299" t="s">
        <v>245</v>
      </c>
      <c r="J10299" t="str">
        <f t="shared" si="160"/>
        <v/>
      </c>
    </row>
    <row r="10300" spans="1:10" hidden="1" x14ac:dyDescent="0.2">
      <c r="A10300">
        <v>201910002</v>
      </c>
      <c r="C10300">
        <v>37.476889999999997</v>
      </c>
      <c r="D10300">
        <v>-97.366399000000001</v>
      </c>
      <c r="E10300">
        <v>1</v>
      </c>
      <c r="F10300">
        <v>2013</v>
      </c>
      <c r="G10300">
        <v>76</v>
      </c>
      <c r="H10300" t="s">
        <v>239</v>
      </c>
      <c r="I10300" t="s">
        <v>245</v>
      </c>
      <c r="J10300" t="str">
        <f t="shared" si="160"/>
        <v/>
      </c>
    </row>
    <row r="10301" spans="1:10" hidden="1" x14ac:dyDescent="0.2">
      <c r="A10301">
        <v>201910002</v>
      </c>
      <c r="C10301">
        <v>37.476889999999997</v>
      </c>
      <c r="D10301">
        <v>-97.366399000000001</v>
      </c>
      <c r="E10301">
        <v>1</v>
      </c>
      <c r="F10301">
        <v>2014</v>
      </c>
      <c r="G10301">
        <v>73</v>
      </c>
      <c r="H10301" t="s">
        <v>239</v>
      </c>
      <c r="I10301" t="s">
        <v>245</v>
      </c>
      <c r="J10301" t="str">
        <f t="shared" si="160"/>
        <v/>
      </c>
    </row>
    <row r="10302" spans="1:10" hidden="1" x14ac:dyDescent="0.2">
      <c r="A10302">
        <v>201910002</v>
      </c>
      <c r="C10302">
        <v>37.476889999999997</v>
      </c>
      <c r="D10302">
        <v>-97.366399000000001</v>
      </c>
      <c r="E10302">
        <v>1</v>
      </c>
      <c r="F10302">
        <v>2015</v>
      </c>
      <c r="G10302">
        <v>67</v>
      </c>
      <c r="H10302" t="s">
        <v>239</v>
      </c>
      <c r="I10302" t="s">
        <v>245</v>
      </c>
      <c r="J10302" t="str">
        <f t="shared" si="160"/>
        <v/>
      </c>
    </row>
    <row r="10303" spans="1:10" hidden="1" x14ac:dyDescent="0.2">
      <c r="A10303">
        <v>201910002</v>
      </c>
      <c r="C10303">
        <v>37.476889999999997</v>
      </c>
      <c r="D10303">
        <v>-97.366399000000001</v>
      </c>
      <c r="E10303">
        <v>1</v>
      </c>
      <c r="F10303">
        <v>2016</v>
      </c>
      <c r="G10303">
        <v>64</v>
      </c>
      <c r="H10303" t="s">
        <v>239</v>
      </c>
      <c r="I10303" t="s">
        <v>245</v>
      </c>
      <c r="J10303" t="str">
        <f t="shared" si="160"/>
        <v/>
      </c>
    </row>
    <row r="10304" spans="1:10" hidden="1" x14ac:dyDescent="0.2">
      <c r="A10304">
        <v>201910002</v>
      </c>
      <c r="C10304">
        <v>37.476889999999997</v>
      </c>
      <c r="D10304">
        <v>-97.366399000000001</v>
      </c>
      <c r="E10304">
        <v>1</v>
      </c>
      <c r="F10304">
        <v>2017</v>
      </c>
      <c r="G10304">
        <v>64</v>
      </c>
      <c r="H10304" t="s">
        <v>239</v>
      </c>
      <c r="I10304" t="s">
        <v>245</v>
      </c>
      <c r="J10304" t="str">
        <f t="shared" si="160"/>
        <v/>
      </c>
    </row>
    <row r="10305" spans="1:10" hidden="1" x14ac:dyDescent="0.2">
      <c r="A10305">
        <v>201910002</v>
      </c>
      <c r="C10305">
        <v>37.476889999999997</v>
      </c>
      <c r="D10305">
        <v>-97.366399000000001</v>
      </c>
      <c r="E10305">
        <v>1</v>
      </c>
      <c r="F10305">
        <v>2018</v>
      </c>
      <c r="G10305">
        <v>63</v>
      </c>
      <c r="H10305" t="s">
        <v>239</v>
      </c>
      <c r="I10305" t="s">
        <v>245</v>
      </c>
      <c r="J10305" t="str">
        <f t="shared" si="160"/>
        <v/>
      </c>
    </row>
    <row r="10306" spans="1:10" hidden="1" x14ac:dyDescent="0.2">
      <c r="A10306">
        <v>201950001</v>
      </c>
      <c r="C10306">
        <v>38.770080999999998</v>
      </c>
      <c r="D10306">
        <v>-99.763424000000001</v>
      </c>
      <c r="E10306">
        <v>1</v>
      </c>
      <c r="F10306">
        <v>2002</v>
      </c>
      <c r="G10306">
        <v>66</v>
      </c>
      <c r="H10306" t="s">
        <v>239</v>
      </c>
      <c r="I10306" t="s">
        <v>246</v>
      </c>
      <c r="J10306" t="str">
        <f t="shared" si="160"/>
        <v/>
      </c>
    </row>
    <row r="10307" spans="1:10" hidden="1" x14ac:dyDescent="0.2">
      <c r="A10307">
        <v>201950001</v>
      </c>
      <c r="C10307">
        <v>38.770080999999998</v>
      </c>
      <c r="D10307">
        <v>-99.763424000000001</v>
      </c>
      <c r="E10307">
        <v>1</v>
      </c>
      <c r="F10307">
        <v>2003</v>
      </c>
      <c r="G10307">
        <v>62</v>
      </c>
      <c r="H10307" t="s">
        <v>239</v>
      </c>
      <c r="I10307" t="s">
        <v>246</v>
      </c>
      <c r="J10307" t="str">
        <f t="shared" si="160"/>
        <v/>
      </c>
    </row>
    <row r="10308" spans="1:10" hidden="1" x14ac:dyDescent="0.2">
      <c r="A10308">
        <v>201950001</v>
      </c>
      <c r="C10308">
        <v>38.770080999999998</v>
      </c>
      <c r="D10308">
        <v>-99.763424000000001</v>
      </c>
      <c r="E10308">
        <v>1</v>
      </c>
      <c r="F10308">
        <v>2004</v>
      </c>
      <c r="G10308">
        <v>61</v>
      </c>
      <c r="H10308" t="s">
        <v>239</v>
      </c>
      <c r="I10308" t="s">
        <v>246</v>
      </c>
      <c r="J10308" t="str">
        <f t="shared" si="160"/>
        <v/>
      </c>
    </row>
    <row r="10309" spans="1:10" hidden="1" x14ac:dyDescent="0.2">
      <c r="A10309">
        <v>201950001</v>
      </c>
      <c r="C10309">
        <v>38.770080999999998</v>
      </c>
      <c r="D10309">
        <v>-99.763424000000001</v>
      </c>
      <c r="E10309">
        <v>1</v>
      </c>
      <c r="F10309">
        <v>2005</v>
      </c>
      <c r="G10309">
        <v>69</v>
      </c>
      <c r="H10309" t="s">
        <v>239</v>
      </c>
      <c r="I10309" t="s">
        <v>246</v>
      </c>
      <c r="J10309" t="str">
        <f t="shared" ref="J10309:J10372" si="161">IF(G10309=-9,A10309,"")</f>
        <v/>
      </c>
    </row>
    <row r="10310" spans="1:10" hidden="1" x14ac:dyDescent="0.2">
      <c r="A10310">
        <v>201950001</v>
      </c>
      <c r="C10310">
        <v>38.770080999999998</v>
      </c>
      <c r="D10310">
        <v>-99.763424000000001</v>
      </c>
      <c r="E10310">
        <v>1</v>
      </c>
      <c r="F10310">
        <v>2006</v>
      </c>
      <c r="G10310">
        <v>72</v>
      </c>
      <c r="H10310" t="s">
        <v>239</v>
      </c>
      <c r="I10310" t="s">
        <v>246</v>
      </c>
      <c r="J10310" t="str">
        <f t="shared" si="161"/>
        <v/>
      </c>
    </row>
    <row r="10311" spans="1:10" hidden="1" x14ac:dyDescent="0.2">
      <c r="A10311">
        <v>201950001</v>
      </c>
      <c r="C10311">
        <v>38.770080999999998</v>
      </c>
      <c r="D10311">
        <v>-99.763424000000001</v>
      </c>
      <c r="E10311">
        <v>1</v>
      </c>
      <c r="F10311">
        <v>2007</v>
      </c>
      <c r="G10311">
        <v>71</v>
      </c>
      <c r="H10311" t="s">
        <v>239</v>
      </c>
      <c r="I10311" t="s">
        <v>246</v>
      </c>
      <c r="J10311" t="str">
        <f t="shared" si="161"/>
        <v/>
      </c>
    </row>
    <row r="10312" spans="1:10" hidden="1" x14ac:dyDescent="0.2">
      <c r="A10312">
        <v>201950001</v>
      </c>
      <c r="C10312">
        <v>38.770080999999998</v>
      </c>
      <c r="D10312">
        <v>-99.763424000000001</v>
      </c>
      <c r="E10312">
        <v>1</v>
      </c>
      <c r="F10312">
        <v>2008</v>
      </c>
      <c r="G10312">
        <v>69</v>
      </c>
      <c r="H10312" t="s">
        <v>239</v>
      </c>
      <c r="I10312" t="s">
        <v>246</v>
      </c>
      <c r="J10312" t="str">
        <f t="shared" si="161"/>
        <v/>
      </c>
    </row>
    <row r="10313" spans="1:10" hidden="1" x14ac:dyDescent="0.2">
      <c r="A10313">
        <v>201950001</v>
      </c>
      <c r="C10313">
        <v>38.770080999999998</v>
      </c>
      <c r="D10313">
        <v>-99.763424000000001</v>
      </c>
      <c r="E10313">
        <v>1</v>
      </c>
      <c r="F10313">
        <v>2009</v>
      </c>
      <c r="G10313">
        <v>66</v>
      </c>
      <c r="H10313" t="s">
        <v>239</v>
      </c>
      <c r="I10313" t="s">
        <v>246</v>
      </c>
      <c r="J10313" t="str">
        <f t="shared" si="161"/>
        <v/>
      </c>
    </row>
    <row r="10314" spans="1:10" hidden="1" x14ac:dyDescent="0.2">
      <c r="A10314">
        <v>201950001</v>
      </c>
      <c r="C10314">
        <v>38.770080999999998</v>
      </c>
      <c r="D10314">
        <v>-99.763424000000001</v>
      </c>
      <c r="E10314">
        <v>1</v>
      </c>
      <c r="F10314">
        <v>2010</v>
      </c>
      <c r="G10314">
        <v>67</v>
      </c>
      <c r="H10314" t="s">
        <v>239</v>
      </c>
      <c r="I10314" t="s">
        <v>246</v>
      </c>
      <c r="J10314" t="str">
        <f t="shared" si="161"/>
        <v/>
      </c>
    </row>
    <row r="10315" spans="1:10" hidden="1" x14ac:dyDescent="0.2">
      <c r="A10315">
        <v>201950001</v>
      </c>
      <c r="C10315">
        <v>38.770080999999998</v>
      </c>
      <c r="D10315">
        <v>-99.763424000000001</v>
      </c>
      <c r="E10315">
        <v>1</v>
      </c>
      <c r="F10315">
        <v>2011</v>
      </c>
      <c r="G10315">
        <v>71</v>
      </c>
      <c r="H10315" t="s">
        <v>239</v>
      </c>
      <c r="I10315" t="s">
        <v>246</v>
      </c>
      <c r="J10315" t="str">
        <f t="shared" si="161"/>
        <v/>
      </c>
    </row>
    <row r="10316" spans="1:10" hidden="1" x14ac:dyDescent="0.2">
      <c r="A10316">
        <v>201950001</v>
      </c>
      <c r="C10316">
        <v>38.770080999999998</v>
      </c>
      <c r="D10316">
        <v>-99.763424000000001</v>
      </c>
      <c r="E10316">
        <v>1</v>
      </c>
      <c r="F10316">
        <v>2012</v>
      </c>
      <c r="G10316">
        <v>74</v>
      </c>
      <c r="H10316" t="s">
        <v>239</v>
      </c>
      <c r="I10316" t="s">
        <v>246</v>
      </c>
      <c r="J10316" t="str">
        <f t="shared" si="161"/>
        <v/>
      </c>
    </row>
    <row r="10317" spans="1:10" hidden="1" x14ac:dyDescent="0.2">
      <c r="A10317">
        <v>201950001</v>
      </c>
      <c r="C10317">
        <v>38.770080999999998</v>
      </c>
      <c r="D10317">
        <v>-99.763424000000001</v>
      </c>
      <c r="E10317">
        <v>1</v>
      </c>
      <c r="F10317">
        <v>2013</v>
      </c>
      <c r="G10317">
        <v>72</v>
      </c>
      <c r="H10317" t="s">
        <v>239</v>
      </c>
      <c r="I10317" t="s">
        <v>246</v>
      </c>
      <c r="J10317" t="str">
        <f t="shared" si="161"/>
        <v/>
      </c>
    </row>
    <row r="10318" spans="1:10" hidden="1" x14ac:dyDescent="0.2">
      <c r="A10318">
        <v>201950001</v>
      </c>
      <c r="C10318">
        <v>38.770080999999998</v>
      </c>
      <c r="D10318">
        <v>-99.763424000000001</v>
      </c>
      <c r="E10318">
        <v>1</v>
      </c>
      <c r="F10318">
        <v>2014</v>
      </c>
      <c r="G10318">
        <v>69</v>
      </c>
      <c r="H10318" t="s">
        <v>239</v>
      </c>
      <c r="I10318" t="s">
        <v>246</v>
      </c>
      <c r="J10318" t="str">
        <f t="shared" si="161"/>
        <v/>
      </c>
    </row>
    <row r="10319" spans="1:10" hidden="1" x14ac:dyDescent="0.2">
      <c r="A10319">
        <v>201950001</v>
      </c>
      <c r="C10319">
        <v>38.770080999999998</v>
      </c>
      <c r="D10319">
        <v>-99.763424000000001</v>
      </c>
      <c r="E10319">
        <v>1</v>
      </c>
      <c r="F10319">
        <v>2015</v>
      </c>
      <c r="G10319">
        <v>66</v>
      </c>
      <c r="H10319" t="s">
        <v>239</v>
      </c>
      <c r="I10319" t="s">
        <v>246</v>
      </c>
      <c r="J10319" t="str">
        <f t="shared" si="161"/>
        <v/>
      </c>
    </row>
    <row r="10320" spans="1:10" hidden="1" x14ac:dyDescent="0.2">
      <c r="A10320">
        <v>201950001</v>
      </c>
      <c r="C10320">
        <v>38.770080999999998</v>
      </c>
      <c r="D10320">
        <v>-99.763424000000001</v>
      </c>
      <c r="E10320">
        <v>1</v>
      </c>
      <c r="F10320">
        <v>2016</v>
      </c>
      <c r="G10320">
        <v>63</v>
      </c>
      <c r="H10320" t="s">
        <v>239</v>
      </c>
      <c r="I10320" t="s">
        <v>246</v>
      </c>
      <c r="J10320" t="str">
        <f t="shared" si="161"/>
        <v/>
      </c>
    </row>
    <row r="10321" spans="1:10" hidden="1" x14ac:dyDescent="0.2">
      <c r="A10321">
        <v>201950001</v>
      </c>
      <c r="C10321">
        <v>38.770080999999998</v>
      </c>
      <c r="D10321">
        <v>-99.763424000000001</v>
      </c>
      <c r="E10321">
        <v>1</v>
      </c>
      <c r="F10321">
        <v>2017</v>
      </c>
      <c r="G10321">
        <v>61</v>
      </c>
      <c r="H10321" t="s">
        <v>239</v>
      </c>
      <c r="I10321" t="s">
        <v>246</v>
      </c>
      <c r="J10321" t="str">
        <f t="shared" si="161"/>
        <v/>
      </c>
    </row>
    <row r="10322" spans="1:10" hidden="1" x14ac:dyDescent="0.2">
      <c r="A10322">
        <v>201950001</v>
      </c>
      <c r="C10322">
        <v>38.770080999999998</v>
      </c>
      <c r="D10322">
        <v>-99.763424000000001</v>
      </c>
      <c r="E10322">
        <v>1</v>
      </c>
      <c r="F10322">
        <v>2018</v>
      </c>
      <c r="G10322">
        <v>61</v>
      </c>
      <c r="H10322" t="s">
        <v>239</v>
      </c>
      <c r="I10322" t="s">
        <v>246</v>
      </c>
      <c r="J10322" t="str">
        <f t="shared" si="161"/>
        <v/>
      </c>
    </row>
    <row r="10323" spans="1:10" hidden="1" x14ac:dyDescent="0.2">
      <c r="A10323">
        <v>202090021</v>
      </c>
      <c r="C10323">
        <v>39.117218999999999</v>
      </c>
      <c r="D10323">
        <v>-94.635604999999998</v>
      </c>
      <c r="E10323">
        <v>1</v>
      </c>
      <c r="F10323">
        <v>2002</v>
      </c>
      <c r="G10323">
        <v>81</v>
      </c>
      <c r="H10323" t="s">
        <v>239</v>
      </c>
      <c r="I10323" t="s">
        <v>247</v>
      </c>
      <c r="J10323" t="str">
        <f t="shared" si="161"/>
        <v/>
      </c>
    </row>
    <row r="10324" spans="1:10" hidden="1" x14ac:dyDescent="0.2">
      <c r="A10324">
        <v>202090021</v>
      </c>
      <c r="C10324">
        <v>39.117218999999999</v>
      </c>
      <c r="D10324">
        <v>-94.635604999999998</v>
      </c>
      <c r="E10324">
        <v>1</v>
      </c>
      <c r="F10324">
        <v>2003</v>
      </c>
      <c r="G10324">
        <v>80</v>
      </c>
      <c r="H10324" t="s">
        <v>239</v>
      </c>
      <c r="I10324" t="s">
        <v>247</v>
      </c>
      <c r="J10324" t="str">
        <f t="shared" si="161"/>
        <v/>
      </c>
    </row>
    <row r="10325" spans="1:10" hidden="1" x14ac:dyDescent="0.2">
      <c r="A10325">
        <v>202090021</v>
      </c>
      <c r="C10325">
        <v>39.117218999999999</v>
      </c>
      <c r="D10325">
        <v>-94.635604999999998</v>
      </c>
      <c r="E10325">
        <v>1</v>
      </c>
      <c r="F10325">
        <v>2004</v>
      </c>
      <c r="G10325">
        <v>76</v>
      </c>
      <c r="H10325" t="s">
        <v>239</v>
      </c>
      <c r="I10325" t="s">
        <v>247</v>
      </c>
      <c r="J10325" t="str">
        <f t="shared" si="161"/>
        <v/>
      </c>
    </row>
    <row r="10326" spans="1:10" hidden="1" x14ac:dyDescent="0.2">
      <c r="A10326">
        <v>202090021</v>
      </c>
      <c r="C10326">
        <v>39.117218999999999</v>
      </c>
      <c r="D10326">
        <v>-94.635604999999998</v>
      </c>
      <c r="E10326">
        <v>1</v>
      </c>
      <c r="F10326">
        <v>2005</v>
      </c>
      <c r="G10326">
        <v>75</v>
      </c>
      <c r="H10326" t="s">
        <v>239</v>
      </c>
      <c r="I10326" t="s">
        <v>247</v>
      </c>
      <c r="J10326" t="str">
        <f t="shared" si="161"/>
        <v/>
      </c>
    </row>
    <row r="10327" spans="1:10" hidden="1" x14ac:dyDescent="0.2">
      <c r="A10327">
        <v>202090021</v>
      </c>
      <c r="C10327">
        <v>39.117218999999999</v>
      </c>
      <c r="D10327">
        <v>-94.635604999999998</v>
      </c>
      <c r="E10327">
        <v>1</v>
      </c>
      <c r="F10327">
        <v>2006</v>
      </c>
      <c r="G10327">
        <v>74</v>
      </c>
      <c r="H10327" t="s">
        <v>239</v>
      </c>
      <c r="I10327" t="s">
        <v>247</v>
      </c>
      <c r="J10327" t="str">
        <f t="shared" si="161"/>
        <v/>
      </c>
    </row>
    <row r="10328" spans="1:10" hidden="1" x14ac:dyDescent="0.2">
      <c r="A10328">
        <v>202090021</v>
      </c>
      <c r="C10328">
        <v>39.117218999999999</v>
      </c>
      <c r="D10328">
        <v>-94.635604999999998</v>
      </c>
      <c r="E10328">
        <v>1</v>
      </c>
      <c r="F10328">
        <v>2007</v>
      </c>
      <c r="G10328">
        <v>77</v>
      </c>
      <c r="H10328" t="s">
        <v>239</v>
      </c>
      <c r="I10328" t="s">
        <v>247</v>
      </c>
      <c r="J10328" t="str">
        <f t="shared" si="161"/>
        <v/>
      </c>
    </row>
    <row r="10329" spans="1:10" hidden="1" x14ac:dyDescent="0.2">
      <c r="A10329">
        <v>202090021</v>
      </c>
      <c r="C10329">
        <v>39.117218999999999</v>
      </c>
      <c r="D10329">
        <v>-94.635604999999998</v>
      </c>
      <c r="E10329">
        <v>1</v>
      </c>
      <c r="F10329">
        <v>2008</v>
      </c>
      <c r="G10329">
        <v>72</v>
      </c>
      <c r="H10329" t="s">
        <v>239</v>
      </c>
      <c r="I10329" t="s">
        <v>247</v>
      </c>
      <c r="J10329" t="str">
        <f t="shared" si="161"/>
        <v/>
      </c>
    </row>
    <row r="10330" spans="1:10" hidden="1" x14ac:dyDescent="0.2">
      <c r="A10330">
        <v>202090021</v>
      </c>
      <c r="C10330">
        <v>39.117218999999999</v>
      </c>
      <c r="D10330">
        <v>-94.635604999999998</v>
      </c>
      <c r="E10330">
        <v>1</v>
      </c>
      <c r="F10330">
        <v>2009</v>
      </c>
      <c r="G10330">
        <v>67</v>
      </c>
      <c r="H10330" t="s">
        <v>239</v>
      </c>
      <c r="I10330" t="s">
        <v>247</v>
      </c>
      <c r="J10330" t="str">
        <f t="shared" si="161"/>
        <v/>
      </c>
    </row>
    <row r="10331" spans="1:10" hidden="1" x14ac:dyDescent="0.2">
      <c r="A10331">
        <v>202090021</v>
      </c>
      <c r="C10331">
        <v>39.117218999999999</v>
      </c>
      <c r="D10331">
        <v>-94.635604999999998</v>
      </c>
      <c r="E10331">
        <v>1</v>
      </c>
      <c r="F10331">
        <v>2010</v>
      </c>
      <c r="G10331">
        <v>62</v>
      </c>
      <c r="H10331" t="s">
        <v>239</v>
      </c>
      <c r="I10331" t="s">
        <v>247</v>
      </c>
      <c r="J10331" t="str">
        <f t="shared" si="161"/>
        <v/>
      </c>
    </row>
    <row r="10332" spans="1:10" hidden="1" x14ac:dyDescent="0.2">
      <c r="A10332">
        <v>202090021</v>
      </c>
      <c r="C10332">
        <v>39.117218999999999</v>
      </c>
      <c r="D10332">
        <v>-94.635604999999998</v>
      </c>
      <c r="E10332">
        <v>1</v>
      </c>
      <c r="F10332">
        <v>2011</v>
      </c>
      <c r="G10332">
        <v>61</v>
      </c>
      <c r="H10332" t="s">
        <v>239</v>
      </c>
      <c r="I10332" t="s">
        <v>247</v>
      </c>
      <c r="J10332" t="str">
        <f t="shared" si="161"/>
        <v/>
      </c>
    </row>
    <row r="10333" spans="1:10" hidden="1" x14ac:dyDescent="0.2">
      <c r="A10333">
        <v>202090021</v>
      </c>
      <c r="C10333">
        <v>39.117218999999999</v>
      </c>
      <c r="D10333">
        <v>-94.635604999999998</v>
      </c>
      <c r="E10333">
        <v>1</v>
      </c>
      <c r="F10333">
        <v>2012</v>
      </c>
      <c r="G10333">
        <v>67</v>
      </c>
      <c r="H10333" t="s">
        <v>239</v>
      </c>
      <c r="I10333" t="s">
        <v>247</v>
      </c>
      <c r="J10333" t="str">
        <f t="shared" si="161"/>
        <v/>
      </c>
    </row>
    <row r="10334" spans="1:10" hidden="1" x14ac:dyDescent="0.2">
      <c r="A10334">
        <v>202090021</v>
      </c>
      <c r="C10334">
        <v>39.117218999999999</v>
      </c>
      <c r="D10334">
        <v>-94.635604999999998</v>
      </c>
      <c r="E10334">
        <v>1</v>
      </c>
      <c r="F10334">
        <v>2013</v>
      </c>
      <c r="G10334">
        <v>70</v>
      </c>
      <c r="H10334" t="s">
        <v>239</v>
      </c>
      <c r="I10334" t="s">
        <v>247</v>
      </c>
      <c r="J10334" t="str">
        <f t="shared" si="161"/>
        <v/>
      </c>
    </row>
    <row r="10335" spans="1:10" hidden="1" x14ac:dyDescent="0.2">
      <c r="A10335">
        <v>202090021</v>
      </c>
      <c r="C10335">
        <v>39.117218999999999</v>
      </c>
      <c r="D10335">
        <v>-94.635604999999998</v>
      </c>
      <c r="E10335">
        <v>1</v>
      </c>
      <c r="F10335">
        <v>2014</v>
      </c>
      <c r="G10335">
        <v>70</v>
      </c>
      <c r="H10335" t="s">
        <v>239</v>
      </c>
      <c r="I10335" t="s">
        <v>247</v>
      </c>
      <c r="J10335" t="str">
        <f t="shared" si="161"/>
        <v/>
      </c>
    </row>
    <row r="10336" spans="1:10" hidden="1" x14ac:dyDescent="0.2">
      <c r="A10336">
        <v>202090021</v>
      </c>
      <c r="C10336">
        <v>39.117218999999999</v>
      </c>
      <c r="D10336">
        <v>-94.635604999999998</v>
      </c>
      <c r="E10336">
        <v>1</v>
      </c>
      <c r="F10336">
        <v>2015</v>
      </c>
      <c r="G10336">
        <v>64</v>
      </c>
      <c r="H10336" t="s">
        <v>239</v>
      </c>
      <c r="I10336" t="s">
        <v>247</v>
      </c>
      <c r="J10336" t="str">
        <f t="shared" si="161"/>
        <v/>
      </c>
    </row>
    <row r="10337" spans="1:10" hidden="1" x14ac:dyDescent="0.2">
      <c r="A10337">
        <v>202090021</v>
      </c>
      <c r="C10337">
        <v>39.117218999999999</v>
      </c>
      <c r="D10337">
        <v>-94.635604999999998</v>
      </c>
      <c r="E10337">
        <v>1</v>
      </c>
      <c r="F10337">
        <v>2016</v>
      </c>
      <c r="G10337">
        <v>63</v>
      </c>
      <c r="H10337" t="s">
        <v>239</v>
      </c>
      <c r="I10337" t="s">
        <v>247</v>
      </c>
      <c r="J10337" t="str">
        <f t="shared" si="161"/>
        <v/>
      </c>
    </row>
    <row r="10338" spans="1:10" hidden="1" x14ac:dyDescent="0.2">
      <c r="A10338">
        <v>202090021</v>
      </c>
      <c r="C10338">
        <v>39.117218999999999</v>
      </c>
      <c r="D10338">
        <v>-94.635604999999998</v>
      </c>
      <c r="E10338">
        <v>1</v>
      </c>
      <c r="F10338">
        <v>2017</v>
      </c>
      <c r="G10338">
        <v>62</v>
      </c>
      <c r="H10338" t="s">
        <v>239</v>
      </c>
      <c r="I10338" t="s">
        <v>247</v>
      </c>
      <c r="J10338" t="str">
        <f t="shared" si="161"/>
        <v/>
      </c>
    </row>
    <row r="10339" spans="1:10" hidden="1" x14ac:dyDescent="0.2">
      <c r="A10339">
        <v>202090021</v>
      </c>
      <c r="C10339">
        <v>39.117218999999999</v>
      </c>
      <c r="D10339">
        <v>-94.635604999999998</v>
      </c>
      <c r="E10339">
        <v>1</v>
      </c>
      <c r="F10339">
        <v>2018</v>
      </c>
      <c r="G10339">
        <v>64</v>
      </c>
      <c r="H10339" t="s">
        <v>239</v>
      </c>
      <c r="I10339" t="s">
        <v>247</v>
      </c>
      <c r="J10339" t="str">
        <f t="shared" si="161"/>
        <v/>
      </c>
    </row>
    <row r="10340" spans="1:10" hidden="1" x14ac:dyDescent="0.2">
      <c r="A10340">
        <v>210130002</v>
      </c>
      <c r="C10340">
        <v>36.608429999999998</v>
      </c>
      <c r="D10340">
        <v>-83.736940000000004</v>
      </c>
      <c r="E10340">
        <v>1</v>
      </c>
      <c r="F10340">
        <v>2002</v>
      </c>
      <c r="G10340">
        <v>86</v>
      </c>
      <c r="H10340" t="s">
        <v>248</v>
      </c>
      <c r="I10340" t="s">
        <v>249</v>
      </c>
      <c r="J10340" t="str">
        <f t="shared" si="161"/>
        <v/>
      </c>
    </row>
    <row r="10341" spans="1:10" hidden="1" x14ac:dyDescent="0.2">
      <c r="A10341">
        <v>210130002</v>
      </c>
      <c r="C10341">
        <v>36.608429999999998</v>
      </c>
      <c r="D10341">
        <v>-83.736940000000004</v>
      </c>
      <c r="E10341">
        <v>1</v>
      </c>
      <c r="F10341">
        <v>2003</v>
      </c>
      <c r="G10341">
        <v>82</v>
      </c>
      <c r="H10341" t="s">
        <v>248</v>
      </c>
      <c r="I10341" t="s">
        <v>249</v>
      </c>
      <c r="J10341" t="str">
        <f t="shared" si="161"/>
        <v/>
      </c>
    </row>
    <row r="10342" spans="1:10" hidden="1" x14ac:dyDescent="0.2">
      <c r="A10342">
        <v>210130002</v>
      </c>
      <c r="C10342">
        <v>36.608429999999998</v>
      </c>
      <c r="D10342">
        <v>-83.736940000000004</v>
      </c>
      <c r="E10342">
        <v>1</v>
      </c>
      <c r="F10342">
        <v>2004</v>
      </c>
      <c r="G10342">
        <v>79</v>
      </c>
      <c r="H10342" t="s">
        <v>248</v>
      </c>
      <c r="I10342" t="s">
        <v>249</v>
      </c>
      <c r="J10342" t="str">
        <f t="shared" si="161"/>
        <v/>
      </c>
    </row>
    <row r="10343" spans="1:10" hidden="1" x14ac:dyDescent="0.2">
      <c r="A10343">
        <v>210130002</v>
      </c>
      <c r="C10343">
        <v>36.608429999999998</v>
      </c>
      <c r="D10343">
        <v>-83.736940000000004</v>
      </c>
      <c r="E10343">
        <v>1</v>
      </c>
      <c r="F10343">
        <v>2005</v>
      </c>
      <c r="G10343">
        <v>74</v>
      </c>
      <c r="H10343" t="s">
        <v>248</v>
      </c>
      <c r="I10343" t="s">
        <v>249</v>
      </c>
      <c r="J10343" t="str">
        <f t="shared" si="161"/>
        <v/>
      </c>
    </row>
    <row r="10344" spans="1:10" hidden="1" x14ac:dyDescent="0.2">
      <c r="A10344">
        <v>210130002</v>
      </c>
      <c r="C10344">
        <v>36.608429999999998</v>
      </c>
      <c r="D10344">
        <v>-83.736940000000004</v>
      </c>
      <c r="E10344">
        <v>1</v>
      </c>
      <c r="F10344">
        <v>2006</v>
      </c>
      <c r="G10344">
        <v>70</v>
      </c>
      <c r="H10344" t="s">
        <v>248</v>
      </c>
      <c r="I10344" t="s">
        <v>249</v>
      </c>
      <c r="J10344" t="str">
        <f t="shared" si="161"/>
        <v/>
      </c>
    </row>
    <row r="10345" spans="1:10" hidden="1" x14ac:dyDescent="0.2">
      <c r="A10345">
        <v>210130002</v>
      </c>
      <c r="C10345">
        <v>36.608429999999998</v>
      </c>
      <c r="D10345">
        <v>-83.736940000000004</v>
      </c>
      <c r="E10345">
        <v>1</v>
      </c>
      <c r="F10345">
        <v>2007</v>
      </c>
      <c r="G10345">
        <v>71</v>
      </c>
      <c r="H10345" t="s">
        <v>248</v>
      </c>
      <c r="I10345" t="s">
        <v>249</v>
      </c>
      <c r="J10345" t="str">
        <f t="shared" si="161"/>
        <v/>
      </c>
    </row>
    <row r="10346" spans="1:10" hidden="1" x14ac:dyDescent="0.2">
      <c r="A10346">
        <v>210130002</v>
      </c>
      <c r="C10346">
        <v>36.608429999999998</v>
      </c>
      <c r="D10346">
        <v>-83.736940000000004</v>
      </c>
      <c r="E10346">
        <v>1</v>
      </c>
      <c r="F10346">
        <v>2008</v>
      </c>
      <c r="G10346">
        <v>69</v>
      </c>
      <c r="H10346" t="s">
        <v>248</v>
      </c>
      <c r="I10346" t="s">
        <v>249</v>
      </c>
      <c r="J10346" t="str">
        <f t="shared" si="161"/>
        <v/>
      </c>
    </row>
    <row r="10347" spans="1:10" hidden="1" x14ac:dyDescent="0.2">
      <c r="A10347">
        <v>210130002</v>
      </c>
      <c r="C10347">
        <v>36.608429999999998</v>
      </c>
      <c r="D10347">
        <v>-83.736940000000004</v>
      </c>
      <c r="E10347">
        <v>1</v>
      </c>
      <c r="F10347">
        <v>2009</v>
      </c>
      <c r="G10347">
        <v>67</v>
      </c>
      <c r="H10347" t="s">
        <v>248</v>
      </c>
      <c r="I10347" t="s">
        <v>249</v>
      </c>
      <c r="J10347" t="str">
        <f t="shared" si="161"/>
        <v/>
      </c>
    </row>
    <row r="10348" spans="1:10" hidden="1" x14ac:dyDescent="0.2">
      <c r="A10348">
        <v>210130002</v>
      </c>
      <c r="C10348">
        <v>36.608429999999998</v>
      </c>
      <c r="D10348">
        <v>-83.736940000000004</v>
      </c>
      <c r="E10348">
        <v>1</v>
      </c>
      <c r="F10348">
        <v>2010</v>
      </c>
      <c r="G10348">
        <v>66</v>
      </c>
      <c r="H10348" t="s">
        <v>248</v>
      </c>
      <c r="I10348" t="s">
        <v>249</v>
      </c>
      <c r="J10348" t="str">
        <f t="shared" si="161"/>
        <v/>
      </c>
    </row>
    <row r="10349" spans="1:10" hidden="1" x14ac:dyDescent="0.2">
      <c r="A10349">
        <v>210130002</v>
      </c>
      <c r="C10349">
        <v>36.608429999999998</v>
      </c>
      <c r="D10349">
        <v>-83.736940000000004</v>
      </c>
      <c r="E10349">
        <v>1</v>
      </c>
      <c r="F10349">
        <v>2011</v>
      </c>
      <c r="G10349">
        <v>63</v>
      </c>
      <c r="H10349" t="s">
        <v>248</v>
      </c>
      <c r="I10349" t="s">
        <v>249</v>
      </c>
      <c r="J10349" t="str">
        <f t="shared" si="161"/>
        <v/>
      </c>
    </row>
    <row r="10350" spans="1:10" hidden="1" x14ac:dyDescent="0.2">
      <c r="A10350">
        <v>210130002</v>
      </c>
      <c r="C10350">
        <v>36.608429999999998</v>
      </c>
      <c r="D10350">
        <v>-83.736940000000004</v>
      </c>
      <c r="E10350">
        <v>1</v>
      </c>
      <c r="F10350">
        <v>2012</v>
      </c>
      <c r="G10350">
        <v>65</v>
      </c>
      <c r="H10350" t="s">
        <v>248</v>
      </c>
      <c r="I10350" t="s">
        <v>249</v>
      </c>
      <c r="J10350" t="str">
        <f t="shared" si="161"/>
        <v/>
      </c>
    </row>
    <row r="10351" spans="1:10" hidden="1" x14ac:dyDescent="0.2">
      <c r="A10351">
        <v>210130002</v>
      </c>
      <c r="C10351">
        <v>36.608429999999998</v>
      </c>
      <c r="D10351">
        <v>-83.736940000000004</v>
      </c>
      <c r="E10351">
        <v>1</v>
      </c>
      <c r="F10351">
        <v>2013</v>
      </c>
      <c r="G10351">
        <v>62</v>
      </c>
      <c r="H10351" t="s">
        <v>248</v>
      </c>
      <c r="I10351" t="s">
        <v>249</v>
      </c>
      <c r="J10351" t="str">
        <f t="shared" si="161"/>
        <v/>
      </c>
    </row>
    <row r="10352" spans="1:10" hidden="1" x14ac:dyDescent="0.2">
      <c r="A10352">
        <v>210130002</v>
      </c>
      <c r="C10352">
        <v>36.608429999999998</v>
      </c>
      <c r="D10352">
        <v>-83.736940000000004</v>
      </c>
      <c r="E10352">
        <v>1</v>
      </c>
      <c r="F10352">
        <v>2014</v>
      </c>
      <c r="G10352">
        <v>62</v>
      </c>
      <c r="H10352" t="s">
        <v>248</v>
      </c>
      <c r="I10352" t="s">
        <v>249</v>
      </c>
      <c r="J10352" t="str">
        <f t="shared" si="161"/>
        <v/>
      </c>
    </row>
    <row r="10353" spans="1:10" hidden="1" x14ac:dyDescent="0.2">
      <c r="A10353">
        <v>210130002</v>
      </c>
      <c r="C10353">
        <v>36.608429999999998</v>
      </c>
      <c r="D10353">
        <v>-83.736940000000004</v>
      </c>
      <c r="E10353">
        <v>1</v>
      </c>
      <c r="F10353">
        <v>2015</v>
      </c>
      <c r="G10353">
        <v>59</v>
      </c>
      <c r="H10353" t="s">
        <v>248</v>
      </c>
      <c r="I10353" t="s">
        <v>249</v>
      </c>
      <c r="J10353" t="str">
        <f t="shared" si="161"/>
        <v/>
      </c>
    </row>
    <row r="10354" spans="1:10" hidden="1" x14ac:dyDescent="0.2">
      <c r="A10354">
        <v>210130002</v>
      </c>
      <c r="C10354">
        <v>36.608429999999998</v>
      </c>
      <c r="D10354">
        <v>-83.736940000000004</v>
      </c>
      <c r="E10354">
        <v>1</v>
      </c>
      <c r="F10354">
        <v>2016</v>
      </c>
      <c r="G10354">
        <v>61</v>
      </c>
      <c r="H10354" t="s">
        <v>248</v>
      </c>
      <c r="I10354" t="s">
        <v>249</v>
      </c>
      <c r="J10354" t="str">
        <f t="shared" si="161"/>
        <v/>
      </c>
    </row>
    <row r="10355" spans="1:10" hidden="1" x14ac:dyDescent="0.2">
      <c r="A10355">
        <v>210130002</v>
      </c>
      <c r="C10355">
        <v>36.608429999999998</v>
      </c>
      <c r="D10355">
        <v>-83.736940000000004</v>
      </c>
      <c r="E10355">
        <v>1</v>
      </c>
      <c r="F10355">
        <v>2017</v>
      </c>
      <c r="G10355">
        <v>60</v>
      </c>
      <c r="H10355" t="s">
        <v>248</v>
      </c>
      <c r="I10355" t="s">
        <v>249</v>
      </c>
      <c r="J10355" t="str">
        <f t="shared" si="161"/>
        <v/>
      </c>
    </row>
    <row r="10356" spans="1:10" hidden="1" x14ac:dyDescent="0.2">
      <c r="A10356">
        <v>210130002</v>
      </c>
      <c r="C10356">
        <v>36.608429999999998</v>
      </c>
      <c r="D10356">
        <v>-83.736940000000004</v>
      </c>
      <c r="E10356">
        <v>1</v>
      </c>
      <c r="F10356">
        <v>2018</v>
      </c>
      <c r="G10356">
        <v>61</v>
      </c>
      <c r="H10356" t="s">
        <v>248</v>
      </c>
      <c r="I10356" t="s">
        <v>249</v>
      </c>
      <c r="J10356" t="str">
        <f t="shared" si="161"/>
        <v/>
      </c>
    </row>
    <row r="10357" spans="1:10" hidden="1" x14ac:dyDescent="0.2">
      <c r="A10357">
        <v>210150003</v>
      </c>
      <c r="C10357">
        <v>38.918329999999997</v>
      </c>
      <c r="D10357">
        <v>-84.852637000000001</v>
      </c>
      <c r="E10357">
        <v>1</v>
      </c>
      <c r="F10357">
        <v>2002</v>
      </c>
      <c r="G10357">
        <v>86</v>
      </c>
      <c r="H10357" t="s">
        <v>248</v>
      </c>
      <c r="I10357" t="s">
        <v>209</v>
      </c>
      <c r="J10357" t="str">
        <f t="shared" si="161"/>
        <v/>
      </c>
    </row>
    <row r="10358" spans="1:10" hidden="1" x14ac:dyDescent="0.2">
      <c r="A10358">
        <v>210150003</v>
      </c>
      <c r="C10358">
        <v>38.918329999999997</v>
      </c>
      <c r="D10358">
        <v>-84.852637000000001</v>
      </c>
      <c r="E10358">
        <v>1</v>
      </c>
      <c r="F10358">
        <v>2003</v>
      </c>
      <c r="G10358">
        <v>85</v>
      </c>
      <c r="H10358" t="s">
        <v>248</v>
      </c>
      <c r="I10358" t="s">
        <v>209</v>
      </c>
      <c r="J10358" t="str">
        <f t="shared" si="161"/>
        <v/>
      </c>
    </row>
    <row r="10359" spans="1:10" hidden="1" x14ac:dyDescent="0.2">
      <c r="A10359">
        <v>210150003</v>
      </c>
      <c r="C10359">
        <v>38.918329999999997</v>
      </c>
      <c r="D10359">
        <v>-84.852637000000001</v>
      </c>
      <c r="E10359">
        <v>1</v>
      </c>
      <c r="F10359">
        <v>2004</v>
      </c>
      <c r="G10359">
        <v>80</v>
      </c>
      <c r="H10359" t="s">
        <v>248</v>
      </c>
      <c r="I10359" t="s">
        <v>209</v>
      </c>
      <c r="J10359" t="str">
        <f t="shared" si="161"/>
        <v/>
      </c>
    </row>
    <row r="10360" spans="1:10" hidden="1" x14ac:dyDescent="0.2">
      <c r="A10360">
        <v>210150003</v>
      </c>
      <c r="C10360">
        <v>38.918329999999997</v>
      </c>
      <c r="D10360">
        <v>-84.852637000000001</v>
      </c>
      <c r="E10360">
        <v>1</v>
      </c>
      <c r="F10360">
        <v>2005</v>
      </c>
      <c r="G10360">
        <v>76</v>
      </c>
      <c r="H10360" t="s">
        <v>248</v>
      </c>
      <c r="I10360" t="s">
        <v>209</v>
      </c>
      <c r="J10360" t="str">
        <f t="shared" si="161"/>
        <v/>
      </c>
    </row>
    <row r="10361" spans="1:10" hidden="1" x14ac:dyDescent="0.2">
      <c r="A10361">
        <v>210150003</v>
      </c>
      <c r="C10361">
        <v>38.918329999999997</v>
      </c>
      <c r="D10361">
        <v>-84.852637000000001</v>
      </c>
      <c r="E10361">
        <v>1</v>
      </c>
      <c r="F10361">
        <v>2006</v>
      </c>
      <c r="G10361">
        <v>74</v>
      </c>
      <c r="H10361" t="s">
        <v>248</v>
      </c>
      <c r="I10361" t="s">
        <v>209</v>
      </c>
      <c r="J10361" t="str">
        <f t="shared" si="161"/>
        <v/>
      </c>
    </row>
    <row r="10362" spans="1:10" hidden="1" x14ac:dyDescent="0.2">
      <c r="A10362">
        <v>210150003</v>
      </c>
      <c r="C10362">
        <v>38.918329999999997</v>
      </c>
      <c r="D10362">
        <v>-84.852637000000001</v>
      </c>
      <c r="E10362">
        <v>1</v>
      </c>
      <c r="F10362">
        <v>2007</v>
      </c>
      <c r="G10362">
        <v>77</v>
      </c>
      <c r="H10362" t="s">
        <v>248</v>
      </c>
      <c r="I10362" t="s">
        <v>209</v>
      </c>
      <c r="J10362" t="str">
        <f t="shared" si="161"/>
        <v/>
      </c>
    </row>
    <row r="10363" spans="1:10" hidden="1" x14ac:dyDescent="0.2">
      <c r="A10363">
        <v>210150003</v>
      </c>
      <c r="C10363">
        <v>38.918329999999997</v>
      </c>
      <c r="D10363">
        <v>-84.852637000000001</v>
      </c>
      <c r="E10363">
        <v>1</v>
      </c>
      <c r="F10363">
        <v>2008</v>
      </c>
      <c r="G10363">
        <v>71</v>
      </c>
      <c r="H10363" t="s">
        <v>248</v>
      </c>
      <c r="I10363" t="s">
        <v>209</v>
      </c>
      <c r="J10363" t="str">
        <f t="shared" si="161"/>
        <v/>
      </c>
    </row>
    <row r="10364" spans="1:10" hidden="1" x14ac:dyDescent="0.2">
      <c r="A10364">
        <v>210150003</v>
      </c>
      <c r="C10364">
        <v>38.918329999999997</v>
      </c>
      <c r="D10364">
        <v>-84.852637000000001</v>
      </c>
      <c r="E10364">
        <v>1</v>
      </c>
      <c r="F10364">
        <v>2009</v>
      </c>
      <c r="G10364">
        <v>68</v>
      </c>
      <c r="H10364" t="s">
        <v>248</v>
      </c>
      <c r="I10364" t="s">
        <v>209</v>
      </c>
      <c r="J10364" t="str">
        <f t="shared" si="161"/>
        <v/>
      </c>
    </row>
    <row r="10365" spans="1:10" hidden="1" x14ac:dyDescent="0.2">
      <c r="A10365">
        <v>210150003</v>
      </c>
      <c r="C10365">
        <v>38.918329999999997</v>
      </c>
      <c r="D10365">
        <v>-84.852637000000001</v>
      </c>
      <c r="E10365">
        <v>1</v>
      </c>
      <c r="F10365">
        <v>2010</v>
      </c>
      <c r="G10365">
        <v>65</v>
      </c>
      <c r="H10365" t="s">
        <v>248</v>
      </c>
      <c r="I10365" t="s">
        <v>209</v>
      </c>
      <c r="J10365" t="str">
        <f t="shared" si="161"/>
        <v/>
      </c>
    </row>
    <row r="10366" spans="1:10" hidden="1" x14ac:dyDescent="0.2">
      <c r="A10366">
        <v>210150003</v>
      </c>
      <c r="C10366">
        <v>38.918329999999997</v>
      </c>
      <c r="D10366">
        <v>-84.852637000000001</v>
      </c>
      <c r="E10366">
        <v>1</v>
      </c>
      <c r="F10366">
        <v>2011</v>
      </c>
      <c r="G10366">
        <v>67</v>
      </c>
      <c r="H10366" t="s">
        <v>248</v>
      </c>
      <c r="I10366" t="s">
        <v>209</v>
      </c>
      <c r="J10366" t="str">
        <f t="shared" si="161"/>
        <v/>
      </c>
    </row>
    <row r="10367" spans="1:10" hidden="1" x14ac:dyDescent="0.2">
      <c r="A10367">
        <v>210150003</v>
      </c>
      <c r="C10367">
        <v>38.918329999999997</v>
      </c>
      <c r="D10367">
        <v>-84.852637000000001</v>
      </c>
      <c r="E10367">
        <v>1</v>
      </c>
      <c r="F10367">
        <v>2012</v>
      </c>
      <c r="G10367">
        <v>70</v>
      </c>
      <c r="H10367" t="s">
        <v>248</v>
      </c>
      <c r="I10367" t="s">
        <v>209</v>
      </c>
      <c r="J10367" t="str">
        <f t="shared" si="161"/>
        <v/>
      </c>
    </row>
    <row r="10368" spans="1:10" hidden="1" x14ac:dyDescent="0.2">
      <c r="A10368">
        <v>210150003</v>
      </c>
      <c r="C10368">
        <v>38.918329999999997</v>
      </c>
      <c r="D10368">
        <v>-84.852637000000001</v>
      </c>
      <c r="E10368">
        <v>1</v>
      </c>
      <c r="F10368">
        <v>2013</v>
      </c>
      <c r="G10368">
        <v>67</v>
      </c>
      <c r="H10368" t="s">
        <v>248</v>
      </c>
      <c r="I10368" t="s">
        <v>209</v>
      </c>
      <c r="J10368" t="str">
        <f t="shared" si="161"/>
        <v/>
      </c>
    </row>
    <row r="10369" spans="1:10" hidden="1" x14ac:dyDescent="0.2">
      <c r="A10369">
        <v>210150003</v>
      </c>
      <c r="C10369">
        <v>38.918329999999997</v>
      </c>
      <c r="D10369">
        <v>-84.852637000000001</v>
      </c>
      <c r="E10369">
        <v>1</v>
      </c>
      <c r="F10369">
        <v>2014</v>
      </c>
      <c r="G10369">
        <v>65</v>
      </c>
      <c r="H10369" t="s">
        <v>248</v>
      </c>
      <c r="I10369" t="s">
        <v>209</v>
      </c>
      <c r="J10369" t="str">
        <f t="shared" si="161"/>
        <v/>
      </c>
    </row>
    <row r="10370" spans="1:10" hidden="1" x14ac:dyDescent="0.2">
      <c r="A10370">
        <v>210150003</v>
      </c>
      <c r="C10370">
        <v>38.918329999999997</v>
      </c>
      <c r="D10370">
        <v>-84.852637000000001</v>
      </c>
      <c r="E10370">
        <v>1</v>
      </c>
      <c r="F10370">
        <v>2015</v>
      </c>
      <c r="G10370">
        <v>61</v>
      </c>
      <c r="H10370" t="s">
        <v>248</v>
      </c>
      <c r="I10370" t="s">
        <v>209</v>
      </c>
      <c r="J10370" t="str">
        <f t="shared" si="161"/>
        <v/>
      </c>
    </row>
    <row r="10371" spans="1:10" hidden="1" x14ac:dyDescent="0.2">
      <c r="A10371">
        <v>210150003</v>
      </c>
      <c r="C10371">
        <v>38.918329999999997</v>
      </c>
      <c r="D10371">
        <v>-84.852637000000001</v>
      </c>
      <c r="E10371">
        <v>1</v>
      </c>
      <c r="F10371">
        <v>2016</v>
      </c>
      <c r="G10371">
        <v>63</v>
      </c>
      <c r="H10371" t="s">
        <v>248</v>
      </c>
      <c r="I10371" t="s">
        <v>209</v>
      </c>
      <c r="J10371" t="str">
        <f t="shared" si="161"/>
        <v/>
      </c>
    </row>
    <row r="10372" spans="1:10" hidden="1" x14ac:dyDescent="0.2">
      <c r="A10372">
        <v>210150003</v>
      </c>
      <c r="C10372">
        <v>38.918329999999997</v>
      </c>
      <c r="D10372">
        <v>-84.852637000000001</v>
      </c>
      <c r="E10372">
        <v>1</v>
      </c>
      <c r="F10372">
        <v>2017</v>
      </c>
      <c r="G10372">
        <v>62</v>
      </c>
      <c r="H10372" t="s">
        <v>248</v>
      </c>
      <c r="I10372" t="s">
        <v>209</v>
      </c>
      <c r="J10372" t="str">
        <f t="shared" si="161"/>
        <v/>
      </c>
    </row>
    <row r="10373" spans="1:10" hidden="1" x14ac:dyDescent="0.2">
      <c r="A10373">
        <v>210150003</v>
      </c>
      <c r="C10373">
        <v>38.918329999999997</v>
      </c>
      <c r="D10373">
        <v>-84.852637000000001</v>
      </c>
      <c r="E10373">
        <v>1</v>
      </c>
      <c r="F10373">
        <v>2018</v>
      </c>
      <c r="G10373">
        <v>64</v>
      </c>
      <c r="H10373" t="s">
        <v>248</v>
      </c>
      <c r="I10373" t="s">
        <v>209</v>
      </c>
      <c r="J10373" t="str">
        <f t="shared" ref="J10373:J10436" si="162">IF(G10373=-9,A10373,"")</f>
        <v/>
      </c>
    </row>
    <row r="10374" spans="1:10" hidden="1" x14ac:dyDescent="0.2">
      <c r="A10374">
        <v>210190017</v>
      </c>
      <c r="C10374">
        <v>38.459339999999997</v>
      </c>
      <c r="D10374">
        <v>-82.640410000000003</v>
      </c>
      <c r="E10374">
        <v>1</v>
      </c>
      <c r="F10374">
        <v>2002</v>
      </c>
      <c r="G10374">
        <v>88</v>
      </c>
      <c r="H10374" t="s">
        <v>248</v>
      </c>
      <c r="I10374" t="s">
        <v>250</v>
      </c>
      <c r="J10374" t="str">
        <f t="shared" si="162"/>
        <v/>
      </c>
    </row>
    <row r="10375" spans="1:10" hidden="1" x14ac:dyDescent="0.2">
      <c r="A10375">
        <v>210190017</v>
      </c>
      <c r="C10375">
        <v>38.459339999999997</v>
      </c>
      <c r="D10375">
        <v>-82.640410000000003</v>
      </c>
      <c r="E10375">
        <v>1</v>
      </c>
      <c r="F10375">
        <v>2003</v>
      </c>
      <c r="G10375">
        <v>91</v>
      </c>
      <c r="H10375" t="s">
        <v>248</v>
      </c>
      <c r="I10375" t="s">
        <v>250</v>
      </c>
      <c r="J10375" t="str">
        <f t="shared" si="162"/>
        <v/>
      </c>
    </row>
    <row r="10376" spans="1:10" hidden="1" x14ac:dyDescent="0.2">
      <c r="A10376">
        <v>210190017</v>
      </c>
      <c r="C10376">
        <v>38.459339999999997</v>
      </c>
      <c r="D10376">
        <v>-82.640410000000003</v>
      </c>
      <c r="E10376">
        <v>1</v>
      </c>
      <c r="F10376">
        <v>2004</v>
      </c>
      <c r="G10376">
        <v>86</v>
      </c>
      <c r="H10376" t="s">
        <v>248</v>
      </c>
      <c r="I10376" t="s">
        <v>250</v>
      </c>
      <c r="J10376" t="str">
        <f t="shared" si="162"/>
        <v/>
      </c>
    </row>
    <row r="10377" spans="1:10" hidden="1" x14ac:dyDescent="0.2">
      <c r="A10377">
        <v>210190017</v>
      </c>
      <c r="C10377">
        <v>38.459339999999997</v>
      </c>
      <c r="D10377">
        <v>-82.640410000000003</v>
      </c>
      <c r="E10377">
        <v>1</v>
      </c>
      <c r="F10377">
        <v>2005</v>
      </c>
      <c r="G10377">
        <v>79</v>
      </c>
      <c r="H10377" t="s">
        <v>248</v>
      </c>
      <c r="I10377" t="s">
        <v>250</v>
      </c>
      <c r="J10377" t="str">
        <f t="shared" si="162"/>
        <v/>
      </c>
    </row>
    <row r="10378" spans="1:10" hidden="1" x14ac:dyDescent="0.2">
      <c r="A10378">
        <v>210190017</v>
      </c>
      <c r="C10378">
        <v>38.459339999999997</v>
      </c>
      <c r="D10378">
        <v>-82.640410000000003</v>
      </c>
      <c r="E10378">
        <v>1</v>
      </c>
      <c r="F10378">
        <v>2006</v>
      </c>
      <c r="G10378">
        <v>76</v>
      </c>
      <c r="H10378" t="s">
        <v>248</v>
      </c>
      <c r="I10378" t="s">
        <v>250</v>
      </c>
      <c r="J10378" t="str">
        <f t="shared" si="162"/>
        <v/>
      </c>
    </row>
    <row r="10379" spans="1:10" hidden="1" x14ac:dyDescent="0.2">
      <c r="A10379">
        <v>210190017</v>
      </c>
      <c r="C10379">
        <v>38.459339999999997</v>
      </c>
      <c r="D10379">
        <v>-82.640410000000003</v>
      </c>
      <c r="E10379">
        <v>1</v>
      </c>
      <c r="F10379">
        <v>2007</v>
      </c>
      <c r="G10379">
        <v>77</v>
      </c>
      <c r="H10379" t="s">
        <v>248</v>
      </c>
      <c r="I10379" t="s">
        <v>250</v>
      </c>
      <c r="J10379" t="str">
        <f t="shared" si="162"/>
        <v/>
      </c>
    </row>
    <row r="10380" spans="1:10" hidden="1" x14ac:dyDescent="0.2">
      <c r="A10380">
        <v>210190017</v>
      </c>
      <c r="C10380">
        <v>38.459339999999997</v>
      </c>
      <c r="D10380">
        <v>-82.640410000000003</v>
      </c>
      <c r="E10380">
        <v>1</v>
      </c>
      <c r="F10380">
        <v>2008</v>
      </c>
      <c r="G10380">
        <v>74</v>
      </c>
      <c r="H10380" t="s">
        <v>248</v>
      </c>
      <c r="I10380" t="s">
        <v>250</v>
      </c>
      <c r="J10380" t="str">
        <f t="shared" si="162"/>
        <v/>
      </c>
    </row>
    <row r="10381" spans="1:10" hidden="1" x14ac:dyDescent="0.2">
      <c r="A10381">
        <v>210190017</v>
      </c>
      <c r="C10381">
        <v>38.459339999999997</v>
      </c>
      <c r="D10381">
        <v>-82.640410000000003</v>
      </c>
      <c r="E10381">
        <v>1</v>
      </c>
      <c r="F10381">
        <v>2009</v>
      </c>
      <c r="G10381">
        <v>70</v>
      </c>
      <c r="H10381" t="s">
        <v>248</v>
      </c>
      <c r="I10381" t="s">
        <v>250</v>
      </c>
      <c r="J10381" t="str">
        <f t="shared" si="162"/>
        <v/>
      </c>
    </row>
    <row r="10382" spans="1:10" hidden="1" x14ac:dyDescent="0.2">
      <c r="A10382">
        <v>210190017</v>
      </c>
      <c r="C10382">
        <v>38.459339999999997</v>
      </c>
      <c r="D10382">
        <v>-82.640410000000003</v>
      </c>
      <c r="E10382">
        <v>1</v>
      </c>
      <c r="F10382">
        <v>2010</v>
      </c>
      <c r="G10382">
        <v>70</v>
      </c>
      <c r="H10382" t="s">
        <v>248</v>
      </c>
      <c r="I10382" t="s">
        <v>250</v>
      </c>
      <c r="J10382" t="str">
        <f t="shared" si="162"/>
        <v/>
      </c>
    </row>
    <row r="10383" spans="1:10" hidden="1" x14ac:dyDescent="0.2">
      <c r="A10383">
        <v>210190017</v>
      </c>
      <c r="C10383">
        <v>38.459339999999997</v>
      </c>
      <c r="D10383">
        <v>-82.640410000000003</v>
      </c>
      <c r="E10383">
        <v>1</v>
      </c>
      <c r="F10383">
        <v>2011</v>
      </c>
      <c r="G10383">
        <v>69</v>
      </c>
      <c r="H10383" t="s">
        <v>248</v>
      </c>
      <c r="I10383" t="s">
        <v>250</v>
      </c>
      <c r="J10383" t="str">
        <f t="shared" si="162"/>
        <v/>
      </c>
    </row>
    <row r="10384" spans="1:10" hidden="1" x14ac:dyDescent="0.2">
      <c r="A10384">
        <v>210190017</v>
      </c>
      <c r="C10384">
        <v>38.459339999999997</v>
      </c>
      <c r="D10384">
        <v>-82.640410000000003</v>
      </c>
      <c r="E10384">
        <v>1</v>
      </c>
      <c r="F10384">
        <v>2012</v>
      </c>
      <c r="G10384">
        <v>72</v>
      </c>
      <c r="H10384" t="s">
        <v>248</v>
      </c>
      <c r="I10384" t="s">
        <v>250</v>
      </c>
      <c r="J10384" t="str">
        <f t="shared" si="162"/>
        <v/>
      </c>
    </row>
    <row r="10385" spans="1:10" hidden="1" x14ac:dyDescent="0.2">
      <c r="A10385">
        <v>210190017</v>
      </c>
      <c r="C10385">
        <v>38.459339999999997</v>
      </c>
      <c r="D10385">
        <v>-82.640410000000003</v>
      </c>
      <c r="E10385">
        <v>1</v>
      </c>
      <c r="F10385">
        <v>2013</v>
      </c>
      <c r="G10385">
        <v>69</v>
      </c>
      <c r="H10385" t="s">
        <v>248</v>
      </c>
      <c r="I10385" t="s">
        <v>250</v>
      </c>
      <c r="J10385" t="str">
        <f t="shared" si="162"/>
        <v/>
      </c>
    </row>
    <row r="10386" spans="1:10" hidden="1" x14ac:dyDescent="0.2">
      <c r="A10386">
        <v>210190017</v>
      </c>
      <c r="C10386">
        <v>38.459339999999997</v>
      </c>
      <c r="D10386">
        <v>-82.640410000000003</v>
      </c>
      <c r="E10386">
        <v>1</v>
      </c>
      <c r="F10386">
        <v>2014</v>
      </c>
      <c r="G10386">
        <v>68</v>
      </c>
      <c r="H10386" t="s">
        <v>248</v>
      </c>
      <c r="I10386" t="s">
        <v>250</v>
      </c>
      <c r="J10386" t="str">
        <f t="shared" si="162"/>
        <v/>
      </c>
    </row>
    <row r="10387" spans="1:10" hidden="1" x14ac:dyDescent="0.2">
      <c r="A10387">
        <v>210190017</v>
      </c>
      <c r="C10387">
        <v>38.459339999999997</v>
      </c>
      <c r="D10387">
        <v>-82.640410000000003</v>
      </c>
      <c r="E10387">
        <v>1</v>
      </c>
      <c r="F10387">
        <v>2015</v>
      </c>
      <c r="G10387">
        <v>66</v>
      </c>
      <c r="H10387" t="s">
        <v>248</v>
      </c>
      <c r="I10387" t="s">
        <v>250</v>
      </c>
      <c r="J10387" t="str">
        <f t="shared" si="162"/>
        <v/>
      </c>
    </row>
    <row r="10388" spans="1:10" hidden="1" x14ac:dyDescent="0.2">
      <c r="A10388">
        <v>210190017</v>
      </c>
      <c r="C10388">
        <v>38.459339999999997</v>
      </c>
      <c r="D10388">
        <v>-82.640410000000003</v>
      </c>
      <c r="E10388">
        <v>1</v>
      </c>
      <c r="F10388">
        <v>2016</v>
      </c>
      <c r="G10388">
        <v>66</v>
      </c>
      <c r="H10388" t="s">
        <v>248</v>
      </c>
      <c r="I10388" t="s">
        <v>250</v>
      </c>
      <c r="J10388" t="str">
        <f t="shared" si="162"/>
        <v/>
      </c>
    </row>
    <row r="10389" spans="1:10" hidden="1" x14ac:dyDescent="0.2">
      <c r="A10389">
        <v>210190017</v>
      </c>
      <c r="C10389">
        <v>38.459339999999997</v>
      </c>
      <c r="D10389">
        <v>-82.640410000000003</v>
      </c>
      <c r="E10389">
        <v>1</v>
      </c>
      <c r="F10389">
        <v>2017</v>
      </c>
      <c r="G10389">
        <v>65</v>
      </c>
      <c r="H10389" t="s">
        <v>248</v>
      </c>
      <c r="I10389" t="s">
        <v>250</v>
      </c>
      <c r="J10389" t="str">
        <f t="shared" si="162"/>
        <v/>
      </c>
    </row>
    <row r="10390" spans="1:10" hidden="1" x14ac:dyDescent="0.2">
      <c r="A10390">
        <v>210190017</v>
      </c>
      <c r="C10390">
        <v>38.459339999999997</v>
      </c>
      <c r="D10390">
        <v>-82.640410000000003</v>
      </c>
      <c r="E10390">
        <v>1</v>
      </c>
      <c r="F10390">
        <v>2018</v>
      </c>
      <c r="G10390">
        <v>64</v>
      </c>
      <c r="H10390" t="s">
        <v>248</v>
      </c>
      <c r="I10390" t="s">
        <v>250</v>
      </c>
      <c r="J10390" t="str">
        <f t="shared" si="162"/>
        <v/>
      </c>
    </row>
    <row r="10391" spans="1:10" hidden="1" x14ac:dyDescent="0.2">
      <c r="A10391">
        <v>210290006</v>
      </c>
      <c r="C10391">
        <v>37.986289999999997</v>
      </c>
      <c r="D10391">
        <v>-85.711920000000006</v>
      </c>
      <c r="E10391">
        <v>1</v>
      </c>
      <c r="F10391">
        <v>2002</v>
      </c>
      <c r="G10391">
        <v>85</v>
      </c>
      <c r="H10391" t="s">
        <v>248</v>
      </c>
      <c r="I10391" t="s">
        <v>251</v>
      </c>
      <c r="J10391" t="str">
        <f t="shared" si="162"/>
        <v/>
      </c>
    </row>
    <row r="10392" spans="1:10" hidden="1" x14ac:dyDescent="0.2">
      <c r="A10392">
        <v>210290006</v>
      </c>
      <c r="C10392">
        <v>37.986289999999997</v>
      </c>
      <c r="D10392">
        <v>-85.711920000000006</v>
      </c>
      <c r="E10392">
        <v>1</v>
      </c>
      <c r="F10392">
        <v>2003</v>
      </c>
      <c r="G10392">
        <v>81</v>
      </c>
      <c r="H10392" t="s">
        <v>248</v>
      </c>
      <c r="I10392" t="s">
        <v>251</v>
      </c>
      <c r="J10392" t="str">
        <f t="shared" si="162"/>
        <v/>
      </c>
    </row>
    <row r="10393" spans="1:10" hidden="1" x14ac:dyDescent="0.2">
      <c r="A10393">
        <v>210290006</v>
      </c>
      <c r="C10393">
        <v>37.986289999999997</v>
      </c>
      <c r="D10393">
        <v>-85.711920000000006</v>
      </c>
      <c r="E10393">
        <v>1</v>
      </c>
      <c r="F10393">
        <v>2004</v>
      </c>
      <c r="G10393">
        <v>77</v>
      </c>
      <c r="H10393" t="s">
        <v>248</v>
      </c>
      <c r="I10393" t="s">
        <v>251</v>
      </c>
      <c r="J10393" t="str">
        <f t="shared" si="162"/>
        <v/>
      </c>
    </row>
    <row r="10394" spans="1:10" hidden="1" x14ac:dyDescent="0.2">
      <c r="A10394">
        <v>210290006</v>
      </c>
      <c r="C10394">
        <v>37.986289999999997</v>
      </c>
      <c r="D10394">
        <v>-85.711920000000006</v>
      </c>
      <c r="E10394">
        <v>1</v>
      </c>
      <c r="F10394">
        <v>2005</v>
      </c>
      <c r="G10394">
        <v>73</v>
      </c>
      <c r="H10394" t="s">
        <v>248</v>
      </c>
      <c r="I10394" t="s">
        <v>251</v>
      </c>
      <c r="J10394" t="str">
        <f t="shared" si="162"/>
        <v/>
      </c>
    </row>
    <row r="10395" spans="1:10" hidden="1" x14ac:dyDescent="0.2">
      <c r="A10395">
        <v>210290006</v>
      </c>
      <c r="C10395">
        <v>37.986289999999997</v>
      </c>
      <c r="D10395">
        <v>-85.711920000000006</v>
      </c>
      <c r="E10395">
        <v>1</v>
      </c>
      <c r="F10395">
        <v>2006</v>
      </c>
      <c r="G10395">
        <v>73</v>
      </c>
      <c r="H10395" t="s">
        <v>248</v>
      </c>
      <c r="I10395" t="s">
        <v>251</v>
      </c>
      <c r="J10395" t="str">
        <f t="shared" si="162"/>
        <v/>
      </c>
    </row>
    <row r="10396" spans="1:10" hidden="1" x14ac:dyDescent="0.2">
      <c r="A10396">
        <v>210290006</v>
      </c>
      <c r="C10396">
        <v>37.986289999999997</v>
      </c>
      <c r="D10396">
        <v>-85.711920000000006</v>
      </c>
      <c r="E10396">
        <v>1</v>
      </c>
      <c r="F10396">
        <v>2007</v>
      </c>
      <c r="G10396">
        <v>76</v>
      </c>
      <c r="H10396" t="s">
        <v>248</v>
      </c>
      <c r="I10396" t="s">
        <v>251</v>
      </c>
      <c r="J10396" t="str">
        <f t="shared" si="162"/>
        <v/>
      </c>
    </row>
    <row r="10397" spans="1:10" hidden="1" x14ac:dyDescent="0.2">
      <c r="A10397">
        <v>210290006</v>
      </c>
      <c r="C10397">
        <v>37.986289999999997</v>
      </c>
      <c r="D10397">
        <v>-85.711920000000006</v>
      </c>
      <c r="E10397">
        <v>1</v>
      </c>
      <c r="F10397">
        <v>2008</v>
      </c>
      <c r="G10397">
        <v>72</v>
      </c>
      <c r="H10397" t="s">
        <v>248</v>
      </c>
      <c r="I10397" t="s">
        <v>251</v>
      </c>
      <c r="J10397" t="str">
        <f t="shared" si="162"/>
        <v/>
      </c>
    </row>
    <row r="10398" spans="1:10" hidden="1" x14ac:dyDescent="0.2">
      <c r="A10398">
        <v>210290006</v>
      </c>
      <c r="C10398">
        <v>37.986289999999997</v>
      </c>
      <c r="D10398">
        <v>-85.711920000000006</v>
      </c>
      <c r="E10398">
        <v>1</v>
      </c>
      <c r="F10398">
        <v>2009</v>
      </c>
      <c r="G10398">
        <v>70</v>
      </c>
      <c r="H10398" t="s">
        <v>248</v>
      </c>
      <c r="I10398" t="s">
        <v>251</v>
      </c>
      <c r="J10398" t="str">
        <f t="shared" si="162"/>
        <v/>
      </c>
    </row>
    <row r="10399" spans="1:10" hidden="1" x14ac:dyDescent="0.2">
      <c r="A10399">
        <v>210290006</v>
      </c>
      <c r="C10399">
        <v>37.986289999999997</v>
      </c>
      <c r="D10399">
        <v>-85.711920000000006</v>
      </c>
      <c r="E10399">
        <v>1</v>
      </c>
      <c r="F10399">
        <v>2010</v>
      </c>
      <c r="G10399">
        <v>69</v>
      </c>
      <c r="H10399" t="s">
        <v>248</v>
      </c>
      <c r="I10399" t="s">
        <v>251</v>
      </c>
      <c r="J10399" t="str">
        <f t="shared" si="162"/>
        <v/>
      </c>
    </row>
    <row r="10400" spans="1:10" hidden="1" x14ac:dyDescent="0.2">
      <c r="A10400">
        <v>210290006</v>
      </c>
      <c r="C10400">
        <v>37.986289999999997</v>
      </c>
      <c r="D10400">
        <v>-85.711920000000006</v>
      </c>
      <c r="E10400">
        <v>1</v>
      </c>
      <c r="F10400">
        <v>2011</v>
      </c>
      <c r="G10400">
        <v>70</v>
      </c>
      <c r="H10400" t="s">
        <v>248</v>
      </c>
      <c r="I10400" t="s">
        <v>251</v>
      </c>
      <c r="J10400" t="str">
        <f t="shared" si="162"/>
        <v/>
      </c>
    </row>
    <row r="10401" spans="1:10" hidden="1" x14ac:dyDescent="0.2">
      <c r="A10401">
        <v>210290006</v>
      </c>
      <c r="C10401">
        <v>37.986289999999997</v>
      </c>
      <c r="D10401">
        <v>-85.711920000000006</v>
      </c>
      <c r="E10401">
        <v>1</v>
      </c>
      <c r="F10401">
        <v>2012</v>
      </c>
      <c r="G10401">
        <v>75</v>
      </c>
      <c r="H10401" t="s">
        <v>248</v>
      </c>
      <c r="I10401" t="s">
        <v>251</v>
      </c>
      <c r="J10401" t="str">
        <f t="shared" si="162"/>
        <v/>
      </c>
    </row>
    <row r="10402" spans="1:10" hidden="1" x14ac:dyDescent="0.2">
      <c r="A10402">
        <v>210290006</v>
      </c>
      <c r="C10402">
        <v>37.986289999999997</v>
      </c>
      <c r="D10402">
        <v>-85.711920000000006</v>
      </c>
      <c r="E10402">
        <v>1</v>
      </c>
      <c r="F10402">
        <v>2013</v>
      </c>
      <c r="G10402">
        <v>72</v>
      </c>
      <c r="H10402" t="s">
        <v>248</v>
      </c>
      <c r="I10402" t="s">
        <v>251</v>
      </c>
      <c r="J10402" t="str">
        <f t="shared" si="162"/>
        <v/>
      </c>
    </row>
    <row r="10403" spans="1:10" hidden="1" x14ac:dyDescent="0.2">
      <c r="A10403">
        <v>210290006</v>
      </c>
      <c r="C10403">
        <v>37.986289999999997</v>
      </c>
      <c r="D10403">
        <v>-85.711920000000006</v>
      </c>
      <c r="E10403">
        <v>1</v>
      </c>
      <c r="F10403">
        <v>2014</v>
      </c>
      <c r="G10403">
        <v>69</v>
      </c>
      <c r="H10403" t="s">
        <v>248</v>
      </c>
      <c r="I10403" t="s">
        <v>251</v>
      </c>
      <c r="J10403" t="str">
        <f t="shared" si="162"/>
        <v/>
      </c>
    </row>
    <row r="10404" spans="1:10" hidden="1" x14ac:dyDescent="0.2">
      <c r="A10404">
        <v>210290006</v>
      </c>
      <c r="C10404">
        <v>37.986289999999997</v>
      </c>
      <c r="D10404">
        <v>-85.711920000000006</v>
      </c>
      <c r="E10404">
        <v>1</v>
      </c>
      <c r="F10404">
        <v>2015</v>
      </c>
      <c r="G10404">
        <v>65</v>
      </c>
      <c r="H10404" t="s">
        <v>248</v>
      </c>
      <c r="I10404" t="s">
        <v>251</v>
      </c>
      <c r="J10404" t="str">
        <f t="shared" si="162"/>
        <v/>
      </c>
    </row>
    <row r="10405" spans="1:10" hidden="1" x14ac:dyDescent="0.2">
      <c r="A10405">
        <v>210290006</v>
      </c>
      <c r="C10405">
        <v>37.986289999999997</v>
      </c>
      <c r="D10405">
        <v>-85.711920000000006</v>
      </c>
      <c r="E10405">
        <v>1</v>
      </c>
      <c r="F10405">
        <v>2016</v>
      </c>
      <c r="G10405">
        <v>66</v>
      </c>
      <c r="H10405" t="s">
        <v>248</v>
      </c>
      <c r="I10405" t="s">
        <v>251</v>
      </c>
      <c r="J10405" t="str">
        <f t="shared" si="162"/>
        <v/>
      </c>
    </row>
    <row r="10406" spans="1:10" hidden="1" x14ac:dyDescent="0.2">
      <c r="A10406">
        <v>210290006</v>
      </c>
      <c r="C10406">
        <v>37.986289999999997</v>
      </c>
      <c r="D10406">
        <v>-85.711920000000006</v>
      </c>
      <c r="E10406">
        <v>1</v>
      </c>
      <c r="F10406">
        <v>2017</v>
      </c>
      <c r="G10406">
        <v>65</v>
      </c>
      <c r="H10406" t="s">
        <v>248</v>
      </c>
      <c r="I10406" t="s">
        <v>251</v>
      </c>
      <c r="J10406" t="str">
        <f t="shared" si="162"/>
        <v/>
      </c>
    </row>
    <row r="10407" spans="1:10" hidden="1" x14ac:dyDescent="0.2">
      <c r="A10407">
        <v>210290006</v>
      </c>
      <c r="C10407">
        <v>37.986289999999997</v>
      </c>
      <c r="D10407">
        <v>-85.711920000000006</v>
      </c>
      <c r="E10407">
        <v>1</v>
      </c>
      <c r="F10407">
        <v>2018</v>
      </c>
      <c r="G10407">
        <v>66</v>
      </c>
      <c r="H10407" t="s">
        <v>248</v>
      </c>
      <c r="I10407" t="s">
        <v>251</v>
      </c>
      <c r="J10407" t="str">
        <f t="shared" si="162"/>
        <v/>
      </c>
    </row>
    <row r="10408" spans="1:10" hidden="1" x14ac:dyDescent="0.2">
      <c r="A10408">
        <v>210370003</v>
      </c>
      <c r="C10408">
        <v>39.065617000000003</v>
      </c>
      <c r="D10408">
        <v>-84.451885000000004</v>
      </c>
      <c r="E10408">
        <v>1</v>
      </c>
      <c r="F10408">
        <v>2002</v>
      </c>
      <c r="G10408">
        <v>94</v>
      </c>
      <c r="H10408" t="s">
        <v>248</v>
      </c>
      <c r="I10408" t="s">
        <v>252</v>
      </c>
      <c r="J10408" t="str">
        <f t="shared" si="162"/>
        <v/>
      </c>
    </row>
    <row r="10409" spans="1:10" hidden="1" x14ac:dyDescent="0.2">
      <c r="A10409">
        <v>210370003</v>
      </c>
      <c r="C10409">
        <v>39.065617000000003</v>
      </c>
      <c r="D10409">
        <v>-84.451885000000004</v>
      </c>
      <c r="E10409">
        <v>1</v>
      </c>
      <c r="F10409">
        <v>2003</v>
      </c>
      <c r="G10409">
        <v>91</v>
      </c>
      <c r="H10409" t="s">
        <v>248</v>
      </c>
      <c r="I10409" t="s">
        <v>252</v>
      </c>
      <c r="J10409" t="str">
        <f t="shared" si="162"/>
        <v/>
      </c>
    </row>
    <row r="10410" spans="1:10" hidden="1" x14ac:dyDescent="0.2">
      <c r="A10410">
        <v>210370003</v>
      </c>
      <c r="C10410">
        <v>39.065617000000003</v>
      </c>
      <c r="D10410">
        <v>-84.451885000000004</v>
      </c>
      <c r="E10410">
        <v>1</v>
      </c>
      <c r="F10410">
        <v>2004</v>
      </c>
      <c r="G10410">
        <v>87</v>
      </c>
      <c r="H10410" t="s">
        <v>248</v>
      </c>
      <c r="I10410" t="s">
        <v>252</v>
      </c>
      <c r="J10410" t="str">
        <f t="shared" si="162"/>
        <v/>
      </c>
    </row>
    <row r="10411" spans="1:10" hidden="1" x14ac:dyDescent="0.2">
      <c r="A10411">
        <v>210370003</v>
      </c>
      <c r="C10411">
        <v>39.065617000000003</v>
      </c>
      <c r="D10411">
        <v>-84.451885000000004</v>
      </c>
      <c r="E10411">
        <v>1</v>
      </c>
      <c r="F10411">
        <v>2005</v>
      </c>
      <c r="G10411">
        <v>83</v>
      </c>
      <c r="H10411" t="s">
        <v>248</v>
      </c>
      <c r="I10411" t="s">
        <v>252</v>
      </c>
      <c r="J10411" t="str">
        <f t="shared" si="162"/>
        <v/>
      </c>
    </row>
    <row r="10412" spans="1:10" hidden="1" x14ac:dyDescent="0.2">
      <c r="A10412">
        <v>210370003</v>
      </c>
      <c r="C10412">
        <v>39.065617000000003</v>
      </c>
      <c r="D10412">
        <v>-84.451885000000004</v>
      </c>
      <c r="E10412">
        <v>1</v>
      </c>
      <c r="F10412">
        <v>2006</v>
      </c>
      <c r="G10412">
        <v>-9</v>
      </c>
      <c r="H10412" t="s">
        <v>248</v>
      </c>
      <c r="I10412" t="s">
        <v>252</v>
      </c>
      <c r="J10412">
        <f t="shared" si="162"/>
        <v>210370003</v>
      </c>
    </row>
    <row r="10413" spans="1:10" hidden="1" x14ac:dyDescent="0.2">
      <c r="A10413">
        <v>210370003</v>
      </c>
      <c r="C10413">
        <v>39.065617000000003</v>
      </c>
      <c r="D10413">
        <v>-84.451885000000004</v>
      </c>
      <c r="E10413">
        <v>1</v>
      </c>
      <c r="F10413">
        <v>2007</v>
      </c>
      <c r="G10413">
        <v>-9</v>
      </c>
      <c r="H10413" t="s">
        <v>248</v>
      </c>
      <c r="I10413" t="s">
        <v>252</v>
      </c>
      <c r="J10413">
        <f t="shared" si="162"/>
        <v>210370003</v>
      </c>
    </row>
    <row r="10414" spans="1:10" hidden="1" x14ac:dyDescent="0.2">
      <c r="A10414">
        <v>210370003</v>
      </c>
      <c r="C10414">
        <v>39.065617000000003</v>
      </c>
      <c r="D10414">
        <v>-84.451885000000004</v>
      </c>
      <c r="E10414">
        <v>1</v>
      </c>
      <c r="F10414">
        <v>2008</v>
      </c>
      <c r="G10414">
        <v>-9</v>
      </c>
      <c r="H10414" t="s">
        <v>248</v>
      </c>
      <c r="I10414" t="s">
        <v>252</v>
      </c>
      <c r="J10414">
        <f t="shared" si="162"/>
        <v>210370003</v>
      </c>
    </row>
    <row r="10415" spans="1:10" hidden="1" x14ac:dyDescent="0.2">
      <c r="A10415">
        <v>210370003</v>
      </c>
      <c r="C10415">
        <v>39.065617000000003</v>
      </c>
      <c r="D10415">
        <v>-84.451885000000004</v>
      </c>
      <c r="E10415">
        <v>1</v>
      </c>
      <c r="F10415">
        <v>2009</v>
      </c>
      <c r="G10415">
        <v>-9</v>
      </c>
      <c r="H10415" t="s">
        <v>248</v>
      </c>
      <c r="I10415" t="s">
        <v>252</v>
      </c>
      <c r="J10415">
        <f t="shared" si="162"/>
        <v>210370003</v>
      </c>
    </row>
    <row r="10416" spans="1:10" hidden="1" x14ac:dyDescent="0.2">
      <c r="A10416">
        <v>210370003</v>
      </c>
      <c r="C10416">
        <v>39.065617000000003</v>
      </c>
      <c r="D10416">
        <v>-84.451885000000004</v>
      </c>
      <c r="E10416">
        <v>1</v>
      </c>
      <c r="F10416">
        <v>2010</v>
      </c>
      <c r="G10416">
        <v>-9</v>
      </c>
      <c r="H10416" t="s">
        <v>248</v>
      </c>
      <c r="I10416" t="s">
        <v>252</v>
      </c>
      <c r="J10416">
        <f t="shared" si="162"/>
        <v>210370003</v>
      </c>
    </row>
    <row r="10417" spans="1:10" hidden="1" x14ac:dyDescent="0.2">
      <c r="A10417">
        <v>210370003</v>
      </c>
      <c r="C10417">
        <v>39.065617000000003</v>
      </c>
      <c r="D10417">
        <v>-84.451885000000004</v>
      </c>
      <c r="E10417">
        <v>1</v>
      </c>
      <c r="F10417">
        <v>2011</v>
      </c>
      <c r="G10417">
        <v>-9</v>
      </c>
      <c r="H10417" t="s">
        <v>248</v>
      </c>
      <c r="I10417" t="s">
        <v>252</v>
      </c>
      <c r="J10417">
        <f t="shared" si="162"/>
        <v>210370003</v>
      </c>
    </row>
    <row r="10418" spans="1:10" hidden="1" x14ac:dyDescent="0.2">
      <c r="A10418">
        <v>210370003</v>
      </c>
      <c r="C10418">
        <v>39.065617000000003</v>
      </c>
      <c r="D10418">
        <v>-84.451885000000004</v>
      </c>
      <c r="E10418">
        <v>1</v>
      </c>
      <c r="F10418">
        <v>2012</v>
      </c>
      <c r="G10418">
        <v>-9</v>
      </c>
      <c r="H10418" t="s">
        <v>248</v>
      </c>
      <c r="I10418" t="s">
        <v>252</v>
      </c>
      <c r="J10418">
        <f t="shared" si="162"/>
        <v>210370003</v>
      </c>
    </row>
    <row r="10419" spans="1:10" hidden="1" x14ac:dyDescent="0.2">
      <c r="A10419">
        <v>210370003</v>
      </c>
      <c r="C10419">
        <v>39.065617000000003</v>
      </c>
      <c r="D10419">
        <v>-84.451885000000004</v>
      </c>
      <c r="E10419">
        <v>1</v>
      </c>
      <c r="F10419">
        <v>2013</v>
      </c>
      <c r="G10419">
        <v>-9</v>
      </c>
      <c r="H10419" t="s">
        <v>248</v>
      </c>
      <c r="I10419" t="s">
        <v>252</v>
      </c>
      <c r="J10419">
        <f t="shared" si="162"/>
        <v>210370003</v>
      </c>
    </row>
    <row r="10420" spans="1:10" hidden="1" x14ac:dyDescent="0.2">
      <c r="A10420">
        <v>210370003</v>
      </c>
      <c r="C10420">
        <v>39.065617000000003</v>
      </c>
      <c r="D10420">
        <v>-84.451885000000004</v>
      </c>
      <c r="E10420">
        <v>1</v>
      </c>
      <c r="F10420">
        <v>2014</v>
      </c>
      <c r="G10420">
        <v>-9</v>
      </c>
      <c r="H10420" t="s">
        <v>248</v>
      </c>
      <c r="I10420" t="s">
        <v>252</v>
      </c>
      <c r="J10420">
        <f t="shared" si="162"/>
        <v>210370003</v>
      </c>
    </row>
    <row r="10421" spans="1:10" hidden="1" x14ac:dyDescent="0.2">
      <c r="A10421">
        <v>210370003</v>
      </c>
      <c r="C10421">
        <v>39.065617000000003</v>
      </c>
      <c r="D10421">
        <v>-84.451885000000004</v>
      </c>
      <c r="E10421">
        <v>1</v>
      </c>
      <c r="F10421">
        <v>2015</v>
      </c>
      <c r="G10421">
        <v>-9</v>
      </c>
      <c r="H10421" t="s">
        <v>248</v>
      </c>
      <c r="I10421" t="s">
        <v>252</v>
      </c>
      <c r="J10421">
        <f t="shared" si="162"/>
        <v>210370003</v>
      </c>
    </row>
    <row r="10422" spans="1:10" hidden="1" x14ac:dyDescent="0.2">
      <c r="A10422">
        <v>210370003</v>
      </c>
      <c r="C10422">
        <v>39.065617000000003</v>
      </c>
      <c r="D10422">
        <v>-84.451885000000004</v>
      </c>
      <c r="E10422">
        <v>1</v>
      </c>
      <c r="F10422">
        <v>2016</v>
      </c>
      <c r="G10422">
        <v>-9</v>
      </c>
      <c r="H10422" t="s">
        <v>248</v>
      </c>
      <c r="I10422" t="s">
        <v>252</v>
      </c>
      <c r="J10422">
        <f t="shared" si="162"/>
        <v>210370003</v>
      </c>
    </row>
    <row r="10423" spans="1:10" hidden="1" x14ac:dyDescent="0.2">
      <c r="A10423">
        <v>210370003</v>
      </c>
      <c r="C10423">
        <v>39.065617000000003</v>
      </c>
      <c r="D10423">
        <v>-84.451885000000004</v>
      </c>
      <c r="E10423">
        <v>1</v>
      </c>
      <c r="F10423">
        <v>2017</v>
      </c>
      <c r="G10423">
        <v>-9</v>
      </c>
      <c r="H10423" t="s">
        <v>248</v>
      </c>
      <c r="I10423" t="s">
        <v>252</v>
      </c>
      <c r="J10423">
        <f t="shared" si="162"/>
        <v>210370003</v>
      </c>
    </row>
    <row r="10424" spans="1:10" hidden="1" x14ac:dyDescent="0.2">
      <c r="A10424">
        <v>210370003</v>
      </c>
      <c r="C10424">
        <v>39.065617000000003</v>
      </c>
      <c r="D10424">
        <v>-84.451885000000004</v>
      </c>
      <c r="E10424">
        <v>1</v>
      </c>
      <c r="F10424">
        <v>2018</v>
      </c>
      <c r="G10424">
        <v>-9</v>
      </c>
      <c r="H10424" t="s">
        <v>248</v>
      </c>
      <c r="I10424" t="s">
        <v>252</v>
      </c>
      <c r="J10424">
        <f t="shared" si="162"/>
        <v>210370003</v>
      </c>
    </row>
    <row r="10425" spans="1:10" hidden="1" x14ac:dyDescent="0.2">
      <c r="A10425">
        <v>210373002</v>
      </c>
      <c r="C10425">
        <v>39.021881</v>
      </c>
      <c r="D10425">
        <v>-84.474450000000004</v>
      </c>
      <c r="E10425">
        <v>1</v>
      </c>
      <c r="F10425">
        <v>2002</v>
      </c>
      <c r="G10425">
        <v>-9</v>
      </c>
      <c r="H10425" t="s">
        <v>248</v>
      </c>
      <c r="I10425" t="s">
        <v>252</v>
      </c>
      <c r="J10425">
        <f t="shared" si="162"/>
        <v>210373002</v>
      </c>
    </row>
    <row r="10426" spans="1:10" hidden="1" x14ac:dyDescent="0.2">
      <c r="A10426">
        <v>210373002</v>
      </c>
      <c r="C10426">
        <v>39.021881</v>
      </c>
      <c r="D10426">
        <v>-84.474450000000004</v>
      </c>
      <c r="E10426">
        <v>1</v>
      </c>
      <c r="F10426">
        <v>2003</v>
      </c>
      <c r="G10426">
        <v>-9</v>
      </c>
      <c r="H10426" t="s">
        <v>248</v>
      </c>
      <c r="I10426" t="s">
        <v>252</v>
      </c>
      <c r="J10426">
        <f t="shared" si="162"/>
        <v>210373002</v>
      </c>
    </row>
    <row r="10427" spans="1:10" hidden="1" x14ac:dyDescent="0.2">
      <c r="A10427">
        <v>210373002</v>
      </c>
      <c r="C10427">
        <v>39.021881</v>
      </c>
      <c r="D10427">
        <v>-84.474450000000004</v>
      </c>
      <c r="E10427">
        <v>1</v>
      </c>
      <c r="F10427">
        <v>2004</v>
      </c>
      <c r="G10427">
        <v>-9</v>
      </c>
      <c r="H10427" t="s">
        <v>248</v>
      </c>
      <c r="I10427" t="s">
        <v>252</v>
      </c>
      <c r="J10427">
        <f t="shared" si="162"/>
        <v>210373002</v>
      </c>
    </row>
    <row r="10428" spans="1:10" hidden="1" x14ac:dyDescent="0.2">
      <c r="A10428">
        <v>210373002</v>
      </c>
      <c r="C10428">
        <v>39.021881</v>
      </c>
      <c r="D10428">
        <v>-84.474450000000004</v>
      </c>
      <c r="E10428">
        <v>1</v>
      </c>
      <c r="F10428">
        <v>2005</v>
      </c>
      <c r="G10428">
        <v>-9</v>
      </c>
      <c r="H10428" t="s">
        <v>248</v>
      </c>
      <c r="I10428" t="s">
        <v>252</v>
      </c>
      <c r="J10428">
        <f t="shared" si="162"/>
        <v>210373002</v>
      </c>
    </row>
    <row r="10429" spans="1:10" hidden="1" x14ac:dyDescent="0.2">
      <c r="A10429">
        <v>210373002</v>
      </c>
      <c r="C10429">
        <v>39.021881</v>
      </c>
      <c r="D10429">
        <v>-84.474450000000004</v>
      </c>
      <c r="E10429">
        <v>1</v>
      </c>
      <c r="F10429">
        <v>2006</v>
      </c>
      <c r="G10429">
        <v>-9</v>
      </c>
      <c r="H10429" t="s">
        <v>248</v>
      </c>
      <c r="I10429" t="s">
        <v>252</v>
      </c>
      <c r="J10429">
        <f t="shared" si="162"/>
        <v>210373002</v>
      </c>
    </row>
    <row r="10430" spans="1:10" hidden="1" x14ac:dyDescent="0.2">
      <c r="A10430">
        <v>210373002</v>
      </c>
      <c r="C10430">
        <v>39.021881</v>
      </c>
      <c r="D10430">
        <v>-84.474450000000004</v>
      </c>
      <c r="E10430">
        <v>1</v>
      </c>
      <c r="F10430">
        <v>2007</v>
      </c>
      <c r="G10430">
        <v>-9</v>
      </c>
      <c r="H10430" t="s">
        <v>248</v>
      </c>
      <c r="I10430" t="s">
        <v>252</v>
      </c>
      <c r="J10430">
        <f t="shared" si="162"/>
        <v>210373002</v>
      </c>
    </row>
    <row r="10431" spans="1:10" hidden="1" x14ac:dyDescent="0.2">
      <c r="A10431">
        <v>210373002</v>
      </c>
      <c r="C10431">
        <v>39.021881</v>
      </c>
      <c r="D10431">
        <v>-84.474450000000004</v>
      </c>
      <c r="E10431">
        <v>1</v>
      </c>
      <c r="F10431">
        <v>2008</v>
      </c>
      <c r="G10431">
        <v>-9</v>
      </c>
      <c r="H10431" t="s">
        <v>248</v>
      </c>
      <c r="I10431" t="s">
        <v>252</v>
      </c>
      <c r="J10431">
        <f t="shared" si="162"/>
        <v>210373002</v>
      </c>
    </row>
    <row r="10432" spans="1:10" hidden="1" x14ac:dyDescent="0.2">
      <c r="A10432">
        <v>210373002</v>
      </c>
      <c r="C10432">
        <v>39.021881</v>
      </c>
      <c r="D10432">
        <v>-84.474450000000004</v>
      </c>
      <c r="E10432">
        <v>1</v>
      </c>
      <c r="F10432">
        <v>2009</v>
      </c>
      <c r="G10432">
        <v>76</v>
      </c>
      <c r="H10432" t="s">
        <v>248</v>
      </c>
      <c r="I10432" t="s">
        <v>252</v>
      </c>
      <c r="J10432" t="str">
        <f t="shared" si="162"/>
        <v/>
      </c>
    </row>
    <row r="10433" spans="1:10" hidden="1" x14ac:dyDescent="0.2">
      <c r="A10433">
        <v>210373002</v>
      </c>
      <c r="C10433">
        <v>39.021881</v>
      </c>
      <c r="D10433">
        <v>-84.474450000000004</v>
      </c>
      <c r="E10433">
        <v>1</v>
      </c>
      <c r="F10433">
        <v>2010</v>
      </c>
      <c r="G10433">
        <v>72</v>
      </c>
      <c r="H10433" t="s">
        <v>248</v>
      </c>
      <c r="I10433" t="s">
        <v>252</v>
      </c>
      <c r="J10433" t="str">
        <f t="shared" si="162"/>
        <v/>
      </c>
    </row>
    <row r="10434" spans="1:10" hidden="1" x14ac:dyDescent="0.2">
      <c r="A10434">
        <v>210373002</v>
      </c>
      <c r="C10434">
        <v>39.021881</v>
      </c>
      <c r="D10434">
        <v>-84.474450000000004</v>
      </c>
      <c r="E10434">
        <v>1</v>
      </c>
      <c r="F10434">
        <v>2011</v>
      </c>
      <c r="G10434">
        <v>73</v>
      </c>
      <c r="H10434" t="s">
        <v>248</v>
      </c>
      <c r="I10434" t="s">
        <v>252</v>
      </c>
      <c r="J10434" t="str">
        <f t="shared" si="162"/>
        <v/>
      </c>
    </row>
    <row r="10435" spans="1:10" hidden="1" x14ac:dyDescent="0.2">
      <c r="A10435">
        <v>210373002</v>
      </c>
      <c r="C10435">
        <v>39.021881</v>
      </c>
      <c r="D10435">
        <v>-84.474450000000004</v>
      </c>
      <c r="E10435">
        <v>1</v>
      </c>
      <c r="F10435">
        <v>2012</v>
      </c>
      <c r="G10435">
        <v>79</v>
      </c>
      <c r="H10435" t="s">
        <v>248</v>
      </c>
      <c r="I10435" t="s">
        <v>252</v>
      </c>
      <c r="J10435" t="str">
        <f t="shared" si="162"/>
        <v/>
      </c>
    </row>
    <row r="10436" spans="1:10" hidden="1" x14ac:dyDescent="0.2">
      <c r="A10436">
        <v>210373002</v>
      </c>
      <c r="C10436">
        <v>39.021881</v>
      </c>
      <c r="D10436">
        <v>-84.474450000000004</v>
      </c>
      <c r="E10436">
        <v>1</v>
      </c>
      <c r="F10436">
        <v>2013</v>
      </c>
      <c r="G10436">
        <v>78</v>
      </c>
      <c r="H10436" t="s">
        <v>248</v>
      </c>
      <c r="I10436" t="s">
        <v>252</v>
      </c>
      <c r="J10436" t="str">
        <f t="shared" si="162"/>
        <v/>
      </c>
    </row>
    <row r="10437" spans="1:10" hidden="1" x14ac:dyDescent="0.2">
      <c r="A10437">
        <v>210373002</v>
      </c>
      <c r="C10437">
        <v>39.021881</v>
      </c>
      <c r="D10437">
        <v>-84.474450000000004</v>
      </c>
      <c r="E10437">
        <v>1</v>
      </c>
      <c r="F10437">
        <v>2014</v>
      </c>
      <c r="G10437">
        <v>75</v>
      </c>
      <c r="H10437" t="s">
        <v>248</v>
      </c>
      <c r="I10437" t="s">
        <v>252</v>
      </c>
      <c r="J10437" t="str">
        <f t="shared" ref="J10437:J10500" si="163">IF(G10437=-9,A10437,"")</f>
        <v/>
      </c>
    </row>
    <row r="10438" spans="1:10" hidden="1" x14ac:dyDescent="0.2">
      <c r="A10438">
        <v>210373002</v>
      </c>
      <c r="C10438">
        <v>39.021881</v>
      </c>
      <c r="D10438">
        <v>-84.474450000000004</v>
      </c>
      <c r="E10438">
        <v>1</v>
      </c>
      <c r="F10438">
        <v>2015</v>
      </c>
      <c r="G10438">
        <v>71</v>
      </c>
      <c r="H10438" t="s">
        <v>248</v>
      </c>
      <c r="I10438" t="s">
        <v>252</v>
      </c>
      <c r="J10438" t="str">
        <f t="shared" si="163"/>
        <v/>
      </c>
    </row>
    <row r="10439" spans="1:10" hidden="1" x14ac:dyDescent="0.2">
      <c r="A10439">
        <v>210373002</v>
      </c>
      <c r="C10439">
        <v>39.021881</v>
      </c>
      <c r="D10439">
        <v>-84.474450000000004</v>
      </c>
      <c r="E10439">
        <v>1</v>
      </c>
      <c r="F10439">
        <v>2016</v>
      </c>
      <c r="G10439">
        <v>70</v>
      </c>
      <c r="H10439" t="s">
        <v>248</v>
      </c>
      <c r="I10439" t="s">
        <v>252</v>
      </c>
      <c r="J10439" t="str">
        <f t="shared" si="163"/>
        <v/>
      </c>
    </row>
    <row r="10440" spans="1:10" hidden="1" x14ac:dyDescent="0.2">
      <c r="A10440">
        <v>210373002</v>
      </c>
      <c r="C10440">
        <v>39.021881</v>
      </c>
      <c r="D10440">
        <v>-84.474450000000004</v>
      </c>
      <c r="E10440">
        <v>1</v>
      </c>
      <c r="F10440">
        <v>2017</v>
      </c>
      <c r="G10440">
        <v>69</v>
      </c>
      <c r="H10440" t="s">
        <v>248</v>
      </c>
      <c r="I10440" t="s">
        <v>252</v>
      </c>
      <c r="J10440" t="str">
        <f t="shared" si="163"/>
        <v/>
      </c>
    </row>
    <row r="10441" spans="1:10" hidden="1" x14ac:dyDescent="0.2">
      <c r="A10441">
        <v>210373002</v>
      </c>
      <c r="C10441">
        <v>39.021881</v>
      </c>
      <c r="D10441">
        <v>-84.474450000000004</v>
      </c>
      <c r="E10441">
        <v>1</v>
      </c>
      <c r="F10441">
        <v>2018</v>
      </c>
      <c r="G10441">
        <v>67</v>
      </c>
      <c r="H10441" t="s">
        <v>248</v>
      </c>
      <c r="I10441" t="s">
        <v>252</v>
      </c>
      <c r="J10441" t="str">
        <f t="shared" si="163"/>
        <v/>
      </c>
    </row>
    <row r="10442" spans="1:10" hidden="1" x14ac:dyDescent="0.2">
      <c r="A10442">
        <v>210430500</v>
      </c>
      <c r="C10442">
        <v>38.238869999999999</v>
      </c>
      <c r="D10442">
        <v>-82.988100000000003</v>
      </c>
      <c r="E10442">
        <v>1</v>
      </c>
      <c r="F10442">
        <v>2002</v>
      </c>
      <c r="G10442">
        <v>80</v>
      </c>
      <c r="H10442" t="s">
        <v>248</v>
      </c>
      <c r="I10442" t="s">
        <v>253</v>
      </c>
      <c r="J10442" t="str">
        <f t="shared" si="163"/>
        <v/>
      </c>
    </row>
    <row r="10443" spans="1:10" hidden="1" x14ac:dyDescent="0.2">
      <c r="A10443">
        <v>210430500</v>
      </c>
      <c r="C10443">
        <v>38.238869999999999</v>
      </c>
      <c r="D10443">
        <v>-82.988100000000003</v>
      </c>
      <c r="E10443">
        <v>1</v>
      </c>
      <c r="F10443">
        <v>2003</v>
      </c>
      <c r="G10443">
        <v>78</v>
      </c>
      <c r="H10443" t="s">
        <v>248</v>
      </c>
      <c r="I10443" t="s">
        <v>253</v>
      </c>
      <c r="J10443" t="str">
        <f t="shared" si="163"/>
        <v/>
      </c>
    </row>
    <row r="10444" spans="1:10" hidden="1" x14ac:dyDescent="0.2">
      <c r="A10444">
        <v>210430500</v>
      </c>
      <c r="C10444">
        <v>38.238869999999999</v>
      </c>
      <c r="D10444">
        <v>-82.988100000000003</v>
      </c>
      <c r="E10444">
        <v>1</v>
      </c>
      <c r="F10444">
        <v>2004</v>
      </c>
      <c r="G10444">
        <v>73</v>
      </c>
      <c r="H10444" t="s">
        <v>248</v>
      </c>
      <c r="I10444" t="s">
        <v>253</v>
      </c>
      <c r="J10444" t="str">
        <f t="shared" si="163"/>
        <v/>
      </c>
    </row>
    <row r="10445" spans="1:10" hidden="1" x14ac:dyDescent="0.2">
      <c r="A10445">
        <v>210430500</v>
      </c>
      <c r="C10445">
        <v>38.238869999999999</v>
      </c>
      <c r="D10445">
        <v>-82.988100000000003</v>
      </c>
      <c r="E10445">
        <v>1</v>
      </c>
      <c r="F10445">
        <v>2005</v>
      </c>
      <c r="G10445">
        <v>72</v>
      </c>
      <c r="H10445" t="s">
        <v>248</v>
      </c>
      <c r="I10445" t="s">
        <v>253</v>
      </c>
      <c r="J10445" t="str">
        <f t="shared" si="163"/>
        <v/>
      </c>
    </row>
    <row r="10446" spans="1:10" hidden="1" x14ac:dyDescent="0.2">
      <c r="A10446">
        <v>210430500</v>
      </c>
      <c r="C10446">
        <v>38.238869999999999</v>
      </c>
      <c r="D10446">
        <v>-82.988100000000003</v>
      </c>
      <c r="E10446">
        <v>1</v>
      </c>
      <c r="F10446">
        <v>2006</v>
      </c>
      <c r="G10446">
        <v>69</v>
      </c>
      <c r="H10446" t="s">
        <v>248</v>
      </c>
      <c r="I10446" t="s">
        <v>253</v>
      </c>
      <c r="J10446" t="str">
        <f t="shared" si="163"/>
        <v/>
      </c>
    </row>
    <row r="10447" spans="1:10" hidden="1" x14ac:dyDescent="0.2">
      <c r="A10447">
        <v>210430500</v>
      </c>
      <c r="C10447">
        <v>38.238869999999999</v>
      </c>
      <c r="D10447">
        <v>-82.988100000000003</v>
      </c>
      <c r="E10447">
        <v>1</v>
      </c>
      <c r="F10447">
        <v>2007</v>
      </c>
      <c r="G10447">
        <v>72</v>
      </c>
      <c r="H10447" t="s">
        <v>248</v>
      </c>
      <c r="I10447" t="s">
        <v>253</v>
      </c>
      <c r="J10447" t="str">
        <f t="shared" si="163"/>
        <v/>
      </c>
    </row>
    <row r="10448" spans="1:10" hidden="1" x14ac:dyDescent="0.2">
      <c r="A10448">
        <v>210430500</v>
      </c>
      <c r="C10448">
        <v>38.238869999999999</v>
      </c>
      <c r="D10448">
        <v>-82.988100000000003</v>
      </c>
      <c r="E10448">
        <v>1</v>
      </c>
      <c r="F10448">
        <v>2008</v>
      </c>
      <c r="G10448">
        <v>69</v>
      </c>
      <c r="H10448" t="s">
        <v>248</v>
      </c>
      <c r="I10448" t="s">
        <v>253</v>
      </c>
      <c r="J10448" t="str">
        <f t="shared" si="163"/>
        <v/>
      </c>
    </row>
    <row r="10449" spans="1:10" hidden="1" x14ac:dyDescent="0.2">
      <c r="A10449">
        <v>210430500</v>
      </c>
      <c r="C10449">
        <v>38.238869999999999</v>
      </c>
      <c r="D10449">
        <v>-82.988100000000003</v>
      </c>
      <c r="E10449">
        <v>1</v>
      </c>
      <c r="F10449">
        <v>2009</v>
      </c>
      <c r="G10449">
        <v>69</v>
      </c>
      <c r="H10449" t="s">
        <v>248</v>
      </c>
      <c r="I10449" t="s">
        <v>253</v>
      </c>
      <c r="J10449" t="str">
        <f t="shared" si="163"/>
        <v/>
      </c>
    </row>
    <row r="10450" spans="1:10" hidden="1" x14ac:dyDescent="0.2">
      <c r="A10450">
        <v>210430500</v>
      </c>
      <c r="C10450">
        <v>38.238869999999999</v>
      </c>
      <c r="D10450">
        <v>-82.988100000000003</v>
      </c>
      <c r="E10450">
        <v>1</v>
      </c>
      <c r="F10450">
        <v>2010</v>
      </c>
      <c r="G10450">
        <v>68</v>
      </c>
      <c r="H10450" t="s">
        <v>248</v>
      </c>
      <c r="I10450" t="s">
        <v>253</v>
      </c>
      <c r="J10450" t="str">
        <f t="shared" si="163"/>
        <v/>
      </c>
    </row>
    <row r="10451" spans="1:10" hidden="1" x14ac:dyDescent="0.2">
      <c r="A10451">
        <v>210430500</v>
      </c>
      <c r="C10451">
        <v>38.238869999999999</v>
      </c>
      <c r="D10451">
        <v>-82.988100000000003</v>
      </c>
      <c r="E10451">
        <v>1</v>
      </c>
      <c r="F10451">
        <v>2011</v>
      </c>
      <c r="G10451">
        <v>66</v>
      </c>
      <c r="H10451" t="s">
        <v>248</v>
      </c>
      <c r="I10451" t="s">
        <v>253</v>
      </c>
      <c r="J10451" t="str">
        <f t="shared" si="163"/>
        <v/>
      </c>
    </row>
    <row r="10452" spans="1:10" hidden="1" x14ac:dyDescent="0.2">
      <c r="A10452">
        <v>210430500</v>
      </c>
      <c r="C10452">
        <v>38.238869999999999</v>
      </c>
      <c r="D10452">
        <v>-82.988100000000003</v>
      </c>
      <c r="E10452">
        <v>1</v>
      </c>
      <c r="F10452">
        <v>2012</v>
      </c>
      <c r="G10452">
        <v>69</v>
      </c>
      <c r="H10452" t="s">
        <v>248</v>
      </c>
      <c r="I10452" t="s">
        <v>253</v>
      </c>
      <c r="J10452" t="str">
        <f t="shared" si="163"/>
        <v/>
      </c>
    </row>
    <row r="10453" spans="1:10" hidden="1" x14ac:dyDescent="0.2">
      <c r="A10453">
        <v>210430500</v>
      </c>
      <c r="C10453">
        <v>38.238869999999999</v>
      </c>
      <c r="D10453">
        <v>-82.988100000000003</v>
      </c>
      <c r="E10453">
        <v>1</v>
      </c>
      <c r="F10453">
        <v>2013</v>
      </c>
      <c r="G10453">
        <v>66</v>
      </c>
      <c r="H10453" t="s">
        <v>248</v>
      </c>
      <c r="I10453" t="s">
        <v>253</v>
      </c>
      <c r="J10453" t="str">
        <f t="shared" si="163"/>
        <v/>
      </c>
    </row>
    <row r="10454" spans="1:10" hidden="1" x14ac:dyDescent="0.2">
      <c r="A10454">
        <v>210430500</v>
      </c>
      <c r="C10454">
        <v>38.238869999999999</v>
      </c>
      <c r="D10454">
        <v>-82.988100000000003</v>
      </c>
      <c r="E10454">
        <v>1</v>
      </c>
      <c r="F10454">
        <v>2014</v>
      </c>
      <c r="G10454">
        <v>64</v>
      </c>
      <c r="H10454" t="s">
        <v>248</v>
      </c>
      <c r="I10454" t="s">
        <v>253</v>
      </c>
      <c r="J10454" t="str">
        <f t="shared" si="163"/>
        <v/>
      </c>
    </row>
    <row r="10455" spans="1:10" hidden="1" x14ac:dyDescent="0.2">
      <c r="A10455">
        <v>210430500</v>
      </c>
      <c r="C10455">
        <v>38.238869999999999</v>
      </c>
      <c r="D10455">
        <v>-82.988100000000003</v>
      </c>
      <c r="E10455">
        <v>1</v>
      </c>
      <c r="F10455">
        <v>2015</v>
      </c>
      <c r="G10455">
        <v>60</v>
      </c>
      <c r="H10455" t="s">
        <v>248</v>
      </c>
      <c r="I10455" t="s">
        <v>253</v>
      </c>
      <c r="J10455" t="str">
        <f t="shared" si="163"/>
        <v/>
      </c>
    </row>
    <row r="10456" spans="1:10" hidden="1" x14ac:dyDescent="0.2">
      <c r="A10456">
        <v>210430500</v>
      </c>
      <c r="C10456">
        <v>38.238869999999999</v>
      </c>
      <c r="D10456">
        <v>-82.988100000000003</v>
      </c>
      <c r="E10456">
        <v>1</v>
      </c>
      <c r="F10456">
        <v>2016</v>
      </c>
      <c r="G10456">
        <v>61</v>
      </c>
      <c r="H10456" t="s">
        <v>248</v>
      </c>
      <c r="I10456" t="s">
        <v>253</v>
      </c>
      <c r="J10456" t="str">
        <f t="shared" si="163"/>
        <v/>
      </c>
    </row>
    <row r="10457" spans="1:10" hidden="1" x14ac:dyDescent="0.2">
      <c r="A10457">
        <v>210430500</v>
      </c>
      <c r="C10457">
        <v>38.238869999999999</v>
      </c>
      <c r="D10457">
        <v>-82.988100000000003</v>
      </c>
      <c r="E10457">
        <v>1</v>
      </c>
      <c r="F10457">
        <v>2017</v>
      </c>
      <c r="G10457">
        <v>62</v>
      </c>
      <c r="H10457" t="s">
        <v>248</v>
      </c>
      <c r="I10457" t="s">
        <v>253</v>
      </c>
      <c r="J10457" t="str">
        <f t="shared" si="163"/>
        <v/>
      </c>
    </row>
    <row r="10458" spans="1:10" hidden="1" x14ac:dyDescent="0.2">
      <c r="A10458">
        <v>210430500</v>
      </c>
      <c r="C10458">
        <v>38.238869999999999</v>
      </c>
      <c r="D10458">
        <v>-82.988100000000003</v>
      </c>
      <c r="E10458">
        <v>1</v>
      </c>
      <c r="F10458">
        <v>2018</v>
      </c>
      <c r="G10458">
        <v>63</v>
      </c>
      <c r="H10458" t="s">
        <v>248</v>
      </c>
      <c r="I10458" t="s">
        <v>253</v>
      </c>
      <c r="J10458" t="str">
        <f t="shared" si="163"/>
        <v/>
      </c>
    </row>
    <row r="10459" spans="1:10" hidden="1" x14ac:dyDescent="0.2">
      <c r="A10459">
        <v>210470006</v>
      </c>
      <c r="C10459">
        <v>36.911709999999999</v>
      </c>
      <c r="D10459">
        <v>-87.323336999999995</v>
      </c>
      <c r="E10459">
        <v>1</v>
      </c>
      <c r="F10459">
        <v>2002</v>
      </c>
      <c r="G10459">
        <v>85</v>
      </c>
      <c r="H10459" t="s">
        <v>248</v>
      </c>
      <c r="I10459" t="s">
        <v>254</v>
      </c>
      <c r="J10459" t="str">
        <f t="shared" si="163"/>
        <v/>
      </c>
    </row>
    <row r="10460" spans="1:10" hidden="1" x14ac:dyDescent="0.2">
      <c r="A10460">
        <v>210470006</v>
      </c>
      <c r="C10460">
        <v>36.911709999999999</v>
      </c>
      <c r="D10460">
        <v>-87.323336999999995</v>
      </c>
      <c r="E10460">
        <v>1</v>
      </c>
      <c r="F10460">
        <v>2003</v>
      </c>
      <c r="G10460">
        <v>85</v>
      </c>
      <c r="H10460" t="s">
        <v>248</v>
      </c>
      <c r="I10460" t="s">
        <v>254</v>
      </c>
      <c r="J10460" t="str">
        <f t="shared" si="163"/>
        <v/>
      </c>
    </row>
    <row r="10461" spans="1:10" hidden="1" x14ac:dyDescent="0.2">
      <c r="A10461">
        <v>210470006</v>
      </c>
      <c r="C10461">
        <v>36.911709999999999</v>
      </c>
      <c r="D10461">
        <v>-87.323336999999995</v>
      </c>
      <c r="E10461">
        <v>1</v>
      </c>
      <c r="F10461">
        <v>2004</v>
      </c>
      <c r="G10461">
        <v>82</v>
      </c>
      <c r="H10461" t="s">
        <v>248</v>
      </c>
      <c r="I10461" t="s">
        <v>254</v>
      </c>
      <c r="J10461" t="str">
        <f t="shared" si="163"/>
        <v/>
      </c>
    </row>
    <row r="10462" spans="1:10" hidden="1" x14ac:dyDescent="0.2">
      <c r="A10462">
        <v>210470006</v>
      </c>
      <c r="C10462">
        <v>36.911709999999999</v>
      </c>
      <c r="D10462">
        <v>-87.323336999999995</v>
      </c>
      <c r="E10462">
        <v>1</v>
      </c>
      <c r="F10462">
        <v>2005</v>
      </c>
      <c r="G10462">
        <v>77</v>
      </c>
      <c r="H10462" t="s">
        <v>248</v>
      </c>
      <c r="I10462" t="s">
        <v>254</v>
      </c>
      <c r="J10462" t="str">
        <f t="shared" si="163"/>
        <v/>
      </c>
    </row>
    <row r="10463" spans="1:10" hidden="1" x14ac:dyDescent="0.2">
      <c r="A10463">
        <v>210470006</v>
      </c>
      <c r="C10463">
        <v>36.911709999999999</v>
      </c>
      <c r="D10463">
        <v>-87.323336999999995</v>
      </c>
      <c r="E10463">
        <v>1</v>
      </c>
      <c r="F10463">
        <v>2006</v>
      </c>
      <c r="G10463">
        <v>76</v>
      </c>
      <c r="H10463" t="s">
        <v>248</v>
      </c>
      <c r="I10463" t="s">
        <v>254</v>
      </c>
      <c r="J10463" t="str">
        <f t="shared" si="163"/>
        <v/>
      </c>
    </row>
    <row r="10464" spans="1:10" hidden="1" x14ac:dyDescent="0.2">
      <c r="A10464">
        <v>210470006</v>
      </c>
      <c r="C10464">
        <v>36.911709999999999</v>
      </c>
      <c r="D10464">
        <v>-87.323336999999995</v>
      </c>
      <c r="E10464">
        <v>1</v>
      </c>
      <c r="F10464">
        <v>2007</v>
      </c>
      <c r="G10464">
        <v>81</v>
      </c>
      <c r="H10464" t="s">
        <v>248</v>
      </c>
      <c r="I10464" t="s">
        <v>254</v>
      </c>
      <c r="J10464" t="str">
        <f t="shared" si="163"/>
        <v/>
      </c>
    </row>
    <row r="10465" spans="1:10" hidden="1" x14ac:dyDescent="0.2">
      <c r="A10465">
        <v>210470006</v>
      </c>
      <c r="C10465">
        <v>36.911709999999999</v>
      </c>
      <c r="D10465">
        <v>-87.323336999999995</v>
      </c>
      <c r="E10465">
        <v>1</v>
      </c>
      <c r="F10465">
        <v>2008</v>
      </c>
      <c r="G10465">
        <v>78</v>
      </c>
      <c r="H10465" t="s">
        <v>248</v>
      </c>
      <c r="I10465" t="s">
        <v>254</v>
      </c>
      <c r="J10465" t="str">
        <f t="shared" si="163"/>
        <v/>
      </c>
    </row>
    <row r="10466" spans="1:10" hidden="1" x14ac:dyDescent="0.2">
      <c r="A10466">
        <v>210470006</v>
      </c>
      <c r="C10466">
        <v>36.911709999999999</v>
      </c>
      <c r="D10466">
        <v>-87.323336999999995</v>
      </c>
      <c r="E10466">
        <v>1</v>
      </c>
      <c r="F10466">
        <v>2009</v>
      </c>
      <c r="G10466">
        <v>74</v>
      </c>
      <c r="H10466" t="s">
        <v>248</v>
      </c>
      <c r="I10466" t="s">
        <v>254</v>
      </c>
      <c r="J10466" t="str">
        <f t="shared" si="163"/>
        <v/>
      </c>
    </row>
    <row r="10467" spans="1:10" hidden="1" x14ac:dyDescent="0.2">
      <c r="A10467">
        <v>210470006</v>
      </c>
      <c r="C10467">
        <v>36.911709999999999</v>
      </c>
      <c r="D10467">
        <v>-87.323336999999995</v>
      </c>
      <c r="E10467">
        <v>1</v>
      </c>
      <c r="F10467">
        <v>2010</v>
      </c>
      <c r="G10467">
        <v>69</v>
      </c>
      <c r="H10467" t="s">
        <v>248</v>
      </c>
      <c r="I10467" t="s">
        <v>254</v>
      </c>
      <c r="J10467" t="str">
        <f t="shared" si="163"/>
        <v/>
      </c>
    </row>
    <row r="10468" spans="1:10" hidden="1" x14ac:dyDescent="0.2">
      <c r="A10468">
        <v>210470006</v>
      </c>
      <c r="C10468">
        <v>36.911709999999999</v>
      </c>
      <c r="D10468">
        <v>-87.323336999999995</v>
      </c>
      <c r="E10468">
        <v>1</v>
      </c>
      <c r="F10468">
        <v>2011</v>
      </c>
      <c r="G10468">
        <v>70</v>
      </c>
      <c r="H10468" t="s">
        <v>248</v>
      </c>
      <c r="I10468" t="s">
        <v>254</v>
      </c>
      <c r="J10468" t="str">
        <f t="shared" si="163"/>
        <v/>
      </c>
    </row>
    <row r="10469" spans="1:10" hidden="1" x14ac:dyDescent="0.2">
      <c r="A10469">
        <v>210470006</v>
      </c>
      <c r="C10469">
        <v>36.911709999999999</v>
      </c>
      <c r="D10469">
        <v>-87.323336999999995</v>
      </c>
      <c r="E10469">
        <v>1</v>
      </c>
      <c r="F10469">
        <v>2012</v>
      </c>
      <c r="G10469">
        <v>73</v>
      </c>
      <c r="H10469" t="s">
        <v>248</v>
      </c>
      <c r="I10469" t="s">
        <v>254</v>
      </c>
      <c r="J10469" t="str">
        <f t="shared" si="163"/>
        <v/>
      </c>
    </row>
    <row r="10470" spans="1:10" hidden="1" x14ac:dyDescent="0.2">
      <c r="A10470">
        <v>210470006</v>
      </c>
      <c r="C10470">
        <v>36.911709999999999</v>
      </c>
      <c r="D10470">
        <v>-87.323336999999995</v>
      </c>
      <c r="E10470">
        <v>1</v>
      </c>
      <c r="F10470">
        <v>2013</v>
      </c>
      <c r="G10470">
        <v>69</v>
      </c>
      <c r="H10470" t="s">
        <v>248</v>
      </c>
      <c r="I10470" t="s">
        <v>254</v>
      </c>
      <c r="J10470" t="str">
        <f t="shared" si="163"/>
        <v/>
      </c>
    </row>
    <row r="10471" spans="1:10" hidden="1" x14ac:dyDescent="0.2">
      <c r="A10471">
        <v>210470006</v>
      </c>
      <c r="C10471">
        <v>36.911709999999999</v>
      </c>
      <c r="D10471">
        <v>-87.323336999999995</v>
      </c>
      <c r="E10471">
        <v>1</v>
      </c>
      <c r="F10471">
        <v>2014</v>
      </c>
      <c r="G10471">
        <v>67</v>
      </c>
      <c r="H10471" t="s">
        <v>248</v>
      </c>
      <c r="I10471" t="s">
        <v>254</v>
      </c>
      <c r="J10471" t="str">
        <f t="shared" si="163"/>
        <v/>
      </c>
    </row>
    <row r="10472" spans="1:10" hidden="1" x14ac:dyDescent="0.2">
      <c r="A10472">
        <v>210470006</v>
      </c>
      <c r="C10472">
        <v>36.911709999999999</v>
      </c>
      <c r="D10472">
        <v>-87.323336999999995</v>
      </c>
      <c r="E10472">
        <v>1</v>
      </c>
      <c r="F10472">
        <v>2015</v>
      </c>
      <c r="G10472">
        <v>63</v>
      </c>
      <c r="H10472" t="s">
        <v>248</v>
      </c>
      <c r="I10472" t="s">
        <v>254</v>
      </c>
      <c r="J10472" t="str">
        <f t="shared" si="163"/>
        <v/>
      </c>
    </row>
    <row r="10473" spans="1:10" hidden="1" x14ac:dyDescent="0.2">
      <c r="A10473">
        <v>210470006</v>
      </c>
      <c r="C10473">
        <v>36.911709999999999</v>
      </c>
      <c r="D10473">
        <v>-87.323336999999995</v>
      </c>
      <c r="E10473">
        <v>1</v>
      </c>
      <c r="F10473">
        <v>2016</v>
      </c>
      <c r="G10473">
        <v>62</v>
      </c>
      <c r="H10473" t="s">
        <v>248</v>
      </c>
      <c r="I10473" t="s">
        <v>254</v>
      </c>
      <c r="J10473" t="str">
        <f t="shared" si="163"/>
        <v/>
      </c>
    </row>
    <row r="10474" spans="1:10" hidden="1" x14ac:dyDescent="0.2">
      <c r="A10474">
        <v>210470006</v>
      </c>
      <c r="C10474">
        <v>36.911709999999999</v>
      </c>
      <c r="D10474">
        <v>-87.323336999999995</v>
      </c>
      <c r="E10474">
        <v>1</v>
      </c>
      <c r="F10474">
        <v>2017</v>
      </c>
      <c r="G10474">
        <v>61</v>
      </c>
      <c r="H10474" t="s">
        <v>248</v>
      </c>
      <c r="I10474" t="s">
        <v>254</v>
      </c>
      <c r="J10474" t="str">
        <f t="shared" si="163"/>
        <v/>
      </c>
    </row>
    <row r="10475" spans="1:10" hidden="1" x14ac:dyDescent="0.2">
      <c r="A10475">
        <v>210470006</v>
      </c>
      <c r="C10475">
        <v>36.911709999999999</v>
      </c>
      <c r="D10475">
        <v>-87.323336999999995</v>
      </c>
      <c r="E10475">
        <v>1</v>
      </c>
      <c r="F10475">
        <v>2018</v>
      </c>
      <c r="G10475">
        <v>60</v>
      </c>
      <c r="H10475" t="s">
        <v>248</v>
      </c>
      <c r="I10475" t="s">
        <v>254</v>
      </c>
      <c r="J10475" t="str">
        <f t="shared" si="163"/>
        <v/>
      </c>
    </row>
    <row r="10476" spans="1:10" hidden="1" x14ac:dyDescent="0.2">
      <c r="A10476">
        <v>210590005</v>
      </c>
      <c r="C10476">
        <v>37.780776000000003</v>
      </c>
      <c r="D10476">
        <v>-87.075306999999995</v>
      </c>
      <c r="E10476">
        <v>1</v>
      </c>
      <c r="F10476">
        <v>2002</v>
      </c>
      <c r="G10476">
        <v>77</v>
      </c>
      <c r="H10476" t="s">
        <v>248</v>
      </c>
      <c r="I10476" t="s">
        <v>255</v>
      </c>
      <c r="J10476" t="str">
        <f t="shared" si="163"/>
        <v/>
      </c>
    </row>
    <row r="10477" spans="1:10" hidden="1" x14ac:dyDescent="0.2">
      <c r="A10477">
        <v>210590005</v>
      </c>
      <c r="C10477">
        <v>37.780776000000003</v>
      </c>
      <c r="D10477">
        <v>-87.075306999999995</v>
      </c>
      <c r="E10477">
        <v>1</v>
      </c>
      <c r="F10477">
        <v>2003</v>
      </c>
      <c r="G10477">
        <v>76</v>
      </c>
      <c r="H10477" t="s">
        <v>248</v>
      </c>
      <c r="I10477" t="s">
        <v>255</v>
      </c>
      <c r="J10477" t="str">
        <f t="shared" si="163"/>
        <v/>
      </c>
    </row>
    <row r="10478" spans="1:10" hidden="1" x14ac:dyDescent="0.2">
      <c r="A10478">
        <v>210590005</v>
      </c>
      <c r="C10478">
        <v>37.780776000000003</v>
      </c>
      <c r="D10478">
        <v>-87.075306999999995</v>
      </c>
      <c r="E10478">
        <v>1</v>
      </c>
      <c r="F10478">
        <v>2004</v>
      </c>
      <c r="G10478">
        <v>73</v>
      </c>
      <c r="H10478" t="s">
        <v>248</v>
      </c>
      <c r="I10478" t="s">
        <v>255</v>
      </c>
      <c r="J10478" t="str">
        <f t="shared" si="163"/>
        <v/>
      </c>
    </row>
    <row r="10479" spans="1:10" hidden="1" x14ac:dyDescent="0.2">
      <c r="A10479">
        <v>210590005</v>
      </c>
      <c r="C10479">
        <v>37.780776000000003</v>
      </c>
      <c r="D10479">
        <v>-87.075306999999995</v>
      </c>
      <c r="E10479">
        <v>1</v>
      </c>
      <c r="F10479">
        <v>2005</v>
      </c>
      <c r="G10479">
        <v>72</v>
      </c>
      <c r="H10479" t="s">
        <v>248</v>
      </c>
      <c r="I10479" t="s">
        <v>255</v>
      </c>
      <c r="J10479" t="str">
        <f t="shared" si="163"/>
        <v/>
      </c>
    </row>
    <row r="10480" spans="1:10" hidden="1" x14ac:dyDescent="0.2">
      <c r="A10480">
        <v>210590005</v>
      </c>
      <c r="C10480">
        <v>37.780776000000003</v>
      </c>
      <c r="D10480">
        <v>-87.075306999999995</v>
      </c>
      <c r="E10480">
        <v>1</v>
      </c>
      <c r="F10480">
        <v>2006</v>
      </c>
      <c r="G10480">
        <v>74</v>
      </c>
      <c r="H10480" t="s">
        <v>248</v>
      </c>
      <c r="I10480" t="s">
        <v>255</v>
      </c>
      <c r="J10480" t="str">
        <f t="shared" si="163"/>
        <v/>
      </c>
    </row>
    <row r="10481" spans="1:10" hidden="1" x14ac:dyDescent="0.2">
      <c r="A10481">
        <v>210590005</v>
      </c>
      <c r="C10481">
        <v>37.780776000000003</v>
      </c>
      <c r="D10481">
        <v>-87.075306999999995</v>
      </c>
      <c r="E10481">
        <v>1</v>
      </c>
      <c r="F10481">
        <v>2007</v>
      </c>
      <c r="G10481">
        <v>81</v>
      </c>
      <c r="H10481" t="s">
        <v>248</v>
      </c>
      <c r="I10481" t="s">
        <v>255</v>
      </c>
      <c r="J10481" t="str">
        <f t="shared" si="163"/>
        <v/>
      </c>
    </row>
    <row r="10482" spans="1:10" hidden="1" x14ac:dyDescent="0.2">
      <c r="A10482">
        <v>210590005</v>
      </c>
      <c r="C10482">
        <v>37.780776000000003</v>
      </c>
      <c r="D10482">
        <v>-87.075306999999995</v>
      </c>
      <c r="E10482">
        <v>1</v>
      </c>
      <c r="F10482">
        <v>2008</v>
      </c>
      <c r="G10482">
        <v>77</v>
      </c>
      <c r="H10482" t="s">
        <v>248</v>
      </c>
      <c r="I10482" t="s">
        <v>255</v>
      </c>
      <c r="J10482" t="str">
        <f t="shared" si="163"/>
        <v/>
      </c>
    </row>
    <row r="10483" spans="1:10" hidden="1" x14ac:dyDescent="0.2">
      <c r="A10483">
        <v>210590005</v>
      </c>
      <c r="C10483">
        <v>37.780776000000003</v>
      </c>
      <c r="D10483">
        <v>-87.075306999999995</v>
      </c>
      <c r="E10483">
        <v>1</v>
      </c>
      <c r="F10483">
        <v>2009</v>
      </c>
      <c r="G10483">
        <v>75</v>
      </c>
      <c r="H10483" t="s">
        <v>248</v>
      </c>
      <c r="I10483" t="s">
        <v>255</v>
      </c>
      <c r="J10483" t="str">
        <f t="shared" si="163"/>
        <v/>
      </c>
    </row>
    <row r="10484" spans="1:10" hidden="1" x14ac:dyDescent="0.2">
      <c r="A10484">
        <v>210590005</v>
      </c>
      <c r="C10484">
        <v>37.780776000000003</v>
      </c>
      <c r="D10484">
        <v>-87.075306999999995</v>
      </c>
      <c r="E10484">
        <v>1</v>
      </c>
      <c r="F10484">
        <v>2010</v>
      </c>
      <c r="G10484">
        <v>70</v>
      </c>
      <c r="H10484" t="s">
        <v>248</v>
      </c>
      <c r="I10484" t="s">
        <v>255</v>
      </c>
      <c r="J10484" t="str">
        <f t="shared" si="163"/>
        <v/>
      </c>
    </row>
    <row r="10485" spans="1:10" hidden="1" x14ac:dyDescent="0.2">
      <c r="A10485">
        <v>210590005</v>
      </c>
      <c r="C10485">
        <v>37.780776000000003</v>
      </c>
      <c r="D10485">
        <v>-87.075306999999995</v>
      </c>
      <c r="E10485">
        <v>1</v>
      </c>
      <c r="F10485">
        <v>2011</v>
      </c>
      <c r="G10485">
        <v>73</v>
      </c>
      <c r="H10485" t="s">
        <v>248</v>
      </c>
      <c r="I10485" t="s">
        <v>255</v>
      </c>
      <c r="J10485" t="str">
        <f t="shared" si="163"/>
        <v/>
      </c>
    </row>
    <row r="10486" spans="1:10" hidden="1" x14ac:dyDescent="0.2">
      <c r="A10486">
        <v>210590005</v>
      </c>
      <c r="C10486">
        <v>37.780776000000003</v>
      </c>
      <c r="D10486">
        <v>-87.075306999999995</v>
      </c>
      <c r="E10486">
        <v>1</v>
      </c>
      <c r="F10486">
        <v>2012</v>
      </c>
      <c r="G10486">
        <v>79</v>
      </c>
      <c r="H10486" t="s">
        <v>248</v>
      </c>
      <c r="I10486" t="s">
        <v>255</v>
      </c>
      <c r="J10486" t="str">
        <f t="shared" si="163"/>
        <v/>
      </c>
    </row>
    <row r="10487" spans="1:10" hidden="1" x14ac:dyDescent="0.2">
      <c r="A10487">
        <v>210590005</v>
      </c>
      <c r="C10487">
        <v>37.780776000000003</v>
      </c>
      <c r="D10487">
        <v>-87.075306999999995</v>
      </c>
      <c r="E10487">
        <v>1</v>
      </c>
      <c r="F10487">
        <v>2013</v>
      </c>
      <c r="G10487">
        <v>77</v>
      </c>
      <c r="H10487" t="s">
        <v>248</v>
      </c>
      <c r="I10487" t="s">
        <v>255</v>
      </c>
      <c r="J10487" t="str">
        <f t="shared" si="163"/>
        <v/>
      </c>
    </row>
    <row r="10488" spans="1:10" hidden="1" x14ac:dyDescent="0.2">
      <c r="A10488">
        <v>210590005</v>
      </c>
      <c r="C10488">
        <v>37.780776000000003</v>
      </c>
      <c r="D10488">
        <v>-87.075306999999995</v>
      </c>
      <c r="E10488">
        <v>1</v>
      </c>
      <c r="F10488">
        <v>2014</v>
      </c>
      <c r="G10488">
        <v>72</v>
      </c>
      <c r="H10488" t="s">
        <v>248</v>
      </c>
      <c r="I10488" t="s">
        <v>255</v>
      </c>
      <c r="J10488" t="str">
        <f t="shared" si="163"/>
        <v/>
      </c>
    </row>
    <row r="10489" spans="1:10" hidden="1" x14ac:dyDescent="0.2">
      <c r="A10489">
        <v>210590005</v>
      </c>
      <c r="C10489">
        <v>37.780776000000003</v>
      </c>
      <c r="D10489">
        <v>-87.075306999999995</v>
      </c>
      <c r="E10489">
        <v>1</v>
      </c>
      <c r="F10489">
        <v>2015</v>
      </c>
      <c r="G10489">
        <v>64</v>
      </c>
      <c r="H10489" t="s">
        <v>248</v>
      </c>
      <c r="I10489" t="s">
        <v>255</v>
      </c>
      <c r="J10489" t="str">
        <f t="shared" si="163"/>
        <v/>
      </c>
    </row>
    <row r="10490" spans="1:10" hidden="1" x14ac:dyDescent="0.2">
      <c r="A10490">
        <v>210590005</v>
      </c>
      <c r="C10490">
        <v>37.780776000000003</v>
      </c>
      <c r="D10490">
        <v>-87.075306999999995</v>
      </c>
      <c r="E10490">
        <v>1</v>
      </c>
      <c r="F10490">
        <v>2016</v>
      </c>
      <c r="G10490">
        <v>65</v>
      </c>
      <c r="H10490" t="s">
        <v>248</v>
      </c>
      <c r="I10490" t="s">
        <v>255</v>
      </c>
      <c r="J10490" t="str">
        <f t="shared" si="163"/>
        <v/>
      </c>
    </row>
    <row r="10491" spans="1:10" hidden="1" x14ac:dyDescent="0.2">
      <c r="A10491">
        <v>210590005</v>
      </c>
      <c r="C10491">
        <v>37.780776000000003</v>
      </c>
      <c r="D10491">
        <v>-87.075306999999995</v>
      </c>
      <c r="E10491">
        <v>1</v>
      </c>
      <c r="F10491">
        <v>2017</v>
      </c>
      <c r="G10491">
        <v>65</v>
      </c>
      <c r="H10491" t="s">
        <v>248</v>
      </c>
      <c r="I10491" t="s">
        <v>255</v>
      </c>
      <c r="J10491" t="str">
        <f t="shared" si="163"/>
        <v/>
      </c>
    </row>
    <row r="10492" spans="1:10" hidden="1" x14ac:dyDescent="0.2">
      <c r="A10492">
        <v>210590005</v>
      </c>
      <c r="C10492">
        <v>37.780776000000003</v>
      </c>
      <c r="D10492">
        <v>-87.075306999999995</v>
      </c>
      <c r="E10492">
        <v>1</v>
      </c>
      <c r="F10492">
        <v>2018</v>
      </c>
      <c r="G10492">
        <v>65</v>
      </c>
      <c r="H10492" t="s">
        <v>248</v>
      </c>
      <c r="I10492" t="s">
        <v>255</v>
      </c>
      <c r="J10492" t="str">
        <f t="shared" si="163"/>
        <v/>
      </c>
    </row>
    <row r="10493" spans="1:10" hidden="1" x14ac:dyDescent="0.2">
      <c r="A10493">
        <v>210610501</v>
      </c>
      <c r="C10493">
        <v>37.131790000000002</v>
      </c>
      <c r="D10493">
        <v>-86.142953000000006</v>
      </c>
      <c r="E10493">
        <v>1</v>
      </c>
      <c r="F10493">
        <v>2002</v>
      </c>
      <c r="G10493">
        <v>84</v>
      </c>
      <c r="H10493" t="s">
        <v>248</v>
      </c>
      <c r="I10493" t="s">
        <v>256</v>
      </c>
      <c r="J10493" t="str">
        <f t="shared" si="163"/>
        <v/>
      </c>
    </row>
    <row r="10494" spans="1:10" hidden="1" x14ac:dyDescent="0.2">
      <c r="A10494">
        <v>210610501</v>
      </c>
      <c r="C10494">
        <v>37.131790000000002</v>
      </c>
      <c r="D10494">
        <v>-86.142953000000006</v>
      </c>
      <c r="E10494">
        <v>1</v>
      </c>
      <c r="F10494">
        <v>2003</v>
      </c>
      <c r="G10494">
        <v>80</v>
      </c>
      <c r="H10494" t="s">
        <v>248</v>
      </c>
      <c r="I10494" t="s">
        <v>256</v>
      </c>
      <c r="J10494" t="str">
        <f t="shared" si="163"/>
        <v/>
      </c>
    </row>
    <row r="10495" spans="1:10" hidden="1" x14ac:dyDescent="0.2">
      <c r="A10495">
        <v>210610501</v>
      </c>
      <c r="C10495">
        <v>37.131790000000002</v>
      </c>
      <c r="D10495">
        <v>-86.142953000000006</v>
      </c>
      <c r="E10495">
        <v>1</v>
      </c>
      <c r="F10495">
        <v>2004</v>
      </c>
      <c r="G10495">
        <v>77</v>
      </c>
      <c r="H10495" t="s">
        <v>248</v>
      </c>
      <c r="I10495" t="s">
        <v>256</v>
      </c>
      <c r="J10495" t="str">
        <f t="shared" si="163"/>
        <v/>
      </c>
    </row>
    <row r="10496" spans="1:10" hidden="1" x14ac:dyDescent="0.2">
      <c r="A10496">
        <v>210610501</v>
      </c>
      <c r="C10496">
        <v>37.131790000000002</v>
      </c>
      <c r="D10496">
        <v>-86.142953000000006</v>
      </c>
      <c r="E10496">
        <v>1</v>
      </c>
      <c r="F10496">
        <v>2005</v>
      </c>
      <c r="G10496">
        <v>73</v>
      </c>
      <c r="H10496" t="s">
        <v>248</v>
      </c>
      <c r="I10496" t="s">
        <v>256</v>
      </c>
      <c r="J10496" t="str">
        <f t="shared" si="163"/>
        <v/>
      </c>
    </row>
    <row r="10497" spans="1:10" hidden="1" x14ac:dyDescent="0.2">
      <c r="A10497">
        <v>210610501</v>
      </c>
      <c r="C10497">
        <v>37.131790000000002</v>
      </c>
      <c r="D10497">
        <v>-86.142953000000006</v>
      </c>
      <c r="E10497">
        <v>1</v>
      </c>
      <c r="F10497">
        <v>2006</v>
      </c>
      <c r="G10497">
        <v>72</v>
      </c>
      <c r="H10497" t="s">
        <v>248</v>
      </c>
      <c r="I10497" t="s">
        <v>256</v>
      </c>
      <c r="J10497" t="str">
        <f t="shared" si="163"/>
        <v/>
      </c>
    </row>
    <row r="10498" spans="1:10" hidden="1" x14ac:dyDescent="0.2">
      <c r="A10498">
        <v>210610501</v>
      </c>
      <c r="C10498">
        <v>37.131790000000002</v>
      </c>
      <c r="D10498">
        <v>-86.142953000000006</v>
      </c>
      <c r="E10498">
        <v>1</v>
      </c>
      <c r="F10498">
        <v>2007</v>
      </c>
      <c r="G10498">
        <v>76</v>
      </c>
      <c r="H10498" t="s">
        <v>248</v>
      </c>
      <c r="I10498" t="s">
        <v>256</v>
      </c>
      <c r="J10498" t="str">
        <f t="shared" si="163"/>
        <v/>
      </c>
    </row>
    <row r="10499" spans="1:10" hidden="1" x14ac:dyDescent="0.2">
      <c r="A10499">
        <v>210610501</v>
      </c>
      <c r="C10499">
        <v>37.131790000000002</v>
      </c>
      <c r="D10499">
        <v>-86.142953000000006</v>
      </c>
      <c r="E10499">
        <v>1</v>
      </c>
      <c r="F10499">
        <v>2008</v>
      </c>
      <c r="G10499">
        <v>74</v>
      </c>
      <c r="H10499" t="s">
        <v>248</v>
      </c>
      <c r="I10499" t="s">
        <v>256</v>
      </c>
      <c r="J10499" t="str">
        <f t="shared" si="163"/>
        <v/>
      </c>
    </row>
    <row r="10500" spans="1:10" hidden="1" x14ac:dyDescent="0.2">
      <c r="A10500">
        <v>210610501</v>
      </c>
      <c r="C10500">
        <v>37.131790000000002</v>
      </c>
      <c r="D10500">
        <v>-86.142953000000006</v>
      </c>
      <c r="E10500">
        <v>1</v>
      </c>
      <c r="F10500">
        <v>2009</v>
      </c>
      <c r="G10500">
        <v>72</v>
      </c>
      <c r="H10500" t="s">
        <v>248</v>
      </c>
      <c r="I10500" t="s">
        <v>256</v>
      </c>
      <c r="J10500" t="str">
        <f t="shared" si="163"/>
        <v/>
      </c>
    </row>
    <row r="10501" spans="1:10" hidden="1" x14ac:dyDescent="0.2">
      <c r="A10501">
        <v>210610501</v>
      </c>
      <c r="C10501">
        <v>37.131790000000002</v>
      </c>
      <c r="D10501">
        <v>-86.142953000000006</v>
      </c>
      <c r="E10501">
        <v>1</v>
      </c>
      <c r="F10501">
        <v>2010</v>
      </c>
      <c r="G10501">
        <v>70</v>
      </c>
      <c r="H10501" t="s">
        <v>248</v>
      </c>
      <c r="I10501" t="s">
        <v>256</v>
      </c>
      <c r="J10501" t="str">
        <f t="shared" ref="J10501:J10564" si="164">IF(G10501=-9,A10501,"")</f>
        <v/>
      </c>
    </row>
    <row r="10502" spans="1:10" hidden="1" x14ac:dyDescent="0.2">
      <c r="A10502">
        <v>210610501</v>
      </c>
      <c r="C10502">
        <v>37.131790000000002</v>
      </c>
      <c r="D10502">
        <v>-86.142953000000006</v>
      </c>
      <c r="E10502">
        <v>1</v>
      </c>
      <c r="F10502">
        <v>2011</v>
      </c>
      <c r="G10502">
        <v>70</v>
      </c>
      <c r="H10502" t="s">
        <v>248</v>
      </c>
      <c r="I10502" t="s">
        <v>256</v>
      </c>
      <c r="J10502" t="str">
        <f t="shared" si="164"/>
        <v/>
      </c>
    </row>
    <row r="10503" spans="1:10" hidden="1" x14ac:dyDescent="0.2">
      <c r="A10503">
        <v>210610501</v>
      </c>
      <c r="C10503">
        <v>37.131790000000002</v>
      </c>
      <c r="D10503">
        <v>-86.142953000000006</v>
      </c>
      <c r="E10503">
        <v>1</v>
      </c>
      <c r="F10503">
        <v>2012</v>
      </c>
      <c r="G10503">
        <v>75</v>
      </c>
      <c r="H10503" t="s">
        <v>248</v>
      </c>
      <c r="I10503" t="s">
        <v>256</v>
      </c>
      <c r="J10503" t="str">
        <f t="shared" si="164"/>
        <v/>
      </c>
    </row>
    <row r="10504" spans="1:10" hidden="1" x14ac:dyDescent="0.2">
      <c r="A10504">
        <v>210610501</v>
      </c>
      <c r="C10504">
        <v>37.131790000000002</v>
      </c>
      <c r="D10504">
        <v>-86.142953000000006</v>
      </c>
      <c r="E10504">
        <v>1</v>
      </c>
      <c r="F10504">
        <v>2013</v>
      </c>
      <c r="G10504">
        <v>71</v>
      </c>
      <c r="H10504" t="s">
        <v>248</v>
      </c>
      <c r="I10504" t="s">
        <v>256</v>
      </c>
      <c r="J10504" t="str">
        <f t="shared" si="164"/>
        <v/>
      </c>
    </row>
    <row r="10505" spans="1:10" hidden="1" x14ac:dyDescent="0.2">
      <c r="A10505">
        <v>210610501</v>
      </c>
      <c r="C10505">
        <v>37.131790000000002</v>
      </c>
      <c r="D10505">
        <v>-86.142953000000006</v>
      </c>
      <c r="E10505">
        <v>1</v>
      </c>
      <c r="F10505">
        <v>2014</v>
      </c>
      <c r="G10505">
        <v>69</v>
      </c>
      <c r="H10505" t="s">
        <v>248</v>
      </c>
      <c r="I10505" t="s">
        <v>256</v>
      </c>
      <c r="J10505" t="str">
        <f t="shared" si="164"/>
        <v/>
      </c>
    </row>
    <row r="10506" spans="1:10" hidden="1" x14ac:dyDescent="0.2">
      <c r="A10506">
        <v>210610501</v>
      </c>
      <c r="C10506">
        <v>37.131790000000002</v>
      </c>
      <c r="D10506">
        <v>-86.142953000000006</v>
      </c>
      <c r="E10506">
        <v>1</v>
      </c>
      <c r="F10506">
        <v>2015</v>
      </c>
      <c r="G10506">
        <v>63</v>
      </c>
      <c r="H10506" t="s">
        <v>248</v>
      </c>
      <c r="I10506" t="s">
        <v>256</v>
      </c>
      <c r="J10506" t="str">
        <f t="shared" si="164"/>
        <v/>
      </c>
    </row>
    <row r="10507" spans="1:10" hidden="1" x14ac:dyDescent="0.2">
      <c r="A10507">
        <v>210610501</v>
      </c>
      <c r="C10507">
        <v>37.131790000000002</v>
      </c>
      <c r="D10507">
        <v>-86.142953000000006</v>
      </c>
      <c r="E10507">
        <v>1</v>
      </c>
      <c r="F10507">
        <v>2016</v>
      </c>
      <c r="G10507">
        <v>64</v>
      </c>
      <c r="H10507" t="s">
        <v>248</v>
      </c>
      <c r="I10507" t="s">
        <v>256</v>
      </c>
      <c r="J10507" t="str">
        <f t="shared" si="164"/>
        <v/>
      </c>
    </row>
    <row r="10508" spans="1:10" hidden="1" x14ac:dyDescent="0.2">
      <c r="A10508">
        <v>210610501</v>
      </c>
      <c r="C10508">
        <v>37.131790000000002</v>
      </c>
      <c r="D10508">
        <v>-86.142953000000006</v>
      </c>
      <c r="E10508">
        <v>1</v>
      </c>
      <c r="F10508">
        <v>2017</v>
      </c>
      <c r="G10508">
        <v>64</v>
      </c>
      <c r="H10508" t="s">
        <v>248</v>
      </c>
      <c r="I10508" t="s">
        <v>256</v>
      </c>
      <c r="J10508" t="str">
        <f t="shared" si="164"/>
        <v/>
      </c>
    </row>
    <row r="10509" spans="1:10" hidden="1" x14ac:dyDescent="0.2">
      <c r="A10509">
        <v>210610501</v>
      </c>
      <c r="C10509">
        <v>37.131790000000002</v>
      </c>
      <c r="D10509">
        <v>-86.142953000000006</v>
      </c>
      <c r="E10509">
        <v>1</v>
      </c>
      <c r="F10509">
        <v>2018</v>
      </c>
      <c r="G10509">
        <v>63</v>
      </c>
      <c r="H10509" t="s">
        <v>248</v>
      </c>
      <c r="I10509" t="s">
        <v>256</v>
      </c>
      <c r="J10509" t="str">
        <f t="shared" si="164"/>
        <v/>
      </c>
    </row>
    <row r="10510" spans="1:10" hidden="1" x14ac:dyDescent="0.2">
      <c r="A10510">
        <v>210670001</v>
      </c>
      <c r="C10510">
        <v>38.125909</v>
      </c>
      <c r="D10510">
        <v>-84.468271000000001</v>
      </c>
      <c r="E10510">
        <v>1</v>
      </c>
      <c r="F10510">
        <v>2002</v>
      </c>
      <c r="G10510">
        <v>69</v>
      </c>
      <c r="H10510" t="s">
        <v>248</v>
      </c>
      <c r="I10510" t="s">
        <v>171</v>
      </c>
      <c r="J10510" t="str">
        <f t="shared" si="164"/>
        <v/>
      </c>
    </row>
    <row r="10511" spans="1:10" hidden="1" x14ac:dyDescent="0.2">
      <c r="A10511">
        <v>210670001</v>
      </c>
      <c r="C10511">
        <v>38.125909</v>
      </c>
      <c r="D10511">
        <v>-84.468271000000001</v>
      </c>
      <c r="E10511">
        <v>1</v>
      </c>
      <c r="F10511">
        <v>2003</v>
      </c>
      <c r="G10511">
        <v>73</v>
      </c>
      <c r="H10511" t="s">
        <v>248</v>
      </c>
      <c r="I10511" t="s">
        <v>171</v>
      </c>
      <c r="J10511" t="str">
        <f t="shared" si="164"/>
        <v/>
      </c>
    </row>
    <row r="10512" spans="1:10" hidden="1" x14ac:dyDescent="0.2">
      <c r="A10512">
        <v>210670001</v>
      </c>
      <c r="C10512">
        <v>38.125909</v>
      </c>
      <c r="D10512">
        <v>-84.468271000000001</v>
      </c>
      <c r="E10512">
        <v>1</v>
      </c>
      <c r="F10512">
        <v>2004</v>
      </c>
      <c r="G10512">
        <v>72</v>
      </c>
      <c r="H10512" t="s">
        <v>248</v>
      </c>
      <c r="I10512" t="s">
        <v>171</v>
      </c>
      <c r="J10512" t="str">
        <f t="shared" si="164"/>
        <v/>
      </c>
    </row>
    <row r="10513" spans="1:10" hidden="1" x14ac:dyDescent="0.2">
      <c r="A10513">
        <v>210670001</v>
      </c>
      <c r="C10513">
        <v>38.125909</v>
      </c>
      <c r="D10513">
        <v>-84.468271000000001</v>
      </c>
      <c r="E10513">
        <v>1</v>
      </c>
      <c r="F10513">
        <v>2005</v>
      </c>
      <c r="G10513">
        <v>65</v>
      </c>
      <c r="H10513" t="s">
        <v>248</v>
      </c>
      <c r="I10513" t="s">
        <v>171</v>
      </c>
      <c r="J10513" t="str">
        <f t="shared" si="164"/>
        <v/>
      </c>
    </row>
    <row r="10514" spans="1:10" hidden="1" x14ac:dyDescent="0.2">
      <c r="A10514">
        <v>210670001</v>
      </c>
      <c r="C10514">
        <v>38.125909</v>
      </c>
      <c r="D10514">
        <v>-84.468271000000001</v>
      </c>
      <c r="E10514">
        <v>1</v>
      </c>
      <c r="F10514">
        <v>2006</v>
      </c>
      <c r="G10514">
        <v>59</v>
      </c>
      <c r="H10514" t="s">
        <v>248</v>
      </c>
      <c r="I10514" t="s">
        <v>171</v>
      </c>
      <c r="J10514" t="str">
        <f t="shared" si="164"/>
        <v/>
      </c>
    </row>
    <row r="10515" spans="1:10" hidden="1" x14ac:dyDescent="0.2">
      <c r="A10515">
        <v>210670001</v>
      </c>
      <c r="C10515">
        <v>38.125909</v>
      </c>
      <c r="D10515">
        <v>-84.468271000000001</v>
      </c>
      <c r="E10515">
        <v>1</v>
      </c>
      <c r="F10515">
        <v>2007</v>
      </c>
      <c r="G10515">
        <v>64</v>
      </c>
      <c r="H10515" t="s">
        <v>248</v>
      </c>
      <c r="I10515" t="s">
        <v>171</v>
      </c>
      <c r="J10515" t="str">
        <f t="shared" si="164"/>
        <v/>
      </c>
    </row>
    <row r="10516" spans="1:10" hidden="1" x14ac:dyDescent="0.2">
      <c r="A10516">
        <v>210670001</v>
      </c>
      <c r="C10516">
        <v>38.125909</v>
      </c>
      <c r="D10516">
        <v>-84.468271000000001</v>
      </c>
      <c r="E10516">
        <v>1</v>
      </c>
      <c r="F10516">
        <v>2008</v>
      </c>
      <c r="G10516">
        <v>-9</v>
      </c>
      <c r="H10516" t="s">
        <v>248</v>
      </c>
      <c r="I10516" t="s">
        <v>171</v>
      </c>
      <c r="J10516">
        <f t="shared" si="164"/>
        <v>210670001</v>
      </c>
    </row>
    <row r="10517" spans="1:10" hidden="1" x14ac:dyDescent="0.2">
      <c r="A10517">
        <v>210670001</v>
      </c>
      <c r="C10517">
        <v>38.125909</v>
      </c>
      <c r="D10517">
        <v>-84.468271000000001</v>
      </c>
      <c r="E10517">
        <v>1</v>
      </c>
      <c r="F10517">
        <v>2009</v>
      </c>
      <c r="G10517">
        <v>-9</v>
      </c>
      <c r="H10517" t="s">
        <v>248</v>
      </c>
      <c r="I10517" t="s">
        <v>171</v>
      </c>
      <c r="J10517">
        <f t="shared" si="164"/>
        <v>210670001</v>
      </c>
    </row>
    <row r="10518" spans="1:10" hidden="1" x14ac:dyDescent="0.2">
      <c r="A10518">
        <v>210670001</v>
      </c>
      <c r="C10518">
        <v>38.125909</v>
      </c>
      <c r="D10518">
        <v>-84.468271000000001</v>
      </c>
      <c r="E10518">
        <v>1</v>
      </c>
      <c r="F10518">
        <v>2010</v>
      </c>
      <c r="G10518">
        <v>-9</v>
      </c>
      <c r="H10518" t="s">
        <v>248</v>
      </c>
      <c r="I10518" t="s">
        <v>171</v>
      </c>
      <c r="J10518">
        <f t="shared" si="164"/>
        <v>210670001</v>
      </c>
    </row>
    <row r="10519" spans="1:10" hidden="1" x14ac:dyDescent="0.2">
      <c r="A10519">
        <v>210670001</v>
      </c>
      <c r="C10519">
        <v>38.125909</v>
      </c>
      <c r="D10519">
        <v>-84.468271000000001</v>
      </c>
      <c r="E10519">
        <v>1</v>
      </c>
      <c r="F10519">
        <v>2011</v>
      </c>
      <c r="G10519">
        <v>-9</v>
      </c>
      <c r="H10519" t="s">
        <v>248</v>
      </c>
      <c r="I10519" t="s">
        <v>171</v>
      </c>
      <c r="J10519">
        <f t="shared" si="164"/>
        <v>210670001</v>
      </c>
    </row>
    <row r="10520" spans="1:10" hidden="1" x14ac:dyDescent="0.2">
      <c r="A10520">
        <v>210670001</v>
      </c>
      <c r="C10520">
        <v>38.125909</v>
      </c>
      <c r="D10520">
        <v>-84.468271000000001</v>
      </c>
      <c r="E10520">
        <v>1</v>
      </c>
      <c r="F10520">
        <v>2012</v>
      </c>
      <c r="G10520">
        <v>-9</v>
      </c>
      <c r="H10520" t="s">
        <v>248</v>
      </c>
      <c r="I10520" t="s">
        <v>171</v>
      </c>
      <c r="J10520">
        <f t="shared" si="164"/>
        <v>210670001</v>
      </c>
    </row>
    <row r="10521" spans="1:10" hidden="1" x14ac:dyDescent="0.2">
      <c r="A10521">
        <v>210670001</v>
      </c>
      <c r="C10521">
        <v>38.125909</v>
      </c>
      <c r="D10521">
        <v>-84.468271000000001</v>
      </c>
      <c r="E10521">
        <v>1</v>
      </c>
      <c r="F10521">
        <v>2013</v>
      </c>
      <c r="G10521">
        <v>-9</v>
      </c>
      <c r="H10521" t="s">
        <v>248</v>
      </c>
      <c r="I10521" t="s">
        <v>171</v>
      </c>
      <c r="J10521">
        <f t="shared" si="164"/>
        <v>210670001</v>
      </c>
    </row>
    <row r="10522" spans="1:10" hidden="1" x14ac:dyDescent="0.2">
      <c r="A10522">
        <v>210670001</v>
      </c>
      <c r="C10522">
        <v>38.125909</v>
      </c>
      <c r="D10522">
        <v>-84.468271000000001</v>
      </c>
      <c r="E10522">
        <v>1</v>
      </c>
      <c r="F10522">
        <v>2014</v>
      </c>
      <c r="G10522">
        <v>-9</v>
      </c>
      <c r="H10522" t="s">
        <v>248</v>
      </c>
      <c r="I10522" t="s">
        <v>171</v>
      </c>
      <c r="J10522">
        <f t="shared" si="164"/>
        <v>210670001</v>
      </c>
    </row>
    <row r="10523" spans="1:10" hidden="1" x14ac:dyDescent="0.2">
      <c r="A10523">
        <v>210670001</v>
      </c>
      <c r="C10523">
        <v>38.125909</v>
      </c>
      <c r="D10523">
        <v>-84.468271000000001</v>
      </c>
      <c r="E10523">
        <v>1</v>
      </c>
      <c r="F10523">
        <v>2015</v>
      </c>
      <c r="G10523">
        <v>-9</v>
      </c>
      <c r="H10523" t="s">
        <v>248</v>
      </c>
      <c r="I10523" t="s">
        <v>171</v>
      </c>
      <c r="J10523">
        <f t="shared" si="164"/>
        <v>210670001</v>
      </c>
    </row>
    <row r="10524" spans="1:10" hidden="1" x14ac:dyDescent="0.2">
      <c r="A10524">
        <v>210670001</v>
      </c>
      <c r="C10524">
        <v>38.125909</v>
      </c>
      <c r="D10524">
        <v>-84.468271000000001</v>
      </c>
      <c r="E10524">
        <v>1</v>
      </c>
      <c r="F10524">
        <v>2016</v>
      </c>
      <c r="G10524">
        <v>-9</v>
      </c>
      <c r="H10524" t="s">
        <v>248</v>
      </c>
      <c r="I10524" t="s">
        <v>171</v>
      </c>
      <c r="J10524">
        <f t="shared" si="164"/>
        <v>210670001</v>
      </c>
    </row>
    <row r="10525" spans="1:10" hidden="1" x14ac:dyDescent="0.2">
      <c r="A10525">
        <v>210670001</v>
      </c>
      <c r="C10525">
        <v>38.125909</v>
      </c>
      <c r="D10525">
        <v>-84.468271000000001</v>
      </c>
      <c r="E10525">
        <v>1</v>
      </c>
      <c r="F10525">
        <v>2017</v>
      </c>
      <c r="G10525">
        <v>-9</v>
      </c>
      <c r="H10525" t="s">
        <v>248</v>
      </c>
      <c r="I10525" t="s">
        <v>171</v>
      </c>
      <c r="J10525">
        <f t="shared" si="164"/>
        <v>210670001</v>
      </c>
    </row>
    <row r="10526" spans="1:10" hidden="1" x14ac:dyDescent="0.2">
      <c r="A10526">
        <v>210670001</v>
      </c>
      <c r="C10526">
        <v>38.125909</v>
      </c>
      <c r="D10526">
        <v>-84.468271000000001</v>
      </c>
      <c r="E10526">
        <v>1</v>
      </c>
      <c r="F10526">
        <v>2018</v>
      </c>
      <c r="G10526">
        <v>-9</v>
      </c>
      <c r="H10526" t="s">
        <v>248</v>
      </c>
      <c r="I10526" t="s">
        <v>171</v>
      </c>
      <c r="J10526">
        <f t="shared" si="164"/>
        <v>210670001</v>
      </c>
    </row>
    <row r="10527" spans="1:10" hidden="1" x14ac:dyDescent="0.2">
      <c r="A10527">
        <v>210670012</v>
      </c>
      <c r="C10527">
        <v>38.06503</v>
      </c>
      <c r="D10527">
        <v>-84.497609999999995</v>
      </c>
      <c r="E10527">
        <v>1</v>
      </c>
      <c r="F10527">
        <v>2002</v>
      </c>
      <c r="G10527">
        <v>78</v>
      </c>
      <c r="H10527" t="s">
        <v>248</v>
      </c>
      <c r="I10527" t="s">
        <v>171</v>
      </c>
      <c r="J10527" t="str">
        <f t="shared" si="164"/>
        <v/>
      </c>
    </row>
    <row r="10528" spans="1:10" hidden="1" x14ac:dyDescent="0.2">
      <c r="A10528">
        <v>210670012</v>
      </c>
      <c r="C10528">
        <v>38.06503</v>
      </c>
      <c r="D10528">
        <v>-84.497609999999995</v>
      </c>
      <c r="E10528">
        <v>1</v>
      </c>
      <c r="F10528">
        <v>2003</v>
      </c>
      <c r="G10528">
        <v>76</v>
      </c>
      <c r="H10528" t="s">
        <v>248</v>
      </c>
      <c r="I10528" t="s">
        <v>171</v>
      </c>
      <c r="J10528" t="str">
        <f t="shared" si="164"/>
        <v/>
      </c>
    </row>
    <row r="10529" spans="1:10" hidden="1" x14ac:dyDescent="0.2">
      <c r="A10529">
        <v>210670012</v>
      </c>
      <c r="C10529">
        <v>38.06503</v>
      </c>
      <c r="D10529">
        <v>-84.497609999999995</v>
      </c>
      <c r="E10529">
        <v>1</v>
      </c>
      <c r="F10529">
        <v>2004</v>
      </c>
      <c r="G10529">
        <v>71</v>
      </c>
      <c r="H10529" t="s">
        <v>248</v>
      </c>
      <c r="I10529" t="s">
        <v>171</v>
      </c>
      <c r="J10529" t="str">
        <f t="shared" si="164"/>
        <v/>
      </c>
    </row>
    <row r="10530" spans="1:10" hidden="1" x14ac:dyDescent="0.2">
      <c r="A10530">
        <v>210670012</v>
      </c>
      <c r="C10530">
        <v>38.06503</v>
      </c>
      <c r="D10530">
        <v>-84.497609999999995</v>
      </c>
      <c r="E10530">
        <v>1</v>
      </c>
      <c r="F10530">
        <v>2005</v>
      </c>
      <c r="G10530">
        <v>69</v>
      </c>
      <c r="H10530" t="s">
        <v>248</v>
      </c>
      <c r="I10530" t="s">
        <v>171</v>
      </c>
      <c r="J10530" t="str">
        <f t="shared" si="164"/>
        <v/>
      </c>
    </row>
    <row r="10531" spans="1:10" hidden="1" x14ac:dyDescent="0.2">
      <c r="A10531">
        <v>210670012</v>
      </c>
      <c r="C10531">
        <v>38.06503</v>
      </c>
      <c r="D10531">
        <v>-84.497609999999995</v>
      </c>
      <c r="E10531">
        <v>1</v>
      </c>
      <c r="F10531">
        <v>2006</v>
      </c>
      <c r="G10531">
        <v>69</v>
      </c>
      <c r="H10531" t="s">
        <v>248</v>
      </c>
      <c r="I10531" t="s">
        <v>171</v>
      </c>
      <c r="J10531" t="str">
        <f t="shared" si="164"/>
        <v/>
      </c>
    </row>
    <row r="10532" spans="1:10" hidden="1" x14ac:dyDescent="0.2">
      <c r="A10532">
        <v>210670012</v>
      </c>
      <c r="C10532">
        <v>38.06503</v>
      </c>
      <c r="D10532">
        <v>-84.497609999999995</v>
      </c>
      <c r="E10532">
        <v>1</v>
      </c>
      <c r="F10532">
        <v>2007</v>
      </c>
      <c r="G10532">
        <v>73</v>
      </c>
      <c r="H10532" t="s">
        <v>248</v>
      </c>
      <c r="I10532" t="s">
        <v>171</v>
      </c>
      <c r="J10532" t="str">
        <f t="shared" si="164"/>
        <v/>
      </c>
    </row>
    <row r="10533" spans="1:10" hidden="1" x14ac:dyDescent="0.2">
      <c r="A10533">
        <v>210670012</v>
      </c>
      <c r="C10533">
        <v>38.06503</v>
      </c>
      <c r="D10533">
        <v>-84.497609999999995</v>
      </c>
      <c r="E10533">
        <v>1</v>
      </c>
      <c r="F10533">
        <v>2008</v>
      </c>
      <c r="G10533">
        <v>71</v>
      </c>
      <c r="H10533" t="s">
        <v>248</v>
      </c>
      <c r="I10533" t="s">
        <v>171</v>
      </c>
      <c r="J10533" t="str">
        <f t="shared" si="164"/>
        <v/>
      </c>
    </row>
    <row r="10534" spans="1:10" hidden="1" x14ac:dyDescent="0.2">
      <c r="A10534">
        <v>210670012</v>
      </c>
      <c r="C10534">
        <v>38.06503</v>
      </c>
      <c r="D10534">
        <v>-84.497609999999995</v>
      </c>
      <c r="E10534">
        <v>1</v>
      </c>
      <c r="F10534">
        <v>2009</v>
      </c>
      <c r="G10534">
        <v>70</v>
      </c>
      <c r="H10534" t="s">
        <v>248</v>
      </c>
      <c r="I10534" t="s">
        <v>171</v>
      </c>
      <c r="J10534" t="str">
        <f t="shared" si="164"/>
        <v/>
      </c>
    </row>
    <row r="10535" spans="1:10" hidden="1" x14ac:dyDescent="0.2">
      <c r="A10535">
        <v>210670012</v>
      </c>
      <c r="C10535">
        <v>38.06503</v>
      </c>
      <c r="D10535">
        <v>-84.497609999999995</v>
      </c>
      <c r="E10535">
        <v>1</v>
      </c>
      <c r="F10535">
        <v>2010</v>
      </c>
      <c r="G10535">
        <v>68</v>
      </c>
      <c r="H10535" t="s">
        <v>248</v>
      </c>
      <c r="I10535" t="s">
        <v>171</v>
      </c>
      <c r="J10535" t="str">
        <f t="shared" si="164"/>
        <v/>
      </c>
    </row>
    <row r="10536" spans="1:10" hidden="1" x14ac:dyDescent="0.2">
      <c r="A10536">
        <v>210670012</v>
      </c>
      <c r="C10536">
        <v>38.06503</v>
      </c>
      <c r="D10536">
        <v>-84.497609999999995</v>
      </c>
      <c r="E10536">
        <v>1</v>
      </c>
      <c r="F10536">
        <v>2011</v>
      </c>
      <c r="G10536">
        <v>69</v>
      </c>
      <c r="H10536" t="s">
        <v>248</v>
      </c>
      <c r="I10536" t="s">
        <v>171</v>
      </c>
      <c r="J10536" t="str">
        <f t="shared" si="164"/>
        <v/>
      </c>
    </row>
    <row r="10537" spans="1:10" hidden="1" x14ac:dyDescent="0.2">
      <c r="A10537">
        <v>210670012</v>
      </c>
      <c r="C10537">
        <v>38.06503</v>
      </c>
      <c r="D10537">
        <v>-84.497609999999995</v>
      </c>
      <c r="E10537">
        <v>1</v>
      </c>
      <c r="F10537">
        <v>2012</v>
      </c>
      <c r="G10537">
        <v>74</v>
      </c>
      <c r="H10537" t="s">
        <v>248</v>
      </c>
      <c r="I10537" t="s">
        <v>171</v>
      </c>
      <c r="J10537" t="str">
        <f t="shared" si="164"/>
        <v/>
      </c>
    </row>
    <row r="10538" spans="1:10" hidden="1" x14ac:dyDescent="0.2">
      <c r="A10538">
        <v>210670012</v>
      </c>
      <c r="C10538">
        <v>38.06503</v>
      </c>
      <c r="D10538">
        <v>-84.497609999999995</v>
      </c>
      <c r="E10538">
        <v>1</v>
      </c>
      <c r="F10538">
        <v>2013</v>
      </c>
      <c r="G10538">
        <v>71</v>
      </c>
      <c r="H10538" t="s">
        <v>248</v>
      </c>
      <c r="I10538" t="s">
        <v>171</v>
      </c>
      <c r="J10538" t="str">
        <f t="shared" si="164"/>
        <v/>
      </c>
    </row>
    <row r="10539" spans="1:10" hidden="1" x14ac:dyDescent="0.2">
      <c r="A10539">
        <v>210670012</v>
      </c>
      <c r="C10539">
        <v>38.06503</v>
      </c>
      <c r="D10539">
        <v>-84.497609999999995</v>
      </c>
      <c r="E10539">
        <v>1</v>
      </c>
      <c r="F10539">
        <v>2014</v>
      </c>
      <c r="G10539">
        <v>67</v>
      </c>
      <c r="H10539" t="s">
        <v>248</v>
      </c>
      <c r="I10539" t="s">
        <v>171</v>
      </c>
      <c r="J10539" t="str">
        <f t="shared" si="164"/>
        <v/>
      </c>
    </row>
    <row r="10540" spans="1:10" hidden="1" x14ac:dyDescent="0.2">
      <c r="A10540">
        <v>210670012</v>
      </c>
      <c r="C10540">
        <v>38.06503</v>
      </c>
      <c r="D10540">
        <v>-84.497609999999995</v>
      </c>
      <c r="E10540">
        <v>1</v>
      </c>
      <c r="F10540">
        <v>2015</v>
      </c>
      <c r="G10540">
        <v>65</v>
      </c>
      <c r="H10540" t="s">
        <v>248</v>
      </c>
      <c r="I10540" t="s">
        <v>171</v>
      </c>
      <c r="J10540" t="str">
        <f t="shared" si="164"/>
        <v/>
      </c>
    </row>
    <row r="10541" spans="1:10" hidden="1" x14ac:dyDescent="0.2">
      <c r="A10541">
        <v>210670012</v>
      </c>
      <c r="C10541">
        <v>38.06503</v>
      </c>
      <c r="D10541">
        <v>-84.497609999999995</v>
      </c>
      <c r="E10541">
        <v>1</v>
      </c>
      <c r="F10541">
        <v>2016</v>
      </c>
      <c r="G10541">
        <v>67</v>
      </c>
      <c r="H10541" t="s">
        <v>248</v>
      </c>
      <c r="I10541" t="s">
        <v>171</v>
      </c>
      <c r="J10541" t="str">
        <f t="shared" si="164"/>
        <v/>
      </c>
    </row>
    <row r="10542" spans="1:10" hidden="1" x14ac:dyDescent="0.2">
      <c r="A10542">
        <v>210670012</v>
      </c>
      <c r="C10542">
        <v>38.06503</v>
      </c>
      <c r="D10542">
        <v>-84.497609999999995</v>
      </c>
      <c r="E10542">
        <v>1</v>
      </c>
      <c r="F10542">
        <v>2017</v>
      </c>
      <c r="G10542">
        <v>66</v>
      </c>
      <c r="H10542" t="s">
        <v>248</v>
      </c>
      <c r="I10542" t="s">
        <v>171</v>
      </c>
      <c r="J10542" t="str">
        <f t="shared" si="164"/>
        <v/>
      </c>
    </row>
    <row r="10543" spans="1:10" hidden="1" x14ac:dyDescent="0.2">
      <c r="A10543">
        <v>210670012</v>
      </c>
      <c r="C10543">
        <v>38.06503</v>
      </c>
      <c r="D10543">
        <v>-84.497609999999995</v>
      </c>
      <c r="E10543">
        <v>1</v>
      </c>
      <c r="F10543">
        <v>2018</v>
      </c>
      <c r="G10543">
        <v>64</v>
      </c>
      <c r="H10543" t="s">
        <v>248</v>
      </c>
      <c r="I10543" t="s">
        <v>171</v>
      </c>
      <c r="J10543" t="str">
        <f t="shared" si="164"/>
        <v/>
      </c>
    </row>
    <row r="10544" spans="1:10" hidden="1" x14ac:dyDescent="0.2">
      <c r="A10544">
        <v>210830003</v>
      </c>
      <c r="C10544">
        <v>36.899223999999997</v>
      </c>
      <c r="D10544">
        <v>-88.493655000000004</v>
      </c>
      <c r="E10544">
        <v>1</v>
      </c>
      <c r="F10544">
        <v>2002</v>
      </c>
      <c r="G10544">
        <v>81</v>
      </c>
      <c r="H10544" t="s">
        <v>248</v>
      </c>
      <c r="I10544" t="s">
        <v>257</v>
      </c>
      <c r="J10544" t="str">
        <f t="shared" si="164"/>
        <v/>
      </c>
    </row>
    <row r="10545" spans="1:10" hidden="1" x14ac:dyDescent="0.2">
      <c r="A10545">
        <v>210830003</v>
      </c>
      <c r="C10545">
        <v>36.899223999999997</v>
      </c>
      <c r="D10545">
        <v>-88.493655000000004</v>
      </c>
      <c r="E10545">
        <v>1</v>
      </c>
      <c r="F10545">
        <v>2003</v>
      </c>
      <c r="G10545">
        <v>79</v>
      </c>
      <c r="H10545" t="s">
        <v>248</v>
      </c>
      <c r="I10545" t="s">
        <v>257</v>
      </c>
      <c r="J10545" t="str">
        <f t="shared" si="164"/>
        <v/>
      </c>
    </row>
    <row r="10546" spans="1:10" hidden="1" x14ac:dyDescent="0.2">
      <c r="A10546">
        <v>210830003</v>
      </c>
      <c r="C10546">
        <v>36.899223999999997</v>
      </c>
      <c r="D10546">
        <v>-88.493655000000004</v>
      </c>
      <c r="E10546">
        <v>1</v>
      </c>
      <c r="F10546">
        <v>2004</v>
      </c>
      <c r="G10546">
        <v>77</v>
      </c>
      <c r="H10546" t="s">
        <v>248</v>
      </c>
      <c r="I10546" t="s">
        <v>257</v>
      </c>
      <c r="J10546" t="str">
        <f t="shared" si="164"/>
        <v/>
      </c>
    </row>
    <row r="10547" spans="1:10" hidden="1" x14ac:dyDescent="0.2">
      <c r="A10547">
        <v>210830003</v>
      </c>
      <c r="C10547">
        <v>36.899223999999997</v>
      </c>
      <c r="D10547">
        <v>-88.493655000000004</v>
      </c>
      <c r="E10547">
        <v>1</v>
      </c>
      <c r="F10547">
        <v>2005</v>
      </c>
      <c r="G10547">
        <v>-9</v>
      </c>
      <c r="H10547" t="s">
        <v>248</v>
      </c>
      <c r="I10547" t="s">
        <v>257</v>
      </c>
      <c r="J10547">
        <f t="shared" si="164"/>
        <v>210830003</v>
      </c>
    </row>
    <row r="10548" spans="1:10" hidden="1" x14ac:dyDescent="0.2">
      <c r="A10548">
        <v>210830003</v>
      </c>
      <c r="C10548">
        <v>36.899223999999997</v>
      </c>
      <c r="D10548">
        <v>-88.493655000000004</v>
      </c>
      <c r="E10548">
        <v>1</v>
      </c>
      <c r="F10548">
        <v>2006</v>
      </c>
      <c r="G10548">
        <v>-9</v>
      </c>
      <c r="H10548" t="s">
        <v>248</v>
      </c>
      <c r="I10548" t="s">
        <v>257</v>
      </c>
      <c r="J10548">
        <f t="shared" si="164"/>
        <v>210830003</v>
      </c>
    </row>
    <row r="10549" spans="1:10" hidden="1" x14ac:dyDescent="0.2">
      <c r="A10549">
        <v>210830003</v>
      </c>
      <c r="C10549">
        <v>36.899223999999997</v>
      </c>
      <c r="D10549">
        <v>-88.493655000000004</v>
      </c>
      <c r="E10549">
        <v>1</v>
      </c>
      <c r="F10549">
        <v>2007</v>
      </c>
      <c r="G10549">
        <v>-9</v>
      </c>
      <c r="H10549" t="s">
        <v>248</v>
      </c>
      <c r="I10549" t="s">
        <v>257</v>
      </c>
      <c r="J10549">
        <f t="shared" si="164"/>
        <v>210830003</v>
      </c>
    </row>
    <row r="10550" spans="1:10" hidden="1" x14ac:dyDescent="0.2">
      <c r="A10550">
        <v>210830003</v>
      </c>
      <c r="C10550">
        <v>36.899223999999997</v>
      </c>
      <c r="D10550">
        <v>-88.493655000000004</v>
      </c>
      <c r="E10550">
        <v>1</v>
      </c>
      <c r="F10550">
        <v>2008</v>
      </c>
      <c r="G10550">
        <v>-9</v>
      </c>
      <c r="H10550" t="s">
        <v>248</v>
      </c>
      <c r="I10550" t="s">
        <v>257</v>
      </c>
      <c r="J10550">
        <f t="shared" si="164"/>
        <v>210830003</v>
      </c>
    </row>
    <row r="10551" spans="1:10" hidden="1" x14ac:dyDescent="0.2">
      <c r="A10551">
        <v>210830003</v>
      </c>
      <c r="C10551">
        <v>36.899223999999997</v>
      </c>
      <c r="D10551">
        <v>-88.493655000000004</v>
      </c>
      <c r="E10551">
        <v>1</v>
      </c>
      <c r="F10551">
        <v>2009</v>
      </c>
      <c r="G10551">
        <v>-9</v>
      </c>
      <c r="H10551" t="s">
        <v>248</v>
      </c>
      <c r="I10551" t="s">
        <v>257</v>
      </c>
      <c r="J10551">
        <f t="shared" si="164"/>
        <v>210830003</v>
      </c>
    </row>
    <row r="10552" spans="1:10" hidden="1" x14ac:dyDescent="0.2">
      <c r="A10552">
        <v>210830003</v>
      </c>
      <c r="C10552">
        <v>36.899223999999997</v>
      </c>
      <c r="D10552">
        <v>-88.493655000000004</v>
      </c>
      <c r="E10552">
        <v>1</v>
      </c>
      <c r="F10552">
        <v>2010</v>
      </c>
      <c r="G10552">
        <v>-9</v>
      </c>
      <c r="H10552" t="s">
        <v>248</v>
      </c>
      <c r="I10552" t="s">
        <v>257</v>
      </c>
      <c r="J10552">
        <f t="shared" si="164"/>
        <v>210830003</v>
      </c>
    </row>
    <row r="10553" spans="1:10" hidden="1" x14ac:dyDescent="0.2">
      <c r="A10553">
        <v>210830003</v>
      </c>
      <c r="C10553">
        <v>36.899223999999997</v>
      </c>
      <c r="D10553">
        <v>-88.493655000000004</v>
      </c>
      <c r="E10553">
        <v>1</v>
      </c>
      <c r="F10553">
        <v>2011</v>
      </c>
      <c r="G10553">
        <v>-9</v>
      </c>
      <c r="H10553" t="s">
        <v>248</v>
      </c>
      <c r="I10553" t="s">
        <v>257</v>
      </c>
      <c r="J10553">
        <f t="shared" si="164"/>
        <v>210830003</v>
      </c>
    </row>
    <row r="10554" spans="1:10" hidden="1" x14ac:dyDescent="0.2">
      <c r="A10554">
        <v>210830003</v>
      </c>
      <c r="C10554">
        <v>36.899223999999997</v>
      </c>
      <c r="D10554">
        <v>-88.493655000000004</v>
      </c>
      <c r="E10554">
        <v>1</v>
      </c>
      <c r="F10554">
        <v>2012</v>
      </c>
      <c r="G10554">
        <v>-9</v>
      </c>
      <c r="H10554" t="s">
        <v>248</v>
      </c>
      <c r="I10554" t="s">
        <v>257</v>
      </c>
      <c r="J10554">
        <f t="shared" si="164"/>
        <v>210830003</v>
      </c>
    </row>
    <row r="10555" spans="1:10" hidden="1" x14ac:dyDescent="0.2">
      <c r="A10555">
        <v>210830003</v>
      </c>
      <c r="C10555">
        <v>36.899223999999997</v>
      </c>
      <c r="D10555">
        <v>-88.493655000000004</v>
      </c>
      <c r="E10555">
        <v>1</v>
      </c>
      <c r="F10555">
        <v>2013</v>
      </c>
      <c r="G10555">
        <v>-9</v>
      </c>
      <c r="H10555" t="s">
        <v>248</v>
      </c>
      <c r="I10555" t="s">
        <v>257</v>
      </c>
      <c r="J10555">
        <f t="shared" si="164"/>
        <v>210830003</v>
      </c>
    </row>
    <row r="10556" spans="1:10" hidden="1" x14ac:dyDescent="0.2">
      <c r="A10556">
        <v>210830003</v>
      </c>
      <c r="C10556">
        <v>36.899223999999997</v>
      </c>
      <c r="D10556">
        <v>-88.493655000000004</v>
      </c>
      <c r="E10556">
        <v>1</v>
      </c>
      <c r="F10556">
        <v>2014</v>
      </c>
      <c r="G10556">
        <v>-9</v>
      </c>
      <c r="H10556" t="s">
        <v>248</v>
      </c>
      <c r="I10556" t="s">
        <v>257</v>
      </c>
      <c r="J10556">
        <f t="shared" si="164"/>
        <v>210830003</v>
      </c>
    </row>
    <row r="10557" spans="1:10" hidden="1" x14ac:dyDescent="0.2">
      <c r="A10557">
        <v>210830003</v>
      </c>
      <c r="C10557">
        <v>36.899223999999997</v>
      </c>
      <c r="D10557">
        <v>-88.493655000000004</v>
      </c>
      <c r="E10557">
        <v>1</v>
      </c>
      <c r="F10557">
        <v>2015</v>
      </c>
      <c r="G10557">
        <v>-9</v>
      </c>
      <c r="H10557" t="s">
        <v>248</v>
      </c>
      <c r="I10557" t="s">
        <v>257</v>
      </c>
      <c r="J10557">
        <f t="shared" si="164"/>
        <v>210830003</v>
      </c>
    </row>
    <row r="10558" spans="1:10" hidden="1" x14ac:dyDescent="0.2">
      <c r="A10558">
        <v>210830003</v>
      </c>
      <c r="C10558">
        <v>36.899223999999997</v>
      </c>
      <c r="D10558">
        <v>-88.493655000000004</v>
      </c>
      <c r="E10558">
        <v>1</v>
      </c>
      <c r="F10558">
        <v>2016</v>
      </c>
      <c r="G10558">
        <v>-9</v>
      </c>
      <c r="H10558" t="s">
        <v>248</v>
      </c>
      <c r="I10558" t="s">
        <v>257</v>
      </c>
      <c r="J10558">
        <f t="shared" si="164"/>
        <v>210830003</v>
      </c>
    </row>
    <row r="10559" spans="1:10" hidden="1" x14ac:dyDescent="0.2">
      <c r="A10559">
        <v>210830003</v>
      </c>
      <c r="C10559">
        <v>36.899223999999997</v>
      </c>
      <c r="D10559">
        <v>-88.493655000000004</v>
      </c>
      <c r="E10559">
        <v>1</v>
      </c>
      <c r="F10559">
        <v>2017</v>
      </c>
      <c r="G10559">
        <v>-9</v>
      </c>
      <c r="H10559" t="s">
        <v>248</v>
      </c>
      <c r="I10559" t="s">
        <v>257</v>
      </c>
      <c r="J10559">
        <f t="shared" si="164"/>
        <v>210830003</v>
      </c>
    </row>
    <row r="10560" spans="1:10" hidden="1" x14ac:dyDescent="0.2">
      <c r="A10560">
        <v>210830003</v>
      </c>
      <c r="C10560">
        <v>36.899223999999997</v>
      </c>
      <c r="D10560">
        <v>-88.493655000000004</v>
      </c>
      <c r="E10560">
        <v>1</v>
      </c>
      <c r="F10560">
        <v>2018</v>
      </c>
      <c r="G10560">
        <v>-9</v>
      </c>
      <c r="H10560" t="s">
        <v>248</v>
      </c>
      <c r="I10560" t="s">
        <v>257</v>
      </c>
      <c r="J10560">
        <f t="shared" si="164"/>
        <v>210830003</v>
      </c>
    </row>
    <row r="10561" spans="1:10" hidden="1" x14ac:dyDescent="0.2">
      <c r="A10561">
        <v>210890007</v>
      </c>
      <c r="C10561">
        <v>38.548136</v>
      </c>
      <c r="D10561">
        <v>-82.731162999999995</v>
      </c>
      <c r="E10561">
        <v>1</v>
      </c>
      <c r="F10561">
        <v>2002</v>
      </c>
      <c r="G10561">
        <v>83</v>
      </c>
      <c r="H10561" t="s">
        <v>248</v>
      </c>
      <c r="I10561" t="s">
        <v>258</v>
      </c>
      <c r="J10561" t="str">
        <f t="shared" si="164"/>
        <v/>
      </c>
    </row>
    <row r="10562" spans="1:10" hidden="1" x14ac:dyDescent="0.2">
      <c r="A10562">
        <v>210890007</v>
      </c>
      <c r="C10562">
        <v>38.548136</v>
      </c>
      <c r="D10562">
        <v>-82.731162999999995</v>
      </c>
      <c r="E10562">
        <v>1</v>
      </c>
      <c r="F10562">
        <v>2003</v>
      </c>
      <c r="G10562">
        <v>83</v>
      </c>
      <c r="H10562" t="s">
        <v>248</v>
      </c>
      <c r="I10562" t="s">
        <v>258</v>
      </c>
      <c r="J10562" t="str">
        <f t="shared" si="164"/>
        <v/>
      </c>
    </row>
    <row r="10563" spans="1:10" hidden="1" x14ac:dyDescent="0.2">
      <c r="A10563">
        <v>210890007</v>
      </c>
      <c r="C10563">
        <v>38.548136</v>
      </c>
      <c r="D10563">
        <v>-82.731162999999995</v>
      </c>
      <c r="E10563">
        <v>1</v>
      </c>
      <c r="F10563">
        <v>2004</v>
      </c>
      <c r="G10563">
        <v>78</v>
      </c>
      <c r="H10563" t="s">
        <v>248</v>
      </c>
      <c r="I10563" t="s">
        <v>258</v>
      </c>
      <c r="J10563" t="str">
        <f t="shared" si="164"/>
        <v/>
      </c>
    </row>
    <row r="10564" spans="1:10" hidden="1" x14ac:dyDescent="0.2">
      <c r="A10564">
        <v>210890007</v>
      </c>
      <c r="C10564">
        <v>38.548136</v>
      </c>
      <c r="D10564">
        <v>-82.731162999999995</v>
      </c>
      <c r="E10564">
        <v>1</v>
      </c>
      <c r="F10564">
        <v>2005</v>
      </c>
      <c r="G10564">
        <v>76</v>
      </c>
      <c r="H10564" t="s">
        <v>248</v>
      </c>
      <c r="I10564" t="s">
        <v>258</v>
      </c>
      <c r="J10564" t="str">
        <f t="shared" si="164"/>
        <v/>
      </c>
    </row>
    <row r="10565" spans="1:10" hidden="1" x14ac:dyDescent="0.2">
      <c r="A10565">
        <v>210890007</v>
      </c>
      <c r="C10565">
        <v>38.548136</v>
      </c>
      <c r="D10565">
        <v>-82.731162999999995</v>
      </c>
      <c r="E10565">
        <v>1</v>
      </c>
      <c r="F10565">
        <v>2006</v>
      </c>
      <c r="G10565">
        <v>76</v>
      </c>
      <c r="H10565" t="s">
        <v>248</v>
      </c>
      <c r="I10565" t="s">
        <v>258</v>
      </c>
      <c r="J10565" t="str">
        <f t="shared" ref="J10565:J10628" si="165">IF(G10565=-9,A10565,"")</f>
        <v/>
      </c>
    </row>
    <row r="10566" spans="1:10" hidden="1" x14ac:dyDescent="0.2">
      <c r="A10566">
        <v>210890007</v>
      </c>
      <c r="C10566">
        <v>38.548136</v>
      </c>
      <c r="D10566">
        <v>-82.731162999999995</v>
      </c>
      <c r="E10566">
        <v>1</v>
      </c>
      <c r="F10566">
        <v>2007</v>
      </c>
      <c r="G10566">
        <v>78</v>
      </c>
      <c r="H10566" t="s">
        <v>248</v>
      </c>
      <c r="I10566" t="s">
        <v>258</v>
      </c>
      <c r="J10566" t="str">
        <f t="shared" si="165"/>
        <v/>
      </c>
    </row>
    <row r="10567" spans="1:10" hidden="1" x14ac:dyDescent="0.2">
      <c r="A10567">
        <v>210890007</v>
      </c>
      <c r="C10567">
        <v>38.548136</v>
      </c>
      <c r="D10567">
        <v>-82.731162999999995</v>
      </c>
      <c r="E10567">
        <v>1</v>
      </c>
      <c r="F10567">
        <v>2008</v>
      </c>
      <c r="G10567">
        <v>76</v>
      </c>
      <c r="H10567" t="s">
        <v>248</v>
      </c>
      <c r="I10567" t="s">
        <v>258</v>
      </c>
      <c r="J10567" t="str">
        <f t="shared" si="165"/>
        <v/>
      </c>
    </row>
    <row r="10568" spans="1:10" hidden="1" x14ac:dyDescent="0.2">
      <c r="A10568">
        <v>210890007</v>
      </c>
      <c r="C10568">
        <v>38.548136</v>
      </c>
      <c r="D10568">
        <v>-82.731162999999995</v>
      </c>
      <c r="E10568">
        <v>1</v>
      </c>
      <c r="F10568">
        <v>2009</v>
      </c>
      <c r="G10568">
        <v>72</v>
      </c>
      <c r="H10568" t="s">
        <v>248</v>
      </c>
      <c r="I10568" t="s">
        <v>258</v>
      </c>
      <c r="J10568" t="str">
        <f t="shared" si="165"/>
        <v/>
      </c>
    </row>
    <row r="10569" spans="1:10" hidden="1" x14ac:dyDescent="0.2">
      <c r="A10569">
        <v>210890007</v>
      </c>
      <c r="C10569">
        <v>38.548136</v>
      </c>
      <c r="D10569">
        <v>-82.731162999999995</v>
      </c>
      <c r="E10569">
        <v>1</v>
      </c>
      <c r="F10569">
        <v>2010</v>
      </c>
      <c r="G10569">
        <v>69</v>
      </c>
      <c r="H10569" t="s">
        <v>248</v>
      </c>
      <c r="I10569" t="s">
        <v>258</v>
      </c>
      <c r="J10569" t="str">
        <f t="shared" si="165"/>
        <v/>
      </c>
    </row>
    <row r="10570" spans="1:10" hidden="1" x14ac:dyDescent="0.2">
      <c r="A10570">
        <v>210890007</v>
      </c>
      <c r="C10570">
        <v>38.548136</v>
      </c>
      <c r="D10570">
        <v>-82.731162999999995</v>
      </c>
      <c r="E10570">
        <v>1</v>
      </c>
      <c r="F10570">
        <v>2011</v>
      </c>
      <c r="G10570">
        <v>68</v>
      </c>
      <c r="H10570" t="s">
        <v>248</v>
      </c>
      <c r="I10570" t="s">
        <v>258</v>
      </c>
      <c r="J10570" t="str">
        <f t="shared" si="165"/>
        <v/>
      </c>
    </row>
    <row r="10571" spans="1:10" hidden="1" x14ac:dyDescent="0.2">
      <c r="A10571">
        <v>210890007</v>
      </c>
      <c r="C10571">
        <v>38.548136</v>
      </c>
      <c r="D10571">
        <v>-82.731162999999995</v>
      </c>
      <c r="E10571">
        <v>1</v>
      </c>
      <c r="F10571">
        <v>2012</v>
      </c>
      <c r="G10571">
        <v>72</v>
      </c>
      <c r="H10571" t="s">
        <v>248</v>
      </c>
      <c r="I10571" t="s">
        <v>258</v>
      </c>
      <c r="J10571" t="str">
        <f t="shared" si="165"/>
        <v/>
      </c>
    </row>
    <row r="10572" spans="1:10" hidden="1" x14ac:dyDescent="0.2">
      <c r="A10572">
        <v>210890007</v>
      </c>
      <c r="C10572">
        <v>38.548136</v>
      </c>
      <c r="D10572">
        <v>-82.731162999999995</v>
      </c>
      <c r="E10572">
        <v>1</v>
      </c>
      <c r="F10572">
        <v>2013</v>
      </c>
      <c r="G10572">
        <v>69</v>
      </c>
      <c r="H10572" t="s">
        <v>248</v>
      </c>
      <c r="I10572" t="s">
        <v>258</v>
      </c>
      <c r="J10572" t="str">
        <f t="shared" si="165"/>
        <v/>
      </c>
    </row>
    <row r="10573" spans="1:10" hidden="1" x14ac:dyDescent="0.2">
      <c r="A10573">
        <v>210890007</v>
      </c>
      <c r="C10573">
        <v>38.548136</v>
      </c>
      <c r="D10573">
        <v>-82.731162999999995</v>
      </c>
      <c r="E10573">
        <v>1</v>
      </c>
      <c r="F10573">
        <v>2014</v>
      </c>
      <c r="G10573">
        <v>65</v>
      </c>
      <c r="H10573" t="s">
        <v>248</v>
      </c>
      <c r="I10573" t="s">
        <v>258</v>
      </c>
      <c r="J10573" t="str">
        <f t="shared" si="165"/>
        <v/>
      </c>
    </row>
    <row r="10574" spans="1:10" hidden="1" x14ac:dyDescent="0.2">
      <c r="A10574">
        <v>210890007</v>
      </c>
      <c r="C10574">
        <v>38.548136</v>
      </c>
      <c r="D10574">
        <v>-82.731162999999995</v>
      </c>
      <c r="E10574">
        <v>1</v>
      </c>
      <c r="F10574">
        <v>2015</v>
      </c>
      <c r="G10574">
        <v>62</v>
      </c>
      <c r="H10574" t="s">
        <v>248</v>
      </c>
      <c r="I10574" t="s">
        <v>258</v>
      </c>
      <c r="J10574" t="str">
        <f t="shared" si="165"/>
        <v/>
      </c>
    </row>
    <row r="10575" spans="1:10" hidden="1" x14ac:dyDescent="0.2">
      <c r="A10575">
        <v>210890007</v>
      </c>
      <c r="C10575">
        <v>38.548136</v>
      </c>
      <c r="D10575">
        <v>-82.731162999999995</v>
      </c>
      <c r="E10575">
        <v>1</v>
      </c>
      <c r="F10575">
        <v>2016</v>
      </c>
      <c r="G10575">
        <v>63</v>
      </c>
      <c r="H10575" t="s">
        <v>248</v>
      </c>
      <c r="I10575" t="s">
        <v>258</v>
      </c>
      <c r="J10575" t="str">
        <f t="shared" si="165"/>
        <v/>
      </c>
    </row>
    <row r="10576" spans="1:10" hidden="1" x14ac:dyDescent="0.2">
      <c r="A10576">
        <v>210890007</v>
      </c>
      <c r="C10576">
        <v>38.548136</v>
      </c>
      <c r="D10576">
        <v>-82.731162999999995</v>
      </c>
      <c r="E10576">
        <v>1</v>
      </c>
      <c r="F10576">
        <v>2017</v>
      </c>
      <c r="G10576">
        <v>62</v>
      </c>
      <c r="H10576" t="s">
        <v>248</v>
      </c>
      <c r="I10576" t="s">
        <v>258</v>
      </c>
      <c r="J10576" t="str">
        <f t="shared" si="165"/>
        <v/>
      </c>
    </row>
    <row r="10577" spans="1:10" hidden="1" x14ac:dyDescent="0.2">
      <c r="A10577">
        <v>210890007</v>
      </c>
      <c r="C10577">
        <v>38.548136</v>
      </c>
      <c r="D10577">
        <v>-82.731162999999995</v>
      </c>
      <c r="E10577">
        <v>1</v>
      </c>
      <c r="F10577">
        <v>2018</v>
      </c>
      <c r="G10577">
        <v>60</v>
      </c>
      <c r="H10577" t="s">
        <v>248</v>
      </c>
      <c r="I10577" t="s">
        <v>258</v>
      </c>
      <c r="J10577" t="str">
        <f t="shared" si="165"/>
        <v/>
      </c>
    </row>
    <row r="10578" spans="1:10" hidden="1" x14ac:dyDescent="0.2">
      <c r="A10578">
        <v>210910012</v>
      </c>
      <c r="C10578">
        <v>37.938290000000002</v>
      </c>
      <c r="D10578">
        <v>-86.897189999999995</v>
      </c>
      <c r="E10578">
        <v>1</v>
      </c>
      <c r="F10578">
        <v>2002</v>
      </c>
      <c r="G10578">
        <v>83</v>
      </c>
      <c r="H10578" t="s">
        <v>248</v>
      </c>
      <c r="I10578" t="s">
        <v>215</v>
      </c>
      <c r="J10578" t="str">
        <f t="shared" si="165"/>
        <v/>
      </c>
    </row>
    <row r="10579" spans="1:10" hidden="1" x14ac:dyDescent="0.2">
      <c r="A10579">
        <v>210910012</v>
      </c>
      <c r="C10579">
        <v>37.938290000000002</v>
      </c>
      <c r="D10579">
        <v>-86.897189999999995</v>
      </c>
      <c r="E10579">
        <v>1</v>
      </c>
      <c r="F10579">
        <v>2003</v>
      </c>
      <c r="G10579">
        <v>82</v>
      </c>
      <c r="H10579" t="s">
        <v>248</v>
      </c>
      <c r="I10579" t="s">
        <v>215</v>
      </c>
      <c r="J10579" t="str">
        <f t="shared" si="165"/>
        <v/>
      </c>
    </row>
    <row r="10580" spans="1:10" hidden="1" x14ac:dyDescent="0.2">
      <c r="A10580">
        <v>210910012</v>
      </c>
      <c r="C10580">
        <v>37.938290000000002</v>
      </c>
      <c r="D10580">
        <v>-86.897189999999995</v>
      </c>
      <c r="E10580">
        <v>1</v>
      </c>
      <c r="F10580">
        <v>2004</v>
      </c>
      <c r="G10580">
        <v>80</v>
      </c>
      <c r="H10580" t="s">
        <v>248</v>
      </c>
      <c r="I10580" t="s">
        <v>215</v>
      </c>
      <c r="J10580" t="str">
        <f t="shared" si="165"/>
        <v/>
      </c>
    </row>
    <row r="10581" spans="1:10" hidden="1" x14ac:dyDescent="0.2">
      <c r="A10581">
        <v>210910012</v>
      </c>
      <c r="C10581">
        <v>37.938290000000002</v>
      </c>
      <c r="D10581">
        <v>-86.897189999999995</v>
      </c>
      <c r="E10581">
        <v>1</v>
      </c>
      <c r="F10581">
        <v>2005</v>
      </c>
      <c r="G10581">
        <v>73</v>
      </c>
      <c r="H10581" t="s">
        <v>248</v>
      </c>
      <c r="I10581" t="s">
        <v>215</v>
      </c>
      <c r="J10581" t="str">
        <f t="shared" si="165"/>
        <v/>
      </c>
    </row>
    <row r="10582" spans="1:10" hidden="1" x14ac:dyDescent="0.2">
      <c r="A10582">
        <v>210910012</v>
      </c>
      <c r="C10582">
        <v>37.938290000000002</v>
      </c>
      <c r="D10582">
        <v>-86.897189999999995</v>
      </c>
      <c r="E10582">
        <v>1</v>
      </c>
      <c r="F10582">
        <v>2006</v>
      </c>
      <c r="G10582">
        <v>73</v>
      </c>
      <c r="H10582" t="s">
        <v>248</v>
      </c>
      <c r="I10582" t="s">
        <v>215</v>
      </c>
      <c r="J10582" t="str">
        <f t="shared" si="165"/>
        <v/>
      </c>
    </row>
    <row r="10583" spans="1:10" hidden="1" x14ac:dyDescent="0.2">
      <c r="A10583">
        <v>210910012</v>
      </c>
      <c r="C10583">
        <v>37.938290000000002</v>
      </c>
      <c r="D10583">
        <v>-86.897189999999995</v>
      </c>
      <c r="E10583">
        <v>1</v>
      </c>
      <c r="F10583">
        <v>2007</v>
      </c>
      <c r="G10583">
        <v>76</v>
      </c>
      <c r="H10583" t="s">
        <v>248</v>
      </c>
      <c r="I10583" t="s">
        <v>215</v>
      </c>
      <c r="J10583" t="str">
        <f t="shared" si="165"/>
        <v/>
      </c>
    </row>
    <row r="10584" spans="1:10" hidden="1" x14ac:dyDescent="0.2">
      <c r="A10584">
        <v>210910012</v>
      </c>
      <c r="C10584">
        <v>37.938290000000002</v>
      </c>
      <c r="D10584">
        <v>-86.897189999999995</v>
      </c>
      <c r="E10584">
        <v>1</v>
      </c>
      <c r="F10584">
        <v>2008</v>
      </c>
      <c r="G10584">
        <v>76</v>
      </c>
      <c r="H10584" t="s">
        <v>248</v>
      </c>
      <c r="I10584" t="s">
        <v>215</v>
      </c>
      <c r="J10584" t="str">
        <f t="shared" si="165"/>
        <v/>
      </c>
    </row>
    <row r="10585" spans="1:10" hidden="1" x14ac:dyDescent="0.2">
      <c r="A10585">
        <v>210910012</v>
      </c>
      <c r="C10585">
        <v>37.938290000000002</v>
      </c>
      <c r="D10585">
        <v>-86.897189999999995</v>
      </c>
      <c r="E10585">
        <v>1</v>
      </c>
      <c r="F10585">
        <v>2009</v>
      </c>
      <c r="G10585">
        <v>74</v>
      </c>
      <c r="H10585" t="s">
        <v>248</v>
      </c>
      <c r="I10585" t="s">
        <v>215</v>
      </c>
      <c r="J10585" t="str">
        <f t="shared" si="165"/>
        <v/>
      </c>
    </row>
    <row r="10586" spans="1:10" hidden="1" x14ac:dyDescent="0.2">
      <c r="A10586">
        <v>210910012</v>
      </c>
      <c r="C10586">
        <v>37.938290000000002</v>
      </c>
      <c r="D10586">
        <v>-86.897189999999995</v>
      </c>
      <c r="E10586">
        <v>1</v>
      </c>
      <c r="F10586">
        <v>2010</v>
      </c>
      <c r="G10586">
        <v>71</v>
      </c>
      <c r="H10586" t="s">
        <v>248</v>
      </c>
      <c r="I10586" t="s">
        <v>215</v>
      </c>
      <c r="J10586" t="str">
        <f t="shared" si="165"/>
        <v/>
      </c>
    </row>
    <row r="10587" spans="1:10" hidden="1" x14ac:dyDescent="0.2">
      <c r="A10587">
        <v>210910012</v>
      </c>
      <c r="C10587">
        <v>37.938290000000002</v>
      </c>
      <c r="D10587">
        <v>-86.897189999999995</v>
      </c>
      <c r="E10587">
        <v>1</v>
      </c>
      <c r="F10587">
        <v>2011</v>
      </c>
      <c r="G10587">
        <v>72</v>
      </c>
      <c r="H10587" t="s">
        <v>248</v>
      </c>
      <c r="I10587" t="s">
        <v>215</v>
      </c>
      <c r="J10587" t="str">
        <f t="shared" si="165"/>
        <v/>
      </c>
    </row>
    <row r="10588" spans="1:10" hidden="1" x14ac:dyDescent="0.2">
      <c r="A10588">
        <v>210910012</v>
      </c>
      <c r="C10588">
        <v>37.938290000000002</v>
      </c>
      <c r="D10588">
        <v>-86.897189999999995</v>
      </c>
      <c r="E10588">
        <v>1</v>
      </c>
      <c r="F10588">
        <v>2012</v>
      </c>
      <c r="G10588">
        <v>76</v>
      </c>
      <c r="H10588" t="s">
        <v>248</v>
      </c>
      <c r="I10588" t="s">
        <v>215</v>
      </c>
      <c r="J10588" t="str">
        <f t="shared" si="165"/>
        <v/>
      </c>
    </row>
    <row r="10589" spans="1:10" hidden="1" x14ac:dyDescent="0.2">
      <c r="A10589">
        <v>210910012</v>
      </c>
      <c r="C10589">
        <v>37.938290000000002</v>
      </c>
      <c r="D10589">
        <v>-86.897189999999995</v>
      </c>
      <c r="E10589">
        <v>1</v>
      </c>
      <c r="F10589">
        <v>2013</v>
      </c>
      <c r="G10589">
        <v>73</v>
      </c>
      <c r="H10589" t="s">
        <v>248</v>
      </c>
      <c r="I10589" t="s">
        <v>215</v>
      </c>
      <c r="J10589" t="str">
        <f t="shared" si="165"/>
        <v/>
      </c>
    </row>
    <row r="10590" spans="1:10" hidden="1" x14ac:dyDescent="0.2">
      <c r="A10590">
        <v>210910012</v>
      </c>
      <c r="C10590">
        <v>37.938290000000002</v>
      </c>
      <c r="D10590">
        <v>-86.897189999999995</v>
      </c>
      <c r="E10590">
        <v>1</v>
      </c>
      <c r="F10590">
        <v>2014</v>
      </c>
      <c r="G10590">
        <v>70</v>
      </c>
      <c r="H10590" t="s">
        <v>248</v>
      </c>
      <c r="I10590" t="s">
        <v>215</v>
      </c>
      <c r="J10590" t="str">
        <f t="shared" si="165"/>
        <v/>
      </c>
    </row>
    <row r="10591" spans="1:10" hidden="1" x14ac:dyDescent="0.2">
      <c r="A10591">
        <v>210910012</v>
      </c>
      <c r="C10591">
        <v>37.938290000000002</v>
      </c>
      <c r="D10591">
        <v>-86.897189999999995</v>
      </c>
      <c r="E10591">
        <v>1</v>
      </c>
      <c r="F10591">
        <v>2015</v>
      </c>
      <c r="G10591">
        <v>66</v>
      </c>
      <c r="H10591" t="s">
        <v>248</v>
      </c>
      <c r="I10591" t="s">
        <v>215</v>
      </c>
      <c r="J10591" t="str">
        <f t="shared" si="165"/>
        <v/>
      </c>
    </row>
    <row r="10592" spans="1:10" hidden="1" x14ac:dyDescent="0.2">
      <c r="A10592">
        <v>210910012</v>
      </c>
      <c r="C10592">
        <v>37.938290000000002</v>
      </c>
      <c r="D10592">
        <v>-86.897189999999995</v>
      </c>
      <c r="E10592">
        <v>1</v>
      </c>
      <c r="F10592">
        <v>2016</v>
      </c>
      <c r="G10592">
        <v>68</v>
      </c>
      <c r="H10592" t="s">
        <v>248</v>
      </c>
      <c r="I10592" t="s">
        <v>215</v>
      </c>
      <c r="J10592" t="str">
        <f t="shared" si="165"/>
        <v/>
      </c>
    </row>
    <row r="10593" spans="1:10" hidden="1" x14ac:dyDescent="0.2">
      <c r="A10593">
        <v>210910012</v>
      </c>
      <c r="C10593">
        <v>37.938290000000002</v>
      </c>
      <c r="D10593">
        <v>-86.897189999999995</v>
      </c>
      <c r="E10593">
        <v>1</v>
      </c>
      <c r="F10593">
        <v>2017</v>
      </c>
      <c r="G10593">
        <v>67</v>
      </c>
      <c r="H10593" t="s">
        <v>248</v>
      </c>
      <c r="I10593" t="s">
        <v>215</v>
      </c>
      <c r="J10593" t="str">
        <f t="shared" si="165"/>
        <v/>
      </c>
    </row>
    <row r="10594" spans="1:10" hidden="1" x14ac:dyDescent="0.2">
      <c r="A10594">
        <v>210910012</v>
      </c>
      <c r="C10594">
        <v>37.938290000000002</v>
      </c>
      <c r="D10594">
        <v>-86.897189999999995</v>
      </c>
      <c r="E10594">
        <v>1</v>
      </c>
      <c r="F10594">
        <v>2018</v>
      </c>
      <c r="G10594">
        <v>-9</v>
      </c>
      <c r="H10594" t="s">
        <v>248</v>
      </c>
      <c r="I10594" t="s">
        <v>215</v>
      </c>
      <c r="J10594">
        <f t="shared" si="165"/>
        <v>210910012</v>
      </c>
    </row>
    <row r="10595" spans="1:10" hidden="1" x14ac:dyDescent="0.2">
      <c r="A10595">
        <v>210930006</v>
      </c>
      <c r="C10595">
        <v>37.705612000000002</v>
      </c>
      <c r="D10595">
        <v>-85.852628999999993</v>
      </c>
      <c r="E10595">
        <v>1</v>
      </c>
      <c r="F10595">
        <v>2002</v>
      </c>
      <c r="G10595">
        <v>81</v>
      </c>
      <c r="H10595" t="s">
        <v>248</v>
      </c>
      <c r="I10595" t="s">
        <v>259</v>
      </c>
      <c r="J10595" t="str">
        <f t="shared" si="165"/>
        <v/>
      </c>
    </row>
    <row r="10596" spans="1:10" hidden="1" x14ac:dyDescent="0.2">
      <c r="A10596">
        <v>210930006</v>
      </c>
      <c r="C10596">
        <v>37.705612000000002</v>
      </c>
      <c r="D10596">
        <v>-85.852628999999993</v>
      </c>
      <c r="E10596">
        <v>1</v>
      </c>
      <c r="F10596">
        <v>2003</v>
      </c>
      <c r="G10596">
        <v>79</v>
      </c>
      <c r="H10596" t="s">
        <v>248</v>
      </c>
      <c r="I10596" t="s">
        <v>259</v>
      </c>
      <c r="J10596" t="str">
        <f t="shared" si="165"/>
        <v/>
      </c>
    </row>
    <row r="10597" spans="1:10" hidden="1" x14ac:dyDescent="0.2">
      <c r="A10597">
        <v>210930006</v>
      </c>
      <c r="C10597">
        <v>37.705612000000002</v>
      </c>
      <c r="D10597">
        <v>-85.852628999999993</v>
      </c>
      <c r="E10597">
        <v>1</v>
      </c>
      <c r="F10597">
        <v>2004</v>
      </c>
      <c r="G10597">
        <v>75</v>
      </c>
      <c r="H10597" t="s">
        <v>248</v>
      </c>
      <c r="I10597" t="s">
        <v>259</v>
      </c>
      <c r="J10597" t="str">
        <f t="shared" si="165"/>
        <v/>
      </c>
    </row>
    <row r="10598" spans="1:10" hidden="1" x14ac:dyDescent="0.2">
      <c r="A10598">
        <v>210930006</v>
      </c>
      <c r="C10598">
        <v>37.705612000000002</v>
      </c>
      <c r="D10598">
        <v>-85.852628999999993</v>
      </c>
      <c r="E10598">
        <v>1</v>
      </c>
      <c r="F10598">
        <v>2005</v>
      </c>
      <c r="G10598">
        <v>73</v>
      </c>
      <c r="H10598" t="s">
        <v>248</v>
      </c>
      <c r="I10598" t="s">
        <v>259</v>
      </c>
      <c r="J10598" t="str">
        <f t="shared" si="165"/>
        <v/>
      </c>
    </row>
    <row r="10599" spans="1:10" hidden="1" x14ac:dyDescent="0.2">
      <c r="A10599">
        <v>210930006</v>
      </c>
      <c r="C10599">
        <v>37.705612000000002</v>
      </c>
      <c r="D10599">
        <v>-85.852628999999993</v>
      </c>
      <c r="E10599">
        <v>1</v>
      </c>
      <c r="F10599">
        <v>2006</v>
      </c>
      <c r="G10599">
        <v>73</v>
      </c>
      <c r="H10599" t="s">
        <v>248</v>
      </c>
      <c r="I10599" t="s">
        <v>259</v>
      </c>
      <c r="J10599" t="str">
        <f t="shared" si="165"/>
        <v/>
      </c>
    </row>
    <row r="10600" spans="1:10" hidden="1" x14ac:dyDescent="0.2">
      <c r="A10600">
        <v>210930006</v>
      </c>
      <c r="C10600">
        <v>37.705612000000002</v>
      </c>
      <c r="D10600">
        <v>-85.852628999999993</v>
      </c>
      <c r="E10600">
        <v>1</v>
      </c>
      <c r="F10600">
        <v>2007</v>
      </c>
      <c r="G10600">
        <v>78</v>
      </c>
      <c r="H10600" t="s">
        <v>248</v>
      </c>
      <c r="I10600" t="s">
        <v>259</v>
      </c>
      <c r="J10600" t="str">
        <f t="shared" si="165"/>
        <v/>
      </c>
    </row>
    <row r="10601" spans="1:10" hidden="1" x14ac:dyDescent="0.2">
      <c r="A10601">
        <v>210930006</v>
      </c>
      <c r="C10601">
        <v>37.705612000000002</v>
      </c>
      <c r="D10601">
        <v>-85.852628999999993</v>
      </c>
      <c r="E10601">
        <v>1</v>
      </c>
      <c r="F10601">
        <v>2008</v>
      </c>
      <c r="G10601">
        <v>77</v>
      </c>
      <c r="H10601" t="s">
        <v>248</v>
      </c>
      <c r="I10601" t="s">
        <v>259</v>
      </c>
      <c r="J10601" t="str">
        <f t="shared" si="165"/>
        <v/>
      </c>
    </row>
    <row r="10602" spans="1:10" hidden="1" x14ac:dyDescent="0.2">
      <c r="A10602">
        <v>210930006</v>
      </c>
      <c r="C10602">
        <v>37.705612000000002</v>
      </c>
      <c r="D10602">
        <v>-85.852628999999993</v>
      </c>
      <c r="E10602">
        <v>1</v>
      </c>
      <c r="F10602">
        <v>2009</v>
      </c>
      <c r="G10602">
        <v>74</v>
      </c>
      <c r="H10602" t="s">
        <v>248</v>
      </c>
      <c r="I10602" t="s">
        <v>259</v>
      </c>
      <c r="J10602" t="str">
        <f t="shared" si="165"/>
        <v/>
      </c>
    </row>
    <row r="10603" spans="1:10" hidden="1" x14ac:dyDescent="0.2">
      <c r="A10603">
        <v>210930006</v>
      </c>
      <c r="C10603">
        <v>37.705612000000002</v>
      </c>
      <c r="D10603">
        <v>-85.852628999999993</v>
      </c>
      <c r="E10603">
        <v>1</v>
      </c>
      <c r="F10603">
        <v>2010</v>
      </c>
      <c r="G10603">
        <v>70</v>
      </c>
      <c r="H10603" t="s">
        <v>248</v>
      </c>
      <c r="I10603" t="s">
        <v>259</v>
      </c>
      <c r="J10603" t="str">
        <f t="shared" si="165"/>
        <v/>
      </c>
    </row>
    <row r="10604" spans="1:10" hidden="1" x14ac:dyDescent="0.2">
      <c r="A10604">
        <v>210930006</v>
      </c>
      <c r="C10604">
        <v>37.705612000000002</v>
      </c>
      <c r="D10604">
        <v>-85.852628999999993</v>
      </c>
      <c r="E10604">
        <v>1</v>
      </c>
      <c r="F10604">
        <v>2011</v>
      </c>
      <c r="G10604">
        <v>68</v>
      </c>
      <c r="H10604" t="s">
        <v>248</v>
      </c>
      <c r="I10604" t="s">
        <v>259</v>
      </c>
      <c r="J10604" t="str">
        <f t="shared" si="165"/>
        <v/>
      </c>
    </row>
    <row r="10605" spans="1:10" hidden="1" x14ac:dyDescent="0.2">
      <c r="A10605">
        <v>210930006</v>
      </c>
      <c r="C10605">
        <v>37.705612000000002</v>
      </c>
      <c r="D10605">
        <v>-85.852628999999993</v>
      </c>
      <c r="E10605">
        <v>1</v>
      </c>
      <c r="F10605">
        <v>2012</v>
      </c>
      <c r="G10605">
        <v>73</v>
      </c>
      <c r="H10605" t="s">
        <v>248</v>
      </c>
      <c r="I10605" t="s">
        <v>259</v>
      </c>
      <c r="J10605" t="str">
        <f t="shared" si="165"/>
        <v/>
      </c>
    </row>
    <row r="10606" spans="1:10" hidden="1" x14ac:dyDescent="0.2">
      <c r="A10606">
        <v>210930006</v>
      </c>
      <c r="C10606">
        <v>37.705612000000002</v>
      </c>
      <c r="D10606">
        <v>-85.852628999999993</v>
      </c>
      <c r="E10606">
        <v>1</v>
      </c>
      <c r="F10606">
        <v>2013</v>
      </c>
      <c r="G10606">
        <v>70</v>
      </c>
      <c r="H10606" t="s">
        <v>248</v>
      </c>
      <c r="I10606" t="s">
        <v>259</v>
      </c>
      <c r="J10606" t="str">
        <f t="shared" si="165"/>
        <v/>
      </c>
    </row>
    <row r="10607" spans="1:10" hidden="1" x14ac:dyDescent="0.2">
      <c r="A10607">
        <v>210930006</v>
      </c>
      <c r="C10607">
        <v>37.705612000000002</v>
      </c>
      <c r="D10607">
        <v>-85.852628999999993</v>
      </c>
      <c r="E10607">
        <v>1</v>
      </c>
      <c r="F10607">
        <v>2014</v>
      </c>
      <c r="G10607">
        <v>-9</v>
      </c>
      <c r="H10607" t="s">
        <v>248</v>
      </c>
      <c r="I10607" t="s">
        <v>259</v>
      </c>
      <c r="J10607">
        <f t="shared" si="165"/>
        <v>210930006</v>
      </c>
    </row>
    <row r="10608" spans="1:10" hidden="1" x14ac:dyDescent="0.2">
      <c r="A10608">
        <v>210930006</v>
      </c>
      <c r="C10608">
        <v>37.705612000000002</v>
      </c>
      <c r="D10608">
        <v>-85.852628999999993</v>
      </c>
      <c r="E10608">
        <v>1</v>
      </c>
      <c r="F10608">
        <v>2015</v>
      </c>
      <c r="G10608">
        <v>63</v>
      </c>
      <c r="H10608" t="s">
        <v>248</v>
      </c>
      <c r="I10608" t="s">
        <v>259</v>
      </c>
      <c r="J10608" t="str">
        <f t="shared" si="165"/>
        <v/>
      </c>
    </row>
    <row r="10609" spans="1:10" hidden="1" x14ac:dyDescent="0.2">
      <c r="A10609">
        <v>210930006</v>
      </c>
      <c r="C10609">
        <v>37.705612000000002</v>
      </c>
      <c r="D10609">
        <v>-85.852628999999993</v>
      </c>
      <c r="E10609">
        <v>1</v>
      </c>
      <c r="F10609">
        <v>2016</v>
      </c>
      <c r="G10609">
        <v>65</v>
      </c>
      <c r="H10609" t="s">
        <v>248</v>
      </c>
      <c r="I10609" t="s">
        <v>259</v>
      </c>
      <c r="J10609" t="str">
        <f t="shared" si="165"/>
        <v/>
      </c>
    </row>
    <row r="10610" spans="1:10" hidden="1" x14ac:dyDescent="0.2">
      <c r="A10610">
        <v>210930006</v>
      </c>
      <c r="C10610">
        <v>37.705612000000002</v>
      </c>
      <c r="D10610">
        <v>-85.852628999999993</v>
      </c>
      <c r="E10610">
        <v>1</v>
      </c>
      <c r="F10610">
        <v>2017</v>
      </c>
      <c r="G10610">
        <v>64</v>
      </c>
      <c r="H10610" t="s">
        <v>248</v>
      </c>
      <c r="I10610" t="s">
        <v>259</v>
      </c>
      <c r="J10610" t="str">
        <f t="shared" si="165"/>
        <v/>
      </c>
    </row>
    <row r="10611" spans="1:10" hidden="1" x14ac:dyDescent="0.2">
      <c r="A10611">
        <v>210930006</v>
      </c>
      <c r="C10611">
        <v>37.705612000000002</v>
      </c>
      <c r="D10611">
        <v>-85.852628999999993</v>
      </c>
      <c r="E10611">
        <v>1</v>
      </c>
      <c r="F10611">
        <v>2018</v>
      </c>
      <c r="G10611">
        <v>65</v>
      </c>
      <c r="H10611" t="s">
        <v>248</v>
      </c>
      <c r="I10611" t="s">
        <v>259</v>
      </c>
      <c r="J10611" t="str">
        <f t="shared" si="165"/>
        <v/>
      </c>
    </row>
    <row r="10612" spans="1:10" hidden="1" x14ac:dyDescent="0.2">
      <c r="A10612">
        <v>211010014</v>
      </c>
      <c r="C10612">
        <v>37.871200000000002</v>
      </c>
      <c r="D10612">
        <v>-87.463750000000005</v>
      </c>
      <c r="E10612">
        <v>1</v>
      </c>
      <c r="F10612">
        <v>2002</v>
      </c>
      <c r="G10612">
        <v>80</v>
      </c>
      <c r="H10612" t="s">
        <v>248</v>
      </c>
      <c r="I10612" t="s">
        <v>260</v>
      </c>
      <c r="J10612" t="str">
        <f t="shared" si="165"/>
        <v/>
      </c>
    </row>
    <row r="10613" spans="1:10" hidden="1" x14ac:dyDescent="0.2">
      <c r="A10613">
        <v>211010014</v>
      </c>
      <c r="C10613">
        <v>37.871200000000002</v>
      </c>
      <c r="D10613">
        <v>-87.463750000000005</v>
      </c>
      <c r="E10613">
        <v>1</v>
      </c>
      <c r="F10613">
        <v>2003</v>
      </c>
      <c r="G10613">
        <v>80</v>
      </c>
      <c r="H10613" t="s">
        <v>248</v>
      </c>
      <c r="I10613" t="s">
        <v>260</v>
      </c>
      <c r="J10613" t="str">
        <f t="shared" si="165"/>
        <v/>
      </c>
    </row>
    <row r="10614" spans="1:10" hidden="1" x14ac:dyDescent="0.2">
      <c r="A10614">
        <v>211010014</v>
      </c>
      <c r="C10614">
        <v>37.871200000000002</v>
      </c>
      <c r="D10614">
        <v>-87.463750000000005</v>
      </c>
      <c r="E10614">
        <v>1</v>
      </c>
      <c r="F10614">
        <v>2004</v>
      </c>
      <c r="G10614">
        <v>78</v>
      </c>
      <c r="H10614" t="s">
        <v>248</v>
      </c>
      <c r="I10614" t="s">
        <v>260</v>
      </c>
      <c r="J10614" t="str">
        <f t="shared" si="165"/>
        <v/>
      </c>
    </row>
    <row r="10615" spans="1:10" hidden="1" x14ac:dyDescent="0.2">
      <c r="A10615">
        <v>211010014</v>
      </c>
      <c r="C10615">
        <v>37.871200000000002</v>
      </c>
      <c r="D10615">
        <v>-87.463750000000005</v>
      </c>
      <c r="E10615">
        <v>1</v>
      </c>
      <c r="F10615">
        <v>2005</v>
      </c>
      <c r="G10615">
        <v>75</v>
      </c>
      <c r="H10615" t="s">
        <v>248</v>
      </c>
      <c r="I10615" t="s">
        <v>260</v>
      </c>
      <c r="J10615" t="str">
        <f t="shared" si="165"/>
        <v/>
      </c>
    </row>
    <row r="10616" spans="1:10" hidden="1" x14ac:dyDescent="0.2">
      <c r="A10616">
        <v>211010014</v>
      </c>
      <c r="C10616">
        <v>37.871200000000002</v>
      </c>
      <c r="D10616">
        <v>-87.463750000000005</v>
      </c>
      <c r="E10616">
        <v>1</v>
      </c>
      <c r="F10616">
        <v>2006</v>
      </c>
      <c r="G10616">
        <v>73</v>
      </c>
      <c r="H10616" t="s">
        <v>248</v>
      </c>
      <c r="I10616" t="s">
        <v>260</v>
      </c>
      <c r="J10616" t="str">
        <f t="shared" si="165"/>
        <v/>
      </c>
    </row>
    <row r="10617" spans="1:10" hidden="1" x14ac:dyDescent="0.2">
      <c r="A10617">
        <v>211010014</v>
      </c>
      <c r="C10617">
        <v>37.871200000000002</v>
      </c>
      <c r="D10617">
        <v>-87.463750000000005</v>
      </c>
      <c r="E10617">
        <v>1</v>
      </c>
      <c r="F10617">
        <v>2007</v>
      </c>
      <c r="G10617">
        <v>78</v>
      </c>
      <c r="H10617" t="s">
        <v>248</v>
      </c>
      <c r="I10617" t="s">
        <v>260</v>
      </c>
      <c r="J10617" t="str">
        <f t="shared" si="165"/>
        <v/>
      </c>
    </row>
    <row r="10618" spans="1:10" hidden="1" x14ac:dyDescent="0.2">
      <c r="A10618">
        <v>211010014</v>
      </c>
      <c r="C10618">
        <v>37.871200000000002</v>
      </c>
      <c r="D10618">
        <v>-87.463750000000005</v>
      </c>
      <c r="E10618">
        <v>1</v>
      </c>
      <c r="F10618">
        <v>2008</v>
      </c>
      <c r="G10618">
        <v>77</v>
      </c>
      <c r="H10618" t="s">
        <v>248</v>
      </c>
      <c r="I10618" t="s">
        <v>260</v>
      </c>
      <c r="J10618" t="str">
        <f t="shared" si="165"/>
        <v/>
      </c>
    </row>
    <row r="10619" spans="1:10" hidden="1" x14ac:dyDescent="0.2">
      <c r="A10619">
        <v>211010014</v>
      </c>
      <c r="C10619">
        <v>37.871200000000002</v>
      </c>
      <c r="D10619">
        <v>-87.463750000000005</v>
      </c>
      <c r="E10619">
        <v>1</v>
      </c>
      <c r="F10619">
        <v>2009</v>
      </c>
      <c r="G10619">
        <v>76</v>
      </c>
      <c r="H10619" t="s">
        <v>248</v>
      </c>
      <c r="I10619" t="s">
        <v>260</v>
      </c>
      <c r="J10619" t="str">
        <f t="shared" si="165"/>
        <v/>
      </c>
    </row>
    <row r="10620" spans="1:10" hidden="1" x14ac:dyDescent="0.2">
      <c r="A10620">
        <v>211010014</v>
      </c>
      <c r="C10620">
        <v>37.871200000000002</v>
      </c>
      <c r="D10620">
        <v>-87.463750000000005</v>
      </c>
      <c r="E10620">
        <v>1</v>
      </c>
      <c r="F10620">
        <v>2010</v>
      </c>
      <c r="G10620">
        <v>73</v>
      </c>
      <c r="H10620" t="s">
        <v>248</v>
      </c>
      <c r="I10620" t="s">
        <v>260</v>
      </c>
      <c r="J10620" t="str">
        <f t="shared" si="165"/>
        <v/>
      </c>
    </row>
    <row r="10621" spans="1:10" hidden="1" x14ac:dyDescent="0.2">
      <c r="A10621">
        <v>211010014</v>
      </c>
      <c r="C10621">
        <v>37.871200000000002</v>
      </c>
      <c r="D10621">
        <v>-87.463750000000005</v>
      </c>
      <c r="E10621">
        <v>1</v>
      </c>
      <c r="F10621">
        <v>2011</v>
      </c>
      <c r="G10621">
        <v>74</v>
      </c>
      <c r="H10621" t="s">
        <v>248</v>
      </c>
      <c r="I10621" t="s">
        <v>260</v>
      </c>
      <c r="J10621" t="str">
        <f t="shared" si="165"/>
        <v/>
      </c>
    </row>
    <row r="10622" spans="1:10" hidden="1" x14ac:dyDescent="0.2">
      <c r="A10622">
        <v>211010014</v>
      </c>
      <c r="C10622">
        <v>37.871200000000002</v>
      </c>
      <c r="D10622">
        <v>-87.463750000000005</v>
      </c>
      <c r="E10622">
        <v>1</v>
      </c>
      <c r="F10622">
        <v>2012</v>
      </c>
      <c r="G10622">
        <v>79</v>
      </c>
      <c r="H10622" t="s">
        <v>248</v>
      </c>
      <c r="I10622" t="s">
        <v>260</v>
      </c>
      <c r="J10622" t="str">
        <f t="shared" si="165"/>
        <v/>
      </c>
    </row>
    <row r="10623" spans="1:10" hidden="1" x14ac:dyDescent="0.2">
      <c r="A10623">
        <v>211010014</v>
      </c>
      <c r="C10623">
        <v>37.871200000000002</v>
      </c>
      <c r="D10623">
        <v>-87.463750000000005</v>
      </c>
      <c r="E10623">
        <v>1</v>
      </c>
      <c r="F10623">
        <v>2013</v>
      </c>
      <c r="G10623">
        <v>76</v>
      </c>
      <c r="H10623" t="s">
        <v>248</v>
      </c>
      <c r="I10623" t="s">
        <v>260</v>
      </c>
      <c r="J10623" t="str">
        <f t="shared" si="165"/>
        <v/>
      </c>
    </row>
    <row r="10624" spans="1:10" hidden="1" x14ac:dyDescent="0.2">
      <c r="A10624">
        <v>211010014</v>
      </c>
      <c r="C10624">
        <v>37.871200000000002</v>
      </c>
      <c r="D10624">
        <v>-87.463750000000005</v>
      </c>
      <c r="E10624">
        <v>1</v>
      </c>
      <c r="F10624">
        <v>2014</v>
      </c>
      <c r="G10624">
        <v>74</v>
      </c>
      <c r="H10624" t="s">
        <v>248</v>
      </c>
      <c r="I10624" t="s">
        <v>260</v>
      </c>
      <c r="J10624" t="str">
        <f t="shared" si="165"/>
        <v/>
      </c>
    </row>
    <row r="10625" spans="1:10" hidden="1" x14ac:dyDescent="0.2">
      <c r="A10625">
        <v>211010014</v>
      </c>
      <c r="C10625">
        <v>37.871200000000002</v>
      </c>
      <c r="D10625">
        <v>-87.463750000000005</v>
      </c>
      <c r="E10625">
        <v>1</v>
      </c>
      <c r="F10625">
        <v>2015</v>
      </c>
      <c r="G10625">
        <v>67</v>
      </c>
      <c r="H10625" t="s">
        <v>248</v>
      </c>
      <c r="I10625" t="s">
        <v>260</v>
      </c>
      <c r="J10625" t="str">
        <f t="shared" si="165"/>
        <v/>
      </c>
    </row>
    <row r="10626" spans="1:10" hidden="1" x14ac:dyDescent="0.2">
      <c r="A10626">
        <v>211010014</v>
      </c>
      <c r="C10626">
        <v>37.871200000000002</v>
      </c>
      <c r="D10626">
        <v>-87.463750000000005</v>
      </c>
      <c r="E10626">
        <v>1</v>
      </c>
      <c r="F10626">
        <v>2016</v>
      </c>
      <c r="G10626">
        <v>69</v>
      </c>
      <c r="H10626" t="s">
        <v>248</v>
      </c>
      <c r="I10626" t="s">
        <v>260</v>
      </c>
      <c r="J10626" t="str">
        <f t="shared" si="165"/>
        <v/>
      </c>
    </row>
    <row r="10627" spans="1:10" hidden="1" x14ac:dyDescent="0.2">
      <c r="A10627">
        <v>211010014</v>
      </c>
      <c r="C10627">
        <v>37.871200000000002</v>
      </c>
      <c r="D10627">
        <v>-87.463750000000005</v>
      </c>
      <c r="E10627">
        <v>1</v>
      </c>
      <c r="F10627">
        <v>2017</v>
      </c>
      <c r="G10627">
        <v>68</v>
      </c>
      <c r="H10627" t="s">
        <v>248</v>
      </c>
      <c r="I10627" t="s">
        <v>260</v>
      </c>
      <c r="J10627" t="str">
        <f t="shared" si="165"/>
        <v/>
      </c>
    </row>
    <row r="10628" spans="1:10" hidden="1" x14ac:dyDescent="0.2">
      <c r="A10628">
        <v>211010014</v>
      </c>
      <c r="C10628">
        <v>37.871200000000002</v>
      </c>
      <c r="D10628">
        <v>-87.463750000000005</v>
      </c>
      <c r="E10628">
        <v>1</v>
      </c>
      <c r="F10628">
        <v>2018</v>
      </c>
      <c r="G10628">
        <v>68</v>
      </c>
      <c r="H10628" t="s">
        <v>248</v>
      </c>
      <c r="I10628" t="s">
        <v>260</v>
      </c>
      <c r="J10628" t="str">
        <f t="shared" si="165"/>
        <v/>
      </c>
    </row>
    <row r="10629" spans="1:10" hidden="1" x14ac:dyDescent="0.2">
      <c r="A10629">
        <v>211110027</v>
      </c>
      <c r="C10629">
        <v>38.137839999999997</v>
      </c>
      <c r="D10629">
        <v>-85.576480000000004</v>
      </c>
      <c r="E10629">
        <v>1</v>
      </c>
      <c r="F10629">
        <v>2002</v>
      </c>
      <c r="G10629">
        <v>85</v>
      </c>
      <c r="H10629" t="s">
        <v>248</v>
      </c>
      <c r="I10629" t="s">
        <v>16</v>
      </c>
      <c r="J10629" t="str">
        <f t="shared" ref="J10629:J10692" si="166">IF(G10629=-9,A10629,"")</f>
        <v/>
      </c>
    </row>
    <row r="10630" spans="1:10" hidden="1" x14ac:dyDescent="0.2">
      <c r="A10630">
        <v>211110027</v>
      </c>
      <c r="C10630">
        <v>38.137839999999997</v>
      </c>
      <c r="D10630">
        <v>-85.576480000000004</v>
      </c>
      <c r="E10630">
        <v>1</v>
      </c>
      <c r="F10630">
        <v>2003</v>
      </c>
      <c r="G10630">
        <v>79</v>
      </c>
      <c r="H10630" t="s">
        <v>248</v>
      </c>
      <c r="I10630" t="s">
        <v>16</v>
      </c>
      <c r="J10630" t="str">
        <f t="shared" si="166"/>
        <v/>
      </c>
    </row>
    <row r="10631" spans="1:10" hidden="1" x14ac:dyDescent="0.2">
      <c r="A10631">
        <v>211110027</v>
      </c>
      <c r="C10631">
        <v>38.137839999999997</v>
      </c>
      <c r="D10631">
        <v>-85.576480000000004</v>
      </c>
      <c r="E10631">
        <v>1</v>
      </c>
      <c r="F10631">
        <v>2004</v>
      </c>
      <c r="G10631">
        <v>75</v>
      </c>
      <c r="H10631" t="s">
        <v>248</v>
      </c>
      <c r="I10631" t="s">
        <v>16</v>
      </c>
      <c r="J10631" t="str">
        <f t="shared" si="166"/>
        <v/>
      </c>
    </row>
    <row r="10632" spans="1:10" hidden="1" x14ac:dyDescent="0.2">
      <c r="A10632">
        <v>211110027</v>
      </c>
      <c r="C10632">
        <v>38.137839999999997</v>
      </c>
      <c r="D10632">
        <v>-85.576480000000004</v>
      </c>
      <c r="E10632">
        <v>1</v>
      </c>
      <c r="F10632">
        <v>2005</v>
      </c>
      <c r="G10632">
        <v>73</v>
      </c>
      <c r="H10632" t="s">
        <v>248</v>
      </c>
      <c r="I10632" t="s">
        <v>16</v>
      </c>
      <c r="J10632" t="str">
        <f t="shared" si="166"/>
        <v/>
      </c>
    </row>
    <row r="10633" spans="1:10" hidden="1" x14ac:dyDescent="0.2">
      <c r="A10633">
        <v>211110027</v>
      </c>
      <c r="C10633">
        <v>38.137839999999997</v>
      </c>
      <c r="D10633">
        <v>-85.576480000000004</v>
      </c>
      <c r="E10633">
        <v>1</v>
      </c>
      <c r="F10633">
        <v>2006</v>
      </c>
      <c r="G10633">
        <v>74</v>
      </c>
      <c r="H10633" t="s">
        <v>248</v>
      </c>
      <c r="I10633" t="s">
        <v>16</v>
      </c>
      <c r="J10633" t="str">
        <f t="shared" si="166"/>
        <v/>
      </c>
    </row>
    <row r="10634" spans="1:10" hidden="1" x14ac:dyDescent="0.2">
      <c r="A10634">
        <v>211110027</v>
      </c>
      <c r="C10634">
        <v>38.137839999999997</v>
      </c>
      <c r="D10634">
        <v>-85.576480000000004</v>
      </c>
      <c r="E10634">
        <v>1</v>
      </c>
      <c r="F10634">
        <v>2007</v>
      </c>
      <c r="G10634">
        <v>79</v>
      </c>
      <c r="H10634" t="s">
        <v>248</v>
      </c>
      <c r="I10634" t="s">
        <v>16</v>
      </c>
      <c r="J10634" t="str">
        <f t="shared" si="166"/>
        <v/>
      </c>
    </row>
    <row r="10635" spans="1:10" hidden="1" x14ac:dyDescent="0.2">
      <c r="A10635">
        <v>211110027</v>
      </c>
      <c r="C10635">
        <v>38.137839999999997</v>
      </c>
      <c r="D10635">
        <v>-85.576480000000004</v>
      </c>
      <c r="E10635">
        <v>1</v>
      </c>
      <c r="F10635">
        <v>2008</v>
      </c>
      <c r="G10635">
        <v>77</v>
      </c>
      <c r="H10635" t="s">
        <v>248</v>
      </c>
      <c r="I10635" t="s">
        <v>16</v>
      </c>
      <c r="J10635" t="str">
        <f t="shared" si="166"/>
        <v/>
      </c>
    </row>
    <row r="10636" spans="1:10" hidden="1" x14ac:dyDescent="0.2">
      <c r="A10636">
        <v>211110027</v>
      </c>
      <c r="C10636">
        <v>38.137839999999997</v>
      </c>
      <c r="D10636">
        <v>-85.576480000000004</v>
      </c>
      <c r="E10636">
        <v>1</v>
      </c>
      <c r="F10636">
        <v>2009</v>
      </c>
      <c r="G10636">
        <v>75</v>
      </c>
      <c r="H10636" t="s">
        <v>248</v>
      </c>
      <c r="I10636" t="s">
        <v>16</v>
      </c>
      <c r="J10636" t="str">
        <f t="shared" si="166"/>
        <v/>
      </c>
    </row>
    <row r="10637" spans="1:10" hidden="1" x14ac:dyDescent="0.2">
      <c r="A10637">
        <v>211110027</v>
      </c>
      <c r="C10637">
        <v>38.137839999999997</v>
      </c>
      <c r="D10637">
        <v>-85.576480000000004</v>
      </c>
      <c r="E10637">
        <v>1</v>
      </c>
      <c r="F10637">
        <v>2010</v>
      </c>
      <c r="G10637">
        <v>71</v>
      </c>
      <c r="H10637" t="s">
        <v>248</v>
      </c>
      <c r="I10637" t="s">
        <v>16</v>
      </c>
      <c r="J10637" t="str">
        <f t="shared" si="166"/>
        <v/>
      </c>
    </row>
    <row r="10638" spans="1:10" hidden="1" x14ac:dyDescent="0.2">
      <c r="A10638">
        <v>211110027</v>
      </c>
      <c r="C10638">
        <v>38.137839999999997</v>
      </c>
      <c r="D10638">
        <v>-85.576480000000004</v>
      </c>
      <c r="E10638">
        <v>1</v>
      </c>
      <c r="F10638">
        <v>2011</v>
      </c>
      <c r="G10638">
        <v>74</v>
      </c>
      <c r="H10638" t="s">
        <v>248</v>
      </c>
      <c r="I10638" t="s">
        <v>16</v>
      </c>
      <c r="J10638" t="str">
        <f t="shared" si="166"/>
        <v/>
      </c>
    </row>
    <row r="10639" spans="1:10" hidden="1" x14ac:dyDescent="0.2">
      <c r="A10639">
        <v>211110027</v>
      </c>
      <c r="C10639">
        <v>38.137839999999997</v>
      </c>
      <c r="D10639">
        <v>-85.576480000000004</v>
      </c>
      <c r="E10639">
        <v>1</v>
      </c>
      <c r="F10639">
        <v>2012</v>
      </c>
      <c r="G10639">
        <v>80</v>
      </c>
      <c r="H10639" t="s">
        <v>248</v>
      </c>
      <c r="I10639" t="s">
        <v>16</v>
      </c>
      <c r="J10639" t="str">
        <f t="shared" si="166"/>
        <v/>
      </c>
    </row>
    <row r="10640" spans="1:10" hidden="1" x14ac:dyDescent="0.2">
      <c r="A10640">
        <v>211110027</v>
      </c>
      <c r="C10640">
        <v>38.137839999999997</v>
      </c>
      <c r="D10640">
        <v>-85.576480000000004</v>
      </c>
      <c r="E10640">
        <v>1</v>
      </c>
      <c r="F10640">
        <v>2013</v>
      </c>
      <c r="G10640">
        <v>77</v>
      </c>
      <c r="H10640" t="s">
        <v>248</v>
      </c>
      <c r="I10640" t="s">
        <v>16</v>
      </c>
      <c r="J10640" t="str">
        <f t="shared" si="166"/>
        <v/>
      </c>
    </row>
    <row r="10641" spans="1:10" hidden="1" x14ac:dyDescent="0.2">
      <c r="A10641">
        <v>211110027</v>
      </c>
      <c r="C10641">
        <v>38.137839999999997</v>
      </c>
      <c r="D10641">
        <v>-85.576480000000004</v>
      </c>
      <c r="E10641">
        <v>1</v>
      </c>
      <c r="F10641">
        <v>2014</v>
      </c>
      <c r="G10641">
        <v>71</v>
      </c>
      <c r="H10641" t="s">
        <v>248</v>
      </c>
      <c r="I10641" t="s">
        <v>16</v>
      </c>
      <c r="J10641" t="str">
        <f t="shared" si="166"/>
        <v/>
      </c>
    </row>
    <row r="10642" spans="1:10" hidden="1" x14ac:dyDescent="0.2">
      <c r="A10642">
        <v>211110027</v>
      </c>
      <c r="C10642">
        <v>38.137839999999997</v>
      </c>
      <c r="D10642">
        <v>-85.576480000000004</v>
      </c>
      <c r="E10642">
        <v>1</v>
      </c>
      <c r="F10642">
        <v>2015</v>
      </c>
      <c r="G10642">
        <v>66</v>
      </c>
      <c r="H10642" t="s">
        <v>248</v>
      </c>
      <c r="I10642" t="s">
        <v>16</v>
      </c>
      <c r="J10642" t="str">
        <f t="shared" si="166"/>
        <v/>
      </c>
    </row>
    <row r="10643" spans="1:10" hidden="1" x14ac:dyDescent="0.2">
      <c r="A10643">
        <v>211110027</v>
      </c>
      <c r="C10643">
        <v>38.137839999999997</v>
      </c>
      <c r="D10643">
        <v>-85.576480000000004</v>
      </c>
      <c r="E10643">
        <v>1</v>
      </c>
      <c r="F10643">
        <v>2016</v>
      </c>
      <c r="G10643">
        <v>-9</v>
      </c>
      <c r="H10643" t="s">
        <v>248</v>
      </c>
      <c r="I10643" t="s">
        <v>16</v>
      </c>
      <c r="J10643">
        <f t="shared" si="166"/>
        <v>211110027</v>
      </c>
    </row>
    <row r="10644" spans="1:10" hidden="1" x14ac:dyDescent="0.2">
      <c r="A10644">
        <v>211110027</v>
      </c>
      <c r="C10644">
        <v>38.137839999999997</v>
      </c>
      <c r="D10644">
        <v>-85.576480000000004</v>
      </c>
      <c r="E10644">
        <v>1</v>
      </c>
      <c r="F10644">
        <v>2017</v>
      </c>
      <c r="G10644">
        <v>-9</v>
      </c>
      <c r="H10644" t="s">
        <v>248</v>
      </c>
      <c r="I10644" t="s">
        <v>16</v>
      </c>
      <c r="J10644">
        <f t="shared" si="166"/>
        <v>211110027</v>
      </c>
    </row>
    <row r="10645" spans="1:10" hidden="1" x14ac:dyDescent="0.2">
      <c r="A10645">
        <v>211110027</v>
      </c>
      <c r="C10645">
        <v>38.137839999999997</v>
      </c>
      <c r="D10645">
        <v>-85.576480000000004</v>
      </c>
      <c r="E10645">
        <v>1</v>
      </c>
      <c r="F10645">
        <v>2018</v>
      </c>
      <c r="G10645">
        <v>-9</v>
      </c>
      <c r="H10645" t="s">
        <v>248</v>
      </c>
      <c r="I10645" t="s">
        <v>16</v>
      </c>
      <c r="J10645">
        <f t="shared" si="166"/>
        <v>211110027</v>
      </c>
    </row>
    <row r="10646" spans="1:10" hidden="1" x14ac:dyDescent="0.2">
      <c r="A10646">
        <v>211110051</v>
      </c>
      <c r="C10646">
        <v>38.06091</v>
      </c>
      <c r="D10646">
        <v>-85.898039999999995</v>
      </c>
      <c r="E10646">
        <v>1</v>
      </c>
      <c r="F10646">
        <v>2002</v>
      </c>
      <c r="G10646">
        <v>84</v>
      </c>
      <c r="H10646" t="s">
        <v>248</v>
      </c>
      <c r="I10646" t="s">
        <v>16</v>
      </c>
      <c r="J10646" t="str">
        <f t="shared" si="166"/>
        <v/>
      </c>
    </row>
    <row r="10647" spans="1:10" hidden="1" x14ac:dyDescent="0.2">
      <c r="A10647">
        <v>211110051</v>
      </c>
      <c r="C10647">
        <v>38.06091</v>
      </c>
      <c r="D10647">
        <v>-85.898039999999995</v>
      </c>
      <c r="E10647">
        <v>1</v>
      </c>
      <c r="F10647">
        <v>2003</v>
      </c>
      <c r="G10647">
        <v>84</v>
      </c>
      <c r="H10647" t="s">
        <v>248</v>
      </c>
      <c r="I10647" t="s">
        <v>16</v>
      </c>
      <c r="J10647" t="str">
        <f t="shared" si="166"/>
        <v/>
      </c>
    </row>
    <row r="10648" spans="1:10" hidden="1" x14ac:dyDescent="0.2">
      <c r="A10648">
        <v>211110051</v>
      </c>
      <c r="C10648">
        <v>38.06091</v>
      </c>
      <c r="D10648">
        <v>-85.898039999999995</v>
      </c>
      <c r="E10648">
        <v>1</v>
      </c>
      <c r="F10648">
        <v>2004</v>
      </c>
      <c r="G10648">
        <v>80</v>
      </c>
      <c r="H10648" t="s">
        <v>248</v>
      </c>
      <c r="I10648" t="s">
        <v>16</v>
      </c>
      <c r="J10648" t="str">
        <f t="shared" si="166"/>
        <v/>
      </c>
    </row>
    <row r="10649" spans="1:10" hidden="1" x14ac:dyDescent="0.2">
      <c r="A10649">
        <v>211110051</v>
      </c>
      <c r="C10649">
        <v>38.06091</v>
      </c>
      <c r="D10649">
        <v>-85.898039999999995</v>
      </c>
      <c r="E10649">
        <v>1</v>
      </c>
      <c r="F10649">
        <v>2005</v>
      </c>
      <c r="G10649">
        <v>76</v>
      </c>
      <c r="H10649" t="s">
        <v>248</v>
      </c>
      <c r="I10649" t="s">
        <v>16</v>
      </c>
      <c r="J10649" t="str">
        <f t="shared" si="166"/>
        <v/>
      </c>
    </row>
    <row r="10650" spans="1:10" hidden="1" x14ac:dyDescent="0.2">
      <c r="A10650">
        <v>211110051</v>
      </c>
      <c r="C10650">
        <v>38.06091</v>
      </c>
      <c r="D10650">
        <v>-85.898039999999995</v>
      </c>
      <c r="E10650">
        <v>1</v>
      </c>
      <c r="F10650">
        <v>2006</v>
      </c>
      <c r="G10650">
        <v>77</v>
      </c>
      <c r="H10650" t="s">
        <v>248</v>
      </c>
      <c r="I10650" t="s">
        <v>16</v>
      </c>
      <c r="J10650" t="str">
        <f t="shared" si="166"/>
        <v/>
      </c>
    </row>
    <row r="10651" spans="1:10" hidden="1" x14ac:dyDescent="0.2">
      <c r="A10651">
        <v>211110051</v>
      </c>
      <c r="C10651">
        <v>38.06091</v>
      </c>
      <c r="D10651">
        <v>-85.898039999999995</v>
      </c>
      <c r="E10651">
        <v>1</v>
      </c>
      <c r="F10651">
        <v>2007</v>
      </c>
      <c r="G10651">
        <v>82</v>
      </c>
      <c r="H10651" t="s">
        <v>248</v>
      </c>
      <c r="I10651" t="s">
        <v>16</v>
      </c>
      <c r="J10651" t="str">
        <f t="shared" si="166"/>
        <v/>
      </c>
    </row>
    <row r="10652" spans="1:10" hidden="1" x14ac:dyDescent="0.2">
      <c r="A10652">
        <v>211110051</v>
      </c>
      <c r="C10652">
        <v>38.06091</v>
      </c>
      <c r="D10652">
        <v>-85.898039999999995</v>
      </c>
      <c r="E10652">
        <v>1</v>
      </c>
      <c r="F10652">
        <v>2008</v>
      </c>
      <c r="G10652">
        <v>79</v>
      </c>
      <c r="H10652" t="s">
        <v>248</v>
      </c>
      <c r="I10652" t="s">
        <v>16</v>
      </c>
      <c r="J10652" t="str">
        <f t="shared" si="166"/>
        <v/>
      </c>
    </row>
    <row r="10653" spans="1:10" hidden="1" x14ac:dyDescent="0.2">
      <c r="A10653">
        <v>211110051</v>
      </c>
      <c r="C10653">
        <v>38.06091</v>
      </c>
      <c r="D10653">
        <v>-85.898039999999995</v>
      </c>
      <c r="E10653">
        <v>1</v>
      </c>
      <c r="F10653">
        <v>2009</v>
      </c>
      <c r="G10653">
        <v>79</v>
      </c>
      <c r="H10653" t="s">
        <v>248</v>
      </c>
      <c r="I10653" t="s">
        <v>16</v>
      </c>
      <c r="J10653" t="str">
        <f t="shared" si="166"/>
        <v/>
      </c>
    </row>
    <row r="10654" spans="1:10" hidden="1" x14ac:dyDescent="0.2">
      <c r="A10654">
        <v>211110051</v>
      </c>
      <c r="C10654">
        <v>38.06091</v>
      </c>
      <c r="D10654">
        <v>-85.898039999999995</v>
      </c>
      <c r="E10654">
        <v>1</v>
      </c>
      <c r="F10654">
        <v>2010</v>
      </c>
      <c r="G10654">
        <v>75</v>
      </c>
      <c r="H10654" t="s">
        <v>248</v>
      </c>
      <c r="I10654" t="s">
        <v>16</v>
      </c>
      <c r="J10654" t="str">
        <f t="shared" si="166"/>
        <v/>
      </c>
    </row>
    <row r="10655" spans="1:10" hidden="1" x14ac:dyDescent="0.2">
      <c r="A10655">
        <v>211110051</v>
      </c>
      <c r="C10655">
        <v>38.06091</v>
      </c>
      <c r="D10655">
        <v>-85.898039999999995</v>
      </c>
      <c r="E10655">
        <v>1</v>
      </c>
      <c r="F10655">
        <v>2011</v>
      </c>
      <c r="G10655">
        <v>78</v>
      </c>
      <c r="H10655" t="s">
        <v>248</v>
      </c>
      <c r="I10655" t="s">
        <v>16</v>
      </c>
      <c r="J10655" t="str">
        <f t="shared" si="166"/>
        <v/>
      </c>
    </row>
    <row r="10656" spans="1:10" hidden="1" x14ac:dyDescent="0.2">
      <c r="A10656">
        <v>211110051</v>
      </c>
      <c r="C10656">
        <v>38.06091</v>
      </c>
      <c r="D10656">
        <v>-85.898039999999995</v>
      </c>
      <c r="E10656">
        <v>1</v>
      </c>
      <c r="F10656">
        <v>2012</v>
      </c>
      <c r="G10656">
        <v>79</v>
      </c>
      <c r="H10656" t="s">
        <v>248</v>
      </c>
      <c r="I10656" t="s">
        <v>16</v>
      </c>
      <c r="J10656" t="str">
        <f t="shared" si="166"/>
        <v/>
      </c>
    </row>
    <row r="10657" spans="1:10" hidden="1" x14ac:dyDescent="0.2">
      <c r="A10657">
        <v>211110051</v>
      </c>
      <c r="C10657">
        <v>38.06091</v>
      </c>
      <c r="D10657">
        <v>-85.898039999999995</v>
      </c>
      <c r="E10657">
        <v>1</v>
      </c>
      <c r="F10657">
        <v>2013</v>
      </c>
      <c r="G10657">
        <v>-9</v>
      </c>
      <c r="H10657" t="s">
        <v>248</v>
      </c>
      <c r="I10657" t="s">
        <v>16</v>
      </c>
      <c r="J10657">
        <f t="shared" si="166"/>
        <v>211110051</v>
      </c>
    </row>
    <row r="10658" spans="1:10" hidden="1" x14ac:dyDescent="0.2">
      <c r="A10658">
        <v>211110051</v>
      </c>
      <c r="C10658">
        <v>38.06091</v>
      </c>
      <c r="D10658">
        <v>-85.898039999999995</v>
      </c>
      <c r="E10658">
        <v>1</v>
      </c>
      <c r="F10658">
        <v>2014</v>
      </c>
      <c r="G10658">
        <v>-9</v>
      </c>
      <c r="H10658" t="s">
        <v>248</v>
      </c>
      <c r="I10658" t="s">
        <v>16</v>
      </c>
      <c r="J10658">
        <f t="shared" si="166"/>
        <v>211110051</v>
      </c>
    </row>
    <row r="10659" spans="1:10" hidden="1" x14ac:dyDescent="0.2">
      <c r="A10659">
        <v>211110051</v>
      </c>
      <c r="C10659">
        <v>38.06091</v>
      </c>
      <c r="D10659">
        <v>-85.898039999999995</v>
      </c>
      <c r="E10659">
        <v>1</v>
      </c>
      <c r="F10659">
        <v>2015</v>
      </c>
      <c r="G10659">
        <v>-9</v>
      </c>
      <c r="H10659" t="s">
        <v>248</v>
      </c>
      <c r="I10659" t="s">
        <v>16</v>
      </c>
      <c r="J10659">
        <f t="shared" si="166"/>
        <v>211110051</v>
      </c>
    </row>
    <row r="10660" spans="1:10" hidden="1" x14ac:dyDescent="0.2">
      <c r="A10660">
        <v>211110051</v>
      </c>
      <c r="C10660">
        <v>38.06091</v>
      </c>
      <c r="D10660">
        <v>-85.898039999999995</v>
      </c>
      <c r="E10660">
        <v>1</v>
      </c>
      <c r="F10660">
        <v>2016</v>
      </c>
      <c r="G10660">
        <v>69</v>
      </c>
      <c r="H10660" t="s">
        <v>248</v>
      </c>
      <c r="I10660" t="s">
        <v>16</v>
      </c>
      <c r="J10660" t="str">
        <f t="shared" si="166"/>
        <v/>
      </c>
    </row>
    <row r="10661" spans="1:10" hidden="1" x14ac:dyDescent="0.2">
      <c r="A10661">
        <v>211110051</v>
      </c>
      <c r="C10661">
        <v>38.06091</v>
      </c>
      <c r="D10661">
        <v>-85.898039999999995</v>
      </c>
      <c r="E10661">
        <v>1</v>
      </c>
      <c r="F10661">
        <v>2017</v>
      </c>
      <c r="G10661">
        <v>68</v>
      </c>
      <c r="H10661" t="s">
        <v>248</v>
      </c>
      <c r="I10661" t="s">
        <v>16</v>
      </c>
      <c r="J10661" t="str">
        <f t="shared" si="166"/>
        <v/>
      </c>
    </row>
    <row r="10662" spans="1:10" hidden="1" x14ac:dyDescent="0.2">
      <c r="A10662">
        <v>211110051</v>
      </c>
      <c r="C10662">
        <v>38.06091</v>
      </c>
      <c r="D10662">
        <v>-85.898039999999995</v>
      </c>
      <c r="E10662">
        <v>1</v>
      </c>
      <c r="F10662">
        <v>2018</v>
      </c>
      <c r="G10662">
        <v>68</v>
      </c>
      <c r="H10662" t="s">
        <v>248</v>
      </c>
      <c r="I10662" t="s">
        <v>16</v>
      </c>
      <c r="J10662" t="str">
        <f t="shared" si="166"/>
        <v/>
      </c>
    </row>
    <row r="10663" spans="1:10" hidden="1" x14ac:dyDescent="0.2">
      <c r="A10663">
        <v>211110067</v>
      </c>
      <c r="C10663">
        <v>38.228760000000001</v>
      </c>
      <c r="D10663">
        <v>-85.654520000000005</v>
      </c>
      <c r="E10663">
        <v>1</v>
      </c>
      <c r="F10663">
        <v>2002</v>
      </c>
      <c r="G10663">
        <v>-9</v>
      </c>
      <c r="H10663" t="s">
        <v>248</v>
      </c>
      <c r="I10663" t="s">
        <v>16</v>
      </c>
      <c r="J10663">
        <f t="shared" si="166"/>
        <v>211110067</v>
      </c>
    </row>
    <row r="10664" spans="1:10" hidden="1" x14ac:dyDescent="0.2">
      <c r="A10664">
        <v>211110067</v>
      </c>
      <c r="C10664">
        <v>38.228760000000001</v>
      </c>
      <c r="D10664">
        <v>-85.654520000000005</v>
      </c>
      <c r="E10664">
        <v>1</v>
      </c>
      <c r="F10664">
        <v>2003</v>
      </c>
      <c r="G10664">
        <v>-9</v>
      </c>
      <c r="H10664" t="s">
        <v>248</v>
      </c>
      <c r="I10664" t="s">
        <v>16</v>
      </c>
      <c r="J10664">
        <f t="shared" si="166"/>
        <v>211110067</v>
      </c>
    </row>
    <row r="10665" spans="1:10" hidden="1" x14ac:dyDescent="0.2">
      <c r="A10665">
        <v>211110067</v>
      </c>
      <c r="C10665">
        <v>38.228760000000001</v>
      </c>
      <c r="D10665">
        <v>-85.654520000000005</v>
      </c>
      <c r="E10665">
        <v>1</v>
      </c>
      <c r="F10665">
        <v>2004</v>
      </c>
      <c r="G10665">
        <v>-9</v>
      </c>
      <c r="H10665" t="s">
        <v>248</v>
      </c>
      <c r="I10665" t="s">
        <v>16</v>
      </c>
      <c r="J10665">
        <f t="shared" si="166"/>
        <v>211110067</v>
      </c>
    </row>
    <row r="10666" spans="1:10" hidden="1" x14ac:dyDescent="0.2">
      <c r="A10666">
        <v>211110067</v>
      </c>
      <c r="C10666">
        <v>38.228760000000001</v>
      </c>
      <c r="D10666">
        <v>-85.654520000000005</v>
      </c>
      <c r="E10666">
        <v>1</v>
      </c>
      <c r="F10666">
        <v>2005</v>
      </c>
      <c r="G10666">
        <v>-9</v>
      </c>
      <c r="H10666" t="s">
        <v>248</v>
      </c>
      <c r="I10666" t="s">
        <v>16</v>
      </c>
      <c r="J10666">
        <f t="shared" si="166"/>
        <v>211110067</v>
      </c>
    </row>
    <row r="10667" spans="1:10" hidden="1" x14ac:dyDescent="0.2">
      <c r="A10667">
        <v>211110067</v>
      </c>
      <c r="C10667">
        <v>38.228760000000001</v>
      </c>
      <c r="D10667">
        <v>-85.654520000000005</v>
      </c>
      <c r="E10667">
        <v>1</v>
      </c>
      <c r="F10667">
        <v>2006</v>
      </c>
      <c r="G10667">
        <v>-9</v>
      </c>
      <c r="H10667" t="s">
        <v>248</v>
      </c>
      <c r="I10667" t="s">
        <v>16</v>
      </c>
      <c r="J10667">
        <f t="shared" si="166"/>
        <v>211110067</v>
      </c>
    </row>
    <row r="10668" spans="1:10" hidden="1" x14ac:dyDescent="0.2">
      <c r="A10668">
        <v>211110067</v>
      </c>
      <c r="C10668">
        <v>38.228760000000001</v>
      </c>
      <c r="D10668">
        <v>-85.654520000000005</v>
      </c>
      <c r="E10668">
        <v>1</v>
      </c>
      <c r="F10668">
        <v>2007</v>
      </c>
      <c r="G10668">
        <v>-9</v>
      </c>
      <c r="H10668" t="s">
        <v>248</v>
      </c>
      <c r="I10668" t="s">
        <v>16</v>
      </c>
      <c r="J10668">
        <f t="shared" si="166"/>
        <v>211110067</v>
      </c>
    </row>
    <row r="10669" spans="1:10" hidden="1" x14ac:dyDescent="0.2">
      <c r="A10669">
        <v>211110067</v>
      </c>
      <c r="C10669">
        <v>38.228760000000001</v>
      </c>
      <c r="D10669">
        <v>-85.654520000000005</v>
      </c>
      <c r="E10669">
        <v>1</v>
      </c>
      <c r="F10669">
        <v>2008</v>
      </c>
      <c r="G10669">
        <v>-9</v>
      </c>
      <c r="H10669" t="s">
        <v>248</v>
      </c>
      <c r="I10669" t="s">
        <v>16</v>
      </c>
      <c r="J10669">
        <f t="shared" si="166"/>
        <v>211110067</v>
      </c>
    </row>
    <row r="10670" spans="1:10" hidden="1" x14ac:dyDescent="0.2">
      <c r="A10670">
        <v>211110067</v>
      </c>
      <c r="C10670">
        <v>38.228760000000001</v>
      </c>
      <c r="D10670">
        <v>-85.654520000000005</v>
      </c>
      <c r="E10670">
        <v>1</v>
      </c>
      <c r="F10670">
        <v>2009</v>
      </c>
      <c r="G10670">
        <v>-9</v>
      </c>
      <c r="H10670" t="s">
        <v>248</v>
      </c>
      <c r="I10670" t="s">
        <v>16</v>
      </c>
      <c r="J10670">
        <f t="shared" si="166"/>
        <v>211110067</v>
      </c>
    </row>
    <row r="10671" spans="1:10" hidden="1" x14ac:dyDescent="0.2">
      <c r="A10671">
        <v>211110067</v>
      </c>
      <c r="C10671">
        <v>38.228760000000001</v>
      </c>
      <c r="D10671">
        <v>-85.654520000000005</v>
      </c>
      <c r="E10671">
        <v>1</v>
      </c>
      <c r="F10671">
        <v>2010</v>
      </c>
      <c r="G10671">
        <v>-9</v>
      </c>
      <c r="H10671" t="s">
        <v>248</v>
      </c>
      <c r="I10671" t="s">
        <v>16</v>
      </c>
      <c r="J10671">
        <f t="shared" si="166"/>
        <v>211110067</v>
      </c>
    </row>
    <row r="10672" spans="1:10" hidden="1" x14ac:dyDescent="0.2">
      <c r="A10672">
        <v>211110067</v>
      </c>
      <c r="C10672">
        <v>38.228760000000001</v>
      </c>
      <c r="D10672">
        <v>-85.654520000000005</v>
      </c>
      <c r="E10672">
        <v>1</v>
      </c>
      <c r="F10672">
        <v>2011</v>
      </c>
      <c r="G10672">
        <v>-9</v>
      </c>
      <c r="H10672" t="s">
        <v>248</v>
      </c>
      <c r="I10672" t="s">
        <v>16</v>
      </c>
      <c r="J10672">
        <f t="shared" si="166"/>
        <v>211110067</v>
      </c>
    </row>
    <row r="10673" spans="1:10" hidden="1" x14ac:dyDescent="0.2">
      <c r="A10673">
        <v>211110067</v>
      </c>
      <c r="C10673">
        <v>38.228760000000001</v>
      </c>
      <c r="D10673">
        <v>-85.654520000000005</v>
      </c>
      <c r="E10673">
        <v>1</v>
      </c>
      <c r="F10673">
        <v>2012</v>
      </c>
      <c r="G10673">
        <v>85</v>
      </c>
      <c r="H10673" t="s">
        <v>248</v>
      </c>
      <c r="I10673" t="s">
        <v>16</v>
      </c>
      <c r="J10673" t="str">
        <f t="shared" si="166"/>
        <v/>
      </c>
    </row>
    <row r="10674" spans="1:10" hidden="1" x14ac:dyDescent="0.2">
      <c r="A10674">
        <v>211110067</v>
      </c>
      <c r="C10674">
        <v>38.228760000000001</v>
      </c>
      <c r="D10674">
        <v>-85.654520000000005</v>
      </c>
      <c r="E10674">
        <v>1</v>
      </c>
      <c r="F10674">
        <v>2013</v>
      </c>
      <c r="G10674">
        <v>-9</v>
      </c>
      <c r="H10674" t="s">
        <v>248</v>
      </c>
      <c r="I10674" t="s">
        <v>16</v>
      </c>
      <c r="J10674">
        <f t="shared" si="166"/>
        <v>211110067</v>
      </c>
    </row>
    <row r="10675" spans="1:10" hidden="1" x14ac:dyDescent="0.2">
      <c r="A10675">
        <v>211110067</v>
      </c>
      <c r="C10675">
        <v>38.228760000000001</v>
      </c>
      <c r="D10675">
        <v>-85.654520000000005</v>
      </c>
      <c r="E10675">
        <v>1</v>
      </c>
      <c r="F10675">
        <v>2014</v>
      </c>
      <c r="G10675">
        <v>-9</v>
      </c>
      <c r="H10675" t="s">
        <v>248</v>
      </c>
      <c r="I10675" t="s">
        <v>16</v>
      </c>
      <c r="J10675">
        <f t="shared" si="166"/>
        <v>211110067</v>
      </c>
    </row>
    <row r="10676" spans="1:10" hidden="1" x14ac:dyDescent="0.2">
      <c r="A10676">
        <v>211110067</v>
      </c>
      <c r="C10676">
        <v>38.228760000000001</v>
      </c>
      <c r="D10676">
        <v>-85.654520000000005</v>
      </c>
      <c r="E10676">
        <v>1</v>
      </c>
      <c r="F10676">
        <v>2015</v>
      </c>
      <c r="G10676">
        <v>-9</v>
      </c>
      <c r="H10676" t="s">
        <v>248</v>
      </c>
      <c r="I10676" t="s">
        <v>16</v>
      </c>
      <c r="J10676">
        <f t="shared" si="166"/>
        <v>211110067</v>
      </c>
    </row>
    <row r="10677" spans="1:10" hidden="1" x14ac:dyDescent="0.2">
      <c r="A10677">
        <v>211110067</v>
      </c>
      <c r="C10677">
        <v>38.228760000000001</v>
      </c>
      <c r="D10677">
        <v>-85.654520000000005</v>
      </c>
      <c r="E10677">
        <v>1</v>
      </c>
      <c r="F10677">
        <v>2016</v>
      </c>
      <c r="G10677">
        <v>74</v>
      </c>
      <c r="H10677" t="s">
        <v>248</v>
      </c>
      <c r="I10677" t="s">
        <v>16</v>
      </c>
      <c r="J10677" t="str">
        <f t="shared" si="166"/>
        <v/>
      </c>
    </row>
    <row r="10678" spans="1:10" hidden="1" x14ac:dyDescent="0.2">
      <c r="A10678">
        <v>211110067</v>
      </c>
      <c r="C10678">
        <v>38.228760000000001</v>
      </c>
      <c r="D10678">
        <v>-85.654520000000005</v>
      </c>
      <c r="E10678">
        <v>1</v>
      </c>
      <c r="F10678">
        <v>2017</v>
      </c>
      <c r="G10678">
        <v>74</v>
      </c>
      <c r="H10678" t="s">
        <v>248</v>
      </c>
      <c r="I10678" t="s">
        <v>16</v>
      </c>
      <c r="J10678" t="str">
        <f t="shared" si="166"/>
        <v/>
      </c>
    </row>
    <row r="10679" spans="1:10" hidden="1" x14ac:dyDescent="0.2">
      <c r="A10679">
        <v>211110067</v>
      </c>
      <c r="C10679">
        <v>38.228760000000001</v>
      </c>
      <c r="D10679">
        <v>-85.654520000000005</v>
      </c>
      <c r="E10679">
        <v>1</v>
      </c>
      <c r="F10679">
        <v>2018</v>
      </c>
      <c r="G10679">
        <v>75</v>
      </c>
      <c r="H10679" t="s">
        <v>248</v>
      </c>
      <c r="I10679" t="s">
        <v>16</v>
      </c>
      <c r="J10679" t="str">
        <f t="shared" si="166"/>
        <v/>
      </c>
    </row>
    <row r="10680" spans="1:10" hidden="1" x14ac:dyDescent="0.2">
      <c r="A10680">
        <v>211111021</v>
      </c>
      <c r="C10680">
        <v>38.263550000000002</v>
      </c>
      <c r="D10680">
        <v>-85.710250000000002</v>
      </c>
      <c r="E10680">
        <v>1</v>
      </c>
      <c r="F10680">
        <v>2002</v>
      </c>
      <c r="G10680">
        <v>83</v>
      </c>
      <c r="H10680" t="s">
        <v>248</v>
      </c>
      <c r="I10680" t="s">
        <v>16</v>
      </c>
      <c r="J10680" t="str">
        <f t="shared" si="166"/>
        <v/>
      </c>
    </row>
    <row r="10681" spans="1:10" hidden="1" x14ac:dyDescent="0.2">
      <c r="A10681">
        <v>211111021</v>
      </c>
      <c r="C10681">
        <v>38.263550000000002</v>
      </c>
      <c r="D10681">
        <v>-85.710250000000002</v>
      </c>
      <c r="E10681">
        <v>1</v>
      </c>
      <c r="F10681">
        <v>2003</v>
      </c>
      <c r="G10681">
        <v>79</v>
      </c>
      <c r="H10681" t="s">
        <v>248</v>
      </c>
      <c r="I10681" t="s">
        <v>16</v>
      </c>
      <c r="J10681" t="str">
        <f t="shared" si="166"/>
        <v/>
      </c>
    </row>
    <row r="10682" spans="1:10" hidden="1" x14ac:dyDescent="0.2">
      <c r="A10682">
        <v>211111021</v>
      </c>
      <c r="C10682">
        <v>38.263550000000002</v>
      </c>
      <c r="D10682">
        <v>-85.710250000000002</v>
      </c>
      <c r="E10682">
        <v>1</v>
      </c>
      <c r="F10682">
        <v>2004</v>
      </c>
      <c r="G10682">
        <v>76</v>
      </c>
      <c r="H10682" t="s">
        <v>248</v>
      </c>
      <c r="I10682" t="s">
        <v>16</v>
      </c>
      <c r="J10682" t="str">
        <f t="shared" si="166"/>
        <v/>
      </c>
    </row>
    <row r="10683" spans="1:10" hidden="1" x14ac:dyDescent="0.2">
      <c r="A10683">
        <v>211111021</v>
      </c>
      <c r="C10683">
        <v>38.263550000000002</v>
      </c>
      <c r="D10683">
        <v>-85.710250000000002</v>
      </c>
      <c r="E10683">
        <v>1</v>
      </c>
      <c r="F10683">
        <v>2005</v>
      </c>
      <c r="G10683">
        <v>71</v>
      </c>
      <c r="H10683" t="s">
        <v>248</v>
      </c>
      <c r="I10683" t="s">
        <v>16</v>
      </c>
      <c r="J10683" t="str">
        <f t="shared" si="166"/>
        <v/>
      </c>
    </row>
    <row r="10684" spans="1:10" hidden="1" x14ac:dyDescent="0.2">
      <c r="A10684">
        <v>211111021</v>
      </c>
      <c r="C10684">
        <v>38.263550000000002</v>
      </c>
      <c r="D10684">
        <v>-85.710250000000002</v>
      </c>
      <c r="E10684">
        <v>1</v>
      </c>
      <c r="F10684">
        <v>2006</v>
      </c>
      <c r="G10684">
        <v>69</v>
      </c>
      <c r="H10684" t="s">
        <v>248</v>
      </c>
      <c r="I10684" t="s">
        <v>16</v>
      </c>
      <c r="J10684" t="str">
        <f t="shared" si="166"/>
        <v/>
      </c>
    </row>
    <row r="10685" spans="1:10" hidden="1" x14ac:dyDescent="0.2">
      <c r="A10685">
        <v>211111021</v>
      </c>
      <c r="C10685">
        <v>38.263550000000002</v>
      </c>
      <c r="D10685">
        <v>-85.710250000000002</v>
      </c>
      <c r="E10685">
        <v>1</v>
      </c>
      <c r="F10685">
        <v>2007</v>
      </c>
      <c r="G10685">
        <v>73</v>
      </c>
      <c r="H10685" t="s">
        <v>248</v>
      </c>
      <c r="I10685" t="s">
        <v>16</v>
      </c>
      <c r="J10685" t="str">
        <f t="shared" si="166"/>
        <v/>
      </c>
    </row>
    <row r="10686" spans="1:10" hidden="1" x14ac:dyDescent="0.2">
      <c r="A10686">
        <v>211111021</v>
      </c>
      <c r="C10686">
        <v>38.263550000000002</v>
      </c>
      <c r="D10686">
        <v>-85.710250000000002</v>
      </c>
      <c r="E10686">
        <v>1</v>
      </c>
      <c r="F10686">
        <v>2008</v>
      </c>
      <c r="G10686">
        <v>71</v>
      </c>
      <c r="H10686" t="s">
        <v>248</v>
      </c>
      <c r="I10686" t="s">
        <v>16</v>
      </c>
      <c r="J10686" t="str">
        <f t="shared" si="166"/>
        <v/>
      </c>
    </row>
    <row r="10687" spans="1:10" hidden="1" x14ac:dyDescent="0.2">
      <c r="A10687">
        <v>211111021</v>
      </c>
      <c r="C10687">
        <v>38.263550000000002</v>
      </c>
      <c r="D10687">
        <v>-85.710250000000002</v>
      </c>
      <c r="E10687">
        <v>1</v>
      </c>
      <c r="F10687">
        <v>2009</v>
      </c>
      <c r="G10687">
        <v>70</v>
      </c>
      <c r="H10687" t="s">
        <v>248</v>
      </c>
      <c r="I10687" t="s">
        <v>16</v>
      </c>
      <c r="J10687" t="str">
        <f t="shared" si="166"/>
        <v/>
      </c>
    </row>
    <row r="10688" spans="1:10" hidden="1" x14ac:dyDescent="0.2">
      <c r="A10688">
        <v>211111021</v>
      </c>
      <c r="C10688">
        <v>38.263550000000002</v>
      </c>
      <c r="D10688">
        <v>-85.710250000000002</v>
      </c>
      <c r="E10688">
        <v>1</v>
      </c>
      <c r="F10688">
        <v>2010</v>
      </c>
      <c r="G10688">
        <v>-9</v>
      </c>
      <c r="H10688" t="s">
        <v>248</v>
      </c>
      <c r="I10688" t="s">
        <v>16</v>
      </c>
      <c r="J10688">
        <f t="shared" si="166"/>
        <v>211111021</v>
      </c>
    </row>
    <row r="10689" spans="1:10" hidden="1" x14ac:dyDescent="0.2">
      <c r="A10689">
        <v>211111021</v>
      </c>
      <c r="C10689">
        <v>38.263550000000002</v>
      </c>
      <c r="D10689">
        <v>-85.710250000000002</v>
      </c>
      <c r="E10689">
        <v>1</v>
      </c>
      <c r="F10689">
        <v>2011</v>
      </c>
      <c r="G10689">
        <v>-9</v>
      </c>
      <c r="H10689" t="s">
        <v>248</v>
      </c>
      <c r="I10689" t="s">
        <v>16</v>
      </c>
      <c r="J10689">
        <f t="shared" si="166"/>
        <v>211111021</v>
      </c>
    </row>
    <row r="10690" spans="1:10" hidden="1" x14ac:dyDescent="0.2">
      <c r="A10690">
        <v>211111021</v>
      </c>
      <c r="C10690">
        <v>38.263550000000002</v>
      </c>
      <c r="D10690">
        <v>-85.710250000000002</v>
      </c>
      <c r="E10690">
        <v>1</v>
      </c>
      <c r="F10690">
        <v>2012</v>
      </c>
      <c r="G10690">
        <v>-9</v>
      </c>
      <c r="H10690" t="s">
        <v>248</v>
      </c>
      <c r="I10690" t="s">
        <v>16</v>
      </c>
      <c r="J10690">
        <f t="shared" si="166"/>
        <v>211111021</v>
      </c>
    </row>
    <row r="10691" spans="1:10" hidden="1" x14ac:dyDescent="0.2">
      <c r="A10691">
        <v>211111021</v>
      </c>
      <c r="C10691">
        <v>38.263550000000002</v>
      </c>
      <c r="D10691">
        <v>-85.710250000000002</v>
      </c>
      <c r="E10691">
        <v>1</v>
      </c>
      <c r="F10691">
        <v>2013</v>
      </c>
      <c r="G10691">
        <v>-9</v>
      </c>
      <c r="H10691" t="s">
        <v>248</v>
      </c>
      <c r="I10691" t="s">
        <v>16</v>
      </c>
      <c r="J10691">
        <f t="shared" si="166"/>
        <v>211111021</v>
      </c>
    </row>
    <row r="10692" spans="1:10" hidden="1" x14ac:dyDescent="0.2">
      <c r="A10692">
        <v>211111021</v>
      </c>
      <c r="C10692">
        <v>38.263550000000002</v>
      </c>
      <c r="D10692">
        <v>-85.710250000000002</v>
      </c>
      <c r="E10692">
        <v>1</v>
      </c>
      <c r="F10692">
        <v>2014</v>
      </c>
      <c r="G10692">
        <v>-9</v>
      </c>
      <c r="H10692" t="s">
        <v>248</v>
      </c>
      <c r="I10692" t="s">
        <v>16</v>
      </c>
      <c r="J10692">
        <f t="shared" si="166"/>
        <v>211111021</v>
      </c>
    </row>
    <row r="10693" spans="1:10" hidden="1" x14ac:dyDescent="0.2">
      <c r="A10693">
        <v>211111021</v>
      </c>
      <c r="C10693">
        <v>38.263550000000002</v>
      </c>
      <c r="D10693">
        <v>-85.710250000000002</v>
      </c>
      <c r="E10693">
        <v>1</v>
      </c>
      <c r="F10693">
        <v>2015</v>
      </c>
      <c r="G10693">
        <v>-9</v>
      </c>
      <c r="H10693" t="s">
        <v>248</v>
      </c>
      <c r="I10693" t="s">
        <v>16</v>
      </c>
      <c r="J10693">
        <f t="shared" ref="J10693:J10756" si="167">IF(G10693=-9,A10693,"")</f>
        <v>211111021</v>
      </c>
    </row>
    <row r="10694" spans="1:10" hidden="1" x14ac:dyDescent="0.2">
      <c r="A10694">
        <v>211111021</v>
      </c>
      <c r="C10694">
        <v>38.263550000000002</v>
      </c>
      <c r="D10694">
        <v>-85.710250000000002</v>
      </c>
      <c r="E10694">
        <v>1</v>
      </c>
      <c r="F10694">
        <v>2016</v>
      </c>
      <c r="G10694">
        <v>-9</v>
      </c>
      <c r="H10694" t="s">
        <v>248</v>
      </c>
      <c r="I10694" t="s">
        <v>16</v>
      </c>
      <c r="J10694">
        <f t="shared" si="167"/>
        <v>211111021</v>
      </c>
    </row>
    <row r="10695" spans="1:10" hidden="1" x14ac:dyDescent="0.2">
      <c r="A10695">
        <v>211111021</v>
      </c>
      <c r="C10695">
        <v>38.263550000000002</v>
      </c>
      <c r="D10695">
        <v>-85.710250000000002</v>
      </c>
      <c r="E10695">
        <v>1</v>
      </c>
      <c r="F10695">
        <v>2017</v>
      </c>
      <c r="G10695">
        <v>-9</v>
      </c>
      <c r="H10695" t="s">
        <v>248</v>
      </c>
      <c r="I10695" t="s">
        <v>16</v>
      </c>
      <c r="J10695">
        <f t="shared" si="167"/>
        <v>211111021</v>
      </c>
    </row>
    <row r="10696" spans="1:10" hidden="1" x14ac:dyDescent="0.2">
      <c r="A10696">
        <v>211111021</v>
      </c>
      <c r="C10696">
        <v>38.263550000000002</v>
      </c>
      <c r="D10696">
        <v>-85.710250000000002</v>
      </c>
      <c r="E10696">
        <v>1</v>
      </c>
      <c r="F10696">
        <v>2018</v>
      </c>
      <c r="G10696">
        <v>-9</v>
      </c>
      <c r="H10696" t="s">
        <v>248</v>
      </c>
      <c r="I10696" t="s">
        <v>16</v>
      </c>
      <c r="J10696">
        <f t="shared" si="167"/>
        <v>211111021</v>
      </c>
    </row>
    <row r="10697" spans="1:10" hidden="1" x14ac:dyDescent="0.2">
      <c r="A10697">
        <v>211130001</v>
      </c>
      <c r="C10697">
        <v>37.891469999999998</v>
      </c>
      <c r="D10697">
        <v>-84.588250000000002</v>
      </c>
      <c r="E10697">
        <v>1</v>
      </c>
      <c r="F10697">
        <v>2002</v>
      </c>
      <c r="G10697">
        <v>79</v>
      </c>
      <c r="H10697" t="s">
        <v>248</v>
      </c>
      <c r="I10697" t="s">
        <v>261</v>
      </c>
      <c r="J10697" t="str">
        <f t="shared" si="167"/>
        <v/>
      </c>
    </row>
    <row r="10698" spans="1:10" hidden="1" x14ac:dyDescent="0.2">
      <c r="A10698">
        <v>211130001</v>
      </c>
      <c r="C10698">
        <v>37.891469999999998</v>
      </c>
      <c r="D10698">
        <v>-84.588250000000002</v>
      </c>
      <c r="E10698">
        <v>1</v>
      </c>
      <c r="F10698">
        <v>2003</v>
      </c>
      <c r="G10698">
        <v>77</v>
      </c>
      <c r="H10698" t="s">
        <v>248</v>
      </c>
      <c r="I10698" t="s">
        <v>261</v>
      </c>
      <c r="J10698" t="str">
        <f t="shared" si="167"/>
        <v/>
      </c>
    </row>
    <row r="10699" spans="1:10" hidden="1" x14ac:dyDescent="0.2">
      <c r="A10699">
        <v>211130001</v>
      </c>
      <c r="C10699">
        <v>37.891469999999998</v>
      </c>
      <c r="D10699">
        <v>-84.588250000000002</v>
      </c>
      <c r="E10699">
        <v>1</v>
      </c>
      <c r="F10699">
        <v>2004</v>
      </c>
      <c r="G10699">
        <v>73</v>
      </c>
      <c r="H10699" t="s">
        <v>248</v>
      </c>
      <c r="I10699" t="s">
        <v>261</v>
      </c>
      <c r="J10699" t="str">
        <f t="shared" si="167"/>
        <v/>
      </c>
    </row>
    <row r="10700" spans="1:10" hidden="1" x14ac:dyDescent="0.2">
      <c r="A10700">
        <v>211130001</v>
      </c>
      <c r="C10700">
        <v>37.891469999999998</v>
      </c>
      <c r="D10700">
        <v>-84.588250000000002</v>
      </c>
      <c r="E10700">
        <v>1</v>
      </c>
      <c r="F10700">
        <v>2005</v>
      </c>
      <c r="G10700">
        <v>71</v>
      </c>
      <c r="H10700" t="s">
        <v>248</v>
      </c>
      <c r="I10700" t="s">
        <v>261</v>
      </c>
      <c r="J10700" t="str">
        <f t="shared" si="167"/>
        <v/>
      </c>
    </row>
    <row r="10701" spans="1:10" hidden="1" x14ac:dyDescent="0.2">
      <c r="A10701">
        <v>211130001</v>
      </c>
      <c r="C10701">
        <v>37.891469999999998</v>
      </c>
      <c r="D10701">
        <v>-84.588250000000002</v>
      </c>
      <c r="E10701">
        <v>1</v>
      </c>
      <c r="F10701">
        <v>2006</v>
      </c>
      <c r="G10701">
        <v>72</v>
      </c>
      <c r="H10701" t="s">
        <v>248</v>
      </c>
      <c r="I10701" t="s">
        <v>261</v>
      </c>
      <c r="J10701" t="str">
        <f t="shared" si="167"/>
        <v/>
      </c>
    </row>
    <row r="10702" spans="1:10" hidden="1" x14ac:dyDescent="0.2">
      <c r="A10702">
        <v>211130001</v>
      </c>
      <c r="C10702">
        <v>37.891469999999998</v>
      </c>
      <c r="D10702">
        <v>-84.588250000000002</v>
      </c>
      <c r="E10702">
        <v>1</v>
      </c>
      <c r="F10702">
        <v>2007</v>
      </c>
      <c r="G10702">
        <v>77</v>
      </c>
      <c r="H10702" t="s">
        <v>248</v>
      </c>
      <c r="I10702" t="s">
        <v>261</v>
      </c>
      <c r="J10702" t="str">
        <f t="shared" si="167"/>
        <v/>
      </c>
    </row>
    <row r="10703" spans="1:10" hidden="1" x14ac:dyDescent="0.2">
      <c r="A10703">
        <v>211130001</v>
      </c>
      <c r="C10703">
        <v>37.891469999999998</v>
      </c>
      <c r="D10703">
        <v>-84.588250000000002</v>
      </c>
      <c r="E10703">
        <v>1</v>
      </c>
      <c r="F10703">
        <v>2008</v>
      </c>
      <c r="G10703">
        <v>74</v>
      </c>
      <c r="H10703" t="s">
        <v>248</v>
      </c>
      <c r="I10703" t="s">
        <v>261</v>
      </c>
      <c r="J10703" t="str">
        <f t="shared" si="167"/>
        <v/>
      </c>
    </row>
    <row r="10704" spans="1:10" hidden="1" x14ac:dyDescent="0.2">
      <c r="A10704">
        <v>211130001</v>
      </c>
      <c r="C10704">
        <v>37.891469999999998</v>
      </c>
      <c r="D10704">
        <v>-84.588250000000002</v>
      </c>
      <c r="E10704">
        <v>1</v>
      </c>
      <c r="F10704">
        <v>2009</v>
      </c>
      <c r="G10704">
        <v>71</v>
      </c>
      <c r="H10704" t="s">
        <v>248</v>
      </c>
      <c r="I10704" t="s">
        <v>261</v>
      </c>
      <c r="J10704" t="str">
        <f t="shared" si="167"/>
        <v/>
      </c>
    </row>
    <row r="10705" spans="1:10" hidden="1" x14ac:dyDescent="0.2">
      <c r="A10705">
        <v>211130001</v>
      </c>
      <c r="C10705">
        <v>37.891469999999998</v>
      </c>
      <c r="D10705">
        <v>-84.588250000000002</v>
      </c>
      <c r="E10705">
        <v>1</v>
      </c>
      <c r="F10705">
        <v>2010</v>
      </c>
      <c r="G10705">
        <v>68</v>
      </c>
      <c r="H10705" t="s">
        <v>248</v>
      </c>
      <c r="I10705" t="s">
        <v>261</v>
      </c>
      <c r="J10705" t="str">
        <f t="shared" si="167"/>
        <v/>
      </c>
    </row>
    <row r="10706" spans="1:10" hidden="1" x14ac:dyDescent="0.2">
      <c r="A10706">
        <v>211130001</v>
      </c>
      <c r="C10706">
        <v>37.891469999999998</v>
      </c>
      <c r="D10706">
        <v>-84.588250000000002</v>
      </c>
      <c r="E10706">
        <v>1</v>
      </c>
      <c r="F10706">
        <v>2011</v>
      </c>
      <c r="G10706">
        <v>68</v>
      </c>
      <c r="H10706" t="s">
        <v>248</v>
      </c>
      <c r="I10706" t="s">
        <v>261</v>
      </c>
      <c r="J10706" t="str">
        <f t="shared" si="167"/>
        <v/>
      </c>
    </row>
    <row r="10707" spans="1:10" hidden="1" x14ac:dyDescent="0.2">
      <c r="A10707">
        <v>211130001</v>
      </c>
      <c r="C10707">
        <v>37.891469999999998</v>
      </c>
      <c r="D10707">
        <v>-84.588250000000002</v>
      </c>
      <c r="E10707">
        <v>1</v>
      </c>
      <c r="F10707">
        <v>2012</v>
      </c>
      <c r="G10707">
        <v>72</v>
      </c>
      <c r="H10707" t="s">
        <v>248</v>
      </c>
      <c r="I10707" t="s">
        <v>261</v>
      </c>
      <c r="J10707" t="str">
        <f t="shared" si="167"/>
        <v/>
      </c>
    </row>
    <row r="10708" spans="1:10" hidden="1" x14ac:dyDescent="0.2">
      <c r="A10708">
        <v>211130001</v>
      </c>
      <c r="C10708">
        <v>37.891469999999998</v>
      </c>
      <c r="D10708">
        <v>-84.588250000000002</v>
      </c>
      <c r="E10708">
        <v>1</v>
      </c>
      <c r="F10708">
        <v>2013</v>
      </c>
      <c r="G10708">
        <v>70</v>
      </c>
      <c r="H10708" t="s">
        <v>248</v>
      </c>
      <c r="I10708" t="s">
        <v>261</v>
      </c>
      <c r="J10708" t="str">
        <f t="shared" si="167"/>
        <v/>
      </c>
    </row>
    <row r="10709" spans="1:10" hidden="1" x14ac:dyDescent="0.2">
      <c r="A10709">
        <v>211130001</v>
      </c>
      <c r="C10709">
        <v>37.891469999999998</v>
      </c>
      <c r="D10709">
        <v>-84.588250000000002</v>
      </c>
      <c r="E10709">
        <v>1</v>
      </c>
      <c r="F10709">
        <v>2014</v>
      </c>
      <c r="G10709">
        <v>67</v>
      </c>
      <c r="H10709" t="s">
        <v>248</v>
      </c>
      <c r="I10709" t="s">
        <v>261</v>
      </c>
      <c r="J10709" t="str">
        <f t="shared" si="167"/>
        <v/>
      </c>
    </row>
    <row r="10710" spans="1:10" hidden="1" x14ac:dyDescent="0.2">
      <c r="A10710">
        <v>211130001</v>
      </c>
      <c r="C10710">
        <v>37.891469999999998</v>
      </c>
      <c r="D10710">
        <v>-84.588250000000002</v>
      </c>
      <c r="E10710">
        <v>1</v>
      </c>
      <c r="F10710">
        <v>2015</v>
      </c>
      <c r="G10710">
        <v>63</v>
      </c>
      <c r="H10710" t="s">
        <v>248</v>
      </c>
      <c r="I10710" t="s">
        <v>261</v>
      </c>
      <c r="J10710" t="str">
        <f t="shared" si="167"/>
        <v/>
      </c>
    </row>
    <row r="10711" spans="1:10" hidden="1" x14ac:dyDescent="0.2">
      <c r="A10711">
        <v>211130001</v>
      </c>
      <c r="C10711">
        <v>37.891469999999998</v>
      </c>
      <c r="D10711">
        <v>-84.588250000000002</v>
      </c>
      <c r="E10711">
        <v>1</v>
      </c>
      <c r="F10711">
        <v>2016</v>
      </c>
      <c r="G10711">
        <v>65</v>
      </c>
      <c r="H10711" t="s">
        <v>248</v>
      </c>
      <c r="I10711" t="s">
        <v>261</v>
      </c>
      <c r="J10711" t="str">
        <f t="shared" si="167"/>
        <v/>
      </c>
    </row>
    <row r="10712" spans="1:10" hidden="1" x14ac:dyDescent="0.2">
      <c r="A10712">
        <v>211130001</v>
      </c>
      <c r="C10712">
        <v>37.891469999999998</v>
      </c>
      <c r="D10712">
        <v>-84.588250000000002</v>
      </c>
      <c r="E10712">
        <v>1</v>
      </c>
      <c r="F10712">
        <v>2017</v>
      </c>
      <c r="G10712">
        <v>64</v>
      </c>
      <c r="H10712" t="s">
        <v>248</v>
      </c>
      <c r="I10712" t="s">
        <v>261</v>
      </c>
      <c r="J10712" t="str">
        <f t="shared" si="167"/>
        <v/>
      </c>
    </row>
    <row r="10713" spans="1:10" hidden="1" x14ac:dyDescent="0.2">
      <c r="A10713">
        <v>211130001</v>
      </c>
      <c r="C10713">
        <v>37.891469999999998</v>
      </c>
      <c r="D10713">
        <v>-84.588250000000002</v>
      </c>
      <c r="E10713">
        <v>1</v>
      </c>
      <c r="F10713">
        <v>2018</v>
      </c>
      <c r="G10713">
        <v>63</v>
      </c>
      <c r="H10713" t="s">
        <v>248</v>
      </c>
      <c r="I10713" t="s">
        <v>261</v>
      </c>
      <c r="J10713" t="str">
        <f t="shared" si="167"/>
        <v/>
      </c>
    </row>
    <row r="10714" spans="1:10" hidden="1" x14ac:dyDescent="0.2">
      <c r="A10714">
        <v>211170007</v>
      </c>
      <c r="C10714">
        <v>39.072499999999998</v>
      </c>
      <c r="D10714">
        <v>-84.525000000000006</v>
      </c>
      <c r="E10714">
        <v>1</v>
      </c>
      <c r="F10714">
        <v>2002</v>
      </c>
      <c r="G10714">
        <v>88</v>
      </c>
      <c r="H10714" t="s">
        <v>248</v>
      </c>
      <c r="I10714" t="s">
        <v>262</v>
      </c>
      <c r="J10714" t="str">
        <f t="shared" si="167"/>
        <v/>
      </c>
    </row>
    <row r="10715" spans="1:10" hidden="1" x14ac:dyDescent="0.2">
      <c r="A10715">
        <v>211170007</v>
      </c>
      <c r="C10715">
        <v>39.072499999999998</v>
      </c>
      <c r="D10715">
        <v>-84.525000000000006</v>
      </c>
      <c r="E10715">
        <v>1</v>
      </c>
      <c r="F10715">
        <v>2003</v>
      </c>
      <c r="G10715">
        <v>85</v>
      </c>
      <c r="H10715" t="s">
        <v>248</v>
      </c>
      <c r="I10715" t="s">
        <v>262</v>
      </c>
      <c r="J10715" t="str">
        <f t="shared" si="167"/>
        <v/>
      </c>
    </row>
    <row r="10716" spans="1:10" hidden="1" x14ac:dyDescent="0.2">
      <c r="A10716">
        <v>211170007</v>
      </c>
      <c r="C10716">
        <v>39.072499999999998</v>
      </c>
      <c r="D10716">
        <v>-84.525000000000006</v>
      </c>
      <c r="E10716">
        <v>1</v>
      </c>
      <c r="F10716">
        <v>2004</v>
      </c>
      <c r="G10716">
        <v>82</v>
      </c>
      <c r="H10716" t="s">
        <v>248</v>
      </c>
      <c r="I10716" t="s">
        <v>262</v>
      </c>
      <c r="J10716" t="str">
        <f t="shared" si="167"/>
        <v/>
      </c>
    </row>
    <row r="10717" spans="1:10" hidden="1" x14ac:dyDescent="0.2">
      <c r="A10717">
        <v>211170007</v>
      </c>
      <c r="C10717">
        <v>39.072499999999998</v>
      </c>
      <c r="D10717">
        <v>-84.525000000000006</v>
      </c>
      <c r="E10717">
        <v>1</v>
      </c>
      <c r="F10717">
        <v>2005</v>
      </c>
      <c r="G10717">
        <v>78</v>
      </c>
      <c r="H10717" t="s">
        <v>248</v>
      </c>
      <c r="I10717" t="s">
        <v>262</v>
      </c>
      <c r="J10717" t="str">
        <f t="shared" si="167"/>
        <v/>
      </c>
    </row>
    <row r="10718" spans="1:10" hidden="1" x14ac:dyDescent="0.2">
      <c r="A10718">
        <v>211170007</v>
      </c>
      <c r="C10718">
        <v>39.072499999999998</v>
      </c>
      <c r="D10718">
        <v>-84.525000000000006</v>
      </c>
      <c r="E10718">
        <v>1</v>
      </c>
      <c r="F10718">
        <v>2006</v>
      </c>
      <c r="G10718">
        <v>77</v>
      </c>
      <c r="H10718" t="s">
        <v>248</v>
      </c>
      <c r="I10718" t="s">
        <v>262</v>
      </c>
      <c r="J10718" t="str">
        <f t="shared" si="167"/>
        <v/>
      </c>
    </row>
    <row r="10719" spans="1:10" hidden="1" x14ac:dyDescent="0.2">
      <c r="A10719">
        <v>211170007</v>
      </c>
      <c r="C10719">
        <v>39.072499999999998</v>
      </c>
      <c r="D10719">
        <v>-84.525000000000006</v>
      </c>
      <c r="E10719">
        <v>1</v>
      </c>
      <c r="F10719">
        <v>2007</v>
      </c>
      <c r="G10719">
        <v>81</v>
      </c>
      <c r="H10719" t="s">
        <v>248</v>
      </c>
      <c r="I10719" t="s">
        <v>262</v>
      </c>
      <c r="J10719" t="str">
        <f t="shared" si="167"/>
        <v/>
      </c>
    </row>
    <row r="10720" spans="1:10" hidden="1" x14ac:dyDescent="0.2">
      <c r="A10720">
        <v>211170007</v>
      </c>
      <c r="C10720">
        <v>39.072499999999998</v>
      </c>
      <c r="D10720">
        <v>-84.525000000000006</v>
      </c>
      <c r="E10720">
        <v>1</v>
      </c>
      <c r="F10720">
        <v>2008</v>
      </c>
      <c r="G10720">
        <v>77</v>
      </c>
      <c r="H10720" t="s">
        <v>248</v>
      </c>
      <c r="I10720" t="s">
        <v>262</v>
      </c>
      <c r="J10720" t="str">
        <f t="shared" si="167"/>
        <v/>
      </c>
    </row>
    <row r="10721" spans="1:10" hidden="1" x14ac:dyDescent="0.2">
      <c r="A10721">
        <v>211170007</v>
      </c>
      <c r="C10721">
        <v>39.072499999999998</v>
      </c>
      <c r="D10721">
        <v>-84.525000000000006</v>
      </c>
      <c r="E10721">
        <v>1</v>
      </c>
      <c r="F10721">
        <v>2009</v>
      </c>
      <c r="G10721">
        <v>77</v>
      </c>
      <c r="H10721" t="s">
        <v>248</v>
      </c>
      <c r="I10721" t="s">
        <v>262</v>
      </c>
      <c r="J10721" t="str">
        <f t="shared" si="167"/>
        <v/>
      </c>
    </row>
    <row r="10722" spans="1:10" hidden="1" x14ac:dyDescent="0.2">
      <c r="A10722">
        <v>211170007</v>
      </c>
      <c r="C10722">
        <v>39.072499999999998</v>
      </c>
      <c r="D10722">
        <v>-84.525000000000006</v>
      </c>
      <c r="E10722">
        <v>1</v>
      </c>
      <c r="F10722">
        <v>2010</v>
      </c>
      <c r="G10722">
        <v>-9</v>
      </c>
      <c r="H10722" t="s">
        <v>248</v>
      </c>
      <c r="I10722" t="s">
        <v>262</v>
      </c>
      <c r="J10722">
        <f t="shared" si="167"/>
        <v>211170007</v>
      </c>
    </row>
    <row r="10723" spans="1:10" hidden="1" x14ac:dyDescent="0.2">
      <c r="A10723">
        <v>211170007</v>
      </c>
      <c r="C10723">
        <v>39.072499999999998</v>
      </c>
      <c r="D10723">
        <v>-84.525000000000006</v>
      </c>
      <c r="E10723">
        <v>1</v>
      </c>
      <c r="F10723">
        <v>2011</v>
      </c>
      <c r="G10723">
        <v>-9</v>
      </c>
      <c r="H10723" t="s">
        <v>248</v>
      </c>
      <c r="I10723" t="s">
        <v>262</v>
      </c>
      <c r="J10723">
        <f t="shared" si="167"/>
        <v>211170007</v>
      </c>
    </row>
    <row r="10724" spans="1:10" hidden="1" x14ac:dyDescent="0.2">
      <c r="A10724">
        <v>211170007</v>
      </c>
      <c r="C10724">
        <v>39.072499999999998</v>
      </c>
      <c r="D10724">
        <v>-84.525000000000006</v>
      </c>
      <c r="E10724">
        <v>1</v>
      </c>
      <c r="F10724">
        <v>2012</v>
      </c>
      <c r="G10724">
        <v>-9</v>
      </c>
      <c r="H10724" t="s">
        <v>248</v>
      </c>
      <c r="I10724" t="s">
        <v>262</v>
      </c>
      <c r="J10724">
        <f t="shared" si="167"/>
        <v>211170007</v>
      </c>
    </row>
    <row r="10725" spans="1:10" hidden="1" x14ac:dyDescent="0.2">
      <c r="A10725">
        <v>211170007</v>
      </c>
      <c r="C10725">
        <v>39.072499999999998</v>
      </c>
      <c r="D10725">
        <v>-84.525000000000006</v>
      </c>
      <c r="E10725">
        <v>1</v>
      </c>
      <c r="F10725">
        <v>2013</v>
      </c>
      <c r="G10725">
        <v>-9</v>
      </c>
      <c r="H10725" t="s">
        <v>248</v>
      </c>
      <c r="I10725" t="s">
        <v>262</v>
      </c>
      <c r="J10725">
        <f t="shared" si="167"/>
        <v>211170007</v>
      </c>
    </row>
    <row r="10726" spans="1:10" hidden="1" x14ac:dyDescent="0.2">
      <c r="A10726">
        <v>211170007</v>
      </c>
      <c r="C10726">
        <v>39.072499999999998</v>
      </c>
      <c r="D10726">
        <v>-84.525000000000006</v>
      </c>
      <c r="E10726">
        <v>1</v>
      </c>
      <c r="F10726">
        <v>2014</v>
      </c>
      <c r="G10726">
        <v>-9</v>
      </c>
      <c r="H10726" t="s">
        <v>248</v>
      </c>
      <c r="I10726" t="s">
        <v>262</v>
      </c>
      <c r="J10726">
        <f t="shared" si="167"/>
        <v>211170007</v>
      </c>
    </row>
    <row r="10727" spans="1:10" hidden="1" x14ac:dyDescent="0.2">
      <c r="A10727">
        <v>211170007</v>
      </c>
      <c r="C10727">
        <v>39.072499999999998</v>
      </c>
      <c r="D10727">
        <v>-84.525000000000006</v>
      </c>
      <c r="E10727">
        <v>1</v>
      </c>
      <c r="F10727">
        <v>2015</v>
      </c>
      <c r="G10727">
        <v>-9</v>
      </c>
      <c r="H10727" t="s">
        <v>248</v>
      </c>
      <c r="I10727" t="s">
        <v>262</v>
      </c>
      <c r="J10727">
        <f t="shared" si="167"/>
        <v>211170007</v>
      </c>
    </row>
    <row r="10728" spans="1:10" hidden="1" x14ac:dyDescent="0.2">
      <c r="A10728">
        <v>211170007</v>
      </c>
      <c r="C10728">
        <v>39.072499999999998</v>
      </c>
      <c r="D10728">
        <v>-84.525000000000006</v>
      </c>
      <c r="E10728">
        <v>1</v>
      </c>
      <c r="F10728">
        <v>2016</v>
      </c>
      <c r="G10728">
        <v>-9</v>
      </c>
      <c r="H10728" t="s">
        <v>248</v>
      </c>
      <c r="I10728" t="s">
        <v>262</v>
      </c>
      <c r="J10728">
        <f t="shared" si="167"/>
        <v>211170007</v>
      </c>
    </row>
    <row r="10729" spans="1:10" hidden="1" x14ac:dyDescent="0.2">
      <c r="A10729">
        <v>211170007</v>
      </c>
      <c r="C10729">
        <v>39.072499999999998</v>
      </c>
      <c r="D10729">
        <v>-84.525000000000006</v>
      </c>
      <c r="E10729">
        <v>1</v>
      </c>
      <c r="F10729">
        <v>2017</v>
      </c>
      <c r="G10729">
        <v>-9</v>
      </c>
      <c r="H10729" t="s">
        <v>248</v>
      </c>
      <c r="I10729" t="s">
        <v>262</v>
      </c>
      <c r="J10729">
        <f t="shared" si="167"/>
        <v>211170007</v>
      </c>
    </row>
    <row r="10730" spans="1:10" hidden="1" x14ac:dyDescent="0.2">
      <c r="A10730">
        <v>211170007</v>
      </c>
      <c r="C10730">
        <v>39.072499999999998</v>
      </c>
      <c r="D10730">
        <v>-84.525000000000006</v>
      </c>
      <c r="E10730">
        <v>1</v>
      </c>
      <c r="F10730">
        <v>2018</v>
      </c>
      <c r="G10730">
        <v>-9</v>
      </c>
      <c r="H10730" t="s">
        <v>248</v>
      </c>
      <c r="I10730" t="s">
        <v>262</v>
      </c>
      <c r="J10730">
        <f t="shared" si="167"/>
        <v>211170007</v>
      </c>
    </row>
    <row r="10731" spans="1:10" hidden="1" x14ac:dyDescent="0.2">
      <c r="A10731">
        <v>211390003</v>
      </c>
      <c r="C10731">
        <v>37.155391999999999</v>
      </c>
      <c r="D10731">
        <v>-88.394024000000002</v>
      </c>
      <c r="E10731">
        <v>1</v>
      </c>
      <c r="F10731">
        <v>2002</v>
      </c>
      <c r="G10731">
        <v>84</v>
      </c>
      <c r="H10731" t="s">
        <v>248</v>
      </c>
      <c r="I10731" t="s">
        <v>263</v>
      </c>
      <c r="J10731" t="str">
        <f t="shared" si="167"/>
        <v/>
      </c>
    </row>
    <row r="10732" spans="1:10" hidden="1" x14ac:dyDescent="0.2">
      <c r="A10732">
        <v>211390003</v>
      </c>
      <c r="C10732">
        <v>37.155391999999999</v>
      </c>
      <c r="D10732">
        <v>-88.394024000000002</v>
      </c>
      <c r="E10732">
        <v>1</v>
      </c>
      <c r="F10732">
        <v>2003</v>
      </c>
      <c r="G10732">
        <v>84</v>
      </c>
      <c r="H10732" t="s">
        <v>248</v>
      </c>
      <c r="I10732" t="s">
        <v>263</v>
      </c>
      <c r="J10732" t="str">
        <f t="shared" si="167"/>
        <v/>
      </c>
    </row>
    <row r="10733" spans="1:10" hidden="1" x14ac:dyDescent="0.2">
      <c r="A10733">
        <v>211390003</v>
      </c>
      <c r="C10733">
        <v>37.155391999999999</v>
      </c>
      <c r="D10733">
        <v>-88.394024000000002</v>
      </c>
      <c r="E10733">
        <v>1</v>
      </c>
      <c r="F10733">
        <v>2004</v>
      </c>
      <c r="G10733">
        <v>80</v>
      </c>
      <c r="H10733" t="s">
        <v>248</v>
      </c>
      <c r="I10733" t="s">
        <v>263</v>
      </c>
      <c r="J10733" t="str">
        <f t="shared" si="167"/>
        <v/>
      </c>
    </row>
    <row r="10734" spans="1:10" hidden="1" x14ac:dyDescent="0.2">
      <c r="A10734">
        <v>211390003</v>
      </c>
      <c r="C10734">
        <v>37.155391999999999</v>
      </c>
      <c r="D10734">
        <v>-88.394024000000002</v>
      </c>
      <c r="E10734">
        <v>1</v>
      </c>
      <c r="F10734">
        <v>2005</v>
      </c>
      <c r="G10734">
        <v>75</v>
      </c>
      <c r="H10734" t="s">
        <v>248</v>
      </c>
      <c r="I10734" t="s">
        <v>263</v>
      </c>
      <c r="J10734" t="str">
        <f t="shared" si="167"/>
        <v/>
      </c>
    </row>
    <row r="10735" spans="1:10" hidden="1" x14ac:dyDescent="0.2">
      <c r="A10735">
        <v>211390003</v>
      </c>
      <c r="C10735">
        <v>37.155391999999999</v>
      </c>
      <c r="D10735">
        <v>-88.394024000000002</v>
      </c>
      <c r="E10735">
        <v>1</v>
      </c>
      <c r="F10735">
        <v>2006</v>
      </c>
      <c r="G10735">
        <v>72</v>
      </c>
      <c r="H10735" t="s">
        <v>248</v>
      </c>
      <c r="I10735" t="s">
        <v>263</v>
      </c>
      <c r="J10735" t="str">
        <f t="shared" si="167"/>
        <v/>
      </c>
    </row>
    <row r="10736" spans="1:10" hidden="1" x14ac:dyDescent="0.2">
      <c r="A10736">
        <v>211390003</v>
      </c>
      <c r="C10736">
        <v>37.155391999999999</v>
      </c>
      <c r="D10736">
        <v>-88.394024000000002</v>
      </c>
      <c r="E10736">
        <v>1</v>
      </c>
      <c r="F10736">
        <v>2007</v>
      </c>
      <c r="G10736">
        <v>74</v>
      </c>
      <c r="H10736" t="s">
        <v>248</v>
      </c>
      <c r="I10736" t="s">
        <v>263</v>
      </c>
      <c r="J10736" t="str">
        <f t="shared" si="167"/>
        <v/>
      </c>
    </row>
    <row r="10737" spans="1:10" hidden="1" x14ac:dyDescent="0.2">
      <c r="A10737">
        <v>211390003</v>
      </c>
      <c r="C10737">
        <v>37.155391999999999</v>
      </c>
      <c r="D10737">
        <v>-88.394024000000002</v>
      </c>
      <c r="E10737">
        <v>1</v>
      </c>
      <c r="F10737">
        <v>2008</v>
      </c>
      <c r="G10737">
        <v>71</v>
      </c>
      <c r="H10737" t="s">
        <v>248</v>
      </c>
      <c r="I10737" t="s">
        <v>263</v>
      </c>
      <c r="J10737" t="str">
        <f t="shared" si="167"/>
        <v/>
      </c>
    </row>
    <row r="10738" spans="1:10" hidden="1" x14ac:dyDescent="0.2">
      <c r="A10738">
        <v>211390003</v>
      </c>
      <c r="C10738">
        <v>37.155391999999999</v>
      </c>
      <c r="D10738">
        <v>-88.394024000000002</v>
      </c>
      <c r="E10738">
        <v>1</v>
      </c>
      <c r="F10738">
        <v>2009</v>
      </c>
      <c r="G10738">
        <v>69</v>
      </c>
      <c r="H10738" t="s">
        <v>248</v>
      </c>
      <c r="I10738" t="s">
        <v>263</v>
      </c>
      <c r="J10738" t="str">
        <f t="shared" si="167"/>
        <v/>
      </c>
    </row>
    <row r="10739" spans="1:10" hidden="1" x14ac:dyDescent="0.2">
      <c r="A10739">
        <v>211390003</v>
      </c>
      <c r="C10739">
        <v>37.155391999999999</v>
      </c>
      <c r="D10739">
        <v>-88.394024000000002</v>
      </c>
      <c r="E10739">
        <v>1</v>
      </c>
      <c r="F10739">
        <v>2010</v>
      </c>
      <c r="G10739">
        <v>66</v>
      </c>
      <c r="H10739" t="s">
        <v>248</v>
      </c>
      <c r="I10739" t="s">
        <v>263</v>
      </c>
      <c r="J10739" t="str">
        <f t="shared" si="167"/>
        <v/>
      </c>
    </row>
    <row r="10740" spans="1:10" hidden="1" x14ac:dyDescent="0.2">
      <c r="A10740">
        <v>211390003</v>
      </c>
      <c r="C10740">
        <v>37.155391999999999</v>
      </c>
      <c r="D10740">
        <v>-88.394024000000002</v>
      </c>
      <c r="E10740">
        <v>1</v>
      </c>
      <c r="F10740">
        <v>2011</v>
      </c>
      <c r="G10740">
        <v>68</v>
      </c>
      <c r="H10740" t="s">
        <v>248</v>
      </c>
      <c r="I10740" t="s">
        <v>263</v>
      </c>
      <c r="J10740" t="str">
        <f t="shared" si="167"/>
        <v/>
      </c>
    </row>
    <row r="10741" spans="1:10" hidden="1" x14ac:dyDescent="0.2">
      <c r="A10741">
        <v>211390003</v>
      </c>
      <c r="C10741">
        <v>37.155391999999999</v>
      </c>
      <c r="D10741">
        <v>-88.394024000000002</v>
      </c>
      <c r="E10741">
        <v>1</v>
      </c>
      <c r="F10741">
        <v>2012</v>
      </c>
      <c r="G10741">
        <v>75</v>
      </c>
      <c r="H10741" t="s">
        <v>248</v>
      </c>
      <c r="I10741" t="s">
        <v>263</v>
      </c>
      <c r="J10741" t="str">
        <f t="shared" si="167"/>
        <v/>
      </c>
    </row>
    <row r="10742" spans="1:10" hidden="1" x14ac:dyDescent="0.2">
      <c r="A10742">
        <v>211390003</v>
      </c>
      <c r="C10742">
        <v>37.155391999999999</v>
      </c>
      <c r="D10742">
        <v>-88.394024000000002</v>
      </c>
      <c r="E10742">
        <v>1</v>
      </c>
      <c r="F10742">
        <v>2013</v>
      </c>
      <c r="G10742">
        <v>74</v>
      </c>
      <c r="H10742" t="s">
        <v>248</v>
      </c>
      <c r="I10742" t="s">
        <v>263</v>
      </c>
      <c r="J10742" t="str">
        <f t="shared" si="167"/>
        <v/>
      </c>
    </row>
    <row r="10743" spans="1:10" hidden="1" x14ac:dyDescent="0.2">
      <c r="A10743">
        <v>211390003</v>
      </c>
      <c r="C10743">
        <v>37.155391999999999</v>
      </c>
      <c r="D10743">
        <v>-88.394024000000002</v>
      </c>
      <c r="E10743">
        <v>1</v>
      </c>
      <c r="F10743">
        <v>2014</v>
      </c>
      <c r="G10743">
        <v>72</v>
      </c>
      <c r="H10743" t="s">
        <v>248</v>
      </c>
      <c r="I10743" t="s">
        <v>263</v>
      </c>
      <c r="J10743" t="str">
        <f t="shared" si="167"/>
        <v/>
      </c>
    </row>
    <row r="10744" spans="1:10" hidden="1" x14ac:dyDescent="0.2">
      <c r="A10744">
        <v>211390003</v>
      </c>
      <c r="C10744">
        <v>37.155391999999999</v>
      </c>
      <c r="D10744">
        <v>-88.394024000000002</v>
      </c>
      <c r="E10744">
        <v>1</v>
      </c>
      <c r="F10744">
        <v>2015</v>
      </c>
      <c r="G10744">
        <v>64</v>
      </c>
      <c r="H10744" t="s">
        <v>248</v>
      </c>
      <c r="I10744" t="s">
        <v>263</v>
      </c>
      <c r="J10744" t="str">
        <f t="shared" si="167"/>
        <v/>
      </c>
    </row>
    <row r="10745" spans="1:10" hidden="1" x14ac:dyDescent="0.2">
      <c r="A10745">
        <v>211390003</v>
      </c>
      <c r="C10745">
        <v>37.155391999999999</v>
      </c>
      <c r="D10745">
        <v>-88.394024000000002</v>
      </c>
      <c r="E10745">
        <v>1</v>
      </c>
      <c r="F10745">
        <v>2016</v>
      </c>
      <c r="G10745">
        <v>65</v>
      </c>
      <c r="H10745" t="s">
        <v>248</v>
      </c>
      <c r="I10745" t="s">
        <v>263</v>
      </c>
      <c r="J10745" t="str">
        <f t="shared" si="167"/>
        <v/>
      </c>
    </row>
    <row r="10746" spans="1:10" hidden="1" x14ac:dyDescent="0.2">
      <c r="A10746">
        <v>211390003</v>
      </c>
      <c r="C10746">
        <v>37.155391999999999</v>
      </c>
      <c r="D10746">
        <v>-88.394024000000002</v>
      </c>
      <c r="E10746">
        <v>1</v>
      </c>
      <c r="F10746">
        <v>2017</v>
      </c>
      <c r="G10746">
        <v>64</v>
      </c>
      <c r="H10746" t="s">
        <v>248</v>
      </c>
      <c r="I10746" t="s">
        <v>263</v>
      </c>
      <c r="J10746" t="str">
        <f t="shared" si="167"/>
        <v/>
      </c>
    </row>
    <row r="10747" spans="1:10" hidden="1" x14ac:dyDescent="0.2">
      <c r="A10747">
        <v>211390003</v>
      </c>
      <c r="C10747">
        <v>37.155391999999999</v>
      </c>
      <c r="D10747">
        <v>-88.394024000000002</v>
      </c>
      <c r="E10747">
        <v>1</v>
      </c>
      <c r="F10747">
        <v>2018</v>
      </c>
      <c r="G10747">
        <v>66</v>
      </c>
      <c r="H10747" t="s">
        <v>248</v>
      </c>
      <c r="I10747" t="s">
        <v>263</v>
      </c>
      <c r="J10747" t="str">
        <f t="shared" si="167"/>
        <v/>
      </c>
    </row>
    <row r="10748" spans="1:10" hidden="1" x14ac:dyDescent="0.2">
      <c r="A10748">
        <v>211451024</v>
      </c>
      <c r="C10748">
        <v>37.058219999999999</v>
      </c>
      <c r="D10748">
        <v>-88.572509999999994</v>
      </c>
      <c r="E10748">
        <v>1</v>
      </c>
      <c r="F10748">
        <v>2002</v>
      </c>
      <c r="G10748">
        <v>82</v>
      </c>
      <c r="H10748" t="s">
        <v>248</v>
      </c>
      <c r="I10748" t="s">
        <v>264</v>
      </c>
      <c r="J10748" t="str">
        <f t="shared" si="167"/>
        <v/>
      </c>
    </row>
    <row r="10749" spans="1:10" hidden="1" x14ac:dyDescent="0.2">
      <c r="A10749">
        <v>211451024</v>
      </c>
      <c r="C10749">
        <v>37.058219999999999</v>
      </c>
      <c r="D10749">
        <v>-88.572509999999994</v>
      </c>
      <c r="E10749">
        <v>1</v>
      </c>
      <c r="F10749">
        <v>2003</v>
      </c>
      <c r="G10749">
        <v>79</v>
      </c>
      <c r="H10749" t="s">
        <v>248</v>
      </c>
      <c r="I10749" t="s">
        <v>264</v>
      </c>
      <c r="J10749" t="str">
        <f t="shared" si="167"/>
        <v/>
      </c>
    </row>
    <row r="10750" spans="1:10" hidden="1" x14ac:dyDescent="0.2">
      <c r="A10750">
        <v>211451024</v>
      </c>
      <c r="C10750">
        <v>37.058219999999999</v>
      </c>
      <c r="D10750">
        <v>-88.572509999999994</v>
      </c>
      <c r="E10750">
        <v>1</v>
      </c>
      <c r="F10750">
        <v>2004</v>
      </c>
      <c r="G10750">
        <v>76</v>
      </c>
      <c r="H10750" t="s">
        <v>248</v>
      </c>
      <c r="I10750" t="s">
        <v>264</v>
      </c>
      <c r="J10750" t="str">
        <f t="shared" si="167"/>
        <v/>
      </c>
    </row>
    <row r="10751" spans="1:10" hidden="1" x14ac:dyDescent="0.2">
      <c r="A10751">
        <v>211451024</v>
      </c>
      <c r="C10751">
        <v>37.058219999999999</v>
      </c>
      <c r="D10751">
        <v>-88.572509999999994</v>
      </c>
      <c r="E10751">
        <v>1</v>
      </c>
      <c r="F10751">
        <v>2005</v>
      </c>
      <c r="G10751">
        <v>72</v>
      </c>
      <c r="H10751" t="s">
        <v>248</v>
      </c>
      <c r="I10751" t="s">
        <v>264</v>
      </c>
      <c r="J10751" t="str">
        <f t="shared" si="167"/>
        <v/>
      </c>
    </row>
    <row r="10752" spans="1:10" hidden="1" x14ac:dyDescent="0.2">
      <c r="A10752">
        <v>211451024</v>
      </c>
      <c r="C10752">
        <v>37.058219999999999</v>
      </c>
      <c r="D10752">
        <v>-88.572509999999994</v>
      </c>
      <c r="E10752">
        <v>1</v>
      </c>
      <c r="F10752">
        <v>2006</v>
      </c>
      <c r="G10752">
        <v>72</v>
      </c>
      <c r="H10752" t="s">
        <v>248</v>
      </c>
      <c r="I10752" t="s">
        <v>264</v>
      </c>
      <c r="J10752" t="str">
        <f t="shared" si="167"/>
        <v/>
      </c>
    </row>
    <row r="10753" spans="1:10" hidden="1" x14ac:dyDescent="0.2">
      <c r="A10753">
        <v>211451024</v>
      </c>
      <c r="C10753">
        <v>37.058219999999999</v>
      </c>
      <c r="D10753">
        <v>-88.572509999999994</v>
      </c>
      <c r="E10753">
        <v>1</v>
      </c>
      <c r="F10753">
        <v>2007</v>
      </c>
      <c r="G10753">
        <v>76</v>
      </c>
      <c r="H10753" t="s">
        <v>248</v>
      </c>
      <c r="I10753" t="s">
        <v>264</v>
      </c>
      <c r="J10753" t="str">
        <f t="shared" si="167"/>
        <v/>
      </c>
    </row>
    <row r="10754" spans="1:10" hidden="1" x14ac:dyDescent="0.2">
      <c r="A10754">
        <v>211451024</v>
      </c>
      <c r="C10754">
        <v>37.058219999999999</v>
      </c>
      <c r="D10754">
        <v>-88.572509999999994</v>
      </c>
      <c r="E10754">
        <v>1</v>
      </c>
      <c r="F10754">
        <v>2008</v>
      </c>
      <c r="G10754">
        <v>75</v>
      </c>
      <c r="H10754" t="s">
        <v>248</v>
      </c>
      <c r="I10754" t="s">
        <v>264</v>
      </c>
      <c r="J10754" t="str">
        <f t="shared" si="167"/>
        <v/>
      </c>
    </row>
    <row r="10755" spans="1:10" hidden="1" x14ac:dyDescent="0.2">
      <c r="A10755">
        <v>211451024</v>
      </c>
      <c r="C10755">
        <v>37.058219999999999</v>
      </c>
      <c r="D10755">
        <v>-88.572509999999994</v>
      </c>
      <c r="E10755">
        <v>1</v>
      </c>
      <c r="F10755">
        <v>2009</v>
      </c>
      <c r="G10755">
        <v>72</v>
      </c>
      <c r="H10755" t="s">
        <v>248</v>
      </c>
      <c r="I10755" t="s">
        <v>264</v>
      </c>
      <c r="J10755" t="str">
        <f t="shared" si="167"/>
        <v/>
      </c>
    </row>
    <row r="10756" spans="1:10" hidden="1" x14ac:dyDescent="0.2">
      <c r="A10756">
        <v>211451024</v>
      </c>
      <c r="C10756">
        <v>37.058219999999999</v>
      </c>
      <c r="D10756">
        <v>-88.572509999999994</v>
      </c>
      <c r="E10756">
        <v>1</v>
      </c>
      <c r="F10756">
        <v>2010</v>
      </c>
      <c r="G10756">
        <v>70</v>
      </c>
      <c r="H10756" t="s">
        <v>248</v>
      </c>
      <c r="I10756" t="s">
        <v>264</v>
      </c>
      <c r="J10756" t="str">
        <f t="shared" si="167"/>
        <v/>
      </c>
    </row>
    <row r="10757" spans="1:10" hidden="1" x14ac:dyDescent="0.2">
      <c r="A10757">
        <v>211451024</v>
      </c>
      <c r="C10757">
        <v>37.058219999999999</v>
      </c>
      <c r="D10757">
        <v>-88.572509999999994</v>
      </c>
      <c r="E10757">
        <v>1</v>
      </c>
      <c r="F10757">
        <v>2011</v>
      </c>
      <c r="G10757">
        <v>70</v>
      </c>
      <c r="H10757" t="s">
        <v>248</v>
      </c>
      <c r="I10757" t="s">
        <v>264</v>
      </c>
      <c r="J10757" t="str">
        <f t="shared" ref="J10757:J10820" si="168">IF(G10757=-9,A10757,"")</f>
        <v/>
      </c>
    </row>
    <row r="10758" spans="1:10" hidden="1" x14ac:dyDescent="0.2">
      <c r="A10758">
        <v>211451024</v>
      </c>
      <c r="C10758">
        <v>37.058219999999999</v>
      </c>
      <c r="D10758">
        <v>-88.572509999999994</v>
      </c>
      <c r="E10758">
        <v>1</v>
      </c>
      <c r="F10758">
        <v>2012</v>
      </c>
      <c r="G10758">
        <v>77</v>
      </c>
      <c r="H10758" t="s">
        <v>248</v>
      </c>
      <c r="I10758" t="s">
        <v>264</v>
      </c>
      <c r="J10758" t="str">
        <f t="shared" si="168"/>
        <v/>
      </c>
    </row>
    <row r="10759" spans="1:10" hidden="1" x14ac:dyDescent="0.2">
      <c r="A10759">
        <v>211451024</v>
      </c>
      <c r="C10759">
        <v>37.058219999999999</v>
      </c>
      <c r="D10759">
        <v>-88.572509999999994</v>
      </c>
      <c r="E10759">
        <v>1</v>
      </c>
      <c r="F10759">
        <v>2013</v>
      </c>
      <c r="G10759">
        <v>74</v>
      </c>
      <c r="H10759" t="s">
        <v>248</v>
      </c>
      <c r="I10759" t="s">
        <v>264</v>
      </c>
      <c r="J10759" t="str">
        <f t="shared" si="168"/>
        <v/>
      </c>
    </row>
    <row r="10760" spans="1:10" hidden="1" x14ac:dyDescent="0.2">
      <c r="A10760">
        <v>211451024</v>
      </c>
      <c r="C10760">
        <v>37.058219999999999</v>
      </c>
      <c r="D10760">
        <v>-88.572509999999994</v>
      </c>
      <c r="E10760">
        <v>1</v>
      </c>
      <c r="F10760">
        <v>2014</v>
      </c>
      <c r="G10760">
        <v>72</v>
      </c>
      <c r="H10760" t="s">
        <v>248</v>
      </c>
      <c r="I10760" t="s">
        <v>264</v>
      </c>
      <c r="J10760" t="str">
        <f t="shared" si="168"/>
        <v/>
      </c>
    </row>
    <row r="10761" spans="1:10" hidden="1" x14ac:dyDescent="0.2">
      <c r="A10761">
        <v>211451024</v>
      </c>
      <c r="C10761">
        <v>37.058219999999999</v>
      </c>
      <c r="D10761">
        <v>-88.572509999999994</v>
      </c>
      <c r="E10761">
        <v>1</v>
      </c>
      <c r="F10761">
        <v>2015</v>
      </c>
      <c r="G10761">
        <v>64</v>
      </c>
      <c r="H10761" t="s">
        <v>248</v>
      </c>
      <c r="I10761" t="s">
        <v>264</v>
      </c>
      <c r="J10761" t="str">
        <f t="shared" si="168"/>
        <v/>
      </c>
    </row>
    <row r="10762" spans="1:10" hidden="1" x14ac:dyDescent="0.2">
      <c r="A10762">
        <v>211451024</v>
      </c>
      <c r="C10762">
        <v>37.058219999999999</v>
      </c>
      <c r="D10762">
        <v>-88.572509999999994</v>
      </c>
      <c r="E10762">
        <v>1</v>
      </c>
      <c r="F10762">
        <v>2016</v>
      </c>
      <c r="G10762">
        <v>63</v>
      </c>
      <c r="H10762" t="s">
        <v>248</v>
      </c>
      <c r="I10762" t="s">
        <v>264</v>
      </c>
      <c r="J10762" t="str">
        <f t="shared" si="168"/>
        <v/>
      </c>
    </row>
    <row r="10763" spans="1:10" hidden="1" x14ac:dyDescent="0.2">
      <c r="A10763">
        <v>211451024</v>
      </c>
      <c r="C10763">
        <v>37.058219999999999</v>
      </c>
      <c r="D10763">
        <v>-88.572509999999994</v>
      </c>
      <c r="E10763">
        <v>1</v>
      </c>
      <c r="F10763">
        <v>2017</v>
      </c>
      <c r="G10763">
        <v>62</v>
      </c>
      <c r="H10763" t="s">
        <v>248</v>
      </c>
      <c r="I10763" t="s">
        <v>264</v>
      </c>
      <c r="J10763" t="str">
        <f t="shared" si="168"/>
        <v/>
      </c>
    </row>
    <row r="10764" spans="1:10" hidden="1" x14ac:dyDescent="0.2">
      <c r="A10764">
        <v>211451024</v>
      </c>
      <c r="C10764">
        <v>37.058219999999999</v>
      </c>
      <c r="D10764">
        <v>-88.572509999999994</v>
      </c>
      <c r="E10764">
        <v>1</v>
      </c>
      <c r="F10764">
        <v>2018</v>
      </c>
      <c r="G10764">
        <v>63</v>
      </c>
      <c r="H10764" t="s">
        <v>248</v>
      </c>
      <c r="I10764" t="s">
        <v>264</v>
      </c>
      <c r="J10764" t="str">
        <f t="shared" si="168"/>
        <v/>
      </c>
    </row>
    <row r="10765" spans="1:10" hidden="1" x14ac:dyDescent="0.2">
      <c r="A10765">
        <v>211490001</v>
      </c>
      <c r="C10765">
        <v>37.606434999999998</v>
      </c>
      <c r="D10765">
        <v>-87.253888000000003</v>
      </c>
      <c r="E10765">
        <v>1</v>
      </c>
      <c r="F10765">
        <v>2002</v>
      </c>
      <c r="G10765">
        <v>84</v>
      </c>
      <c r="H10765" t="s">
        <v>248</v>
      </c>
      <c r="I10765" t="s">
        <v>196</v>
      </c>
      <c r="J10765" t="str">
        <f t="shared" si="168"/>
        <v/>
      </c>
    </row>
    <row r="10766" spans="1:10" hidden="1" x14ac:dyDescent="0.2">
      <c r="A10766">
        <v>211490001</v>
      </c>
      <c r="C10766">
        <v>37.606434999999998</v>
      </c>
      <c r="D10766">
        <v>-87.253888000000003</v>
      </c>
      <c r="E10766">
        <v>1</v>
      </c>
      <c r="F10766">
        <v>2003</v>
      </c>
      <c r="G10766">
        <v>82</v>
      </c>
      <c r="H10766" t="s">
        <v>248</v>
      </c>
      <c r="I10766" t="s">
        <v>196</v>
      </c>
      <c r="J10766" t="str">
        <f t="shared" si="168"/>
        <v/>
      </c>
    </row>
    <row r="10767" spans="1:10" hidden="1" x14ac:dyDescent="0.2">
      <c r="A10767">
        <v>211490001</v>
      </c>
      <c r="C10767">
        <v>37.606434999999998</v>
      </c>
      <c r="D10767">
        <v>-87.253888000000003</v>
      </c>
      <c r="E10767">
        <v>1</v>
      </c>
      <c r="F10767">
        <v>2004</v>
      </c>
      <c r="G10767">
        <v>80</v>
      </c>
      <c r="H10767" t="s">
        <v>248</v>
      </c>
      <c r="I10767" t="s">
        <v>196</v>
      </c>
      <c r="J10767" t="str">
        <f t="shared" si="168"/>
        <v/>
      </c>
    </row>
    <row r="10768" spans="1:10" hidden="1" x14ac:dyDescent="0.2">
      <c r="A10768">
        <v>211490001</v>
      </c>
      <c r="C10768">
        <v>37.606434999999998</v>
      </c>
      <c r="D10768">
        <v>-87.253888000000003</v>
      </c>
      <c r="E10768">
        <v>1</v>
      </c>
      <c r="F10768">
        <v>2005</v>
      </c>
      <c r="G10768">
        <v>73</v>
      </c>
      <c r="H10768" t="s">
        <v>248</v>
      </c>
      <c r="I10768" t="s">
        <v>196</v>
      </c>
      <c r="J10768" t="str">
        <f t="shared" si="168"/>
        <v/>
      </c>
    </row>
    <row r="10769" spans="1:10" hidden="1" x14ac:dyDescent="0.2">
      <c r="A10769">
        <v>211490001</v>
      </c>
      <c r="C10769">
        <v>37.606434999999998</v>
      </c>
      <c r="D10769">
        <v>-87.253888000000003</v>
      </c>
      <c r="E10769">
        <v>1</v>
      </c>
      <c r="F10769">
        <v>2006</v>
      </c>
      <c r="G10769">
        <v>-9</v>
      </c>
      <c r="H10769" t="s">
        <v>248</v>
      </c>
      <c r="I10769" t="s">
        <v>196</v>
      </c>
      <c r="J10769">
        <f t="shared" si="168"/>
        <v>211490001</v>
      </c>
    </row>
    <row r="10770" spans="1:10" hidden="1" x14ac:dyDescent="0.2">
      <c r="A10770">
        <v>211490001</v>
      </c>
      <c r="C10770">
        <v>37.606434999999998</v>
      </c>
      <c r="D10770">
        <v>-87.253888000000003</v>
      </c>
      <c r="E10770">
        <v>1</v>
      </c>
      <c r="F10770">
        <v>2007</v>
      </c>
      <c r="G10770">
        <v>-9</v>
      </c>
      <c r="H10770" t="s">
        <v>248</v>
      </c>
      <c r="I10770" t="s">
        <v>196</v>
      </c>
      <c r="J10770">
        <f t="shared" si="168"/>
        <v>211490001</v>
      </c>
    </row>
    <row r="10771" spans="1:10" hidden="1" x14ac:dyDescent="0.2">
      <c r="A10771">
        <v>211490001</v>
      </c>
      <c r="C10771">
        <v>37.606434999999998</v>
      </c>
      <c r="D10771">
        <v>-87.253888000000003</v>
      </c>
      <c r="E10771">
        <v>1</v>
      </c>
      <c r="F10771">
        <v>2008</v>
      </c>
      <c r="G10771">
        <v>-9</v>
      </c>
      <c r="H10771" t="s">
        <v>248</v>
      </c>
      <c r="I10771" t="s">
        <v>196</v>
      </c>
      <c r="J10771">
        <f t="shared" si="168"/>
        <v>211490001</v>
      </c>
    </row>
    <row r="10772" spans="1:10" hidden="1" x14ac:dyDescent="0.2">
      <c r="A10772">
        <v>211490001</v>
      </c>
      <c r="C10772">
        <v>37.606434999999998</v>
      </c>
      <c r="D10772">
        <v>-87.253888000000003</v>
      </c>
      <c r="E10772">
        <v>1</v>
      </c>
      <c r="F10772">
        <v>2009</v>
      </c>
      <c r="G10772">
        <v>-9</v>
      </c>
      <c r="H10772" t="s">
        <v>248</v>
      </c>
      <c r="I10772" t="s">
        <v>196</v>
      </c>
      <c r="J10772">
        <f t="shared" si="168"/>
        <v>211490001</v>
      </c>
    </row>
    <row r="10773" spans="1:10" hidden="1" x14ac:dyDescent="0.2">
      <c r="A10773">
        <v>211490001</v>
      </c>
      <c r="C10773">
        <v>37.606434999999998</v>
      </c>
      <c r="D10773">
        <v>-87.253888000000003</v>
      </c>
      <c r="E10773">
        <v>1</v>
      </c>
      <c r="F10773">
        <v>2010</v>
      </c>
      <c r="G10773">
        <v>-9</v>
      </c>
      <c r="H10773" t="s">
        <v>248</v>
      </c>
      <c r="I10773" t="s">
        <v>196</v>
      </c>
      <c r="J10773">
        <f t="shared" si="168"/>
        <v>211490001</v>
      </c>
    </row>
    <row r="10774" spans="1:10" hidden="1" x14ac:dyDescent="0.2">
      <c r="A10774">
        <v>211490001</v>
      </c>
      <c r="C10774">
        <v>37.606434999999998</v>
      </c>
      <c r="D10774">
        <v>-87.253888000000003</v>
      </c>
      <c r="E10774">
        <v>1</v>
      </c>
      <c r="F10774">
        <v>2011</v>
      </c>
      <c r="G10774">
        <v>-9</v>
      </c>
      <c r="H10774" t="s">
        <v>248</v>
      </c>
      <c r="I10774" t="s">
        <v>196</v>
      </c>
      <c r="J10774">
        <f t="shared" si="168"/>
        <v>211490001</v>
      </c>
    </row>
    <row r="10775" spans="1:10" hidden="1" x14ac:dyDescent="0.2">
      <c r="A10775">
        <v>211490001</v>
      </c>
      <c r="C10775">
        <v>37.606434999999998</v>
      </c>
      <c r="D10775">
        <v>-87.253888000000003</v>
      </c>
      <c r="E10775">
        <v>1</v>
      </c>
      <c r="F10775">
        <v>2012</v>
      </c>
      <c r="G10775">
        <v>-9</v>
      </c>
      <c r="H10775" t="s">
        <v>248</v>
      </c>
      <c r="I10775" t="s">
        <v>196</v>
      </c>
      <c r="J10775">
        <f t="shared" si="168"/>
        <v>211490001</v>
      </c>
    </row>
    <row r="10776" spans="1:10" hidden="1" x14ac:dyDescent="0.2">
      <c r="A10776">
        <v>211490001</v>
      </c>
      <c r="C10776">
        <v>37.606434999999998</v>
      </c>
      <c r="D10776">
        <v>-87.253888000000003</v>
      </c>
      <c r="E10776">
        <v>1</v>
      </c>
      <c r="F10776">
        <v>2013</v>
      </c>
      <c r="G10776">
        <v>-9</v>
      </c>
      <c r="H10776" t="s">
        <v>248</v>
      </c>
      <c r="I10776" t="s">
        <v>196</v>
      </c>
      <c r="J10776">
        <f t="shared" si="168"/>
        <v>211490001</v>
      </c>
    </row>
    <row r="10777" spans="1:10" hidden="1" x14ac:dyDescent="0.2">
      <c r="A10777">
        <v>211490001</v>
      </c>
      <c r="C10777">
        <v>37.606434999999998</v>
      </c>
      <c r="D10777">
        <v>-87.253888000000003</v>
      </c>
      <c r="E10777">
        <v>1</v>
      </c>
      <c r="F10777">
        <v>2014</v>
      </c>
      <c r="G10777">
        <v>-9</v>
      </c>
      <c r="H10777" t="s">
        <v>248</v>
      </c>
      <c r="I10777" t="s">
        <v>196</v>
      </c>
      <c r="J10777">
        <f t="shared" si="168"/>
        <v>211490001</v>
      </c>
    </row>
    <row r="10778" spans="1:10" hidden="1" x14ac:dyDescent="0.2">
      <c r="A10778">
        <v>211490001</v>
      </c>
      <c r="C10778">
        <v>37.606434999999998</v>
      </c>
      <c r="D10778">
        <v>-87.253888000000003</v>
      </c>
      <c r="E10778">
        <v>1</v>
      </c>
      <c r="F10778">
        <v>2015</v>
      </c>
      <c r="G10778">
        <v>-9</v>
      </c>
      <c r="H10778" t="s">
        <v>248</v>
      </c>
      <c r="I10778" t="s">
        <v>196</v>
      </c>
      <c r="J10778">
        <f t="shared" si="168"/>
        <v>211490001</v>
      </c>
    </row>
    <row r="10779" spans="1:10" hidden="1" x14ac:dyDescent="0.2">
      <c r="A10779">
        <v>211490001</v>
      </c>
      <c r="C10779">
        <v>37.606434999999998</v>
      </c>
      <c r="D10779">
        <v>-87.253888000000003</v>
      </c>
      <c r="E10779">
        <v>1</v>
      </c>
      <c r="F10779">
        <v>2016</v>
      </c>
      <c r="G10779">
        <v>-9</v>
      </c>
      <c r="H10779" t="s">
        <v>248</v>
      </c>
      <c r="I10779" t="s">
        <v>196</v>
      </c>
      <c r="J10779">
        <f t="shared" si="168"/>
        <v>211490001</v>
      </c>
    </row>
    <row r="10780" spans="1:10" hidden="1" x14ac:dyDescent="0.2">
      <c r="A10780">
        <v>211490001</v>
      </c>
      <c r="C10780">
        <v>37.606434999999998</v>
      </c>
      <c r="D10780">
        <v>-87.253888000000003</v>
      </c>
      <c r="E10780">
        <v>1</v>
      </c>
      <c r="F10780">
        <v>2017</v>
      </c>
      <c r="G10780">
        <v>-9</v>
      </c>
      <c r="H10780" t="s">
        <v>248</v>
      </c>
      <c r="I10780" t="s">
        <v>196</v>
      </c>
      <c r="J10780">
        <f t="shared" si="168"/>
        <v>211490001</v>
      </c>
    </row>
    <row r="10781" spans="1:10" hidden="1" x14ac:dyDescent="0.2">
      <c r="A10781">
        <v>211490001</v>
      </c>
      <c r="C10781">
        <v>37.606434999999998</v>
      </c>
      <c r="D10781">
        <v>-87.253888000000003</v>
      </c>
      <c r="E10781">
        <v>1</v>
      </c>
      <c r="F10781">
        <v>2018</v>
      </c>
      <c r="G10781">
        <v>-9</v>
      </c>
      <c r="H10781" t="s">
        <v>248</v>
      </c>
      <c r="I10781" t="s">
        <v>196</v>
      </c>
      <c r="J10781">
        <f t="shared" si="168"/>
        <v>211490001</v>
      </c>
    </row>
    <row r="10782" spans="1:10" hidden="1" x14ac:dyDescent="0.2">
      <c r="A10782">
        <v>211759991</v>
      </c>
      <c r="C10782">
        <v>37.921399999999998</v>
      </c>
      <c r="D10782">
        <v>-83.066199999999995</v>
      </c>
      <c r="E10782">
        <v>1</v>
      </c>
      <c r="F10782">
        <v>2002</v>
      </c>
      <c r="G10782">
        <v>83</v>
      </c>
      <c r="H10782" t="s">
        <v>248</v>
      </c>
      <c r="I10782" t="s">
        <v>21</v>
      </c>
      <c r="J10782" t="str">
        <f t="shared" si="168"/>
        <v/>
      </c>
    </row>
    <row r="10783" spans="1:10" hidden="1" x14ac:dyDescent="0.2">
      <c r="A10783">
        <v>211759991</v>
      </c>
      <c r="C10783">
        <v>37.921399999999998</v>
      </c>
      <c r="D10783">
        <v>-83.066199999999995</v>
      </c>
      <c r="E10783">
        <v>1</v>
      </c>
      <c r="F10783">
        <v>2003</v>
      </c>
      <c r="G10783">
        <v>82</v>
      </c>
      <c r="H10783" t="s">
        <v>248</v>
      </c>
      <c r="I10783" t="s">
        <v>21</v>
      </c>
      <c r="J10783" t="str">
        <f t="shared" si="168"/>
        <v/>
      </c>
    </row>
    <row r="10784" spans="1:10" hidden="1" x14ac:dyDescent="0.2">
      <c r="A10784">
        <v>211759991</v>
      </c>
      <c r="C10784">
        <v>37.921399999999998</v>
      </c>
      <c r="D10784">
        <v>-83.066199999999995</v>
      </c>
      <c r="E10784">
        <v>1</v>
      </c>
      <c r="F10784">
        <v>2004</v>
      </c>
      <c r="G10784">
        <v>80</v>
      </c>
      <c r="H10784" t="s">
        <v>248</v>
      </c>
      <c r="I10784" t="s">
        <v>21</v>
      </c>
      <c r="J10784" t="str">
        <f t="shared" si="168"/>
        <v/>
      </c>
    </row>
    <row r="10785" spans="1:10" hidden="1" x14ac:dyDescent="0.2">
      <c r="A10785">
        <v>211759991</v>
      </c>
      <c r="C10785">
        <v>37.921399999999998</v>
      </c>
      <c r="D10785">
        <v>-83.066199999999995</v>
      </c>
      <c r="E10785">
        <v>1</v>
      </c>
      <c r="F10785">
        <v>2005</v>
      </c>
      <c r="G10785">
        <v>74</v>
      </c>
      <c r="H10785" t="s">
        <v>248</v>
      </c>
      <c r="I10785" t="s">
        <v>21</v>
      </c>
      <c r="J10785" t="str">
        <f t="shared" si="168"/>
        <v/>
      </c>
    </row>
    <row r="10786" spans="1:10" hidden="1" x14ac:dyDescent="0.2">
      <c r="A10786">
        <v>211759991</v>
      </c>
      <c r="C10786">
        <v>37.921399999999998</v>
      </c>
      <c r="D10786">
        <v>-83.066199999999995</v>
      </c>
      <c r="E10786">
        <v>1</v>
      </c>
      <c r="F10786">
        <v>2006</v>
      </c>
      <c r="G10786">
        <v>74</v>
      </c>
      <c r="H10786" t="s">
        <v>248</v>
      </c>
      <c r="I10786" t="s">
        <v>21</v>
      </c>
      <c r="J10786" t="str">
        <f t="shared" si="168"/>
        <v/>
      </c>
    </row>
    <row r="10787" spans="1:10" hidden="1" x14ac:dyDescent="0.2">
      <c r="A10787">
        <v>211759991</v>
      </c>
      <c r="C10787">
        <v>37.921399999999998</v>
      </c>
      <c r="D10787">
        <v>-83.066199999999995</v>
      </c>
      <c r="E10787">
        <v>1</v>
      </c>
      <c r="F10787">
        <v>2007</v>
      </c>
      <c r="G10787">
        <v>76</v>
      </c>
      <c r="H10787" t="s">
        <v>248</v>
      </c>
      <c r="I10787" t="s">
        <v>21</v>
      </c>
      <c r="J10787" t="str">
        <f t="shared" si="168"/>
        <v/>
      </c>
    </row>
    <row r="10788" spans="1:10" hidden="1" x14ac:dyDescent="0.2">
      <c r="A10788">
        <v>211759991</v>
      </c>
      <c r="C10788">
        <v>37.921399999999998</v>
      </c>
      <c r="D10788">
        <v>-83.066199999999995</v>
      </c>
      <c r="E10788">
        <v>1</v>
      </c>
      <c r="F10788">
        <v>2008</v>
      </c>
      <c r="G10788">
        <v>75</v>
      </c>
      <c r="H10788" t="s">
        <v>248</v>
      </c>
      <c r="I10788" t="s">
        <v>21</v>
      </c>
      <c r="J10788" t="str">
        <f t="shared" si="168"/>
        <v/>
      </c>
    </row>
    <row r="10789" spans="1:10" hidden="1" x14ac:dyDescent="0.2">
      <c r="A10789">
        <v>211759991</v>
      </c>
      <c r="C10789">
        <v>37.921399999999998</v>
      </c>
      <c r="D10789">
        <v>-83.066199999999995</v>
      </c>
      <c r="E10789">
        <v>1</v>
      </c>
      <c r="F10789">
        <v>2009</v>
      </c>
      <c r="G10789">
        <v>72</v>
      </c>
      <c r="H10789" t="s">
        <v>248</v>
      </c>
      <c r="I10789" t="s">
        <v>21</v>
      </c>
      <c r="J10789" t="str">
        <f t="shared" si="168"/>
        <v/>
      </c>
    </row>
    <row r="10790" spans="1:10" hidden="1" x14ac:dyDescent="0.2">
      <c r="A10790">
        <v>211759991</v>
      </c>
      <c r="C10790">
        <v>37.921399999999998</v>
      </c>
      <c r="D10790">
        <v>-83.066199999999995</v>
      </c>
      <c r="E10790">
        <v>1</v>
      </c>
      <c r="F10790">
        <v>2010</v>
      </c>
      <c r="G10790">
        <v>72</v>
      </c>
      <c r="H10790" t="s">
        <v>248</v>
      </c>
      <c r="I10790" t="s">
        <v>21</v>
      </c>
      <c r="J10790" t="str">
        <f t="shared" si="168"/>
        <v/>
      </c>
    </row>
    <row r="10791" spans="1:10" hidden="1" x14ac:dyDescent="0.2">
      <c r="A10791">
        <v>211759991</v>
      </c>
      <c r="C10791">
        <v>37.921399999999998</v>
      </c>
      <c r="D10791">
        <v>-83.066199999999995</v>
      </c>
      <c r="E10791">
        <v>1</v>
      </c>
      <c r="F10791">
        <v>2011</v>
      </c>
      <c r="G10791">
        <v>70</v>
      </c>
      <c r="H10791" t="s">
        <v>248</v>
      </c>
      <c r="I10791" t="s">
        <v>21</v>
      </c>
      <c r="J10791" t="str">
        <f t="shared" si="168"/>
        <v/>
      </c>
    </row>
    <row r="10792" spans="1:10" hidden="1" x14ac:dyDescent="0.2">
      <c r="A10792">
        <v>211759991</v>
      </c>
      <c r="C10792">
        <v>37.921399999999998</v>
      </c>
      <c r="D10792">
        <v>-83.066199999999995</v>
      </c>
      <c r="E10792">
        <v>1</v>
      </c>
      <c r="F10792">
        <v>2012</v>
      </c>
      <c r="G10792">
        <v>72</v>
      </c>
      <c r="H10792" t="s">
        <v>248</v>
      </c>
      <c r="I10792" t="s">
        <v>21</v>
      </c>
      <c r="J10792" t="str">
        <f t="shared" si="168"/>
        <v/>
      </c>
    </row>
    <row r="10793" spans="1:10" hidden="1" x14ac:dyDescent="0.2">
      <c r="A10793">
        <v>211759991</v>
      </c>
      <c r="C10793">
        <v>37.921399999999998</v>
      </c>
      <c r="D10793">
        <v>-83.066199999999995</v>
      </c>
      <c r="E10793">
        <v>1</v>
      </c>
      <c r="F10793">
        <v>2013</v>
      </c>
      <c r="G10793">
        <v>66</v>
      </c>
      <c r="H10793" t="s">
        <v>248</v>
      </c>
      <c r="I10793" t="s">
        <v>21</v>
      </c>
      <c r="J10793" t="str">
        <f t="shared" si="168"/>
        <v/>
      </c>
    </row>
    <row r="10794" spans="1:10" hidden="1" x14ac:dyDescent="0.2">
      <c r="A10794">
        <v>211759991</v>
      </c>
      <c r="C10794">
        <v>37.921399999999998</v>
      </c>
      <c r="D10794">
        <v>-83.066199999999995</v>
      </c>
      <c r="E10794">
        <v>1</v>
      </c>
      <c r="F10794">
        <v>2014</v>
      </c>
      <c r="G10794">
        <v>64</v>
      </c>
      <c r="H10794" t="s">
        <v>248</v>
      </c>
      <c r="I10794" t="s">
        <v>21</v>
      </c>
      <c r="J10794" t="str">
        <f t="shared" si="168"/>
        <v/>
      </c>
    </row>
    <row r="10795" spans="1:10" hidden="1" x14ac:dyDescent="0.2">
      <c r="A10795">
        <v>211759991</v>
      </c>
      <c r="C10795">
        <v>37.921399999999998</v>
      </c>
      <c r="D10795">
        <v>-83.066199999999995</v>
      </c>
      <c r="E10795">
        <v>1</v>
      </c>
      <c r="F10795">
        <v>2015</v>
      </c>
      <c r="G10795">
        <v>62</v>
      </c>
      <c r="H10795" t="s">
        <v>248</v>
      </c>
      <c r="I10795" t="s">
        <v>21</v>
      </c>
      <c r="J10795" t="str">
        <f t="shared" si="168"/>
        <v/>
      </c>
    </row>
    <row r="10796" spans="1:10" hidden="1" x14ac:dyDescent="0.2">
      <c r="A10796">
        <v>211759991</v>
      </c>
      <c r="C10796">
        <v>37.921399999999998</v>
      </c>
      <c r="D10796">
        <v>-83.066199999999995</v>
      </c>
      <c r="E10796">
        <v>1</v>
      </c>
      <c r="F10796">
        <v>2016</v>
      </c>
      <c r="G10796">
        <v>64</v>
      </c>
      <c r="H10796" t="s">
        <v>248</v>
      </c>
      <c r="I10796" t="s">
        <v>21</v>
      </c>
      <c r="J10796" t="str">
        <f t="shared" si="168"/>
        <v/>
      </c>
    </row>
    <row r="10797" spans="1:10" hidden="1" x14ac:dyDescent="0.2">
      <c r="A10797">
        <v>211759991</v>
      </c>
      <c r="C10797">
        <v>37.921399999999998</v>
      </c>
      <c r="D10797">
        <v>-83.066199999999995</v>
      </c>
      <c r="E10797">
        <v>1</v>
      </c>
      <c r="F10797">
        <v>2017</v>
      </c>
      <c r="G10797">
        <v>64</v>
      </c>
      <c r="H10797" t="s">
        <v>248</v>
      </c>
      <c r="I10797" t="s">
        <v>21</v>
      </c>
      <c r="J10797" t="str">
        <f t="shared" si="168"/>
        <v/>
      </c>
    </row>
    <row r="10798" spans="1:10" hidden="1" x14ac:dyDescent="0.2">
      <c r="A10798">
        <v>211759991</v>
      </c>
      <c r="C10798">
        <v>37.921399999999998</v>
      </c>
      <c r="D10798">
        <v>-83.066199999999995</v>
      </c>
      <c r="E10798">
        <v>1</v>
      </c>
      <c r="F10798">
        <v>2018</v>
      </c>
      <c r="G10798">
        <v>64</v>
      </c>
      <c r="H10798" t="s">
        <v>248</v>
      </c>
      <c r="I10798" t="s">
        <v>21</v>
      </c>
      <c r="J10798" t="str">
        <f t="shared" si="168"/>
        <v/>
      </c>
    </row>
    <row r="10799" spans="1:10" hidden="1" x14ac:dyDescent="0.2">
      <c r="A10799">
        <v>211850004</v>
      </c>
      <c r="C10799">
        <v>38.400199999999998</v>
      </c>
      <c r="D10799">
        <v>-85.444280000000006</v>
      </c>
      <c r="E10799">
        <v>1</v>
      </c>
      <c r="F10799">
        <v>2002</v>
      </c>
      <c r="G10799">
        <v>87</v>
      </c>
      <c r="H10799" t="s">
        <v>248</v>
      </c>
      <c r="I10799" t="s">
        <v>265</v>
      </c>
      <c r="J10799" t="str">
        <f t="shared" si="168"/>
        <v/>
      </c>
    </row>
    <row r="10800" spans="1:10" hidden="1" x14ac:dyDescent="0.2">
      <c r="A10800">
        <v>211850004</v>
      </c>
      <c r="C10800">
        <v>38.400199999999998</v>
      </c>
      <c r="D10800">
        <v>-85.444280000000006</v>
      </c>
      <c r="E10800">
        <v>1</v>
      </c>
      <c r="F10800">
        <v>2003</v>
      </c>
      <c r="G10800">
        <v>86</v>
      </c>
      <c r="H10800" t="s">
        <v>248</v>
      </c>
      <c r="I10800" t="s">
        <v>265</v>
      </c>
      <c r="J10800" t="str">
        <f t="shared" si="168"/>
        <v/>
      </c>
    </row>
    <row r="10801" spans="1:10" hidden="1" x14ac:dyDescent="0.2">
      <c r="A10801">
        <v>211850004</v>
      </c>
      <c r="C10801">
        <v>38.400199999999998</v>
      </c>
      <c r="D10801">
        <v>-85.444280000000006</v>
      </c>
      <c r="E10801">
        <v>1</v>
      </c>
      <c r="F10801">
        <v>2004</v>
      </c>
      <c r="G10801">
        <v>83</v>
      </c>
      <c r="H10801" t="s">
        <v>248</v>
      </c>
      <c r="I10801" t="s">
        <v>265</v>
      </c>
      <c r="J10801" t="str">
        <f t="shared" si="168"/>
        <v/>
      </c>
    </row>
    <row r="10802" spans="1:10" hidden="1" x14ac:dyDescent="0.2">
      <c r="A10802">
        <v>211850004</v>
      </c>
      <c r="C10802">
        <v>38.400199999999998</v>
      </c>
      <c r="D10802">
        <v>-85.444280000000006</v>
      </c>
      <c r="E10802">
        <v>1</v>
      </c>
      <c r="F10802">
        <v>2005</v>
      </c>
      <c r="G10802">
        <v>82</v>
      </c>
      <c r="H10802" t="s">
        <v>248</v>
      </c>
      <c r="I10802" t="s">
        <v>265</v>
      </c>
      <c r="J10802" t="str">
        <f t="shared" si="168"/>
        <v/>
      </c>
    </row>
    <row r="10803" spans="1:10" hidden="1" x14ac:dyDescent="0.2">
      <c r="A10803">
        <v>211850004</v>
      </c>
      <c r="C10803">
        <v>38.400199999999998</v>
      </c>
      <c r="D10803">
        <v>-85.444280000000006</v>
      </c>
      <c r="E10803">
        <v>1</v>
      </c>
      <c r="F10803">
        <v>2006</v>
      </c>
      <c r="G10803">
        <v>82</v>
      </c>
      <c r="H10803" t="s">
        <v>248</v>
      </c>
      <c r="I10803" t="s">
        <v>265</v>
      </c>
      <c r="J10803" t="str">
        <f t="shared" si="168"/>
        <v/>
      </c>
    </row>
    <row r="10804" spans="1:10" hidden="1" x14ac:dyDescent="0.2">
      <c r="A10804">
        <v>211850004</v>
      </c>
      <c r="C10804">
        <v>38.400199999999998</v>
      </c>
      <c r="D10804">
        <v>-85.444280000000006</v>
      </c>
      <c r="E10804">
        <v>1</v>
      </c>
      <c r="F10804">
        <v>2007</v>
      </c>
      <c r="G10804">
        <v>85</v>
      </c>
      <c r="H10804" t="s">
        <v>248</v>
      </c>
      <c r="I10804" t="s">
        <v>265</v>
      </c>
      <c r="J10804" t="str">
        <f t="shared" si="168"/>
        <v/>
      </c>
    </row>
    <row r="10805" spans="1:10" hidden="1" x14ac:dyDescent="0.2">
      <c r="A10805">
        <v>211850004</v>
      </c>
      <c r="C10805">
        <v>38.400199999999998</v>
      </c>
      <c r="D10805">
        <v>-85.444280000000006</v>
      </c>
      <c r="E10805">
        <v>1</v>
      </c>
      <c r="F10805">
        <v>2008</v>
      </c>
      <c r="G10805">
        <v>81</v>
      </c>
      <c r="H10805" t="s">
        <v>248</v>
      </c>
      <c r="I10805" t="s">
        <v>265</v>
      </c>
      <c r="J10805" t="str">
        <f t="shared" si="168"/>
        <v/>
      </c>
    </row>
    <row r="10806" spans="1:10" hidden="1" x14ac:dyDescent="0.2">
      <c r="A10806">
        <v>211850004</v>
      </c>
      <c r="C10806">
        <v>38.400199999999998</v>
      </c>
      <c r="D10806">
        <v>-85.444280000000006</v>
      </c>
      <c r="E10806">
        <v>1</v>
      </c>
      <c r="F10806">
        <v>2009</v>
      </c>
      <c r="G10806">
        <v>76</v>
      </c>
      <c r="H10806" t="s">
        <v>248</v>
      </c>
      <c r="I10806" t="s">
        <v>265</v>
      </c>
      <c r="J10806" t="str">
        <f t="shared" si="168"/>
        <v/>
      </c>
    </row>
    <row r="10807" spans="1:10" hidden="1" x14ac:dyDescent="0.2">
      <c r="A10807">
        <v>211850004</v>
      </c>
      <c r="C10807">
        <v>38.400199999999998</v>
      </c>
      <c r="D10807">
        <v>-85.444280000000006</v>
      </c>
      <c r="E10807">
        <v>1</v>
      </c>
      <c r="F10807">
        <v>2010</v>
      </c>
      <c r="G10807">
        <v>74</v>
      </c>
      <c r="H10807" t="s">
        <v>248</v>
      </c>
      <c r="I10807" t="s">
        <v>265</v>
      </c>
      <c r="J10807" t="str">
        <f t="shared" si="168"/>
        <v/>
      </c>
    </row>
    <row r="10808" spans="1:10" hidden="1" x14ac:dyDescent="0.2">
      <c r="A10808">
        <v>211850004</v>
      </c>
      <c r="C10808">
        <v>38.400199999999998</v>
      </c>
      <c r="D10808">
        <v>-85.444280000000006</v>
      </c>
      <c r="E10808">
        <v>1</v>
      </c>
      <c r="F10808">
        <v>2011</v>
      </c>
      <c r="G10808">
        <v>78</v>
      </c>
      <c r="H10808" t="s">
        <v>248</v>
      </c>
      <c r="I10808" t="s">
        <v>265</v>
      </c>
      <c r="J10808" t="str">
        <f t="shared" si="168"/>
        <v/>
      </c>
    </row>
    <row r="10809" spans="1:10" hidden="1" x14ac:dyDescent="0.2">
      <c r="A10809">
        <v>211850004</v>
      </c>
      <c r="C10809">
        <v>38.400199999999998</v>
      </c>
      <c r="D10809">
        <v>-85.444280000000006</v>
      </c>
      <c r="E10809">
        <v>1</v>
      </c>
      <c r="F10809">
        <v>2012</v>
      </c>
      <c r="G10809">
        <v>86</v>
      </c>
      <c r="H10809" t="s">
        <v>248</v>
      </c>
      <c r="I10809" t="s">
        <v>265</v>
      </c>
      <c r="J10809" t="str">
        <f t="shared" si="168"/>
        <v/>
      </c>
    </row>
    <row r="10810" spans="1:10" hidden="1" x14ac:dyDescent="0.2">
      <c r="A10810">
        <v>211850004</v>
      </c>
      <c r="C10810">
        <v>38.400199999999998</v>
      </c>
      <c r="D10810">
        <v>-85.444280000000006</v>
      </c>
      <c r="E10810">
        <v>1</v>
      </c>
      <c r="F10810">
        <v>2013</v>
      </c>
      <c r="G10810">
        <v>82</v>
      </c>
      <c r="H10810" t="s">
        <v>248</v>
      </c>
      <c r="I10810" t="s">
        <v>265</v>
      </c>
      <c r="J10810" t="str">
        <f t="shared" si="168"/>
        <v/>
      </c>
    </row>
    <row r="10811" spans="1:10" hidden="1" x14ac:dyDescent="0.2">
      <c r="A10811">
        <v>211850004</v>
      </c>
      <c r="C10811">
        <v>38.400199999999998</v>
      </c>
      <c r="D10811">
        <v>-85.444280000000006</v>
      </c>
      <c r="E10811">
        <v>1</v>
      </c>
      <c r="F10811">
        <v>2014</v>
      </c>
      <c r="G10811">
        <v>74</v>
      </c>
      <c r="H10811" t="s">
        <v>248</v>
      </c>
      <c r="I10811" t="s">
        <v>265</v>
      </c>
      <c r="J10811" t="str">
        <f t="shared" si="168"/>
        <v/>
      </c>
    </row>
    <row r="10812" spans="1:10" hidden="1" x14ac:dyDescent="0.2">
      <c r="A10812">
        <v>211850004</v>
      </c>
      <c r="C10812">
        <v>38.400199999999998</v>
      </c>
      <c r="D10812">
        <v>-85.444280000000006</v>
      </c>
      <c r="E10812">
        <v>1</v>
      </c>
      <c r="F10812">
        <v>2015</v>
      </c>
      <c r="G10812">
        <v>68</v>
      </c>
      <c r="H10812" t="s">
        <v>248</v>
      </c>
      <c r="I10812" t="s">
        <v>265</v>
      </c>
      <c r="J10812" t="str">
        <f t="shared" si="168"/>
        <v/>
      </c>
    </row>
    <row r="10813" spans="1:10" hidden="1" x14ac:dyDescent="0.2">
      <c r="A10813">
        <v>211850004</v>
      </c>
      <c r="C10813">
        <v>38.400199999999998</v>
      </c>
      <c r="D10813">
        <v>-85.444280000000006</v>
      </c>
      <c r="E10813">
        <v>1</v>
      </c>
      <c r="F10813">
        <v>2016</v>
      </c>
      <c r="G10813">
        <v>70</v>
      </c>
      <c r="H10813" t="s">
        <v>248</v>
      </c>
      <c r="I10813" t="s">
        <v>265</v>
      </c>
      <c r="J10813" t="str">
        <f t="shared" si="168"/>
        <v/>
      </c>
    </row>
    <row r="10814" spans="1:10" hidden="1" x14ac:dyDescent="0.2">
      <c r="A10814">
        <v>211850004</v>
      </c>
      <c r="C10814">
        <v>38.400199999999998</v>
      </c>
      <c r="D10814">
        <v>-85.444280000000006</v>
      </c>
      <c r="E10814">
        <v>1</v>
      </c>
      <c r="F10814">
        <v>2017</v>
      </c>
      <c r="G10814">
        <v>68</v>
      </c>
      <c r="H10814" t="s">
        <v>248</v>
      </c>
      <c r="I10814" t="s">
        <v>265</v>
      </c>
      <c r="J10814" t="str">
        <f t="shared" si="168"/>
        <v/>
      </c>
    </row>
    <row r="10815" spans="1:10" hidden="1" x14ac:dyDescent="0.2">
      <c r="A10815">
        <v>211850004</v>
      </c>
      <c r="C10815">
        <v>38.400199999999998</v>
      </c>
      <c r="D10815">
        <v>-85.444280000000006</v>
      </c>
      <c r="E10815">
        <v>1</v>
      </c>
      <c r="F10815">
        <v>2018</v>
      </c>
      <c r="G10815">
        <v>67</v>
      </c>
      <c r="H10815" t="s">
        <v>248</v>
      </c>
      <c r="I10815" t="s">
        <v>265</v>
      </c>
      <c r="J10815" t="str">
        <f t="shared" si="168"/>
        <v/>
      </c>
    </row>
    <row r="10816" spans="1:10" hidden="1" x14ac:dyDescent="0.2">
      <c r="A10816">
        <v>211930003</v>
      </c>
      <c r="C10816">
        <v>37.283290000000001</v>
      </c>
      <c r="D10816">
        <v>-83.209320000000005</v>
      </c>
      <c r="E10816">
        <v>1</v>
      </c>
      <c r="F10816">
        <v>2002</v>
      </c>
      <c r="G10816">
        <v>76</v>
      </c>
      <c r="H10816" t="s">
        <v>248</v>
      </c>
      <c r="I10816" t="s">
        <v>221</v>
      </c>
      <c r="J10816" t="str">
        <f t="shared" si="168"/>
        <v/>
      </c>
    </row>
    <row r="10817" spans="1:10" hidden="1" x14ac:dyDescent="0.2">
      <c r="A10817">
        <v>211930003</v>
      </c>
      <c r="C10817">
        <v>37.283290000000001</v>
      </c>
      <c r="D10817">
        <v>-83.209320000000005</v>
      </c>
      <c r="E10817">
        <v>1</v>
      </c>
      <c r="F10817">
        <v>2003</v>
      </c>
      <c r="G10817">
        <v>76</v>
      </c>
      <c r="H10817" t="s">
        <v>248</v>
      </c>
      <c r="I10817" t="s">
        <v>221</v>
      </c>
      <c r="J10817" t="str">
        <f t="shared" si="168"/>
        <v/>
      </c>
    </row>
    <row r="10818" spans="1:10" hidden="1" x14ac:dyDescent="0.2">
      <c r="A10818">
        <v>211930003</v>
      </c>
      <c r="C10818">
        <v>37.283290000000001</v>
      </c>
      <c r="D10818">
        <v>-83.209320000000005</v>
      </c>
      <c r="E10818">
        <v>1</v>
      </c>
      <c r="F10818">
        <v>2004</v>
      </c>
      <c r="G10818">
        <v>75</v>
      </c>
      <c r="H10818" t="s">
        <v>248</v>
      </c>
      <c r="I10818" t="s">
        <v>221</v>
      </c>
      <c r="J10818" t="str">
        <f t="shared" si="168"/>
        <v/>
      </c>
    </row>
    <row r="10819" spans="1:10" hidden="1" x14ac:dyDescent="0.2">
      <c r="A10819">
        <v>211930003</v>
      </c>
      <c r="C10819">
        <v>37.283290000000001</v>
      </c>
      <c r="D10819">
        <v>-83.209320000000005</v>
      </c>
      <c r="E10819">
        <v>1</v>
      </c>
      <c r="F10819">
        <v>2005</v>
      </c>
      <c r="G10819">
        <v>72</v>
      </c>
      <c r="H10819" t="s">
        <v>248</v>
      </c>
      <c r="I10819" t="s">
        <v>221</v>
      </c>
      <c r="J10819" t="str">
        <f t="shared" si="168"/>
        <v/>
      </c>
    </row>
    <row r="10820" spans="1:10" hidden="1" x14ac:dyDescent="0.2">
      <c r="A10820">
        <v>211930003</v>
      </c>
      <c r="C10820">
        <v>37.283290000000001</v>
      </c>
      <c r="D10820">
        <v>-83.209320000000005</v>
      </c>
      <c r="E10820">
        <v>1</v>
      </c>
      <c r="F10820">
        <v>2006</v>
      </c>
      <c r="G10820">
        <v>71</v>
      </c>
      <c r="H10820" t="s">
        <v>248</v>
      </c>
      <c r="I10820" t="s">
        <v>221</v>
      </c>
      <c r="J10820" t="str">
        <f t="shared" si="168"/>
        <v/>
      </c>
    </row>
    <row r="10821" spans="1:10" hidden="1" x14ac:dyDescent="0.2">
      <c r="A10821">
        <v>211930003</v>
      </c>
      <c r="C10821">
        <v>37.283290000000001</v>
      </c>
      <c r="D10821">
        <v>-83.209320000000005</v>
      </c>
      <c r="E10821">
        <v>1</v>
      </c>
      <c r="F10821">
        <v>2007</v>
      </c>
      <c r="G10821">
        <v>74</v>
      </c>
      <c r="H10821" t="s">
        <v>248</v>
      </c>
      <c r="I10821" t="s">
        <v>221</v>
      </c>
      <c r="J10821" t="str">
        <f t="shared" ref="J10821:J10884" si="169">IF(G10821=-9,A10821,"")</f>
        <v/>
      </c>
    </row>
    <row r="10822" spans="1:10" hidden="1" x14ac:dyDescent="0.2">
      <c r="A10822">
        <v>211930003</v>
      </c>
      <c r="C10822">
        <v>37.283290000000001</v>
      </c>
      <c r="D10822">
        <v>-83.209320000000005</v>
      </c>
      <c r="E10822">
        <v>1</v>
      </c>
      <c r="F10822">
        <v>2008</v>
      </c>
      <c r="G10822">
        <v>73</v>
      </c>
      <c r="H10822" t="s">
        <v>248</v>
      </c>
      <c r="I10822" t="s">
        <v>221</v>
      </c>
      <c r="J10822" t="str">
        <f t="shared" si="169"/>
        <v/>
      </c>
    </row>
    <row r="10823" spans="1:10" hidden="1" x14ac:dyDescent="0.2">
      <c r="A10823">
        <v>211930003</v>
      </c>
      <c r="C10823">
        <v>37.283290000000001</v>
      </c>
      <c r="D10823">
        <v>-83.209320000000005</v>
      </c>
      <c r="E10823">
        <v>1</v>
      </c>
      <c r="F10823">
        <v>2009</v>
      </c>
      <c r="G10823">
        <v>70</v>
      </c>
      <c r="H10823" t="s">
        <v>248</v>
      </c>
      <c r="I10823" t="s">
        <v>221</v>
      </c>
      <c r="J10823" t="str">
        <f t="shared" si="169"/>
        <v/>
      </c>
    </row>
    <row r="10824" spans="1:10" hidden="1" x14ac:dyDescent="0.2">
      <c r="A10824">
        <v>211930003</v>
      </c>
      <c r="C10824">
        <v>37.283290000000001</v>
      </c>
      <c r="D10824">
        <v>-83.209320000000005</v>
      </c>
      <c r="E10824">
        <v>1</v>
      </c>
      <c r="F10824">
        <v>2010</v>
      </c>
      <c r="G10824">
        <v>68</v>
      </c>
      <c r="H10824" t="s">
        <v>248</v>
      </c>
      <c r="I10824" t="s">
        <v>221</v>
      </c>
      <c r="J10824" t="str">
        <f t="shared" si="169"/>
        <v/>
      </c>
    </row>
    <row r="10825" spans="1:10" hidden="1" x14ac:dyDescent="0.2">
      <c r="A10825">
        <v>211930003</v>
      </c>
      <c r="C10825">
        <v>37.283290000000001</v>
      </c>
      <c r="D10825">
        <v>-83.209320000000005</v>
      </c>
      <c r="E10825">
        <v>1</v>
      </c>
      <c r="F10825">
        <v>2011</v>
      </c>
      <c r="G10825">
        <v>65</v>
      </c>
      <c r="H10825" t="s">
        <v>248</v>
      </c>
      <c r="I10825" t="s">
        <v>221</v>
      </c>
      <c r="J10825" t="str">
        <f t="shared" si="169"/>
        <v/>
      </c>
    </row>
    <row r="10826" spans="1:10" hidden="1" x14ac:dyDescent="0.2">
      <c r="A10826">
        <v>211930003</v>
      </c>
      <c r="C10826">
        <v>37.283290000000001</v>
      </c>
      <c r="D10826">
        <v>-83.209320000000005</v>
      </c>
      <c r="E10826">
        <v>1</v>
      </c>
      <c r="F10826">
        <v>2012</v>
      </c>
      <c r="G10826">
        <v>68</v>
      </c>
      <c r="H10826" t="s">
        <v>248</v>
      </c>
      <c r="I10826" t="s">
        <v>221</v>
      </c>
      <c r="J10826" t="str">
        <f t="shared" si="169"/>
        <v/>
      </c>
    </row>
    <row r="10827" spans="1:10" hidden="1" x14ac:dyDescent="0.2">
      <c r="A10827">
        <v>211930003</v>
      </c>
      <c r="C10827">
        <v>37.283290000000001</v>
      </c>
      <c r="D10827">
        <v>-83.209320000000005</v>
      </c>
      <c r="E10827">
        <v>1</v>
      </c>
      <c r="F10827">
        <v>2013</v>
      </c>
      <c r="G10827">
        <v>63</v>
      </c>
      <c r="H10827" t="s">
        <v>248</v>
      </c>
      <c r="I10827" t="s">
        <v>221</v>
      </c>
      <c r="J10827" t="str">
        <f t="shared" si="169"/>
        <v/>
      </c>
    </row>
    <row r="10828" spans="1:10" hidden="1" x14ac:dyDescent="0.2">
      <c r="A10828">
        <v>211930003</v>
      </c>
      <c r="C10828">
        <v>37.283290000000001</v>
      </c>
      <c r="D10828">
        <v>-83.209320000000005</v>
      </c>
      <c r="E10828">
        <v>1</v>
      </c>
      <c r="F10828">
        <v>2014</v>
      </c>
      <c r="G10828">
        <v>63</v>
      </c>
      <c r="H10828" t="s">
        <v>248</v>
      </c>
      <c r="I10828" t="s">
        <v>221</v>
      </c>
      <c r="J10828" t="str">
        <f t="shared" si="169"/>
        <v/>
      </c>
    </row>
    <row r="10829" spans="1:10" hidden="1" x14ac:dyDescent="0.2">
      <c r="A10829">
        <v>211930003</v>
      </c>
      <c r="C10829">
        <v>37.283290000000001</v>
      </c>
      <c r="D10829">
        <v>-83.209320000000005</v>
      </c>
      <c r="E10829">
        <v>1</v>
      </c>
      <c r="F10829">
        <v>2015</v>
      </c>
      <c r="G10829">
        <v>58</v>
      </c>
      <c r="H10829" t="s">
        <v>248</v>
      </c>
      <c r="I10829" t="s">
        <v>221</v>
      </c>
      <c r="J10829" t="str">
        <f t="shared" si="169"/>
        <v/>
      </c>
    </row>
    <row r="10830" spans="1:10" hidden="1" x14ac:dyDescent="0.2">
      <c r="A10830">
        <v>211930003</v>
      </c>
      <c r="C10830">
        <v>37.283290000000001</v>
      </c>
      <c r="D10830">
        <v>-83.209320000000005</v>
      </c>
      <c r="E10830">
        <v>1</v>
      </c>
      <c r="F10830">
        <v>2016</v>
      </c>
      <c r="G10830">
        <v>58</v>
      </c>
      <c r="H10830" t="s">
        <v>248</v>
      </c>
      <c r="I10830" t="s">
        <v>221</v>
      </c>
      <c r="J10830" t="str">
        <f t="shared" si="169"/>
        <v/>
      </c>
    </row>
    <row r="10831" spans="1:10" hidden="1" x14ac:dyDescent="0.2">
      <c r="A10831">
        <v>211930003</v>
      </c>
      <c r="C10831">
        <v>37.283290000000001</v>
      </c>
      <c r="D10831">
        <v>-83.209320000000005</v>
      </c>
      <c r="E10831">
        <v>1</v>
      </c>
      <c r="F10831">
        <v>2017</v>
      </c>
      <c r="G10831">
        <v>58</v>
      </c>
      <c r="H10831" t="s">
        <v>248</v>
      </c>
      <c r="I10831" t="s">
        <v>221</v>
      </c>
      <c r="J10831" t="str">
        <f t="shared" si="169"/>
        <v/>
      </c>
    </row>
    <row r="10832" spans="1:10" hidden="1" x14ac:dyDescent="0.2">
      <c r="A10832">
        <v>211930003</v>
      </c>
      <c r="C10832">
        <v>37.283290000000001</v>
      </c>
      <c r="D10832">
        <v>-83.209320000000005</v>
      </c>
      <c r="E10832">
        <v>1</v>
      </c>
      <c r="F10832">
        <v>2018</v>
      </c>
      <c r="G10832">
        <v>58</v>
      </c>
      <c r="H10832" t="s">
        <v>248</v>
      </c>
      <c r="I10832" t="s">
        <v>221</v>
      </c>
      <c r="J10832" t="str">
        <f t="shared" si="169"/>
        <v/>
      </c>
    </row>
    <row r="10833" spans="1:10" hidden="1" x14ac:dyDescent="0.2">
      <c r="A10833">
        <v>211950002</v>
      </c>
      <c r="C10833">
        <v>37.482599999999998</v>
      </c>
      <c r="D10833">
        <v>-82.535319999999999</v>
      </c>
      <c r="E10833">
        <v>1</v>
      </c>
      <c r="F10833">
        <v>2002</v>
      </c>
      <c r="G10833">
        <v>78</v>
      </c>
      <c r="H10833" t="s">
        <v>248</v>
      </c>
      <c r="I10833" t="s">
        <v>179</v>
      </c>
      <c r="J10833" t="str">
        <f t="shared" si="169"/>
        <v/>
      </c>
    </row>
    <row r="10834" spans="1:10" hidden="1" x14ac:dyDescent="0.2">
      <c r="A10834">
        <v>211950002</v>
      </c>
      <c r="C10834">
        <v>37.482599999999998</v>
      </c>
      <c r="D10834">
        <v>-82.535319999999999</v>
      </c>
      <c r="E10834">
        <v>1</v>
      </c>
      <c r="F10834">
        <v>2003</v>
      </c>
      <c r="G10834">
        <v>73</v>
      </c>
      <c r="H10834" t="s">
        <v>248</v>
      </c>
      <c r="I10834" t="s">
        <v>179</v>
      </c>
      <c r="J10834" t="str">
        <f t="shared" si="169"/>
        <v/>
      </c>
    </row>
    <row r="10835" spans="1:10" hidden="1" x14ac:dyDescent="0.2">
      <c r="A10835">
        <v>211950002</v>
      </c>
      <c r="C10835">
        <v>37.482599999999998</v>
      </c>
      <c r="D10835">
        <v>-82.535319999999999</v>
      </c>
      <c r="E10835">
        <v>1</v>
      </c>
      <c r="F10835">
        <v>2004</v>
      </c>
      <c r="G10835">
        <v>69</v>
      </c>
      <c r="H10835" t="s">
        <v>248</v>
      </c>
      <c r="I10835" t="s">
        <v>179</v>
      </c>
      <c r="J10835" t="str">
        <f t="shared" si="169"/>
        <v/>
      </c>
    </row>
    <row r="10836" spans="1:10" hidden="1" x14ac:dyDescent="0.2">
      <c r="A10836">
        <v>211950002</v>
      </c>
      <c r="C10836">
        <v>37.482599999999998</v>
      </c>
      <c r="D10836">
        <v>-82.535319999999999</v>
      </c>
      <c r="E10836">
        <v>1</v>
      </c>
      <c r="F10836">
        <v>2005</v>
      </c>
      <c r="G10836">
        <v>65</v>
      </c>
      <c r="H10836" t="s">
        <v>248</v>
      </c>
      <c r="I10836" t="s">
        <v>179</v>
      </c>
      <c r="J10836" t="str">
        <f t="shared" si="169"/>
        <v/>
      </c>
    </row>
    <row r="10837" spans="1:10" hidden="1" x14ac:dyDescent="0.2">
      <c r="A10837">
        <v>211950002</v>
      </c>
      <c r="C10837">
        <v>37.482599999999998</v>
      </c>
      <c r="D10837">
        <v>-82.535319999999999</v>
      </c>
      <c r="E10837">
        <v>1</v>
      </c>
      <c r="F10837">
        <v>2006</v>
      </c>
      <c r="G10837">
        <v>65</v>
      </c>
      <c r="H10837" t="s">
        <v>248</v>
      </c>
      <c r="I10837" t="s">
        <v>179</v>
      </c>
      <c r="J10837" t="str">
        <f t="shared" si="169"/>
        <v/>
      </c>
    </row>
    <row r="10838" spans="1:10" hidden="1" x14ac:dyDescent="0.2">
      <c r="A10838">
        <v>211950002</v>
      </c>
      <c r="C10838">
        <v>37.482599999999998</v>
      </c>
      <c r="D10838">
        <v>-82.535319999999999</v>
      </c>
      <c r="E10838">
        <v>1</v>
      </c>
      <c r="F10838">
        <v>2007</v>
      </c>
      <c r="G10838">
        <v>70</v>
      </c>
      <c r="H10838" t="s">
        <v>248</v>
      </c>
      <c r="I10838" t="s">
        <v>179</v>
      </c>
      <c r="J10838" t="str">
        <f t="shared" si="169"/>
        <v/>
      </c>
    </row>
    <row r="10839" spans="1:10" hidden="1" x14ac:dyDescent="0.2">
      <c r="A10839">
        <v>211950002</v>
      </c>
      <c r="C10839">
        <v>37.482599999999998</v>
      </c>
      <c r="D10839">
        <v>-82.535319999999999</v>
      </c>
      <c r="E10839">
        <v>1</v>
      </c>
      <c r="F10839">
        <v>2008</v>
      </c>
      <c r="G10839">
        <v>71</v>
      </c>
      <c r="H10839" t="s">
        <v>248</v>
      </c>
      <c r="I10839" t="s">
        <v>179</v>
      </c>
      <c r="J10839" t="str">
        <f t="shared" si="169"/>
        <v/>
      </c>
    </row>
    <row r="10840" spans="1:10" hidden="1" x14ac:dyDescent="0.2">
      <c r="A10840">
        <v>211950002</v>
      </c>
      <c r="C10840">
        <v>37.482599999999998</v>
      </c>
      <c r="D10840">
        <v>-82.535319999999999</v>
      </c>
      <c r="E10840">
        <v>1</v>
      </c>
      <c r="F10840">
        <v>2009</v>
      </c>
      <c r="G10840">
        <v>70</v>
      </c>
      <c r="H10840" t="s">
        <v>248</v>
      </c>
      <c r="I10840" t="s">
        <v>179</v>
      </c>
      <c r="J10840" t="str">
        <f t="shared" si="169"/>
        <v/>
      </c>
    </row>
    <row r="10841" spans="1:10" hidden="1" x14ac:dyDescent="0.2">
      <c r="A10841">
        <v>211950002</v>
      </c>
      <c r="C10841">
        <v>37.482599999999998</v>
      </c>
      <c r="D10841">
        <v>-82.535319999999999</v>
      </c>
      <c r="E10841">
        <v>1</v>
      </c>
      <c r="F10841">
        <v>2010</v>
      </c>
      <c r="G10841">
        <v>67</v>
      </c>
      <c r="H10841" t="s">
        <v>248</v>
      </c>
      <c r="I10841" t="s">
        <v>179</v>
      </c>
      <c r="J10841" t="str">
        <f t="shared" si="169"/>
        <v/>
      </c>
    </row>
    <row r="10842" spans="1:10" hidden="1" x14ac:dyDescent="0.2">
      <c r="A10842">
        <v>211950002</v>
      </c>
      <c r="C10842">
        <v>37.482599999999998</v>
      </c>
      <c r="D10842">
        <v>-82.535319999999999</v>
      </c>
      <c r="E10842">
        <v>1</v>
      </c>
      <c r="F10842">
        <v>2011</v>
      </c>
      <c r="G10842">
        <v>66</v>
      </c>
      <c r="H10842" t="s">
        <v>248</v>
      </c>
      <c r="I10842" t="s">
        <v>179</v>
      </c>
      <c r="J10842" t="str">
        <f t="shared" si="169"/>
        <v/>
      </c>
    </row>
    <row r="10843" spans="1:10" hidden="1" x14ac:dyDescent="0.2">
      <c r="A10843">
        <v>211950002</v>
      </c>
      <c r="C10843">
        <v>37.482599999999998</v>
      </c>
      <c r="D10843">
        <v>-82.535319999999999</v>
      </c>
      <c r="E10843">
        <v>1</v>
      </c>
      <c r="F10843">
        <v>2012</v>
      </c>
      <c r="G10843">
        <v>68</v>
      </c>
      <c r="H10843" t="s">
        <v>248</v>
      </c>
      <c r="I10843" t="s">
        <v>179</v>
      </c>
      <c r="J10843" t="str">
        <f t="shared" si="169"/>
        <v/>
      </c>
    </row>
    <row r="10844" spans="1:10" hidden="1" x14ac:dyDescent="0.2">
      <c r="A10844">
        <v>211950002</v>
      </c>
      <c r="C10844">
        <v>37.482599999999998</v>
      </c>
      <c r="D10844">
        <v>-82.535319999999999</v>
      </c>
      <c r="E10844">
        <v>1</v>
      </c>
      <c r="F10844">
        <v>2013</v>
      </c>
      <c r="G10844">
        <v>63</v>
      </c>
      <c r="H10844" t="s">
        <v>248</v>
      </c>
      <c r="I10844" t="s">
        <v>179</v>
      </c>
      <c r="J10844" t="str">
        <f t="shared" si="169"/>
        <v/>
      </c>
    </row>
    <row r="10845" spans="1:10" hidden="1" x14ac:dyDescent="0.2">
      <c r="A10845">
        <v>211950002</v>
      </c>
      <c r="C10845">
        <v>37.482599999999998</v>
      </c>
      <c r="D10845">
        <v>-82.535319999999999</v>
      </c>
      <c r="E10845">
        <v>1</v>
      </c>
      <c r="F10845">
        <v>2014</v>
      </c>
      <c r="G10845">
        <v>62</v>
      </c>
      <c r="H10845" t="s">
        <v>248</v>
      </c>
      <c r="I10845" t="s">
        <v>179</v>
      </c>
      <c r="J10845" t="str">
        <f t="shared" si="169"/>
        <v/>
      </c>
    </row>
    <row r="10846" spans="1:10" hidden="1" x14ac:dyDescent="0.2">
      <c r="A10846">
        <v>211950002</v>
      </c>
      <c r="C10846">
        <v>37.482599999999998</v>
      </c>
      <c r="D10846">
        <v>-82.535319999999999</v>
      </c>
      <c r="E10846">
        <v>1</v>
      </c>
      <c r="F10846">
        <v>2015</v>
      </c>
      <c r="G10846">
        <v>58</v>
      </c>
      <c r="H10846" t="s">
        <v>248</v>
      </c>
      <c r="I10846" t="s">
        <v>179</v>
      </c>
      <c r="J10846" t="str">
        <f t="shared" si="169"/>
        <v/>
      </c>
    </row>
    <row r="10847" spans="1:10" hidden="1" x14ac:dyDescent="0.2">
      <c r="A10847">
        <v>211950002</v>
      </c>
      <c r="C10847">
        <v>37.482599999999998</v>
      </c>
      <c r="D10847">
        <v>-82.535319999999999</v>
      </c>
      <c r="E10847">
        <v>1</v>
      </c>
      <c r="F10847">
        <v>2016</v>
      </c>
      <c r="G10847">
        <v>60</v>
      </c>
      <c r="H10847" t="s">
        <v>248</v>
      </c>
      <c r="I10847" t="s">
        <v>179</v>
      </c>
      <c r="J10847" t="str">
        <f t="shared" si="169"/>
        <v/>
      </c>
    </row>
    <row r="10848" spans="1:10" hidden="1" x14ac:dyDescent="0.2">
      <c r="A10848">
        <v>211950002</v>
      </c>
      <c r="C10848">
        <v>37.482599999999998</v>
      </c>
      <c r="D10848">
        <v>-82.535319999999999</v>
      </c>
      <c r="E10848">
        <v>1</v>
      </c>
      <c r="F10848">
        <v>2017</v>
      </c>
      <c r="G10848">
        <v>59</v>
      </c>
      <c r="H10848" t="s">
        <v>248</v>
      </c>
      <c r="I10848" t="s">
        <v>179</v>
      </c>
      <c r="J10848" t="str">
        <f t="shared" si="169"/>
        <v/>
      </c>
    </row>
    <row r="10849" spans="1:10" hidden="1" x14ac:dyDescent="0.2">
      <c r="A10849">
        <v>211950002</v>
      </c>
      <c r="C10849">
        <v>37.482599999999998</v>
      </c>
      <c r="D10849">
        <v>-82.535319999999999</v>
      </c>
      <c r="E10849">
        <v>1</v>
      </c>
      <c r="F10849">
        <v>2018</v>
      </c>
      <c r="G10849">
        <v>59</v>
      </c>
      <c r="H10849" t="s">
        <v>248</v>
      </c>
      <c r="I10849" t="s">
        <v>179</v>
      </c>
      <c r="J10849" t="str">
        <f t="shared" si="169"/>
        <v/>
      </c>
    </row>
    <row r="10850" spans="1:10" hidden="1" x14ac:dyDescent="0.2">
      <c r="A10850">
        <v>211990003</v>
      </c>
      <c r="C10850">
        <v>37.09798</v>
      </c>
      <c r="D10850">
        <v>-84.611519999999999</v>
      </c>
      <c r="E10850">
        <v>1</v>
      </c>
      <c r="F10850">
        <v>2002</v>
      </c>
      <c r="G10850">
        <v>81</v>
      </c>
      <c r="H10850" t="s">
        <v>248</v>
      </c>
      <c r="I10850" t="s">
        <v>43</v>
      </c>
      <c r="J10850" t="str">
        <f t="shared" si="169"/>
        <v/>
      </c>
    </row>
    <row r="10851" spans="1:10" hidden="1" x14ac:dyDescent="0.2">
      <c r="A10851">
        <v>211990003</v>
      </c>
      <c r="C10851">
        <v>37.09798</v>
      </c>
      <c r="D10851">
        <v>-84.611519999999999</v>
      </c>
      <c r="E10851">
        <v>1</v>
      </c>
      <c r="F10851">
        <v>2003</v>
      </c>
      <c r="G10851">
        <v>77</v>
      </c>
      <c r="H10851" t="s">
        <v>248</v>
      </c>
      <c r="I10851" t="s">
        <v>43</v>
      </c>
      <c r="J10851" t="str">
        <f t="shared" si="169"/>
        <v/>
      </c>
    </row>
    <row r="10852" spans="1:10" hidden="1" x14ac:dyDescent="0.2">
      <c r="A10852">
        <v>211990003</v>
      </c>
      <c r="C10852">
        <v>37.09798</v>
      </c>
      <c r="D10852">
        <v>-84.611519999999999</v>
      </c>
      <c r="E10852">
        <v>1</v>
      </c>
      <c r="F10852">
        <v>2004</v>
      </c>
      <c r="G10852">
        <v>74</v>
      </c>
      <c r="H10852" t="s">
        <v>248</v>
      </c>
      <c r="I10852" t="s">
        <v>43</v>
      </c>
      <c r="J10852" t="str">
        <f t="shared" si="169"/>
        <v/>
      </c>
    </row>
    <row r="10853" spans="1:10" hidden="1" x14ac:dyDescent="0.2">
      <c r="A10853">
        <v>211990003</v>
      </c>
      <c r="C10853">
        <v>37.09798</v>
      </c>
      <c r="D10853">
        <v>-84.611519999999999</v>
      </c>
      <c r="E10853">
        <v>1</v>
      </c>
      <c r="F10853">
        <v>2005</v>
      </c>
      <c r="G10853">
        <v>72</v>
      </c>
      <c r="H10853" t="s">
        <v>248</v>
      </c>
      <c r="I10853" t="s">
        <v>43</v>
      </c>
      <c r="J10853" t="str">
        <f t="shared" si="169"/>
        <v/>
      </c>
    </row>
    <row r="10854" spans="1:10" hidden="1" x14ac:dyDescent="0.2">
      <c r="A10854">
        <v>211990003</v>
      </c>
      <c r="C10854">
        <v>37.09798</v>
      </c>
      <c r="D10854">
        <v>-84.611519999999999</v>
      </c>
      <c r="E10854">
        <v>1</v>
      </c>
      <c r="F10854">
        <v>2006</v>
      </c>
      <c r="G10854">
        <v>68</v>
      </c>
      <c r="H10854" t="s">
        <v>248</v>
      </c>
      <c r="I10854" t="s">
        <v>43</v>
      </c>
      <c r="J10854" t="str">
        <f t="shared" si="169"/>
        <v/>
      </c>
    </row>
    <row r="10855" spans="1:10" hidden="1" x14ac:dyDescent="0.2">
      <c r="A10855">
        <v>211990003</v>
      </c>
      <c r="C10855">
        <v>37.09798</v>
      </c>
      <c r="D10855">
        <v>-84.611519999999999</v>
      </c>
      <c r="E10855">
        <v>1</v>
      </c>
      <c r="F10855">
        <v>2007</v>
      </c>
      <c r="G10855">
        <v>71</v>
      </c>
      <c r="H10855" t="s">
        <v>248</v>
      </c>
      <c r="I10855" t="s">
        <v>43</v>
      </c>
      <c r="J10855" t="str">
        <f t="shared" si="169"/>
        <v/>
      </c>
    </row>
    <row r="10856" spans="1:10" hidden="1" x14ac:dyDescent="0.2">
      <c r="A10856">
        <v>211990003</v>
      </c>
      <c r="C10856">
        <v>37.09798</v>
      </c>
      <c r="D10856">
        <v>-84.611519999999999</v>
      </c>
      <c r="E10856">
        <v>1</v>
      </c>
      <c r="F10856">
        <v>2008</v>
      </c>
      <c r="G10856">
        <v>68</v>
      </c>
      <c r="H10856" t="s">
        <v>248</v>
      </c>
      <c r="I10856" t="s">
        <v>43</v>
      </c>
      <c r="J10856" t="str">
        <f t="shared" si="169"/>
        <v/>
      </c>
    </row>
    <row r="10857" spans="1:10" hidden="1" x14ac:dyDescent="0.2">
      <c r="A10857">
        <v>211990003</v>
      </c>
      <c r="C10857">
        <v>37.09798</v>
      </c>
      <c r="D10857">
        <v>-84.611519999999999</v>
      </c>
      <c r="E10857">
        <v>1</v>
      </c>
      <c r="F10857">
        <v>2009</v>
      </c>
      <c r="G10857">
        <v>67</v>
      </c>
      <c r="H10857" t="s">
        <v>248</v>
      </c>
      <c r="I10857" t="s">
        <v>43</v>
      </c>
      <c r="J10857" t="str">
        <f t="shared" si="169"/>
        <v/>
      </c>
    </row>
    <row r="10858" spans="1:10" hidden="1" x14ac:dyDescent="0.2">
      <c r="A10858">
        <v>211990003</v>
      </c>
      <c r="C10858">
        <v>37.09798</v>
      </c>
      <c r="D10858">
        <v>-84.611519999999999</v>
      </c>
      <c r="E10858">
        <v>1</v>
      </c>
      <c r="F10858">
        <v>2010</v>
      </c>
      <c r="G10858">
        <v>64</v>
      </c>
      <c r="H10858" t="s">
        <v>248</v>
      </c>
      <c r="I10858" t="s">
        <v>43</v>
      </c>
      <c r="J10858" t="str">
        <f t="shared" si="169"/>
        <v/>
      </c>
    </row>
    <row r="10859" spans="1:10" hidden="1" x14ac:dyDescent="0.2">
      <c r="A10859">
        <v>211990003</v>
      </c>
      <c r="C10859">
        <v>37.09798</v>
      </c>
      <c r="D10859">
        <v>-84.611519999999999</v>
      </c>
      <c r="E10859">
        <v>1</v>
      </c>
      <c r="F10859">
        <v>2011</v>
      </c>
      <c r="G10859">
        <v>64</v>
      </c>
      <c r="H10859" t="s">
        <v>248</v>
      </c>
      <c r="I10859" t="s">
        <v>43</v>
      </c>
      <c r="J10859" t="str">
        <f t="shared" si="169"/>
        <v/>
      </c>
    </row>
    <row r="10860" spans="1:10" hidden="1" x14ac:dyDescent="0.2">
      <c r="A10860">
        <v>211990003</v>
      </c>
      <c r="C10860">
        <v>37.09798</v>
      </c>
      <c r="D10860">
        <v>-84.611519999999999</v>
      </c>
      <c r="E10860">
        <v>1</v>
      </c>
      <c r="F10860">
        <v>2012</v>
      </c>
      <c r="G10860">
        <v>69</v>
      </c>
      <c r="H10860" t="s">
        <v>248</v>
      </c>
      <c r="I10860" t="s">
        <v>43</v>
      </c>
      <c r="J10860" t="str">
        <f t="shared" si="169"/>
        <v/>
      </c>
    </row>
    <row r="10861" spans="1:10" hidden="1" x14ac:dyDescent="0.2">
      <c r="A10861">
        <v>211990003</v>
      </c>
      <c r="C10861">
        <v>37.09798</v>
      </c>
      <c r="D10861">
        <v>-84.611519999999999</v>
      </c>
      <c r="E10861">
        <v>1</v>
      </c>
      <c r="F10861">
        <v>2013</v>
      </c>
      <c r="G10861">
        <v>67</v>
      </c>
      <c r="H10861" t="s">
        <v>248</v>
      </c>
      <c r="I10861" t="s">
        <v>43</v>
      </c>
      <c r="J10861" t="str">
        <f t="shared" si="169"/>
        <v/>
      </c>
    </row>
    <row r="10862" spans="1:10" hidden="1" x14ac:dyDescent="0.2">
      <c r="A10862">
        <v>211990003</v>
      </c>
      <c r="C10862">
        <v>37.09798</v>
      </c>
      <c r="D10862">
        <v>-84.611519999999999</v>
      </c>
      <c r="E10862">
        <v>1</v>
      </c>
      <c r="F10862">
        <v>2014</v>
      </c>
      <c r="G10862">
        <v>66</v>
      </c>
      <c r="H10862" t="s">
        <v>248</v>
      </c>
      <c r="I10862" t="s">
        <v>43</v>
      </c>
      <c r="J10862" t="str">
        <f t="shared" si="169"/>
        <v/>
      </c>
    </row>
    <row r="10863" spans="1:10" hidden="1" x14ac:dyDescent="0.2">
      <c r="A10863">
        <v>211990003</v>
      </c>
      <c r="C10863">
        <v>37.09798</v>
      </c>
      <c r="D10863">
        <v>-84.611519999999999</v>
      </c>
      <c r="E10863">
        <v>1</v>
      </c>
      <c r="F10863">
        <v>2015</v>
      </c>
      <c r="G10863">
        <v>62</v>
      </c>
      <c r="H10863" t="s">
        <v>248</v>
      </c>
      <c r="I10863" t="s">
        <v>43</v>
      </c>
      <c r="J10863" t="str">
        <f t="shared" si="169"/>
        <v/>
      </c>
    </row>
    <row r="10864" spans="1:10" hidden="1" x14ac:dyDescent="0.2">
      <c r="A10864">
        <v>211990003</v>
      </c>
      <c r="C10864">
        <v>37.09798</v>
      </c>
      <c r="D10864">
        <v>-84.611519999999999</v>
      </c>
      <c r="E10864">
        <v>1</v>
      </c>
      <c r="F10864">
        <v>2016</v>
      </c>
      <c r="G10864">
        <v>62</v>
      </c>
      <c r="H10864" t="s">
        <v>248</v>
      </c>
      <c r="I10864" t="s">
        <v>43</v>
      </c>
      <c r="J10864" t="str">
        <f t="shared" si="169"/>
        <v/>
      </c>
    </row>
    <row r="10865" spans="1:10" hidden="1" x14ac:dyDescent="0.2">
      <c r="A10865">
        <v>211990003</v>
      </c>
      <c r="C10865">
        <v>37.09798</v>
      </c>
      <c r="D10865">
        <v>-84.611519999999999</v>
      </c>
      <c r="E10865">
        <v>1</v>
      </c>
      <c r="F10865">
        <v>2017</v>
      </c>
      <c r="G10865">
        <v>61</v>
      </c>
      <c r="H10865" t="s">
        <v>248</v>
      </c>
      <c r="I10865" t="s">
        <v>43</v>
      </c>
      <c r="J10865" t="str">
        <f t="shared" si="169"/>
        <v/>
      </c>
    </row>
    <row r="10866" spans="1:10" hidden="1" x14ac:dyDescent="0.2">
      <c r="A10866">
        <v>211990003</v>
      </c>
      <c r="C10866">
        <v>37.09798</v>
      </c>
      <c r="D10866">
        <v>-84.611519999999999</v>
      </c>
      <c r="E10866">
        <v>1</v>
      </c>
      <c r="F10866">
        <v>2018</v>
      </c>
      <c r="G10866">
        <v>60</v>
      </c>
      <c r="H10866" t="s">
        <v>248</v>
      </c>
      <c r="I10866" t="s">
        <v>43</v>
      </c>
      <c r="J10866" t="str">
        <f t="shared" si="169"/>
        <v/>
      </c>
    </row>
    <row r="10867" spans="1:10" hidden="1" x14ac:dyDescent="0.2">
      <c r="A10867">
        <v>212090001</v>
      </c>
      <c r="C10867">
        <v>38.385905000000001</v>
      </c>
      <c r="D10867">
        <v>-84.559943000000004</v>
      </c>
      <c r="E10867">
        <v>1</v>
      </c>
      <c r="F10867">
        <v>2002</v>
      </c>
      <c r="G10867">
        <v>71</v>
      </c>
      <c r="H10867" t="s">
        <v>248</v>
      </c>
      <c r="I10867" t="s">
        <v>235</v>
      </c>
      <c r="J10867" t="str">
        <f t="shared" si="169"/>
        <v/>
      </c>
    </row>
    <row r="10868" spans="1:10" hidden="1" x14ac:dyDescent="0.2">
      <c r="A10868">
        <v>212090001</v>
      </c>
      <c r="C10868">
        <v>38.385905000000001</v>
      </c>
      <c r="D10868">
        <v>-84.559943000000004</v>
      </c>
      <c r="E10868">
        <v>1</v>
      </c>
      <c r="F10868">
        <v>2003</v>
      </c>
      <c r="G10868">
        <v>69</v>
      </c>
      <c r="H10868" t="s">
        <v>248</v>
      </c>
      <c r="I10868" t="s">
        <v>235</v>
      </c>
      <c r="J10868" t="str">
        <f t="shared" si="169"/>
        <v/>
      </c>
    </row>
    <row r="10869" spans="1:10" hidden="1" x14ac:dyDescent="0.2">
      <c r="A10869">
        <v>212090001</v>
      </c>
      <c r="C10869">
        <v>38.385905000000001</v>
      </c>
      <c r="D10869">
        <v>-84.559943000000004</v>
      </c>
      <c r="E10869">
        <v>1</v>
      </c>
      <c r="F10869">
        <v>2004</v>
      </c>
      <c r="G10869">
        <v>66</v>
      </c>
      <c r="H10869" t="s">
        <v>248</v>
      </c>
      <c r="I10869" t="s">
        <v>235</v>
      </c>
      <c r="J10869" t="str">
        <f t="shared" si="169"/>
        <v/>
      </c>
    </row>
    <row r="10870" spans="1:10" hidden="1" x14ac:dyDescent="0.2">
      <c r="A10870">
        <v>212090001</v>
      </c>
      <c r="C10870">
        <v>38.385905000000001</v>
      </c>
      <c r="D10870">
        <v>-84.559943000000004</v>
      </c>
      <c r="E10870">
        <v>1</v>
      </c>
      <c r="F10870">
        <v>2005</v>
      </c>
      <c r="G10870">
        <v>-9</v>
      </c>
      <c r="H10870" t="s">
        <v>248</v>
      </c>
      <c r="I10870" t="s">
        <v>235</v>
      </c>
      <c r="J10870">
        <f t="shared" si="169"/>
        <v>212090001</v>
      </c>
    </row>
    <row r="10871" spans="1:10" hidden="1" x14ac:dyDescent="0.2">
      <c r="A10871">
        <v>212090001</v>
      </c>
      <c r="C10871">
        <v>38.385905000000001</v>
      </c>
      <c r="D10871">
        <v>-84.559943000000004</v>
      </c>
      <c r="E10871">
        <v>1</v>
      </c>
      <c r="F10871">
        <v>2006</v>
      </c>
      <c r="G10871">
        <v>-9</v>
      </c>
      <c r="H10871" t="s">
        <v>248</v>
      </c>
      <c r="I10871" t="s">
        <v>235</v>
      </c>
      <c r="J10871">
        <f t="shared" si="169"/>
        <v>212090001</v>
      </c>
    </row>
    <row r="10872" spans="1:10" hidden="1" x14ac:dyDescent="0.2">
      <c r="A10872">
        <v>212090001</v>
      </c>
      <c r="C10872">
        <v>38.385905000000001</v>
      </c>
      <c r="D10872">
        <v>-84.559943000000004</v>
      </c>
      <c r="E10872">
        <v>1</v>
      </c>
      <c r="F10872">
        <v>2007</v>
      </c>
      <c r="G10872">
        <v>-9</v>
      </c>
      <c r="H10872" t="s">
        <v>248</v>
      </c>
      <c r="I10872" t="s">
        <v>235</v>
      </c>
      <c r="J10872">
        <f t="shared" si="169"/>
        <v>212090001</v>
      </c>
    </row>
    <row r="10873" spans="1:10" hidden="1" x14ac:dyDescent="0.2">
      <c r="A10873">
        <v>212090001</v>
      </c>
      <c r="C10873">
        <v>38.385905000000001</v>
      </c>
      <c r="D10873">
        <v>-84.559943000000004</v>
      </c>
      <c r="E10873">
        <v>1</v>
      </c>
      <c r="F10873">
        <v>2008</v>
      </c>
      <c r="G10873">
        <v>-9</v>
      </c>
      <c r="H10873" t="s">
        <v>248</v>
      </c>
      <c r="I10873" t="s">
        <v>235</v>
      </c>
      <c r="J10873">
        <f t="shared" si="169"/>
        <v>212090001</v>
      </c>
    </row>
    <row r="10874" spans="1:10" hidden="1" x14ac:dyDescent="0.2">
      <c r="A10874">
        <v>212090001</v>
      </c>
      <c r="C10874">
        <v>38.385905000000001</v>
      </c>
      <c r="D10874">
        <v>-84.559943000000004</v>
      </c>
      <c r="E10874">
        <v>1</v>
      </c>
      <c r="F10874">
        <v>2009</v>
      </c>
      <c r="G10874">
        <v>-9</v>
      </c>
      <c r="H10874" t="s">
        <v>248</v>
      </c>
      <c r="I10874" t="s">
        <v>235</v>
      </c>
      <c r="J10874">
        <f t="shared" si="169"/>
        <v>212090001</v>
      </c>
    </row>
    <row r="10875" spans="1:10" hidden="1" x14ac:dyDescent="0.2">
      <c r="A10875">
        <v>212090001</v>
      </c>
      <c r="C10875">
        <v>38.385905000000001</v>
      </c>
      <c r="D10875">
        <v>-84.559943000000004</v>
      </c>
      <c r="E10875">
        <v>1</v>
      </c>
      <c r="F10875">
        <v>2010</v>
      </c>
      <c r="G10875">
        <v>-9</v>
      </c>
      <c r="H10875" t="s">
        <v>248</v>
      </c>
      <c r="I10875" t="s">
        <v>235</v>
      </c>
      <c r="J10875">
        <f t="shared" si="169"/>
        <v>212090001</v>
      </c>
    </row>
    <row r="10876" spans="1:10" hidden="1" x14ac:dyDescent="0.2">
      <c r="A10876">
        <v>212090001</v>
      </c>
      <c r="C10876">
        <v>38.385905000000001</v>
      </c>
      <c r="D10876">
        <v>-84.559943000000004</v>
      </c>
      <c r="E10876">
        <v>1</v>
      </c>
      <c r="F10876">
        <v>2011</v>
      </c>
      <c r="G10876">
        <v>-9</v>
      </c>
      <c r="H10876" t="s">
        <v>248</v>
      </c>
      <c r="I10876" t="s">
        <v>235</v>
      </c>
      <c r="J10876">
        <f t="shared" si="169"/>
        <v>212090001</v>
      </c>
    </row>
    <row r="10877" spans="1:10" hidden="1" x14ac:dyDescent="0.2">
      <c r="A10877">
        <v>212090001</v>
      </c>
      <c r="C10877">
        <v>38.385905000000001</v>
      </c>
      <c r="D10877">
        <v>-84.559943000000004</v>
      </c>
      <c r="E10877">
        <v>1</v>
      </c>
      <c r="F10877">
        <v>2012</v>
      </c>
      <c r="G10877">
        <v>-9</v>
      </c>
      <c r="H10877" t="s">
        <v>248</v>
      </c>
      <c r="I10877" t="s">
        <v>235</v>
      </c>
      <c r="J10877">
        <f t="shared" si="169"/>
        <v>212090001</v>
      </c>
    </row>
    <row r="10878" spans="1:10" hidden="1" x14ac:dyDescent="0.2">
      <c r="A10878">
        <v>212090001</v>
      </c>
      <c r="C10878">
        <v>38.385905000000001</v>
      </c>
      <c r="D10878">
        <v>-84.559943000000004</v>
      </c>
      <c r="E10878">
        <v>1</v>
      </c>
      <c r="F10878">
        <v>2013</v>
      </c>
      <c r="G10878">
        <v>-9</v>
      </c>
      <c r="H10878" t="s">
        <v>248</v>
      </c>
      <c r="I10878" t="s">
        <v>235</v>
      </c>
      <c r="J10878">
        <f t="shared" si="169"/>
        <v>212090001</v>
      </c>
    </row>
    <row r="10879" spans="1:10" hidden="1" x14ac:dyDescent="0.2">
      <c r="A10879">
        <v>212090001</v>
      </c>
      <c r="C10879">
        <v>38.385905000000001</v>
      </c>
      <c r="D10879">
        <v>-84.559943000000004</v>
      </c>
      <c r="E10879">
        <v>1</v>
      </c>
      <c r="F10879">
        <v>2014</v>
      </c>
      <c r="G10879">
        <v>-9</v>
      </c>
      <c r="H10879" t="s">
        <v>248</v>
      </c>
      <c r="I10879" t="s">
        <v>235</v>
      </c>
      <c r="J10879">
        <f t="shared" si="169"/>
        <v>212090001</v>
      </c>
    </row>
    <row r="10880" spans="1:10" hidden="1" x14ac:dyDescent="0.2">
      <c r="A10880">
        <v>212090001</v>
      </c>
      <c r="C10880">
        <v>38.385905000000001</v>
      </c>
      <c r="D10880">
        <v>-84.559943000000004</v>
      </c>
      <c r="E10880">
        <v>1</v>
      </c>
      <c r="F10880">
        <v>2015</v>
      </c>
      <c r="G10880">
        <v>-9</v>
      </c>
      <c r="H10880" t="s">
        <v>248</v>
      </c>
      <c r="I10880" t="s">
        <v>235</v>
      </c>
      <c r="J10880">
        <f t="shared" si="169"/>
        <v>212090001</v>
      </c>
    </row>
    <row r="10881" spans="1:10" hidden="1" x14ac:dyDescent="0.2">
      <c r="A10881">
        <v>212090001</v>
      </c>
      <c r="C10881">
        <v>38.385905000000001</v>
      </c>
      <c r="D10881">
        <v>-84.559943000000004</v>
      </c>
      <c r="E10881">
        <v>1</v>
      </c>
      <c r="F10881">
        <v>2016</v>
      </c>
      <c r="G10881">
        <v>-9</v>
      </c>
      <c r="H10881" t="s">
        <v>248</v>
      </c>
      <c r="I10881" t="s">
        <v>235</v>
      </c>
      <c r="J10881">
        <f t="shared" si="169"/>
        <v>212090001</v>
      </c>
    </row>
    <row r="10882" spans="1:10" hidden="1" x14ac:dyDescent="0.2">
      <c r="A10882">
        <v>212090001</v>
      </c>
      <c r="C10882">
        <v>38.385905000000001</v>
      </c>
      <c r="D10882">
        <v>-84.559943000000004</v>
      </c>
      <c r="E10882">
        <v>1</v>
      </c>
      <c r="F10882">
        <v>2017</v>
      </c>
      <c r="G10882">
        <v>-9</v>
      </c>
      <c r="H10882" t="s">
        <v>248</v>
      </c>
      <c r="I10882" t="s">
        <v>235</v>
      </c>
      <c r="J10882">
        <f t="shared" si="169"/>
        <v>212090001</v>
      </c>
    </row>
    <row r="10883" spans="1:10" hidden="1" x14ac:dyDescent="0.2">
      <c r="A10883">
        <v>212090001</v>
      </c>
      <c r="C10883">
        <v>38.385905000000001</v>
      </c>
      <c r="D10883">
        <v>-84.559943000000004</v>
      </c>
      <c r="E10883">
        <v>1</v>
      </c>
      <c r="F10883">
        <v>2018</v>
      </c>
      <c r="G10883">
        <v>-9</v>
      </c>
      <c r="H10883" t="s">
        <v>248</v>
      </c>
      <c r="I10883" t="s">
        <v>235</v>
      </c>
      <c r="J10883">
        <f t="shared" si="169"/>
        <v>212090001</v>
      </c>
    </row>
    <row r="10884" spans="1:10" hidden="1" x14ac:dyDescent="0.2">
      <c r="A10884">
        <v>212130004</v>
      </c>
      <c r="C10884">
        <v>36.708607000000001</v>
      </c>
      <c r="D10884">
        <v>-86.566283999999996</v>
      </c>
      <c r="E10884">
        <v>1</v>
      </c>
      <c r="F10884">
        <v>2002</v>
      </c>
      <c r="G10884">
        <v>83</v>
      </c>
      <c r="H10884" t="s">
        <v>248</v>
      </c>
      <c r="I10884" t="s">
        <v>266</v>
      </c>
      <c r="J10884" t="str">
        <f t="shared" si="169"/>
        <v/>
      </c>
    </row>
    <row r="10885" spans="1:10" hidden="1" x14ac:dyDescent="0.2">
      <c r="A10885">
        <v>212130004</v>
      </c>
      <c r="C10885">
        <v>36.708607000000001</v>
      </c>
      <c r="D10885">
        <v>-86.566283999999996</v>
      </c>
      <c r="E10885">
        <v>1</v>
      </c>
      <c r="F10885">
        <v>2003</v>
      </c>
      <c r="G10885">
        <v>81</v>
      </c>
      <c r="H10885" t="s">
        <v>248</v>
      </c>
      <c r="I10885" t="s">
        <v>266</v>
      </c>
      <c r="J10885" t="str">
        <f t="shared" ref="J10885:J10948" si="170">IF(G10885=-9,A10885,"")</f>
        <v/>
      </c>
    </row>
    <row r="10886" spans="1:10" hidden="1" x14ac:dyDescent="0.2">
      <c r="A10886">
        <v>212130004</v>
      </c>
      <c r="C10886">
        <v>36.708607000000001</v>
      </c>
      <c r="D10886">
        <v>-86.566283999999996</v>
      </c>
      <c r="E10886">
        <v>1</v>
      </c>
      <c r="F10886">
        <v>2004</v>
      </c>
      <c r="G10886">
        <v>75</v>
      </c>
      <c r="H10886" t="s">
        <v>248</v>
      </c>
      <c r="I10886" t="s">
        <v>266</v>
      </c>
      <c r="J10886" t="str">
        <f t="shared" si="170"/>
        <v/>
      </c>
    </row>
    <row r="10887" spans="1:10" hidden="1" x14ac:dyDescent="0.2">
      <c r="A10887">
        <v>212130004</v>
      </c>
      <c r="C10887">
        <v>36.708607000000001</v>
      </c>
      <c r="D10887">
        <v>-86.566283999999996</v>
      </c>
      <c r="E10887">
        <v>1</v>
      </c>
      <c r="F10887">
        <v>2005</v>
      </c>
      <c r="G10887">
        <v>75</v>
      </c>
      <c r="H10887" t="s">
        <v>248</v>
      </c>
      <c r="I10887" t="s">
        <v>266</v>
      </c>
      <c r="J10887" t="str">
        <f t="shared" si="170"/>
        <v/>
      </c>
    </row>
    <row r="10888" spans="1:10" hidden="1" x14ac:dyDescent="0.2">
      <c r="A10888">
        <v>212130004</v>
      </c>
      <c r="C10888">
        <v>36.708607000000001</v>
      </c>
      <c r="D10888">
        <v>-86.566283999999996</v>
      </c>
      <c r="E10888">
        <v>1</v>
      </c>
      <c r="F10888">
        <v>2006</v>
      </c>
      <c r="G10888">
        <v>74</v>
      </c>
      <c r="H10888" t="s">
        <v>248</v>
      </c>
      <c r="I10888" t="s">
        <v>266</v>
      </c>
      <c r="J10888" t="str">
        <f t="shared" si="170"/>
        <v/>
      </c>
    </row>
    <row r="10889" spans="1:10" hidden="1" x14ac:dyDescent="0.2">
      <c r="A10889">
        <v>212130004</v>
      </c>
      <c r="C10889">
        <v>36.708607000000001</v>
      </c>
      <c r="D10889">
        <v>-86.566283999999996</v>
      </c>
      <c r="E10889">
        <v>1</v>
      </c>
      <c r="F10889">
        <v>2007</v>
      </c>
      <c r="G10889">
        <v>78</v>
      </c>
      <c r="H10889" t="s">
        <v>248</v>
      </c>
      <c r="I10889" t="s">
        <v>266</v>
      </c>
      <c r="J10889" t="str">
        <f t="shared" si="170"/>
        <v/>
      </c>
    </row>
    <row r="10890" spans="1:10" hidden="1" x14ac:dyDescent="0.2">
      <c r="A10890">
        <v>212130004</v>
      </c>
      <c r="C10890">
        <v>36.708607000000001</v>
      </c>
      <c r="D10890">
        <v>-86.566283999999996</v>
      </c>
      <c r="E10890">
        <v>1</v>
      </c>
      <c r="F10890">
        <v>2008</v>
      </c>
      <c r="G10890">
        <v>76</v>
      </c>
      <c r="H10890" t="s">
        <v>248</v>
      </c>
      <c r="I10890" t="s">
        <v>266</v>
      </c>
      <c r="J10890" t="str">
        <f t="shared" si="170"/>
        <v/>
      </c>
    </row>
    <row r="10891" spans="1:10" hidden="1" x14ac:dyDescent="0.2">
      <c r="A10891">
        <v>212130004</v>
      </c>
      <c r="C10891">
        <v>36.708607000000001</v>
      </c>
      <c r="D10891">
        <v>-86.566283999999996</v>
      </c>
      <c r="E10891">
        <v>1</v>
      </c>
      <c r="F10891">
        <v>2009</v>
      </c>
      <c r="G10891">
        <v>72</v>
      </c>
      <c r="H10891" t="s">
        <v>248</v>
      </c>
      <c r="I10891" t="s">
        <v>266</v>
      </c>
      <c r="J10891" t="str">
        <f t="shared" si="170"/>
        <v/>
      </c>
    </row>
    <row r="10892" spans="1:10" hidden="1" x14ac:dyDescent="0.2">
      <c r="A10892">
        <v>212130004</v>
      </c>
      <c r="C10892">
        <v>36.708607000000001</v>
      </c>
      <c r="D10892">
        <v>-86.566283999999996</v>
      </c>
      <c r="E10892">
        <v>1</v>
      </c>
      <c r="F10892">
        <v>2010</v>
      </c>
      <c r="G10892">
        <v>70</v>
      </c>
      <c r="H10892" t="s">
        <v>248</v>
      </c>
      <c r="I10892" t="s">
        <v>266</v>
      </c>
      <c r="J10892" t="str">
        <f t="shared" si="170"/>
        <v/>
      </c>
    </row>
    <row r="10893" spans="1:10" hidden="1" x14ac:dyDescent="0.2">
      <c r="A10893">
        <v>212130004</v>
      </c>
      <c r="C10893">
        <v>36.708607000000001</v>
      </c>
      <c r="D10893">
        <v>-86.566283999999996</v>
      </c>
      <c r="E10893">
        <v>1</v>
      </c>
      <c r="F10893">
        <v>2011</v>
      </c>
      <c r="G10893">
        <v>70</v>
      </c>
      <c r="H10893" t="s">
        <v>248</v>
      </c>
      <c r="I10893" t="s">
        <v>266</v>
      </c>
      <c r="J10893" t="str">
        <f t="shared" si="170"/>
        <v/>
      </c>
    </row>
    <row r="10894" spans="1:10" hidden="1" x14ac:dyDescent="0.2">
      <c r="A10894">
        <v>212130004</v>
      </c>
      <c r="C10894">
        <v>36.708607000000001</v>
      </c>
      <c r="D10894">
        <v>-86.566283999999996</v>
      </c>
      <c r="E10894">
        <v>1</v>
      </c>
      <c r="F10894">
        <v>2012</v>
      </c>
      <c r="G10894">
        <v>71</v>
      </c>
      <c r="H10894" t="s">
        <v>248</v>
      </c>
      <c r="I10894" t="s">
        <v>266</v>
      </c>
      <c r="J10894" t="str">
        <f t="shared" si="170"/>
        <v/>
      </c>
    </row>
    <row r="10895" spans="1:10" hidden="1" x14ac:dyDescent="0.2">
      <c r="A10895">
        <v>212130004</v>
      </c>
      <c r="C10895">
        <v>36.708607000000001</v>
      </c>
      <c r="D10895">
        <v>-86.566283999999996</v>
      </c>
      <c r="E10895">
        <v>1</v>
      </c>
      <c r="F10895">
        <v>2013</v>
      </c>
      <c r="G10895">
        <v>67</v>
      </c>
      <c r="H10895" t="s">
        <v>248</v>
      </c>
      <c r="I10895" t="s">
        <v>266</v>
      </c>
      <c r="J10895" t="str">
        <f t="shared" si="170"/>
        <v/>
      </c>
    </row>
    <row r="10896" spans="1:10" hidden="1" x14ac:dyDescent="0.2">
      <c r="A10896">
        <v>212130004</v>
      </c>
      <c r="C10896">
        <v>36.708607000000001</v>
      </c>
      <c r="D10896">
        <v>-86.566283999999996</v>
      </c>
      <c r="E10896">
        <v>1</v>
      </c>
      <c r="F10896">
        <v>2014</v>
      </c>
      <c r="G10896">
        <v>64</v>
      </c>
      <c r="H10896" t="s">
        <v>248</v>
      </c>
      <c r="I10896" t="s">
        <v>266</v>
      </c>
      <c r="J10896" t="str">
        <f t="shared" si="170"/>
        <v/>
      </c>
    </row>
    <row r="10897" spans="1:10" hidden="1" x14ac:dyDescent="0.2">
      <c r="A10897">
        <v>212130004</v>
      </c>
      <c r="C10897">
        <v>36.708607000000001</v>
      </c>
      <c r="D10897">
        <v>-86.566283999999996</v>
      </c>
      <c r="E10897">
        <v>1</v>
      </c>
      <c r="F10897">
        <v>2015</v>
      </c>
      <c r="G10897">
        <v>63</v>
      </c>
      <c r="H10897" t="s">
        <v>248</v>
      </c>
      <c r="I10897" t="s">
        <v>266</v>
      </c>
      <c r="J10897" t="str">
        <f t="shared" si="170"/>
        <v/>
      </c>
    </row>
    <row r="10898" spans="1:10" hidden="1" x14ac:dyDescent="0.2">
      <c r="A10898">
        <v>212130004</v>
      </c>
      <c r="C10898">
        <v>36.708607000000001</v>
      </c>
      <c r="D10898">
        <v>-86.566283999999996</v>
      </c>
      <c r="E10898">
        <v>1</v>
      </c>
      <c r="F10898">
        <v>2016</v>
      </c>
      <c r="G10898">
        <v>64</v>
      </c>
      <c r="H10898" t="s">
        <v>248</v>
      </c>
      <c r="I10898" t="s">
        <v>266</v>
      </c>
      <c r="J10898" t="str">
        <f t="shared" si="170"/>
        <v/>
      </c>
    </row>
    <row r="10899" spans="1:10" hidden="1" x14ac:dyDescent="0.2">
      <c r="A10899">
        <v>212130004</v>
      </c>
      <c r="C10899">
        <v>36.708607000000001</v>
      </c>
      <c r="D10899">
        <v>-86.566283999999996</v>
      </c>
      <c r="E10899">
        <v>1</v>
      </c>
      <c r="F10899">
        <v>2017</v>
      </c>
      <c r="G10899">
        <v>64</v>
      </c>
      <c r="H10899" t="s">
        <v>248</v>
      </c>
      <c r="I10899" t="s">
        <v>266</v>
      </c>
      <c r="J10899" t="str">
        <f t="shared" si="170"/>
        <v/>
      </c>
    </row>
    <row r="10900" spans="1:10" hidden="1" x14ac:dyDescent="0.2">
      <c r="A10900">
        <v>212130004</v>
      </c>
      <c r="C10900">
        <v>36.708607000000001</v>
      </c>
      <c r="D10900">
        <v>-86.566283999999996</v>
      </c>
      <c r="E10900">
        <v>1</v>
      </c>
      <c r="F10900">
        <v>2018</v>
      </c>
      <c r="G10900">
        <v>63</v>
      </c>
      <c r="H10900" t="s">
        <v>248</v>
      </c>
      <c r="I10900" t="s">
        <v>266</v>
      </c>
      <c r="J10900" t="str">
        <f t="shared" si="170"/>
        <v/>
      </c>
    </row>
    <row r="10901" spans="1:10" hidden="1" x14ac:dyDescent="0.2">
      <c r="A10901">
        <v>212210013</v>
      </c>
      <c r="C10901">
        <v>36.901440999999998</v>
      </c>
      <c r="D10901">
        <v>-88.013633999999996</v>
      </c>
      <c r="E10901">
        <v>1</v>
      </c>
      <c r="F10901">
        <v>2002</v>
      </c>
      <c r="G10901">
        <v>75</v>
      </c>
      <c r="H10901" t="s">
        <v>248</v>
      </c>
      <c r="I10901" t="s">
        <v>267</v>
      </c>
      <c r="J10901" t="str">
        <f t="shared" si="170"/>
        <v/>
      </c>
    </row>
    <row r="10902" spans="1:10" hidden="1" x14ac:dyDescent="0.2">
      <c r="A10902">
        <v>212210013</v>
      </c>
      <c r="C10902">
        <v>36.901440999999998</v>
      </c>
      <c r="D10902">
        <v>-88.013633999999996</v>
      </c>
      <c r="E10902">
        <v>1</v>
      </c>
      <c r="F10902">
        <v>2003</v>
      </c>
      <c r="G10902">
        <v>73</v>
      </c>
      <c r="H10902" t="s">
        <v>248</v>
      </c>
      <c r="I10902" t="s">
        <v>267</v>
      </c>
      <c r="J10902" t="str">
        <f t="shared" si="170"/>
        <v/>
      </c>
    </row>
    <row r="10903" spans="1:10" hidden="1" x14ac:dyDescent="0.2">
      <c r="A10903">
        <v>212210013</v>
      </c>
      <c r="C10903">
        <v>36.901440999999998</v>
      </c>
      <c r="D10903">
        <v>-88.013633999999996</v>
      </c>
      <c r="E10903">
        <v>1</v>
      </c>
      <c r="F10903">
        <v>2004</v>
      </c>
      <c r="G10903">
        <v>71</v>
      </c>
      <c r="H10903" t="s">
        <v>248</v>
      </c>
      <c r="I10903" t="s">
        <v>267</v>
      </c>
      <c r="J10903" t="str">
        <f t="shared" si="170"/>
        <v/>
      </c>
    </row>
    <row r="10904" spans="1:10" hidden="1" x14ac:dyDescent="0.2">
      <c r="A10904">
        <v>212210013</v>
      </c>
      <c r="C10904">
        <v>36.901440999999998</v>
      </c>
      <c r="D10904">
        <v>-88.013633999999996</v>
      </c>
      <c r="E10904">
        <v>1</v>
      </c>
      <c r="F10904">
        <v>2005</v>
      </c>
      <c r="G10904">
        <v>70</v>
      </c>
      <c r="H10904" t="s">
        <v>248</v>
      </c>
      <c r="I10904" t="s">
        <v>267</v>
      </c>
      <c r="J10904" t="str">
        <f t="shared" si="170"/>
        <v/>
      </c>
    </row>
    <row r="10905" spans="1:10" hidden="1" x14ac:dyDescent="0.2">
      <c r="A10905">
        <v>212210013</v>
      </c>
      <c r="C10905">
        <v>36.901440999999998</v>
      </c>
      <c r="D10905">
        <v>-88.013633999999996</v>
      </c>
      <c r="E10905">
        <v>1</v>
      </c>
      <c r="F10905">
        <v>2006</v>
      </c>
      <c r="G10905">
        <v>-9</v>
      </c>
      <c r="H10905" t="s">
        <v>248</v>
      </c>
      <c r="I10905" t="s">
        <v>267</v>
      </c>
      <c r="J10905">
        <f t="shared" si="170"/>
        <v>212210013</v>
      </c>
    </row>
    <row r="10906" spans="1:10" hidden="1" x14ac:dyDescent="0.2">
      <c r="A10906">
        <v>212210013</v>
      </c>
      <c r="C10906">
        <v>36.901440999999998</v>
      </c>
      <c r="D10906">
        <v>-88.013633999999996</v>
      </c>
      <c r="E10906">
        <v>1</v>
      </c>
      <c r="F10906">
        <v>2007</v>
      </c>
      <c r="G10906">
        <v>-9</v>
      </c>
      <c r="H10906" t="s">
        <v>248</v>
      </c>
      <c r="I10906" t="s">
        <v>267</v>
      </c>
      <c r="J10906">
        <f t="shared" si="170"/>
        <v>212210013</v>
      </c>
    </row>
    <row r="10907" spans="1:10" hidden="1" x14ac:dyDescent="0.2">
      <c r="A10907">
        <v>212210013</v>
      </c>
      <c r="C10907">
        <v>36.901440999999998</v>
      </c>
      <c r="D10907">
        <v>-88.013633999999996</v>
      </c>
      <c r="E10907">
        <v>1</v>
      </c>
      <c r="F10907">
        <v>2008</v>
      </c>
      <c r="G10907">
        <v>-9</v>
      </c>
      <c r="H10907" t="s">
        <v>248</v>
      </c>
      <c r="I10907" t="s">
        <v>267</v>
      </c>
      <c r="J10907">
        <f t="shared" si="170"/>
        <v>212210013</v>
      </c>
    </row>
    <row r="10908" spans="1:10" hidden="1" x14ac:dyDescent="0.2">
      <c r="A10908">
        <v>212210013</v>
      </c>
      <c r="C10908">
        <v>36.901440999999998</v>
      </c>
      <c r="D10908">
        <v>-88.013633999999996</v>
      </c>
      <c r="E10908">
        <v>1</v>
      </c>
      <c r="F10908">
        <v>2009</v>
      </c>
      <c r="G10908">
        <v>-9</v>
      </c>
      <c r="H10908" t="s">
        <v>248</v>
      </c>
      <c r="I10908" t="s">
        <v>267</v>
      </c>
      <c r="J10908">
        <f t="shared" si="170"/>
        <v>212210013</v>
      </c>
    </row>
    <row r="10909" spans="1:10" hidden="1" x14ac:dyDescent="0.2">
      <c r="A10909">
        <v>212210013</v>
      </c>
      <c r="C10909">
        <v>36.901440999999998</v>
      </c>
      <c r="D10909">
        <v>-88.013633999999996</v>
      </c>
      <c r="E10909">
        <v>1</v>
      </c>
      <c r="F10909">
        <v>2010</v>
      </c>
      <c r="G10909">
        <v>-9</v>
      </c>
      <c r="H10909" t="s">
        <v>248</v>
      </c>
      <c r="I10909" t="s">
        <v>267</v>
      </c>
      <c r="J10909">
        <f t="shared" si="170"/>
        <v>212210013</v>
      </c>
    </row>
    <row r="10910" spans="1:10" hidden="1" x14ac:dyDescent="0.2">
      <c r="A10910">
        <v>212210013</v>
      </c>
      <c r="C10910">
        <v>36.901440999999998</v>
      </c>
      <c r="D10910">
        <v>-88.013633999999996</v>
      </c>
      <c r="E10910">
        <v>1</v>
      </c>
      <c r="F10910">
        <v>2011</v>
      </c>
      <c r="G10910">
        <v>-9</v>
      </c>
      <c r="H10910" t="s">
        <v>248</v>
      </c>
      <c r="I10910" t="s">
        <v>267</v>
      </c>
      <c r="J10910">
        <f t="shared" si="170"/>
        <v>212210013</v>
      </c>
    </row>
    <row r="10911" spans="1:10" hidden="1" x14ac:dyDescent="0.2">
      <c r="A10911">
        <v>212210013</v>
      </c>
      <c r="C10911">
        <v>36.901440999999998</v>
      </c>
      <c r="D10911">
        <v>-88.013633999999996</v>
      </c>
      <c r="E10911">
        <v>1</v>
      </c>
      <c r="F10911">
        <v>2012</v>
      </c>
      <c r="G10911">
        <v>-9</v>
      </c>
      <c r="H10911" t="s">
        <v>248</v>
      </c>
      <c r="I10911" t="s">
        <v>267</v>
      </c>
      <c r="J10911">
        <f t="shared" si="170"/>
        <v>212210013</v>
      </c>
    </row>
    <row r="10912" spans="1:10" hidden="1" x14ac:dyDescent="0.2">
      <c r="A10912">
        <v>212210013</v>
      </c>
      <c r="C10912">
        <v>36.901440999999998</v>
      </c>
      <c r="D10912">
        <v>-88.013633999999996</v>
      </c>
      <c r="E10912">
        <v>1</v>
      </c>
      <c r="F10912">
        <v>2013</v>
      </c>
      <c r="G10912">
        <v>-9</v>
      </c>
      <c r="H10912" t="s">
        <v>248</v>
      </c>
      <c r="I10912" t="s">
        <v>267</v>
      </c>
      <c r="J10912">
        <f t="shared" si="170"/>
        <v>212210013</v>
      </c>
    </row>
    <row r="10913" spans="1:10" hidden="1" x14ac:dyDescent="0.2">
      <c r="A10913">
        <v>212210013</v>
      </c>
      <c r="C10913">
        <v>36.901440999999998</v>
      </c>
      <c r="D10913">
        <v>-88.013633999999996</v>
      </c>
      <c r="E10913">
        <v>1</v>
      </c>
      <c r="F10913">
        <v>2014</v>
      </c>
      <c r="G10913">
        <v>-9</v>
      </c>
      <c r="H10913" t="s">
        <v>248</v>
      </c>
      <c r="I10913" t="s">
        <v>267</v>
      </c>
      <c r="J10913">
        <f t="shared" si="170"/>
        <v>212210013</v>
      </c>
    </row>
    <row r="10914" spans="1:10" hidden="1" x14ac:dyDescent="0.2">
      <c r="A10914">
        <v>212210013</v>
      </c>
      <c r="C10914">
        <v>36.901440999999998</v>
      </c>
      <c r="D10914">
        <v>-88.013633999999996</v>
      </c>
      <c r="E10914">
        <v>1</v>
      </c>
      <c r="F10914">
        <v>2015</v>
      </c>
      <c r="G10914">
        <v>-9</v>
      </c>
      <c r="H10914" t="s">
        <v>248</v>
      </c>
      <c r="I10914" t="s">
        <v>267</v>
      </c>
      <c r="J10914">
        <f t="shared" si="170"/>
        <v>212210013</v>
      </c>
    </row>
    <row r="10915" spans="1:10" hidden="1" x14ac:dyDescent="0.2">
      <c r="A10915">
        <v>212210013</v>
      </c>
      <c r="C10915">
        <v>36.901440999999998</v>
      </c>
      <c r="D10915">
        <v>-88.013633999999996</v>
      </c>
      <c r="E10915">
        <v>1</v>
      </c>
      <c r="F10915">
        <v>2016</v>
      </c>
      <c r="G10915">
        <v>-9</v>
      </c>
      <c r="H10915" t="s">
        <v>248</v>
      </c>
      <c r="I10915" t="s">
        <v>267</v>
      </c>
      <c r="J10915">
        <f t="shared" si="170"/>
        <v>212210013</v>
      </c>
    </row>
    <row r="10916" spans="1:10" hidden="1" x14ac:dyDescent="0.2">
      <c r="A10916">
        <v>212210013</v>
      </c>
      <c r="C10916">
        <v>36.901440999999998</v>
      </c>
      <c r="D10916">
        <v>-88.013633999999996</v>
      </c>
      <c r="E10916">
        <v>1</v>
      </c>
      <c r="F10916">
        <v>2017</v>
      </c>
      <c r="G10916">
        <v>-9</v>
      </c>
      <c r="H10916" t="s">
        <v>248</v>
      </c>
      <c r="I10916" t="s">
        <v>267</v>
      </c>
      <c r="J10916">
        <f t="shared" si="170"/>
        <v>212210013</v>
      </c>
    </row>
    <row r="10917" spans="1:10" hidden="1" x14ac:dyDescent="0.2">
      <c r="A10917">
        <v>212210013</v>
      </c>
      <c r="C10917">
        <v>36.901440999999998</v>
      </c>
      <c r="D10917">
        <v>-88.013633999999996</v>
      </c>
      <c r="E10917">
        <v>1</v>
      </c>
      <c r="F10917">
        <v>2018</v>
      </c>
      <c r="G10917">
        <v>-9</v>
      </c>
      <c r="H10917" t="s">
        <v>248</v>
      </c>
      <c r="I10917" t="s">
        <v>267</v>
      </c>
      <c r="J10917">
        <f t="shared" si="170"/>
        <v>212210013</v>
      </c>
    </row>
    <row r="10918" spans="1:10" hidden="1" x14ac:dyDescent="0.2">
      <c r="A10918">
        <v>212218001</v>
      </c>
      <c r="C10918">
        <v>36.783938999999997</v>
      </c>
      <c r="D10918">
        <v>-87.851962999999998</v>
      </c>
      <c r="E10918">
        <v>1</v>
      </c>
      <c r="F10918">
        <v>2002</v>
      </c>
      <c r="G10918">
        <v>-9</v>
      </c>
      <c r="H10918" t="s">
        <v>248</v>
      </c>
      <c r="I10918" t="s">
        <v>267</v>
      </c>
      <c r="J10918">
        <f t="shared" si="170"/>
        <v>212218001</v>
      </c>
    </row>
    <row r="10919" spans="1:10" hidden="1" x14ac:dyDescent="0.2">
      <c r="A10919">
        <v>212218001</v>
      </c>
      <c r="C10919">
        <v>36.783938999999997</v>
      </c>
      <c r="D10919">
        <v>-87.851962999999998</v>
      </c>
      <c r="E10919">
        <v>1</v>
      </c>
      <c r="F10919">
        <v>2003</v>
      </c>
      <c r="G10919">
        <v>-9</v>
      </c>
      <c r="H10919" t="s">
        <v>248</v>
      </c>
      <c r="I10919" t="s">
        <v>267</v>
      </c>
      <c r="J10919">
        <f t="shared" si="170"/>
        <v>212218001</v>
      </c>
    </row>
    <row r="10920" spans="1:10" hidden="1" x14ac:dyDescent="0.2">
      <c r="A10920">
        <v>212218001</v>
      </c>
      <c r="C10920">
        <v>36.783938999999997</v>
      </c>
      <c r="D10920">
        <v>-87.851962999999998</v>
      </c>
      <c r="E10920">
        <v>1</v>
      </c>
      <c r="F10920">
        <v>2004</v>
      </c>
      <c r="G10920">
        <v>-9</v>
      </c>
      <c r="H10920" t="s">
        <v>248</v>
      </c>
      <c r="I10920" t="s">
        <v>267</v>
      </c>
      <c r="J10920">
        <f t="shared" si="170"/>
        <v>212218001</v>
      </c>
    </row>
    <row r="10921" spans="1:10" hidden="1" x14ac:dyDescent="0.2">
      <c r="A10921">
        <v>212218001</v>
      </c>
      <c r="C10921">
        <v>36.783938999999997</v>
      </c>
      <c r="D10921">
        <v>-87.851962999999998</v>
      </c>
      <c r="E10921">
        <v>1</v>
      </c>
      <c r="F10921">
        <v>2005</v>
      </c>
      <c r="G10921">
        <v>-9</v>
      </c>
      <c r="H10921" t="s">
        <v>248</v>
      </c>
      <c r="I10921" t="s">
        <v>267</v>
      </c>
      <c r="J10921">
        <f t="shared" si="170"/>
        <v>212218001</v>
      </c>
    </row>
    <row r="10922" spans="1:10" hidden="1" x14ac:dyDescent="0.2">
      <c r="A10922">
        <v>212218001</v>
      </c>
      <c r="C10922">
        <v>36.783938999999997</v>
      </c>
      <c r="D10922">
        <v>-87.851962999999998</v>
      </c>
      <c r="E10922">
        <v>1</v>
      </c>
      <c r="F10922">
        <v>2006</v>
      </c>
      <c r="G10922">
        <v>-9</v>
      </c>
      <c r="H10922" t="s">
        <v>248</v>
      </c>
      <c r="I10922" t="s">
        <v>267</v>
      </c>
      <c r="J10922">
        <f t="shared" si="170"/>
        <v>212218001</v>
      </c>
    </row>
    <row r="10923" spans="1:10" hidden="1" x14ac:dyDescent="0.2">
      <c r="A10923">
        <v>212218001</v>
      </c>
      <c r="C10923">
        <v>36.783938999999997</v>
      </c>
      <c r="D10923">
        <v>-87.851962999999998</v>
      </c>
      <c r="E10923">
        <v>1</v>
      </c>
      <c r="F10923">
        <v>2007</v>
      </c>
      <c r="G10923">
        <v>-9</v>
      </c>
      <c r="H10923" t="s">
        <v>248</v>
      </c>
      <c r="I10923" t="s">
        <v>267</v>
      </c>
      <c r="J10923">
        <f t="shared" si="170"/>
        <v>212218001</v>
      </c>
    </row>
    <row r="10924" spans="1:10" hidden="1" x14ac:dyDescent="0.2">
      <c r="A10924">
        <v>212218001</v>
      </c>
      <c r="C10924">
        <v>36.783938999999997</v>
      </c>
      <c r="D10924">
        <v>-87.851962999999998</v>
      </c>
      <c r="E10924">
        <v>1</v>
      </c>
      <c r="F10924">
        <v>2008</v>
      </c>
      <c r="G10924">
        <v>77</v>
      </c>
      <c r="H10924" t="s">
        <v>248</v>
      </c>
      <c r="I10924" t="s">
        <v>267</v>
      </c>
      <c r="J10924" t="str">
        <f t="shared" si="170"/>
        <v/>
      </c>
    </row>
    <row r="10925" spans="1:10" hidden="1" x14ac:dyDescent="0.2">
      <c r="A10925">
        <v>212218001</v>
      </c>
      <c r="C10925">
        <v>36.783938999999997</v>
      </c>
      <c r="D10925">
        <v>-87.851962999999998</v>
      </c>
      <c r="E10925">
        <v>1</v>
      </c>
      <c r="F10925">
        <v>2009</v>
      </c>
      <c r="G10925">
        <v>73</v>
      </c>
      <c r="H10925" t="s">
        <v>248</v>
      </c>
      <c r="I10925" t="s">
        <v>267</v>
      </c>
      <c r="J10925" t="str">
        <f t="shared" si="170"/>
        <v/>
      </c>
    </row>
    <row r="10926" spans="1:10" hidden="1" x14ac:dyDescent="0.2">
      <c r="A10926">
        <v>212218001</v>
      </c>
      <c r="C10926">
        <v>36.783938999999997</v>
      </c>
      <c r="D10926">
        <v>-87.851962999999998</v>
      </c>
      <c r="E10926">
        <v>1</v>
      </c>
      <c r="F10926">
        <v>2010</v>
      </c>
      <c r="G10926">
        <v>69</v>
      </c>
      <c r="H10926" t="s">
        <v>248</v>
      </c>
      <c r="I10926" t="s">
        <v>267</v>
      </c>
      <c r="J10926" t="str">
        <f t="shared" si="170"/>
        <v/>
      </c>
    </row>
    <row r="10927" spans="1:10" hidden="1" x14ac:dyDescent="0.2">
      <c r="A10927">
        <v>212218001</v>
      </c>
      <c r="C10927">
        <v>36.783938999999997</v>
      </c>
      <c r="D10927">
        <v>-87.851962999999998</v>
      </c>
      <c r="E10927">
        <v>1</v>
      </c>
      <c r="F10927">
        <v>2011</v>
      </c>
      <c r="G10927">
        <v>69</v>
      </c>
      <c r="H10927" t="s">
        <v>248</v>
      </c>
      <c r="I10927" t="s">
        <v>267</v>
      </c>
      <c r="J10927" t="str">
        <f t="shared" si="170"/>
        <v/>
      </c>
    </row>
    <row r="10928" spans="1:10" hidden="1" x14ac:dyDescent="0.2">
      <c r="A10928">
        <v>212218001</v>
      </c>
      <c r="C10928">
        <v>36.783938999999997</v>
      </c>
      <c r="D10928">
        <v>-87.851962999999998</v>
      </c>
      <c r="E10928">
        <v>1</v>
      </c>
      <c r="F10928">
        <v>2012</v>
      </c>
      <c r="G10928">
        <v>-9</v>
      </c>
      <c r="H10928" t="s">
        <v>248</v>
      </c>
      <c r="I10928" t="s">
        <v>267</v>
      </c>
      <c r="J10928">
        <f t="shared" si="170"/>
        <v>212218001</v>
      </c>
    </row>
    <row r="10929" spans="1:10" hidden="1" x14ac:dyDescent="0.2">
      <c r="A10929">
        <v>212218001</v>
      </c>
      <c r="C10929">
        <v>36.783938999999997</v>
      </c>
      <c r="D10929">
        <v>-87.851962999999998</v>
      </c>
      <c r="E10929">
        <v>1</v>
      </c>
      <c r="F10929">
        <v>2013</v>
      </c>
      <c r="G10929">
        <v>-9</v>
      </c>
      <c r="H10929" t="s">
        <v>248</v>
      </c>
      <c r="I10929" t="s">
        <v>267</v>
      </c>
      <c r="J10929">
        <f t="shared" si="170"/>
        <v>212218001</v>
      </c>
    </row>
    <row r="10930" spans="1:10" hidden="1" x14ac:dyDescent="0.2">
      <c r="A10930">
        <v>212218001</v>
      </c>
      <c r="C10930">
        <v>36.783938999999997</v>
      </c>
      <c r="D10930">
        <v>-87.851962999999998</v>
      </c>
      <c r="E10930">
        <v>1</v>
      </c>
      <c r="F10930">
        <v>2014</v>
      </c>
      <c r="G10930">
        <v>-9</v>
      </c>
      <c r="H10930" t="s">
        <v>248</v>
      </c>
      <c r="I10930" t="s">
        <v>267</v>
      </c>
      <c r="J10930">
        <f t="shared" si="170"/>
        <v>212218001</v>
      </c>
    </row>
    <row r="10931" spans="1:10" hidden="1" x14ac:dyDescent="0.2">
      <c r="A10931">
        <v>212218001</v>
      </c>
      <c r="C10931">
        <v>36.783938999999997</v>
      </c>
      <c r="D10931">
        <v>-87.851962999999998</v>
      </c>
      <c r="E10931">
        <v>1</v>
      </c>
      <c r="F10931">
        <v>2015</v>
      </c>
      <c r="G10931">
        <v>-9</v>
      </c>
      <c r="H10931" t="s">
        <v>248</v>
      </c>
      <c r="I10931" t="s">
        <v>267</v>
      </c>
      <c r="J10931">
        <f t="shared" si="170"/>
        <v>212218001</v>
      </c>
    </row>
    <row r="10932" spans="1:10" hidden="1" x14ac:dyDescent="0.2">
      <c r="A10932">
        <v>212218001</v>
      </c>
      <c r="C10932">
        <v>36.783938999999997</v>
      </c>
      <c r="D10932">
        <v>-87.851962999999998</v>
      </c>
      <c r="E10932">
        <v>1</v>
      </c>
      <c r="F10932">
        <v>2016</v>
      </c>
      <c r="G10932">
        <v>-9</v>
      </c>
      <c r="H10932" t="s">
        <v>248</v>
      </c>
      <c r="I10932" t="s">
        <v>267</v>
      </c>
      <c r="J10932">
        <f t="shared" si="170"/>
        <v>212218001</v>
      </c>
    </row>
    <row r="10933" spans="1:10" hidden="1" x14ac:dyDescent="0.2">
      <c r="A10933">
        <v>212218001</v>
      </c>
      <c r="C10933">
        <v>36.783938999999997</v>
      </c>
      <c r="D10933">
        <v>-87.851962999999998</v>
      </c>
      <c r="E10933">
        <v>1</v>
      </c>
      <c r="F10933">
        <v>2017</v>
      </c>
      <c r="G10933">
        <v>-9</v>
      </c>
      <c r="H10933" t="s">
        <v>248</v>
      </c>
      <c r="I10933" t="s">
        <v>267</v>
      </c>
      <c r="J10933">
        <f t="shared" si="170"/>
        <v>212218001</v>
      </c>
    </row>
    <row r="10934" spans="1:10" hidden="1" x14ac:dyDescent="0.2">
      <c r="A10934">
        <v>212218001</v>
      </c>
      <c r="C10934">
        <v>36.783938999999997</v>
      </c>
      <c r="D10934">
        <v>-87.851962999999998</v>
      </c>
      <c r="E10934">
        <v>1</v>
      </c>
      <c r="F10934">
        <v>2018</v>
      </c>
      <c r="G10934">
        <v>-9</v>
      </c>
      <c r="H10934" t="s">
        <v>248</v>
      </c>
      <c r="I10934" t="s">
        <v>267</v>
      </c>
      <c r="J10934">
        <f t="shared" si="170"/>
        <v>212218001</v>
      </c>
    </row>
    <row r="10935" spans="1:10" hidden="1" x14ac:dyDescent="0.2">
      <c r="A10935">
        <v>212219991</v>
      </c>
      <c r="C10935">
        <v>36.784100000000002</v>
      </c>
      <c r="D10935">
        <v>-87.849900000000005</v>
      </c>
      <c r="E10935">
        <v>1</v>
      </c>
      <c r="F10935">
        <v>2002</v>
      </c>
      <c r="G10935">
        <v>83</v>
      </c>
      <c r="H10935" t="s">
        <v>248</v>
      </c>
      <c r="I10935" t="s">
        <v>267</v>
      </c>
      <c r="J10935" t="str">
        <f t="shared" si="170"/>
        <v/>
      </c>
    </row>
    <row r="10936" spans="1:10" hidden="1" x14ac:dyDescent="0.2">
      <c r="A10936">
        <v>212219991</v>
      </c>
      <c r="C10936">
        <v>36.784100000000002</v>
      </c>
      <c r="D10936">
        <v>-87.849900000000005</v>
      </c>
      <c r="E10936">
        <v>1</v>
      </c>
      <c r="F10936">
        <v>2003</v>
      </c>
      <c r="G10936">
        <v>80</v>
      </c>
      <c r="H10936" t="s">
        <v>248</v>
      </c>
      <c r="I10936" t="s">
        <v>267</v>
      </c>
      <c r="J10936" t="str">
        <f t="shared" si="170"/>
        <v/>
      </c>
    </row>
    <row r="10937" spans="1:10" hidden="1" x14ac:dyDescent="0.2">
      <c r="A10937">
        <v>212219991</v>
      </c>
      <c r="C10937">
        <v>36.784100000000002</v>
      </c>
      <c r="D10937">
        <v>-87.849900000000005</v>
      </c>
      <c r="E10937">
        <v>1</v>
      </c>
      <c r="F10937">
        <v>2004</v>
      </c>
      <c r="G10937">
        <v>77</v>
      </c>
      <c r="H10937" t="s">
        <v>248</v>
      </c>
      <c r="I10937" t="s">
        <v>267</v>
      </c>
      <c r="J10937" t="str">
        <f t="shared" si="170"/>
        <v/>
      </c>
    </row>
    <row r="10938" spans="1:10" hidden="1" x14ac:dyDescent="0.2">
      <c r="A10938">
        <v>212219991</v>
      </c>
      <c r="C10938">
        <v>36.784100000000002</v>
      </c>
      <c r="D10938">
        <v>-87.849900000000005</v>
      </c>
      <c r="E10938">
        <v>1</v>
      </c>
      <c r="F10938">
        <v>2005</v>
      </c>
      <c r="G10938">
        <v>71</v>
      </c>
      <c r="H10938" t="s">
        <v>248</v>
      </c>
      <c r="I10938" t="s">
        <v>267</v>
      </c>
      <c r="J10938" t="str">
        <f t="shared" si="170"/>
        <v/>
      </c>
    </row>
    <row r="10939" spans="1:10" hidden="1" x14ac:dyDescent="0.2">
      <c r="A10939">
        <v>212219991</v>
      </c>
      <c r="C10939">
        <v>36.784100000000002</v>
      </c>
      <c r="D10939">
        <v>-87.849900000000005</v>
      </c>
      <c r="E10939">
        <v>1</v>
      </c>
      <c r="F10939">
        <v>2006</v>
      </c>
      <c r="G10939">
        <v>71</v>
      </c>
      <c r="H10939" t="s">
        <v>248</v>
      </c>
      <c r="I10939" t="s">
        <v>267</v>
      </c>
      <c r="J10939" t="str">
        <f t="shared" si="170"/>
        <v/>
      </c>
    </row>
    <row r="10940" spans="1:10" hidden="1" x14ac:dyDescent="0.2">
      <c r="A10940">
        <v>212219991</v>
      </c>
      <c r="C10940">
        <v>36.784100000000002</v>
      </c>
      <c r="D10940">
        <v>-87.849900000000005</v>
      </c>
      <c r="E10940">
        <v>1</v>
      </c>
      <c r="F10940">
        <v>2007</v>
      </c>
      <c r="G10940">
        <v>76</v>
      </c>
      <c r="H10940" t="s">
        <v>248</v>
      </c>
      <c r="I10940" t="s">
        <v>267</v>
      </c>
      <c r="J10940" t="str">
        <f t="shared" si="170"/>
        <v/>
      </c>
    </row>
    <row r="10941" spans="1:10" hidden="1" x14ac:dyDescent="0.2">
      <c r="A10941">
        <v>212219991</v>
      </c>
      <c r="C10941">
        <v>36.784100000000002</v>
      </c>
      <c r="D10941">
        <v>-87.849900000000005</v>
      </c>
      <c r="E10941">
        <v>1</v>
      </c>
      <c r="F10941">
        <v>2008</v>
      </c>
      <c r="G10941">
        <v>75</v>
      </c>
      <c r="H10941" t="s">
        <v>248</v>
      </c>
      <c r="I10941" t="s">
        <v>267</v>
      </c>
      <c r="J10941" t="str">
        <f t="shared" si="170"/>
        <v/>
      </c>
    </row>
    <row r="10942" spans="1:10" hidden="1" x14ac:dyDescent="0.2">
      <c r="A10942">
        <v>212219991</v>
      </c>
      <c r="C10942">
        <v>36.784100000000002</v>
      </c>
      <c r="D10942">
        <v>-87.849900000000005</v>
      </c>
      <c r="E10942">
        <v>1</v>
      </c>
      <c r="F10942">
        <v>2009</v>
      </c>
      <c r="G10942">
        <v>71</v>
      </c>
      <c r="H10942" t="s">
        <v>248</v>
      </c>
      <c r="I10942" t="s">
        <v>267</v>
      </c>
      <c r="J10942" t="str">
        <f t="shared" si="170"/>
        <v/>
      </c>
    </row>
    <row r="10943" spans="1:10" hidden="1" x14ac:dyDescent="0.2">
      <c r="A10943">
        <v>212219991</v>
      </c>
      <c r="C10943">
        <v>36.784100000000002</v>
      </c>
      <c r="D10943">
        <v>-87.849900000000005</v>
      </c>
      <c r="E10943">
        <v>1</v>
      </c>
      <c r="F10943">
        <v>2010</v>
      </c>
      <c r="G10943">
        <v>66</v>
      </c>
      <c r="H10943" t="s">
        <v>248</v>
      </c>
      <c r="I10943" t="s">
        <v>267</v>
      </c>
      <c r="J10943" t="str">
        <f t="shared" si="170"/>
        <v/>
      </c>
    </row>
    <row r="10944" spans="1:10" hidden="1" x14ac:dyDescent="0.2">
      <c r="A10944">
        <v>212219991</v>
      </c>
      <c r="C10944">
        <v>36.784100000000002</v>
      </c>
      <c r="D10944">
        <v>-87.849900000000005</v>
      </c>
      <c r="E10944">
        <v>1</v>
      </c>
      <c r="F10944">
        <v>2011</v>
      </c>
      <c r="G10944">
        <v>-9</v>
      </c>
      <c r="H10944" t="s">
        <v>248</v>
      </c>
      <c r="I10944" t="s">
        <v>267</v>
      </c>
      <c r="J10944">
        <f t="shared" si="170"/>
        <v>212219991</v>
      </c>
    </row>
    <row r="10945" spans="1:10" hidden="1" x14ac:dyDescent="0.2">
      <c r="A10945">
        <v>212219991</v>
      </c>
      <c r="C10945">
        <v>36.784100000000002</v>
      </c>
      <c r="D10945">
        <v>-87.849900000000005</v>
      </c>
      <c r="E10945">
        <v>1</v>
      </c>
      <c r="F10945">
        <v>2012</v>
      </c>
      <c r="G10945">
        <v>71</v>
      </c>
      <c r="H10945" t="s">
        <v>248</v>
      </c>
      <c r="I10945" t="s">
        <v>267</v>
      </c>
      <c r="J10945" t="str">
        <f t="shared" si="170"/>
        <v/>
      </c>
    </row>
    <row r="10946" spans="1:10" hidden="1" x14ac:dyDescent="0.2">
      <c r="A10946">
        <v>212219991</v>
      </c>
      <c r="C10946">
        <v>36.784100000000002</v>
      </c>
      <c r="D10946">
        <v>-87.849900000000005</v>
      </c>
      <c r="E10946">
        <v>1</v>
      </c>
      <c r="F10946">
        <v>2013</v>
      </c>
      <c r="G10946">
        <v>-9</v>
      </c>
      <c r="H10946" t="s">
        <v>248</v>
      </c>
      <c r="I10946" t="s">
        <v>267</v>
      </c>
      <c r="J10946">
        <f t="shared" si="170"/>
        <v>212219991</v>
      </c>
    </row>
    <row r="10947" spans="1:10" hidden="1" x14ac:dyDescent="0.2">
      <c r="A10947">
        <v>212219991</v>
      </c>
      <c r="C10947">
        <v>36.784100000000002</v>
      </c>
      <c r="D10947">
        <v>-87.849900000000005</v>
      </c>
      <c r="E10947">
        <v>1</v>
      </c>
      <c r="F10947">
        <v>2014</v>
      </c>
      <c r="G10947">
        <v>-9</v>
      </c>
      <c r="H10947" t="s">
        <v>248</v>
      </c>
      <c r="I10947" t="s">
        <v>267</v>
      </c>
      <c r="J10947">
        <f t="shared" si="170"/>
        <v>212219991</v>
      </c>
    </row>
    <row r="10948" spans="1:10" hidden="1" x14ac:dyDescent="0.2">
      <c r="A10948">
        <v>212219991</v>
      </c>
      <c r="C10948">
        <v>36.784100000000002</v>
      </c>
      <c r="D10948">
        <v>-87.849900000000005</v>
      </c>
      <c r="E10948">
        <v>1</v>
      </c>
      <c r="F10948">
        <v>2015</v>
      </c>
      <c r="G10948">
        <v>63</v>
      </c>
      <c r="H10948" t="s">
        <v>248</v>
      </c>
      <c r="I10948" t="s">
        <v>267</v>
      </c>
      <c r="J10948" t="str">
        <f t="shared" si="170"/>
        <v/>
      </c>
    </row>
    <row r="10949" spans="1:10" hidden="1" x14ac:dyDescent="0.2">
      <c r="A10949">
        <v>212219991</v>
      </c>
      <c r="C10949">
        <v>36.784100000000002</v>
      </c>
      <c r="D10949">
        <v>-87.849900000000005</v>
      </c>
      <c r="E10949">
        <v>1</v>
      </c>
      <c r="F10949">
        <v>2016</v>
      </c>
      <c r="G10949">
        <v>63</v>
      </c>
      <c r="H10949" t="s">
        <v>248</v>
      </c>
      <c r="I10949" t="s">
        <v>267</v>
      </c>
      <c r="J10949" t="str">
        <f t="shared" ref="J10949:J11012" si="171">IF(G10949=-9,A10949,"")</f>
        <v/>
      </c>
    </row>
    <row r="10950" spans="1:10" hidden="1" x14ac:dyDescent="0.2">
      <c r="A10950">
        <v>212219991</v>
      </c>
      <c r="C10950">
        <v>36.784100000000002</v>
      </c>
      <c r="D10950">
        <v>-87.849900000000005</v>
      </c>
      <c r="E10950">
        <v>1</v>
      </c>
      <c r="F10950">
        <v>2017</v>
      </c>
      <c r="G10950">
        <v>61</v>
      </c>
      <c r="H10950" t="s">
        <v>248</v>
      </c>
      <c r="I10950" t="s">
        <v>267</v>
      </c>
      <c r="J10950" t="str">
        <f t="shared" si="171"/>
        <v/>
      </c>
    </row>
    <row r="10951" spans="1:10" hidden="1" x14ac:dyDescent="0.2">
      <c r="A10951">
        <v>212219991</v>
      </c>
      <c r="C10951">
        <v>36.784100000000002</v>
      </c>
      <c r="D10951">
        <v>-87.849900000000005</v>
      </c>
      <c r="E10951">
        <v>1</v>
      </c>
      <c r="F10951">
        <v>2018</v>
      </c>
      <c r="G10951">
        <v>62</v>
      </c>
      <c r="H10951" t="s">
        <v>248</v>
      </c>
      <c r="I10951" t="s">
        <v>267</v>
      </c>
      <c r="J10951" t="str">
        <f t="shared" si="171"/>
        <v/>
      </c>
    </row>
    <row r="10952" spans="1:10" hidden="1" x14ac:dyDescent="0.2">
      <c r="A10952">
        <v>212270008</v>
      </c>
      <c r="C10952">
        <v>37.035437999999999</v>
      </c>
      <c r="D10952">
        <v>-86.250628000000006</v>
      </c>
      <c r="E10952">
        <v>1</v>
      </c>
      <c r="F10952">
        <v>2002</v>
      </c>
      <c r="G10952">
        <v>86</v>
      </c>
      <c r="H10952" t="s">
        <v>248</v>
      </c>
      <c r="I10952" t="s">
        <v>238</v>
      </c>
      <c r="J10952" t="str">
        <f t="shared" si="171"/>
        <v/>
      </c>
    </row>
    <row r="10953" spans="1:10" hidden="1" x14ac:dyDescent="0.2">
      <c r="A10953">
        <v>212270008</v>
      </c>
      <c r="C10953">
        <v>37.035437999999999</v>
      </c>
      <c r="D10953">
        <v>-86.250628000000006</v>
      </c>
      <c r="E10953">
        <v>1</v>
      </c>
      <c r="F10953">
        <v>2003</v>
      </c>
      <c r="G10953">
        <v>82</v>
      </c>
      <c r="H10953" t="s">
        <v>248</v>
      </c>
      <c r="I10953" t="s">
        <v>238</v>
      </c>
      <c r="J10953" t="str">
        <f t="shared" si="171"/>
        <v/>
      </c>
    </row>
    <row r="10954" spans="1:10" hidden="1" x14ac:dyDescent="0.2">
      <c r="A10954">
        <v>212270008</v>
      </c>
      <c r="C10954">
        <v>37.035437999999999</v>
      </c>
      <c r="D10954">
        <v>-86.250628000000006</v>
      </c>
      <c r="E10954">
        <v>1</v>
      </c>
      <c r="F10954">
        <v>2004</v>
      </c>
      <c r="G10954">
        <v>78</v>
      </c>
      <c r="H10954" t="s">
        <v>248</v>
      </c>
      <c r="I10954" t="s">
        <v>238</v>
      </c>
      <c r="J10954" t="str">
        <f t="shared" si="171"/>
        <v/>
      </c>
    </row>
    <row r="10955" spans="1:10" hidden="1" x14ac:dyDescent="0.2">
      <c r="A10955">
        <v>212270008</v>
      </c>
      <c r="C10955">
        <v>37.035437999999999</v>
      </c>
      <c r="D10955">
        <v>-86.250628000000006</v>
      </c>
      <c r="E10955">
        <v>1</v>
      </c>
      <c r="F10955">
        <v>2005</v>
      </c>
      <c r="G10955">
        <v>73</v>
      </c>
      <c r="H10955" t="s">
        <v>248</v>
      </c>
      <c r="I10955" t="s">
        <v>238</v>
      </c>
      <c r="J10955" t="str">
        <f t="shared" si="171"/>
        <v/>
      </c>
    </row>
    <row r="10956" spans="1:10" hidden="1" x14ac:dyDescent="0.2">
      <c r="A10956">
        <v>212270008</v>
      </c>
      <c r="C10956">
        <v>37.035437999999999</v>
      </c>
      <c r="D10956">
        <v>-86.250628000000006</v>
      </c>
      <c r="E10956">
        <v>1</v>
      </c>
      <c r="F10956">
        <v>2006</v>
      </c>
      <c r="G10956">
        <v>70</v>
      </c>
      <c r="H10956" t="s">
        <v>248</v>
      </c>
      <c r="I10956" t="s">
        <v>238</v>
      </c>
      <c r="J10956" t="str">
        <f t="shared" si="171"/>
        <v/>
      </c>
    </row>
    <row r="10957" spans="1:10" hidden="1" x14ac:dyDescent="0.2">
      <c r="A10957">
        <v>212270008</v>
      </c>
      <c r="C10957">
        <v>37.035437999999999</v>
      </c>
      <c r="D10957">
        <v>-86.250628000000006</v>
      </c>
      <c r="E10957">
        <v>1</v>
      </c>
      <c r="F10957">
        <v>2007</v>
      </c>
      <c r="G10957">
        <v>73</v>
      </c>
      <c r="H10957" t="s">
        <v>248</v>
      </c>
      <c r="I10957" t="s">
        <v>238</v>
      </c>
      <c r="J10957" t="str">
        <f t="shared" si="171"/>
        <v/>
      </c>
    </row>
    <row r="10958" spans="1:10" hidden="1" x14ac:dyDescent="0.2">
      <c r="A10958">
        <v>212270008</v>
      </c>
      <c r="C10958">
        <v>37.035437999999999</v>
      </c>
      <c r="D10958">
        <v>-86.250628000000006</v>
      </c>
      <c r="E10958">
        <v>1</v>
      </c>
      <c r="F10958">
        <v>2008</v>
      </c>
      <c r="G10958">
        <v>71</v>
      </c>
      <c r="H10958" t="s">
        <v>248</v>
      </c>
      <c r="I10958" t="s">
        <v>238</v>
      </c>
      <c r="J10958" t="str">
        <f t="shared" si="171"/>
        <v/>
      </c>
    </row>
    <row r="10959" spans="1:10" hidden="1" x14ac:dyDescent="0.2">
      <c r="A10959">
        <v>212270008</v>
      </c>
      <c r="C10959">
        <v>37.035437999999999</v>
      </c>
      <c r="D10959">
        <v>-86.250628000000006</v>
      </c>
      <c r="E10959">
        <v>1</v>
      </c>
      <c r="F10959">
        <v>2009</v>
      </c>
      <c r="G10959">
        <v>67</v>
      </c>
      <c r="H10959" t="s">
        <v>248</v>
      </c>
      <c r="I10959" t="s">
        <v>238</v>
      </c>
      <c r="J10959" t="str">
        <f t="shared" si="171"/>
        <v/>
      </c>
    </row>
    <row r="10960" spans="1:10" hidden="1" x14ac:dyDescent="0.2">
      <c r="A10960">
        <v>212270008</v>
      </c>
      <c r="C10960">
        <v>37.035437999999999</v>
      </c>
      <c r="D10960">
        <v>-86.250628000000006</v>
      </c>
      <c r="E10960">
        <v>1</v>
      </c>
      <c r="F10960">
        <v>2010</v>
      </c>
      <c r="G10960">
        <v>64</v>
      </c>
      <c r="H10960" t="s">
        <v>248</v>
      </c>
      <c r="I10960" t="s">
        <v>238</v>
      </c>
      <c r="J10960" t="str">
        <f t="shared" si="171"/>
        <v/>
      </c>
    </row>
    <row r="10961" spans="1:10" hidden="1" x14ac:dyDescent="0.2">
      <c r="A10961">
        <v>212270008</v>
      </c>
      <c r="C10961">
        <v>37.035437999999999</v>
      </c>
      <c r="D10961">
        <v>-86.250628000000006</v>
      </c>
      <c r="E10961">
        <v>1</v>
      </c>
      <c r="F10961">
        <v>2011</v>
      </c>
      <c r="G10961">
        <v>64</v>
      </c>
      <c r="H10961" t="s">
        <v>248</v>
      </c>
      <c r="I10961" t="s">
        <v>238</v>
      </c>
      <c r="J10961" t="str">
        <f t="shared" si="171"/>
        <v/>
      </c>
    </row>
    <row r="10962" spans="1:10" hidden="1" x14ac:dyDescent="0.2">
      <c r="A10962">
        <v>212270008</v>
      </c>
      <c r="C10962">
        <v>37.035437999999999</v>
      </c>
      <c r="D10962">
        <v>-86.250628000000006</v>
      </c>
      <c r="E10962">
        <v>1</v>
      </c>
      <c r="F10962">
        <v>2012</v>
      </c>
      <c r="G10962">
        <v>-9</v>
      </c>
      <c r="H10962" t="s">
        <v>248</v>
      </c>
      <c r="I10962" t="s">
        <v>238</v>
      </c>
      <c r="J10962">
        <f t="shared" si="171"/>
        <v>212270008</v>
      </c>
    </row>
    <row r="10963" spans="1:10" hidden="1" x14ac:dyDescent="0.2">
      <c r="A10963">
        <v>212270008</v>
      </c>
      <c r="C10963">
        <v>37.035437999999999</v>
      </c>
      <c r="D10963">
        <v>-86.250628000000006</v>
      </c>
      <c r="E10963">
        <v>1</v>
      </c>
      <c r="F10963">
        <v>2013</v>
      </c>
      <c r="G10963">
        <v>-9</v>
      </c>
      <c r="H10963" t="s">
        <v>248</v>
      </c>
      <c r="I10963" t="s">
        <v>238</v>
      </c>
      <c r="J10963">
        <f t="shared" si="171"/>
        <v>212270008</v>
      </c>
    </row>
    <row r="10964" spans="1:10" hidden="1" x14ac:dyDescent="0.2">
      <c r="A10964">
        <v>212270008</v>
      </c>
      <c r="C10964">
        <v>37.035437999999999</v>
      </c>
      <c r="D10964">
        <v>-86.250628000000006</v>
      </c>
      <c r="E10964">
        <v>1</v>
      </c>
      <c r="F10964">
        <v>2014</v>
      </c>
      <c r="G10964">
        <v>-9</v>
      </c>
      <c r="H10964" t="s">
        <v>248</v>
      </c>
      <c r="I10964" t="s">
        <v>238</v>
      </c>
      <c r="J10964">
        <f t="shared" si="171"/>
        <v>212270008</v>
      </c>
    </row>
    <row r="10965" spans="1:10" hidden="1" x14ac:dyDescent="0.2">
      <c r="A10965">
        <v>212270008</v>
      </c>
      <c r="C10965">
        <v>37.035437999999999</v>
      </c>
      <c r="D10965">
        <v>-86.250628000000006</v>
      </c>
      <c r="E10965">
        <v>1</v>
      </c>
      <c r="F10965">
        <v>2015</v>
      </c>
      <c r="G10965">
        <v>-9</v>
      </c>
      <c r="H10965" t="s">
        <v>248</v>
      </c>
      <c r="I10965" t="s">
        <v>238</v>
      </c>
      <c r="J10965">
        <f t="shared" si="171"/>
        <v>212270008</v>
      </c>
    </row>
    <row r="10966" spans="1:10" hidden="1" x14ac:dyDescent="0.2">
      <c r="A10966">
        <v>212270008</v>
      </c>
      <c r="C10966">
        <v>37.035437999999999</v>
      </c>
      <c r="D10966">
        <v>-86.250628000000006</v>
      </c>
      <c r="E10966">
        <v>1</v>
      </c>
      <c r="F10966">
        <v>2016</v>
      </c>
      <c r="G10966">
        <v>-9</v>
      </c>
      <c r="H10966" t="s">
        <v>248</v>
      </c>
      <c r="I10966" t="s">
        <v>238</v>
      </c>
      <c r="J10966">
        <f t="shared" si="171"/>
        <v>212270008</v>
      </c>
    </row>
    <row r="10967" spans="1:10" hidden="1" x14ac:dyDescent="0.2">
      <c r="A10967">
        <v>212270008</v>
      </c>
      <c r="C10967">
        <v>37.035437999999999</v>
      </c>
      <c r="D10967">
        <v>-86.250628000000006</v>
      </c>
      <c r="E10967">
        <v>1</v>
      </c>
      <c r="F10967">
        <v>2017</v>
      </c>
      <c r="G10967">
        <v>-9</v>
      </c>
      <c r="H10967" t="s">
        <v>248</v>
      </c>
      <c r="I10967" t="s">
        <v>238</v>
      </c>
      <c r="J10967">
        <f t="shared" si="171"/>
        <v>212270008</v>
      </c>
    </row>
    <row r="10968" spans="1:10" hidden="1" x14ac:dyDescent="0.2">
      <c r="A10968">
        <v>212270008</v>
      </c>
      <c r="C10968">
        <v>37.035437999999999</v>
      </c>
      <c r="D10968">
        <v>-86.250628000000006</v>
      </c>
      <c r="E10968">
        <v>1</v>
      </c>
      <c r="F10968">
        <v>2018</v>
      </c>
      <c r="G10968">
        <v>-9</v>
      </c>
      <c r="H10968" t="s">
        <v>248</v>
      </c>
      <c r="I10968" t="s">
        <v>238</v>
      </c>
      <c r="J10968">
        <f t="shared" si="171"/>
        <v>212270008</v>
      </c>
    </row>
    <row r="10969" spans="1:10" hidden="1" x14ac:dyDescent="0.2">
      <c r="A10969">
        <v>212270009</v>
      </c>
      <c r="C10969">
        <v>37.049259999999997</v>
      </c>
      <c r="D10969">
        <v>-86.214870000000005</v>
      </c>
      <c r="E10969">
        <v>1</v>
      </c>
      <c r="F10969">
        <v>2002</v>
      </c>
      <c r="G10969">
        <v>-9</v>
      </c>
      <c r="H10969" t="s">
        <v>248</v>
      </c>
      <c r="I10969" t="s">
        <v>238</v>
      </c>
      <c r="J10969">
        <f t="shared" si="171"/>
        <v>212270009</v>
      </c>
    </row>
    <row r="10970" spans="1:10" hidden="1" x14ac:dyDescent="0.2">
      <c r="A10970">
        <v>212270009</v>
      </c>
      <c r="C10970">
        <v>37.049259999999997</v>
      </c>
      <c r="D10970">
        <v>-86.214870000000005</v>
      </c>
      <c r="E10970">
        <v>1</v>
      </c>
      <c r="F10970">
        <v>2003</v>
      </c>
      <c r="G10970">
        <v>-9</v>
      </c>
      <c r="H10970" t="s">
        <v>248</v>
      </c>
      <c r="I10970" t="s">
        <v>238</v>
      </c>
      <c r="J10970">
        <f t="shared" si="171"/>
        <v>212270009</v>
      </c>
    </row>
    <row r="10971" spans="1:10" hidden="1" x14ac:dyDescent="0.2">
      <c r="A10971">
        <v>212270009</v>
      </c>
      <c r="C10971">
        <v>37.049259999999997</v>
      </c>
      <c r="D10971">
        <v>-86.214870000000005</v>
      </c>
      <c r="E10971">
        <v>1</v>
      </c>
      <c r="F10971">
        <v>2004</v>
      </c>
      <c r="G10971">
        <v>-9</v>
      </c>
      <c r="H10971" t="s">
        <v>248</v>
      </c>
      <c r="I10971" t="s">
        <v>238</v>
      </c>
      <c r="J10971">
        <f t="shared" si="171"/>
        <v>212270009</v>
      </c>
    </row>
    <row r="10972" spans="1:10" hidden="1" x14ac:dyDescent="0.2">
      <c r="A10972">
        <v>212270009</v>
      </c>
      <c r="C10972">
        <v>37.049259999999997</v>
      </c>
      <c r="D10972">
        <v>-86.214870000000005</v>
      </c>
      <c r="E10972">
        <v>1</v>
      </c>
      <c r="F10972">
        <v>2005</v>
      </c>
      <c r="G10972">
        <v>-9</v>
      </c>
      <c r="H10972" t="s">
        <v>248</v>
      </c>
      <c r="I10972" t="s">
        <v>238</v>
      </c>
      <c r="J10972">
        <f t="shared" si="171"/>
        <v>212270009</v>
      </c>
    </row>
    <row r="10973" spans="1:10" hidden="1" x14ac:dyDescent="0.2">
      <c r="A10973">
        <v>212270009</v>
      </c>
      <c r="C10973">
        <v>37.049259999999997</v>
      </c>
      <c r="D10973">
        <v>-86.214870000000005</v>
      </c>
      <c r="E10973">
        <v>1</v>
      </c>
      <c r="F10973">
        <v>2006</v>
      </c>
      <c r="G10973">
        <v>-9</v>
      </c>
      <c r="H10973" t="s">
        <v>248</v>
      </c>
      <c r="I10973" t="s">
        <v>238</v>
      </c>
      <c r="J10973">
        <f t="shared" si="171"/>
        <v>212270009</v>
      </c>
    </row>
    <row r="10974" spans="1:10" hidden="1" x14ac:dyDescent="0.2">
      <c r="A10974">
        <v>212270009</v>
      </c>
      <c r="C10974">
        <v>37.049259999999997</v>
      </c>
      <c r="D10974">
        <v>-86.214870000000005</v>
      </c>
      <c r="E10974">
        <v>1</v>
      </c>
      <c r="F10974">
        <v>2007</v>
      </c>
      <c r="G10974">
        <v>-9</v>
      </c>
      <c r="H10974" t="s">
        <v>248</v>
      </c>
      <c r="I10974" t="s">
        <v>238</v>
      </c>
      <c r="J10974">
        <f t="shared" si="171"/>
        <v>212270009</v>
      </c>
    </row>
    <row r="10975" spans="1:10" hidden="1" x14ac:dyDescent="0.2">
      <c r="A10975">
        <v>212270009</v>
      </c>
      <c r="C10975">
        <v>37.049259999999997</v>
      </c>
      <c r="D10975">
        <v>-86.214870000000005</v>
      </c>
      <c r="E10975">
        <v>1</v>
      </c>
      <c r="F10975">
        <v>2008</v>
      </c>
      <c r="G10975">
        <v>-9</v>
      </c>
      <c r="H10975" t="s">
        <v>248</v>
      </c>
      <c r="I10975" t="s">
        <v>238</v>
      </c>
      <c r="J10975">
        <f t="shared" si="171"/>
        <v>212270009</v>
      </c>
    </row>
    <row r="10976" spans="1:10" hidden="1" x14ac:dyDescent="0.2">
      <c r="A10976">
        <v>212270009</v>
      </c>
      <c r="C10976">
        <v>37.049259999999997</v>
      </c>
      <c r="D10976">
        <v>-86.214870000000005</v>
      </c>
      <c r="E10976">
        <v>1</v>
      </c>
      <c r="F10976">
        <v>2009</v>
      </c>
      <c r="G10976">
        <v>-9</v>
      </c>
      <c r="H10976" t="s">
        <v>248</v>
      </c>
      <c r="I10976" t="s">
        <v>238</v>
      </c>
      <c r="J10976">
        <f t="shared" si="171"/>
        <v>212270009</v>
      </c>
    </row>
    <row r="10977" spans="1:10" hidden="1" x14ac:dyDescent="0.2">
      <c r="A10977">
        <v>212270009</v>
      </c>
      <c r="C10977">
        <v>37.049259999999997</v>
      </c>
      <c r="D10977">
        <v>-86.214870000000005</v>
      </c>
      <c r="E10977">
        <v>1</v>
      </c>
      <c r="F10977">
        <v>2010</v>
      </c>
      <c r="G10977">
        <v>-9</v>
      </c>
      <c r="H10977" t="s">
        <v>248</v>
      </c>
      <c r="I10977" t="s">
        <v>238</v>
      </c>
      <c r="J10977">
        <f t="shared" si="171"/>
        <v>212270009</v>
      </c>
    </row>
    <row r="10978" spans="1:10" hidden="1" x14ac:dyDescent="0.2">
      <c r="A10978">
        <v>212270009</v>
      </c>
      <c r="C10978">
        <v>37.049259999999997</v>
      </c>
      <c r="D10978">
        <v>-86.214870000000005</v>
      </c>
      <c r="E10978">
        <v>1</v>
      </c>
      <c r="F10978">
        <v>2011</v>
      </c>
      <c r="G10978">
        <v>-9</v>
      </c>
      <c r="H10978" t="s">
        <v>248</v>
      </c>
      <c r="I10978" t="s">
        <v>238</v>
      </c>
      <c r="J10978">
        <f t="shared" si="171"/>
        <v>212270009</v>
      </c>
    </row>
    <row r="10979" spans="1:10" hidden="1" x14ac:dyDescent="0.2">
      <c r="A10979">
        <v>212270009</v>
      </c>
      <c r="C10979">
        <v>37.049259999999997</v>
      </c>
      <c r="D10979">
        <v>-86.214870000000005</v>
      </c>
      <c r="E10979">
        <v>1</v>
      </c>
      <c r="F10979">
        <v>2012</v>
      </c>
      <c r="G10979">
        <v>-9</v>
      </c>
      <c r="H10979" t="s">
        <v>248</v>
      </c>
      <c r="I10979" t="s">
        <v>238</v>
      </c>
      <c r="J10979">
        <f t="shared" si="171"/>
        <v>212270009</v>
      </c>
    </row>
    <row r="10980" spans="1:10" hidden="1" x14ac:dyDescent="0.2">
      <c r="A10980">
        <v>212270009</v>
      </c>
      <c r="C10980">
        <v>37.049259999999997</v>
      </c>
      <c r="D10980">
        <v>-86.214870000000005</v>
      </c>
      <c r="E10980">
        <v>1</v>
      </c>
      <c r="F10980">
        <v>2013</v>
      </c>
      <c r="G10980">
        <v>-9</v>
      </c>
      <c r="H10980" t="s">
        <v>248</v>
      </c>
      <c r="I10980" t="s">
        <v>238</v>
      </c>
      <c r="J10980">
        <f t="shared" si="171"/>
        <v>212270009</v>
      </c>
    </row>
    <row r="10981" spans="1:10" hidden="1" x14ac:dyDescent="0.2">
      <c r="A10981">
        <v>212270009</v>
      </c>
      <c r="C10981">
        <v>37.049259999999997</v>
      </c>
      <c r="D10981">
        <v>-86.214870000000005</v>
      </c>
      <c r="E10981">
        <v>1</v>
      </c>
      <c r="F10981">
        <v>2014</v>
      </c>
      <c r="G10981">
        <v>-9</v>
      </c>
      <c r="H10981" t="s">
        <v>248</v>
      </c>
      <c r="I10981" t="s">
        <v>238</v>
      </c>
      <c r="J10981">
        <f t="shared" si="171"/>
        <v>212270009</v>
      </c>
    </row>
    <row r="10982" spans="1:10" hidden="1" x14ac:dyDescent="0.2">
      <c r="A10982">
        <v>212270009</v>
      </c>
      <c r="C10982">
        <v>37.049259999999997</v>
      </c>
      <c r="D10982">
        <v>-86.214870000000005</v>
      </c>
      <c r="E10982">
        <v>1</v>
      </c>
      <c r="F10982">
        <v>2015</v>
      </c>
      <c r="G10982">
        <v>61</v>
      </c>
      <c r="H10982" t="s">
        <v>248</v>
      </c>
      <c r="I10982" t="s">
        <v>238</v>
      </c>
      <c r="J10982" t="str">
        <f t="shared" si="171"/>
        <v/>
      </c>
    </row>
    <row r="10983" spans="1:10" hidden="1" x14ac:dyDescent="0.2">
      <c r="A10983">
        <v>212270009</v>
      </c>
      <c r="C10983">
        <v>37.049259999999997</v>
      </c>
      <c r="D10983">
        <v>-86.214870000000005</v>
      </c>
      <c r="E10983">
        <v>1</v>
      </c>
      <c r="F10983">
        <v>2016</v>
      </c>
      <c r="G10983">
        <v>62</v>
      </c>
      <c r="H10983" t="s">
        <v>248</v>
      </c>
      <c r="I10983" t="s">
        <v>238</v>
      </c>
      <c r="J10983" t="str">
        <f t="shared" si="171"/>
        <v/>
      </c>
    </row>
    <row r="10984" spans="1:10" hidden="1" x14ac:dyDescent="0.2">
      <c r="A10984">
        <v>212270009</v>
      </c>
      <c r="C10984">
        <v>37.049259999999997</v>
      </c>
      <c r="D10984">
        <v>-86.214870000000005</v>
      </c>
      <c r="E10984">
        <v>1</v>
      </c>
      <c r="F10984">
        <v>2017</v>
      </c>
      <c r="G10984">
        <v>61</v>
      </c>
      <c r="H10984" t="s">
        <v>248</v>
      </c>
      <c r="I10984" t="s">
        <v>238</v>
      </c>
      <c r="J10984" t="str">
        <f t="shared" si="171"/>
        <v/>
      </c>
    </row>
    <row r="10985" spans="1:10" hidden="1" x14ac:dyDescent="0.2">
      <c r="A10985">
        <v>212270009</v>
      </c>
      <c r="C10985">
        <v>37.049259999999997</v>
      </c>
      <c r="D10985">
        <v>-86.214870000000005</v>
      </c>
      <c r="E10985">
        <v>1</v>
      </c>
      <c r="F10985">
        <v>2018</v>
      </c>
      <c r="G10985">
        <v>61</v>
      </c>
      <c r="H10985" t="s">
        <v>248</v>
      </c>
      <c r="I10985" t="s">
        <v>238</v>
      </c>
      <c r="J10985" t="str">
        <f t="shared" si="171"/>
        <v/>
      </c>
    </row>
    <row r="10986" spans="1:10" hidden="1" x14ac:dyDescent="0.2">
      <c r="A10986">
        <v>212299991</v>
      </c>
      <c r="C10986">
        <v>37.704599999999999</v>
      </c>
      <c r="D10986">
        <v>-85.048500000000004</v>
      </c>
      <c r="E10986">
        <v>1</v>
      </c>
      <c r="F10986">
        <v>2002</v>
      </c>
      <c r="G10986">
        <v>84</v>
      </c>
      <c r="H10986" t="s">
        <v>248</v>
      </c>
      <c r="I10986" t="s">
        <v>44</v>
      </c>
      <c r="J10986" t="str">
        <f t="shared" si="171"/>
        <v/>
      </c>
    </row>
    <row r="10987" spans="1:10" hidden="1" x14ac:dyDescent="0.2">
      <c r="A10987">
        <v>212299991</v>
      </c>
      <c r="C10987">
        <v>37.704599999999999</v>
      </c>
      <c r="D10987">
        <v>-85.048500000000004</v>
      </c>
      <c r="E10987">
        <v>1</v>
      </c>
      <c r="F10987">
        <v>2003</v>
      </c>
      <c r="G10987">
        <v>81</v>
      </c>
      <c r="H10987" t="s">
        <v>248</v>
      </c>
      <c r="I10987" t="s">
        <v>44</v>
      </c>
      <c r="J10987" t="str">
        <f t="shared" si="171"/>
        <v/>
      </c>
    </row>
    <row r="10988" spans="1:10" hidden="1" x14ac:dyDescent="0.2">
      <c r="A10988">
        <v>212299991</v>
      </c>
      <c r="C10988">
        <v>37.704599999999999</v>
      </c>
      <c r="D10988">
        <v>-85.048500000000004</v>
      </c>
      <c r="E10988">
        <v>1</v>
      </c>
      <c r="F10988">
        <v>2004</v>
      </c>
      <c r="G10988">
        <v>78</v>
      </c>
      <c r="H10988" t="s">
        <v>248</v>
      </c>
      <c r="I10988" t="s">
        <v>44</v>
      </c>
      <c r="J10988" t="str">
        <f t="shared" si="171"/>
        <v/>
      </c>
    </row>
    <row r="10989" spans="1:10" hidden="1" x14ac:dyDescent="0.2">
      <c r="A10989">
        <v>212299991</v>
      </c>
      <c r="C10989">
        <v>37.704599999999999</v>
      </c>
      <c r="D10989">
        <v>-85.048500000000004</v>
      </c>
      <c r="E10989">
        <v>1</v>
      </c>
      <c r="F10989">
        <v>2005</v>
      </c>
      <c r="G10989">
        <v>73</v>
      </c>
      <c r="H10989" t="s">
        <v>248</v>
      </c>
      <c r="I10989" t="s">
        <v>44</v>
      </c>
      <c r="J10989" t="str">
        <f t="shared" si="171"/>
        <v/>
      </c>
    </row>
    <row r="10990" spans="1:10" hidden="1" x14ac:dyDescent="0.2">
      <c r="A10990">
        <v>212299991</v>
      </c>
      <c r="C10990">
        <v>37.704599999999999</v>
      </c>
      <c r="D10990">
        <v>-85.048500000000004</v>
      </c>
      <c r="E10990">
        <v>1</v>
      </c>
      <c r="F10990">
        <v>2006</v>
      </c>
      <c r="G10990">
        <v>72</v>
      </c>
      <c r="H10990" t="s">
        <v>248</v>
      </c>
      <c r="I10990" t="s">
        <v>44</v>
      </c>
      <c r="J10990" t="str">
        <f t="shared" si="171"/>
        <v/>
      </c>
    </row>
    <row r="10991" spans="1:10" hidden="1" x14ac:dyDescent="0.2">
      <c r="A10991">
        <v>212299991</v>
      </c>
      <c r="C10991">
        <v>37.704599999999999</v>
      </c>
      <c r="D10991">
        <v>-85.048500000000004</v>
      </c>
      <c r="E10991">
        <v>1</v>
      </c>
      <c r="F10991">
        <v>2007</v>
      </c>
      <c r="G10991">
        <v>77</v>
      </c>
      <c r="H10991" t="s">
        <v>248</v>
      </c>
      <c r="I10991" t="s">
        <v>44</v>
      </c>
      <c r="J10991" t="str">
        <f t="shared" si="171"/>
        <v/>
      </c>
    </row>
    <row r="10992" spans="1:10" hidden="1" x14ac:dyDescent="0.2">
      <c r="A10992">
        <v>212299991</v>
      </c>
      <c r="C10992">
        <v>37.704599999999999</v>
      </c>
      <c r="D10992">
        <v>-85.048500000000004</v>
      </c>
      <c r="E10992">
        <v>1</v>
      </c>
      <c r="F10992">
        <v>2008</v>
      </c>
      <c r="G10992">
        <v>74</v>
      </c>
      <c r="H10992" t="s">
        <v>248</v>
      </c>
      <c r="I10992" t="s">
        <v>44</v>
      </c>
      <c r="J10992" t="str">
        <f t="shared" si="171"/>
        <v/>
      </c>
    </row>
    <row r="10993" spans="1:10" hidden="1" x14ac:dyDescent="0.2">
      <c r="A10993">
        <v>212299991</v>
      </c>
      <c r="C10993">
        <v>37.704599999999999</v>
      </c>
      <c r="D10993">
        <v>-85.048500000000004</v>
      </c>
      <c r="E10993">
        <v>1</v>
      </c>
      <c r="F10993">
        <v>2009</v>
      </c>
      <c r="G10993">
        <v>72</v>
      </c>
      <c r="H10993" t="s">
        <v>248</v>
      </c>
      <c r="I10993" t="s">
        <v>44</v>
      </c>
      <c r="J10993" t="str">
        <f t="shared" si="171"/>
        <v/>
      </c>
    </row>
    <row r="10994" spans="1:10" hidden="1" x14ac:dyDescent="0.2">
      <c r="A10994">
        <v>212299991</v>
      </c>
      <c r="C10994">
        <v>37.704599999999999</v>
      </c>
      <c r="D10994">
        <v>-85.048500000000004</v>
      </c>
      <c r="E10994">
        <v>1</v>
      </c>
      <c r="F10994">
        <v>2010</v>
      </c>
      <c r="G10994">
        <v>69</v>
      </c>
      <c r="H10994" t="s">
        <v>248</v>
      </c>
      <c r="I10994" t="s">
        <v>44</v>
      </c>
      <c r="J10994" t="str">
        <f t="shared" si="171"/>
        <v/>
      </c>
    </row>
    <row r="10995" spans="1:10" hidden="1" x14ac:dyDescent="0.2">
      <c r="A10995">
        <v>212299991</v>
      </c>
      <c r="C10995">
        <v>37.704599999999999</v>
      </c>
      <c r="D10995">
        <v>-85.048500000000004</v>
      </c>
      <c r="E10995">
        <v>1</v>
      </c>
      <c r="F10995">
        <v>2011</v>
      </c>
      <c r="G10995">
        <v>68</v>
      </c>
      <c r="H10995" t="s">
        <v>248</v>
      </c>
      <c r="I10995" t="s">
        <v>44</v>
      </c>
      <c r="J10995" t="str">
        <f t="shared" si="171"/>
        <v/>
      </c>
    </row>
    <row r="10996" spans="1:10" hidden="1" x14ac:dyDescent="0.2">
      <c r="A10996">
        <v>212299991</v>
      </c>
      <c r="C10996">
        <v>37.704599999999999</v>
      </c>
      <c r="D10996">
        <v>-85.048500000000004</v>
      </c>
      <c r="E10996">
        <v>1</v>
      </c>
      <c r="F10996">
        <v>2012</v>
      </c>
      <c r="G10996">
        <v>72</v>
      </c>
      <c r="H10996" t="s">
        <v>248</v>
      </c>
      <c r="I10996" t="s">
        <v>44</v>
      </c>
      <c r="J10996" t="str">
        <f t="shared" si="171"/>
        <v/>
      </c>
    </row>
    <row r="10997" spans="1:10" hidden="1" x14ac:dyDescent="0.2">
      <c r="A10997">
        <v>212299991</v>
      </c>
      <c r="C10997">
        <v>37.704599999999999</v>
      </c>
      <c r="D10997">
        <v>-85.048500000000004</v>
      </c>
      <c r="E10997">
        <v>1</v>
      </c>
      <c r="F10997">
        <v>2013</v>
      </c>
      <c r="G10997">
        <v>69</v>
      </c>
      <c r="H10997" t="s">
        <v>248</v>
      </c>
      <c r="I10997" t="s">
        <v>44</v>
      </c>
      <c r="J10997" t="str">
        <f t="shared" si="171"/>
        <v/>
      </c>
    </row>
    <row r="10998" spans="1:10" hidden="1" x14ac:dyDescent="0.2">
      <c r="A10998">
        <v>212299991</v>
      </c>
      <c r="C10998">
        <v>37.704599999999999</v>
      </c>
      <c r="D10998">
        <v>-85.048500000000004</v>
      </c>
      <c r="E10998">
        <v>1</v>
      </c>
      <c r="F10998">
        <v>2014</v>
      </c>
      <c r="G10998">
        <v>68</v>
      </c>
      <c r="H10998" t="s">
        <v>248</v>
      </c>
      <c r="I10998" t="s">
        <v>44</v>
      </c>
      <c r="J10998" t="str">
        <f t="shared" si="171"/>
        <v/>
      </c>
    </row>
    <row r="10999" spans="1:10" hidden="1" x14ac:dyDescent="0.2">
      <c r="A10999">
        <v>212299991</v>
      </c>
      <c r="C10999">
        <v>37.704599999999999</v>
      </c>
      <c r="D10999">
        <v>-85.048500000000004</v>
      </c>
      <c r="E10999">
        <v>1</v>
      </c>
      <c r="F10999">
        <v>2015</v>
      </c>
      <c r="G10999">
        <v>64</v>
      </c>
      <c r="H10999" t="s">
        <v>248</v>
      </c>
      <c r="I10999" t="s">
        <v>44</v>
      </c>
      <c r="J10999" t="str">
        <f t="shared" si="171"/>
        <v/>
      </c>
    </row>
    <row r="11000" spans="1:10" hidden="1" x14ac:dyDescent="0.2">
      <c r="A11000">
        <v>212299991</v>
      </c>
      <c r="C11000">
        <v>37.704599999999999</v>
      </c>
      <c r="D11000">
        <v>-85.048500000000004</v>
      </c>
      <c r="E11000">
        <v>1</v>
      </c>
      <c r="F11000">
        <v>2016</v>
      </c>
      <c r="G11000">
        <v>64</v>
      </c>
      <c r="H11000" t="s">
        <v>248</v>
      </c>
      <c r="I11000" t="s">
        <v>44</v>
      </c>
      <c r="J11000" t="str">
        <f t="shared" si="171"/>
        <v/>
      </c>
    </row>
    <row r="11001" spans="1:10" hidden="1" x14ac:dyDescent="0.2">
      <c r="A11001">
        <v>212299991</v>
      </c>
      <c r="C11001">
        <v>37.704599999999999</v>
      </c>
      <c r="D11001">
        <v>-85.048500000000004</v>
      </c>
      <c r="E11001">
        <v>1</v>
      </c>
      <c r="F11001">
        <v>2017</v>
      </c>
      <c r="G11001">
        <v>64</v>
      </c>
      <c r="H11001" t="s">
        <v>248</v>
      </c>
      <c r="I11001" t="s">
        <v>44</v>
      </c>
      <c r="J11001" t="str">
        <f t="shared" si="171"/>
        <v/>
      </c>
    </row>
    <row r="11002" spans="1:10" hidden="1" x14ac:dyDescent="0.2">
      <c r="A11002">
        <v>212299991</v>
      </c>
      <c r="C11002">
        <v>37.704599999999999</v>
      </c>
      <c r="D11002">
        <v>-85.048500000000004</v>
      </c>
      <c r="E11002">
        <v>1</v>
      </c>
      <c r="F11002">
        <v>2018</v>
      </c>
      <c r="G11002">
        <v>64</v>
      </c>
      <c r="H11002" t="s">
        <v>248</v>
      </c>
      <c r="I11002" t="s">
        <v>44</v>
      </c>
      <c r="J11002" t="str">
        <f t="shared" si="171"/>
        <v/>
      </c>
    </row>
    <row r="11003" spans="1:10" hidden="1" x14ac:dyDescent="0.2">
      <c r="A11003">
        <v>220050004</v>
      </c>
      <c r="C11003">
        <v>30.229652999999999</v>
      </c>
      <c r="D11003">
        <v>-90.965627999999995</v>
      </c>
      <c r="E11003">
        <v>1</v>
      </c>
      <c r="F11003">
        <v>2002</v>
      </c>
      <c r="G11003">
        <v>82</v>
      </c>
      <c r="H11003" t="s">
        <v>268</v>
      </c>
      <c r="I11003" t="s">
        <v>269</v>
      </c>
      <c r="J11003" t="str">
        <f t="shared" si="171"/>
        <v/>
      </c>
    </row>
    <row r="11004" spans="1:10" hidden="1" x14ac:dyDescent="0.2">
      <c r="A11004">
        <v>220050004</v>
      </c>
      <c r="C11004">
        <v>30.229652999999999</v>
      </c>
      <c r="D11004">
        <v>-90.965627999999995</v>
      </c>
      <c r="E11004">
        <v>1</v>
      </c>
      <c r="F11004">
        <v>2003</v>
      </c>
      <c r="G11004">
        <v>77</v>
      </c>
      <c r="H11004" t="s">
        <v>268</v>
      </c>
      <c r="I11004" t="s">
        <v>269</v>
      </c>
      <c r="J11004" t="str">
        <f t="shared" si="171"/>
        <v/>
      </c>
    </row>
    <row r="11005" spans="1:10" hidden="1" x14ac:dyDescent="0.2">
      <c r="A11005">
        <v>220050004</v>
      </c>
      <c r="C11005">
        <v>30.229652999999999</v>
      </c>
      <c r="D11005">
        <v>-90.965627999999995</v>
      </c>
      <c r="E11005">
        <v>1</v>
      </c>
      <c r="F11005">
        <v>2004</v>
      </c>
      <c r="G11005">
        <v>79</v>
      </c>
      <c r="H11005" t="s">
        <v>268</v>
      </c>
      <c r="I11005" t="s">
        <v>269</v>
      </c>
      <c r="J11005" t="str">
        <f t="shared" si="171"/>
        <v/>
      </c>
    </row>
    <row r="11006" spans="1:10" hidden="1" x14ac:dyDescent="0.2">
      <c r="A11006">
        <v>220050004</v>
      </c>
      <c r="C11006">
        <v>30.229652999999999</v>
      </c>
      <c r="D11006">
        <v>-90.965627999999995</v>
      </c>
      <c r="E11006">
        <v>1</v>
      </c>
      <c r="F11006">
        <v>2005</v>
      </c>
      <c r="G11006">
        <v>80</v>
      </c>
      <c r="H11006" t="s">
        <v>268</v>
      </c>
      <c r="I11006" t="s">
        <v>269</v>
      </c>
      <c r="J11006" t="str">
        <f t="shared" si="171"/>
        <v/>
      </c>
    </row>
    <row r="11007" spans="1:10" hidden="1" x14ac:dyDescent="0.2">
      <c r="A11007">
        <v>220050004</v>
      </c>
      <c r="C11007">
        <v>30.229652999999999</v>
      </c>
      <c r="D11007">
        <v>-90.965627999999995</v>
      </c>
      <c r="E11007">
        <v>1</v>
      </c>
      <c r="F11007">
        <v>2006</v>
      </c>
      <c r="G11007">
        <v>82</v>
      </c>
      <c r="H11007" t="s">
        <v>268</v>
      </c>
      <c r="I11007" t="s">
        <v>269</v>
      </c>
      <c r="J11007" t="str">
        <f t="shared" si="171"/>
        <v/>
      </c>
    </row>
    <row r="11008" spans="1:10" hidden="1" x14ac:dyDescent="0.2">
      <c r="A11008">
        <v>220050004</v>
      </c>
      <c r="C11008">
        <v>30.229652999999999</v>
      </c>
      <c r="D11008">
        <v>-90.965627999999995</v>
      </c>
      <c r="E11008">
        <v>1</v>
      </c>
      <c r="F11008">
        <v>2007</v>
      </c>
      <c r="G11008">
        <v>84</v>
      </c>
      <c r="H11008" t="s">
        <v>268</v>
      </c>
      <c r="I11008" t="s">
        <v>269</v>
      </c>
      <c r="J11008" t="str">
        <f t="shared" si="171"/>
        <v/>
      </c>
    </row>
    <row r="11009" spans="1:10" hidden="1" x14ac:dyDescent="0.2">
      <c r="A11009">
        <v>220050004</v>
      </c>
      <c r="C11009">
        <v>30.229652999999999</v>
      </c>
      <c r="D11009">
        <v>-90.965627999999995</v>
      </c>
      <c r="E11009">
        <v>1</v>
      </c>
      <c r="F11009">
        <v>2008</v>
      </c>
      <c r="G11009">
        <v>83</v>
      </c>
      <c r="H11009" t="s">
        <v>268</v>
      </c>
      <c r="I11009" t="s">
        <v>269</v>
      </c>
      <c r="J11009" t="str">
        <f t="shared" si="171"/>
        <v/>
      </c>
    </row>
    <row r="11010" spans="1:10" hidden="1" x14ac:dyDescent="0.2">
      <c r="A11010">
        <v>220050004</v>
      </c>
      <c r="C11010">
        <v>30.229652999999999</v>
      </c>
      <c r="D11010">
        <v>-90.965627999999995</v>
      </c>
      <c r="E11010">
        <v>1</v>
      </c>
      <c r="F11010">
        <v>2009</v>
      </c>
      <c r="G11010">
        <v>78</v>
      </c>
      <c r="H11010" t="s">
        <v>268</v>
      </c>
      <c r="I11010" t="s">
        <v>269</v>
      </c>
      <c r="J11010" t="str">
        <f t="shared" si="171"/>
        <v/>
      </c>
    </row>
    <row r="11011" spans="1:10" hidden="1" x14ac:dyDescent="0.2">
      <c r="A11011">
        <v>220050004</v>
      </c>
      <c r="C11011">
        <v>30.229652999999999</v>
      </c>
      <c r="D11011">
        <v>-90.965627999999995</v>
      </c>
      <c r="E11011">
        <v>1</v>
      </c>
      <c r="F11011">
        <v>2010</v>
      </c>
      <c r="G11011">
        <v>75</v>
      </c>
      <c r="H11011" t="s">
        <v>268</v>
      </c>
      <c r="I11011" t="s">
        <v>269</v>
      </c>
      <c r="J11011" t="str">
        <f t="shared" si="171"/>
        <v/>
      </c>
    </row>
    <row r="11012" spans="1:10" hidden="1" x14ac:dyDescent="0.2">
      <c r="A11012">
        <v>220050004</v>
      </c>
      <c r="C11012">
        <v>30.229652999999999</v>
      </c>
      <c r="D11012">
        <v>-90.965627999999995</v>
      </c>
      <c r="E11012">
        <v>1</v>
      </c>
      <c r="F11012">
        <v>2011</v>
      </c>
      <c r="G11012">
        <v>77</v>
      </c>
      <c r="H11012" t="s">
        <v>268</v>
      </c>
      <c r="I11012" t="s">
        <v>269</v>
      </c>
      <c r="J11012" t="str">
        <f t="shared" si="171"/>
        <v/>
      </c>
    </row>
    <row r="11013" spans="1:10" hidden="1" x14ac:dyDescent="0.2">
      <c r="A11013">
        <v>220050004</v>
      </c>
      <c r="C11013">
        <v>30.229652999999999</v>
      </c>
      <c r="D11013">
        <v>-90.965627999999995</v>
      </c>
      <c r="E11013">
        <v>1</v>
      </c>
      <c r="F11013">
        <v>2012</v>
      </c>
      <c r="G11013">
        <v>76</v>
      </c>
      <c r="H11013" t="s">
        <v>268</v>
      </c>
      <c r="I11013" t="s">
        <v>269</v>
      </c>
      <c r="J11013" t="str">
        <f t="shared" ref="J11013:J11076" si="172">IF(G11013=-9,A11013,"")</f>
        <v/>
      </c>
    </row>
    <row r="11014" spans="1:10" hidden="1" x14ac:dyDescent="0.2">
      <c r="A11014">
        <v>220050004</v>
      </c>
      <c r="C11014">
        <v>30.229652999999999</v>
      </c>
      <c r="D11014">
        <v>-90.965627999999995</v>
      </c>
      <c r="E11014">
        <v>1</v>
      </c>
      <c r="F11014">
        <v>2013</v>
      </c>
      <c r="G11014">
        <v>71</v>
      </c>
      <c r="H11014" t="s">
        <v>268</v>
      </c>
      <c r="I11014" t="s">
        <v>269</v>
      </c>
      <c r="J11014" t="str">
        <f t="shared" si="172"/>
        <v/>
      </c>
    </row>
    <row r="11015" spans="1:10" hidden="1" x14ac:dyDescent="0.2">
      <c r="A11015">
        <v>220050004</v>
      </c>
      <c r="C11015">
        <v>30.229652999999999</v>
      </c>
      <c r="D11015">
        <v>-90.965627999999995</v>
      </c>
      <c r="E11015">
        <v>1</v>
      </c>
      <c r="F11015">
        <v>2014</v>
      </c>
      <c r="G11015">
        <v>67</v>
      </c>
      <c r="H11015" t="s">
        <v>268</v>
      </c>
      <c r="I11015" t="s">
        <v>269</v>
      </c>
      <c r="J11015" t="str">
        <f t="shared" si="172"/>
        <v/>
      </c>
    </row>
    <row r="11016" spans="1:10" hidden="1" x14ac:dyDescent="0.2">
      <c r="A11016">
        <v>220050004</v>
      </c>
      <c r="C11016">
        <v>30.229652999999999</v>
      </c>
      <c r="D11016">
        <v>-90.965627999999995</v>
      </c>
      <c r="E11016">
        <v>1</v>
      </c>
      <c r="F11016">
        <v>2015</v>
      </c>
      <c r="G11016">
        <v>68</v>
      </c>
      <c r="H11016" t="s">
        <v>268</v>
      </c>
      <c r="I11016" t="s">
        <v>269</v>
      </c>
      <c r="J11016" t="str">
        <f t="shared" si="172"/>
        <v/>
      </c>
    </row>
    <row r="11017" spans="1:10" hidden="1" x14ac:dyDescent="0.2">
      <c r="A11017">
        <v>220050004</v>
      </c>
      <c r="C11017">
        <v>30.229652999999999</v>
      </c>
      <c r="D11017">
        <v>-90.965627999999995</v>
      </c>
      <c r="E11017">
        <v>1</v>
      </c>
      <c r="F11017">
        <v>2016</v>
      </c>
      <c r="G11017">
        <v>71</v>
      </c>
      <c r="H11017" t="s">
        <v>268</v>
      </c>
      <c r="I11017" t="s">
        <v>269</v>
      </c>
      <c r="J11017" t="str">
        <f t="shared" si="172"/>
        <v/>
      </c>
    </row>
    <row r="11018" spans="1:10" hidden="1" x14ac:dyDescent="0.2">
      <c r="A11018">
        <v>220050004</v>
      </c>
      <c r="C11018">
        <v>30.229652999999999</v>
      </c>
      <c r="D11018">
        <v>-90.965627999999995</v>
      </c>
      <c r="E11018">
        <v>1</v>
      </c>
      <c r="F11018">
        <v>2017</v>
      </c>
      <c r="G11018">
        <v>70</v>
      </c>
      <c r="H11018" t="s">
        <v>268</v>
      </c>
      <c r="I11018" t="s">
        <v>269</v>
      </c>
      <c r="J11018" t="str">
        <f t="shared" si="172"/>
        <v/>
      </c>
    </row>
    <row r="11019" spans="1:10" hidden="1" x14ac:dyDescent="0.2">
      <c r="A11019">
        <v>220050004</v>
      </c>
      <c r="C11019">
        <v>30.229652999999999</v>
      </c>
      <c r="D11019">
        <v>-90.965627999999995</v>
      </c>
      <c r="E11019">
        <v>1</v>
      </c>
      <c r="F11019">
        <v>2018</v>
      </c>
      <c r="G11019">
        <v>69</v>
      </c>
      <c r="H11019" t="s">
        <v>268</v>
      </c>
      <c r="I11019" t="s">
        <v>269</v>
      </c>
      <c r="J11019" t="str">
        <f t="shared" si="172"/>
        <v/>
      </c>
    </row>
    <row r="11020" spans="1:10" hidden="1" x14ac:dyDescent="0.2">
      <c r="A11020">
        <v>220110002</v>
      </c>
      <c r="C11020">
        <v>30.492144</v>
      </c>
      <c r="D11020">
        <v>-93.144045000000006</v>
      </c>
      <c r="E11020">
        <v>1</v>
      </c>
      <c r="F11020">
        <v>2002</v>
      </c>
      <c r="G11020">
        <v>74</v>
      </c>
      <c r="H11020" t="s">
        <v>268</v>
      </c>
      <c r="I11020" t="s">
        <v>270</v>
      </c>
      <c r="J11020" t="str">
        <f t="shared" si="172"/>
        <v/>
      </c>
    </row>
    <row r="11021" spans="1:10" hidden="1" x14ac:dyDescent="0.2">
      <c r="A11021">
        <v>220110002</v>
      </c>
      <c r="C11021">
        <v>30.492144</v>
      </c>
      <c r="D11021">
        <v>-93.144045000000006</v>
      </c>
      <c r="E11021">
        <v>1</v>
      </c>
      <c r="F11021">
        <v>2003</v>
      </c>
      <c r="G11021">
        <v>73</v>
      </c>
      <c r="H11021" t="s">
        <v>268</v>
      </c>
      <c r="I11021" t="s">
        <v>270</v>
      </c>
      <c r="J11021" t="str">
        <f t="shared" si="172"/>
        <v/>
      </c>
    </row>
    <row r="11022" spans="1:10" hidden="1" x14ac:dyDescent="0.2">
      <c r="A11022">
        <v>220110002</v>
      </c>
      <c r="C11022">
        <v>30.492144</v>
      </c>
      <c r="D11022">
        <v>-93.144045000000006</v>
      </c>
      <c r="E11022">
        <v>1</v>
      </c>
      <c r="F11022">
        <v>2004</v>
      </c>
      <c r="G11022">
        <v>73</v>
      </c>
      <c r="H11022" t="s">
        <v>268</v>
      </c>
      <c r="I11022" t="s">
        <v>270</v>
      </c>
      <c r="J11022" t="str">
        <f t="shared" si="172"/>
        <v/>
      </c>
    </row>
    <row r="11023" spans="1:10" hidden="1" x14ac:dyDescent="0.2">
      <c r="A11023">
        <v>220110002</v>
      </c>
      <c r="C11023">
        <v>30.492144</v>
      </c>
      <c r="D11023">
        <v>-93.144045000000006</v>
      </c>
      <c r="E11023">
        <v>1</v>
      </c>
      <c r="F11023">
        <v>2005</v>
      </c>
      <c r="G11023">
        <v>75</v>
      </c>
      <c r="H11023" t="s">
        <v>268</v>
      </c>
      <c r="I11023" t="s">
        <v>270</v>
      </c>
      <c r="J11023" t="str">
        <f t="shared" si="172"/>
        <v/>
      </c>
    </row>
    <row r="11024" spans="1:10" hidden="1" x14ac:dyDescent="0.2">
      <c r="A11024">
        <v>220110002</v>
      </c>
      <c r="C11024">
        <v>30.492144</v>
      </c>
      <c r="D11024">
        <v>-93.144045000000006</v>
      </c>
      <c r="E11024">
        <v>1</v>
      </c>
      <c r="F11024">
        <v>2006</v>
      </c>
      <c r="G11024">
        <v>-9</v>
      </c>
      <c r="H11024" t="s">
        <v>268</v>
      </c>
      <c r="I11024" t="s">
        <v>270</v>
      </c>
      <c r="J11024">
        <f t="shared" si="172"/>
        <v>220110002</v>
      </c>
    </row>
    <row r="11025" spans="1:10" hidden="1" x14ac:dyDescent="0.2">
      <c r="A11025">
        <v>220110002</v>
      </c>
      <c r="C11025">
        <v>30.492144</v>
      </c>
      <c r="D11025">
        <v>-93.144045000000006</v>
      </c>
      <c r="E11025">
        <v>1</v>
      </c>
      <c r="F11025">
        <v>2007</v>
      </c>
      <c r="G11025">
        <v>-9</v>
      </c>
      <c r="H11025" t="s">
        <v>268</v>
      </c>
      <c r="I11025" t="s">
        <v>270</v>
      </c>
      <c r="J11025">
        <f t="shared" si="172"/>
        <v>220110002</v>
      </c>
    </row>
    <row r="11026" spans="1:10" hidden="1" x14ac:dyDescent="0.2">
      <c r="A11026">
        <v>220110002</v>
      </c>
      <c r="C11026">
        <v>30.492144</v>
      </c>
      <c r="D11026">
        <v>-93.144045000000006</v>
      </c>
      <c r="E11026">
        <v>1</v>
      </c>
      <c r="F11026">
        <v>2008</v>
      </c>
      <c r="G11026">
        <v>-9</v>
      </c>
      <c r="H11026" t="s">
        <v>268</v>
      </c>
      <c r="I11026" t="s">
        <v>270</v>
      </c>
      <c r="J11026">
        <f t="shared" si="172"/>
        <v>220110002</v>
      </c>
    </row>
    <row r="11027" spans="1:10" hidden="1" x14ac:dyDescent="0.2">
      <c r="A11027">
        <v>220110002</v>
      </c>
      <c r="C11027">
        <v>30.492144</v>
      </c>
      <c r="D11027">
        <v>-93.144045000000006</v>
      </c>
      <c r="E11027">
        <v>1</v>
      </c>
      <c r="F11027">
        <v>2009</v>
      </c>
      <c r="G11027">
        <v>-9</v>
      </c>
      <c r="H11027" t="s">
        <v>268</v>
      </c>
      <c r="I11027" t="s">
        <v>270</v>
      </c>
      <c r="J11027">
        <f t="shared" si="172"/>
        <v>220110002</v>
      </c>
    </row>
    <row r="11028" spans="1:10" hidden="1" x14ac:dyDescent="0.2">
      <c r="A11028">
        <v>220110002</v>
      </c>
      <c r="C11028">
        <v>30.492144</v>
      </c>
      <c r="D11028">
        <v>-93.144045000000006</v>
      </c>
      <c r="E11028">
        <v>1</v>
      </c>
      <c r="F11028">
        <v>2010</v>
      </c>
      <c r="G11028">
        <v>-9</v>
      </c>
      <c r="H11028" t="s">
        <v>268</v>
      </c>
      <c r="I11028" t="s">
        <v>270</v>
      </c>
      <c r="J11028">
        <f t="shared" si="172"/>
        <v>220110002</v>
      </c>
    </row>
    <row r="11029" spans="1:10" hidden="1" x14ac:dyDescent="0.2">
      <c r="A11029">
        <v>220110002</v>
      </c>
      <c r="C11029">
        <v>30.492144</v>
      </c>
      <c r="D11029">
        <v>-93.144045000000006</v>
      </c>
      <c r="E11029">
        <v>1</v>
      </c>
      <c r="F11029">
        <v>2011</v>
      </c>
      <c r="G11029">
        <v>-9</v>
      </c>
      <c r="H11029" t="s">
        <v>268</v>
      </c>
      <c r="I11029" t="s">
        <v>270</v>
      </c>
      <c r="J11029">
        <f t="shared" si="172"/>
        <v>220110002</v>
      </c>
    </row>
    <row r="11030" spans="1:10" hidden="1" x14ac:dyDescent="0.2">
      <c r="A11030">
        <v>220110002</v>
      </c>
      <c r="C11030">
        <v>30.492144</v>
      </c>
      <c r="D11030">
        <v>-93.144045000000006</v>
      </c>
      <c r="E11030">
        <v>1</v>
      </c>
      <c r="F11030">
        <v>2012</v>
      </c>
      <c r="G11030">
        <v>-9</v>
      </c>
      <c r="H11030" t="s">
        <v>268</v>
      </c>
      <c r="I11030" t="s">
        <v>270</v>
      </c>
      <c r="J11030">
        <f t="shared" si="172"/>
        <v>220110002</v>
      </c>
    </row>
    <row r="11031" spans="1:10" hidden="1" x14ac:dyDescent="0.2">
      <c r="A11031">
        <v>220110002</v>
      </c>
      <c r="C11031">
        <v>30.492144</v>
      </c>
      <c r="D11031">
        <v>-93.144045000000006</v>
      </c>
      <c r="E11031">
        <v>1</v>
      </c>
      <c r="F11031">
        <v>2013</v>
      </c>
      <c r="G11031">
        <v>-9</v>
      </c>
      <c r="H11031" t="s">
        <v>268</v>
      </c>
      <c r="I11031" t="s">
        <v>270</v>
      </c>
      <c r="J11031">
        <f t="shared" si="172"/>
        <v>220110002</v>
      </c>
    </row>
    <row r="11032" spans="1:10" hidden="1" x14ac:dyDescent="0.2">
      <c r="A11032">
        <v>220110002</v>
      </c>
      <c r="C11032">
        <v>30.492144</v>
      </c>
      <c r="D11032">
        <v>-93.144045000000006</v>
      </c>
      <c r="E11032">
        <v>1</v>
      </c>
      <c r="F11032">
        <v>2014</v>
      </c>
      <c r="G11032">
        <v>-9</v>
      </c>
      <c r="H11032" t="s">
        <v>268</v>
      </c>
      <c r="I11032" t="s">
        <v>270</v>
      </c>
      <c r="J11032">
        <f t="shared" si="172"/>
        <v>220110002</v>
      </c>
    </row>
    <row r="11033" spans="1:10" hidden="1" x14ac:dyDescent="0.2">
      <c r="A11033">
        <v>220110002</v>
      </c>
      <c r="C11033">
        <v>30.492144</v>
      </c>
      <c r="D11033">
        <v>-93.144045000000006</v>
      </c>
      <c r="E11033">
        <v>1</v>
      </c>
      <c r="F11033">
        <v>2015</v>
      </c>
      <c r="G11033">
        <v>-9</v>
      </c>
      <c r="H11033" t="s">
        <v>268</v>
      </c>
      <c r="I11033" t="s">
        <v>270</v>
      </c>
      <c r="J11033">
        <f t="shared" si="172"/>
        <v>220110002</v>
      </c>
    </row>
    <row r="11034" spans="1:10" hidden="1" x14ac:dyDescent="0.2">
      <c r="A11034">
        <v>220110002</v>
      </c>
      <c r="C11034">
        <v>30.492144</v>
      </c>
      <c r="D11034">
        <v>-93.144045000000006</v>
      </c>
      <c r="E11034">
        <v>1</v>
      </c>
      <c r="F11034">
        <v>2016</v>
      </c>
      <c r="G11034">
        <v>-9</v>
      </c>
      <c r="H11034" t="s">
        <v>268</v>
      </c>
      <c r="I11034" t="s">
        <v>270</v>
      </c>
      <c r="J11034">
        <f t="shared" si="172"/>
        <v>220110002</v>
      </c>
    </row>
    <row r="11035" spans="1:10" hidden="1" x14ac:dyDescent="0.2">
      <c r="A11035">
        <v>220110002</v>
      </c>
      <c r="C11035">
        <v>30.492144</v>
      </c>
      <c r="D11035">
        <v>-93.144045000000006</v>
      </c>
      <c r="E11035">
        <v>1</v>
      </c>
      <c r="F11035">
        <v>2017</v>
      </c>
      <c r="G11035">
        <v>-9</v>
      </c>
      <c r="H11035" t="s">
        <v>268</v>
      </c>
      <c r="I11035" t="s">
        <v>270</v>
      </c>
      <c r="J11035">
        <f t="shared" si="172"/>
        <v>220110002</v>
      </c>
    </row>
    <row r="11036" spans="1:10" hidden="1" x14ac:dyDescent="0.2">
      <c r="A11036">
        <v>220110002</v>
      </c>
      <c r="C11036">
        <v>30.492144</v>
      </c>
      <c r="D11036">
        <v>-93.144045000000006</v>
      </c>
      <c r="E11036">
        <v>1</v>
      </c>
      <c r="F11036">
        <v>2018</v>
      </c>
      <c r="G11036">
        <v>-9</v>
      </c>
      <c r="H11036" t="s">
        <v>268</v>
      </c>
      <c r="I11036" t="s">
        <v>270</v>
      </c>
      <c r="J11036">
        <f t="shared" si="172"/>
        <v>220110002</v>
      </c>
    </row>
    <row r="11037" spans="1:10" hidden="1" x14ac:dyDescent="0.2">
      <c r="A11037">
        <v>220150008</v>
      </c>
      <c r="C11037">
        <v>32.536273000000001</v>
      </c>
      <c r="D11037">
        <v>-93.748940000000005</v>
      </c>
      <c r="E11037">
        <v>1</v>
      </c>
      <c r="F11037">
        <v>2002</v>
      </c>
      <c r="G11037">
        <v>84</v>
      </c>
      <c r="H11037" t="s">
        <v>268</v>
      </c>
      <c r="I11037" t="s">
        <v>271</v>
      </c>
      <c r="J11037" t="str">
        <f t="shared" si="172"/>
        <v/>
      </c>
    </row>
    <row r="11038" spans="1:10" hidden="1" x14ac:dyDescent="0.2">
      <c r="A11038">
        <v>220150008</v>
      </c>
      <c r="C11038">
        <v>32.536273000000001</v>
      </c>
      <c r="D11038">
        <v>-93.748940000000005</v>
      </c>
      <c r="E11038">
        <v>1</v>
      </c>
      <c r="F11038">
        <v>2003</v>
      </c>
      <c r="G11038">
        <v>80</v>
      </c>
      <c r="H11038" t="s">
        <v>268</v>
      </c>
      <c r="I11038" t="s">
        <v>271</v>
      </c>
      <c r="J11038" t="str">
        <f t="shared" si="172"/>
        <v/>
      </c>
    </row>
    <row r="11039" spans="1:10" hidden="1" x14ac:dyDescent="0.2">
      <c r="A11039">
        <v>220150008</v>
      </c>
      <c r="C11039">
        <v>32.536273000000001</v>
      </c>
      <c r="D11039">
        <v>-93.748940000000005</v>
      </c>
      <c r="E11039">
        <v>1</v>
      </c>
      <c r="F11039">
        <v>2004</v>
      </c>
      <c r="G11039">
        <v>75</v>
      </c>
      <c r="H11039" t="s">
        <v>268</v>
      </c>
      <c r="I11039" t="s">
        <v>271</v>
      </c>
      <c r="J11039" t="str">
        <f t="shared" si="172"/>
        <v/>
      </c>
    </row>
    <row r="11040" spans="1:10" hidden="1" x14ac:dyDescent="0.2">
      <c r="A11040">
        <v>220150008</v>
      </c>
      <c r="C11040">
        <v>32.536273000000001</v>
      </c>
      <c r="D11040">
        <v>-93.748940000000005</v>
      </c>
      <c r="E11040">
        <v>1</v>
      </c>
      <c r="F11040">
        <v>2005</v>
      </c>
      <c r="G11040">
        <v>77</v>
      </c>
      <c r="H11040" t="s">
        <v>268</v>
      </c>
      <c r="I11040" t="s">
        <v>271</v>
      </c>
      <c r="J11040" t="str">
        <f t="shared" si="172"/>
        <v/>
      </c>
    </row>
    <row r="11041" spans="1:10" hidden="1" x14ac:dyDescent="0.2">
      <c r="A11041">
        <v>220150008</v>
      </c>
      <c r="C11041">
        <v>32.536273000000001</v>
      </c>
      <c r="D11041">
        <v>-93.748940000000005</v>
      </c>
      <c r="E11041">
        <v>1</v>
      </c>
      <c r="F11041">
        <v>2006</v>
      </c>
      <c r="G11041">
        <v>78</v>
      </c>
      <c r="H11041" t="s">
        <v>268</v>
      </c>
      <c r="I11041" t="s">
        <v>271</v>
      </c>
      <c r="J11041" t="str">
        <f t="shared" si="172"/>
        <v/>
      </c>
    </row>
    <row r="11042" spans="1:10" hidden="1" x14ac:dyDescent="0.2">
      <c r="A11042">
        <v>220150008</v>
      </c>
      <c r="C11042">
        <v>32.536273000000001</v>
      </c>
      <c r="D11042">
        <v>-93.748940000000005</v>
      </c>
      <c r="E11042">
        <v>1</v>
      </c>
      <c r="F11042">
        <v>2007</v>
      </c>
      <c r="G11042">
        <v>79</v>
      </c>
      <c r="H11042" t="s">
        <v>268</v>
      </c>
      <c r="I11042" t="s">
        <v>271</v>
      </c>
      <c r="J11042" t="str">
        <f t="shared" si="172"/>
        <v/>
      </c>
    </row>
    <row r="11043" spans="1:10" hidden="1" x14ac:dyDescent="0.2">
      <c r="A11043">
        <v>220150008</v>
      </c>
      <c r="C11043">
        <v>32.536273000000001</v>
      </c>
      <c r="D11043">
        <v>-93.748940000000005</v>
      </c>
      <c r="E11043">
        <v>1</v>
      </c>
      <c r="F11043">
        <v>2008</v>
      </c>
      <c r="G11043">
        <v>74</v>
      </c>
      <c r="H11043" t="s">
        <v>268</v>
      </c>
      <c r="I11043" t="s">
        <v>271</v>
      </c>
      <c r="J11043" t="str">
        <f t="shared" si="172"/>
        <v/>
      </c>
    </row>
    <row r="11044" spans="1:10" hidden="1" x14ac:dyDescent="0.2">
      <c r="A11044">
        <v>220150008</v>
      </c>
      <c r="C11044">
        <v>32.536273000000001</v>
      </c>
      <c r="D11044">
        <v>-93.748940000000005</v>
      </c>
      <c r="E11044">
        <v>1</v>
      </c>
      <c r="F11044">
        <v>2009</v>
      </c>
      <c r="G11044">
        <v>72</v>
      </c>
      <c r="H11044" t="s">
        <v>268</v>
      </c>
      <c r="I11044" t="s">
        <v>271</v>
      </c>
      <c r="J11044" t="str">
        <f t="shared" si="172"/>
        <v/>
      </c>
    </row>
    <row r="11045" spans="1:10" hidden="1" x14ac:dyDescent="0.2">
      <c r="A11045">
        <v>220150008</v>
      </c>
      <c r="C11045">
        <v>32.536273000000001</v>
      </c>
      <c r="D11045">
        <v>-93.748940000000005</v>
      </c>
      <c r="E11045">
        <v>1</v>
      </c>
      <c r="F11045">
        <v>2010</v>
      </c>
      <c r="G11045">
        <v>74</v>
      </c>
      <c r="H11045" t="s">
        <v>268</v>
      </c>
      <c r="I11045" t="s">
        <v>271</v>
      </c>
      <c r="J11045" t="str">
        <f t="shared" si="172"/>
        <v/>
      </c>
    </row>
    <row r="11046" spans="1:10" hidden="1" x14ac:dyDescent="0.2">
      <c r="A11046">
        <v>220150008</v>
      </c>
      <c r="C11046">
        <v>32.536273000000001</v>
      </c>
      <c r="D11046">
        <v>-93.748940000000005</v>
      </c>
      <c r="E11046">
        <v>1</v>
      </c>
      <c r="F11046">
        <v>2011</v>
      </c>
      <c r="G11046">
        <v>80</v>
      </c>
      <c r="H11046" t="s">
        <v>268</v>
      </c>
      <c r="I11046" t="s">
        <v>271</v>
      </c>
      <c r="J11046" t="str">
        <f t="shared" si="172"/>
        <v/>
      </c>
    </row>
    <row r="11047" spans="1:10" hidden="1" x14ac:dyDescent="0.2">
      <c r="A11047">
        <v>220150008</v>
      </c>
      <c r="C11047">
        <v>32.536273000000001</v>
      </c>
      <c r="D11047">
        <v>-93.748940000000005</v>
      </c>
      <c r="E11047">
        <v>1</v>
      </c>
      <c r="F11047">
        <v>2012</v>
      </c>
      <c r="G11047">
        <v>78</v>
      </c>
      <c r="H11047" t="s">
        <v>268</v>
      </c>
      <c r="I11047" t="s">
        <v>271</v>
      </c>
      <c r="J11047" t="str">
        <f t="shared" si="172"/>
        <v/>
      </c>
    </row>
    <row r="11048" spans="1:10" hidden="1" x14ac:dyDescent="0.2">
      <c r="A11048">
        <v>220150008</v>
      </c>
      <c r="C11048">
        <v>32.536273000000001</v>
      </c>
      <c r="D11048">
        <v>-93.748940000000005</v>
      </c>
      <c r="E11048">
        <v>1</v>
      </c>
      <c r="F11048">
        <v>2013</v>
      </c>
      <c r="G11048">
        <v>74</v>
      </c>
      <c r="H11048" t="s">
        <v>268</v>
      </c>
      <c r="I11048" t="s">
        <v>271</v>
      </c>
      <c r="J11048" t="str">
        <f t="shared" si="172"/>
        <v/>
      </c>
    </row>
    <row r="11049" spans="1:10" hidden="1" x14ac:dyDescent="0.2">
      <c r="A11049">
        <v>220150008</v>
      </c>
      <c r="C11049">
        <v>32.536273000000001</v>
      </c>
      <c r="D11049">
        <v>-93.748940000000005</v>
      </c>
      <c r="E11049">
        <v>1</v>
      </c>
      <c r="F11049">
        <v>2014</v>
      </c>
      <c r="G11049">
        <v>68</v>
      </c>
      <c r="H11049" t="s">
        <v>268</v>
      </c>
      <c r="I11049" t="s">
        <v>271</v>
      </c>
      <c r="J11049" t="str">
        <f t="shared" si="172"/>
        <v/>
      </c>
    </row>
    <row r="11050" spans="1:10" hidden="1" x14ac:dyDescent="0.2">
      <c r="A11050">
        <v>220150008</v>
      </c>
      <c r="C11050">
        <v>32.536273000000001</v>
      </c>
      <c r="D11050">
        <v>-93.748940000000005</v>
      </c>
      <c r="E11050">
        <v>1</v>
      </c>
      <c r="F11050">
        <v>2015</v>
      </c>
      <c r="G11050">
        <v>66</v>
      </c>
      <c r="H11050" t="s">
        <v>268</v>
      </c>
      <c r="I11050" t="s">
        <v>271</v>
      </c>
      <c r="J11050" t="str">
        <f t="shared" si="172"/>
        <v/>
      </c>
    </row>
    <row r="11051" spans="1:10" hidden="1" x14ac:dyDescent="0.2">
      <c r="A11051">
        <v>220150008</v>
      </c>
      <c r="C11051">
        <v>32.536273000000001</v>
      </c>
      <c r="D11051">
        <v>-93.748940000000005</v>
      </c>
      <c r="E11051">
        <v>1</v>
      </c>
      <c r="F11051">
        <v>2016</v>
      </c>
      <c r="G11051">
        <v>65</v>
      </c>
      <c r="H11051" t="s">
        <v>268</v>
      </c>
      <c r="I11051" t="s">
        <v>271</v>
      </c>
      <c r="J11051" t="str">
        <f t="shared" si="172"/>
        <v/>
      </c>
    </row>
    <row r="11052" spans="1:10" hidden="1" x14ac:dyDescent="0.2">
      <c r="A11052">
        <v>220150008</v>
      </c>
      <c r="C11052">
        <v>32.536273000000001</v>
      </c>
      <c r="D11052">
        <v>-93.748940000000005</v>
      </c>
      <c r="E11052">
        <v>1</v>
      </c>
      <c r="F11052">
        <v>2017</v>
      </c>
      <c r="G11052">
        <v>65</v>
      </c>
      <c r="H11052" t="s">
        <v>268</v>
      </c>
      <c r="I11052" t="s">
        <v>271</v>
      </c>
      <c r="J11052" t="str">
        <f t="shared" si="172"/>
        <v/>
      </c>
    </row>
    <row r="11053" spans="1:10" hidden="1" x14ac:dyDescent="0.2">
      <c r="A11053">
        <v>220150008</v>
      </c>
      <c r="C11053">
        <v>32.536273000000001</v>
      </c>
      <c r="D11053">
        <v>-93.748940000000005</v>
      </c>
      <c r="E11053">
        <v>1</v>
      </c>
      <c r="F11053">
        <v>2018</v>
      </c>
      <c r="G11053">
        <v>66</v>
      </c>
      <c r="H11053" t="s">
        <v>268</v>
      </c>
      <c r="I11053" t="s">
        <v>271</v>
      </c>
      <c r="J11053" t="str">
        <f t="shared" si="172"/>
        <v/>
      </c>
    </row>
    <row r="11054" spans="1:10" hidden="1" x14ac:dyDescent="0.2">
      <c r="A11054">
        <v>220170001</v>
      </c>
      <c r="C11054">
        <v>32.68336</v>
      </c>
      <c r="D11054">
        <v>-93.861581999999999</v>
      </c>
      <c r="E11054">
        <v>1</v>
      </c>
      <c r="F11054">
        <v>2002</v>
      </c>
      <c r="G11054">
        <v>79</v>
      </c>
      <c r="H11054" t="s">
        <v>268</v>
      </c>
      <c r="I11054" t="s">
        <v>272</v>
      </c>
      <c r="J11054" t="str">
        <f t="shared" si="172"/>
        <v/>
      </c>
    </row>
    <row r="11055" spans="1:10" hidden="1" x14ac:dyDescent="0.2">
      <c r="A11055">
        <v>220170001</v>
      </c>
      <c r="C11055">
        <v>32.68336</v>
      </c>
      <c r="D11055">
        <v>-93.861581999999999</v>
      </c>
      <c r="E11055">
        <v>1</v>
      </c>
      <c r="F11055">
        <v>2003</v>
      </c>
      <c r="G11055">
        <v>77</v>
      </c>
      <c r="H11055" t="s">
        <v>268</v>
      </c>
      <c r="I11055" t="s">
        <v>272</v>
      </c>
      <c r="J11055" t="str">
        <f t="shared" si="172"/>
        <v/>
      </c>
    </row>
    <row r="11056" spans="1:10" hidden="1" x14ac:dyDescent="0.2">
      <c r="A11056">
        <v>220170001</v>
      </c>
      <c r="C11056">
        <v>32.68336</v>
      </c>
      <c r="D11056">
        <v>-93.861581999999999</v>
      </c>
      <c r="E11056">
        <v>1</v>
      </c>
      <c r="F11056">
        <v>2004</v>
      </c>
      <c r="G11056">
        <v>76</v>
      </c>
      <c r="H11056" t="s">
        <v>268</v>
      </c>
      <c r="I11056" t="s">
        <v>272</v>
      </c>
      <c r="J11056" t="str">
        <f t="shared" si="172"/>
        <v/>
      </c>
    </row>
    <row r="11057" spans="1:10" hidden="1" x14ac:dyDescent="0.2">
      <c r="A11057">
        <v>220170001</v>
      </c>
      <c r="C11057">
        <v>32.68336</v>
      </c>
      <c r="D11057">
        <v>-93.861581999999999</v>
      </c>
      <c r="E11057">
        <v>1</v>
      </c>
      <c r="F11057">
        <v>2005</v>
      </c>
      <c r="G11057">
        <v>78</v>
      </c>
      <c r="H11057" t="s">
        <v>268</v>
      </c>
      <c r="I11057" t="s">
        <v>272</v>
      </c>
      <c r="J11057" t="str">
        <f t="shared" si="172"/>
        <v/>
      </c>
    </row>
    <row r="11058" spans="1:10" hidden="1" x14ac:dyDescent="0.2">
      <c r="A11058">
        <v>220170001</v>
      </c>
      <c r="C11058">
        <v>32.68336</v>
      </c>
      <c r="D11058">
        <v>-93.861581999999999</v>
      </c>
      <c r="E11058">
        <v>1</v>
      </c>
      <c r="F11058">
        <v>2006</v>
      </c>
      <c r="G11058">
        <v>80</v>
      </c>
      <c r="H11058" t="s">
        <v>268</v>
      </c>
      <c r="I11058" t="s">
        <v>272</v>
      </c>
      <c r="J11058" t="str">
        <f t="shared" si="172"/>
        <v/>
      </c>
    </row>
    <row r="11059" spans="1:10" hidden="1" x14ac:dyDescent="0.2">
      <c r="A11059">
        <v>220170001</v>
      </c>
      <c r="C11059">
        <v>32.68336</v>
      </c>
      <c r="D11059">
        <v>-93.861581999999999</v>
      </c>
      <c r="E11059">
        <v>1</v>
      </c>
      <c r="F11059">
        <v>2007</v>
      </c>
      <c r="G11059">
        <v>79</v>
      </c>
      <c r="H11059" t="s">
        <v>268</v>
      </c>
      <c r="I11059" t="s">
        <v>272</v>
      </c>
      <c r="J11059" t="str">
        <f t="shared" si="172"/>
        <v/>
      </c>
    </row>
    <row r="11060" spans="1:10" hidden="1" x14ac:dyDescent="0.2">
      <c r="A11060">
        <v>220170001</v>
      </c>
      <c r="C11060">
        <v>32.68336</v>
      </c>
      <c r="D11060">
        <v>-93.861581999999999</v>
      </c>
      <c r="E11060">
        <v>1</v>
      </c>
      <c r="F11060">
        <v>2008</v>
      </c>
      <c r="G11060">
        <v>76</v>
      </c>
      <c r="H11060" t="s">
        <v>268</v>
      </c>
      <c r="I11060" t="s">
        <v>272</v>
      </c>
      <c r="J11060" t="str">
        <f t="shared" si="172"/>
        <v/>
      </c>
    </row>
    <row r="11061" spans="1:10" hidden="1" x14ac:dyDescent="0.2">
      <c r="A11061">
        <v>220170001</v>
      </c>
      <c r="C11061">
        <v>32.68336</v>
      </c>
      <c r="D11061">
        <v>-93.861581999999999</v>
      </c>
      <c r="E11061">
        <v>1</v>
      </c>
      <c r="F11061">
        <v>2009</v>
      </c>
      <c r="G11061">
        <v>71</v>
      </c>
      <c r="H11061" t="s">
        <v>268</v>
      </c>
      <c r="I11061" t="s">
        <v>272</v>
      </c>
      <c r="J11061" t="str">
        <f t="shared" si="172"/>
        <v/>
      </c>
    </row>
    <row r="11062" spans="1:10" hidden="1" x14ac:dyDescent="0.2">
      <c r="A11062">
        <v>220170001</v>
      </c>
      <c r="C11062">
        <v>32.68336</v>
      </c>
      <c r="D11062">
        <v>-93.861581999999999</v>
      </c>
      <c r="E11062">
        <v>1</v>
      </c>
      <c r="F11062">
        <v>2010</v>
      </c>
      <c r="G11062">
        <v>72</v>
      </c>
      <c r="H11062" t="s">
        <v>268</v>
      </c>
      <c r="I11062" t="s">
        <v>272</v>
      </c>
      <c r="J11062" t="str">
        <f t="shared" si="172"/>
        <v/>
      </c>
    </row>
    <row r="11063" spans="1:10" hidden="1" x14ac:dyDescent="0.2">
      <c r="A11063">
        <v>220170001</v>
      </c>
      <c r="C11063">
        <v>32.68336</v>
      </c>
      <c r="D11063">
        <v>-93.861581999999999</v>
      </c>
      <c r="E11063">
        <v>1</v>
      </c>
      <c r="F11063">
        <v>2011</v>
      </c>
      <c r="G11063">
        <v>75</v>
      </c>
      <c r="H11063" t="s">
        <v>268</v>
      </c>
      <c r="I11063" t="s">
        <v>272</v>
      </c>
      <c r="J11063" t="str">
        <f t="shared" si="172"/>
        <v/>
      </c>
    </row>
    <row r="11064" spans="1:10" hidden="1" x14ac:dyDescent="0.2">
      <c r="A11064">
        <v>220170001</v>
      </c>
      <c r="C11064">
        <v>32.68336</v>
      </c>
      <c r="D11064">
        <v>-93.861581999999999</v>
      </c>
      <c r="E11064">
        <v>1</v>
      </c>
      <c r="F11064">
        <v>2012</v>
      </c>
      <c r="G11064">
        <v>76</v>
      </c>
      <c r="H11064" t="s">
        <v>268</v>
      </c>
      <c r="I11064" t="s">
        <v>272</v>
      </c>
      <c r="J11064" t="str">
        <f t="shared" si="172"/>
        <v/>
      </c>
    </row>
    <row r="11065" spans="1:10" hidden="1" x14ac:dyDescent="0.2">
      <c r="A11065">
        <v>220170001</v>
      </c>
      <c r="C11065">
        <v>32.68336</v>
      </c>
      <c r="D11065">
        <v>-93.861581999999999</v>
      </c>
      <c r="E11065">
        <v>1</v>
      </c>
      <c r="F11065">
        <v>2013</v>
      </c>
      <c r="G11065">
        <v>73</v>
      </c>
      <c r="H11065" t="s">
        <v>268</v>
      </c>
      <c r="I11065" t="s">
        <v>272</v>
      </c>
      <c r="J11065" t="str">
        <f t="shared" si="172"/>
        <v/>
      </c>
    </row>
    <row r="11066" spans="1:10" hidden="1" x14ac:dyDescent="0.2">
      <c r="A11066">
        <v>220170001</v>
      </c>
      <c r="C11066">
        <v>32.68336</v>
      </c>
      <c r="D11066">
        <v>-93.861581999999999</v>
      </c>
      <c r="E11066">
        <v>1</v>
      </c>
      <c r="F11066">
        <v>2014</v>
      </c>
      <c r="G11066">
        <v>68</v>
      </c>
      <c r="H11066" t="s">
        <v>268</v>
      </c>
      <c r="I11066" t="s">
        <v>272</v>
      </c>
      <c r="J11066" t="str">
        <f t="shared" si="172"/>
        <v/>
      </c>
    </row>
    <row r="11067" spans="1:10" hidden="1" x14ac:dyDescent="0.2">
      <c r="A11067">
        <v>220170001</v>
      </c>
      <c r="C11067">
        <v>32.68336</v>
      </c>
      <c r="D11067">
        <v>-93.861581999999999</v>
      </c>
      <c r="E11067">
        <v>1</v>
      </c>
      <c r="F11067">
        <v>2015</v>
      </c>
      <c r="G11067">
        <v>66</v>
      </c>
      <c r="H11067" t="s">
        <v>268</v>
      </c>
      <c r="I11067" t="s">
        <v>272</v>
      </c>
      <c r="J11067" t="str">
        <f t="shared" si="172"/>
        <v/>
      </c>
    </row>
    <row r="11068" spans="1:10" hidden="1" x14ac:dyDescent="0.2">
      <c r="A11068">
        <v>220170001</v>
      </c>
      <c r="C11068">
        <v>32.68336</v>
      </c>
      <c r="D11068">
        <v>-93.861581999999999</v>
      </c>
      <c r="E11068">
        <v>1</v>
      </c>
      <c r="F11068">
        <v>2016</v>
      </c>
      <c r="G11068">
        <v>64</v>
      </c>
      <c r="H11068" t="s">
        <v>268</v>
      </c>
      <c r="I11068" t="s">
        <v>272</v>
      </c>
      <c r="J11068" t="str">
        <f t="shared" si="172"/>
        <v/>
      </c>
    </row>
    <row r="11069" spans="1:10" hidden="1" x14ac:dyDescent="0.2">
      <c r="A11069">
        <v>220170001</v>
      </c>
      <c r="C11069">
        <v>32.68336</v>
      </c>
      <c r="D11069">
        <v>-93.861581999999999</v>
      </c>
      <c r="E11069">
        <v>1</v>
      </c>
      <c r="F11069">
        <v>2017</v>
      </c>
      <c r="G11069">
        <v>63</v>
      </c>
      <c r="H11069" t="s">
        <v>268</v>
      </c>
      <c r="I11069" t="s">
        <v>272</v>
      </c>
      <c r="J11069" t="str">
        <f t="shared" si="172"/>
        <v/>
      </c>
    </row>
    <row r="11070" spans="1:10" hidden="1" x14ac:dyDescent="0.2">
      <c r="A11070">
        <v>220170001</v>
      </c>
      <c r="C11070">
        <v>32.68336</v>
      </c>
      <c r="D11070">
        <v>-93.861581999999999</v>
      </c>
      <c r="E11070">
        <v>1</v>
      </c>
      <c r="F11070">
        <v>2018</v>
      </c>
      <c r="G11070">
        <v>63</v>
      </c>
      <c r="H11070" t="s">
        <v>268</v>
      </c>
      <c r="I11070" t="s">
        <v>272</v>
      </c>
      <c r="J11070" t="str">
        <f t="shared" si="172"/>
        <v/>
      </c>
    </row>
    <row r="11071" spans="1:10" hidden="1" x14ac:dyDescent="0.2">
      <c r="A11071">
        <v>220190002</v>
      </c>
      <c r="C11071">
        <v>30.140264999999999</v>
      </c>
      <c r="D11071">
        <v>-93.368448000000001</v>
      </c>
      <c r="E11071">
        <v>1</v>
      </c>
      <c r="F11071">
        <v>2002</v>
      </c>
      <c r="G11071">
        <v>78</v>
      </c>
      <c r="H11071" t="s">
        <v>268</v>
      </c>
      <c r="I11071" t="s">
        <v>273</v>
      </c>
      <c r="J11071" t="str">
        <f t="shared" si="172"/>
        <v/>
      </c>
    </row>
    <row r="11072" spans="1:10" hidden="1" x14ac:dyDescent="0.2">
      <c r="A11072">
        <v>220190002</v>
      </c>
      <c r="C11072">
        <v>30.140264999999999</v>
      </c>
      <c r="D11072">
        <v>-93.368448000000001</v>
      </c>
      <c r="E11072">
        <v>1</v>
      </c>
      <c r="F11072">
        <v>2003</v>
      </c>
      <c r="G11072">
        <v>78</v>
      </c>
      <c r="H11072" t="s">
        <v>268</v>
      </c>
      <c r="I11072" t="s">
        <v>273</v>
      </c>
      <c r="J11072" t="str">
        <f t="shared" si="172"/>
        <v/>
      </c>
    </row>
    <row r="11073" spans="1:10" hidden="1" x14ac:dyDescent="0.2">
      <c r="A11073">
        <v>220190002</v>
      </c>
      <c r="C11073">
        <v>30.140264999999999</v>
      </c>
      <c r="D11073">
        <v>-93.368448000000001</v>
      </c>
      <c r="E11073">
        <v>1</v>
      </c>
      <c r="F11073">
        <v>2004</v>
      </c>
      <c r="G11073">
        <v>80</v>
      </c>
      <c r="H11073" t="s">
        <v>268</v>
      </c>
      <c r="I11073" t="s">
        <v>273</v>
      </c>
      <c r="J11073" t="str">
        <f t="shared" si="172"/>
        <v/>
      </c>
    </row>
    <row r="11074" spans="1:10" hidden="1" x14ac:dyDescent="0.2">
      <c r="A11074">
        <v>220190002</v>
      </c>
      <c r="C11074">
        <v>30.140264999999999</v>
      </c>
      <c r="D11074">
        <v>-93.368448000000001</v>
      </c>
      <c r="E11074">
        <v>1</v>
      </c>
      <c r="F11074">
        <v>2005</v>
      </c>
      <c r="G11074">
        <v>83</v>
      </c>
      <c r="H11074" t="s">
        <v>268</v>
      </c>
      <c r="I11074" t="s">
        <v>273</v>
      </c>
      <c r="J11074" t="str">
        <f t="shared" si="172"/>
        <v/>
      </c>
    </row>
    <row r="11075" spans="1:10" hidden="1" x14ac:dyDescent="0.2">
      <c r="A11075">
        <v>220190002</v>
      </c>
      <c r="C11075">
        <v>30.140264999999999</v>
      </c>
      <c r="D11075">
        <v>-93.368448000000001</v>
      </c>
      <c r="E11075">
        <v>1</v>
      </c>
      <c r="F11075">
        <v>2006</v>
      </c>
      <c r="G11075">
        <v>82</v>
      </c>
      <c r="H11075" t="s">
        <v>268</v>
      </c>
      <c r="I11075" t="s">
        <v>273</v>
      </c>
      <c r="J11075" t="str">
        <f t="shared" si="172"/>
        <v/>
      </c>
    </row>
    <row r="11076" spans="1:10" hidden="1" x14ac:dyDescent="0.2">
      <c r="A11076">
        <v>220190002</v>
      </c>
      <c r="C11076">
        <v>30.140264999999999</v>
      </c>
      <c r="D11076">
        <v>-93.368448000000001</v>
      </c>
      <c r="E11076">
        <v>1</v>
      </c>
      <c r="F11076">
        <v>2007</v>
      </c>
      <c r="G11076">
        <v>81</v>
      </c>
      <c r="H11076" t="s">
        <v>268</v>
      </c>
      <c r="I11076" t="s">
        <v>273</v>
      </c>
      <c r="J11076" t="str">
        <f t="shared" si="172"/>
        <v/>
      </c>
    </row>
    <row r="11077" spans="1:10" hidden="1" x14ac:dyDescent="0.2">
      <c r="A11077">
        <v>220190002</v>
      </c>
      <c r="C11077">
        <v>30.140264999999999</v>
      </c>
      <c r="D11077">
        <v>-93.368448000000001</v>
      </c>
      <c r="E11077">
        <v>1</v>
      </c>
      <c r="F11077">
        <v>2008</v>
      </c>
      <c r="G11077">
        <v>75</v>
      </c>
      <c r="H11077" t="s">
        <v>268</v>
      </c>
      <c r="I11077" t="s">
        <v>273</v>
      </c>
      <c r="J11077" t="str">
        <f t="shared" ref="J11077:J11140" si="173">IF(G11077=-9,A11077,"")</f>
        <v/>
      </c>
    </row>
    <row r="11078" spans="1:10" hidden="1" x14ac:dyDescent="0.2">
      <c r="A11078">
        <v>220190002</v>
      </c>
      <c r="C11078">
        <v>30.140264999999999</v>
      </c>
      <c r="D11078">
        <v>-93.368448000000001</v>
      </c>
      <c r="E11078">
        <v>1</v>
      </c>
      <c r="F11078">
        <v>2009</v>
      </c>
      <c r="G11078">
        <v>74</v>
      </c>
      <c r="H11078" t="s">
        <v>268</v>
      </c>
      <c r="I11078" t="s">
        <v>273</v>
      </c>
      <c r="J11078" t="str">
        <f t="shared" si="173"/>
        <v/>
      </c>
    </row>
    <row r="11079" spans="1:10" hidden="1" x14ac:dyDescent="0.2">
      <c r="A11079">
        <v>220190002</v>
      </c>
      <c r="C11079">
        <v>30.140264999999999</v>
      </c>
      <c r="D11079">
        <v>-93.368448000000001</v>
      </c>
      <c r="E11079">
        <v>1</v>
      </c>
      <c r="F11079">
        <v>2010</v>
      </c>
      <c r="G11079">
        <v>74</v>
      </c>
      <c r="H11079" t="s">
        <v>268</v>
      </c>
      <c r="I11079" t="s">
        <v>273</v>
      </c>
      <c r="J11079" t="str">
        <f t="shared" si="173"/>
        <v/>
      </c>
    </row>
    <row r="11080" spans="1:10" hidden="1" x14ac:dyDescent="0.2">
      <c r="A11080">
        <v>220190002</v>
      </c>
      <c r="C11080">
        <v>30.140264999999999</v>
      </c>
      <c r="D11080">
        <v>-93.368448000000001</v>
      </c>
      <c r="E11080">
        <v>1</v>
      </c>
      <c r="F11080">
        <v>2011</v>
      </c>
      <c r="G11080">
        <v>76</v>
      </c>
      <c r="H11080" t="s">
        <v>268</v>
      </c>
      <c r="I11080" t="s">
        <v>273</v>
      </c>
      <c r="J11080" t="str">
        <f t="shared" si="173"/>
        <v/>
      </c>
    </row>
    <row r="11081" spans="1:10" hidden="1" x14ac:dyDescent="0.2">
      <c r="A11081">
        <v>220190002</v>
      </c>
      <c r="C11081">
        <v>30.140264999999999</v>
      </c>
      <c r="D11081">
        <v>-93.368448000000001</v>
      </c>
      <c r="E11081">
        <v>1</v>
      </c>
      <c r="F11081">
        <v>2012</v>
      </c>
      <c r="G11081">
        <v>74</v>
      </c>
      <c r="H11081" t="s">
        <v>268</v>
      </c>
      <c r="I11081" t="s">
        <v>273</v>
      </c>
      <c r="J11081" t="str">
        <f t="shared" si="173"/>
        <v/>
      </c>
    </row>
    <row r="11082" spans="1:10" hidden="1" x14ac:dyDescent="0.2">
      <c r="A11082">
        <v>220190002</v>
      </c>
      <c r="C11082">
        <v>30.140264999999999</v>
      </c>
      <c r="D11082">
        <v>-93.368448000000001</v>
      </c>
      <c r="E11082">
        <v>1</v>
      </c>
      <c r="F11082">
        <v>2013</v>
      </c>
      <c r="G11082">
        <v>70</v>
      </c>
      <c r="H11082" t="s">
        <v>268</v>
      </c>
      <c r="I11082" t="s">
        <v>273</v>
      </c>
      <c r="J11082" t="str">
        <f t="shared" si="173"/>
        <v/>
      </c>
    </row>
    <row r="11083" spans="1:10" hidden="1" x14ac:dyDescent="0.2">
      <c r="A11083">
        <v>220190002</v>
      </c>
      <c r="C11083">
        <v>30.140264999999999</v>
      </c>
      <c r="D11083">
        <v>-93.368448000000001</v>
      </c>
      <c r="E11083">
        <v>1</v>
      </c>
      <c r="F11083">
        <v>2014</v>
      </c>
      <c r="G11083">
        <v>68</v>
      </c>
      <c r="H11083" t="s">
        <v>268</v>
      </c>
      <c r="I11083" t="s">
        <v>273</v>
      </c>
      <c r="J11083" t="str">
        <f t="shared" si="173"/>
        <v/>
      </c>
    </row>
    <row r="11084" spans="1:10" hidden="1" x14ac:dyDescent="0.2">
      <c r="A11084">
        <v>220190002</v>
      </c>
      <c r="C11084">
        <v>30.140264999999999</v>
      </c>
      <c r="D11084">
        <v>-93.368448000000001</v>
      </c>
      <c r="E11084">
        <v>1</v>
      </c>
      <c r="F11084">
        <v>2015</v>
      </c>
      <c r="G11084">
        <v>68</v>
      </c>
      <c r="H11084" t="s">
        <v>268</v>
      </c>
      <c r="I11084" t="s">
        <v>273</v>
      </c>
      <c r="J11084" t="str">
        <f t="shared" si="173"/>
        <v/>
      </c>
    </row>
    <row r="11085" spans="1:10" hidden="1" x14ac:dyDescent="0.2">
      <c r="A11085">
        <v>220190002</v>
      </c>
      <c r="C11085">
        <v>30.140264999999999</v>
      </c>
      <c r="D11085">
        <v>-93.368448000000001</v>
      </c>
      <c r="E11085">
        <v>1</v>
      </c>
      <c r="F11085">
        <v>2016</v>
      </c>
      <c r="G11085">
        <v>68</v>
      </c>
      <c r="H11085" t="s">
        <v>268</v>
      </c>
      <c r="I11085" t="s">
        <v>273</v>
      </c>
      <c r="J11085" t="str">
        <f t="shared" si="173"/>
        <v/>
      </c>
    </row>
    <row r="11086" spans="1:10" hidden="1" x14ac:dyDescent="0.2">
      <c r="A11086">
        <v>220190002</v>
      </c>
      <c r="C11086">
        <v>30.140264999999999</v>
      </c>
      <c r="D11086">
        <v>-93.368448000000001</v>
      </c>
      <c r="E11086">
        <v>1</v>
      </c>
      <c r="F11086">
        <v>2017</v>
      </c>
      <c r="G11086">
        <v>66</v>
      </c>
      <c r="H11086" t="s">
        <v>268</v>
      </c>
      <c r="I11086" t="s">
        <v>273</v>
      </c>
      <c r="J11086" t="str">
        <f t="shared" si="173"/>
        <v/>
      </c>
    </row>
    <row r="11087" spans="1:10" hidden="1" x14ac:dyDescent="0.2">
      <c r="A11087">
        <v>220190002</v>
      </c>
      <c r="C11087">
        <v>30.140264999999999</v>
      </c>
      <c r="D11087">
        <v>-93.368448000000001</v>
      </c>
      <c r="E11087">
        <v>1</v>
      </c>
      <c r="F11087">
        <v>2018</v>
      </c>
      <c r="G11087">
        <v>65</v>
      </c>
      <c r="H11087" t="s">
        <v>268</v>
      </c>
      <c r="I11087" t="s">
        <v>273</v>
      </c>
      <c r="J11087" t="str">
        <f t="shared" si="173"/>
        <v/>
      </c>
    </row>
    <row r="11088" spans="1:10" hidden="1" x14ac:dyDescent="0.2">
      <c r="A11088">
        <v>220190008</v>
      </c>
      <c r="C11088">
        <v>30.262604</v>
      </c>
      <c r="D11088">
        <v>-93.285083999999998</v>
      </c>
      <c r="E11088">
        <v>1</v>
      </c>
      <c r="F11088">
        <v>2002</v>
      </c>
      <c r="G11088">
        <v>76</v>
      </c>
      <c r="H11088" t="s">
        <v>268</v>
      </c>
      <c r="I11088" t="s">
        <v>273</v>
      </c>
      <c r="J11088" t="str">
        <f t="shared" si="173"/>
        <v/>
      </c>
    </row>
    <row r="11089" spans="1:10" hidden="1" x14ac:dyDescent="0.2">
      <c r="A11089">
        <v>220190008</v>
      </c>
      <c r="C11089">
        <v>30.262604</v>
      </c>
      <c r="D11089">
        <v>-93.285083999999998</v>
      </c>
      <c r="E11089">
        <v>1</v>
      </c>
      <c r="F11089">
        <v>2003</v>
      </c>
      <c r="G11089">
        <v>73</v>
      </c>
      <c r="H11089" t="s">
        <v>268</v>
      </c>
      <c r="I11089" t="s">
        <v>273</v>
      </c>
      <c r="J11089" t="str">
        <f t="shared" si="173"/>
        <v/>
      </c>
    </row>
    <row r="11090" spans="1:10" hidden="1" x14ac:dyDescent="0.2">
      <c r="A11090">
        <v>220190008</v>
      </c>
      <c r="C11090">
        <v>30.262604</v>
      </c>
      <c r="D11090">
        <v>-93.285083999999998</v>
      </c>
      <c r="E11090">
        <v>1</v>
      </c>
      <c r="F11090">
        <v>2004</v>
      </c>
      <c r="G11090">
        <v>70</v>
      </c>
      <c r="H11090" t="s">
        <v>268</v>
      </c>
      <c r="I11090" t="s">
        <v>273</v>
      </c>
      <c r="J11090" t="str">
        <f t="shared" si="173"/>
        <v/>
      </c>
    </row>
    <row r="11091" spans="1:10" hidden="1" x14ac:dyDescent="0.2">
      <c r="A11091">
        <v>220190008</v>
      </c>
      <c r="C11091">
        <v>30.262604</v>
      </c>
      <c r="D11091">
        <v>-93.285083999999998</v>
      </c>
      <c r="E11091">
        <v>1</v>
      </c>
      <c r="F11091">
        <v>2005</v>
      </c>
      <c r="G11091">
        <v>71</v>
      </c>
      <c r="H11091" t="s">
        <v>268</v>
      </c>
      <c r="I11091" t="s">
        <v>273</v>
      </c>
      <c r="J11091" t="str">
        <f t="shared" si="173"/>
        <v/>
      </c>
    </row>
    <row r="11092" spans="1:10" hidden="1" x14ac:dyDescent="0.2">
      <c r="A11092">
        <v>220190008</v>
      </c>
      <c r="C11092">
        <v>30.262604</v>
      </c>
      <c r="D11092">
        <v>-93.285083999999998</v>
      </c>
      <c r="E11092">
        <v>1</v>
      </c>
      <c r="F11092">
        <v>2006</v>
      </c>
      <c r="G11092">
        <v>70</v>
      </c>
      <c r="H11092" t="s">
        <v>268</v>
      </c>
      <c r="I11092" t="s">
        <v>273</v>
      </c>
      <c r="J11092" t="str">
        <f t="shared" si="173"/>
        <v/>
      </c>
    </row>
    <row r="11093" spans="1:10" hidden="1" x14ac:dyDescent="0.2">
      <c r="A11093">
        <v>220190008</v>
      </c>
      <c r="C11093">
        <v>30.262604</v>
      </c>
      <c r="D11093">
        <v>-93.285083999999998</v>
      </c>
      <c r="E11093">
        <v>1</v>
      </c>
      <c r="F11093">
        <v>2007</v>
      </c>
      <c r="G11093">
        <v>69</v>
      </c>
      <c r="H11093" t="s">
        <v>268</v>
      </c>
      <c r="I11093" t="s">
        <v>273</v>
      </c>
      <c r="J11093" t="str">
        <f t="shared" si="173"/>
        <v/>
      </c>
    </row>
    <row r="11094" spans="1:10" hidden="1" x14ac:dyDescent="0.2">
      <c r="A11094">
        <v>220190008</v>
      </c>
      <c r="C11094">
        <v>30.262604</v>
      </c>
      <c r="D11094">
        <v>-93.285083999999998</v>
      </c>
      <c r="E11094">
        <v>1</v>
      </c>
      <c r="F11094">
        <v>2008</v>
      </c>
      <c r="G11094">
        <v>64</v>
      </c>
      <c r="H11094" t="s">
        <v>268</v>
      </c>
      <c r="I11094" t="s">
        <v>273</v>
      </c>
      <c r="J11094" t="str">
        <f t="shared" si="173"/>
        <v/>
      </c>
    </row>
    <row r="11095" spans="1:10" hidden="1" x14ac:dyDescent="0.2">
      <c r="A11095">
        <v>220190008</v>
      </c>
      <c r="C11095">
        <v>30.262604</v>
      </c>
      <c r="D11095">
        <v>-93.285083999999998</v>
      </c>
      <c r="E11095">
        <v>1</v>
      </c>
      <c r="F11095">
        <v>2009</v>
      </c>
      <c r="G11095">
        <v>61</v>
      </c>
      <c r="H11095" t="s">
        <v>268</v>
      </c>
      <c r="I11095" t="s">
        <v>273</v>
      </c>
      <c r="J11095" t="str">
        <f t="shared" si="173"/>
        <v/>
      </c>
    </row>
    <row r="11096" spans="1:10" hidden="1" x14ac:dyDescent="0.2">
      <c r="A11096">
        <v>220190008</v>
      </c>
      <c r="C11096">
        <v>30.262604</v>
      </c>
      <c r="D11096">
        <v>-93.285083999999998</v>
      </c>
      <c r="E11096">
        <v>1</v>
      </c>
      <c r="F11096">
        <v>2010</v>
      </c>
      <c r="G11096">
        <v>63</v>
      </c>
      <c r="H11096" t="s">
        <v>268</v>
      </c>
      <c r="I11096" t="s">
        <v>273</v>
      </c>
      <c r="J11096" t="str">
        <f t="shared" si="173"/>
        <v/>
      </c>
    </row>
    <row r="11097" spans="1:10" hidden="1" x14ac:dyDescent="0.2">
      <c r="A11097">
        <v>220190008</v>
      </c>
      <c r="C11097">
        <v>30.262604</v>
      </c>
      <c r="D11097">
        <v>-93.285083999999998</v>
      </c>
      <c r="E11097">
        <v>1</v>
      </c>
      <c r="F11097">
        <v>2011</v>
      </c>
      <c r="G11097">
        <v>67</v>
      </c>
      <c r="H11097" t="s">
        <v>268</v>
      </c>
      <c r="I11097" t="s">
        <v>273</v>
      </c>
      <c r="J11097" t="str">
        <f t="shared" si="173"/>
        <v/>
      </c>
    </row>
    <row r="11098" spans="1:10" hidden="1" x14ac:dyDescent="0.2">
      <c r="A11098">
        <v>220190008</v>
      </c>
      <c r="C11098">
        <v>30.262604</v>
      </c>
      <c r="D11098">
        <v>-93.285083999999998</v>
      </c>
      <c r="E11098">
        <v>1</v>
      </c>
      <c r="F11098">
        <v>2012</v>
      </c>
      <c r="G11098">
        <v>69</v>
      </c>
      <c r="H11098" t="s">
        <v>268</v>
      </c>
      <c r="I11098" t="s">
        <v>273</v>
      </c>
      <c r="J11098" t="str">
        <f t="shared" si="173"/>
        <v/>
      </c>
    </row>
    <row r="11099" spans="1:10" hidden="1" x14ac:dyDescent="0.2">
      <c r="A11099">
        <v>220190008</v>
      </c>
      <c r="C11099">
        <v>30.262604</v>
      </c>
      <c r="D11099">
        <v>-93.285083999999998</v>
      </c>
      <c r="E11099">
        <v>1</v>
      </c>
      <c r="F11099">
        <v>2013</v>
      </c>
      <c r="G11099">
        <v>67</v>
      </c>
      <c r="H11099" t="s">
        <v>268</v>
      </c>
      <c r="I11099" t="s">
        <v>273</v>
      </c>
      <c r="J11099" t="str">
        <f t="shared" si="173"/>
        <v/>
      </c>
    </row>
    <row r="11100" spans="1:10" hidden="1" x14ac:dyDescent="0.2">
      <c r="A11100">
        <v>220190008</v>
      </c>
      <c r="C11100">
        <v>30.262604</v>
      </c>
      <c r="D11100">
        <v>-93.285083999999998</v>
      </c>
      <c r="E11100">
        <v>1</v>
      </c>
      <c r="F11100">
        <v>2014</v>
      </c>
      <c r="G11100">
        <v>64</v>
      </c>
      <c r="H11100" t="s">
        <v>268</v>
      </c>
      <c r="I11100" t="s">
        <v>273</v>
      </c>
      <c r="J11100" t="str">
        <f t="shared" si="173"/>
        <v/>
      </c>
    </row>
    <row r="11101" spans="1:10" hidden="1" x14ac:dyDescent="0.2">
      <c r="A11101">
        <v>220190008</v>
      </c>
      <c r="C11101">
        <v>30.262604</v>
      </c>
      <c r="D11101">
        <v>-93.285083999999998</v>
      </c>
      <c r="E11101">
        <v>1</v>
      </c>
      <c r="F11101">
        <v>2015</v>
      </c>
      <c r="G11101">
        <v>-9</v>
      </c>
      <c r="H11101" t="s">
        <v>268</v>
      </c>
      <c r="I11101" t="s">
        <v>273</v>
      </c>
      <c r="J11101">
        <f t="shared" si="173"/>
        <v>220190008</v>
      </c>
    </row>
    <row r="11102" spans="1:10" hidden="1" x14ac:dyDescent="0.2">
      <c r="A11102">
        <v>220190008</v>
      </c>
      <c r="C11102">
        <v>30.262604</v>
      </c>
      <c r="D11102">
        <v>-93.285083999999998</v>
      </c>
      <c r="E11102">
        <v>1</v>
      </c>
      <c r="F11102">
        <v>2016</v>
      </c>
      <c r="G11102">
        <v>-9</v>
      </c>
      <c r="H11102" t="s">
        <v>268</v>
      </c>
      <c r="I11102" t="s">
        <v>273</v>
      </c>
      <c r="J11102">
        <f t="shared" si="173"/>
        <v>220190008</v>
      </c>
    </row>
    <row r="11103" spans="1:10" hidden="1" x14ac:dyDescent="0.2">
      <c r="A11103">
        <v>220190008</v>
      </c>
      <c r="C11103">
        <v>30.262604</v>
      </c>
      <c r="D11103">
        <v>-93.285083999999998</v>
      </c>
      <c r="E11103">
        <v>1</v>
      </c>
      <c r="F11103">
        <v>2017</v>
      </c>
      <c r="G11103">
        <v>-9</v>
      </c>
      <c r="H11103" t="s">
        <v>268</v>
      </c>
      <c r="I11103" t="s">
        <v>273</v>
      </c>
      <c r="J11103">
        <f t="shared" si="173"/>
        <v>220190008</v>
      </c>
    </row>
    <row r="11104" spans="1:10" hidden="1" x14ac:dyDescent="0.2">
      <c r="A11104">
        <v>220190008</v>
      </c>
      <c r="C11104">
        <v>30.262604</v>
      </c>
      <c r="D11104">
        <v>-93.285083999999998</v>
      </c>
      <c r="E11104">
        <v>1</v>
      </c>
      <c r="F11104">
        <v>2018</v>
      </c>
      <c r="G11104">
        <v>-9</v>
      </c>
      <c r="H11104" t="s">
        <v>268</v>
      </c>
      <c r="I11104" t="s">
        <v>273</v>
      </c>
      <c r="J11104">
        <f t="shared" si="173"/>
        <v>220190008</v>
      </c>
    </row>
    <row r="11105" spans="1:10" hidden="1" x14ac:dyDescent="0.2">
      <c r="A11105">
        <v>220190009</v>
      </c>
      <c r="C11105">
        <v>30.227798</v>
      </c>
      <c r="D11105">
        <v>-93.579965000000001</v>
      </c>
      <c r="E11105">
        <v>1</v>
      </c>
      <c r="F11105">
        <v>2002</v>
      </c>
      <c r="G11105">
        <v>81</v>
      </c>
      <c r="H11105" t="s">
        <v>268</v>
      </c>
      <c r="I11105" t="s">
        <v>273</v>
      </c>
      <c r="J11105" t="str">
        <f t="shared" si="173"/>
        <v/>
      </c>
    </row>
    <row r="11106" spans="1:10" hidden="1" x14ac:dyDescent="0.2">
      <c r="A11106">
        <v>220190009</v>
      </c>
      <c r="C11106">
        <v>30.227798</v>
      </c>
      <c r="D11106">
        <v>-93.579965000000001</v>
      </c>
      <c r="E11106">
        <v>1</v>
      </c>
      <c r="F11106">
        <v>2003</v>
      </c>
      <c r="G11106">
        <v>78</v>
      </c>
      <c r="H11106" t="s">
        <v>268</v>
      </c>
      <c r="I11106" t="s">
        <v>273</v>
      </c>
      <c r="J11106" t="str">
        <f t="shared" si="173"/>
        <v/>
      </c>
    </row>
    <row r="11107" spans="1:10" hidden="1" x14ac:dyDescent="0.2">
      <c r="A11107">
        <v>220190009</v>
      </c>
      <c r="C11107">
        <v>30.227798</v>
      </c>
      <c r="D11107">
        <v>-93.579965000000001</v>
      </c>
      <c r="E11107">
        <v>1</v>
      </c>
      <c r="F11107">
        <v>2004</v>
      </c>
      <c r="G11107">
        <v>76</v>
      </c>
      <c r="H11107" t="s">
        <v>268</v>
      </c>
      <c r="I11107" t="s">
        <v>273</v>
      </c>
      <c r="J11107" t="str">
        <f t="shared" si="173"/>
        <v/>
      </c>
    </row>
    <row r="11108" spans="1:10" hidden="1" x14ac:dyDescent="0.2">
      <c r="A11108">
        <v>220190009</v>
      </c>
      <c r="C11108">
        <v>30.227798</v>
      </c>
      <c r="D11108">
        <v>-93.579965000000001</v>
      </c>
      <c r="E11108">
        <v>1</v>
      </c>
      <c r="F11108">
        <v>2005</v>
      </c>
      <c r="G11108">
        <v>80</v>
      </c>
      <c r="H11108" t="s">
        <v>268</v>
      </c>
      <c r="I11108" t="s">
        <v>273</v>
      </c>
      <c r="J11108" t="str">
        <f t="shared" si="173"/>
        <v/>
      </c>
    </row>
    <row r="11109" spans="1:10" hidden="1" x14ac:dyDescent="0.2">
      <c r="A11109">
        <v>220190009</v>
      </c>
      <c r="C11109">
        <v>30.227798</v>
      </c>
      <c r="D11109">
        <v>-93.579965000000001</v>
      </c>
      <c r="E11109">
        <v>1</v>
      </c>
      <c r="F11109">
        <v>2006</v>
      </c>
      <c r="G11109">
        <v>78</v>
      </c>
      <c r="H11109" t="s">
        <v>268</v>
      </c>
      <c r="I11109" t="s">
        <v>273</v>
      </c>
      <c r="J11109" t="str">
        <f t="shared" si="173"/>
        <v/>
      </c>
    </row>
    <row r="11110" spans="1:10" hidden="1" x14ac:dyDescent="0.2">
      <c r="A11110">
        <v>220190009</v>
      </c>
      <c r="C11110">
        <v>30.227798</v>
      </c>
      <c r="D11110">
        <v>-93.579965000000001</v>
      </c>
      <c r="E11110">
        <v>1</v>
      </c>
      <c r="F11110">
        <v>2007</v>
      </c>
      <c r="G11110">
        <v>78</v>
      </c>
      <c r="H11110" t="s">
        <v>268</v>
      </c>
      <c r="I11110" t="s">
        <v>273</v>
      </c>
      <c r="J11110" t="str">
        <f t="shared" si="173"/>
        <v/>
      </c>
    </row>
    <row r="11111" spans="1:10" hidden="1" x14ac:dyDescent="0.2">
      <c r="A11111">
        <v>220190009</v>
      </c>
      <c r="C11111">
        <v>30.227798</v>
      </c>
      <c r="D11111">
        <v>-93.579965000000001</v>
      </c>
      <c r="E11111">
        <v>1</v>
      </c>
      <c r="F11111">
        <v>2008</v>
      </c>
      <c r="G11111">
        <v>74</v>
      </c>
      <c r="H11111" t="s">
        <v>268</v>
      </c>
      <c r="I11111" t="s">
        <v>273</v>
      </c>
      <c r="J11111" t="str">
        <f t="shared" si="173"/>
        <v/>
      </c>
    </row>
    <row r="11112" spans="1:10" hidden="1" x14ac:dyDescent="0.2">
      <c r="A11112">
        <v>220190009</v>
      </c>
      <c r="C11112">
        <v>30.227798</v>
      </c>
      <c r="D11112">
        <v>-93.579965000000001</v>
      </c>
      <c r="E11112">
        <v>1</v>
      </c>
      <c r="F11112">
        <v>2009</v>
      </c>
      <c r="G11112">
        <v>74</v>
      </c>
      <c r="H11112" t="s">
        <v>268</v>
      </c>
      <c r="I11112" t="s">
        <v>273</v>
      </c>
      <c r="J11112" t="str">
        <f t="shared" si="173"/>
        <v/>
      </c>
    </row>
    <row r="11113" spans="1:10" hidden="1" x14ac:dyDescent="0.2">
      <c r="A11113">
        <v>220190009</v>
      </c>
      <c r="C11113">
        <v>30.227798</v>
      </c>
      <c r="D11113">
        <v>-93.579965000000001</v>
      </c>
      <c r="E11113">
        <v>1</v>
      </c>
      <c r="F11113">
        <v>2010</v>
      </c>
      <c r="G11113">
        <v>74</v>
      </c>
      <c r="H11113" t="s">
        <v>268</v>
      </c>
      <c r="I11113" t="s">
        <v>273</v>
      </c>
      <c r="J11113" t="str">
        <f t="shared" si="173"/>
        <v/>
      </c>
    </row>
    <row r="11114" spans="1:10" hidden="1" x14ac:dyDescent="0.2">
      <c r="A11114">
        <v>220190009</v>
      </c>
      <c r="C11114">
        <v>30.227798</v>
      </c>
      <c r="D11114">
        <v>-93.579965000000001</v>
      </c>
      <c r="E11114">
        <v>1</v>
      </c>
      <c r="F11114">
        <v>2011</v>
      </c>
      <c r="G11114">
        <v>74</v>
      </c>
      <c r="H11114" t="s">
        <v>268</v>
      </c>
      <c r="I11114" t="s">
        <v>273</v>
      </c>
      <c r="J11114" t="str">
        <f t="shared" si="173"/>
        <v/>
      </c>
    </row>
    <row r="11115" spans="1:10" hidden="1" x14ac:dyDescent="0.2">
      <c r="A11115">
        <v>220190009</v>
      </c>
      <c r="C11115">
        <v>30.227798</v>
      </c>
      <c r="D11115">
        <v>-93.579965000000001</v>
      </c>
      <c r="E11115">
        <v>1</v>
      </c>
      <c r="F11115">
        <v>2012</v>
      </c>
      <c r="G11115">
        <v>72</v>
      </c>
      <c r="H11115" t="s">
        <v>268</v>
      </c>
      <c r="I11115" t="s">
        <v>273</v>
      </c>
      <c r="J11115" t="str">
        <f t="shared" si="173"/>
        <v/>
      </c>
    </row>
    <row r="11116" spans="1:10" hidden="1" x14ac:dyDescent="0.2">
      <c r="A11116">
        <v>220190009</v>
      </c>
      <c r="C11116">
        <v>30.227798</v>
      </c>
      <c r="D11116">
        <v>-93.579965000000001</v>
      </c>
      <c r="E11116">
        <v>1</v>
      </c>
      <c r="F11116">
        <v>2013</v>
      </c>
      <c r="G11116">
        <v>70</v>
      </c>
      <c r="H11116" t="s">
        <v>268</v>
      </c>
      <c r="I11116" t="s">
        <v>273</v>
      </c>
      <c r="J11116" t="str">
        <f t="shared" si="173"/>
        <v/>
      </c>
    </row>
    <row r="11117" spans="1:10" hidden="1" x14ac:dyDescent="0.2">
      <c r="A11117">
        <v>220190009</v>
      </c>
      <c r="C11117">
        <v>30.227798</v>
      </c>
      <c r="D11117">
        <v>-93.579965000000001</v>
      </c>
      <c r="E11117">
        <v>1</v>
      </c>
      <c r="F11117">
        <v>2014</v>
      </c>
      <c r="G11117">
        <v>68</v>
      </c>
      <c r="H11117" t="s">
        <v>268</v>
      </c>
      <c r="I11117" t="s">
        <v>273</v>
      </c>
      <c r="J11117" t="str">
        <f t="shared" si="173"/>
        <v/>
      </c>
    </row>
    <row r="11118" spans="1:10" hidden="1" x14ac:dyDescent="0.2">
      <c r="A11118">
        <v>220190009</v>
      </c>
      <c r="C11118">
        <v>30.227798</v>
      </c>
      <c r="D11118">
        <v>-93.579965000000001</v>
      </c>
      <c r="E11118">
        <v>1</v>
      </c>
      <c r="F11118">
        <v>2015</v>
      </c>
      <c r="G11118">
        <v>66</v>
      </c>
      <c r="H11118" t="s">
        <v>268</v>
      </c>
      <c r="I11118" t="s">
        <v>273</v>
      </c>
      <c r="J11118" t="str">
        <f t="shared" si="173"/>
        <v/>
      </c>
    </row>
    <row r="11119" spans="1:10" hidden="1" x14ac:dyDescent="0.2">
      <c r="A11119">
        <v>220190009</v>
      </c>
      <c r="C11119">
        <v>30.227798</v>
      </c>
      <c r="D11119">
        <v>-93.579965000000001</v>
      </c>
      <c r="E11119">
        <v>1</v>
      </c>
      <c r="F11119">
        <v>2016</v>
      </c>
      <c r="G11119">
        <v>64</v>
      </c>
      <c r="H11119" t="s">
        <v>268</v>
      </c>
      <c r="I11119" t="s">
        <v>273</v>
      </c>
      <c r="J11119" t="str">
        <f t="shared" si="173"/>
        <v/>
      </c>
    </row>
    <row r="11120" spans="1:10" hidden="1" x14ac:dyDescent="0.2">
      <c r="A11120">
        <v>220190009</v>
      </c>
      <c r="C11120">
        <v>30.227798</v>
      </c>
      <c r="D11120">
        <v>-93.579965000000001</v>
      </c>
      <c r="E11120">
        <v>1</v>
      </c>
      <c r="F11120">
        <v>2017</v>
      </c>
      <c r="G11120">
        <v>64</v>
      </c>
      <c r="H11120" t="s">
        <v>268</v>
      </c>
      <c r="I11120" t="s">
        <v>273</v>
      </c>
      <c r="J11120" t="str">
        <f t="shared" si="173"/>
        <v/>
      </c>
    </row>
    <row r="11121" spans="1:10" hidden="1" x14ac:dyDescent="0.2">
      <c r="A11121">
        <v>220190009</v>
      </c>
      <c r="C11121">
        <v>30.227798</v>
      </c>
      <c r="D11121">
        <v>-93.579965000000001</v>
      </c>
      <c r="E11121">
        <v>1</v>
      </c>
      <c r="F11121">
        <v>2018</v>
      </c>
      <c r="G11121">
        <v>64</v>
      </c>
      <c r="H11121" t="s">
        <v>268</v>
      </c>
      <c r="I11121" t="s">
        <v>273</v>
      </c>
      <c r="J11121" t="str">
        <f t="shared" si="173"/>
        <v/>
      </c>
    </row>
    <row r="11122" spans="1:10" hidden="1" x14ac:dyDescent="0.2">
      <c r="A11122">
        <v>220330003</v>
      </c>
      <c r="C11122">
        <v>30.419805</v>
      </c>
      <c r="D11122">
        <v>-91.182016000000004</v>
      </c>
      <c r="E11122">
        <v>1</v>
      </c>
      <c r="F11122">
        <v>2002</v>
      </c>
      <c r="G11122">
        <v>86</v>
      </c>
      <c r="H11122" t="s">
        <v>268</v>
      </c>
      <c r="I11122" t="s">
        <v>274</v>
      </c>
      <c r="J11122" t="str">
        <f t="shared" si="173"/>
        <v/>
      </c>
    </row>
    <row r="11123" spans="1:10" hidden="1" x14ac:dyDescent="0.2">
      <c r="A11123">
        <v>220330003</v>
      </c>
      <c r="C11123">
        <v>30.419805</v>
      </c>
      <c r="D11123">
        <v>-91.182016000000004</v>
      </c>
      <c r="E11123">
        <v>1</v>
      </c>
      <c r="F11123">
        <v>2003</v>
      </c>
      <c r="G11123">
        <v>86</v>
      </c>
      <c r="H11123" t="s">
        <v>268</v>
      </c>
      <c r="I11123" t="s">
        <v>274</v>
      </c>
      <c r="J11123" t="str">
        <f t="shared" si="173"/>
        <v/>
      </c>
    </row>
    <row r="11124" spans="1:10" hidden="1" x14ac:dyDescent="0.2">
      <c r="A11124">
        <v>220330003</v>
      </c>
      <c r="C11124">
        <v>30.419805</v>
      </c>
      <c r="D11124">
        <v>-91.182016000000004</v>
      </c>
      <c r="E11124">
        <v>1</v>
      </c>
      <c r="F11124">
        <v>2004</v>
      </c>
      <c r="G11124">
        <v>89</v>
      </c>
      <c r="H11124" t="s">
        <v>268</v>
      </c>
      <c r="I11124" t="s">
        <v>274</v>
      </c>
      <c r="J11124" t="str">
        <f t="shared" si="173"/>
        <v/>
      </c>
    </row>
    <row r="11125" spans="1:10" hidden="1" x14ac:dyDescent="0.2">
      <c r="A11125">
        <v>220330003</v>
      </c>
      <c r="C11125">
        <v>30.419805</v>
      </c>
      <c r="D11125">
        <v>-91.182016000000004</v>
      </c>
      <c r="E11125">
        <v>1</v>
      </c>
      <c r="F11125">
        <v>2005</v>
      </c>
      <c r="G11125">
        <v>96</v>
      </c>
      <c r="H11125" t="s">
        <v>268</v>
      </c>
      <c r="I11125" t="s">
        <v>274</v>
      </c>
      <c r="J11125" t="str">
        <f t="shared" si="173"/>
        <v/>
      </c>
    </row>
    <row r="11126" spans="1:10" hidden="1" x14ac:dyDescent="0.2">
      <c r="A11126">
        <v>220330003</v>
      </c>
      <c r="C11126">
        <v>30.419805</v>
      </c>
      <c r="D11126">
        <v>-91.182016000000004</v>
      </c>
      <c r="E11126">
        <v>1</v>
      </c>
      <c r="F11126">
        <v>2006</v>
      </c>
      <c r="G11126">
        <v>91</v>
      </c>
      <c r="H11126" t="s">
        <v>268</v>
      </c>
      <c r="I11126" t="s">
        <v>274</v>
      </c>
      <c r="J11126" t="str">
        <f t="shared" si="173"/>
        <v/>
      </c>
    </row>
    <row r="11127" spans="1:10" hidden="1" x14ac:dyDescent="0.2">
      <c r="A11127">
        <v>220330003</v>
      </c>
      <c r="C11127">
        <v>30.419805</v>
      </c>
      <c r="D11127">
        <v>-91.182016000000004</v>
      </c>
      <c r="E11127">
        <v>1</v>
      </c>
      <c r="F11127">
        <v>2007</v>
      </c>
      <c r="G11127">
        <v>89</v>
      </c>
      <c r="H11127" t="s">
        <v>268</v>
      </c>
      <c r="I11127" t="s">
        <v>274</v>
      </c>
      <c r="J11127" t="str">
        <f t="shared" si="173"/>
        <v/>
      </c>
    </row>
    <row r="11128" spans="1:10" hidden="1" x14ac:dyDescent="0.2">
      <c r="A11128">
        <v>220330003</v>
      </c>
      <c r="C11128">
        <v>30.419805</v>
      </c>
      <c r="D11128">
        <v>-91.182016000000004</v>
      </c>
      <c r="E11128">
        <v>1</v>
      </c>
      <c r="F11128">
        <v>2008</v>
      </c>
      <c r="G11128">
        <v>80</v>
      </c>
      <c r="H11128" t="s">
        <v>268</v>
      </c>
      <c r="I11128" t="s">
        <v>274</v>
      </c>
      <c r="J11128" t="str">
        <f t="shared" si="173"/>
        <v/>
      </c>
    </row>
    <row r="11129" spans="1:10" hidden="1" x14ac:dyDescent="0.2">
      <c r="A11129">
        <v>220330003</v>
      </c>
      <c r="C11129">
        <v>30.419805</v>
      </c>
      <c r="D11129">
        <v>-91.182016000000004</v>
      </c>
      <c r="E11129">
        <v>1</v>
      </c>
      <c r="F11129">
        <v>2009</v>
      </c>
      <c r="G11129">
        <v>80</v>
      </c>
      <c r="H11129" t="s">
        <v>268</v>
      </c>
      <c r="I11129" t="s">
        <v>274</v>
      </c>
      <c r="J11129" t="str">
        <f t="shared" si="173"/>
        <v/>
      </c>
    </row>
    <row r="11130" spans="1:10" hidden="1" x14ac:dyDescent="0.2">
      <c r="A11130">
        <v>220330003</v>
      </c>
      <c r="C11130">
        <v>30.419805</v>
      </c>
      <c r="D11130">
        <v>-91.182016000000004</v>
      </c>
      <c r="E11130">
        <v>1</v>
      </c>
      <c r="F11130">
        <v>2010</v>
      </c>
      <c r="G11130">
        <v>78</v>
      </c>
      <c r="H11130" t="s">
        <v>268</v>
      </c>
      <c r="I11130" t="s">
        <v>274</v>
      </c>
      <c r="J11130" t="str">
        <f t="shared" si="173"/>
        <v/>
      </c>
    </row>
    <row r="11131" spans="1:10" hidden="1" x14ac:dyDescent="0.2">
      <c r="A11131">
        <v>220330003</v>
      </c>
      <c r="C11131">
        <v>30.419805</v>
      </c>
      <c r="D11131">
        <v>-91.182016000000004</v>
      </c>
      <c r="E11131">
        <v>1</v>
      </c>
      <c r="F11131">
        <v>2011</v>
      </c>
      <c r="G11131">
        <v>82</v>
      </c>
      <c r="H11131" t="s">
        <v>268</v>
      </c>
      <c r="I11131" t="s">
        <v>274</v>
      </c>
      <c r="J11131" t="str">
        <f t="shared" si="173"/>
        <v/>
      </c>
    </row>
    <row r="11132" spans="1:10" hidden="1" x14ac:dyDescent="0.2">
      <c r="A11132">
        <v>220330003</v>
      </c>
      <c r="C11132">
        <v>30.419805</v>
      </c>
      <c r="D11132">
        <v>-91.182016000000004</v>
      </c>
      <c r="E11132">
        <v>1</v>
      </c>
      <c r="F11132">
        <v>2012</v>
      </c>
      <c r="G11132">
        <v>79</v>
      </c>
      <c r="H11132" t="s">
        <v>268</v>
      </c>
      <c r="I11132" t="s">
        <v>274</v>
      </c>
      <c r="J11132" t="str">
        <f t="shared" si="173"/>
        <v/>
      </c>
    </row>
    <row r="11133" spans="1:10" hidden="1" x14ac:dyDescent="0.2">
      <c r="A11133">
        <v>220330003</v>
      </c>
      <c r="C11133">
        <v>30.419805</v>
      </c>
      <c r="D11133">
        <v>-91.182016000000004</v>
      </c>
      <c r="E11133">
        <v>1</v>
      </c>
      <c r="F11133">
        <v>2013</v>
      </c>
      <c r="G11133">
        <v>75</v>
      </c>
      <c r="H11133" t="s">
        <v>268</v>
      </c>
      <c r="I11133" t="s">
        <v>274</v>
      </c>
      <c r="J11133" t="str">
        <f t="shared" si="173"/>
        <v/>
      </c>
    </row>
    <row r="11134" spans="1:10" hidden="1" x14ac:dyDescent="0.2">
      <c r="A11134">
        <v>220330003</v>
      </c>
      <c r="C11134">
        <v>30.419805</v>
      </c>
      <c r="D11134">
        <v>-91.182016000000004</v>
      </c>
      <c r="E11134">
        <v>1</v>
      </c>
      <c r="F11134">
        <v>2014</v>
      </c>
      <c r="G11134">
        <v>72</v>
      </c>
      <c r="H11134" t="s">
        <v>268</v>
      </c>
      <c r="I11134" t="s">
        <v>274</v>
      </c>
      <c r="J11134" t="str">
        <f t="shared" si="173"/>
        <v/>
      </c>
    </row>
    <row r="11135" spans="1:10" hidden="1" x14ac:dyDescent="0.2">
      <c r="A11135">
        <v>220330003</v>
      </c>
      <c r="C11135">
        <v>30.419805</v>
      </c>
      <c r="D11135">
        <v>-91.182016000000004</v>
      </c>
      <c r="E11135">
        <v>1</v>
      </c>
      <c r="F11135">
        <v>2015</v>
      </c>
      <c r="G11135">
        <v>71</v>
      </c>
      <c r="H11135" t="s">
        <v>268</v>
      </c>
      <c r="I11135" t="s">
        <v>274</v>
      </c>
      <c r="J11135" t="str">
        <f t="shared" si="173"/>
        <v/>
      </c>
    </row>
    <row r="11136" spans="1:10" hidden="1" x14ac:dyDescent="0.2">
      <c r="A11136">
        <v>220330003</v>
      </c>
      <c r="C11136">
        <v>30.419805</v>
      </c>
      <c r="D11136">
        <v>-91.182016000000004</v>
      </c>
      <c r="E11136">
        <v>1</v>
      </c>
      <c r="F11136">
        <v>2016</v>
      </c>
      <c r="G11136">
        <v>72</v>
      </c>
      <c r="H11136" t="s">
        <v>268</v>
      </c>
      <c r="I11136" t="s">
        <v>274</v>
      </c>
      <c r="J11136" t="str">
        <f t="shared" si="173"/>
        <v/>
      </c>
    </row>
    <row r="11137" spans="1:10" hidden="1" x14ac:dyDescent="0.2">
      <c r="A11137">
        <v>220330003</v>
      </c>
      <c r="C11137">
        <v>30.419805</v>
      </c>
      <c r="D11137">
        <v>-91.182016000000004</v>
      </c>
      <c r="E11137">
        <v>1</v>
      </c>
      <c r="F11137">
        <v>2017</v>
      </c>
      <c r="G11137">
        <v>-9</v>
      </c>
      <c r="H11137" t="s">
        <v>268</v>
      </c>
      <c r="I11137" t="s">
        <v>274</v>
      </c>
      <c r="J11137">
        <f t="shared" si="173"/>
        <v>220330003</v>
      </c>
    </row>
    <row r="11138" spans="1:10" hidden="1" x14ac:dyDescent="0.2">
      <c r="A11138">
        <v>220330003</v>
      </c>
      <c r="C11138">
        <v>30.419805</v>
      </c>
      <c r="D11138">
        <v>-91.182016000000004</v>
      </c>
      <c r="E11138">
        <v>1</v>
      </c>
      <c r="F11138">
        <v>2018</v>
      </c>
      <c r="G11138">
        <v>70</v>
      </c>
      <c r="H11138" t="s">
        <v>268</v>
      </c>
      <c r="I11138" t="s">
        <v>274</v>
      </c>
      <c r="J11138" t="str">
        <f t="shared" si="173"/>
        <v/>
      </c>
    </row>
    <row r="11139" spans="1:10" hidden="1" x14ac:dyDescent="0.2">
      <c r="A11139">
        <v>220330009</v>
      </c>
      <c r="C11139">
        <v>30.461981000000002</v>
      </c>
      <c r="D11139">
        <v>-91.179219000000003</v>
      </c>
      <c r="E11139">
        <v>1</v>
      </c>
      <c r="F11139">
        <v>2002</v>
      </c>
      <c r="G11139">
        <v>82</v>
      </c>
      <c r="H11139" t="s">
        <v>268</v>
      </c>
      <c r="I11139" t="s">
        <v>274</v>
      </c>
      <c r="J11139" t="str">
        <f t="shared" si="173"/>
        <v/>
      </c>
    </row>
    <row r="11140" spans="1:10" hidden="1" x14ac:dyDescent="0.2">
      <c r="A11140">
        <v>220330009</v>
      </c>
      <c r="C11140">
        <v>30.461981000000002</v>
      </c>
      <c r="D11140">
        <v>-91.179219000000003</v>
      </c>
      <c r="E11140">
        <v>1</v>
      </c>
      <c r="F11140">
        <v>2003</v>
      </c>
      <c r="G11140">
        <v>83</v>
      </c>
      <c r="H11140" t="s">
        <v>268</v>
      </c>
      <c r="I11140" t="s">
        <v>274</v>
      </c>
      <c r="J11140" t="str">
        <f t="shared" si="173"/>
        <v/>
      </c>
    </row>
    <row r="11141" spans="1:10" hidden="1" x14ac:dyDescent="0.2">
      <c r="A11141">
        <v>220330009</v>
      </c>
      <c r="C11141">
        <v>30.461981000000002</v>
      </c>
      <c r="D11141">
        <v>-91.179219000000003</v>
      </c>
      <c r="E11141">
        <v>1</v>
      </c>
      <c r="F11141">
        <v>2004</v>
      </c>
      <c r="G11141">
        <v>80</v>
      </c>
      <c r="H11141" t="s">
        <v>268</v>
      </c>
      <c r="I11141" t="s">
        <v>274</v>
      </c>
      <c r="J11141" t="str">
        <f t="shared" ref="J11141:J11204" si="174">IF(G11141=-9,A11141,"")</f>
        <v/>
      </c>
    </row>
    <row r="11142" spans="1:10" hidden="1" x14ac:dyDescent="0.2">
      <c r="A11142">
        <v>220330009</v>
      </c>
      <c r="C11142">
        <v>30.461981000000002</v>
      </c>
      <c r="D11142">
        <v>-91.179219000000003</v>
      </c>
      <c r="E11142">
        <v>1</v>
      </c>
      <c r="F11142">
        <v>2005</v>
      </c>
      <c r="G11142">
        <v>81</v>
      </c>
      <c r="H11142" t="s">
        <v>268</v>
      </c>
      <c r="I11142" t="s">
        <v>274</v>
      </c>
      <c r="J11142" t="str">
        <f t="shared" si="174"/>
        <v/>
      </c>
    </row>
    <row r="11143" spans="1:10" hidden="1" x14ac:dyDescent="0.2">
      <c r="A11143">
        <v>220330009</v>
      </c>
      <c r="C11143">
        <v>30.461981000000002</v>
      </c>
      <c r="D11143">
        <v>-91.179219000000003</v>
      </c>
      <c r="E11143">
        <v>1</v>
      </c>
      <c r="F11143">
        <v>2006</v>
      </c>
      <c r="G11143">
        <v>80</v>
      </c>
      <c r="H11143" t="s">
        <v>268</v>
      </c>
      <c r="I11143" t="s">
        <v>274</v>
      </c>
      <c r="J11143" t="str">
        <f t="shared" si="174"/>
        <v/>
      </c>
    </row>
    <row r="11144" spans="1:10" hidden="1" x14ac:dyDescent="0.2">
      <c r="A11144">
        <v>220330009</v>
      </c>
      <c r="C11144">
        <v>30.461981000000002</v>
      </c>
      <c r="D11144">
        <v>-91.179219000000003</v>
      </c>
      <c r="E11144">
        <v>1</v>
      </c>
      <c r="F11144">
        <v>2007</v>
      </c>
      <c r="G11144">
        <v>80</v>
      </c>
      <c r="H11144" t="s">
        <v>268</v>
      </c>
      <c r="I11144" t="s">
        <v>274</v>
      </c>
      <c r="J11144" t="str">
        <f t="shared" si="174"/>
        <v/>
      </c>
    </row>
    <row r="11145" spans="1:10" hidden="1" x14ac:dyDescent="0.2">
      <c r="A11145">
        <v>220330009</v>
      </c>
      <c r="C11145">
        <v>30.461981000000002</v>
      </c>
      <c r="D11145">
        <v>-91.179219000000003</v>
      </c>
      <c r="E11145">
        <v>1</v>
      </c>
      <c r="F11145">
        <v>2008</v>
      </c>
      <c r="G11145">
        <v>75</v>
      </c>
      <c r="H11145" t="s">
        <v>268</v>
      </c>
      <c r="I11145" t="s">
        <v>274</v>
      </c>
      <c r="J11145" t="str">
        <f t="shared" si="174"/>
        <v/>
      </c>
    </row>
    <row r="11146" spans="1:10" hidden="1" x14ac:dyDescent="0.2">
      <c r="A11146">
        <v>220330009</v>
      </c>
      <c r="C11146">
        <v>30.461981000000002</v>
      </c>
      <c r="D11146">
        <v>-91.179219000000003</v>
      </c>
      <c r="E11146">
        <v>1</v>
      </c>
      <c r="F11146">
        <v>2009</v>
      </c>
      <c r="G11146">
        <v>72</v>
      </c>
      <c r="H11146" t="s">
        <v>268</v>
      </c>
      <c r="I11146" t="s">
        <v>274</v>
      </c>
      <c r="J11146" t="str">
        <f t="shared" si="174"/>
        <v/>
      </c>
    </row>
    <row r="11147" spans="1:10" hidden="1" x14ac:dyDescent="0.2">
      <c r="A11147">
        <v>220330009</v>
      </c>
      <c r="C11147">
        <v>30.461981000000002</v>
      </c>
      <c r="D11147">
        <v>-91.179219000000003</v>
      </c>
      <c r="E11147">
        <v>1</v>
      </c>
      <c r="F11147">
        <v>2010</v>
      </c>
      <c r="G11147">
        <v>73</v>
      </c>
      <c r="H11147" t="s">
        <v>268</v>
      </c>
      <c r="I11147" t="s">
        <v>274</v>
      </c>
      <c r="J11147" t="str">
        <f t="shared" si="174"/>
        <v/>
      </c>
    </row>
    <row r="11148" spans="1:10" hidden="1" x14ac:dyDescent="0.2">
      <c r="A11148">
        <v>220330009</v>
      </c>
      <c r="C11148">
        <v>30.461981000000002</v>
      </c>
      <c r="D11148">
        <v>-91.179219000000003</v>
      </c>
      <c r="E11148">
        <v>1</v>
      </c>
      <c r="F11148">
        <v>2011</v>
      </c>
      <c r="G11148">
        <v>77</v>
      </c>
      <c r="H11148" t="s">
        <v>268</v>
      </c>
      <c r="I11148" t="s">
        <v>274</v>
      </c>
      <c r="J11148" t="str">
        <f t="shared" si="174"/>
        <v/>
      </c>
    </row>
    <row r="11149" spans="1:10" hidden="1" x14ac:dyDescent="0.2">
      <c r="A11149">
        <v>220330009</v>
      </c>
      <c r="C11149">
        <v>30.461981000000002</v>
      </c>
      <c r="D11149">
        <v>-91.179219000000003</v>
      </c>
      <c r="E11149">
        <v>1</v>
      </c>
      <c r="F11149">
        <v>2012</v>
      </c>
      <c r="G11149">
        <v>76</v>
      </c>
      <c r="H11149" t="s">
        <v>268</v>
      </c>
      <c r="I11149" t="s">
        <v>274</v>
      </c>
      <c r="J11149" t="str">
        <f t="shared" si="174"/>
        <v/>
      </c>
    </row>
    <row r="11150" spans="1:10" hidden="1" x14ac:dyDescent="0.2">
      <c r="A11150">
        <v>220330009</v>
      </c>
      <c r="C11150">
        <v>30.461981000000002</v>
      </c>
      <c r="D11150">
        <v>-91.179219000000003</v>
      </c>
      <c r="E11150">
        <v>1</v>
      </c>
      <c r="F11150">
        <v>2013</v>
      </c>
      <c r="G11150">
        <v>72</v>
      </c>
      <c r="H11150" t="s">
        <v>268</v>
      </c>
      <c r="I11150" t="s">
        <v>274</v>
      </c>
      <c r="J11150" t="str">
        <f t="shared" si="174"/>
        <v/>
      </c>
    </row>
    <row r="11151" spans="1:10" hidden="1" x14ac:dyDescent="0.2">
      <c r="A11151">
        <v>220330009</v>
      </c>
      <c r="C11151">
        <v>30.461981000000002</v>
      </c>
      <c r="D11151">
        <v>-91.179219000000003</v>
      </c>
      <c r="E11151">
        <v>1</v>
      </c>
      <c r="F11151">
        <v>2014</v>
      </c>
      <c r="G11151">
        <v>69</v>
      </c>
      <c r="H11151" t="s">
        <v>268</v>
      </c>
      <c r="I11151" t="s">
        <v>274</v>
      </c>
      <c r="J11151" t="str">
        <f t="shared" si="174"/>
        <v/>
      </c>
    </row>
    <row r="11152" spans="1:10" hidden="1" x14ac:dyDescent="0.2">
      <c r="A11152">
        <v>220330009</v>
      </c>
      <c r="C11152">
        <v>30.461981000000002</v>
      </c>
      <c r="D11152">
        <v>-91.179219000000003</v>
      </c>
      <c r="E11152">
        <v>1</v>
      </c>
      <c r="F11152">
        <v>2015</v>
      </c>
      <c r="G11152">
        <v>68</v>
      </c>
      <c r="H11152" t="s">
        <v>268</v>
      </c>
      <c r="I11152" t="s">
        <v>274</v>
      </c>
      <c r="J11152" t="str">
        <f t="shared" si="174"/>
        <v/>
      </c>
    </row>
    <row r="11153" spans="1:10" hidden="1" x14ac:dyDescent="0.2">
      <c r="A11153">
        <v>220330009</v>
      </c>
      <c r="C11153">
        <v>30.461981000000002</v>
      </c>
      <c r="D11153">
        <v>-91.179219000000003</v>
      </c>
      <c r="E11153">
        <v>1</v>
      </c>
      <c r="F11153">
        <v>2016</v>
      </c>
      <c r="G11153">
        <v>66</v>
      </c>
      <c r="H11153" t="s">
        <v>268</v>
      </c>
      <c r="I11153" t="s">
        <v>274</v>
      </c>
      <c r="J11153" t="str">
        <f t="shared" si="174"/>
        <v/>
      </c>
    </row>
    <row r="11154" spans="1:10" hidden="1" x14ac:dyDescent="0.2">
      <c r="A11154">
        <v>220330009</v>
      </c>
      <c r="C11154">
        <v>30.461981000000002</v>
      </c>
      <c r="D11154">
        <v>-91.179219000000003</v>
      </c>
      <c r="E11154">
        <v>1</v>
      </c>
      <c r="F11154">
        <v>2017</v>
      </c>
      <c r="G11154">
        <v>67</v>
      </c>
      <c r="H11154" t="s">
        <v>268</v>
      </c>
      <c r="I11154" t="s">
        <v>274</v>
      </c>
      <c r="J11154" t="str">
        <f t="shared" si="174"/>
        <v/>
      </c>
    </row>
    <row r="11155" spans="1:10" hidden="1" x14ac:dyDescent="0.2">
      <c r="A11155">
        <v>220330009</v>
      </c>
      <c r="C11155">
        <v>30.461981000000002</v>
      </c>
      <c r="D11155">
        <v>-91.179219000000003</v>
      </c>
      <c r="E11155">
        <v>1</v>
      </c>
      <c r="F11155">
        <v>2018</v>
      </c>
      <c r="G11155">
        <v>69</v>
      </c>
      <c r="H11155" t="s">
        <v>268</v>
      </c>
      <c r="I11155" t="s">
        <v>274</v>
      </c>
      <c r="J11155" t="str">
        <f t="shared" si="174"/>
        <v/>
      </c>
    </row>
    <row r="11156" spans="1:10" hidden="1" x14ac:dyDescent="0.2">
      <c r="A11156">
        <v>220330013</v>
      </c>
      <c r="C11156">
        <v>30.700894999999999</v>
      </c>
      <c r="D11156">
        <v>-91.056067999999996</v>
      </c>
      <c r="E11156">
        <v>1</v>
      </c>
      <c r="F11156">
        <v>2002</v>
      </c>
      <c r="G11156">
        <v>79</v>
      </c>
      <c r="H11156" t="s">
        <v>268</v>
      </c>
      <c r="I11156" t="s">
        <v>274</v>
      </c>
      <c r="J11156" t="str">
        <f t="shared" si="174"/>
        <v/>
      </c>
    </row>
    <row r="11157" spans="1:10" hidden="1" x14ac:dyDescent="0.2">
      <c r="A11157">
        <v>220330013</v>
      </c>
      <c r="C11157">
        <v>30.700894999999999</v>
      </c>
      <c r="D11157">
        <v>-91.056067999999996</v>
      </c>
      <c r="E11157">
        <v>1</v>
      </c>
      <c r="F11157">
        <v>2003</v>
      </c>
      <c r="G11157">
        <v>78</v>
      </c>
      <c r="H11157" t="s">
        <v>268</v>
      </c>
      <c r="I11157" t="s">
        <v>274</v>
      </c>
      <c r="J11157" t="str">
        <f t="shared" si="174"/>
        <v/>
      </c>
    </row>
    <row r="11158" spans="1:10" hidden="1" x14ac:dyDescent="0.2">
      <c r="A11158">
        <v>220330013</v>
      </c>
      <c r="C11158">
        <v>30.700894999999999</v>
      </c>
      <c r="D11158">
        <v>-91.056067999999996</v>
      </c>
      <c r="E11158">
        <v>1</v>
      </c>
      <c r="F11158">
        <v>2004</v>
      </c>
      <c r="G11158">
        <v>79</v>
      </c>
      <c r="H11158" t="s">
        <v>268</v>
      </c>
      <c r="I11158" t="s">
        <v>274</v>
      </c>
      <c r="J11158" t="str">
        <f t="shared" si="174"/>
        <v/>
      </c>
    </row>
    <row r="11159" spans="1:10" hidden="1" x14ac:dyDescent="0.2">
      <c r="A11159">
        <v>220330013</v>
      </c>
      <c r="C11159">
        <v>30.700894999999999</v>
      </c>
      <c r="D11159">
        <v>-91.056067999999996</v>
      </c>
      <c r="E11159">
        <v>1</v>
      </c>
      <c r="F11159">
        <v>2005</v>
      </c>
      <c r="G11159">
        <v>82</v>
      </c>
      <c r="H11159" t="s">
        <v>268</v>
      </c>
      <c r="I11159" t="s">
        <v>274</v>
      </c>
      <c r="J11159" t="str">
        <f t="shared" si="174"/>
        <v/>
      </c>
    </row>
    <row r="11160" spans="1:10" hidden="1" x14ac:dyDescent="0.2">
      <c r="A11160">
        <v>220330013</v>
      </c>
      <c r="C11160">
        <v>30.700894999999999</v>
      </c>
      <c r="D11160">
        <v>-91.056067999999996</v>
      </c>
      <c r="E11160">
        <v>1</v>
      </c>
      <c r="F11160">
        <v>2006</v>
      </c>
      <c r="G11160">
        <v>81</v>
      </c>
      <c r="H11160" t="s">
        <v>268</v>
      </c>
      <c r="I11160" t="s">
        <v>274</v>
      </c>
      <c r="J11160" t="str">
        <f t="shared" si="174"/>
        <v/>
      </c>
    </row>
    <row r="11161" spans="1:10" hidden="1" x14ac:dyDescent="0.2">
      <c r="A11161">
        <v>220330013</v>
      </c>
      <c r="C11161">
        <v>30.700894999999999</v>
      </c>
      <c r="D11161">
        <v>-91.056067999999996</v>
      </c>
      <c r="E11161">
        <v>1</v>
      </c>
      <c r="F11161">
        <v>2007</v>
      </c>
      <c r="G11161">
        <v>81</v>
      </c>
      <c r="H11161" t="s">
        <v>268</v>
      </c>
      <c r="I11161" t="s">
        <v>274</v>
      </c>
      <c r="J11161" t="str">
        <f t="shared" si="174"/>
        <v/>
      </c>
    </row>
    <row r="11162" spans="1:10" hidden="1" x14ac:dyDescent="0.2">
      <c r="A11162">
        <v>220330013</v>
      </c>
      <c r="C11162">
        <v>30.700894999999999</v>
      </c>
      <c r="D11162">
        <v>-91.056067999999996</v>
      </c>
      <c r="E11162">
        <v>1</v>
      </c>
      <c r="F11162">
        <v>2008</v>
      </c>
      <c r="G11162">
        <v>77</v>
      </c>
      <c r="H11162" t="s">
        <v>268</v>
      </c>
      <c r="I11162" t="s">
        <v>274</v>
      </c>
      <c r="J11162" t="str">
        <f t="shared" si="174"/>
        <v/>
      </c>
    </row>
    <row r="11163" spans="1:10" hidden="1" x14ac:dyDescent="0.2">
      <c r="A11163">
        <v>220330013</v>
      </c>
      <c r="C11163">
        <v>30.700894999999999</v>
      </c>
      <c r="D11163">
        <v>-91.056067999999996</v>
      </c>
      <c r="E11163">
        <v>1</v>
      </c>
      <c r="F11163">
        <v>2009</v>
      </c>
      <c r="G11163">
        <v>74</v>
      </c>
      <c r="H11163" t="s">
        <v>268</v>
      </c>
      <c r="I11163" t="s">
        <v>274</v>
      </c>
      <c r="J11163" t="str">
        <f t="shared" si="174"/>
        <v/>
      </c>
    </row>
    <row r="11164" spans="1:10" hidden="1" x14ac:dyDescent="0.2">
      <c r="A11164">
        <v>220330013</v>
      </c>
      <c r="C11164">
        <v>30.700894999999999</v>
      </c>
      <c r="D11164">
        <v>-91.056067999999996</v>
      </c>
      <c r="E11164">
        <v>1</v>
      </c>
      <c r="F11164">
        <v>2010</v>
      </c>
      <c r="G11164">
        <v>72</v>
      </c>
      <c r="H11164" t="s">
        <v>268</v>
      </c>
      <c r="I11164" t="s">
        <v>274</v>
      </c>
      <c r="J11164" t="str">
        <f t="shared" si="174"/>
        <v/>
      </c>
    </row>
    <row r="11165" spans="1:10" hidden="1" x14ac:dyDescent="0.2">
      <c r="A11165">
        <v>220330013</v>
      </c>
      <c r="C11165">
        <v>30.700894999999999</v>
      </c>
      <c r="D11165">
        <v>-91.056067999999996</v>
      </c>
      <c r="E11165">
        <v>1</v>
      </c>
      <c r="F11165">
        <v>2011</v>
      </c>
      <c r="G11165">
        <v>72</v>
      </c>
      <c r="H11165" t="s">
        <v>268</v>
      </c>
      <c r="I11165" t="s">
        <v>274</v>
      </c>
      <c r="J11165" t="str">
        <f t="shared" si="174"/>
        <v/>
      </c>
    </row>
    <row r="11166" spans="1:10" hidden="1" x14ac:dyDescent="0.2">
      <c r="A11166">
        <v>220330013</v>
      </c>
      <c r="C11166">
        <v>30.700894999999999</v>
      </c>
      <c r="D11166">
        <v>-91.056067999999996</v>
      </c>
      <c r="E11166">
        <v>1</v>
      </c>
      <c r="F11166">
        <v>2012</v>
      </c>
      <c r="G11166">
        <v>72</v>
      </c>
      <c r="H11166" t="s">
        <v>268</v>
      </c>
      <c r="I11166" t="s">
        <v>274</v>
      </c>
      <c r="J11166" t="str">
        <f t="shared" si="174"/>
        <v/>
      </c>
    </row>
    <row r="11167" spans="1:10" hidden="1" x14ac:dyDescent="0.2">
      <c r="A11167">
        <v>220330013</v>
      </c>
      <c r="C11167">
        <v>30.700894999999999</v>
      </c>
      <c r="D11167">
        <v>-91.056067999999996</v>
      </c>
      <c r="E11167">
        <v>1</v>
      </c>
      <c r="F11167">
        <v>2013</v>
      </c>
      <c r="G11167">
        <v>69</v>
      </c>
      <c r="H11167" t="s">
        <v>268</v>
      </c>
      <c r="I11167" t="s">
        <v>274</v>
      </c>
      <c r="J11167" t="str">
        <f t="shared" si="174"/>
        <v/>
      </c>
    </row>
    <row r="11168" spans="1:10" hidden="1" x14ac:dyDescent="0.2">
      <c r="A11168">
        <v>220330013</v>
      </c>
      <c r="C11168">
        <v>30.700894999999999</v>
      </c>
      <c r="D11168">
        <v>-91.056067999999996</v>
      </c>
      <c r="E11168">
        <v>1</v>
      </c>
      <c r="F11168">
        <v>2014</v>
      </c>
      <c r="G11168">
        <v>66</v>
      </c>
      <c r="H11168" t="s">
        <v>268</v>
      </c>
      <c r="I11168" t="s">
        <v>274</v>
      </c>
      <c r="J11168" t="str">
        <f t="shared" si="174"/>
        <v/>
      </c>
    </row>
    <row r="11169" spans="1:10" hidden="1" x14ac:dyDescent="0.2">
      <c r="A11169">
        <v>220330013</v>
      </c>
      <c r="C11169">
        <v>30.700894999999999</v>
      </c>
      <c r="D11169">
        <v>-91.056067999999996</v>
      </c>
      <c r="E11169">
        <v>1</v>
      </c>
      <c r="F11169">
        <v>2015</v>
      </c>
      <c r="G11169">
        <v>64</v>
      </c>
      <c r="H11169" t="s">
        <v>268</v>
      </c>
      <c r="I11169" t="s">
        <v>274</v>
      </c>
      <c r="J11169" t="str">
        <f t="shared" si="174"/>
        <v/>
      </c>
    </row>
    <row r="11170" spans="1:10" hidden="1" x14ac:dyDescent="0.2">
      <c r="A11170">
        <v>220330013</v>
      </c>
      <c r="C11170">
        <v>30.700894999999999</v>
      </c>
      <c r="D11170">
        <v>-91.056067999999996</v>
      </c>
      <c r="E11170">
        <v>1</v>
      </c>
      <c r="F11170">
        <v>2016</v>
      </c>
      <c r="G11170">
        <v>-9</v>
      </c>
      <c r="H11170" t="s">
        <v>268</v>
      </c>
      <c r="I11170" t="s">
        <v>274</v>
      </c>
      <c r="J11170">
        <f t="shared" si="174"/>
        <v>220330013</v>
      </c>
    </row>
    <row r="11171" spans="1:10" hidden="1" x14ac:dyDescent="0.2">
      <c r="A11171">
        <v>220330013</v>
      </c>
      <c r="C11171">
        <v>30.700894999999999</v>
      </c>
      <c r="D11171">
        <v>-91.056067999999996</v>
      </c>
      <c r="E11171">
        <v>1</v>
      </c>
      <c r="F11171">
        <v>2017</v>
      </c>
      <c r="G11171">
        <v>-9</v>
      </c>
      <c r="H11171" t="s">
        <v>268</v>
      </c>
      <c r="I11171" t="s">
        <v>274</v>
      </c>
      <c r="J11171">
        <f t="shared" si="174"/>
        <v>220330013</v>
      </c>
    </row>
    <row r="11172" spans="1:10" hidden="1" x14ac:dyDescent="0.2">
      <c r="A11172">
        <v>220330013</v>
      </c>
      <c r="C11172">
        <v>30.700894999999999</v>
      </c>
      <c r="D11172">
        <v>-91.056067999999996</v>
      </c>
      <c r="E11172">
        <v>1</v>
      </c>
      <c r="F11172">
        <v>2018</v>
      </c>
      <c r="G11172">
        <v>-9</v>
      </c>
      <c r="H11172" t="s">
        <v>268</v>
      </c>
      <c r="I11172" t="s">
        <v>274</v>
      </c>
      <c r="J11172">
        <f t="shared" si="174"/>
        <v>220330013</v>
      </c>
    </row>
    <row r="11173" spans="1:10" hidden="1" x14ac:dyDescent="0.2">
      <c r="A11173">
        <v>220331001</v>
      </c>
      <c r="C11173">
        <v>30.593978</v>
      </c>
      <c r="D11173">
        <v>-91.251942999999997</v>
      </c>
      <c r="E11173">
        <v>1</v>
      </c>
      <c r="F11173">
        <v>2002</v>
      </c>
      <c r="G11173">
        <v>85</v>
      </c>
      <c r="H11173" t="s">
        <v>268</v>
      </c>
      <c r="I11173" t="s">
        <v>274</v>
      </c>
      <c r="J11173" t="str">
        <f t="shared" si="174"/>
        <v/>
      </c>
    </row>
    <row r="11174" spans="1:10" hidden="1" x14ac:dyDescent="0.2">
      <c r="A11174">
        <v>220331001</v>
      </c>
      <c r="C11174">
        <v>30.593978</v>
      </c>
      <c r="D11174">
        <v>-91.251942999999997</v>
      </c>
      <c r="E11174">
        <v>1</v>
      </c>
      <c r="F11174">
        <v>2003</v>
      </c>
      <c r="G11174">
        <v>84</v>
      </c>
      <c r="H11174" t="s">
        <v>268</v>
      </c>
      <c r="I11174" t="s">
        <v>274</v>
      </c>
      <c r="J11174" t="str">
        <f t="shared" si="174"/>
        <v/>
      </c>
    </row>
    <row r="11175" spans="1:10" hidden="1" x14ac:dyDescent="0.2">
      <c r="A11175">
        <v>220331001</v>
      </c>
      <c r="C11175">
        <v>30.593978</v>
      </c>
      <c r="D11175">
        <v>-91.251942999999997</v>
      </c>
      <c r="E11175">
        <v>1</v>
      </c>
      <c r="F11175">
        <v>2004</v>
      </c>
      <c r="G11175">
        <v>86</v>
      </c>
      <c r="H11175" t="s">
        <v>268</v>
      </c>
      <c r="I11175" t="s">
        <v>274</v>
      </c>
      <c r="J11175" t="str">
        <f t="shared" si="174"/>
        <v/>
      </c>
    </row>
    <row r="11176" spans="1:10" hidden="1" x14ac:dyDescent="0.2">
      <c r="A11176">
        <v>220331001</v>
      </c>
      <c r="C11176">
        <v>30.593978</v>
      </c>
      <c r="D11176">
        <v>-91.251942999999997</v>
      </c>
      <c r="E11176">
        <v>1</v>
      </c>
      <c r="F11176">
        <v>2005</v>
      </c>
      <c r="G11176">
        <v>87</v>
      </c>
      <c r="H11176" t="s">
        <v>268</v>
      </c>
      <c r="I11176" t="s">
        <v>274</v>
      </c>
      <c r="J11176" t="str">
        <f t="shared" si="174"/>
        <v/>
      </c>
    </row>
    <row r="11177" spans="1:10" hidden="1" x14ac:dyDescent="0.2">
      <c r="A11177">
        <v>220331001</v>
      </c>
      <c r="C11177">
        <v>30.593978</v>
      </c>
      <c r="D11177">
        <v>-91.251942999999997</v>
      </c>
      <c r="E11177">
        <v>1</v>
      </c>
      <c r="F11177">
        <v>2006</v>
      </c>
      <c r="G11177">
        <v>87</v>
      </c>
      <c r="H11177" t="s">
        <v>268</v>
      </c>
      <c r="I11177" t="s">
        <v>274</v>
      </c>
      <c r="J11177" t="str">
        <f t="shared" si="174"/>
        <v/>
      </c>
    </row>
    <row r="11178" spans="1:10" hidden="1" x14ac:dyDescent="0.2">
      <c r="A11178">
        <v>220331001</v>
      </c>
      <c r="C11178">
        <v>30.593978</v>
      </c>
      <c r="D11178">
        <v>-91.251942999999997</v>
      </c>
      <c r="E11178">
        <v>1</v>
      </c>
      <c r="F11178">
        <v>2007</v>
      </c>
      <c r="G11178">
        <v>84</v>
      </c>
      <c r="H11178" t="s">
        <v>268</v>
      </c>
      <c r="I11178" t="s">
        <v>274</v>
      </c>
      <c r="J11178" t="str">
        <f t="shared" si="174"/>
        <v/>
      </c>
    </row>
    <row r="11179" spans="1:10" hidden="1" x14ac:dyDescent="0.2">
      <c r="A11179">
        <v>220331001</v>
      </c>
      <c r="C11179">
        <v>30.593978</v>
      </c>
      <c r="D11179">
        <v>-91.251942999999997</v>
      </c>
      <c r="E11179">
        <v>1</v>
      </c>
      <c r="F11179">
        <v>2008</v>
      </c>
      <c r="G11179">
        <v>79</v>
      </c>
      <c r="H11179" t="s">
        <v>268</v>
      </c>
      <c r="I11179" t="s">
        <v>274</v>
      </c>
      <c r="J11179" t="str">
        <f t="shared" si="174"/>
        <v/>
      </c>
    </row>
    <row r="11180" spans="1:10" hidden="1" x14ac:dyDescent="0.2">
      <c r="A11180">
        <v>220331001</v>
      </c>
      <c r="C11180">
        <v>30.593978</v>
      </c>
      <c r="D11180">
        <v>-91.251942999999997</v>
      </c>
      <c r="E11180">
        <v>1</v>
      </c>
      <c r="F11180">
        <v>2009</v>
      </c>
      <c r="G11180">
        <v>73</v>
      </c>
      <c r="H11180" t="s">
        <v>268</v>
      </c>
      <c r="I11180" t="s">
        <v>274</v>
      </c>
      <c r="J11180" t="str">
        <f t="shared" si="174"/>
        <v/>
      </c>
    </row>
    <row r="11181" spans="1:10" hidden="1" x14ac:dyDescent="0.2">
      <c r="A11181">
        <v>220331001</v>
      </c>
      <c r="C11181">
        <v>30.593978</v>
      </c>
      <c r="D11181">
        <v>-91.251942999999997</v>
      </c>
      <c r="E11181">
        <v>1</v>
      </c>
      <c r="F11181">
        <v>2010</v>
      </c>
      <c r="G11181">
        <v>72</v>
      </c>
      <c r="H11181" t="s">
        <v>268</v>
      </c>
      <c r="I11181" t="s">
        <v>274</v>
      </c>
      <c r="J11181" t="str">
        <f t="shared" si="174"/>
        <v/>
      </c>
    </row>
    <row r="11182" spans="1:10" hidden="1" x14ac:dyDescent="0.2">
      <c r="A11182">
        <v>220331001</v>
      </c>
      <c r="C11182">
        <v>30.593978</v>
      </c>
      <c r="D11182">
        <v>-91.251942999999997</v>
      </c>
      <c r="E11182">
        <v>1</v>
      </c>
      <c r="F11182">
        <v>2011</v>
      </c>
      <c r="G11182">
        <v>-9</v>
      </c>
      <c r="H11182" t="s">
        <v>268</v>
      </c>
      <c r="I11182" t="s">
        <v>274</v>
      </c>
      <c r="J11182">
        <f t="shared" si="174"/>
        <v>220331001</v>
      </c>
    </row>
    <row r="11183" spans="1:10" hidden="1" x14ac:dyDescent="0.2">
      <c r="A11183">
        <v>220331001</v>
      </c>
      <c r="C11183">
        <v>30.593978</v>
      </c>
      <c r="D11183">
        <v>-91.251942999999997</v>
      </c>
      <c r="E11183">
        <v>1</v>
      </c>
      <c r="F11183">
        <v>2012</v>
      </c>
      <c r="G11183">
        <v>-9</v>
      </c>
      <c r="H11183" t="s">
        <v>268</v>
      </c>
      <c r="I11183" t="s">
        <v>274</v>
      </c>
      <c r="J11183">
        <f t="shared" si="174"/>
        <v>220331001</v>
      </c>
    </row>
    <row r="11184" spans="1:10" hidden="1" x14ac:dyDescent="0.2">
      <c r="A11184">
        <v>220331001</v>
      </c>
      <c r="C11184">
        <v>30.593978</v>
      </c>
      <c r="D11184">
        <v>-91.251942999999997</v>
      </c>
      <c r="E11184">
        <v>1</v>
      </c>
      <c r="F11184">
        <v>2013</v>
      </c>
      <c r="G11184">
        <v>-9</v>
      </c>
      <c r="H11184" t="s">
        <v>268</v>
      </c>
      <c r="I11184" t="s">
        <v>274</v>
      </c>
      <c r="J11184">
        <f t="shared" si="174"/>
        <v>220331001</v>
      </c>
    </row>
    <row r="11185" spans="1:10" hidden="1" x14ac:dyDescent="0.2">
      <c r="A11185">
        <v>220331001</v>
      </c>
      <c r="C11185">
        <v>30.593978</v>
      </c>
      <c r="D11185">
        <v>-91.251942999999997</v>
      </c>
      <c r="E11185">
        <v>1</v>
      </c>
      <c r="F11185">
        <v>2014</v>
      </c>
      <c r="G11185">
        <v>-9</v>
      </c>
      <c r="H11185" t="s">
        <v>268</v>
      </c>
      <c r="I11185" t="s">
        <v>274</v>
      </c>
      <c r="J11185">
        <f t="shared" si="174"/>
        <v>220331001</v>
      </c>
    </row>
    <row r="11186" spans="1:10" hidden="1" x14ac:dyDescent="0.2">
      <c r="A11186">
        <v>220331001</v>
      </c>
      <c r="C11186">
        <v>30.593978</v>
      </c>
      <c r="D11186">
        <v>-91.251942999999997</v>
      </c>
      <c r="E11186">
        <v>1</v>
      </c>
      <c r="F11186">
        <v>2015</v>
      </c>
      <c r="G11186">
        <v>-9</v>
      </c>
      <c r="H11186" t="s">
        <v>268</v>
      </c>
      <c r="I11186" t="s">
        <v>274</v>
      </c>
      <c r="J11186">
        <f t="shared" si="174"/>
        <v>220331001</v>
      </c>
    </row>
    <row r="11187" spans="1:10" hidden="1" x14ac:dyDescent="0.2">
      <c r="A11187">
        <v>220331001</v>
      </c>
      <c r="C11187">
        <v>30.593978</v>
      </c>
      <c r="D11187">
        <v>-91.251942999999997</v>
      </c>
      <c r="E11187">
        <v>1</v>
      </c>
      <c r="F11187">
        <v>2016</v>
      </c>
      <c r="G11187">
        <v>-9</v>
      </c>
      <c r="H11187" t="s">
        <v>268</v>
      </c>
      <c r="I11187" t="s">
        <v>274</v>
      </c>
      <c r="J11187">
        <f t="shared" si="174"/>
        <v>220331001</v>
      </c>
    </row>
    <row r="11188" spans="1:10" hidden="1" x14ac:dyDescent="0.2">
      <c r="A11188">
        <v>220331001</v>
      </c>
      <c r="C11188">
        <v>30.593978</v>
      </c>
      <c r="D11188">
        <v>-91.251942999999997</v>
      </c>
      <c r="E11188">
        <v>1</v>
      </c>
      <c r="F11188">
        <v>2017</v>
      </c>
      <c r="G11188">
        <v>-9</v>
      </c>
      <c r="H11188" t="s">
        <v>268</v>
      </c>
      <c r="I11188" t="s">
        <v>274</v>
      </c>
      <c r="J11188">
        <f t="shared" si="174"/>
        <v>220331001</v>
      </c>
    </row>
    <row r="11189" spans="1:10" hidden="1" x14ac:dyDescent="0.2">
      <c r="A11189">
        <v>220331001</v>
      </c>
      <c r="C11189">
        <v>30.593978</v>
      </c>
      <c r="D11189">
        <v>-91.251942999999997</v>
      </c>
      <c r="E11189">
        <v>1</v>
      </c>
      <c r="F11189">
        <v>2018</v>
      </c>
      <c r="G11189">
        <v>-9</v>
      </c>
      <c r="H11189" t="s">
        <v>268</v>
      </c>
      <c r="I11189" t="s">
        <v>274</v>
      </c>
      <c r="J11189">
        <f t="shared" si="174"/>
        <v>220331001</v>
      </c>
    </row>
    <row r="11190" spans="1:10" hidden="1" x14ac:dyDescent="0.2">
      <c r="A11190">
        <v>220430001</v>
      </c>
      <c r="C11190">
        <v>31.502476999999999</v>
      </c>
      <c r="D11190">
        <v>-92.460438999999994</v>
      </c>
      <c r="E11190">
        <v>1</v>
      </c>
      <c r="F11190">
        <v>2002</v>
      </c>
      <c r="G11190">
        <v>78</v>
      </c>
      <c r="H11190" t="s">
        <v>268</v>
      </c>
      <c r="I11190" t="s">
        <v>275</v>
      </c>
      <c r="J11190" t="str">
        <f t="shared" si="174"/>
        <v/>
      </c>
    </row>
    <row r="11191" spans="1:10" hidden="1" x14ac:dyDescent="0.2">
      <c r="A11191">
        <v>220430001</v>
      </c>
      <c r="C11191">
        <v>31.502476999999999</v>
      </c>
      <c r="D11191">
        <v>-92.460438999999994</v>
      </c>
      <c r="E11191">
        <v>1</v>
      </c>
      <c r="F11191">
        <v>2003</v>
      </c>
      <c r="G11191">
        <v>74</v>
      </c>
      <c r="H11191" t="s">
        <v>268</v>
      </c>
      <c r="I11191" t="s">
        <v>275</v>
      </c>
      <c r="J11191" t="str">
        <f t="shared" si="174"/>
        <v/>
      </c>
    </row>
    <row r="11192" spans="1:10" hidden="1" x14ac:dyDescent="0.2">
      <c r="A11192">
        <v>220430001</v>
      </c>
      <c r="C11192">
        <v>31.502476999999999</v>
      </c>
      <c r="D11192">
        <v>-92.460438999999994</v>
      </c>
      <c r="E11192">
        <v>1</v>
      </c>
      <c r="F11192">
        <v>2004</v>
      </c>
      <c r="G11192">
        <v>73</v>
      </c>
      <c r="H11192" t="s">
        <v>268</v>
      </c>
      <c r="I11192" t="s">
        <v>275</v>
      </c>
      <c r="J11192" t="str">
        <f t="shared" si="174"/>
        <v/>
      </c>
    </row>
    <row r="11193" spans="1:10" hidden="1" x14ac:dyDescent="0.2">
      <c r="A11193">
        <v>220430001</v>
      </c>
      <c r="C11193">
        <v>31.502476999999999</v>
      </c>
      <c r="D11193">
        <v>-92.460438999999994</v>
      </c>
      <c r="E11193">
        <v>1</v>
      </c>
      <c r="F11193">
        <v>2005</v>
      </c>
      <c r="G11193">
        <v>73</v>
      </c>
      <c r="H11193" t="s">
        <v>268</v>
      </c>
      <c r="I11193" t="s">
        <v>275</v>
      </c>
      <c r="J11193" t="str">
        <f t="shared" si="174"/>
        <v/>
      </c>
    </row>
    <row r="11194" spans="1:10" hidden="1" x14ac:dyDescent="0.2">
      <c r="A11194">
        <v>220430001</v>
      </c>
      <c r="C11194">
        <v>31.502476999999999</v>
      </c>
      <c r="D11194">
        <v>-92.460438999999994</v>
      </c>
      <c r="E11194">
        <v>1</v>
      </c>
      <c r="F11194">
        <v>2006</v>
      </c>
      <c r="G11194">
        <v>-9</v>
      </c>
      <c r="H11194" t="s">
        <v>268</v>
      </c>
      <c r="I11194" t="s">
        <v>275</v>
      </c>
      <c r="J11194">
        <f t="shared" si="174"/>
        <v>220430001</v>
      </c>
    </row>
    <row r="11195" spans="1:10" hidden="1" x14ac:dyDescent="0.2">
      <c r="A11195">
        <v>220430001</v>
      </c>
      <c r="C11195">
        <v>31.502476999999999</v>
      </c>
      <c r="D11195">
        <v>-92.460438999999994</v>
      </c>
      <c r="E11195">
        <v>1</v>
      </c>
      <c r="F11195">
        <v>2007</v>
      </c>
      <c r="G11195">
        <v>-9</v>
      </c>
      <c r="H11195" t="s">
        <v>268</v>
      </c>
      <c r="I11195" t="s">
        <v>275</v>
      </c>
      <c r="J11195">
        <f t="shared" si="174"/>
        <v>220430001</v>
      </c>
    </row>
    <row r="11196" spans="1:10" hidden="1" x14ac:dyDescent="0.2">
      <c r="A11196">
        <v>220430001</v>
      </c>
      <c r="C11196">
        <v>31.502476999999999</v>
      </c>
      <c r="D11196">
        <v>-92.460438999999994</v>
      </c>
      <c r="E11196">
        <v>1</v>
      </c>
      <c r="F11196">
        <v>2008</v>
      </c>
      <c r="G11196">
        <v>-9</v>
      </c>
      <c r="H11196" t="s">
        <v>268</v>
      </c>
      <c r="I11196" t="s">
        <v>275</v>
      </c>
      <c r="J11196">
        <f t="shared" si="174"/>
        <v>220430001</v>
      </c>
    </row>
    <row r="11197" spans="1:10" hidden="1" x14ac:dyDescent="0.2">
      <c r="A11197">
        <v>220430001</v>
      </c>
      <c r="C11197">
        <v>31.502476999999999</v>
      </c>
      <c r="D11197">
        <v>-92.460438999999994</v>
      </c>
      <c r="E11197">
        <v>1</v>
      </c>
      <c r="F11197">
        <v>2009</v>
      </c>
      <c r="G11197">
        <v>-9</v>
      </c>
      <c r="H11197" t="s">
        <v>268</v>
      </c>
      <c r="I11197" t="s">
        <v>275</v>
      </c>
      <c r="J11197">
        <f t="shared" si="174"/>
        <v>220430001</v>
      </c>
    </row>
    <row r="11198" spans="1:10" hidden="1" x14ac:dyDescent="0.2">
      <c r="A11198">
        <v>220430001</v>
      </c>
      <c r="C11198">
        <v>31.502476999999999</v>
      </c>
      <c r="D11198">
        <v>-92.460438999999994</v>
      </c>
      <c r="E11198">
        <v>1</v>
      </c>
      <c r="F11198">
        <v>2010</v>
      </c>
      <c r="G11198">
        <v>-9</v>
      </c>
      <c r="H11198" t="s">
        <v>268</v>
      </c>
      <c r="I11198" t="s">
        <v>275</v>
      </c>
      <c r="J11198">
        <f t="shared" si="174"/>
        <v>220430001</v>
      </c>
    </row>
    <row r="11199" spans="1:10" hidden="1" x14ac:dyDescent="0.2">
      <c r="A11199">
        <v>220430001</v>
      </c>
      <c r="C11199">
        <v>31.502476999999999</v>
      </c>
      <c r="D11199">
        <v>-92.460438999999994</v>
      </c>
      <c r="E11199">
        <v>1</v>
      </c>
      <c r="F11199">
        <v>2011</v>
      </c>
      <c r="G11199">
        <v>-9</v>
      </c>
      <c r="H11199" t="s">
        <v>268</v>
      </c>
      <c r="I11199" t="s">
        <v>275</v>
      </c>
      <c r="J11199">
        <f t="shared" si="174"/>
        <v>220430001</v>
      </c>
    </row>
    <row r="11200" spans="1:10" hidden="1" x14ac:dyDescent="0.2">
      <c r="A11200">
        <v>220430001</v>
      </c>
      <c r="C11200">
        <v>31.502476999999999</v>
      </c>
      <c r="D11200">
        <v>-92.460438999999994</v>
      </c>
      <c r="E11200">
        <v>1</v>
      </c>
      <c r="F11200">
        <v>2012</v>
      </c>
      <c r="G11200">
        <v>-9</v>
      </c>
      <c r="H11200" t="s">
        <v>268</v>
      </c>
      <c r="I11200" t="s">
        <v>275</v>
      </c>
      <c r="J11200">
        <f t="shared" si="174"/>
        <v>220430001</v>
      </c>
    </row>
    <row r="11201" spans="1:10" hidden="1" x14ac:dyDescent="0.2">
      <c r="A11201">
        <v>220430001</v>
      </c>
      <c r="C11201">
        <v>31.502476999999999</v>
      </c>
      <c r="D11201">
        <v>-92.460438999999994</v>
      </c>
      <c r="E11201">
        <v>1</v>
      </c>
      <c r="F11201">
        <v>2013</v>
      </c>
      <c r="G11201">
        <v>-9</v>
      </c>
      <c r="H11201" t="s">
        <v>268</v>
      </c>
      <c r="I11201" t="s">
        <v>275</v>
      </c>
      <c r="J11201">
        <f t="shared" si="174"/>
        <v>220430001</v>
      </c>
    </row>
    <row r="11202" spans="1:10" hidden="1" x14ac:dyDescent="0.2">
      <c r="A11202">
        <v>220430001</v>
      </c>
      <c r="C11202">
        <v>31.502476999999999</v>
      </c>
      <c r="D11202">
        <v>-92.460438999999994</v>
      </c>
      <c r="E11202">
        <v>1</v>
      </c>
      <c r="F11202">
        <v>2014</v>
      </c>
      <c r="G11202">
        <v>-9</v>
      </c>
      <c r="H11202" t="s">
        <v>268</v>
      </c>
      <c r="I11202" t="s">
        <v>275</v>
      </c>
      <c r="J11202">
        <f t="shared" si="174"/>
        <v>220430001</v>
      </c>
    </row>
    <row r="11203" spans="1:10" hidden="1" x14ac:dyDescent="0.2">
      <c r="A11203">
        <v>220430001</v>
      </c>
      <c r="C11203">
        <v>31.502476999999999</v>
      </c>
      <c r="D11203">
        <v>-92.460438999999994</v>
      </c>
      <c r="E11203">
        <v>1</v>
      </c>
      <c r="F11203">
        <v>2015</v>
      </c>
      <c r="G11203">
        <v>-9</v>
      </c>
      <c r="H11203" t="s">
        <v>268</v>
      </c>
      <c r="I11203" t="s">
        <v>275</v>
      </c>
      <c r="J11203">
        <f t="shared" si="174"/>
        <v>220430001</v>
      </c>
    </row>
    <row r="11204" spans="1:10" hidden="1" x14ac:dyDescent="0.2">
      <c r="A11204">
        <v>220430001</v>
      </c>
      <c r="C11204">
        <v>31.502476999999999</v>
      </c>
      <c r="D11204">
        <v>-92.460438999999994</v>
      </c>
      <c r="E11204">
        <v>1</v>
      </c>
      <c r="F11204">
        <v>2016</v>
      </c>
      <c r="G11204">
        <v>-9</v>
      </c>
      <c r="H11204" t="s">
        <v>268</v>
      </c>
      <c r="I11204" t="s">
        <v>275</v>
      </c>
      <c r="J11204">
        <f t="shared" si="174"/>
        <v>220430001</v>
      </c>
    </row>
    <row r="11205" spans="1:10" hidden="1" x14ac:dyDescent="0.2">
      <c r="A11205">
        <v>220430001</v>
      </c>
      <c r="C11205">
        <v>31.502476999999999</v>
      </c>
      <c r="D11205">
        <v>-92.460438999999994</v>
      </c>
      <c r="E11205">
        <v>1</v>
      </c>
      <c r="F11205">
        <v>2017</v>
      </c>
      <c r="G11205">
        <v>-9</v>
      </c>
      <c r="H11205" t="s">
        <v>268</v>
      </c>
      <c r="I11205" t="s">
        <v>275</v>
      </c>
      <c r="J11205">
        <f t="shared" ref="J11205:J11268" si="175">IF(G11205=-9,A11205,"")</f>
        <v>220430001</v>
      </c>
    </row>
    <row r="11206" spans="1:10" hidden="1" x14ac:dyDescent="0.2">
      <c r="A11206">
        <v>220430001</v>
      </c>
      <c r="C11206">
        <v>31.502476999999999</v>
      </c>
      <c r="D11206">
        <v>-92.460438999999994</v>
      </c>
      <c r="E11206">
        <v>1</v>
      </c>
      <c r="F11206">
        <v>2018</v>
      </c>
      <c r="G11206">
        <v>-9</v>
      </c>
      <c r="H11206" t="s">
        <v>268</v>
      </c>
      <c r="I11206" t="s">
        <v>275</v>
      </c>
      <c r="J11206">
        <f t="shared" si="175"/>
        <v>220430001</v>
      </c>
    </row>
    <row r="11207" spans="1:10" hidden="1" x14ac:dyDescent="0.2">
      <c r="A11207">
        <v>220470007</v>
      </c>
      <c r="C11207">
        <v>30.400193999999999</v>
      </c>
      <c r="D11207">
        <v>-91.425110000000004</v>
      </c>
      <c r="E11207">
        <v>1</v>
      </c>
      <c r="F11207">
        <v>2002</v>
      </c>
      <c r="G11207">
        <v>82</v>
      </c>
      <c r="H11207" t="s">
        <v>268</v>
      </c>
      <c r="I11207" t="s">
        <v>276</v>
      </c>
      <c r="J11207" t="str">
        <f t="shared" si="175"/>
        <v/>
      </c>
    </row>
    <row r="11208" spans="1:10" hidden="1" x14ac:dyDescent="0.2">
      <c r="A11208">
        <v>220470007</v>
      </c>
      <c r="C11208">
        <v>30.400193999999999</v>
      </c>
      <c r="D11208">
        <v>-91.425110000000004</v>
      </c>
      <c r="E11208">
        <v>1</v>
      </c>
      <c r="F11208">
        <v>2003</v>
      </c>
      <c r="G11208">
        <v>79</v>
      </c>
      <c r="H11208" t="s">
        <v>268</v>
      </c>
      <c r="I11208" t="s">
        <v>276</v>
      </c>
      <c r="J11208" t="str">
        <f t="shared" si="175"/>
        <v/>
      </c>
    </row>
    <row r="11209" spans="1:10" hidden="1" x14ac:dyDescent="0.2">
      <c r="A11209">
        <v>220470007</v>
      </c>
      <c r="C11209">
        <v>30.400193999999999</v>
      </c>
      <c r="D11209">
        <v>-91.425110000000004</v>
      </c>
      <c r="E11209">
        <v>1</v>
      </c>
      <c r="F11209">
        <v>2004</v>
      </c>
      <c r="G11209">
        <v>78</v>
      </c>
      <c r="H11209" t="s">
        <v>268</v>
      </c>
      <c r="I11209" t="s">
        <v>276</v>
      </c>
      <c r="J11209" t="str">
        <f t="shared" si="175"/>
        <v/>
      </c>
    </row>
    <row r="11210" spans="1:10" hidden="1" x14ac:dyDescent="0.2">
      <c r="A11210">
        <v>220470007</v>
      </c>
      <c r="C11210">
        <v>30.400193999999999</v>
      </c>
      <c r="D11210">
        <v>-91.425110000000004</v>
      </c>
      <c r="E11210">
        <v>1</v>
      </c>
      <c r="F11210">
        <v>2005</v>
      </c>
      <c r="G11210">
        <v>83</v>
      </c>
      <c r="H11210" t="s">
        <v>268</v>
      </c>
      <c r="I11210" t="s">
        <v>276</v>
      </c>
      <c r="J11210" t="str">
        <f t="shared" si="175"/>
        <v/>
      </c>
    </row>
    <row r="11211" spans="1:10" hidden="1" x14ac:dyDescent="0.2">
      <c r="A11211">
        <v>220470007</v>
      </c>
      <c r="C11211">
        <v>30.400193999999999</v>
      </c>
      <c r="D11211">
        <v>-91.425110000000004</v>
      </c>
      <c r="E11211">
        <v>1</v>
      </c>
      <c r="F11211">
        <v>2006</v>
      </c>
      <c r="G11211">
        <v>83</v>
      </c>
      <c r="H11211" t="s">
        <v>268</v>
      </c>
      <c r="I11211" t="s">
        <v>276</v>
      </c>
      <c r="J11211" t="str">
        <f t="shared" si="175"/>
        <v/>
      </c>
    </row>
    <row r="11212" spans="1:10" hidden="1" x14ac:dyDescent="0.2">
      <c r="A11212">
        <v>220470007</v>
      </c>
      <c r="C11212">
        <v>30.400193999999999</v>
      </c>
      <c r="D11212">
        <v>-91.425110000000004</v>
      </c>
      <c r="E11212">
        <v>1</v>
      </c>
      <c r="F11212">
        <v>2007</v>
      </c>
      <c r="G11212">
        <v>86</v>
      </c>
      <c r="H11212" t="s">
        <v>268</v>
      </c>
      <c r="I11212" t="s">
        <v>276</v>
      </c>
      <c r="J11212" t="str">
        <f t="shared" si="175"/>
        <v/>
      </c>
    </row>
    <row r="11213" spans="1:10" hidden="1" x14ac:dyDescent="0.2">
      <c r="A11213">
        <v>220470007</v>
      </c>
      <c r="C11213">
        <v>30.400193999999999</v>
      </c>
      <c r="D11213">
        <v>-91.425110000000004</v>
      </c>
      <c r="E11213">
        <v>1</v>
      </c>
      <c r="F11213">
        <v>2008</v>
      </c>
      <c r="G11213">
        <v>80</v>
      </c>
      <c r="H11213" t="s">
        <v>268</v>
      </c>
      <c r="I11213" t="s">
        <v>276</v>
      </c>
      <c r="J11213" t="str">
        <f t="shared" si="175"/>
        <v/>
      </c>
    </row>
    <row r="11214" spans="1:10" hidden="1" x14ac:dyDescent="0.2">
      <c r="A11214">
        <v>220470007</v>
      </c>
      <c r="C11214">
        <v>30.400193999999999</v>
      </c>
      <c r="D11214">
        <v>-91.425110000000004</v>
      </c>
      <c r="E11214">
        <v>1</v>
      </c>
      <c r="F11214">
        <v>2009</v>
      </c>
      <c r="G11214">
        <v>75</v>
      </c>
      <c r="H11214" t="s">
        <v>268</v>
      </c>
      <c r="I11214" t="s">
        <v>276</v>
      </c>
      <c r="J11214" t="str">
        <f t="shared" si="175"/>
        <v/>
      </c>
    </row>
    <row r="11215" spans="1:10" hidden="1" x14ac:dyDescent="0.2">
      <c r="A11215">
        <v>220470007</v>
      </c>
      <c r="C11215">
        <v>30.400193999999999</v>
      </c>
      <c r="D11215">
        <v>-91.425110000000004</v>
      </c>
      <c r="E11215">
        <v>1</v>
      </c>
      <c r="F11215">
        <v>2010</v>
      </c>
      <c r="G11215">
        <v>71</v>
      </c>
      <c r="H11215" t="s">
        <v>268</v>
      </c>
      <c r="I11215" t="s">
        <v>276</v>
      </c>
      <c r="J11215" t="str">
        <f t="shared" si="175"/>
        <v/>
      </c>
    </row>
    <row r="11216" spans="1:10" hidden="1" x14ac:dyDescent="0.2">
      <c r="A11216">
        <v>220470007</v>
      </c>
      <c r="C11216">
        <v>30.400193999999999</v>
      </c>
      <c r="D11216">
        <v>-91.425110000000004</v>
      </c>
      <c r="E11216">
        <v>1</v>
      </c>
      <c r="F11216">
        <v>2011</v>
      </c>
      <c r="G11216">
        <v>-9</v>
      </c>
      <c r="H11216" t="s">
        <v>268</v>
      </c>
      <c r="I11216" t="s">
        <v>276</v>
      </c>
      <c r="J11216">
        <f t="shared" si="175"/>
        <v>220470007</v>
      </c>
    </row>
    <row r="11217" spans="1:10" hidden="1" x14ac:dyDescent="0.2">
      <c r="A11217">
        <v>220470007</v>
      </c>
      <c r="C11217">
        <v>30.400193999999999</v>
      </c>
      <c r="D11217">
        <v>-91.425110000000004</v>
      </c>
      <c r="E11217">
        <v>1</v>
      </c>
      <c r="F11217">
        <v>2012</v>
      </c>
      <c r="G11217">
        <v>-9</v>
      </c>
      <c r="H11217" t="s">
        <v>268</v>
      </c>
      <c r="I11217" t="s">
        <v>276</v>
      </c>
      <c r="J11217">
        <f t="shared" si="175"/>
        <v>220470007</v>
      </c>
    </row>
    <row r="11218" spans="1:10" hidden="1" x14ac:dyDescent="0.2">
      <c r="A11218">
        <v>220470007</v>
      </c>
      <c r="C11218">
        <v>30.400193999999999</v>
      </c>
      <c r="D11218">
        <v>-91.425110000000004</v>
      </c>
      <c r="E11218">
        <v>1</v>
      </c>
      <c r="F11218">
        <v>2013</v>
      </c>
      <c r="G11218">
        <v>-9</v>
      </c>
      <c r="H11218" t="s">
        <v>268</v>
      </c>
      <c r="I11218" t="s">
        <v>276</v>
      </c>
      <c r="J11218">
        <f t="shared" si="175"/>
        <v>220470007</v>
      </c>
    </row>
    <row r="11219" spans="1:10" hidden="1" x14ac:dyDescent="0.2">
      <c r="A11219">
        <v>220470007</v>
      </c>
      <c r="C11219">
        <v>30.400193999999999</v>
      </c>
      <c r="D11219">
        <v>-91.425110000000004</v>
      </c>
      <c r="E11219">
        <v>1</v>
      </c>
      <c r="F11219">
        <v>2014</v>
      </c>
      <c r="G11219">
        <v>-9</v>
      </c>
      <c r="H11219" t="s">
        <v>268</v>
      </c>
      <c r="I11219" t="s">
        <v>276</v>
      </c>
      <c r="J11219">
        <f t="shared" si="175"/>
        <v>220470007</v>
      </c>
    </row>
    <row r="11220" spans="1:10" hidden="1" x14ac:dyDescent="0.2">
      <c r="A11220">
        <v>220470007</v>
      </c>
      <c r="C11220">
        <v>30.400193999999999</v>
      </c>
      <c r="D11220">
        <v>-91.425110000000004</v>
      </c>
      <c r="E11220">
        <v>1</v>
      </c>
      <c r="F11220">
        <v>2015</v>
      </c>
      <c r="G11220">
        <v>-9</v>
      </c>
      <c r="H11220" t="s">
        <v>268</v>
      </c>
      <c r="I11220" t="s">
        <v>276</v>
      </c>
      <c r="J11220">
        <f t="shared" si="175"/>
        <v>220470007</v>
      </c>
    </row>
    <row r="11221" spans="1:10" hidden="1" x14ac:dyDescent="0.2">
      <c r="A11221">
        <v>220470007</v>
      </c>
      <c r="C11221">
        <v>30.400193999999999</v>
      </c>
      <c r="D11221">
        <v>-91.425110000000004</v>
      </c>
      <c r="E11221">
        <v>1</v>
      </c>
      <c r="F11221">
        <v>2016</v>
      </c>
      <c r="G11221">
        <v>-9</v>
      </c>
      <c r="H11221" t="s">
        <v>268</v>
      </c>
      <c r="I11221" t="s">
        <v>276</v>
      </c>
      <c r="J11221">
        <f t="shared" si="175"/>
        <v>220470007</v>
      </c>
    </row>
    <row r="11222" spans="1:10" hidden="1" x14ac:dyDescent="0.2">
      <c r="A11222">
        <v>220470007</v>
      </c>
      <c r="C11222">
        <v>30.400193999999999</v>
      </c>
      <c r="D11222">
        <v>-91.425110000000004</v>
      </c>
      <c r="E11222">
        <v>1</v>
      </c>
      <c r="F11222">
        <v>2017</v>
      </c>
      <c r="G11222">
        <v>-9</v>
      </c>
      <c r="H11222" t="s">
        <v>268</v>
      </c>
      <c r="I11222" t="s">
        <v>276</v>
      </c>
      <c r="J11222">
        <f t="shared" si="175"/>
        <v>220470007</v>
      </c>
    </row>
    <row r="11223" spans="1:10" hidden="1" x14ac:dyDescent="0.2">
      <c r="A11223">
        <v>220470007</v>
      </c>
      <c r="C11223">
        <v>30.400193999999999</v>
      </c>
      <c r="D11223">
        <v>-91.425110000000004</v>
      </c>
      <c r="E11223">
        <v>1</v>
      </c>
      <c r="F11223">
        <v>2018</v>
      </c>
      <c r="G11223">
        <v>-9</v>
      </c>
      <c r="H11223" t="s">
        <v>268</v>
      </c>
      <c r="I11223" t="s">
        <v>276</v>
      </c>
      <c r="J11223">
        <f t="shared" si="175"/>
        <v>220470007</v>
      </c>
    </row>
    <row r="11224" spans="1:10" hidden="1" x14ac:dyDescent="0.2">
      <c r="A11224">
        <v>220470009</v>
      </c>
      <c r="C11224">
        <v>30.221254999999999</v>
      </c>
      <c r="D11224">
        <v>-91.315417999999994</v>
      </c>
      <c r="E11224">
        <v>1</v>
      </c>
      <c r="F11224">
        <v>2002</v>
      </c>
      <c r="G11224">
        <v>80</v>
      </c>
      <c r="H11224" t="s">
        <v>268</v>
      </c>
      <c r="I11224" t="s">
        <v>276</v>
      </c>
      <c r="J11224" t="str">
        <f t="shared" si="175"/>
        <v/>
      </c>
    </row>
    <row r="11225" spans="1:10" hidden="1" x14ac:dyDescent="0.2">
      <c r="A11225">
        <v>220470009</v>
      </c>
      <c r="C11225">
        <v>30.221254999999999</v>
      </c>
      <c r="D11225">
        <v>-91.315417999999994</v>
      </c>
      <c r="E11225">
        <v>1</v>
      </c>
      <c r="F11225">
        <v>2003</v>
      </c>
      <c r="G11225">
        <v>77</v>
      </c>
      <c r="H11225" t="s">
        <v>268</v>
      </c>
      <c r="I11225" t="s">
        <v>276</v>
      </c>
      <c r="J11225" t="str">
        <f t="shared" si="175"/>
        <v/>
      </c>
    </row>
    <row r="11226" spans="1:10" hidden="1" x14ac:dyDescent="0.2">
      <c r="A11226">
        <v>220470009</v>
      </c>
      <c r="C11226">
        <v>30.221254999999999</v>
      </c>
      <c r="D11226">
        <v>-91.315417999999994</v>
      </c>
      <c r="E11226">
        <v>1</v>
      </c>
      <c r="F11226">
        <v>2004</v>
      </c>
      <c r="G11226">
        <v>76</v>
      </c>
      <c r="H11226" t="s">
        <v>268</v>
      </c>
      <c r="I11226" t="s">
        <v>276</v>
      </c>
      <c r="J11226" t="str">
        <f t="shared" si="175"/>
        <v/>
      </c>
    </row>
    <row r="11227" spans="1:10" hidden="1" x14ac:dyDescent="0.2">
      <c r="A11227">
        <v>220470009</v>
      </c>
      <c r="C11227">
        <v>30.221254999999999</v>
      </c>
      <c r="D11227">
        <v>-91.315417999999994</v>
      </c>
      <c r="E11227">
        <v>1</v>
      </c>
      <c r="F11227">
        <v>2005</v>
      </c>
      <c r="G11227">
        <v>79</v>
      </c>
      <c r="H11227" t="s">
        <v>268</v>
      </c>
      <c r="I11227" t="s">
        <v>276</v>
      </c>
      <c r="J11227" t="str">
        <f t="shared" si="175"/>
        <v/>
      </c>
    </row>
    <row r="11228" spans="1:10" hidden="1" x14ac:dyDescent="0.2">
      <c r="A11228">
        <v>220470009</v>
      </c>
      <c r="C11228">
        <v>30.221254999999999</v>
      </c>
      <c r="D11228">
        <v>-91.315417999999994</v>
      </c>
      <c r="E11228">
        <v>1</v>
      </c>
      <c r="F11228">
        <v>2006</v>
      </c>
      <c r="G11228">
        <v>80</v>
      </c>
      <c r="H11228" t="s">
        <v>268</v>
      </c>
      <c r="I11228" t="s">
        <v>276</v>
      </c>
      <c r="J11228" t="str">
        <f t="shared" si="175"/>
        <v/>
      </c>
    </row>
    <row r="11229" spans="1:10" hidden="1" x14ac:dyDescent="0.2">
      <c r="A11229">
        <v>220470009</v>
      </c>
      <c r="C11229">
        <v>30.221254999999999</v>
      </c>
      <c r="D11229">
        <v>-91.315417999999994</v>
      </c>
      <c r="E11229">
        <v>1</v>
      </c>
      <c r="F11229">
        <v>2007</v>
      </c>
      <c r="G11229">
        <v>81</v>
      </c>
      <c r="H11229" t="s">
        <v>268</v>
      </c>
      <c r="I11229" t="s">
        <v>276</v>
      </c>
      <c r="J11229" t="str">
        <f t="shared" si="175"/>
        <v/>
      </c>
    </row>
    <row r="11230" spans="1:10" hidden="1" x14ac:dyDescent="0.2">
      <c r="A11230">
        <v>220470009</v>
      </c>
      <c r="C11230">
        <v>30.221254999999999</v>
      </c>
      <c r="D11230">
        <v>-91.315417999999994</v>
      </c>
      <c r="E11230">
        <v>1</v>
      </c>
      <c r="F11230">
        <v>2008</v>
      </c>
      <c r="G11230">
        <v>79</v>
      </c>
      <c r="H11230" t="s">
        <v>268</v>
      </c>
      <c r="I11230" t="s">
        <v>276</v>
      </c>
      <c r="J11230" t="str">
        <f t="shared" si="175"/>
        <v/>
      </c>
    </row>
    <row r="11231" spans="1:10" hidden="1" x14ac:dyDescent="0.2">
      <c r="A11231">
        <v>220470009</v>
      </c>
      <c r="C11231">
        <v>30.221254999999999</v>
      </c>
      <c r="D11231">
        <v>-91.315417999999994</v>
      </c>
      <c r="E11231">
        <v>1</v>
      </c>
      <c r="F11231">
        <v>2009</v>
      </c>
      <c r="G11231">
        <v>75</v>
      </c>
      <c r="H11231" t="s">
        <v>268</v>
      </c>
      <c r="I11231" t="s">
        <v>276</v>
      </c>
      <c r="J11231" t="str">
        <f t="shared" si="175"/>
        <v/>
      </c>
    </row>
    <row r="11232" spans="1:10" hidden="1" x14ac:dyDescent="0.2">
      <c r="A11232">
        <v>220470009</v>
      </c>
      <c r="C11232">
        <v>30.221254999999999</v>
      </c>
      <c r="D11232">
        <v>-91.315417999999994</v>
      </c>
      <c r="E11232">
        <v>1</v>
      </c>
      <c r="F11232">
        <v>2010</v>
      </c>
      <c r="G11232">
        <v>73</v>
      </c>
      <c r="H11232" t="s">
        <v>268</v>
      </c>
      <c r="I11232" t="s">
        <v>276</v>
      </c>
      <c r="J11232" t="str">
        <f t="shared" si="175"/>
        <v/>
      </c>
    </row>
    <row r="11233" spans="1:10" hidden="1" x14ac:dyDescent="0.2">
      <c r="A11233">
        <v>220470009</v>
      </c>
      <c r="C11233">
        <v>30.221254999999999</v>
      </c>
      <c r="D11233">
        <v>-91.315417999999994</v>
      </c>
      <c r="E11233">
        <v>1</v>
      </c>
      <c r="F11233">
        <v>2011</v>
      </c>
      <c r="G11233">
        <v>74</v>
      </c>
      <c r="H11233" t="s">
        <v>268</v>
      </c>
      <c r="I11233" t="s">
        <v>276</v>
      </c>
      <c r="J11233" t="str">
        <f t="shared" si="175"/>
        <v/>
      </c>
    </row>
    <row r="11234" spans="1:10" hidden="1" x14ac:dyDescent="0.2">
      <c r="A11234">
        <v>220470009</v>
      </c>
      <c r="C11234">
        <v>30.221254999999999</v>
      </c>
      <c r="D11234">
        <v>-91.315417999999994</v>
      </c>
      <c r="E11234">
        <v>1</v>
      </c>
      <c r="F11234">
        <v>2012</v>
      </c>
      <c r="G11234">
        <v>75</v>
      </c>
      <c r="H11234" t="s">
        <v>268</v>
      </c>
      <c r="I11234" t="s">
        <v>276</v>
      </c>
      <c r="J11234" t="str">
        <f t="shared" si="175"/>
        <v/>
      </c>
    </row>
    <row r="11235" spans="1:10" hidden="1" x14ac:dyDescent="0.2">
      <c r="A11235">
        <v>220470009</v>
      </c>
      <c r="C11235">
        <v>30.221254999999999</v>
      </c>
      <c r="D11235">
        <v>-91.315417999999994</v>
      </c>
      <c r="E11235">
        <v>1</v>
      </c>
      <c r="F11235">
        <v>2013</v>
      </c>
      <c r="G11235">
        <v>71</v>
      </c>
      <c r="H11235" t="s">
        <v>268</v>
      </c>
      <c r="I11235" t="s">
        <v>276</v>
      </c>
      <c r="J11235" t="str">
        <f t="shared" si="175"/>
        <v/>
      </c>
    </row>
    <row r="11236" spans="1:10" hidden="1" x14ac:dyDescent="0.2">
      <c r="A11236">
        <v>220470009</v>
      </c>
      <c r="C11236">
        <v>30.221254999999999</v>
      </c>
      <c r="D11236">
        <v>-91.315417999999994</v>
      </c>
      <c r="E11236">
        <v>1</v>
      </c>
      <c r="F11236">
        <v>2014</v>
      </c>
      <c r="G11236">
        <v>65</v>
      </c>
      <c r="H11236" t="s">
        <v>268</v>
      </c>
      <c r="I11236" t="s">
        <v>276</v>
      </c>
      <c r="J11236" t="str">
        <f t="shared" si="175"/>
        <v/>
      </c>
    </row>
    <row r="11237" spans="1:10" hidden="1" x14ac:dyDescent="0.2">
      <c r="A11237">
        <v>220470009</v>
      </c>
      <c r="C11237">
        <v>30.221254999999999</v>
      </c>
      <c r="D11237">
        <v>-91.315417999999994</v>
      </c>
      <c r="E11237">
        <v>1</v>
      </c>
      <c r="F11237">
        <v>2015</v>
      </c>
      <c r="G11237">
        <v>-9</v>
      </c>
      <c r="H11237" t="s">
        <v>268</v>
      </c>
      <c r="I11237" t="s">
        <v>276</v>
      </c>
      <c r="J11237">
        <f t="shared" si="175"/>
        <v>220470009</v>
      </c>
    </row>
    <row r="11238" spans="1:10" hidden="1" x14ac:dyDescent="0.2">
      <c r="A11238">
        <v>220470009</v>
      </c>
      <c r="C11238">
        <v>30.221254999999999</v>
      </c>
      <c r="D11238">
        <v>-91.315417999999994</v>
      </c>
      <c r="E11238">
        <v>1</v>
      </c>
      <c r="F11238">
        <v>2016</v>
      </c>
      <c r="G11238">
        <v>-9</v>
      </c>
      <c r="H11238" t="s">
        <v>268</v>
      </c>
      <c r="I11238" t="s">
        <v>276</v>
      </c>
      <c r="J11238">
        <f t="shared" si="175"/>
        <v>220470009</v>
      </c>
    </row>
    <row r="11239" spans="1:10" hidden="1" x14ac:dyDescent="0.2">
      <c r="A11239">
        <v>220470009</v>
      </c>
      <c r="C11239">
        <v>30.221254999999999</v>
      </c>
      <c r="D11239">
        <v>-91.315417999999994</v>
      </c>
      <c r="E11239">
        <v>1</v>
      </c>
      <c r="F11239">
        <v>2017</v>
      </c>
      <c r="G11239">
        <v>66</v>
      </c>
      <c r="H11239" t="s">
        <v>268</v>
      </c>
      <c r="I11239" t="s">
        <v>276</v>
      </c>
      <c r="J11239" t="str">
        <f t="shared" si="175"/>
        <v/>
      </c>
    </row>
    <row r="11240" spans="1:10" hidden="1" x14ac:dyDescent="0.2">
      <c r="A11240">
        <v>220470009</v>
      </c>
      <c r="C11240">
        <v>30.221254999999999</v>
      </c>
      <c r="D11240">
        <v>-91.315417999999994</v>
      </c>
      <c r="E11240">
        <v>1</v>
      </c>
      <c r="F11240">
        <v>2018</v>
      </c>
      <c r="G11240">
        <v>66</v>
      </c>
      <c r="H11240" t="s">
        <v>268</v>
      </c>
      <c r="I11240" t="s">
        <v>276</v>
      </c>
      <c r="J11240" t="str">
        <f t="shared" si="175"/>
        <v/>
      </c>
    </row>
    <row r="11241" spans="1:10" hidden="1" x14ac:dyDescent="0.2">
      <c r="A11241">
        <v>220470012</v>
      </c>
      <c r="C11241">
        <v>30.204218000000001</v>
      </c>
      <c r="D11241">
        <v>-91.126041000000001</v>
      </c>
      <c r="E11241">
        <v>1</v>
      </c>
      <c r="F11241">
        <v>2002</v>
      </c>
      <c r="G11241">
        <v>86</v>
      </c>
      <c r="H11241" t="s">
        <v>268</v>
      </c>
      <c r="I11241" t="s">
        <v>276</v>
      </c>
      <c r="J11241" t="str">
        <f t="shared" si="175"/>
        <v/>
      </c>
    </row>
    <row r="11242" spans="1:10" hidden="1" x14ac:dyDescent="0.2">
      <c r="A11242">
        <v>220470012</v>
      </c>
      <c r="C11242">
        <v>30.204218000000001</v>
      </c>
      <c r="D11242">
        <v>-91.126041000000001</v>
      </c>
      <c r="E11242">
        <v>1</v>
      </c>
      <c r="F11242">
        <v>2003</v>
      </c>
      <c r="G11242">
        <v>84</v>
      </c>
      <c r="H11242" t="s">
        <v>268</v>
      </c>
      <c r="I11242" t="s">
        <v>276</v>
      </c>
      <c r="J11242" t="str">
        <f t="shared" si="175"/>
        <v/>
      </c>
    </row>
    <row r="11243" spans="1:10" hidden="1" x14ac:dyDescent="0.2">
      <c r="A11243">
        <v>220470012</v>
      </c>
      <c r="C11243">
        <v>30.204218000000001</v>
      </c>
      <c r="D11243">
        <v>-91.126041000000001</v>
      </c>
      <c r="E11243">
        <v>1</v>
      </c>
      <c r="F11243">
        <v>2004</v>
      </c>
      <c r="G11243">
        <v>83</v>
      </c>
      <c r="H11243" t="s">
        <v>268</v>
      </c>
      <c r="I11243" t="s">
        <v>276</v>
      </c>
      <c r="J11243" t="str">
        <f t="shared" si="175"/>
        <v/>
      </c>
    </row>
    <row r="11244" spans="1:10" hidden="1" x14ac:dyDescent="0.2">
      <c r="A11244">
        <v>220470012</v>
      </c>
      <c r="C11244">
        <v>30.204218000000001</v>
      </c>
      <c r="D11244">
        <v>-91.126041000000001</v>
      </c>
      <c r="E11244">
        <v>1</v>
      </c>
      <c r="F11244">
        <v>2005</v>
      </c>
      <c r="G11244">
        <v>86</v>
      </c>
      <c r="H11244" t="s">
        <v>268</v>
      </c>
      <c r="I11244" t="s">
        <v>276</v>
      </c>
      <c r="J11244" t="str">
        <f t="shared" si="175"/>
        <v/>
      </c>
    </row>
    <row r="11245" spans="1:10" hidden="1" x14ac:dyDescent="0.2">
      <c r="A11245">
        <v>220470012</v>
      </c>
      <c r="C11245">
        <v>30.204218000000001</v>
      </c>
      <c r="D11245">
        <v>-91.126041000000001</v>
      </c>
      <c r="E11245">
        <v>1</v>
      </c>
      <c r="F11245">
        <v>2006</v>
      </c>
      <c r="G11245">
        <v>84</v>
      </c>
      <c r="H11245" t="s">
        <v>268</v>
      </c>
      <c r="I11245" t="s">
        <v>276</v>
      </c>
      <c r="J11245" t="str">
        <f t="shared" si="175"/>
        <v/>
      </c>
    </row>
    <row r="11246" spans="1:10" hidden="1" x14ac:dyDescent="0.2">
      <c r="A11246">
        <v>220470012</v>
      </c>
      <c r="C11246">
        <v>30.204218000000001</v>
      </c>
      <c r="D11246">
        <v>-91.126041000000001</v>
      </c>
      <c r="E11246">
        <v>1</v>
      </c>
      <c r="F11246">
        <v>2007</v>
      </c>
      <c r="G11246">
        <v>85</v>
      </c>
      <c r="H11246" t="s">
        <v>268</v>
      </c>
      <c r="I11246" t="s">
        <v>276</v>
      </c>
      <c r="J11246" t="str">
        <f t="shared" si="175"/>
        <v/>
      </c>
    </row>
    <row r="11247" spans="1:10" hidden="1" x14ac:dyDescent="0.2">
      <c r="A11247">
        <v>220470012</v>
      </c>
      <c r="C11247">
        <v>30.204218000000001</v>
      </c>
      <c r="D11247">
        <v>-91.126041000000001</v>
      </c>
      <c r="E11247">
        <v>1</v>
      </c>
      <c r="F11247">
        <v>2008</v>
      </c>
      <c r="G11247">
        <v>81</v>
      </c>
      <c r="H11247" t="s">
        <v>268</v>
      </c>
      <c r="I11247" t="s">
        <v>276</v>
      </c>
      <c r="J11247" t="str">
        <f t="shared" si="175"/>
        <v/>
      </c>
    </row>
    <row r="11248" spans="1:10" hidden="1" x14ac:dyDescent="0.2">
      <c r="A11248">
        <v>220470012</v>
      </c>
      <c r="C11248">
        <v>30.204218000000001</v>
      </c>
      <c r="D11248">
        <v>-91.126041000000001</v>
      </c>
      <c r="E11248">
        <v>1</v>
      </c>
      <c r="F11248">
        <v>2009</v>
      </c>
      <c r="G11248">
        <v>78</v>
      </c>
      <c r="H11248" t="s">
        <v>268</v>
      </c>
      <c r="I11248" t="s">
        <v>276</v>
      </c>
      <c r="J11248" t="str">
        <f t="shared" si="175"/>
        <v/>
      </c>
    </row>
    <row r="11249" spans="1:10" hidden="1" x14ac:dyDescent="0.2">
      <c r="A11249">
        <v>220470012</v>
      </c>
      <c r="C11249">
        <v>30.204218000000001</v>
      </c>
      <c r="D11249">
        <v>-91.126041000000001</v>
      </c>
      <c r="E11249">
        <v>1</v>
      </c>
      <c r="F11249">
        <v>2010</v>
      </c>
      <c r="G11249">
        <v>73</v>
      </c>
      <c r="H11249" t="s">
        <v>268</v>
      </c>
      <c r="I11249" t="s">
        <v>276</v>
      </c>
      <c r="J11249" t="str">
        <f t="shared" si="175"/>
        <v/>
      </c>
    </row>
    <row r="11250" spans="1:10" hidden="1" x14ac:dyDescent="0.2">
      <c r="A11250">
        <v>220470012</v>
      </c>
      <c r="C11250">
        <v>30.204218000000001</v>
      </c>
      <c r="D11250">
        <v>-91.126041000000001</v>
      </c>
      <c r="E11250">
        <v>1</v>
      </c>
      <c r="F11250">
        <v>2011</v>
      </c>
      <c r="G11250">
        <v>77</v>
      </c>
      <c r="H11250" t="s">
        <v>268</v>
      </c>
      <c r="I11250" t="s">
        <v>276</v>
      </c>
      <c r="J11250" t="str">
        <f t="shared" si="175"/>
        <v/>
      </c>
    </row>
    <row r="11251" spans="1:10" hidden="1" x14ac:dyDescent="0.2">
      <c r="A11251">
        <v>220470012</v>
      </c>
      <c r="C11251">
        <v>30.204218000000001</v>
      </c>
      <c r="D11251">
        <v>-91.126041000000001</v>
      </c>
      <c r="E11251">
        <v>1</v>
      </c>
      <c r="F11251">
        <v>2012</v>
      </c>
      <c r="G11251">
        <v>76</v>
      </c>
      <c r="H11251" t="s">
        <v>268</v>
      </c>
      <c r="I11251" t="s">
        <v>276</v>
      </c>
      <c r="J11251" t="str">
        <f t="shared" si="175"/>
        <v/>
      </c>
    </row>
    <row r="11252" spans="1:10" hidden="1" x14ac:dyDescent="0.2">
      <c r="A11252">
        <v>220470012</v>
      </c>
      <c r="C11252">
        <v>30.204218000000001</v>
      </c>
      <c r="D11252">
        <v>-91.126041000000001</v>
      </c>
      <c r="E11252">
        <v>1</v>
      </c>
      <c r="F11252">
        <v>2013</v>
      </c>
      <c r="G11252">
        <v>75</v>
      </c>
      <c r="H11252" t="s">
        <v>268</v>
      </c>
      <c r="I11252" t="s">
        <v>276</v>
      </c>
      <c r="J11252" t="str">
        <f t="shared" si="175"/>
        <v/>
      </c>
    </row>
    <row r="11253" spans="1:10" hidden="1" x14ac:dyDescent="0.2">
      <c r="A11253">
        <v>220470012</v>
      </c>
      <c r="C11253">
        <v>30.204218000000001</v>
      </c>
      <c r="D11253">
        <v>-91.126041000000001</v>
      </c>
      <c r="E11253">
        <v>1</v>
      </c>
      <c r="F11253">
        <v>2014</v>
      </c>
      <c r="G11253">
        <v>69</v>
      </c>
      <c r="H11253" t="s">
        <v>268</v>
      </c>
      <c r="I11253" t="s">
        <v>276</v>
      </c>
      <c r="J11253" t="str">
        <f t="shared" si="175"/>
        <v/>
      </c>
    </row>
    <row r="11254" spans="1:10" hidden="1" x14ac:dyDescent="0.2">
      <c r="A11254">
        <v>220470012</v>
      </c>
      <c r="C11254">
        <v>30.204218000000001</v>
      </c>
      <c r="D11254">
        <v>-91.126041000000001</v>
      </c>
      <c r="E11254">
        <v>1</v>
      </c>
      <c r="F11254">
        <v>2015</v>
      </c>
      <c r="G11254">
        <v>70</v>
      </c>
      <c r="H11254" t="s">
        <v>268</v>
      </c>
      <c r="I11254" t="s">
        <v>276</v>
      </c>
      <c r="J11254" t="str">
        <f t="shared" si="175"/>
        <v/>
      </c>
    </row>
    <row r="11255" spans="1:10" hidden="1" x14ac:dyDescent="0.2">
      <c r="A11255">
        <v>220470012</v>
      </c>
      <c r="C11255">
        <v>30.204218000000001</v>
      </c>
      <c r="D11255">
        <v>-91.126041000000001</v>
      </c>
      <c r="E11255">
        <v>1</v>
      </c>
      <c r="F11255">
        <v>2016</v>
      </c>
      <c r="G11255">
        <v>-9</v>
      </c>
      <c r="H11255" t="s">
        <v>268</v>
      </c>
      <c r="I11255" t="s">
        <v>276</v>
      </c>
      <c r="J11255">
        <f t="shared" si="175"/>
        <v>220470012</v>
      </c>
    </row>
    <row r="11256" spans="1:10" hidden="1" x14ac:dyDescent="0.2">
      <c r="A11256">
        <v>220470012</v>
      </c>
      <c r="C11256">
        <v>30.204218000000001</v>
      </c>
      <c r="D11256">
        <v>-91.126041000000001</v>
      </c>
      <c r="E11256">
        <v>1</v>
      </c>
      <c r="F11256">
        <v>2017</v>
      </c>
      <c r="G11256">
        <v>-9</v>
      </c>
      <c r="H11256" t="s">
        <v>268</v>
      </c>
      <c r="I11256" t="s">
        <v>276</v>
      </c>
      <c r="J11256">
        <f t="shared" si="175"/>
        <v>220470012</v>
      </c>
    </row>
    <row r="11257" spans="1:10" hidden="1" x14ac:dyDescent="0.2">
      <c r="A11257">
        <v>220470012</v>
      </c>
      <c r="C11257">
        <v>30.204218000000001</v>
      </c>
      <c r="D11257">
        <v>-91.126041000000001</v>
      </c>
      <c r="E11257">
        <v>1</v>
      </c>
      <c r="F11257">
        <v>2018</v>
      </c>
      <c r="G11257">
        <v>-9</v>
      </c>
      <c r="H11257" t="s">
        <v>268</v>
      </c>
      <c r="I11257" t="s">
        <v>276</v>
      </c>
      <c r="J11257">
        <f t="shared" si="175"/>
        <v>220470012</v>
      </c>
    </row>
    <row r="11258" spans="1:10" hidden="1" x14ac:dyDescent="0.2">
      <c r="A11258">
        <v>220511001</v>
      </c>
      <c r="C11258">
        <v>30.041238</v>
      </c>
      <c r="D11258">
        <v>-90.272825999999995</v>
      </c>
      <c r="E11258">
        <v>1</v>
      </c>
      <c r="F11258">
        <v>2002</v>
      </c>
      <c r="G11258">
        <v>85</v>
      </c>
      <c r="H11258" t="s">
        <v>268</v>
      </c>
      <c r="I11258" t="s">
        <v>16</v>
      </c>
      <c r="J11258" t="str">
        <f t="shared" si="175"/>
        <v/>
      </c>
    </row>
    <row r="11259" spans="1:10" hidden="1" x14ac:dyDescent="0.2">
      <c r="A11259">
        <v>220511001</v>
      </c>
      <c r="C11259">
        <v>30.041238</v>
      </c>
      <c r="D11259">
        <v>-90.272825999999995</v>
      </c>
      <c r="E11259">
        <v>1</v>
      </c>
      <c r="F11259">
        <v>2003</v>
      </c>
      <c r="G11259">
        <v>82</v>
      </c>
      <c r="H11259" t="s">
        <v>268</v>
      </c>
      <c r="I11259" t="s">
        <v>16</v>
      </c>
      <c r="J11259" t="str">
        <f t="shared" si="175"/>
        <v/>
      </c>
    </row>
    <row r="11260" spans="1:10" hidden="1" x14ac:dyDescent="0.2">
      <c r="A11260">
        <v>220511001</v>
      </c>
      <c r="C11260">
        <v>30.041238</v>
      </c>
      <c r="D11260">
        <v>-90.272825999999995</v>
      </c>
      <c r="E11260">
        <v>1</v>
      </c>
      <c r="F11260">
        <v>2004</v>
      </c>
      <c r="G11260">
        <v>82</v>
      </c>
      <c r="H11260" t="s">
        <v>268</v>
      </c>
      <c r="I11260" t="s">
        <v>16</v>
      </c>
      <c r="J11260" t="str">
        <f t="shared" si="175"/>
        <v/>
      </c>
    </row>
    <row r="11261" spans="1:10" hidden="1" x14ac:dyDescent="0.2">
      <c r="A11261">
        <v>220511001</v>
      </c>
      <c r="C11261">
        <v>30.041238</v>
      </c>
      <c r="D11261">
        <v>-90.272825999999995</v>
      </c>
      <c r="E11261">
        <v>1</v>
      </c>
      <c r="F11261">
        <v>2005</v>
      </c>
      <c r="G11261">
        <v>84</v>
      </c>
      <c r="H11261" t="s">
        <v>268</v>
      </c>
      <c r="I11261" t="s">
        <v>16</v>
      </c>
      <c r="J11261" t="str">
        <f t="shared" si="175"/>
        <v/>
      </c>
    </row>
    <row r="11262" spans="1:10" hidden="1" x14ac:dyDescent="0.2">
      <c r="A11262">
        <v>220511001</v>
      </c>
      <c r="C11262">
        <v>30.041238</v>
      </c>
      <c r="D11262">
        <v>-90.272825999999995</v>
      </c>
      <c r="E11262">
        <v>1</v>
      </c>
      <c r="F11262">
        <v>2006</v>
      </c>
      <c r="G11262">
        <v>82</v>
      </c>
      <c r="H11262" t="s">
        <v>268</v>
      </c>
      <c r="I11262" t="s">
        <v>16</v>
      </c>
      <c r="J11262" t="str">
        <f t="shared" si="175"/>
        <v/>
      </c>
    </row>
    <row r="11263" spans="1:10" hidden="1" x14ac:dyDescent="0.2">
      <c r="A11263">
        <v>220511001</v>
      </c>
      <c r="C11263">
        <v>30.041238</v>
      </c>
      <c r="D11263">
        <v>-90.272825999999995</v>
      </c>
      <c r="E11263">
        <v>1</v>
      </c>
      <c r="F11263">
        <v>2007</v>
      </c>
      <c r="G11263">
        <v>83</v>
      </c>
      <c r="H11263" t="s">
        <v>268</v>
      </c>
      <c r="I11263" t="s">
        <v>16</v>
      </c>
      <c r="J11263" t="str">
        <f t="shared" si="175"/>
        <v/>
      </c>
    </row>
    <row r="11264" spans="1:10" hidden="1" x14ac:dyDescent="0.2">
      <c r="A11264">
        <v>220511001</v>
      </c>
      <c r="C11264">
        <v>30.041238</v>
      </c>
      <c r="D11264">
        <v>-90.272825999999995</v>
      </c>
      <c r="E11264">
        <v>1</v>
      </c>
      <c r="F11264">
        <v>2008</v>
      </c>
      <c r="G11264">
        <v>79</v>
      </c>
      <c r="H11264" t="s">
        <v>268</v>
      </c>
      <c r="I11264" t="s">
        <v>16</v>
      </c>
      <c r="J11264" t="str">
        <f t="shared" si="175"/>
        <v/>
      </c>
    </row>
    <row r="11265" spans="1:10" hidden="1" x14ac:dyDescent="0.2">
      <c r="A11265">
        <v>220511001</v>
      </c>
      <c r="C11265">
        <v>30.041238</v>
      </c>
      <c r="D11265">
        <v>-90.272825999999995</v>
      </c>
      <c r="E11265">
        <v>1</v>
      </c>
      <c r="F11265">
        <v>2009</v>
      </c>
      <c r="G11265">
        <v>76</v>
      </c>
      <c r="H11265" t="s">
        <v>268</v>
      </c>
      <c r="I11265" t="s">
        <v>16</v>
      </c>
      <c r="J11265" t="str">
        <f t="shared" si="175"/>
        <v/>
      </c>
    </row>
    <row r="11266" spans="1:10" hidden="1" x14ac:dyDescent="0.2">
      <c r="A11266">
        <v>220511001</v>
      </c>
      <c r="C11266">
        <v>30.041238</v>
      </c>
      <c r="D11266">
        <v>-90.272825999999995</v>
      </c>
      <c r="E11266">
        <v>1</v>
      </c>
      <c r="F11266">
        <v>2010</v>
      </c>
      <c r="G11266">
        <v>75</v>
      </c>
      <c r="H11266" t="s">
        <v>268</v>
      </c>
      <c r="I11266" t="s">
        <v>16</v>
      </c>
      <c r="J11266" t="str">
        <f t="shared" si="175"/>
        <v/>
      </c>
    </row>
    <row r="11267" spans="1:10" hidden="1" x14ac:dyDescent="0.2">
      <c r="A11267">
        <v>220511001</v>
      </c>
      <c r="C11267">
        <v>30.041238</v>
      </c>
      <c r="D11267">
        <v>-90.272825999999995</v>
      </c>
      <c r="E11267">
        <v>1</v>
      </c>
      <c r="F11267">
        <v>2011</v>
      </c>
      <c r="G11267">
        <v>76</v>
      </c>
      <c r="H11267" t="s">
        <v>268</v>
      </c>
      <c r="I11267" t="s">
        <v>16</v>
      </c>
      <c r="J11267" t="str">
        <f t="shared" si="175"/>
        <v/>
      </c>
    </row>
    <row r="11268" spans="1:10" hidden="1" x14ac:dyDescent="0.2">
      <c r="A11268">
        <v>220511001</v>
      </c>
      <c r="C11268">
        <v>30.041238</v>
      </c>
      <c r="D11268">
        <v>-90.272825999999995</v>
      </c>
      <c r="E11268">
        <v>1</v>
      </c>
      <c r="F11268">
        <v>2012</v>
      </c>
      <c r="G11268">
        <v>75</v>
      </c>
      <c r="H11268" t="s">
        <v>268</v>
      </c>
      <c r="I11268" t="s">
        <v>16</v>
      </c>
      <c r="J11268" t="str">
        <f t="shared" si="175"/>
        <v/>
      </c>
    </row>
    <row r="11269" spans="1:10" hidden="1" x14ac:dyDescent="0.2">
      <c r="A11269">
        <v>220511001</v>
      </c>
      <c r="C11269">
        <v>30.041238</v>
      </c>
      <c r="D11269">
        <v>-90.272825999999995</v>
      </c>
      <c r="E11269">
        <v>1</v>
      </c>
      <c r="F11269">
        <v>2013</v>
      </c>
      <c r="G11269">
        <v>70</v>
      </c>
      <c r="H11269" t="s">
        <v>268</v>
      </c>
      <c r="I11269" t="s">
        <v>16</v>
      </c>
      <c r="J11269" t="str">
        <f t="shared" ref="J11269:J11332" si="176">IF(G11269=-9,A11269,"")</f>
        <v/>
      </c>
    </row>
    <row r="11270" spans="1:10" hidden="1" x14ac:dyDescent="0.2">
      <c r="A11270">
        <v>220511001</v>
      </c>
      <c r="C11270">
        <v>30.041238</v>
      </c>
      <c r="D11270">
        <v>-90.272825999999995</v>
      </c>
      <c r="E11270">
        <v>1</v>
      </c>
      <c r="F11270">
        <v>2014</v>
      </c>
      <c r="G11270">
        <v>69</v>
      </c>
      <c r="H11270" t="s">
        <v>268</v>
      </c>
      <c r="I11270" t="s">
        <v>16</v>
      </c>
      <c r="J11270" t="str">
        <f t="shared" si="176"/>
        <v/>
      </c>
    </row>
    <row r="11271" spans="1:10" hidden="1" x14ac:dyDescent="0.2">
      <c r="A11271">
        <v>220511001</v>
      </c>
      <c r="C11271">
        <v>30.041238</v>
      </c>
      <c r="D11271">
        <v>-90.272825999999995</v>
      </c>
      <c r="E11271">
        <v>1</v>
      </c>
      <c r="F11271">
        <v>2015</v>
      </c>
      <c r="G11271">
        <v>68</v>
      </c>
      <c r="H11271" t="s">
        <v>268</v>
      </c>
      <c r="I11271" t="s">
        <v>16</v>
      </c>
      <c r="J11271" t="str">
        <f t="shared" si="176"/>
        <v/>
      </c>
    </row>
    <row r="11272" spans="1:10" hidden="1" x14ac:dyDescent="0.2">
      <c r="A11272">
        <v>220511001</v>
      </c>
      <c r="C11272">
        <v>30.041238</v>
      </c>
      <c r="D11272">
        <v>-90.272825999999995</v>
      </c>
      <c r="E11272">
        <v>1</v>
      </c>
      <c r="F11272">
        <v>2016</v>
      </c>
      <c r="G11272">
        <v>68</v>
      </c>
      <c r="H11272" t="s">
        <v>268</v>
      </c>
      <c r="I11272" t="s">
        <v>16</v>
      </c>
      <c r="J11272" t="str">
        <f t="shared" si="176"/>
        <v/>
      </c>
    </row>
    <row r="11273" spans="1:10" hidden="1" x14ac:dyDescent="0.2">
      <c r="A11273">
        <v>220511001</v>
      </c>
      <c r="C11273">
        <v>30.041238</v>
      </c>
      <c r="D11273">
        <v>-90.272825999999995</v>
      </c>
      <c r="E11273">
        <v>1</v>
      </c>
      <c r="F11273">
        <v>2017</v>
      </c>
      <c r="G11273">
        <v>66</v>
      </c>
      <c r="H11273" t="s">
        <v>268</v>
      </c>
      <c r="I11273" t="s">
        <v>16</v>
      </c>
      <c r="J11273" t="str">
        <f t="shared" si="176"/>
        <v/>
      </c>
    </row>
    <row r="11274" spans="1:10" hidden="1" x14ac:dyDescent="0.2">
      <c r="A11274">
        <v>220511001</v>
      </c>
      <c r="C11274">
        <v>30.041238</v>
      </c>
      <c r="D11274">
        <v>-90.272825999999995</v>
      </c>
      <c r="E11274">
        <v>1</v>
      </c>
      <c r="F11274">
        <v>2018</v>
      </c>
      <c r="G11274">
        <v>66</v>
      </c>
      <c r="H11274" t="s">
        <v>268</v>
      </c>
      <c r="I11274" t="s">
        <v>16</v>
      </c>
      <c r="J11274" t="str">
        <f t="shared" si="176"/>
        <v/>
      </c>
    </row>
    <row r="11275" spans="1:10" hidden="1" x14ac:dyDescent="0.2">
      <c r="A11275">
        <v>220550005</v>
      </c>
      <c r="C11275">
        <v>30.217701000000002</v>
      </c>
      <c r="D11275">
        <v>-92.051511000000005</v>
      </c>
      <c r="E11275">
        <v>1</v>
      </c>
      <c r="F11275">
        <v>2002</v>
      </c>
      <c r="G11275">
        <v>81</v>
      </c>
      <c r="H11275" t="s">
        <v>268</v>
      </c>
      <c r="I11275" t="s">
        <v>277</v>
      </c>
      <c r="J11275" t="str">
        <f t="shared" si="176"/>
        <v/>
      </c>
    </row>
    <row r="11276" spans="1:10" hidden="1" x14ac:dyDescent="0.2">
      <c r="A11276">
        <v>220550005</v>
      </c>
      <c r="C11276">
        <v>30.217701000000002</v>
      </c>
      <c r="D11276">
        <v>-92.051511000000005</v>
      </c>
      <c r="E11276">
        <v>1</v>
      </c>
      <c r="F11276">
        <v>2003</v>
      </c>
      <c r="G11276">
        <v>78</v>
      </c>
      <c r="H11276" t="s">
        <v>268</v>
      </c>
      <c r="I11276" t="s">
        <v>277</v>
      </c>
      <c r="J11276" t="str">
        <f t="shared" si="176"/>
        <v/>
      </c>
    </row>
    <row r="11277" spans="1:10" hidden="1" x14ac:dyDescent="0.2">
      <c r="A11277">
        <v>220550005</v>
      </c>
      <c r="C11277">
        <v>30.217701000000002</v>
      </c>
      <c r="D11277">
        <v>-92.051511000000005</v>
      </c>
      <c r="E11277">
        <v>1</v>
      </c>
      <c r="F11277">
        <v>2004</v>
      </c>
      <c r="G11277">
        <v>79</v>
      </c>
      <c r="H11277" t="s">
        <v>268</v>
      </c>
      <c r="I11277" t="s">
        <v>277</v>
      </c>
      <c r="J11277" t="str">
        <f t="shared" si="176"/>
        <v/>
      </c>
    </row>
    <row r="11278" spans="1:10" hidden="1" x14ac:dyDescent="0.2">
      <c r="A11278">
        <v>220550005</v>
      </c>
      <c r="C11278">
        <v>30.217701000000002</v>
      </c>
      <c r="D11278">
        <v>-92.051511000000005</v>
      </c>
      <c r="E11278">
        <v>1</v>
      </c>
      <c r="F11278">
        <v>2005</v>
      </c>
      <c r="G11278">
        <v>82</v>
      </c>
      <c r="H11278" t="s">
        <v>268</v>
      </c>
      <c r="I11278" t="s">
        <v>277</v>
      </c>
      <c r="J11278" t="str">
        <f t="shared" si="176"/>
        <v/>
      </c>
    </row>
    <row r="11279" spans="1:10" hidden="1" x14ac:dyDescent="0.2">
      <c r="A11279">
        <v>220550005</v>
      </c>
      <c r="C11279">
        <v>30.217701000000002</v>
      </c>
      <c r="D11279">
        <v>-92.051511000000005</v>
      </c>
      <c r="E11279">
        <v>1</v>
      </c>
      <c r="F11279">
        <v>2006</v>
      </c>
      <c r="G11279">
        <v>-9</v>
      </c>
      <c r="H11279" t="s">
        <v>268</v>
      </c>
      <c r="I11279" t="s">
        <v>277</v>
      </c>
      <c r="J11279">
        <f t="shared" si="176"/>
        <v>220550005</v>
      </c>
    </row>
    <row r="11280" spans="1:10" hidden="1" x14ac:dyDescent="0.2">
      <c r="A11280">
        <v>220550005</v>
      </c>
      <c r="C11280">
        <v>30.217701000000002</v>
      </c>
      <c r="D11280">
        <v>-92.051511000000005</v>
      </c>
      <c r="E11280">
        <v>1</v>
      </c>
      <c r="F11280">
        <v>2007</v>
      </c>
      <c r="G11280">
        <v>-9</v>
      </c>
      <c r="H11280" t="s">
        <v>268</v>
      </c>
      <c r="I11280" t="s">
        <v>277</v>
      </c>
      <c r="J11280">
        <f t="shared" si="176"/>
        <v>220550005</v>
      </c>
    </row>
    <row r="11281" spans="1:10" hidden="1" x14ac:dyDescent="0.2">
      <c r="A11281">
        <v>220550005</v>
      </c>
      <c r="C11281">
        <v>30.217701000000002</v>
      </c>
      <c r="D11281">
        <v>-92.051511000000005</v>
      </c>
      <c r="E11281">
        <v>1</v>
      </c>
      <c r="F11281">
        <v>2008</v>
      </c>
      <c r="G11281">
        <v>-9</v>
      </c>
      <c r="H11281" t="s">
        <v>268</v>
      </c>
      <c r="I11281" t="s">
        <v>277</v>
      </c>
      <c r="J11281">
        <f t="shared" si="176"/>
        <v>220550005</v>
      </c>
    </row>
    <row r="11282" spans="1:10" hidden="1" x14ac:dyDescent="0.2">
      <c r="A11282">
        <v>220550005</v>
      </c>
      <c r="C11282">
        <v>30.217701000000002</v>
      </c>
      <c r="D11282">
        <v>-92.051511000000005</v>
      </c>
      <c r="E11282">
        <v>1</v>
      </c>
      <c r="F11282">
        <v>2009</v>
      </c>
      <c r="G11282">
        <v>-9</v>
      </c>
      <c r="H11282" t="s">
        <v>268</v>
      </c>
      <c r="I11282" t="s">
        <v>277</v>
      </c>
      <c r="J11282">
        <f t="shared" si="176"/>
        <v>220550005</v>
      </c>
    </row>
    <row r="11283" spans="1:10" hidden="1" x14ac:dyDescent="0.2">
      <c r="A11283">
        <v>220550005</v>
      </c>
      <c r="C11283">
        <v>30.217701000000002</v>
      </c>
      <c r="D11283">
        <v>-92.051511000000005</v>
      </c>
      <c r="E11283">
        <v>1</v>
      </c>
      <c r="F11283">
        <v>2010</v>
      </c>
      <c r="G11283">
        <v>-9</v>
      </c>
      <c r="H11283" t="s">
        <v>268</v>
      </c>
      <c r="I11283" t="s">
        <v>277</v>
      </c>
      <c r="J11283">
        <f t="shared" si="176"/>
        <v>220550005</v>
      </c>
    </row>
    <row r="11284" spans="1:10" hidden="1" x14ac:dyDescent="0.2">
      <c r="A11284">
        <v>220550005</v>
      </c>
      <c r="C11284">
        <v>30.217701000000002</v>
      </c>
      <c r="D11284">
        <v>-92.051511000000005</v>
      </c>
      <c r="E11284">
        <v>1</v>
      </c>
      <c r="F11284">
        <v>2011</v>
      </c>
      <c r="G11284">
        <v>-9</v>
      </c>
      <c r="H11284" t="s">
        <v>268</v>
      </c>
      <c r="I11284" t="s">
        <v>277</v>
      </c>
      <c r="J11284">
        <f t="shared" si="176"/>
        <v>220550005</v>
      </c>
    </row>
    <row r="11285" spans="1:10" hidden="1" x14ac:dyDescent="0.2">
      <c r="A11285">
        <v>220550005</v>
      </c>
      <c r="C11285">
        <v>30.217701000000002</v>
      </c>
      <c r="D11285">
        <v>-92.051511000000005</v>
      </c>
      <c r="E11285">
        <v>1</v>
      </c>
      <c r="F11285">
        <v>2012</v>
      </c>
      <c r="G11285">
        <v>-9</v>
      </c>
      <c r="H11285" t="s">
        <v>268</v>
      </c>
      <c r="I11285" t="s">
        <v>277</v>
      </c>
      <c r="J11285">
        <f t="shared" si="176"/>
        <v>220550005</v>
      </c>
    </row>
    <row r="11286" spans="1:10" hidden="1" x14ac:dyDescent="0.2">
      <c r="A11286">
        <v>220550005</v>
      </c>
      <c r="C11286">
        <v>30.217701000000002</v>
      </c>
      <c r="D11286">
        <v>-92.051511000000005</v>
      </c>
      <c r="E11286">
        <v>1</v>
      </c>
      <c r="F11286">
        <v>2013</v>
      </c>
      <c r="G11286">
        <v>-9</v>
      </c>
      <c r="H11286" t="s">
        <v>268</v>
      </c>
      <c r="I11286" t="s">
        <v>277</v>
      </c>
      <c r="J11286">
        <f t="shared" si="176"/>
        <v>220550005</v>
      </c>
    </row>
    <row r="11287" spans="1:10" hidden="1" x14ac:dyDescent="0.2">
      <c r="A11287">
        <v>220550005</v>
      </c>
      <c r="C11287">
        <v>30.217701000000002</v>
      </c>
      <c r="D11287">
        <v>-92.051511000000005</v>
      </c>
      <c r="E11287">
        <v>1</v>
      </c>
      <c r="F11287">
        <v>2014</v>
      </c>
      <c r="G11287">
        <v>-9</v>
      </c>
      <c r="H11287" t="s">
        <v>268</v>
      </c>
      <c r="I11287" t="s">
        <v>277</v>
      </c>
      <c r="J11287">
        <f t="shared" si="176"/>
        <v>220550005</v>
      </c>
    </row>
    <row r="11288" spans="1:10" hidden="1" x14ac:dyDescent="0.2">
      <c r="A11288">
        <v>220550005</v>
      </c>
      <c r="C11288">
        <v>30.217701000000002</v>
      </c>
      <c r="D11288">
        <v>-92.051511000000005</v>
      </c>
      <c r="E11288">
        <v>1</v>
      </c>
      <c r="F11288">
        <v>2015</v>
      </c>
      <c r="G11288">
        <v>-9</v>
      </c>
      <c r="H11288" t="s">
        <v>268</v>
      </c>
      <c r="I11288" t="s">
        <v>277</v>
      </c>
      <c r="J11288">
        <f t="shared" si="176"/>
        <v>220550005</v>
      </c>
    </row>
    <row r="11289" spans="1:10" hidden="1" x14ac:dyDescent="0.2">
      <c r="A11289">
        <v>220550005</v>
      </c>
      <c r="C11289">
        <v>30.217701000000002</v>
      </c>
      <c r="D11289">
        <v>-92.051511000000005</v>
      </c>
      <c r="E11289">
        <v>1</v>
      </c>
      <c r="F11289">
        <v>2016</v>
      </c>
      <c r="G11289">
        <v>-9</v>
      </c>
      <c r="H11289" t="s">
        <v>268</v>
      </c>
      <c r="I11289" t="s">
        <v>277</v>
      </c>
      <c r="J11289">
        <f t="shared" si="176"/>
        <v>220550005</v>
      </c>
    </row>
    <row r="11290" spans="1:10" hidden="1" x14ac:dyDescent="0.2">
      <c r="A11290">
        <v>220550005</v>
      </c>
      <c r="C11290">
        <v>30.217701000000002</v>
      </c>
      <c r="D11290">
        <v>-92.051511000000005</v>
      </c>
      <c r="E11290">
        <v>1</v>
      </c>
      <c r="F11290">
        <v>2017</v>
      </c>
      <c r="G11290">
        <v>-9</v>
      </c>
      <c r="H11290" t="s">
        <v>268</v>
      </c>
      <c r="I11290" t="s">
        <v>277</v>
      </c>
      <c r="J11290">
        <f t="shared" si="176"/>
        <v>220550005</v>
      </c>
    </row>
    <row r="11291" spans="1:10" hidden="1" x14ac:dyDescent="0.2">
      <c r="A11291">
        <v>220550005</v>
      </c>
      <c r="C11291">
        <v>30.217701000000002</v>
      </c>
      <c r="D11291">
        <v>-92.051511000000005</v>
      </c>
      <c r="E11291">
        <v>1</v>
      </c>
      <c r="F11291">
        <v>2018</v>
      </c>
      <c r="G11291">
        <v>-9</v>
      </c>
      <c r="H11291" t="s">
        <v>268</v>
      </c>
      <c r="I11291" t="s">
        <v>277</v>
      </c>
      <c r="J11291">
        <f t="shared" si="176"/>
        <v>220550005</v>
      </c>
    </row>
    <row r="11292" spans="1:10" hidden="1" x14ac:dyDescent="0.2">
      <c r="A11292">
        <v>220550007</v>
      </c>
      <c r="C11292">
        <v>30.226109999999998</v>
      </c>
      <c r="D11292">
        <v>-92.042907999999997</v>
      </c>
      <c r="E11292">
        <v>1</v>
      </c>
      <c r="F11292">
        <v>2002</v>
      </c>
      <c r="G11292">
        <v>-9</v>
      </c>
      <c r="H11292" t="s">
        <v>268</v>
      </c>
      <c r="I11292" t="s">
        <v>277</v>
      </c>
      <c r="J11292">
        <f t="shared" si="176"/>
        <v>220550007</v>
      </c>
    </row>
    <row r="11293" spans="1:10" hidden="1" x14ac:dyDescent="0.2">
      <c r="A11293">
        <v>220550007</v>
      </c>
      <c r="C11293">
        <v>30.226109999999998</v>
      </c>
      <c r="D11293">
        <v>-92.042907999999997</v>
      </c>
      <c r="E11293">
        <v>1</v>
      </c>
      <c r="F11293">
        <v>2003</v>
      </c>
      <c r="G11293">
        <v>-9</v>
      </c>
      <c r="H11293" t="s">
        <v>268</v>
      </c>
      <c r="I11293" t="s">
        <v>277</v>
      </c>
      <c r="J11293">
        <f t="shared" si="176"/>
        <v>220550007</v>
      </c>
    </row>
    <row r="11294" spans="1:10" hidden="1" x14ac:dyDescent="0.2">
      <c r="A11294">
        <v>220550007</v>
      </c>
      <c r="C11294">
        <v>30.226109999999998</v>
      </c>
      <c r="D11294">
        <v>-92.042907999999997</v>
      </c>
      <c r="E11294">
        <v>1</v>
      </c>
      <c r="F11294">
        <v>2004</v>
      </c>
      <c r="G11294">
        <v>-9</v>
      </c>
      <c r="H11294" t="s">
        <v>268</v>
      </c>
      <c r="I11294" t="s">
        <v>277</v>
      </c>
      <c r="J11294">
        <f t="shared" si="176"/>
        <v>220550007</v>
      </c>
    </row>
    <row r="11295" spans="1:10" hidden="1" x14ac:dyDescent="0.2">
      <c r="A11295">
        <v>220550007</v>
      </c>
      <c r="C11295">
        <v>30.226109999999998</v>
      </c>
      <c r="D11295">
        <v>-92.042907999999997</v>
      </c>
      <c r="E11295">
        <v>1</v>
      </c>
      <c r="F11295">
        <v>2005</v>
      </c>
      <c r="G11295">
        <v>-9</v>
      </c>
      <c r="H11295" t="s">
        <v>268</v>
      </c>
      <c r="I11295" t="s">
        <v>277</v>
      </c>
      <c r="J11295">
        <f t="shared" si="176"/>
        <v>220550007</v>
      </c>
    </row>
    <row r="11296" spans="1:10" hidden="1" x14ac:dyDescent="0.2">
      <c r="A11296">
        <v>220550007</v>
      </c>
      <c r="C11296">
        <v>30.226109999999998</v>
      </c>
      <c r="D11296">
        <v>-92.042907999999997</v>
      </c>
      <c r="E11296">
        <v>1</v>
      </c>
      <c r="F11296">
        <v>2006</v>
      </c>
      <c r="G11296">
        <v>-9</v>
      </c>
      <c r="H11296" t="s">
        <v>268</v>
      </c>
      <c r="I11296" t="s">
        <v>277</v>
      </c>
      <c r="J11296">
        <f t="shared" si="176"/>
        <v>220550007</v>
      </c>
    </row>
    <row r="11297" spans="1:10" hidden="1" x14ac:dyDescent="0.2">
      <c r="A11297">
        <v>220550007</v>
      </c>
      <c r="C11297">
        <v>30.226109999999998</v>
      </c>
      <c r="D11297">
        <v>-92.042907999999997</v>
      </c>
      <c r="E11297">
        <v>1</v>
      </c>
      <c r="F11297">
        <v>2007</v>
      </c>
      <c r="G11297">
        <v>-9</v>
      </c>
      <c r="H11297" t="s">
        <v>268</v>
      </c>
      <c r="I11297" t="s">
        <v>277</v>
      </c>
      <c r="J11297">
        <f t="shared" si="176"/>
        <v>220550007</v>
      </c>
    </row>
    <row r="11298" spans="1:10" hidden="1" x14ac:dyDescent="0.2">
      <c r="A11298">
        <v>220550007</v>
      </c>
      <c r="C11298">
        <v>30.226109999999998</v>
      </c>
      <c r="D11298">
        <v>-92.042907999999997</v>
      </c>
      <c r="E11298">
        <v>1</v>
      </c>
      <c r="F11298">
        <v>2008</v>
      </c>
      <c r="G11298">
        <v>77</v>
      </c>
      <c r="H11298" t="s">
        <v>268</v>
      </c>
      <c r="I11298" t="s">
        <v>277</v>
      </c>
      <c r="J11298" t="str">
        <f t="shared" si="176"/>
        <v/>
      </c>
    </row>
    <row r="11299" spans="1:10" hidden="1" x14ac:dyDescent="0.2">
      <c r="A11299">
        <v>220550007</v>
      </c>
      <c r="C11299">
        <v>30.226109999999998</v>
      </c>
      <c r="D11299">
        <v>-92.042907999999997</v>
      </c>
      <c r="E11299">
        <v>1</v>
      </c>
      <c r="F11299">
        <v>2009</v>
      </c>
      <c r="G11299">
        <v>73</v>
      </c>
      <c r="H11299" t="s">
        <v>268</v>
      </c>
      <c r="I11299" t="s">
        <v>277</v>
      </c>
      <c r="J11299" t="str">
        <f t="shared" si="176"/>
        <v/>
      </c>
    </row>
    <row r="11300" spans="1:10" hidden="1" x14ac:dyDescent="0.2">
      <c r="A11300">
        <v>220550007</v>
      </c>
      <c r="C11300">
        <v>30.226109999999998</v>
      </c>
      <c r="D11300">
        <v>-92.042907999999997</v>
      </c>
      <c r="E11300">
        <v>1</v>
      </c>
      <c r="F11300">
        <v>2010</v>
      </c>
      <c r="G11300">
        <v>72</v>
      </c>
      <c r="H11300" t="s">
        <v>268</v>
      </c>
      <c r="I11300" t="s">
        <v>277</v>
      </c>
      <c r="J11300" t="str">
        <f t="shared" si="176"/>
        <v/>
      </c>
    </row>
    <row r="11301" spans="1:10" hidden="1" x14ac:dyDescent="0.2">
      <c r="A11301">
        <v>220550007</v>
      </c>
      <c r="C11301">
        <v>30.226109999999998</v>
      </c>
      <c r="D11301">
        <v>-92.042907999999997</v>
      </c>
      <c r="E11301">
        <v>1</v>
      </c>
      <c r="F11301">
        <v>2011</v>
      </c>
      <c r="G11301">
        <v>72</v>
      </c>
      <c r="H11301" t="s">
        <v>268</v>
      </c>
      <c r="I11301" t="s">
        <v>277</v>
      </c>
      <c r="J11301" t="str">
        <f t="shared" si="176"/>
        <v/>
      </c>
    </row>
    <row r="11302" spans="1:10" hidden="1" x14ac:dyDescent="0.2">
      <c r="A11302">
        <v>220550007</v>
      </c>
      <c r="C11302">
        <v>30.226109999999998</v>
      </c>
      <c r="D11302">
        <v>-92.042907999999997</v>
      </c>
      <c r="E11302">
        <v>1</v>
      </c>
      <c r="F11302">
        <v>2012</v>
      </c>
      <c r="G11302">
        <v>72</v>
      </c>
      <c r="H11302" t="s">
        <v>268</v>
      </c>
      <c r="I11302" t="s">
        <v>277</v>
      </c>
      <c r="J11302" t="str">
        <f t="shared" si="176"/>
        <v/>
      </c>
    </row>
    <row r="11303" spans="1:10" hidden="1" x14ac:dyDescent="0.2">
      <c r="A11303">
        <v>220550007</v>
      </c>
      <c r="C11303">
        <v>30.226109999999998</v>
      </c>
      <c r="D11303">
        <v>-92.042907999999997</v>
      </c>
      <c r="E11303">
        <v>1</v>
      </c>
      <c r="F11303">
        <v>2013</v>
      </c>
      <c r="G11303">
        <v>69</v>
      </c>
      <c r="H11303" t="s">
        <v>268</v>
      </c>
      <c r="I11303" t="s">
        <v>277</v>
      </c>
      <c r="J11303" t="str">
        <f t="shared" si="176"/>
        <v/>
      </c>
    </row>
    <row r="11304" spans="1:10" hidden="1" x14ac:dyDescent="0.2">
      <c r="A11304">
        <v>220550007</v>
      </c>
      <c r="C11304">
        <v>30.226109999999998</v>
      </c>
      <c r="D11304">
        <v>-92.042907999999997</v>
      </c>
      <c r="E11304">
        <v>1</v>
      </c>
      <c r="F11304">
        <v>2014</v>
      </c>
      <c r="G11304">
        <v>68</v>
      </c>
      <c r="H11304" t="s">
        <v>268</v>
      </c>
      <c r="I11304" t="s">
        <v>277</v>
      </c>
      <c r="J11304" t="str">
        <f t="shared" si="176"/>
        <v/>
      </c>
    </row>
    <row r="11305" spans="1:10" hidden="1" x14ac:dyDescent="0.2">
      <c r="A11305">
        <v>220550007</v>
      </c>
      <c r="C11305">
        <v>30.226109999999998</v>
      </c>
      <c r="D11305">
        <v>-92.042907999999997</v>
      </c>
      <c r="E11305">
        <v>1</v>
      </c>
      <c r="F11305">
        <v>2015</v>
      </c>
      <c r="G11305">
        <v>67</v>
      </c>
      <c r="H11305" t="s">
        <v>268</v>
      </c>
      <c r="I11305" t="s">
        <v>277</v>
      </c>
      <c r="J11305" t="str">
        <f t="shared" si="176"/>
        <v/>
      </c>
    </row>
    <row r="11306" spans="1:10" hidden="1" x14ac:dyDescent="0.2">
      <c r="A11306">
        <v>220550007</v>
      </c>
      <c r="C11306">
        <v>30.226109999999998</v>
      </c>
      <c r="D11306">
        <v>-92.042907999999997</v>
      </c>
      <c r="E11306">
        <v>1</v>
      </c>
      <c r="F11306">
        <v>2016</v>
      </c>
      <c r="G11306">
        <v>66</v>
      </c>
      <c r="H11306" t="s">
        <v>268</v>
      </c>
      <c r="I11306" t="s">
        <v>277</v>
      </c>
      <c r="J11306" t="str">
        <f t="shared" si="176"/>
        <v/>
      </c>
    </row>
    <row r="11307" spans="1:10" hidden="1" x14ac:dyDescent="0.2">
      <c r="A11307">
        <v>220550007</v>
      </c>
      <c r="C11307">
        <v>30.226109999999998</v>
      </c>
      <c r="D11307">
        <v>-92.042907999999997</v>
      </c>
      <c r="E11307">
        <v>1</v>
      </c>
      <c r="F11307">
        <v>2017</v>
      </c>
      <c r="G11307">
        <v>65</v>
      </c>
      <c r="H11307" t="s">
        <v>268</v>
      </c>
      <c r="I11307" t="s">
        <v>277</v>
      </c>
      <c r="J11307" t="str">
        <f t="shared" si="176"/>
        <v/>
      </c>
    </row>
    <row r="11308" spans="1:10" hidden="1" x14ac:dyDescent="0.2">
      <c r="A11308">
        <v>220550007</v>
      </c>
      <c r="C11308">
        <v>30.226109999999998</v>
      </c>
      <c r="D11308">
        <v>-92.042907999999997</v>
      </c>
      <c r="E11308">
        <v>1</v>
      </c>
      <c r="F11308">
        <v>2018</v>
      </c>
      <c r="G11308">
        <v>64</v>
      </c>
      <c r="H11308" t="s">
        <v>268</v>
      </c>
      <c r="I11308" t="s">
        <v>277</v>
      </c>
      <c r="J11308" t="str">
        <f t="shared" si="176"/>
        <v/>
      </c>
    </row>
    <row r="11309" spans="1:10" hidden="1" x14ac:dyDescent="0.2">
      <c r="A11309">
        <v>220570004</v>
      </c>
      <c r="C11309">
        <v>29.764098000000001</v>
      </c>
      <c r="D11309">
        <v>-90.765275000000003</v>
      </c>
      <c r="E11309">
        <v>1</v>
      </c>
      <c r="F11309">
        <v>2002</v>
      </c>
      <c r="G11309">
        <v>80</v>
      </c>
      <c r="H11309" t="s">
        <v>268</v>
      </c>
      <c r="I11309" t="s">
        <v>278</v>
      </c>
      <c r="J11309" t="str">
        <f t="shared" si="176"/>
        <v/>
      </c>
    </row>
    <row r="11310" spans="1:10" hidden="1" x14ac:dyDescent="0.2">
      <c r="A11310">
        <v>220570004</v>
      </c>
      <c r="C11310">
        <v>29.764098000000001</v>
      </c>
      <c r="D11310">
        <v>-90.765275000000003</v>
      </c>
      <c r="E11310">
        <v>1</v>
      </c>
      <c r="F11310">
        <v>2003</v>
      </c>
      <c r="G11310">
        <v>78</v>
      </c>
      <c r="H11310" t="s">
        <v>268</v>
      </c>
      <c r="I11310" t="s">
        <v>278</v>
      </c>
      <c r="J11310" t="str">
        <f t="shared" si="176"/>
        <v/>
      </c>
    </row>
    <row r="11311" spans="1:10" hidden="1" x14ac:dyDescent="0.2">
      <c r="A11311">
        <v>220570004</v>
      </c>
      <c r="C11311">
        <v>29.764098000000001</v>
      </c>
      <c r="D11311">
        <v>-90.765275000000003</v>
      </c>
      <c r="E11311">
        <v>1</v>
      </c>
      <c r="F11311">
        <v>2004</v>
      </c>
      <c r="G11311">
        <v>76</v>
      </c>
      <c r="H11311" t="s">
        <v>268</v>
      </c>
      <c r="I11311" t="s">
        <v>278</v>
      </c>
      <c r="J11311" t="str">
        <f t="shared" si="176"/>
        <v/>
      </c>
    </row>
    <row r="11312" spans="1:10" hidden="1" x14ac:dyDescent="0.2">
      <c r="A11312">
        <v>220570004</v>
      </c>
      <c r="C11312">
        <v>29.764098000000001</v>
      </c>
      <c r="D11312">
        <v>-90.765275000000003</v>
      </c>
      <c r="E11312">
        <v>1</v>
      </c>
      <c r="F11312">
        <v>2005</v>
      </c>
      <c r="G11312">
        <v>79</v>
      </c>
      <c r="H11312" t="s">
        <v>268</v>
      </c>
      <c r="I11312" t="s">
        <v>278</v>
      </c>
      <c r="J11312" t="str">
        <f t="shared" si="176"/>
        <v/>
      </c>
    </row>
    <row r="11313" spans="1:10" hidden="1" x14ac:dyDescent="0.2">
      <c r="A11313">
        <v>220570004</v>
      </c>
      <c r="C11313">
        <v>29.764098000000001</v>
      </c>
      <c r="D11313">
        <v>-90.765275000000003</v>
      </c>
      <c r="E11313">
        <v>1</v>
      </c>
      <c r="F11313">
        <v>2006</v>
      </c>
      <c r="G11313">
        <v>80</v>
      </c>
      <c r="H11313" t="s">
        <v>268</v>
      </c>
      <c r="I11313" t="s">
        <v>278</v>
      </c>
      <c r="J11313" t="str">
        <f t="shared" si="176"/>
        <v/>
      </c>
    </row>
    <row r="11314" spans="1:10" hidden="1" x14ac:dyDescent="0.2">
      <c r="A11314">
        <v>220570004</v>
      </c>
      <c r="C11314">
        <v>29.764098000000001</v>
      </c>
      <c r="D11314">
        <v>-90.765275000000003</v>
      </c>
      <c r="E11314">
        <v>1</v>
      </c>
      <c r="F11314">
        <v>2007</v>
      </c>
      <c r="G11314">
        <v>79</v>
      </c>
      <c r="H11314" t="s">
        <v>268</v>
      </c>
      <c r="I11314" t="s">
        <v>278</v>
      </c>
      <c r="J11314" t="str">
        <f t="shared" si="176"/>
        <v/>
      </c>
    </row>
    <row r="11315" spans="1:10" hidden="1" x14ac:dyDescent="0.2">
      <c r="A11315">
        <v>220570004</v>
      </c>
      <c r="C11315">
        <v>29.764098000000001</v>
      </c>
      <c r="D11315">
        <v>-90.765275000000003</v>
      </c>
      <c r="E11315">
        <v>1</v>
      </c>
      <c r="F11315">
        <v>2008</v>
      </c>
      <c r="G11315">
        <v>77</v>
      </c>
      <c r="H11315" t="s">
        <v>268</v>
      </c>
      <c r="I11315" t="s">
        <v>278</v>
      </c>
      <c r="J11315" t="str">
        <f t="shared" si="176"/>
        <v/>
      </c>
    </row>
    <row r="11316" spans="1:10" hidden="1" x14ac:dyDescent="0.2">
      <c r="A11316">
        <v>220570004</v>
      </c>
      <c r="C11316">
        <v>29.764098000000001</v>
      </c>
      <c r="D11316">
        <v>-90.765275000000003</v>
      </c>
      <c r="E11316">
        <v>1</v>
      </c>
      <c r="F11316">
        <v>2009</v>
      </c>
      <c r="G11316">
        <v>72</v>
      </c>
      <c r="H11316" t="s">
        <v>268</v>
      </c>
      <c r="I11316" t="s">
        <v>278</v>
      </c>
      <c r="J11316" t="str">
        <f t="shared" si="176"/>
        <v/>
      </c>
    </row>
    <row r="11317" spans="1:10" hidden="1" x14ac:dyDescent="0.2">
      <c r="A11317">
        <v>220570004</v>
      </c>
      <c r="C11317">
        <v>29.764098000000001</v>
      </c>
      <c r="D11317">
        <v>-90.765275000000003</v>
      </c>
      <c r="E11317">
        <v>1</v>
      </c>
      <c r="F11317">
        <v>2010</v>
      </c>
      <c r="G11317">
        <v>71</v>
      </c>
      <c r="H11317" t="s">
        <v>268</v>
      </c>
      <c r="I11317" t="s">
        <v>278</v>
      </c>
      <c r="J11317" t="str">
        <f t="shared" si="176"/>
        <v/>
      </c>
    </row>
    <row r="11318" spans="1:10" hidden="1" x14ac:dyDescent="0.2">
      <c r="A11318">
        <v>220570004</v>
      </c>
      <c r="C11318">
        <v>29.764098000000001</v>
      </c>
      <c r="D11318">
        <v>-90.765275000000003</v>
      </c>
      <c r="E11318">
        <v>1</v>
      </c>
      <c r="F11318">
        <v>2011</v>
      </c>
      <c r="G11318">
        <v>72</v>
      </c>
      <c r="H11318" t="s">
        <v>268</v>
      </c>
      <c r="I11318" t="s">
        <v>278</v>
      </c>
      <c r="J11318" t="str">
        <f t="shared" si="176"/>
        <v/>
      </c>
    </row>
    <row r="11319" spans="1:10" hidden="1" x14ac:dyDescent="0.2">
      <c r="A11319">
        <v>220570004</v>
      </c>
      <c r="C11319">
        <v>29.764098000000001</v>
      </c>
      <c r="D11319">
        <v>-90.765275000000003</v>
      </c>
      <c r="E11319">
        <v>1</v>
      </c>
      <c r="F11319">
        <v>2012</v>
      </c>
      <c r="G11319">
        <v>74</v>
      </c>
      <c r="H11319" t="s">
        <v>268</v>
      </c>
      <c r="I11319" t="s">
        <v>278</v>
      </c>
      <c r="J11319" t="str">
        <f t="shared" si="176"/>
        <v/>
      </c>
    </row>
    <row r="11320" spans="1:10" hidden="1" x14ac:dyDescent="0.2">
      <c r="A11320">
        <v>220570004</v>
      </c>
      <c r="C11320">
        <v>29.764098000000001</v>
      </c>
      <c r="D11320">
        <v>-90.765275000000003</v>
      </c>
      <c r="E11320">
        <v>1</v>
      </c>
      <c r="F11320">
        <v>2013</v>
      </c>
      <c r="G11320">
        <v>71</v>
      </c>
      <c r="H11320" t="s">
        <v>268</v>
      </c>
      <c r="I11320" t="s">
        <v>278</v>
      </c>
      <c r="J11320" t="str">
        <f t="shared" si="176"/>
        <v/>
      </c>
    </row>
    <row r="11321" spans="1:10" hidden="1" x14ac:dyDescent="0.2">
      <c r="A11321">
        <v>220570004</v>
      </c>
      <c r="C11321">
        <v>29.764098000000001</v>
      </c>
      <c r="D11321">
        <v>-90.765275000000003</v>
      </c>
      <c r="E11321">
        <v>1</v>
      </c>
      <c r="F11321">
        <v>2014</v>
      </c>
      <c r="G11321">
        <v>68</v>
      </c>
      <c r="H11321" t="s">
        <v>268</v>
      </c>
      <c r="I11321" t="s">
        <v>278</v>
      </c>
      <c r="J11321" t="str">
        <f t="shared" si="176"/>
        <v/>
      </c>
    </row>
    <row r="11322" spans="1:10" hidden="1" x14ac:dyDescent="0.2">
      <c r="A11322">
        <v>220570004</v>
      </c>
      <c r="C11322">
        <v>29.764098000000001</v>
      </c>
      <c r="D11322">
        <v>-90.765275000000003</v>
      </c>
      <c r="E11322">
        <v>1</v>
      </c>
      <c r="F11322">
        <v>2015</v>
      </c>
      <c r="G11322">
        <v>65</v>
      </c>
      <c r="H11322" t="s">
        <v>268</v>
      </c>
      <c r="I11322" t="s">
        <v>278</v>
      </c>
      <c r="J11322" t="str">
        <f t="shared" si="176"/>
        <v/>
      </c>
    </row>
    <row r="11323" spans="1:10" hidden="1" x14ac:dyDescent="0.2">
      <c r="A11323">
        <v>220570004</v>
      </c>
      <c r="C11323">
        <v>29.764098000000001</v>
      </c>
      <c r="D11323">
        <v>-90.765275000000003</v>
      </c>
      <c r="E11323">
        <v>1</v>
      </c>
      <c r="F11323">
        <v>2016</v>
      </c>
      <c r="G11323">
        <v>65</v>
      </c>
      <c r="H11323" t="s">
        <v>268</v>
      </c>
      <c r="I11323" t="s">
        <v>278</v>
      </c>
      <c r="J11323" t="str">
        <f t="shared" si="176"/>
        <v/>
      </c>
    </row>
    <row r="11324" spans="1:10" hidden="1" x14ac:dyDescent="0.2">
      <c r="A11324">
        <v>220570004</v>
      </c>
      <c r="C11324">
        <v>29.764098000000001</v>
      </c>
      <c r="D11324">
        <v>-90.765275000000003</v>
      </c>
      <c r="E11324">
        <v>1</v>
      </c>
      <c r="F11324">
        <v>2017</v>
      </c>
      <c r="G11324">
        <v>63</v>
      </c>
      <c r="H11324" t="s">
        <v>268</v>
      </c>
      <c r="I11324" t="s">
        <v>278</v>
      </c>
      <c r="J11324" t="str">
        <f t="shared" si="176"/>
        <v/>
      </c>
    </row>
    <row r="11325" spans="1:10" hidden="1" x14ac:dyDescent="0.2">
      <c r="A11325">
        <v>220570004</v>
      </c>
      <c r="C11325">
        <v>29.764098000000001</v>
      </c>
      <c r="D11325">
        <v>-90.765275000000003</v>
      </c>
      <c r="E11325">
        <v>1</v>
      </c>
      <c r="F11325">
        <v>2018</v>
      </c>
      <c r="G11325">
        <v>63</v>
      </c>
      <c r="H11325" t="s">
        <v>268</v>
      </c>
      <c r="I11325" t="s">
        <v>278</v>
      </c>
      <c r="J11325" t="str">
        <f t="shared" si="176"/>
        <v/>
      </c>
    </row>
    <row r="11326" spans="1:10" hidden="1" x14ac:dyDescent="0.2">
      <c r="A11326">
        <v>220630002</v>
      </c>
      <c r="C11326">
        <v>30.315405999999999</v>
      </c>
      <c r="D11326">
        <v>-90.811383000000006</v>
      </c>
      <c r="E11326">
        <v>1</v>
      </c>
      <c r="F11326">
        <v>2002</v>
      </c>
      <c r="G11326">
        <v>84</v>
      </c>
      <c r="H11326" t="s">
        <v>268</v>
      </c>
      <c r="I11326" t="s">
        <v>263</v>
      </c>
      <c r="J11326" t="str">
        <f t="shared" si="176"/>
        <v/>
      </c>
    </row>
    <row r="11327" spans="1:10" hidden="1" x14ac:dyDescent="0.2">
      <c r="A11327">
        <v>220630002</v>
      </c>
      <c r="C11327">
        <v>30.315405999999999</v>
      </c>
      <c r="D11327">
        <v>-90.811383000000006</v>
      </c>
      <c r="E11327">
        <v>1</v>
      </c>
      <c r="F11327">
        <v>2003</v>
      </c>
      <c r="G11327">
        <v>78</v>
      </c>
      <c r="H11327" t="s">
        <v>268</v>
      </c>
      <c r="I11327" t="s">
        <v>263</v>
      </c>
      <c r="J11327" t="str">
        <f t="shared" si="176"/>
        <v/>
      </c>
    </row>
    <row r="11328" spans="1:10" hidden="1" x14ac:dyDescent="0.2">
      <c r="A11328">
        <v>220630002</v>
      </c>
      <c r="C11328">
        <v>30.315405999999999</v>
      </c>
      <c r="D11328">
        <v>-90.811383000000006</v>
      </c>
      <c r="E11328">
        <v>1</v>
      </c>
      <c r="F11328">
        <v>2004</v>
      </c>
      <c r="G11328">
        <v>77</v>
      </c>
      <c r="H11328" t="s">
        <v>268</v>
      </c>
      <c r="I11328" t="s">
        <v>263</v>
      </c>
      <c r="J11328" t="str">
        <f t="shared" si="176"/>
        <v/>
      </c>
    </row>
    <row r="11329" spans="1:10" hidden="1" x14ac:dyDescent="0.2">
      <c r="A11329">
        <v>220630002</v>
      </c>
      <c r="C11329">
        <v>30.315405999999999</v>
      </c>
      <c r="D11329">
        <v>-90.811383000000006</v>
      </c>
      <c r="E11329">
        <v>1</v>
      </c>
      <c r="F11329">
        <v>2005</v>
      </c>
      <c r="G11329">
        <v>78</v>
      </c>
      <c r="H11329" t="s">
        <v>268</v>
      </c>
      <c r="I11329" t="s">
        <v>263</v>
      </c>
      <c r="J11329" t="str">
        <f t="shared" si="176"/>
        <v/>
      </c>
    </row>
    <row r="11330" spans="1:10" hidden="1" x14ac:dyDescent="0.2">
      <c r="A11330">
        <v>220630002</v>
      </c>
      <c r="C11330">
        <v>30.315405999999999</v>
      </c>
      <c r="D11330">
        <v>-90.811383000000006</v>
      </c>
      <c r="E11330">
        <v>1</v>
      </c>
      <c r="F11330">
        <v>2006</v>
      </c>
      <c r="G11330">
        <v>77</v>
      </c>
      <c r="H11330" t="s">
        <v>268</v>
      </c>
      <c r="I11330" t="s">
        <v>263</v>
      </c>
      <c r="J11330" t="str">
        <f t="shared" si="176"/>
        <v/>
      </c>
    </row>
    <row r="11331" spans="1:10" hidden="1" x14ac:dyDescent="0.2">
      <c r="A11331">
        <v>220630002</v>
      </c>
      <c r="C11331">
        <v>30.315405999999999</v>
      </c>
      <c r="D11331">
        <v>-90.811383000000006</v>
      </c>
      <c r="E11331">
        <v>1</v>
      </c>
      <c r="F11331">
        <v>2007</v>
      </c>
      <c r="G11331">
        <v>80</v>
      </c>
      <c r="H11331" t="s">
        <v>268</v>
      </c>
      <c r="I11331" t="s">
        <v>263</v>
      </c>
      <c r="J11331" t="str">
        <f t="shared" si="176"/>
        <v/>
      </c>
    </row>
    <row r="11332" spans="1:10" hidden="1" x14ac:dyDescent="0.2">
      <c r="A11332">
        <v>220630002</v>
      </c>
      <c r="C11332">
        <v>30.315405999999999</v>
      </c>
      <c r="D11332">
        <v>-90.811383000000006</v>
      </c>
      <c r="E11332">
        <v>1</v>
      </c>
      <c r="F11332">
        <v>2008</v>
      </c>
      <c r="G11332">
        <v>79</v>
      </c>
      <c r="H11332" t="s">
        <v>268</v>
      </c>
      <c r="I11332" t="s">
        <v>263</v>
      </c>
      <c r="J11332" t="str">
        <f t="shared" si="176"/>
        <v/>
      </c>
    </row>
    <row r="11333" spans="1:10" hidden="1" x14ac:dyDescent="0.2">
      <c r="A11333">
        <v>220630002</v>
      </c>
      <c r="C11333">
        <v>30.315405999999999</v>
      </c>
      <c r="D11333">
        <v>-90.811383000000006</v>
      </c>
      <c r="E11333">
        <v>1</v>
      </c>
      <c r="F11333">
        <v>2009</v>
      </c>
      <c r="G11333">
        <v>78</v>
      </c>
      <c r="H11333" t="s">
        <v>268</v>
      </c>
      <c r="I11333" t="s">
        <v>263</v>
      </c>
      <c r="J11333" t="str">
        <f t="shared" ref="J11333:J11396" si="177">IF(G11333=-9,A11333,"")</f>
        <v/>
      </c>
    </row>
    <row r="11334" spans="1:10" hidden="1" x14ac:dyDescent="0.2">
      <c r="A11334">
        <v>220630002</v>
      </c>
      <c r="C11334">
        <v>30.315405999999999</v>
      </c>
      <c r="D11334">
        <v>-90.811383000000006</v>
      </c>
      <c r="E11334">
        <v>1</v>
      </c>
      <c r="F11334">
        <v>2010</v>
      </c>
      <c r="G11334">
        <v>75</v>
      </c>
      <c r="H11334" t="s">
        <v>268</v>
      </c>
      <c r="I11334" t="s">
        <v>263</v>
      </c>
      <c r="J11334" t="str">
        <f t="shared" si="177"/>
        <v/>
      </c>
    </row>
    <row r="11335" spans="1:10" hidden="1" x14ac:dyDescent="0.2">
      <c r="A11335">
        <v>220630002</v>
      </c>
      <c r="C11335">
        <v>30.315405999999999</v>
      </c>
      <c r="D11335">
        <v>-90.811383000000006</v>
      </c>
      <c r="E11335">
        <v>1</v>
      </c>
      <c r="F11335">
        <v>2011</v>
      </c>
      <c r="G11335">
        <v>76</v>
      </c>
      <c r="H11335" t="s">
        <v>268</v>
      </c>
      <c r="I11335" t="s">
        <v>263</v>
      </c>
      <c r="J11335" t="str">
        <f t="shared" si="177"/>
        <v/>
      </c>
    </row>
    <row r="11336" spans="1:10" hidden="1" x14ac:dyDescent="0.2">
      <c r="A11336">
        <v>220630002</v>
      </c>
      <c r="C11336">
        <v>30.315405999999999</v>
      </c>
      <c r="D11336">
        <v>-90.811383000000006</v>
      </c>
      <c r="E11336">
        <v>1</v>
      </c>
      <c r="F11336">
        <v>2012</v>
      </c>
      <c r="G11336">
        <v>74</v>
      </c>
      <c r="H11336" t="s">
        <v>268</v>
      </c>
      <c r="I11336" t="s">
        <v>263</v>
      </c>
      <c r="J11336" t="str">
        <f t="shared" si="177"/>
        <v/>
      </c>
    </row>
    <row r="11337" spans="1:10" hidden="1" x14ac:dyDescent="0.2">
      <c r="A11337">
        <v>220630002</v>
      </c>
      <c r="C11337">
        <v>30.315405999999999</v>
      </c>
      <c r="D11337">
        <v>-90.811383000000006</v>
      </c>
      <c r="E11337">
        <v>1</v>
      </c>
      <c r="F11337">
        <v>2013</v>
      </c>
      <c r="G11337">
        <v>72</v>
      </c>
      <c r="H11337" t="s">
        <v>268</v>
      </c>
      <c r="I11337" t="s">
        <v>263</v>
      </c>
      <c r="J11337" t="str">
        <f t="shared" si="177"/>
        <v/>
      </c>
    </row>
    <row r="11338" spans="1:10" hidden="1" x14ac:dyDescent="0.2">
      <c r="A11338">
        <v>220630002</v>
      </c>
      <c r="C11338">
        <v>30.315405999999999</v>
      </c>
      <c r="D11338">
        <v>-90.811383000000006</v>
      </c>
      <c r="E11338">
        <v>1</v>
      </c>
      <c r="F11338">
        <v>2014</v>
      </c>
      <c r="G11338">
        <v>71</v>
      </c>
      <c r="H11338" t="s">
        <v>268</v>
      </c>
      <c r="I11338" t="s">
        <v>263</v>
      </c>
      <c r="J11338" t="str">
        <f t="shared" si="177"/>
        <v/>
      </c>
    </row>
    <row r="11339" spans="1:10" hidden="1" x14ac:dyDescent="0.2">
      <c r="A11339">
        <v>220630002</v>
      </c>
      <c r="C11339">
        <v>30.315405999999999</v>
      </c>
      <c r="D11339">
        <v>-90.811383000000006</v>
      </c>
      <c r="E11339">
        <v>1</v>
      </c>
      <c r="F11339">
        <v>2015</v>
      </c>
      <c r="G11339">
        <v>70</v>
      </c>
      <c r="H11339" t="s">
        <v>268</v>
      </c>
      <c r="I11339" t="s">
        <v>263</v>
      </c>
      <c r="J11339" t="str">
        <f t="shared" si="177"/>
        <v/>
      </c>
    </row>
    <row r="11340" spans="1:10" hidden="1" x14ac:dyDescent="0.2">
      <c r="A11340">
        <v>220630002</v>
      </c>
      <c r="C11340">
        <v>30.315405999999999</v>
      </c>
      <c r="D11340">
        <v>-90.811383000000006</v>
      </c>
      <c r="E11340">
        <v>1</v>
      </c>
      <c r="F11340">
        <v>2016</v>
      </c>
      <c r="G11340">
        <v>70</v>
      </c>
      <c r="H11340" t="s">
        <v>268</v>
      </c>
      <c r="I11340" t="s">
        <v>263</v>
      </c>
      <c r="J11340" t="str">
        <f t="shared" si="177"/>
        <v/>
      </c>
    </row>
    <row r="11341" spans="1:10" hidden="1" x14ac:dyDescent="0.2">
      <c r="A11341">
        <v>220630002</v>
      </c>
      <c r="C11341">
        <v>30.315405999999999</v>
      </c>
      <c r="D11341">
        <v>-90.811383000000006</v>
      </c>
      <c r="E11341">
        <v>1</v>
      </c>
      <c r="F11341">
        <v>2017</v>
      </c>
      <c r="G11341">
        <v>68</v>
      </c>
      <c r="H11341" t="s">
        <v>268</v>
      </c>
      <c r="I11341" t="s">
        <v>263</v>
      </c>
      <c r="J11341" t="str">
        <f t="shared" si="177"/>
        <v/>
      </c>
    </row>
    <row r="11342" spans="1:10" hidden="1" x14ac:dyDescent="0.2">
      <c r="A11342">
        <v>220630002</v>
      </c>
      <c r="C11342">
        <v>30.315405999999999</v>
      </c>
      <c r="D11342">
        <v>-90.811383000000006</v>
      </c>
      <c r="E11342">
        <v>1</v>
      </c>
      <c r="F11342">
        <v>2018</v>
      </c>
      <c r="G11342">
        <v>66</v>
      </c>
      <c r="H11342" t="s">
        <v>268</v>
      </c>
      <c r="I11342" t="s">
        <v>263</v>
      </c>
      <c r="J11342" t="str">
        <f t="shared" si="177"/>
        <v/>
      </c>
    </row>
    <row r="11343" spans="1:10" hidden="1" x14ac:dyDescent="0.2">
      <c r="A11343">
        <v>220710012</v>
      </c>
      <c r="C11343">
        <v>29.993518999999999</v>
      </c>
      <c r="D11343">
        <v>-90.101550000000003</v>
      </c>
      <c r="E11343">
        <v>1</v>
      </c>
      <c r="F11343">
        <v>2002</v>
      </c>
      <c r="G11343">
        <v>71</v>
      </c>
      <c r="H11343" t="s">
        <v>268</v>
      </c>
      <c r="I11343" t="s">
        <v>279</v>
      </c>
      <c r="J11343" t="str">
        <f t="shared" si="177"/>
        <v/>
      </c>
    </row>
    <row r="11344" spans="1:10" hidden="1" x14ac:dyDescent="0.2">
      <c r="A11344">
        <v>220710012</v>
      </c>
      <c r="C11344">
        <v>29.993518999999999</v>
      </c>
      <c r="D11344">
        <v>-90.101550000000003</v>
      </c>
      <c r="E11344">
        <v>1</v>
      </c>
      <c r="F11344">
        <v>2003</v>
      </c>
      <c r="G11344">
        <v>69</v>
      </c>
      <c r="H11344" t="s">
        <v>268</v>
      </c>
      <c r="I11344" t="s">
        <v>279</v>
      </c>
      <c r="J11344" t="str">
        <f t="shared" si="177"/>
        <v/>
      </c>
    </row>
    <row r="11345" spans="1:10" hidden="1" x14ac:dyDescent="0.2">
      <c r="A11345">
        <v>220710012</v>
      </c>
      <c r="C11345">
        <v>29.993518999999999</v>
      </c>
      <c r="D11345">
        <v>-90.101550000000003</v>
      </c>
      <c r="E11345">
        <v>1</v>
      </c>
      <c r="F11345">
        <v>2004</v>
      </c>
      <c r="G11345">
        <v>69</v>
      </c>
      <c r="H11345" t="s">
        <v>268</v>
      </c>
      <c r="I11345" t="s">
        <v>279</v>
      </c>
      <c r="J11345" t="str">
        <f t="shared" si="177"/>
        <v/>
      </c>
    </row>
    <row r="11346" spans="1:10" hidden="1" x14ac:dyDescent="0.2">
      <c r="A11346">
        <v>220710012</v>
      </c>
      <c r="C11346">
        <v>29.993518999999999</v>
      </c>
      <c r="D11346">
        <v>-90.101550000000003</v>
      </c>
      <c r="E11346">
        <v>1</v>
      </c>
      <c r="F11346">
        <v>2005</v>
      </c>
      <c r="G11346">
        <v>-9</v>
      </c>
      <c r="H11346" t="s">
        <v>268</v>
      </c>
      <c r="I11346" t="s">
        <v>279</v>
      </c>
      <c r="J11346">
        <f t="shared" si="177"/>
        <v>220710012</v>
      </c>
    </row>
    <row r="11347" spans="1:10" hidden="1" x14ac:dyDescent="0.2">
      <c r="A11347">
        <v>220710012</v>
      </c>
      <c r="C11347">
        <v>29.993518999999999</v>
      </c>
      <c r="D11347">
        <v>-90.101550000000003</v>
      </c>
      <c r="E11347">
        <v>1</v>
      </c>
      <c r="F11347">
        <v>2006</v>
      </c>
      <c r="G11347">
        <v>-9</v>
      </c>
      <c r="H11347" t="s">
        <v>268</v>
      </c>
      <c r="I11347" t="s">
        <v>279</v>
      </c>
      <c r="J11347">
        <f t="shared" si="177"/>
        <v>220710012</v>
      </c>
    </row>
    <row r="11348" spans="1:10" hidden="1" x14ac:dyDescent="0.2">
      <c r="A11348">
        <v>220710012</v>
      </c>
      <c r="C11348">
        <v>29.993518999999999</v>
      </c>
      <c r="D11348">
        <v>-90.101550000000003</v>
      </c>
      <c r="E11348">
        <v>1</v>
      </c>
      <c r="F11348">
        <v>2007</v>
      </c>
      <c r="G11348">
        <v>-9</v>
      </c>
      <c r="H11348" t="s">
        <v>268</v>
      </c>
      <c r="I11348" t="s">
        <v>279</v>
      </c>
      <c r="J11348">
        <f t="shared" si="177"/>
        <v>220710012</v>
      </c>
    </row>
    <row r="11349" spans="1:10" hidden="1" x14ac:dyDescent="0.2">
      <c r="A11349">
        <v>220710012</v>
      </c>
      <c r="C11349">
        <v>29.993518999999999</v>
      </c>
      <c r="D11349">
        <v>-90.101550000000003</v>
      </c>
      <c r="E11349">
        <v>1</v>
      </c>
      <c r="F11349">
        <v>2008</v>
      </c>
      <c r="G11349">
        <v>-9</v>
      </c>
      <c r="H11349" t="s">
        <v>268</v>
      </c>
      <c r="I11349" t="s">
        <v>279</v>
      </c>
      <c r="J11349">
        <f t="shared" si="177"/>
        <v>220710012</v>
      </c>
    </row>
    <row r="11350" spans="1:10" hidden="1" x14ac:dyDescent="0.2">
      <c r="A11350">
        <v>220710012</v>
      </c>
      <c r="C11350">
        <v>29.993518999999999</v>
      </c>
      <c r="D11350">
        <v>-90.101550000000003</v>
      </c>
      <c r="E11350">
        <v>1</v>
      </c>
      <c r="F11350">
        <v>2009</v>
      </c>
      <c r="G11350">
        <v>-9</v>
      </c>
      <c r="H11350" t="s">
        <v>268</v>
      </c>
      <c r="I11350" t="s">
        <v>279</v>
      </c>
      <c r="J11350">
        <f t="shared" si="177"/>
        <v>220710012</v>
      </c>
    </row>
    <row r="11351" spans="1:10" hidden="1" x14ac:dyDescent="0.2">
      <c r="A11351">
        <v>220710012</v>
      </c>
      <c r="C11351">
        <v>29.993518999999999</v>
      </c>
      <c r="D11351">
        <v>-90.101550000000003</v>
      </c>
      <c r="E11351">
        <v>1</v>
      </c>
      <c r="F11351">
        <v>2010</v>
      </c>
      <c r="G11351">
        <v>71</v>
      </c>
      <c r="H11351" t="s">
        <v>268</v>
      </c>
      <c r="I11351" t="s">
        <v>279</v>
      </c>
      <c r="J11351" t="str">
        <f t="shared" si="177"/>
        <v/>
      </c>
    </row>
    <row r="11352" spans="1:10" hidden="1" x14ac:dyDescent="0.2">
      <c r="A11352">
        <v>220710012</v>
      </c>
      <c r="C11352">
        <v>29.993518999999999</v>
      </c>
      <c r="D11352">
        <v>-90.101550000000003</v>
      </c>
      <c r="E11352">
        <v>1</v>
      </c>
      <c r="F11352">
        <v>2011</v>
      </c>
      <c r="G11352">
        <v>70</v>
      </c>
      <c r="H11352" t="s">
        <v>268</v>
      </c>
      <c r="I11352" t="s">
        <v>279</v>
      </c>
      <c r="J11352" t="str">
        <f t="shared" si="177"/>
        <v/>
      </c>
    </row>
    <row r="11353" spans="1:10" hidden="1" x14ac:dyDescent="0.2">
      <c r="A11353">
        <v>220710012</v>
      </c>
      <c r="C11353">
        <v>29.993518999999999</v>
      </c>
      <c r="D11353">
        <v>-90.101550000000003</v>
      </c>
      <c r="E11353">
        <v>1</v>
      </c>
      <c r="F11353">
        <v>2012</v>
      </c>
      <c r="G11353">
        <v>70</v>
      </c>
      <c r="H11353" t="s">
        <v>268</v>
      </c>
      <c r="I11353" t="s">
        <v>279</v>
      </c>
      <c r="J11353" t="str">
        <f t="shared" si="177"/>
        <v/>
      </c>
    </row>
    <row r="11354" spans="1:10" hidden="1" x14ac:dyDescent="0.2">
      <c r="A11354">
        <v>220710012</v>
      </c>
      <c r="C11354">
        <v>29.993518999999999</v>
      </c>
      <c r="D11354">
        <v>-90.101550000000003</v>
      </c>
      <c r="E11354">
        <v>1</v>
      </c>
      <c r="F11354">
        <v>2013</v>
      </c>
      <c r="G11354">
        <v>68</v>
      </c>
      <c r="H11354" t="s">
        <v>268</v>
      </c>
      <c r="I11354" t="s">
        <v>279</v>
      </c>
      <c r="J11354" t="str">
        <f t="shared" si="177"/>
        <v/>
      </c>
    </row>
    <row r="11355" spans="1:10" hidden="1" x14ac:dyDescent="0.2">
      <c r="A11355">
        <v>220710012</v>
      </c>
      <c r="C11355">
        <v>29.993518999999999</v>
      </c>
      <c r="D11355">
        <v>-90.101550000000003</v>
      </c>
      <c r="E11355">
        <v>1</v>
      </c>
      <c r="F11355">
        <v>2014</v>
      </c>
      <c r="G11355">
        <v>67</v>
      </c>
      <c r="H11355" t="s">
        <v>268</v>
      </c>
      <c r="I11355" t="s">
        <v>279</v>
      </c>
      <c r="J11355" t="str">
        <f t="shared" si="177"/>
        <v/>
      </c>
    </row>
    <row r="11356" spans="1:10" hidden="1" x14ac:dyDescent="0.2">
      <c r="A11356">
        <v>220710012</v>
      </c>
      <c r="C11356">
        <v>29.993518999999999</v>
      </c>
      <c r="D11356">
        <v>-90.101550000000003</v>
      </c>
      <c r="E11356">
        <v>1</v>
      </c>
      <c r="F11356">
        <v>2015</v>
      </c>
      <c r="G11356">
        <v>-9</v>
      </c>
      <c r="H11356" t="s">
        <v>268</v>
      </c>
      <c r="I11356" t="s">
        <v>279</v>
      </c>
      <c r="J11356">
        <f t="shared" si="177"/>
        <v>220710012</v>
      </c>
    </row>
    <row r="11357" spans="1:10" hidden="1" x14ac:dyDescent="0.2">
      <c r="A11357">
        <v>220710012</v>
      </c>
      <c r="C11357">
        <v>29.993518999999999</v>
      </c>
      <c r="D11357">
        <v>-90.101550000000003</v>
      </c>
      <c r="E11357">
        <v>1</v>
      </c>
      <c r="F11357">
        <v>2016</v>
      </c>
      <c r="G11357">
        <v>-9</v>
      </c>
      <c r="H11357" t="s">
        <v>268</v>
      </c>
      <c r="I11357" t="s">
        <v>279</v>
      </c>
      <c r="J11357">
        <f t="shared" si="177"/>
        <v>220710012</v>
      </c>
    </row>
    <row r="11358" spans="1:10" hidden="1" x14ac:dyDescent="0.2">
      <c r="A11358">
        <v>220710012</v>
      </c>
      <c r="C11358">
        <v>29.993518999999999</v>
      </c>
      <c r="D11358">
        <v>-90.101550000000003</v>
      </c>
      <c r="E11358">
        <v>1</v>
      </c>
      <c r="F11358">
        <v>2017</v>
      </c>
      <c r="G11358">
        <v>-9</v>
      </c>
      <c r="H11358" t="s">
        <v>268</v>
      </c>
      <c r="I11358" t="s">
        <v>279</v>
      </c>
      <c r="J11358">
        <f t="shared" si="177"/>
        <v>220710012</v>
      </c>
    </row>
    <row r="11359" spans="1:10" hidden="1" x14ac:dyDescent="0.2">
      <c r="A11359">
        <v>220710012</v>
      </c>
      <c r="C11359">
        <v>29.993518999999999</v>
      </c>
      <c r="D11359">
        <v>-90.101550000000003</v>
      </c>
      <c r="E11359">
        <v>1</v>
      </c>
      <c r="F11359">
        <v>2018</v>
      </c>
      <c r="G11359">
        <v>-9</v>
      </c>
      <c r="H11359" t="s">
        <v>268</v>
      </c>
      <c r="I11359" t="s">
        <v>279</v>
      </c>
      <c r="J11359">
        <f t="shared" si="177"/>
        <v>220710012</v>
      </c>
    </row>
    <row r="11360" spans="1:10" hidden="1" x14ac:dyDescent="0.2">
      <c r="A11360">
        <v>220730004</v>
      </c>
      <c r="C11360">
        <v>32.509959000000002</v>
      </c>
      <c r="D11360">
        <v>-92.046195999999995</v>
      </c>
      <c r="E11360">
        <v>1</v>
      </c>
      <c r="F11360">
        <v>2002</v>
      </c>
      <c r="G11360">
        <v>78</v>
      </c>
      <c r="H11360" t="s">
        <v>268</v>
      </c>
      <c r="I11360" t="s">
        <v>280</v>
      </c>
      <c r="J11360" t="str">
        <f t="shared" si="177"/>
        <v/>
      </c>
    </row>
    <row r="11361" spans="1:10" hidden="1" x14ac:dyDescent="0.2">
      <c r="A11361">
        <v>220730004</v>
      </c>
      <c r="C11361">
        <v>32.509959000000002</v>
      </c>
      <c r="D11361">
        <v>-92.046195999999995</v>
      </c>
      <c r="E11361">
        <v>1</v>
      </c>
      <c r="F11361">
        <v>2003</v>
      </c>
      <c r="G11361">
        <v>78</v>
      </c>
      <c r="H11361" t="s">
        <v>268</v>
      </c>
      <c r="I11361" t="s">
        <v>280</v>
      </c>
      <c r="J11361" t="str">
        <f t="shared" si="177"/>
        <v/>
      </c>
    </row>
    <row r="11362" spans="1:10" hidden="1" x14ac:dyDescent="0.2">
      <c r="A11362">
        <v>220730004</v>
      </c>
      <c r="C11362">
        <v>32.509959000000002</v>
      </c>
      <c r="D11362">
        <v>-92.046195999999995</v>
      </c>
      <c r="E11362">
        <v>1</v>
      </c>
      <c r="F11362">
        <v>2004</v>
      </c>
      <c r="G11362">
        <v>77</v>
      </c>
      <c r="H11362" t="s">
        <v>268</v>
      </c>
      <c r="I11362" t="s">
        <v>280</v>
      </c>
      <c r="J11362" t="str">
        <f t="shared" si="177"/>
        <v/>
      </c>
    </row>
    <row r="11363" spans="1:10" hidden="1" x14ac:dyDescent="0.2">
      <c r="A11363">
        <v>220730004</v>
      </c>
      <c r="C11363">
        <v>32.509959000000002</v>
      </c>
      <c r="D11363">
        <v>-92.046195999999995</v>
      </c>
      <c r="E11363">
        <v>1</v>
      </c>
      <c r="F11363">
        <v>2005</v>
      </c>
      <c r="G11363">
        <v>77</v>
      </c>
      <c r="H11363" t="s">
        <v>268</v>
      </c>
      <c r="I11363" t="s">
        <v>280</v>
      </c>
      <c r="J11363" t="str">
        <f t="shared" si="177"/>
        <v/>
      </c>
    </row>
    <row r="11364" spans="1:10" hidden="1" x14ac:dyDescent="0.2">
      <c r="A11364">
        <v>220730004</v>
      </c>
      <c r="C11364">
        <v>32.509959000000002</v>
      </c>
      <c r="D11364">
        <v>-92.046195999999995</v>
      </c>
      <c r="E11364">
        <v>1</v>
      </c>
      <c r="F11364">
        <v>2006</v>
      </c>
      <c r="G11364">
        <v>76</v>
      </c>
      <c r="H11364" t="s">
        <v>268</v>
      </c>
      <c r="I11364" t="s">
        <v>280</v>
      </c>
      <c r="J11364" t="str">
        <f t="shared" si="177"/>
        <v/>
      </c>
    </row>
    <row r="11365" spans="1:10" hidden="1" x14ac:dyDescent="0.2">
      <c r="A11365">
        <v>220730004</v>
      </c>
      <c r="C11365">
        <v>32.509959000000002</v>
      </c>
      <c r="D11365">
        <v>-92.046195999999995</v>
      </c>
      <c r="E11365">
        <v>1</v>
      </c>
      <c r="F11365">
        <v>2007</v>
      </c>
      <c r="G11365">
        <v>73</v>
      </c>
      <c r="H11365" t="s">
        <v>268</v>
      </c>
      <c r="I11365" t="s">
        <v>280</v>
      </c>
      <c r="J11365" t="str">
        <f t="shared" si="177"/>
        <v/>
      </c>
    </row>
    <row r="11366" spans="1:10" hidden="1" x14ac:dyDescent="0.2">
      <c r="A11366">
        <v>220730004</v>
      </c>
      <c r="C11366">
        <v>32.509959000000002</v>
      </c>
      <c r="D11366">
        <v>-92.046195999999995</v>
      </c>
      <c r="E11366">
        <v>1</v>
      </c>
      <c r="F11366">
        <v>2008</v>
      </c>
      <c r="G11366">
        <v>66</v>
      </c>
      <c r="H11366" t="s">
        <v>268</v>
      </c>
      <c r="I11366" t="s">
        <v>280</v>
      </c>
      <c r="J11366" t="str">
        <f t="shared" si="177"/>
        <v/>
      </c>
    </row>
    <row r="11367" spans="1:10" hidden="1" x14ac:dyDescent="0.2">
      <c r="A11367">
        <v>220730004</v>
      </c>
      <c r="C11367">
        <v>32.509959000000002</v>
      </c>
      <c r="D11367">
        <v>-92.046195999999995</v>
      </c>
      <c r="E11367">
        <v>1</v>
      </c>
      <c r="F11367">
        <v>2009</v>
      </c>
      <c r="G11367">
        <v>62</v>
      </c>
      <c r="H11367" t="s">
        <v>268</v>
      </c>
      <c r="I11367" t="s">
        <v>280</v>
      </c>
      <c r="J11367" t="str">
        <f t="shared" si="177"/>
        <v/>
      </c>
    </row>
    <row r="11368" spans="1:10" hidden="1" x14ac:dyDescent="0.2">
      <c r="A11368">
        <v>220730004</v>
      </c>
      <c r="C11368">
        <v>32.509959000000002</v>
      </c>
      <c r="D11368">
        <v>-92.046195999999995</v>
      </c>
      <c r="E11368">
        <v>1</v>
      </c>
      <c r="F11368">
        <v>2010</v>
      </c>
      <c r="G11368">
        <v>64</v>
      </c>
      <c r="H11368" t="s">
        <v>268</v>
      </c>
      <c r="I11368" t="s">
        <v>280</v>
      </c>
      <c r="J11368" t="str">
        <f t="shared" si="177"/>
        <v/>
      </c>
    </row>
    <row r="11369" spans="1:10" hidden="1" x14ac:dyDescent="0.2">
      <c r="A11369">
        <v>220730004</v>
      </c>
      <c r="C11369">
        <v>32.509959000000002</v>
      </c>
      <c r="D11369">
        <v>-92.046195999999995</v>
      </c>
      <c r="E11369">
        <v>1</v>
      </c>
      <c r="F11369">
        <v>2011</v>
      </c>
      <c r="G11369">
        <v>66</v>
      </c>
      <c r="H11369" t="s">
        <v>268</v>
      </c>
      <c r="I11369" t="s">
        <v>280</v>
      </c>
      <c r="J11369" t="str">
        <f t="shared" si="177"/>
        <v/>
      </c>
    </row>
    <row r="11370" spans="1:10" hidden="1" x14ac:dyDescent="0.2">
      <c r="A11370">
        <v>220730004</v>
      </c>
      <c r="C11370">
        <v>32.509959000000002</v>
      </c>
      <c r="D11370">
        <v>-92.046195999999995</v>
      </c>
      <c r="E11370">
        <v>1</v>
      </c>
      <c r="F11370">
        <v>2012</v>
      </c>
      <c r="G11370">
        <v>63</v>
      </c>
      <c r="H11370" t="s">
        <v>268</v>
      </c>
      <c r="I11370" t="s">
        <v>280</v>
      </c>
      <c r="J11370" t="str">
        <f t="shared" si="177"/>
        <v/>
      </c>
    </row>
    <row r="11371" spans="1:10" hidden="1" x14ac:dyDescent="0.2">
      <c r="A11371">
        <v>220730004</v>
      </c>
      <c r="C11371">
        <v>32.509959000000002</v>
      </c>
      <c r="D11371">
        <v>-92.046195999999995</v>
      </c>
      <c r="E11371">
        <v>1</v>
      </c>
      <c r="F11371">
        <v>2013</v>
      </c>
      <c r="G11371">
        <v>61</v>
      </c>
      <c r="H11371" t="s">
        <v>268</v>
      </c>
      <c r="I11371" t="s">
        <v>280</v>
      </c>
      <c r="J11371" t="str">
        <f t="shared" si="177"/>
        <v/>
      </c>
    </row>
    <row r="11372" spans="1:10" hidden="1" x14ac:dyDescent="0.2">
      <c r="A11372">
        <v>220730004</v>
      </c>
      <c r="C11372">
        <v>32.509959000000002</v>
      </c>
      <c r="D11372">
        <v>-92.046195999999995</v>
      </c>
      <c r="E11372">
        <v>1</v>
      </c>
      <c r="F11372">
        <v>2014</v>
      </c>
      <c r="G11372">
        <v>-9</v>
      </c>
      <c r="H11372" t="s">
        <v>268</v>
      </c>
      <c r="I11372" t="s">
        <v>280</v>
      </c>
      <c r="J11372">
        <f t="shared" si="177"/>
        <v>220730004</v>
      </c>
    </row>
    <row r="11373" spans="1:10" hidden="1" x14ac:dyDescent="0.2">
      <c r="A11373">
        <v>220730004</v>
      </c>
      <c r="C11373">
        <v>32.509959000000002</v>
      </c>
      <c r="D11373">
        <v>-92.046195999999995</v>
      </c>
      <c r="E11373">
        <v>1</v>
      </c>
      <c r="F11373">
        <v>2015</v>
      </c>
      <c r="G11373">
        <v>-9</v>
      </c>
      <c r="H11373" t="s">
        <v>268</v>
      </c>
      <c r="I11373" t="s">
        <v>280</v>
      </c>
      <c r="J11373">
        <f t="shared" si="177"/>
        <v>220730004</v>
      </c>
    </row>
    <row r="11374" spans="1:10" hidden="1" x14ac:dyDescent="0.2">
      <c r="A11374">
        <v>220730004</v>
      </c>
      <c r="C11374">
        <v>32.509959000000002</v>
      </c>
      <c r="D11374">
        <v>-92.046195999999995</v>
      </c>
      <c r="E11374">
        <v>1</v>
      </c>
      <c r="F11374">
        <v>2016</v>
      </c>
      <c r="G11374">
        <v>-9</v>
      </c>
      <c r="H11374" t="s">
        <v>268</v>
      </c>
      <c r="I11374" t="s">
        <v>280</v>
      </c>
      <c r="J11374">
        <f t="shared" si="177"/>
        <v>220730004</v>
      </c>
    </row>
    <row r="11375" spans="1:10" hidden="1" x14ac:dyDescent="0.2">
      <c r="A11375">
        <v>220730004</v>
      </c>
      <c r="C11375">
        <v>32.509959000000002</v>
      </c>
      <c r="D11375">
        <v>-92.046195999999995</v>
      </c>
      <c r="E11375">
        <v>1</v>
      </c>
      <c r="F11375">
        <v>2017</v>
      </c>
      <c r="G11375">
        <v>-9</v>
      </c>
      <c r="H11375" t="s">
        <v>268</v>
      </c>
      <c r="I11375" t="s">
        <v>280</v>
      </c>
      <c r="J11375">
        <f t="shared" si="177"/>
        <v>220730004</v>
      </c>
    </row>
    <row r="11376" spans="1:10" hidden="1" x14ac:dyDescent="0.2">
      <c r="A11376">
        <v>220730004</v>
      </c>
      <c r="C11376">
        <v>32.509959000000002</v>
      </c>
      <c r="D11376">
        <v>-92.046195999999995</v>
      </c>
      <c r="E11376">
        <v>1</v>
      </c>
      <c r="F11376">
        <v>2018</v>
      </c>
      <c r="G11376">
        <v>59</v>
      </c>
      <c r="H11376" t="s">
        <v>268</v>
      </c>
      <c r="I11376" t="s">
        <v>280</v>
      </c>
      <c r="J11376" t="str">
        <f t="shared" si="177"/>
        <v/>
      </c>
    </row>
    <row r="11377" spans="1:10" hidden="1" x14ac:dyDescent="0.2">
      <c r="A11377">
        <v>220770001</v>
      </c>
      <c r="C11377">
        <v>30.681718</v>
      </c>
      <c r="D11377">
        <v>-91.366247000000001</v>
      </c>
      <c r="E11377">
        <v>1</v>
      </c>
      <c r="F11377">
        <v>2002</v>
      </c>
      <c r="G11377">
        <v>71</v>
      </c>
      <c r="H11377" t="s">
        <v>268</v>
      </c>
      <c r="I11377" t="s">
        <v>281</v>
      </c>
      <c r="J11377" t="str">
        <f t="shared" si="177"/>
        <v/>
      </c>
    </row>
    <row r="11378" spans="1:10" hidden="1" x14ac:dyDescent="0.2">
      <c r="A11378">
        <v>220770001</v>
      </c>
      <c r="C11378">
        <v>30.681718</v>
      </c>
      <c r="D11378">
        <v>-91.366247000000001</v>
      </c>
      <c r="E11378">
        <v>1</v>
      </c>
      <c r="F11378">
        <v>2003</v>
      </c>
      <c r="G11378">
        <v>73</v>
      </c>
      <c r="H11378" t="s">
        <v>268</v>
      </c>
      <c r="I11378" t="s">
        <v>281</v>
      </c>
      <c r="J11378" t="str">
        <f t="shared" si="177"/>
        <v/>
      </c>
    </row>
    <row r="11379" spans="1:10" hidden="1" x14ac:dyDescent="0.2">
      <c r="A11379">
        <v>220770001</v>
      </c>
      <c r="C11379">
        <v>30.681718</v>
      </c>
      <c r="D11379">
        <v>-91.366247000000001</v>
      </c>
      <c r="E11379">
        <v>1</v>
      </c>
      <c r="F11379">
        <v>2004</v>
      </c>
      <c r="G11379">
        <v>76</v>
      </c>
      <c r="H11379" t="s">
        <v>268</v>
      </c>
      <c r="I11379" t="s">
        <v>281</v>
      </c>
      <c r="J11379" t="str">
        <f t="shared" si="177"/>
        <v/>
      </c>
    </row>
    <row r="11380" spans="1:10" hidden="1" x14ac:dyDescent="0.2">
      <c r="A11380">
        <v>220770001</v>
      </c>
      <c r="C11380">
        <v>30.681718</v>
      </c>
      <c r="D11380">
        <v>-91.366247000000001</v>
      </c>
      <c r="E11380">
        <v>1</v>
      </c>
      <c r="F11380">
        <v>2005</v>
      </c>
      <c r="G11380">
        <v>81</v>
      </c>
      <c r="H11380" t="s">
        <v>268</v>
      </c>
      <c r="I11380" t="s">
        <v>281</v>
      </c>
      <c r="J11380" t="str">
        <f t="shared" si="177"/>
        <v/>
      </c>
    </row>
    <row r="11381" spans="1:10" hidden="1" x14ac:dyDescent="0.2">
      <c r="A11381">
        <v>220770001</v>
      </c>
      <c r="C11381">
        <v>30.681718</v>
      </c>
      <c r="D11381">
        <v>-91.366247000000001</v>
      </c>
      <c r="E11381">
        <v>1</v>
      </c>
      <c r="F11381">
        <v>2006</v>
      </c>
      <c r="G11381">
        <v>84</v>
      </c>
      <c r="H11381" t="s">
        <v>268</v>
      </c>
      <c r="I11381" t="s">
        <v>281</v>
      </c>
      <c r="J11381" t="str">
        <f t="shared" si="177"/>
        <v/>
      </c>
    </row>
    <row r="11382" spans="1:10" hidden="1" x14ac:dyDescent="0.2">
      <c r="A11382">
        <v>220770001</v>
      </c>
      <c r="C11382">
        <v>30.681718</v>
      </c>
      <c r="D11382">
        <v>-91.366247000000001</v>
      </c>
      <c r="E11382">
        <v>1</v>
      </c>
      <c r="F11382">
        <v>2007</v>
      </c>
      <c r="G11382">
        <v>86</v>
      </c>
      <c r="H11382" t="s">
        <v>268</v>
      </c>
      <c r="I11382" t="s">
        <v>281</v>
      </c>
      <c r="J11382" t="str">
        <f t="shared" si="177"/>
        <v/>
      </c>
    </row>
    <row r="11383" spans="1:10" hidden="1" x14ac:dyDescent="0.2">
      <c r="A11383">
        <v>220770001</v>
      </c>
      <c r="C11383">
        <v>30.681718</v>
      </c>
      <c r="D11383">
        <v>-91.366247000000001</v>
      </c>
      <c r="E11383">
        <v>1</v>
      </c>
      <c r="F11383">
        <v>2008</v>
      </c>
      <c r="G11383">
        <v>83</v>
      </c>
      <c r="H11383" t="s">
        <v>268</v>
      </c>
      <c r="I11383" t="s">
        <v>281</v>
      </c>
      <c r="J11383" t="str">
        <f t="shared" si="177"/>
        <v/>
      </c>
    </row>
    <row r="11384" spans="1:10" hidden="1" x14ac:dyDescent="0.2">
      <c r="A11384">
        <v>220770001</v>
      </c>
      <c r="C11384">
        <v>30.681718</v>
      </c>
      <c r="D11384">
        <v>-91.366247000000001</v>
      </c>
      <c r="E11384">
        <v>1</v>
      </c>
      <c r="F11384">
        <v>2009</v>
      </c>
      <c r="G11384">
        <v>77</v>
      </c>
      <c r="H11384" t="s">
        <v>268</v>
      </c>
      <c r="I11384" t="s">
        <v>281</v>
      </c>
      <c r="J11384" t="str">
        <f t="shared" si="177"/>
        <v/>
      </c>
    </row>
    <row r="11385" spans="1:10" hidden="1" x14ac:dyDescent="0.2">
      <c r="A11385">
        <v>220770001</v>
      </c>
      <c r="C11385">
        <v>30.681718</v>
      </c>
      <c r="D11385">
        <v>-91.366247000000001</v>
      </c>
      <c r="E11385">
        <v>1</v>
      </c>
      <c r="F11385">
        <v>2010</v>
      </c>
      <c r="G11385">
        <v>75</v>
      </c>
      <c r="H11385" t="s">
        <v>268</v>
      </c>
      <c r="I11385" t="s">
        <v>281</v>
      </c>
      <c r="J11385" t="str">
        <f t="shared" si="177"/>
        <v/>
      </c>
    </row>
    <row r="11386" spans="1:10" hidden="1" x14ac:dyDescent="0.2">
      <c r="A11386">
        <v>220770001</v>
      </c>
      <c r="C11386">
        <v>30.681718</v>
      </c>
      <c r="D11386">
        <v>-91.366247000000001</v>
      </c>
      <c r="E11386">
        <v>1</v>
      </c>
      <c r="F11386">
        <v>2011</v>
      </c>
      <c r="G11386">
        <v>75</v>
      </c>
      <c r="H11386" t="s">
        <v>268</v>
      </c>
      <c r="I11386" t="s">
        <v>281</v>
      </c>
      <c r="J11386" t="str">
        <f t="shared" si="177"/>
        <v/>
      </c>
    </row>
    <row r="11387" spans="1:10" hidden="1" x14ac:dyDescent="0.2">
      <c r="A11387">
        <v>220770001</v>
      </c>
      <c r="C11387">
        <v>30.681718</v>
      </c>
      <c r="D11387">
        <v>-91.366247000000001</v>
      </c>
      <c r="E11387">
        <v>1</v>
      </c>
      <c r="F11387">
        <v>2012</v>
      </c>
      <c r="G11387">
        <v>77</v>
      </c>
      <c r="H11387" t="s">
        <v>268</v>
      </c>
      <c r="I11387" t="s">
        <v>281</v>
      </c>
      <c r="J11387" t="str">
        <f t="shared" si="177"/>
        <v/>
      </c>
    </row>
    <row r="11388" spans="1:10" hidden="1" x14ac:dyDescent="0.2">
      <c r="A11388">
        <v>220770001</v>
      </c>
      <c r="C11388">
        <v>30.681718</v>
      </c>
      <c r="D11388">
        <v>-91.366247000000001</v>
      </c>
      <c r="E11388">
        <v>1</v>
      </c>
      <c r="F11388">
        <v>2013</v>
      </c>
      <c r="G11388">
        <v>74</v>
      </c>
      <c r="H11388" t="s">
        <v>268</v>
      </c>
      <c r="I11388" t="s">
        <v>281</v>
      </c>
      <c r="J11388" t="str">
        <f t="shared" si="177"/>
        <v/>
      </c>
    </row>
    <row r="11389" spans="1:10" hidden="1" x14ac:dyDescent="0.2">
      <c r="A11389">
        <v>220770001</v>
      </c>
      <c r="C11389">
        <v>30.681718</v>
      </c>
      <c r="D11389">
        <v>-91.366247000000001</v>
      </c>
      <c r="E11389">
        <v>1</v>
      </c>
      <c r="F11389">
        <v>2014</v>
      </c>
      <c r="G11389">
        <v>71</v>
      </c>
      <c r="H11389" t="s">
        <v>268</v>
      </c>
      <c r="I11389" t="s">
        <v>281</v>
      </c>
      <c r="J11389" t="str">
        <f t="shared" si="177"/>
        <v/>
      </c>
    </row>
    <row r="11390" spans="1:10" hidden="1" x14ac:dyDescent="0.2">
      <c r="A11390">
        <v>220770001</v>
      </c>
      <c r="C11390">
        <v>30.681718</v>
      </c>
      <c r="D11390">
        <v>-91.366247000000001</v>
      </c>
      <c r="E11390">
        <v>1</v>
      </c>
      <c r="F11390">
        <v>2015</v>
      </c>
      <c r="G11390">
        <v>68</v>
      </c>
      <c r="H11390" t="s">
        <v>268</v>
      </c>
      <c r="I11390" t="s">
        <v>281</v>
      </c>
      <c r="J11390" t="str">
        <f t="shared" si="177"/>
        <v/>
      </c>
    </row>
    <row r="11391" spans="1:10" hidden="1" x14ac:dyDescent="0.2">
      <c r="A11391">
        <v>220770001</v>
      </c>
      <c r="C11391">
        <v>30.681718</v>
      </c>
      <c r="D11391">
        <v>-91.366247000000001</v>
      </c>
      <c r="E11391">
        <v>1</v>
      </c>
      <c r="F11391">
        <v>2016</v>
      </c>
      <c r="G11391">
        <v>68</v>
      </c>
      <c r="H11391" t="s">
        <v>268</v>
      </c>
      <c r="I11391" t="s">
        <v>281</v>
      </c>
      <c r="J11391" t="str">
        <f t="shared" si="177"/>
        <v/>
      </c>
    </row>
    <row r="11392" spans="1:10" hidden="1" x14ac:dyDescent="0.2">
      <c r="A11392">
        <v>220770001</v>
      </c>
      <c r="C11392">
        <v>30.681718</v>
      </c>
      <c r="D11392">
        <v>-91.366247000000001</v>
      </c>
      <c r="E11392">
        <v>1</v>
      </c>
      <c r="F11392">
        <v>2017</v>
      </c>
      <c r="G11392">
        <v>67</v>
      </c>
      <c r="H11392" t="s">
        <v>268</v>
      </c>
      <c r="I11392" t="s">
        <v>281</v>
      </c>
      <c r="J11392" t="str">
        <f t="shared" si="177"/>
        <v/>
      </c>
    </row>
    <row r="11393" spans="1:10" hidden="1" x14ac:dyDescent="0.2">
      <c r="A11393">
        <v>220770001</v>
      </c>
      <c r="C11393">
        <v>30.681718</v>
      </c>
      <c r="D11393">
        <v>-91.366247000000001</v>
      </c>
      <c r="E11393">
        <v>1</v>
      </c>
      <c r="F11393">
        <v>2018</v>
      </c>
      <c r="G11393">
        <v>66</v>
      </c>
      <c r="H11393" t="s">
        <v>268</v>
      </c>
      <c r="I11393" t="s">
        <v>281</v>
      </c>
      <c r="J11393" t="str">
        <f t="shared" si="177"/>
        <v/>
      </c>
    </row>
    <row r="11394" spans="1:10" hidden="1" x14ac:dyDescent="0.2">
      <c r="A11394">
        <v>220870002</v>
      </c>
      <c r="C11394">
        <v>29.982147000000001</v>
      </c>
      <c r="D11394">
        <v>-89.998681000000005</v>
      </c>
      <c r="E11394">
        <v>1</v>
      </c>
      <c r="F11394">
        <v>2002</v>
      </c>
      <c r="G11394">
        <v>79</v>
      </c>
      <c r="H11394" t="s">
        <v>268</v>
      </c>
      <c r="I11394" t="s">
        <v>282</v>
      </c>
      <c r="J11394" t="str">
        <f t="shared" si="177"/>
        <v/>
      </c>
    </row>
    <row r="11395" spans="1:10" hidden="1" x14ac:dyDescent="0.2">
      <c r="A11395">
        <v>220870002</v>
      </c>
      <c r="C11395">
        <v>29.982147000000001</v>
      </c>
      <c r="D11395">
        <v>-89.998681000000005</v>
      </c>
      <c r="E11395">
        <v>1</v>
      </c>
      <c r="F11395">
        <v>2003</v>
      </c>
      <c r="G11395">
        <v>78</v>
      </c>
      <c r="H11395" t="s">
        <v>268</v>
      </c>
      <c r="I11395" t="s">
        <v>282</v>
      </c>
      <c r="J11395" t="str">
        <f t="shared" si="177"/>
        <v/>
      </c>
    </row>
    <row r="11396" spans="1:10" hidden="1" x14ac:dyDescent="0.2">
      <c r="A11396">
        <v>220870002</v>
      </c>
      <c r="C11396">
        <v>29.982147000000001</v>
      </c>
      <c r="D11396">
        <v>-89.998681000000005</v>
      </c>
      <c r="E11396">
        <v>1</v>
      </c>
      <c r="F11396">
        <v>2004</v>
      </c>
      <c r="G11396">
        <v>77</v>
      </c>
      <c r="H11396" t="s">
        <v>268</v>
      </c>
      <c r="I11396" t="s">
        <v>282</v>
      </c>
      <c r="J11396" t="str">
        <f t="shared" si="177"/>
        <v/>
      </c>
    </row>
    <row r="11397" spans="1:10" hidden="1" x14ac:dyDescent="0.2">
      <c r="A11397">
        <v>220870002</v>
      </c>
      <c r="C11397">
        <v>29.982147000000001</v>
      </c>
      <c r="D11397">
        <v>-89.998681000000005</v>
      </c>
      <c r="E11397">
        <v>1</v>
      </c>
      <c r="F11397">
        <v>2005</v>
      </c>
      <c r="G11397">
        <v>78</v>
      </c>
      <c r="H11397" t="s">
        <v>268</v>
      </c>
      <c r="I11397" t="s">
        <v>282</v>
      </c>
      <c r="J11397" t="str">
        <f t="shared" ref="J11397:J11460" si="178">IF(G11397=-9,A11397,"")</f>
        <v/>
      </c>
    </row>
    <row r="11398" spans="1:10" hidden="1" x14ac:dyDescent="0.2">
      <c r="A11398">
        <v>220870002</v>
      </c>
      <c r="C11398">
        <v>29.982147000000001</v>
      </c>
      <c r="D11398">
        <v>-89.998681000000005</v>
      </c>
      <c r="E11398">
        <v>1</v>
      </c>
      <c r="F11398">
        <v>2006</v>
      </c>
      <c r="G11398">
        <v>-9</v>
      </c>
      <c r="H11398" t="s">
        <v>268</v>
      </c>
      <c r="I11398" t="s">
        <v>282</v>
      </c>
      <c r="J11398">
        <f t="shared" si="178"/>
        <v>220870002</v>
      </c>
    </row>
    <row r="11399" spans="1:10" hidden="1" x14ac:dyDescent="0.2">
      <c r="A11399">
        <v>220870002</v>
      </c>
      <c r="C11399">
        <v>29.982147000000001</v>
      </c>
      <c r="D11399">
        <v>-89.998681000000005</v>
      </c>
      <c r="E11399">
        <v>1</v>
      </c>
      <c r="F11399">
        <v>2007</v>
      </c>
      <c r="G11399">
        <v>-9</v>
      </c>
      <c r="H11399" t="s">
        <v>268</v>
      </c>
      <c r="I11399" t="s">
        <v>282</v>
      </c>
      <c r="J11399">
        <f t="shared" si="178"/>
        <v>220870002</v>
      </c>
    </row>
    <row r="11400" spans="1:10" hidden="1" x14ac:dyDescent="0.2">
      <c r="A11400">
        <v>220870002</v>
      </c>
      <c r="C11400">
        <v>29.982147000000001</v>
      </c>
      <c r="D11400">
        <v>-89.998681000000005</v>
      </c>
      <c r="E11400">
        <v>1</v>
      </c>
      <c r="F11400">
        <v>2008</v>
      </c>
      <c r="G11400">
        <v>-9</v>
      </c>
      <c r="H11400" t="s">
        <v>268</v>
      </c>
      <c r="I11400" t="s">
        <v>282</v>
      </c>
      <c r="J11400">
        <f t="shared" si="178"/>
        <v>220870002</v>
      </c>
    </row>
    <row r="11401" spans="1:10" hidden="1" x14ac:dyDescent="0.2">
      <c r="A11401">
        <v>220870002</v>
      </c>
      <c r="C11401">
        <v>29.982147000000001</v>
      </c>
      <c r="D11401">
        <v>-89.998681000000005</v>
      </c>
      <c r="E11401">
        <v>1</v>
      </c>
      <c r="F11401">
        <v>2009</v>
      </c>
      <c r="G11401">
        <v>-9</v>
      </c>
      <c r="H11401" t="s">
        <v>268</v>
      </c>
      <c r="I11401" t="s">
        <v>282</v>
      </c>
      <c r="J11401">
        <f t="shared" si="178"/>
        <v>220870002</v>
      </c>
    </row>
    <row r="11402" spans="1:10" hidden="1" x14ac:dyDescent="0.2">
      <c r="A11402">
        <v>220870002</v>
      </c>
      <c r="C11402">
        <v>29.982147000000001</v>
      </c>
      <c r="D11402">
        <v>-89.998681000000005</v>
      </c>
      <c r="E11402">
        <v>1</v>
      </c>
      <c r="F11402">
        <v>2010</v>
      </c>
      <c r="G11402">
        <v>-9</v>
      </c>
      <c r="H11402" t="s">
        <v>268</v>
      </c>
      <c r="I11402" t="s">
        <v>282</v>
      </c>
      <c r="J11402">
        <f t="shared" si="178"/>
        <v>220870002</v>
      </c>
    </row>
    <row r="11403" spans="1:10" hidden="1" x14ac:dyDescent="0.2">
      <c r="A11403">
        <v>220870002</v>
      </c>
      <c r="C11403">
        <v>29.982147000000001</v>
      </c>
      <c r="D11403">
        <v>-89.998681000000005</v>
      </c>
      <c r="E11403">
        <v>1</v>
      </c>
      <c r="F11403">
        <v>2011</v>
      </c>
      <c r="G11403">
        <v>-9</v>
      </c>
      <c r="H11403" t="s">
        <v>268</v>
      </c>
      <c r="I11403" t="s">
        <v>282</v>
      </c>
      <c r="J11403">
        <f t="shared" si="178"/>
        <v>220870002</v>
      </c>
    </row>
    <row r="11404" spans="1:10" hidden="1" x14ac:dyDescent="0.2">
      <c r="A11404">
        <v>220870002</v>
      </c>
      <c r="C11404">
        <v>29.982147000000001</v>
      </c>
      <c r="D11404">
        <v>-89.998681000000005</v>
      </c>
      <c r="E11404">
        <v>1</v>
      </c>
      <c r="F11404">
        <v>2012</v>
      </c>
      <c r="G11404">
        <v>-9</v>
      </c>
      <c r="H11404" t="s">
        <v>268</v>
      </c>
      <c r="I11404" t="s">
        <v>282</v>
      </c>
      <c r="J11404">
        <f t="shared" si="178"/>
        <v>220870002</v>
      </c>
    </row>
    <row r="11405" spans="1:10" hidden="1" x14ac:dyDescent="0.2">
      <c r="A11405">
        <v>220870002</v>
      </c>
      <c r="C11405">
        <v>29.982147000000001</v>
      </c>
      <c r="D11405">
        <v>-89.998681000000005</v>
      </c>
      <c r="E11405">
        <v>1</v>
      </c>
      <c r="F11405">
        <v>2013</v>
      </c>
      <c r="G11405">
        <v>-9</v>
      </c>
      <c r="H11405" t="s">
        <v>268</v>
      </c>
      <c r="I11405" t="s">
        <v>282</v>
      </c>
      <c r="J11405">
        <f t="shared" si="178"/>
        <v>220870002</v>
      </c>
    </row>
    <row r="11406" spans="1:10" hidden="1" x14ac:dyDescent="0.2">
      <c r="A11406">
        <v>220870002</v>
      </c>
      <c r="C11406">
        <v>29.982147000000001</v>
      </c>
      <c r="D11406">
        <v>-89.998681000000005</v>
      </c>
      <c r="E11406">
        <v>1</v>
      </c>
      <c r="F11406">
        <v>2014</v>
      </c>
      <c r="G11406">
        <v>-9</v>
      </c>
      <c r="H11406" t="s">
        <v>268</v>
      </c>
      <c r="I11406" t="s">
        <v>282</v>
      </c>
      <c r="J11406">
        <f t="shared" si="178"/>
        <v>220870002</v>
      </c>
    </row>
    <row r="11407" spans="1:10" hidden="1" x14ac:dyDescent="0.2">
      <c r="A11407">
        <v>220870002</v>
      </c>
      <c r="C11407">
        <v>29.982147000000001</v>
      </c>
      <c r="D11407">
        <v>-89.998681000000005</v>
      </c>
      <c r="E11407">
        <v>1</v>
      </c>
      <c r="F11407">
        <v>2015</v>
      </c>
      <c r="G11407">
        <v>-9</v>
      </c>
      <c r="H11407" t="s">
        <v>268</v>
      </c>
      <c r="I11407" t="s">
        <v>282</v>
      </c>
      <c r="J11407">
        <f t="shared" si="178"/>
        <v>220870002</v>
      </c>
    </row>
    <row r="11408" spans="1:10" hidden="1" x14ac:dyDescent="0.2">
      <c r="A11408">
        <v>220870002</v>
      </c>
      <c r="C11408">
        <v>29.982147000000001</v>
      </c>
      <c r="D11408">
        <v>-89.998681000000005</v>
      </c>
      <c r="E11408">
        <v>1</v>
      </c>
      <c r="F11408">
        <v>2016</v>
      </c>
      <c r="G11408">
        <v>-9</v>
      </c>
      <c r="H11408" t="s">
        <v>268</v>
      </c>
      <c r="I11408" t="s">
        <v>282</v>
      </c>
      <c r="J11408">
        <f t="shared" si="178"/>
        <v>220870002</v>
      </c>
    </row>
    <row r="11409" spans="1:10" hidden="1" x14ac:dyDescent="0.2">
      <c r="A11409">
        <v>220870002</v>
      </c>
      <c r="C11409">
        <v>29.982147000000001</v>
      </c>
      <c r="D11409">
        <v>-89.998681000000005</v>
      </c>
      <c r="E11409">
        <v>1</v>
      </c>
      <c r="F11409">
        <v>2017</v>
      </c>
      <c r="G11409">
        <v>-9</v>
      </c>
      <c r="H11409" t="s">
        <v>268</v>
      </c>
      <c r="I11409" t="s">
        <v>282</v>
      </c>
      <c r="J11409">
        <f t="shared" si="178"/>
        <v>220870002</v>
      </c>
    </row>
    <row r="11410" spans="1:10" hidden="1" x14ac:dyDescent="0.2">
      <c r="A11410">
        <v>220870002</v>
      </c>
      <c r="C11410">
        <v>29.982147000000001</v>
      </c>
      <c r="D11410">
        <v>-89.998681000000005</v>
      </c>
      <c r="E11410">
        <v>1</v>
      </c>
      <c r="F11410">
        <v>2018</v>
      </c>
      <c r="G11410">
        <v>-9</v>
      </c>
      <c r="H11410" t="s">
        <v>268</v>
      </c>
      <c r="I11410" t="s">
        <v>282</v>
      </c>
      <c r="J11410">
        <f t="shared" si="178"/>
        <v>220870002</v>
      </c>
    </row>
    <row r="11411" spans="1:10" hidden="1" x14ac:dyDescent="0.2">
      <c r="A11411">
        <v>220870004</v>
      </c>
      <c r="C11411">
        <v>29.939613999999999</v>
      </c>
      <c r="D11411">
        <v>-89.923883000000004</v>
      </c>
      <c r="E11411">
        <v>1</v>
      </c>
      <c r="F11411">
        <v>2002</v>
      </c>
      <c r="G11411">
        <v>-9</v>
      </c>
      <c r="H11411" t="s">
        <v>268</v>
      </c>
      <c r="I11411" t="s">
        <v>282</v>
      </c>
      <c r="J11411">
        <f t="shared" si="178"/>
        <v>220870004</v>
      </c>
    </row>
    <row r="11412" spans="1:10" hidden="1" x14ac:dyDescent="0.2">
      <c r="A11412">
        <v>220870004</v>
      </c>
      <c r="C11412">
        <v>29.939613999999999</v>
      </c>
      <c r="D11412">
        <v>-89.923883000000004</v>
      </c>
      <c r="E11412">
        <v>1</v>
      </c>
      <c r="F11412">
        <v>2003</v>
      </c>
      <c r="G11412">
        <v>-9</v>
      </c>
      <c r="H11412" t="s">
        <v>268</v>
      </c>
      <c r="I11412" t="s">
        <v>282</v>
      </c>
      <c r="J11412">
        <f t="shared" si="178"/>
        <v>220870004</v>
      </c>
    </row>
    <row r="11413" spans="1:10" hidden="1" x14ac:dyDescent="0.2">
      <c r="A11413">
        <v>220870004</v>
      </c>
      <c r="C11413">
        <v>29.939613999999999</v>
      </c>
      <c r="D11413">
        <v>-89.923883000000004</v>
      </c>
      <c r="E11413">
        <v>1</v>
      </c>
      <c r="F11413">
        <v>2004</v>
      </c>
      <c r="G11413">
        <v>-9</v>
      </c>
      <c r="H11413" t="s">
        <v>268</v>
      </c>
      <c r="I11413" t="s">
        <v>282</v>
      </c>
      <c r="J11413">
        <f t="shared" si="178"/>
        <v>220870004</v>
      </c>
    </row>
    <row r="11414" spans="1:10" hidden="1" x14ac:dyDescent="0.2">
      <c r="A11414">
        <v>220870004</v>
      </c>
      <c r="C11414">
        <v>29.939613999999999</v>
      </c>
      <c r="D11414">
        <v>-89.923883000000004</v>
      </c>
      <c r="E11414">
        <v>1</v>
      </c>
      <c r="F11414">
        <v>2005</v>
      </c>
      <c r="G11414">
        <v>-9</v>
      </c>
      <c r="H11414" t="s">
        <v>268</v>
      </c>
      <c r="I11414" t="s">
        <v>282</v>
      </c>
      <c r="J11414">
        <f t="shared" si="178"/>
        <v>220870004</v>
      </c>
    </row>
    <row r="11415" spans="1:10" hidden="1" x14ac:dyDescent="0.2">
      <c r="A11415">
        <v>220870004</v>
      </c>
      <c r="C11415">
        <v>29.939613999999999</v>
      </c>
      <c r="D11415">
        <v>-89.923883000000004</v>
      </c>
      <c r="E11415">
        <v>1</v>
      </c>
      <c r="F11415">
        <v>2006</v>
      </c>
      <c r="G11415">
        <v>-9</v>
      </c>
      <c r="H11415" t="s">
        <v>268</v>
      </c>
      <c r="I11415" t="s">
        <v>282</v>
      </c>
      <c r="J11415">
        <f t="shared" si="178"/>
        <v>220870004</v>
      </c>
    </row>
    <row r="11416" spans="1:10" hidden="1" x14ac:dyDescent="0.2">
      <c r="A11416">
        <v>220870004</v>
      </c>
      <c r="C11416">
        <v>29.939613999999999</v>
      </c>
      <c r="D11416">
        <v>-89.923883000000004</v>
      </c>
      <c r="E11416">
        <v>1</v>
      </c>
      <c r="F11416">
        <v>2007</v>
      </c>
      <c r="G11416">
        <v>-9</v>
      </c>
      <c r="H11416" t="s">
        <v>268</v>
      </c>
      <c r="I11416" t="s">
        <v>282</v>
      </c>
      <c r="J11416">
        <f t="shared" si="178"/>
        <v>220870004</v>
      </c>
    </row>
    <row r="11417" spans="1:10" hidden="1" x14ac:dyDescent="0.2">
      <c r="A11417">
        <v>220870004</v>
      </c>
      <c r="C11417">
        <v>29.939613999999999</v>
      </c>
      <c r="D11417">
        <v>-89.923883000000004</v>
      </c>
      <c r="E11417">
        <v>1</v>
      </c>
      <c r="F11417">
        <v>2008</v>
      </c>
      <c r="G11417">
        <v>-9</v>
      </c>
      <c r="H11417" t="s">
        <v>268</v>
      </c>
      <c r="I11417" t="s">
        <v>282</v>
      </c>
      <c r="J11417">
        <f t="shared" si="178"/>
        <v>220870004</v>
      </c>
    </row>
    <row r="11418" spans="1:10" hidden="1" x14ac:dyDescent="0.2">
      <c r="A11418">
        <v>220870004</v>
      </c>
      <c r="C11418">
        <v>29.939613999999999</v>
      </c>
      <c r="D11418">
        <v>-89.923883000000004</v>
      </c>
      <c r="E11418">
        <v>1</v>
      </c>
      <c r="F11418">
        <v>2009</v>
      </c>
      <c r="G11418">
        <v>-9</v>
      </c>
      <c r="H11418" t="s">
        <v>268</v>
      </c>
      <c r="I11418" t="s">
        <v>282</v>
      </c>
      <c r="J11418">
        <f t="shared" si="178"/>
        <v>220870004</v>
      </c>
    </row>
    <row r="11419" spans="1:10" hidden="1" x14ac:dyDescent="0.2">
      <c r="A11419">
        <v>220870004</v>
      </c>
      <c r="C11419">
        <v>29.939613999999999</v>
      </c>
      <c r="D11419">
        <v>-89.923883000000004</v>
      </c>
      <c r="E11419">
        <v>1</v>
      </c>
      <c r="F11419">
        <v>2010</v>
      </c>
      <c r="G11419">
        <v>-9</v>
      </c>
      <c r="H11419" t="s">
        <v>268</v>
      </c>
      <c r="I11419" t="s">
        <v>282</v>
      </c>
      <c r="J11419">
        <f t="shared" si="178"/>
        <v>220870004</v>
      </c>
    </row>
    <row r="11420" spans="1:10" hidden="1" x14ac:dyDescent="0.2">
      <c r="A11420">
        <v>220870004</v>
      </c>
      <c r="C11420">
        <v>29.939613999999999</v>
      </c>
      <c r="D11420">
        <v>-89.923883000000004</v>
      </c>
      <c r="E11420">
        <v>1</v>
      </c>
      <c r="F11420">
        <v>2011</v>
      </c>
      <c r="G11420">
        <v>-9</v>
      </c>
      <c r="H11420" t="s">
        <v>268</v>
      </c>
      <c r="I11420" t="s">
        <v>282</v>
      </c>
      <c r="J11420">
        <f t="shared" si="178"/>
        <v>220870004</v>
      </c>
    </row>
    <row r="11421" spans="1:10" hidden="1" x14ac:dyDescent="0.2">
      <c r="A11421">
        <v>220870004</v>
      </c>
      <c r="C11421">
        <v>29.939613999999999</v>
      </c>
      <c r="D11421">
        <v>-89.923883000000004</v>
      </c>
      <c r="E11421">
        <v>1</v>
      </c>
      <c r="F11421">
        <v>2012</v>
      </c>
      <c r="G11421">
        <v>-9</v>
      </c>
      <c r="H11421" t="s">
        <v>268</v>
      </c>
      <c r="I11421" t="s">
        <v>282</v>
      </c>
      <c r="J11421">
        <f t="shared" si="178"/>
        <v>220870004</v>
      </c>
    </row>
    <row r="11422" spans="1:10" hidden="1" x14ac:dyDescent="0.2">
      <c r="A11422">
        <v>220870004</v>
      </c>
      <c r="C11422">
        <v>29.939613999999999</v>
      </c>
      <c r="D11422">
        <v>-89.923883000000004</v>
      </c>
      <c r="E11422">
        <v>1</v>
      </c>
      <c r="F11422">
        <v>2013</v>
      </c>
      <c r="G11422">
        <v>69</v>
      </c>
      <c r="H11422" t="s">
        <v>268</v>
      </c>
      <c r="I11422" t="s">
        <v>282</v>
      </c>
      <c r="J11422" t="str">
        <f t="shared" si="178"/>
        <v/>
      </c>
    </row>
    <row r="11423" spans="1:10" hidden="1" x14ac:dyDescent="0.2">
      <c r="A11423">
        <v>220870004</v>
      </c>
      <c r="C11423">
        <v>29.939613999999999</v>
      </c>
      <c r="D11423">
        <v>-89.923883000000004</v>
      </c>
      <c r="E11423">
        <v>1</v>
      </c>
      <c r="F11423">
        <v>2014</v>
      </c>
      <c r="G11423">
        <v>67</v>
      </c>
      <c r="H11423" t="s">
        <v>268</v>
      </c>
      <c r="I11423" t="s">
        <v>282</v>
      </c>
      <c r="J11423" t="str">
        <f t="shared" si="178"/>
        <v/>
      </c>
    </row>
    <row r="11424" spans="1:10" hidden="1" x14ac:dyDescent="0.2">
      <c r="A11424">
        <v>220870004</v>
      </c>
      <c r="C11424">
        <v>29.939613999999999</v>
      </c>
      <c r="D11424">
        <v>-89.923883000000004</v>
      </c>
      <c r="E11424">
        <v>1</v>
      </c>
      <c r="F11424">
        <v>2015</v>
      </c>
      <c r="G11424">
        <v>65</v>
      </c>
      <c r="H11424" t="s">
        <v>268</v>
      </c>
      <c r="I11424" t="s">
        <v>282</v>
      </c>
      <c r="J11424" t="str">
        <f t="shared" si="178"/>
        <v/>
      </c>
    </row>
    <row r="11425" spans="1:10" hidden="1" x14ac:dyDescent="0.2">
      <c r="A11425">
        <v>220870004</v>
      </c>
      <c r="C11425">
        <v>29.939613999999999</v>
      </c>
      <c r="D11425">
        <v>-89.923883000000004</v>
      </c>
      <c r="E11425">
        <v>1</v>
      </c>
      <c r="F11425">
        <v>2016</v>
      </c>
      <c r="G11425">
        <v>66</v>
      </c>
      <c r="H11425" t="s">
        <v>268</v>
      </c>
      <c r="I11425" t="s">
        <v>282</v>
      </c>
      <c r="J11425" t="str">
        <f t="shared" si="178"/>
        <v/>
      </c>
    </row>
    <row r="11426" spans="1:10" hidden="1" x14ac:dyDescent="0.2">
      <c r="A11426">
        <v>220870004</v>
      </c>
      <c r="C11426">
        <v>29.939613999999999</v>
      </c>
      <c r="D11426">
        <v>-89.923883000000004</v>
      </c>
      <c r="E11426">
        <v>1</v>
      </c>
      <c r="F11426">
        <v>2017</v>
      </c>
      <c r="G11426">
        <v>64</v>
      </c>
      <c r="H11426" t="s">
        <v>268</v>
      </c>
      <c r="I11426" t="s">
        <v>282</v>
      </c>
      <c r="J11426" t="str">
        <f t="shared" si="178"/>
        <v/>
      </c>
    </row>
    <row r="11427" spans="1:10" hidden="1" x14ac:dyDescent="0.2">
      <c r="A11427">
        <v>220870004</v>
      </c>
      <c r="C11427">
        <v>29.939613999999999</v>
      </c>
      <c r="D11427">
        <v>-89.923883000000004</v>
      </c>
      <c r="E11427">
        <v>1</v>
      </c>
      <c r="F11427">
        <v>2018</v>
      </c>
      <c r="G11427">
        <v>66</v>
      </c>
      <c r="H11427" t="s">
        <v>268</v>
      </c>
      <c r="I11427" t="s">
        <v>282</v>
      </c>
      <c r="J11427" t="str">
        <f t="shared" si="178"/>
        <v/>
      </c>
    </row>
    <row r="11428" spans="1:10" hidden="1" x14ac:dyDescent="0.2">
      <c r="A11428">
        <v>220870009</v>
      </c>
      <c r="C11428">
        <v>29.936909</v>
      </c>
      <c r="D11428">
        <v>-89.955703</v>
      </c>
      <c r="E11428">
        <v>1</v>
      </c>
      <c r="F11428">
        <v>2002</v>
      </c>
      <c r="G11428">
        <v>-9</v>
      </c>
      <c r="H11428" t="s">
        <v>268</v>
      </c>
      <c r="I11428" t="s">
        <v>282</v>
      </c>
      <c r="J11428">
        <f t="shared" si="178"/>
        <v>220870009</v>
      </c>
    </row>
    <row r="11429" spans="1:10" hidden="1" x14ac:dyDescent="0.2">
      <c r="A11429">
        <v>220870009</v>
      </c>
      <c r="C11429">
        <v>29.936909</v>
      </c>
      <c r="D11429">
        <v>-89.955703</v>
      </c>
      <c r="E11429">
        <v>1</v>
      </c>
      <c r="F11429">
        <v>2003</v>
      </c>
      <c r="G11429">
        <v>-9</v>
      </c>
      <c r="H11429" t="s">
        <v>268</v>
      </c>
      <c r="I11429" t="s">
        <v>282</v>
      </c>
      <c r="J11429">
        <f t="shared" si="178"/>
        <v>220870009</v>
      </c>
    </row>
    <row r="11430" spans="1:10" hidden="1" x14ac:dyDescent="0.2">
      <c r="A11430">
        <v>220870009</v>
      </c>
      <c r="C11430">
        <v>29.936909</v>
      </c>
      <c r="D11430">
        <v>-89.955703</v>
      </c>
      <c r="E11430">
        <v>1</v>
      </c>
      <c r="F11430">
        <v>2004</v>
      </c>
      <c r="G11430">
        <v>-9</v>
      </c>
      <c r="H11430" t="s">
        <v>268</v>
      </c>
      <c r="I11430" t="s">
        <v>282</v>
      </c>
      <c r="J11430">
        <f t="shared" si="178"/>
        <v>220870009</v>
      </c>
    </row>
    <row r="11431" spans="1:10" hidden="1" x14ac:dyDescent="0.2">
      <c r="A11431">
        <v>220870009</v>
      </c>
      <c r="C11431">
        <v>29.936909</v>
      </c>
      <c r="D11431">
        <v>-89.955703</v>
      </c>
      <c r="E11431">
        <v>1</v>
      </c>
      <c r="F11431">
        <v>2005</v>
      </c>
      <c r="G11431">
        <v>-9</v>
      </c>
      <c r="H11431" t="s">
        <v>268</v>
      </c>
      <c r="I11431" t="s">
        <v>282</v>
      </c>
      <c r="J11431">
        <f t="shared" si="178"/>
        <v>220870009</v>
      </c>
    </row>
    <row r="11432" spans="1:10" hidden="1" x14ac:dyDescent="0.2">
      <c r="A11432">
        <v>220870009</v>
      </c>
      <c r="C11432">
        <v>29.936909</v>
      </c>
      <c r="D11432">
        <v>-89.955703</v>
      </c>
      <c r="E11432">
        <v>1</v>
      </c>
      <c r="F11432">
        <v>2006</v>
      </c>
      <c r="G11432">
        <v>-9</v>
      </c>
      <c r="H11432" t="s">
        <v>268</v>
      </c>
      <c r="I11432" t="s">
        <v>282</v>
      </c>
      <c r="J11432">
        <f t="shared" si="178"/>
        <v>220870009</v>
      </c>
    </row>
    <row r="11433" spans="1:10" hidden="1" x14ac:dyDescent="0.2">
      <c r="A11433">
        <v>220870009</v>
      </c>
      <c r="C11433">
        <v>29.936909</v>
      </c>
      <c r="D11433">
        <v>-89.955703</v>
      </c>
      <c r="E11433">
        <v>1</v>
      </c>
      <c r="F11433">
        <v>2007</v>
      </c>
      <c r="G11433">
        <v>-9</v>
      </c>
      <c r="H11433" t="s">
        <v>268</v>
      </c>
      <c r="I11433" t="s">
        <v>282</v>
      </c>
      <c r="J11433">
        <f t="shared" si="178"/>
        <v>220870009</v>
      </c>
    </row>
    <row r="11434" spans="1:10" hidden="1" x14ac:dyDescent="0.2">
      <c r="A11434">
        <v>220870009</v>
      </c>
      <c r="C11434">
        <v>29.936909</v>
      </c>
      <c r="D11434">
        <v>-89.955703</v>
      </c>
      <c r="E11434">
        <v>1</v>
      </c>
      <c r="F11434">
        <v>2008</v>
      </c>
      <c r="G11434">
        <v>72</v>
      </c>
      <c r="H11434" t="s">
        <v>268</v>
      </c>
      <c r="I11434" t="s">
        <v>282</v>
      </c>
      <c r="J11434" t="str">
        <f t="shared" si="178"/>
        <v/>
      </c>
    </row>
    <row r="11435" spans="1:10" hidden="1" x14ac:dyDescent="0.2">
      <c r="A11435">
        <v>220870009</v>
      </c>
      <c r="C11435">
        <v>29.936909</v>
      </c>
      <c r="D11435">
        <v>-89.955703</v>
      </c>
      <c r="E11435">
        <v>1</v>
      </c>
      <c r="F11435">
        <v>2009</v>
      </c>
      <c r="G11435">
        <v>70</v>
      </c>
      <c r="H11435" t="s">
        <v>268</v>
      </c>
      <c r="I11435" t="s">
        <v>282</v>
      </c>
      <c r="J11435" t="str">
        <f t="shared" si="178"/>
        <v/>
      </c>
    </row>
    <row r="11436" spans="1:10" hidden="1" x14ac:dyDescent="0.2">
      <c r="A11436">
        <v>220870009</v>
      </c>
      <c r="C11436">
        <v>29.936909</v>
      </c>
      <c r="D11436">
        <v>-89.955703</v>
      </c>
      <c r="E11436">
        <v>1</v>
      </c>
      <c r="F11436">
        <v>2010</v>
      </c>
      <c r="G11436">
        <v>69</v>
      </c>
      <c r="H11436" t="s">
        <v>268</v>
      </c>
      <c r="I11436" t="s">
        <v>282</v>
      </c>
      <c r="J11436" t="str">
        <f t="shared" si="178"/>
        <v/>
      </c>
    </row>
    <row r="11437" spans="1:10" hidden="1" x14ac:dyDescent="0.2">
      <c r="A11437">
        <v>220870009</v>
      </c>
      <c r="C11437">
        <v>29.936909</v>
      </c>
      <c r="D11437">
        <v>-89.955703</v>
      </c>
      <c r="E11437">
        <v>1</v>
      </c>
      <c r="F11437">
        <v>2011</v>
      </c>
      <c r="G11437">
        <v>-9</v>
      </c>
      <c r="H11437" t="s">
        <v>268</v>
      </c>
      <c r="I11437" t="s">
        <v>282</v>
      </c>
      <c r="J11437">
        <f t="shared" si="178"/>
        <v>220870009</v>
      </c>
    </row>
    <row r="11438" spans="1:10" hidden="1" x14ac:dyDescent="0.2">
      <c r="A11438">
        <v>220870009</v>
      </c>
      <c r="C11438">
        <v>29.936909</v>
      </c>
      <c r="D11438">
        <v>-89.955703</v>
      </c>
      <c r="E11438">
        <v>1</v>
      </c>
      <c r="F11438">
        <v>2012</v>
      </c>
      <c r="G11438">
        <v>-9</v>
      </c>
      <c r="H11438" t="s">
        <v>268</v>
      </c>
      <c r="I11438" t="s">
        <v>282</v>
      </c>
      <c r="J11438">
        <f t="shared" si="178"/>
        <v>220870009</v>
      </c>
    </row>
    <row r="11439" spans="1:10" hidden="1" x14ac:dyDescent="0.2">
      <c r="A11439">
        <v>220870009</v>
      </c>
      <c r="C11439">
        <v>29.936909</v>
      </c>
      <c r="D11439">
        <v>-89.955703</v>
      </c>
      <c r="E11439">
        <v>1</v>
      </c>
      <c r="F11439">
        <v>2013</v>
      </c>
      <c r="G11439">
        <v>-9</v>
      </c>
      <c r="H11439" t="s">
        <v>268</v>
      </c>
      <c r="I11439" t="s">
        <v>282</v>
      </c>
      <c r="J11439">
        <f t="shared" si="178"/>
        <v>220870009</v>
      </c>
    </row>
    <row r="11440" spans="1:10" hidden="1" x14ac:dyDescent="0.2">
      <c r="A11440">
        <v>220870009</v>
      </c>
      <c r="C11440">
        <v>29.936909</v>
      </c>
      <c r="D11440">
        <v>-89.955703</v>
      </c>
      <c r="E11440">
        <v>1</v>
      </c>
      <c r="F11440">
        <v>2014</v>
      </c>
      <c r="G11440">
        <v>-9</v>
      </c>
      <c r="H11440" t="s">
        <v>268</v>
      </c>
      <c r="I11440" t="s">
        <v>282</v>
      </c>
      <c r="J11440">
        <f t="shared" si="178"/>
        <v>220870009</v>
      </c>
    </row>
    <row r="11441" spans="1:10" hidden="1" x14ac:dyDescent="0.2">
      <c r="A11441">
        <v>220870009</v>
      </c>
      <c r="C11441">
        <v>29.936909</v>
      </c>
      <c r="D11441">
        <v>-89.955703</v>
      </c>
      <c r="E11441">
        <v>1</v>
      </c>
      <c r="F11441">
        <v>2015</v>
      </c>
      <c r="G11441">
        <v>-9</v>
      </c>
      <c r="H11441" t="s">
        <v>268</v>
      </c>
      <c r="I11441" t="s">
        <v>282</v>
      </c>
      <c r="J11441">
        <f t="shared" si="178"/>
        <v>220870009</v>
      </c>
    </row>
    <row r="11442" spans="1:10" hidden="1" x14ac:dyDescent="0.2">
      <c r="A11442">
        <v>220870009</v>
      </c>
      <c r="C11442">
        <v>29.936909</v>
      </c>
      <c r="D11442">
        <v>-89.955703</v>
      </c>
      <c r="E11442">
        <v>1</v>
      </c>
      <c r="F11442">
        <v>2016</v>
      </c>
      <c r="G11442">
        <v>-9</v>
      </c>
      <c r="H11442" t="s">
        <v>268</v>
      </c>
      <c r="I11442" t="s">
        <v>282</v>
      </c>
      <c r="J11442">
        <f t="shared" si="178"/>
        <v>220870009</v>
      </c>
    </row>
    <row r="11443" spans="1:10" hidden="1" x14ac:dyDescent="0.2">
      <c r="A11443">
        <v>220870009</v>
      </c>
      <c r="C11443">
        <v>29.936909</v>
      </c>
      <c r="D11443">
        <v>-89.955703</v>
      </c>
      <c r="E11443">
        <v>1</v>
      </c>
      <c r="F11443">
        <v>2017</v>
      </c>
      <c r="G11443">
        <v>-9</v>
      </c>
      <c r="H11443" t="s">
        <v>268</v>
      </c>
      <c r="I11443" t="s">
        <v>282</v>
      </c>
      <c r="J11443">
        <f t="shared" si="178"/>
        <v>220870009</v>
      </c>
    </row>
    <row r="11444" spans="1:10" hidden="1" x14ac:dyDescent="0.2">
      <c r="A11444">
        <v>220870009</v>
      </c>
      <c r="C11444">
        <v>29.936909</v>
      </c>
      <c r="D11444">
        <v>-89.955703</v>
      </c>
      <c r="E11444">
        <v>1</v>
      </c>
      <c r="F11444">
        <v>2018</v>
      </c>
      <c r="G11444">
        <v>-9</v>
      </c>
      <c r="H11444" t="s">
        <v>268</v>
      </c>
      <c r="I11444" t="s">
        <v>282</v>
      </c>
      <c r="J11444">
        <f t="shared" si="178"/>
        <v>220870009</v>
      </c>
    </row>
    <row r="11445" spans="1:10" hidden="1" x14ac:dyDescent="0.2">
      <c r="A11445">
        <v>220890003</v>
      </c>
      <c r="C11445">
        <v>29.984370999999999</v>
      </c>
      <c r="D11445">
        <v>-90.410638000000006</v>
      </c>
      <c r="E11445">
        <v>1</v>
      </c>
      <c r="F11445">
        <v>2002</v>
      </c>
      <c r="G11445">
        <v>81</v>
      </c>
      <c r="H11445" t="s">
        <v>268</v>
      </c>
      <c r="I11445" t="s">
        <v>283</v>
      </c>
      <c r="J11445" t="str">
        <f t="shared" si="178"/>
        <v/>
      </c>
    </row>
    <row r="11446" spans="1:10" hidden="1" x14ac:dyDescent="0.2">
      <c r="A11446">
        <v>220890003</v>
      </c>
      <c r="C11446">
        <v>29.984370999999999</v>
      </c>
      <c r="D11446">
        <v>-90.410638000000006</v>
      </c>
      <c r="E11446">
        <v>1</v>
      </c>
      <c r="F11446">
        <v>2003</v>
      </c>
      <c r="G11446">
        <v>78</v>
      </c>
      <c r="H11446" t="s">
        <v>268</v>
      </c>
      <c r="I11446" t="s">
        <v>283</v>
      </c>
      <c r="J11446" t="str">
        <f t="shared" si="178"/>
        <v/>
      </c>
    </row>
    <row r="11447" spans="1:10" hidden="1" x14ac:dyDescent="0.2">
      <c r="A11447">
        <v>220890003</v>
      </c>
      <c r="C11447">
        <v>29.984370999999999</v>
      </c>
      <c r="D11447">
        <v>-90.410638000000006</v>
      </c>
      <c r="E11447">
        <v>1</v>
      </c>
      <c r="F11447">
        <v>2004</v>
      </c>
      <c r="G11447">
        <v>77</v>
      </c>
      <c r="H11447" t="s">
        <v>268</v>
      </c>
      <c r="I11447" t="s">
        <v>283</v>
      </c>
      <c r="J11447" t="str">
        <f t="shared" si="178"/>
        <v/>
      </c>
    </row>
    <row r="11448" spans="1:10" hidden="1" x14ac:dyDescent="0.2">
      <c r="A11448">
        <v>220890003</v>
      </c>
      <c r="C11448">
        <v>29.984370999999999</v>
      </c>
      <c r="D11448">
        <v>-90.410638000000006</v>
      </c>
      <c r="E11448">
        <v>1</v>
      </c>
      <c r="F11448">
        <v>2005</v>
      </c>
      <c r="G11448">
        <v>78</v>
      </c>
      <c r="H11448" t="s">
        <v>268</v>
      </c>
      <c r="I11448" t="s">
        <v>283</v>
      </c>
      <c r="J11448" t="str">
        <f t="shared" si="178"/>
        <v/>
      </c>
    </row>
    <row r="11449" spans="1:10" hidden="1" x14ac:dyDescent="0.2">
      <c r="A11449">
        <v>220890003</v>
      </c>
      <c r="C11449">
        <v>29.984370999999999</v>
      </c>
      <c r="D11449">
        <v>-90.410638000000006</v>
      </c>
      <c r="E11449">
        <v>1</v>
      </c>
      <c r="F11449">
        <v>2006</v>
      </c>
      <c r="G11449">
        <v>77</v>
      </c>
      <c r="H11449" t="s">
        <v>268</v>
      </c>
      <c r="I11449" t="s">
        <v>283</v>
      </c>
      <c r="J11449" t="str">
        <f t="shared" si="178"/>
        <v/>
      </c>
    </row>
    <row r="11450" spans="1:10" hidden="1" x14ac:dyDescent="0.2">
      <c r="A11450">
        <v>220890003</v>
      </c>
      <c r="C11450">
        <v>29.984370999999999</v>
      </c>
      <c r="D11450">
        <v>-90.410638000000006</v>
      </c>
      <c r="E11450">
        <v>1</v>
      </c>
      <c r="F11450">
        <v>2007</v>
      </c>
      <c r="G11450">
        <v>77</v>
      </c>
      <c r="H11450" t="s">
        <v>268</v>
      </c>
      <c r="I11450" t="s">
        <v>283</v>
      </c>
      <c r="J11450" t="str">
        <f t="shared" si="178"/>
        <v/>
      </c>
    </row>
    <row r="11451" spans="1:10" hidden="1" x14ac:dyDescent="0.2">
      <c r="A11451">
        <v>220890003</v>
      </c>
      <c r="C11451">
        <v>29.984370999999999</v>
      </c>
      <c r="D11451">
        <v>-90.410638000000006</v>
      </c>
      <c r="E11451">
        <v>1</v>
      </c>
      <c r="F11451">
        <v>2008</v>
      </c>
      <c r="G11451">
        <v>74</v>
      </c>
      <c r="H11451" t="s">
        <v>268</v>
      </c>
      <c r="I11451" t="s">
        <v>283</v>
      </c>
      <c r="J11451" t="str">
        <f t="shared" si="178"/>
        <v/>
      </c>
    </row>
    <row r="11452" spans="1:10" hidden="1" x14ac:dyDescent="0.2">
      <c r="A11452">
        <v>220890003</v>
      </c>
      <c r="C11452">
        <v>29.984370999999999</v>
      </c>
      <c r="D11452">
        <v>-90.410638000000006</v>
      </c>
      <c r="E11452">
        <v>1</v>
      </c>
      <c r="F11452">
        <v>2009</v>
      </c>
      <c r="G11452">
        <v>71</v>
      </c>
      <c r="H11452" t="s">
        <v>268</v>
      </c>
      <c r="I11452" t="s">
        <v>283</v>
      </c>
      <c r="J11452" t="str">
        <f t="shared" si="178"/>
        <v/>
      </c>
    </row>
    <row r="11453" spans="1:10" hidden="1" x14ac:dyDescent="0.2">
      <c r="A11453">
        <v>220890003</v>
      </c>
      <c r="C11453">
        <v>29.984370999999999</v>
      </c>
      <c r="D11453">
        <v>-90.410638000000006</v>
      </c>
      <c r="E11453">
        <v>1</v>
      </c>
      <c r="F11453">
        <v>2010</v>
      </c>
      <c r="G11453">
        <v>70</v>
      </c>
      <c r="H11453" t="s">
        <v>268</v>
      </c>
      <c r="I11453" t="s">
        <v>283</v>
      </c>
      <c r="J11453" t="str">
        <f t="shared" si="178"/>
        <v/>
      </c>
    </row>
    <row r="11454" spans="1:10" hidden="1" x14ac:dyDescent="0.2">
      <c r="A11454">
        <v>220890003</v>
      </c>
      <c r="C11454">
        <v>29.984370999999999</v>
      </c>
      <c r="D11454">
        <v>-90.410638000000006</v>
      </c>
      <c r="E11454">
        <v>1</v>
      </c>
      <c r="F11454">
        <v>2011</v>
      </c>
      <c r="G11454">
        <v>72</v>
      </c>
      <c r="H11454" t="s">
        <v>268</v>
      </c>
      <c r="I11454" t="s">
        <v>283</v>
      </c>
      <c r="J11454" t="str">
        <f t="shared" si="178"/>
        <v/>
      </c>
    </row>
    <row r="11455" spans="1:10" hidden="1" x14ac:dyDescent="0.2">
      <c r="A11455">
        <v>220890003</v>
      </c>
      <c r="C11455">
        <v>29.984370999999999</v>
      </c>
      <c r="D11455">
        <v>-90.410638000000006</v>
      </c>
      <c r="E11455">
        <v>1</v>
      </c>
      <c r="F11455">
        <v>2012</v>
      </c>
      <c r="G11455">
        <v>71</v>
      </c>
      <c r="H11455" t="s">
        <v>268</v>
      </c>
      <c r="I11455" t="s">
        <v>283</v>
      </c>
      <c r="J11455" t="str">
        <f t="shared" si="178"/>
        <v/>
      </c>
    </row>
    <row r="11456" spans="1:10" hidden="1" x14ac:dyDescent="0.2">
      <c r="A11456">
        <v>220890003</v>
      </c>
      <c r="C11456">
        <v>29.984370999999999</v>
      </c>
      <c r="D11456">
        <v>-90.410638000000006</v>
      </c>
      <c r="E11456">
        <v>1</v>
      </c>
      <c r="F11456">
        <v>2013</v>
      </c>
      <c r="G11456">
        <v>67</v>
      </c>
      <c r="H11456" t="s">
        <v>268</v>
      </c>
      <c r="I11456" t="s">
        <v>283</v>
      </c>
      <c r="J11456" t="str">
        <f t="shared" si="178"/>
        <v/>
      </c>
    </row>
    <row r="11457" spans="1:10" hidden="1" x14ac:dyDescent="0.2">
      <c r="A11457">
        <v>220890003</v>
      </c>
      <c r="C11457">
        <v>29.984370999999999</v>
      </c>
      <c r="D11457">
        <v>-90.410638000000006</v>
      </c>
      <c r="E11457">
        <v>1</v>
      </c>
      <c r="F11457">
        <v>2014</v>
      </c>
      <c r="G11457">
        <v>65</v>
      </c>
      <c r="H11457" t="s">
        <v>268</v>
      </c>
      <c r="I11457" t="s">
        <v>283</v>
      </c>
      <c r="J11457" t="str">
        <f t="shared" si="178"/>
        <v/>
      </c>
    </row>
    <row r="11458" spans="1:10" hidden="1" x14ac:dyDescent="0.2">
      <c r="A11458">
        <v>220890003</v>
      </c>
      <c r="C11458">
        <v>29.984370999999999</v>
      </c>
      <c r="D11458">
        <v>-90.410638000000006</v>
      </c>
      <c r="E11458">
        <v>1</v>
      </c>
      <c r="F11458">
        <v>2015</v>
      </c>
      <c r="G11458">
        <v>-9</v>
      </c>
      <c r="H11458" t="s">
        <v>268</v>
      </c>
      <c r="I11458" t="s">
        <v>283</v>
      </c>
      <c r="J11458">
        <f t="shared" si="178"/>
        <v>220890003</v>
      </c>
    </row>
    <row r="11459" spans="1:10" hidden="1" x14ac:dyDescent="0.2">
      <c r="A11459">
        <v>220890003</v>
      </c>
      <c r="C11459">
        <v>29.984370999999999</v>
      </c>
      <c r="D11459">
        <v>-90.410638000000006</v>
      </c>
      <c r="E11459">
        <v>1</v>
      </c>
      <c r="F11459">
        <v>2016</v>
      </c>
      <c r="G11459">
        <v>-9</v>
      </c>
      <c r="H11459" t="s">
        <v>268</v>
      </c>
      <c r="I11459" t="s">
        <v>283</v>
      </c>
      <c r="J11459">
        <f t="shared" si="178"/>
        <v>220890003</v>
      </c>
    </row>
    <row r="11460" spans="1:10" hidden="1" x14ac:dyDescent="0.2">
      <c r="A11460">
        <v>220890003</v>
      </c>
      <c r="C11460">
        <v>29.984370999999999</v>
      </c>
      <c r="D11460">
        <v>-90.410638000000006</v>
      </c>
      <c r="E11460">
        <v>1</v>
      </c>
      <c r="F11460">
        <v>2017</v>
      </c>
      <c r="G11460">
        <v>-9</v>
      </c>
      <c r="H11460" t="s">
        <v>268</v>
      </c>
      <c r="I11460" t="s">
        <v>283</v>
      </c>
      <c r="J11460">
        <f t="shared" si="178"/>
        <v>220890003</v>
      </c>
    </row>
    <row r="11461" spans="1:10" hidden="1" x14ac:dyDescent="0.2">
      <c r="A11461">
        <v>220890003</v>
      </c>
      <c r="C11461">
        <v>29.984370999999999</v>
      </c>
      <c r="D11461">
        <v>-90.410638000000006</v>
      </c>
      <c r="E11461">
        <v>1</v>
      </c>
      <c r="F11461">
        <v>2018</v>
      </c>
      <c r="G11461">
        <v>-9</v>
      </c>
      <c r="H11461" t="s">
        <v>268</v>
      </c>
      <c r="I11461" t="s">
        <v>283</v>
      </c>
      <c r="J11461">
        <f t="shared" ref="J11461:J11524" si="179">IF(G11461=-9,A11461,"")</f>
        <v>220890003</v>
      </c>
    </row>
    <row r="11462" spans="1:10" hidden="1" x14ac:dyDescent="0.2">
      <c r="A11462">
        <v>220930002</v>
      </c>
      <c r="C11462">
        <v>29.994969999999999</v>
      </c>
      <c r="D11462">
        <v>-90.817414999999997</v>
      </c>
      <c r="E11462">
        <v>1</v>
      </c>
      <c r="F11462">
        <v>2002</v>
      </c>
      <c r="G11462">
        <v>76</v>
      </c>
      <c r="H11462" t="s">
        <v>268</v>
      </c>
      <c r="I11462" t="s">
        <v>284</v>
      </c>
      <c r="J11462" t="str">
        <f t="shared" si="179"/>
        <v/>
      </c>
    </row>
    <row r="11463" spans="1:10" hidden="1" x14ac:dyDescent="0.2">
      <c r="A11463">
        <v>220930002</v>
      </c>
      <c r="C11463">
        <v>29.994969999999999</v>
      </c>
      <c r="D11463">
        <v>-90.817414999999997</v>
      </c>
      <c r="E11463">
        <v>1</v>
      </c>
      <c r="F11463">
        <v>2003</v>
      </c>
      <c r="G11463">
        <v>73</v>
      </c>
      <c r="H11463" t="s">
        <v>268</v>
      </c>
      <c r="I11463" t="s">
        <v>284</v>
      </c>
      <c r="J11463" t="str">
        <f t="shared" si="179"/>
        <v/>
      </c>
    </row>
    <row r="11464" spans="1:10" hidden="1" x14ac:dyDescent="0.2">
      <c r="A11464">
        <v>220930002</v>
      </c>
      <c r="C11464">
        <v>29.994969999999999</v>
      </c>
      <c r="D11464">
        <v>-90.817414999999997</v>
      </c>
      <c r="E11464">
        <v>1</v>
      </c>
      <c r="F11464">
        <v>2004</v>
      </c>
      <c r="G11464">
        <v>73</v>
      </c>
      <c r="H11464" t="s">
        <v>268</v>
      </c>
      <c r="I11464" t="s">
        <v>284</v>
      </c>
      <c r="J11464" t="str">
        <f t="shared" si="179"/>
        <v/>
      </c>
    </row>
    <row r="11465" spans="1:10" hidden="1" x14ac:dyDescent="0.2">
      <c r="A11465">
        <v>220930002</v>
      </c>
      <c r="C11465">
        <v>29.994969999999999</v>
      </c>
      <c r="D11465">
        <v>-90.817414999999997</v>
      </c>
      <c r="E11465">
        <v>1</v>
      </c>
      <c r="F11465">
        <v>2005</v>
      </c>
      <c r="G11465">
        <v>76</v>
      </c>
      <c r="H11465" t="s">
        <v>268</v>
      </c>
      <c r="I11465" t="s">
        <v>284</v>
      </c>
      <c r="J11465" t="str">
        <f t="shared" si="179"/>
        <v/>
      </c>
    </row>
    <row r="11466" spans="1:10" hidden="1" x14ac:dyDescent="0.2">
      <c r="A11466">
        <v>220930002</v>
      </c>
      <c r="C11466">
        <v>29.994969999999999</v>
      </c>
      <c r="D11466">
        <v>-90.817414999999997</v>
      </c>
      <c r="E11466">
        <v>1</v>
      </c>
      <c r="F11466">
        <v>2006</v>
      </c>
      <c r="G11466">
        <v>76</v>
      </c>
      <c r="H11466" t="s">
        <v>268</v>
      </c>
      <c r="I11466" t="s">
        <v>284</v>
      </c>
      <c r="J11466" t="str">
        <f t="shared" si="179"/>
        <v/>
      </c>
    </row>
    <row r="11467" spans="1:10" hidden="1" x14ac:dyDescent="0.2">
      <c r="A11467">
        <v>220930002</v>
      </c>
      <c r="C11467">
        <v>29.994969999999999</v>
      </c>
      <c r="D11467">
        <v>-90.817414999999997</v>
      </c>
      <c r="E11467">
        <v>1</v>
      </c>
      <c r="F11467">
        <v>2007</v>
      </c>
      <c r="G11467">
        <v>77</v>
      </c>
      <c r="H11467" t="s">
        <v>268</v>
      </c>
      <c r="I11467" t="s">
        <v>284</v>
      </c>
      <c r="J11467" t="str">
        <f t="shared" si="179"/>
        <v/>
      </c>
    </row>
    <row r="11468" spans="1:10" hidden="1" x14ac:dyDescent="0.2">
      <c r="A11468">
        <v>220930002</v>
      </c>
      <c r="C11468">
        <v>29.994969999999999</v>
      </c>
      <c r="D11468">
        <v>-90.817414999999997</v>
      </c>
      <c r="E11468">
        <v>1</v>
      </c>
      <c r="F11468">
        <v>2008</v>
      </c>
      <c r="G11468">
        <v>74</v>
      </c>
      <c r="H11468" t="s">
        <v>268</v>
      </c>
      <c r="I11468" t="s">
        <v>284</v>
      </c>
      <c r="J11468" t="str">
        <f t="shared" si="179"/>
        <v/>
      </c>
    </row>
    <row r="11469" spans="1:10" hidden="1" x14ac:dyDescent="0.2">
      <c r="A11469">
        <v>220930002</v>
      </c>
      <c r="C11469">
        <v>29.994969999999999</v>
      </c>
      <c r="D11469">
        <v>-90.817414999999997</v>
      </c>
      <c r="E11469">
        <v>1</v>
      </c>
      <c r="F11469">
        <v>2009</v>
      </c>
      <c r="G11469">
        <v>71</v>
      </c>
      <c r="H11469" t="s">
        <v>268</v>
      </c>
      <c r="I11469" t="s">
        <v>284</v>
      </c>
      <c r="J11469" t="str">
        <f t="shared" si="179"/>
        <v/>
      </c>
    </row>
    <row r="11470" spans="1:10" hidden="1" x14ac:dyDescent="0.2">
      <c r="A11470">
        <v>220930002</v>
      </c>
      <c r="C11470">
        <v>29.994969999999999</v>
      </c>
      <c r="D11470">
        <v>-90.817414999999997</v>
      </c>
      <c r="E11470">
        <v>1</v>
      </c>
      <c r="F11470">
        <v>2010</v>
      </c>
      <c r="G11470">
        <v>68</v>
      </c>
      <c r="H11470" t="s">
        <v>268</v>
      </c>
      <c r="I11470" t="s">
        <v>284</v>
      </c>
      <c r="J11470" t="str">
        <f t="shared" si="179"/>
        <v/>
      </c>
    </row>
    <row r="11471" spans="1:10" hidden="1" x14ac:dyDescent="0.2">
      <c r="A11471">
        <v>220930002</v>
      </c>
      <c r="C11471">
        <v>29.994969999999999</v>
      </c>
      <c r="D11471">
        <v>-90.817414999999997</v>
      </c>
      <c r="E11471">
        <v>1</v>
      </c>
      <c r="F11471">
        <v>2011</v>
      </c>
      <c r="G11471">
        <v>69</v>
      </c>
      <c r="H11471" t="s">
        <v>268</v>
      </c>
      <c r="I11471" t="s">
        <v>284</v>
      </c>
      <c r="J11471" t="str">
        <f t="shared" si="179"/>
        <v/>
      </c>
    </row>
    <row r="11472" spans="1:10" hidden="1" x14ac:dyDescent="0.2">
      <c r="A11472">
        <v>220930002</v>
      </c>
      <c r="C11472">
        <v>29.994969999999999</v>
      </c>
      <c r="D11472">
        <v>-90.817414999999997</v>
      </c>
      <c r="E11472">
        <v>1</v>
      </c>
      <c r="F11472">
        <v>2012</v>
      </c>
      <c r="G11472">
        <v>69</v>
      </c>
      <c r="H11472" t="s">
        <v>268</v>
      </c>
      <c r="I11472" t="s">
        <v>284</v>
      </c>
      <c r="J11472" t="str">
        <f t="shared" si="179"/>
        <v/>
      </c>
    </row>
    <row r="11473" spans="1:10" hidden="1" x14ac:dyDescent="0.2">
      <c r="A11473">
        <v>220930002</v>
      </c>
      <c r="C11473">
        <v>29.994969999999999</v>
      </c>
      <c r="D11473">
        <v>-90.817414999999997</v>
      </c>
      <c r="E11473">
        <v>1</v>
      </c>
      <c r="F11473">
        <v>2013</v>
      </c>
      <c r="G11473">
        <v>66</v>
      </c>
      <c r="H11473" t="s">
        <v>268</v>
      </c>
      <c r="I11473" t="s">
        <v>284</v>
      </c>
      <c r="J11473" t="str">
        <f t="shared" si="179"/>
        <v/>
      </c>
    </row>
    <row r="11474" spans="1:10" hidden="1" x14ac:dyDescent="0.2">
      <c r="A11474">
        <v>220930002</v>
      </c>
      <c r="C11474">
        <v>29.994969999999999</v>
      </c>
      <c r="D11474">
        <v>-90.817414999999997</v>
      </c>
      <c r="E11474">
        <v>1</v>
      </c>
      <c r="F11474">
        <v>2014</v>
      </c>
      <c r="G11474">
        <v>64</v>
      </c>
      <c r="H11474" t="s">
        <v>268</v>
      </c>
      <c r="I11474" t="s">
        <v>284</v>
      </c>
      <c r="J11474" t="str">
        <f t="shared" si="179"/>
        <v/>
      </c>
    </row>
    <row r="11475" spans="1:10" hidden="1" x14ac:dyDescent="0.2">
      <c r="A11475">
        <v>220930002</v>
      </c>
      <c r="C11475">
        <v>29.994969999999999</v>
      </c>
      <c r="D11475">
        <v>-90.817414999999997</v>
      </c>
      <c r="E11475">
        <v>1</v>
      </c>
      <c r="F11475">
        <v>2015</v>
      </c>
      <c r="G11475">
        <v>65</v>
      </c>
      <c r="H11475" t="s">
        <v>268</v>
      </c>
      <c r="I11475" t="s">
        <v>284</v>
      </c>
      <c r="J11475" t="str">
        <f t="shared" si="179"/>
        <v/>
      </c>
    </row>
    <row r="11476" spans="1:10" hidden="1" x14ac:dyDescent="0.2">
      <c r="A11476">
        <v>220930002</v>
      </c>
      <c r="C11476">
        <v>29.994969999999999</v>
      </c>
      <c r="D11476">
        <v>-90.817414999999997</v>
      </c>
      <c r="E11476">
        <v>1</v>
      </c>
      <c r="F11476">
        <v>2016</v>
      </c>
      <c r="G11476">
        <v>65</v>
      </c>
      <c r="H11476" t="s">
        <v>268</v>
      </c>
      <c r="I11476" t="s">
        <v>284</v>
      </c>
      <c r="J11476" t="str">
        <f t="shared" si="179"/>
        <v/>
      </c>
    </row>
    <row r="11477" spans="1:10" hidden="1" x14ac:dyDescent="0.2">
      <c r="A11477">
        <v>220930002</v>
      </c>
      <c r="C11477">
        <v>29.994969999999999</v>
      </c>
      <c r="D11477">
        <v>-90.817414999999997</v>
      </c>
      <c r="E11477">
        <v>1</v>
      </c>
      <c r="F11477">
        <v>2017</v>
      </c>
      <c r="G11477">
        <v>63</v>
      </c>
      <c r="H11477" t="s">
        <v>268</v>
      </c>
      <c r="I11477" t="s">
        <v>284</v>
      </c>
      <c r="J11477" t="str">
        <f t="shared" si="179"/>
        <v/>
      </c>
    </row>
    <row r="11478" spans="1:10" hidden="1" x14ac:dyDescent="0.2">
      <c r="A11478">
        <v>220930002</v>
      </c>
      <c r="C11478">
        <v>29.994969999999999</v>
      </c>
      <c r="D11478">
        <v>-90.817414999999997</v>
      </c>
      <c r="E11478">
        <v>1</v>
      </c>
      <c r="F11478">
        <v>2018</v>
      </c>
      <c r="G11478">
        <v>62</v>
      </c>
      <c r="H11478" t="s">
        <v>268</v>
      </c>
      <c r="I11478" t="s">
        <v>284</v>
      </c>
      <c r="J11478" t="str">
        <f t="shared" si="179"/>
        <v/>
      </c>
    </row>
    <row r="11479" spans="1:10" hidden="1" x14ac:dyDescent="0.2">
      <c r="A11479">
        <v>220950002</v>
      </c>
      <c r="C11479">
        <v>30.057514999999999</v>
      </c>
      <c r="D11479">
        <v>-90.619286000000002</v>
      </c>
      <c r="E11479">
        <v>1</v>
      </c>
      <c r="F11479">
        <v>2002</v>
      </c>
      <c r="G11479">
        <v>81</v>
      </c>
      <c r="H11479" t="s">
        <v>268</v>
      </c>
      <c r="I11479" t="s">
        <v>285</v>
      </c>
      <c r="J11479" t="str">
        <f t="shared" si="179"/>
        <v/>
      </c>
    </row>
    <row r="11480" spans="1:10" hidden="1" x14ac:dyDescent="0.2">
      <c r="A11480">
        <v>220950002</v>
      </c>
      <c r="C11480">
        <v>30.057514999999999</v>
      </c>
      <c r="D11480">
        <v>-90.619286000000002</v>
      </c>
      <c r="E11480">
        <v>1</v>
      </c>
      <c r="F11480">
        <v>2003</v>
      </c>
      <c r="G11480">
        <v>78</v>
      </c>
      <c r="H11480" t="s">
        <v>268</v>
      </c>
      <c r="I11480" t="s">
        <v>285</v>
      </c>
      <c r="J11480" t="str">
        <f t="shared" si="179"/>
        <v/>
      </c>
    </row>
    <row r="11481" spans="1:10" hidden="1" x14ac:dyDescent="0.2">
      <c r="A11481">
        <v>220950002</v>
      </c>
      <c r="C11481">
        <v>30.057514999999999</v>
      </c>
      <c r="D11481">
        <v>-90.619286000000002</v>
      </c>
      <c r="E11481">
        <v>1</v>
      </c>
      <c r="F11481">
        <v>2004</v>
      </c>
      <c r="G11481">
        <v>77</v>
      </c>
      <c r="H11481" t="s">
        <v>268</v>
      </c>
      <c r="I11481" t="s">
        <v>285</v>
      </c>
      <c r="J11481" t="str">
        <f t="shared" si="179"/>
        <v/>
      </c>
    </row>
    <row r="11482" spans="1:10" hidden="1" x14ac:dyDescent="0.2">
      <c r="A11482">
        <v>220950002</v>
      </c>
      <c r="C11482">
        <v>30.057514999999999</v>
      </c>
      <c r="D11482">
        <v>-90.619286000000002</v>
      </c>
      <c r="E11482">
        <v>1</v>
      </c>
      <c r="F11482">
        <v>2005</v>
      </c>
      <c r="G11482">
        <v>79</v>
      </c>
      <c r="H11482" t="s">
        <v>268</v>
      </c>
      <c r="I11482" t="s">
        <v>285</v>
      </c>
      <c r="J11482" t="str">
        <f t="shared" si="179"/>
        <v/>
      </c>
    </row>
    <row r="11483" spans="1:10" hidden="1" x14ac:dyDescent="0.2">
      <c r="A11483">
        <v>220950002</v>
      </c>
      <c r="C11483">
        <v>30.057514999999999</v>
      </c>
      <c r="D11483">
        <v>-90.619286000000002</v>
      </c>
      <c r="E11483">
        <v>1</v>
      </c>
      <c r="F11483">
        <v>2006</v>
      </c>
      <c r="G11483">
        <v>78</v>
      </c>
      <c r="H11483" t="s">
        <v>268</v>
      </c>
      <c r="I11483" t="s">
        <v>285</v>
      </c>
      <c r="J11483" t="str">
        <f t="shared" si="179"/>
        <v/>
      </c>
    </row>
    <row r="11484" spans="1:10" hidden="1" x14ac:dyDescent="0.2">
      <c r="A11484">
        <v>220950002</v>
      </c>
      <c r="C11484">
        <v>30.057514999999999</v>
      </c>
      <c r="D11484">
        <v>-90.619286000000002</v>
      </c>
      <c r="E11484">
        <v>1</v>
      </c>
      <c r="F11484">
        <v>2007</v>
      </c>
      <c r="G11484">
        <v>80</v>
      </c>
      <c r="H11484" t="s">
        <v>268</v>
      </c>
      <c r="I11484" t="s">
        <v>285</v>
      </c>
      <c r="J11484" t="str">
        <f t="shared" si="179"/>
        <v/>
      </c>
    </row>
    <row r="11485" spans="1:10" hidden="1" x14ac:dyDescent="0.2">
      <c r="A11485">
        <v>220950002</v>
      </c>
      <c r="C11485">
        <v>30.057514999999999</v>
      </c>
      <c r="D11485">
        <v>-90.619286000000002</v>
      </c>
      <c r="E11485">
        <v>1</v>
      </c>
      <c r="F11485">
        <v>2008</v>
      </c>
      <c r="G11485">
        <v>78</v>
      </c>
      <c r="H11485" t="s">
        <v>268</v>
      </c>
      <c r="I11485" t="s">
        <v>285</v>
      </c>
      <c r="J11485" t="str">
        <f t="shared" si="179"/>
        <v/>
      </c>
    </row>
    <row r="11486" spans="1:10" hidden="1" x14ac:dyDescent="0.2">
      <c r="A11486">
        <v>220950002</v>
      </c>
      <c r="C11486">
        <v>30.057514999999999</v>
      </c>
      <c r="D11486">
        <v>-90.619286000000002</v>
      </c>
      <c r="E11486">
        <v>1</v>
      </c>
      <c r="F11486">
        <v>2009</v>
      </c>
      <c r="G11486">
        <v>76</v>
      </c>
      <c r="H11486" t="s">
        <v>268</v>
      </c>
      <c r="I11486" t="s">
        <v>285</v>
      </c>
      <c r="J11486" t="str">
        <f t="shared" si="179"/>
        <v/>
      </c>
    </row>
    <row r="11487" spans="1:10" hidden="1" x14ac:dyDescent="0.2">
      <c r="A11487">
        <v>220950002</v>
      </c>
      <c r="C11487">
        <v>30.057514999999999</v>
      </c>
      <c r="D11487">
        <v>-90.619286000000002</v>
      </c>
      <c r="E11487">
        <v>1</v>
      </c>
      <c r="F11487">
        <v>2010</v>
      </c>
      <c r="G11487">
        <v>73</v>
      </c>
      <c r="H11487" t="s">
        <v>268</v>
      </c>
      <c r="I11487" t="s">
        <v>285</v>
      </c>
      <c r="J11487" t="str">
        <f t="shared" si="179"/>
        <v/>
      </c>
    </row>
    <row r="11488" spans="1:10" hidden="1" x14ac:dyDescent="0.2">
      <c r="A11488">
        <v>220950002</v>
      </c>
      <c r="C11488">
        <v>30.057514999999999</v>
      </c>
      <c r="D11488">
        <v>-90.619286000000002</v>
      </c>
      <c r="E11488">
        <v>1</v>
      </c>
      <c r="F11488">
        <v>2011</v>
      </c>
      <c r="G11488">
        <v>75</v>
      </c>
      <c r="H11488" t="s">
        <v>268</v>
      </c>
      <c r="I11488" t="s">
        <v>285</v>
      </c>
      <c r="J11488" t="str">
        <f t="shared" si="179"/>
        <v/>
      </c>
    </row>
    <row r="11489" spans="1:10" hidden="1" x14ac:dyDescent="0.2">
      <c r="A11489">
        <v>220950002</v>
      </c>
      <c r="C11489">
        <v>30.057514999999999</v>
      </c>
      <c r="D11489">
        <v>-90.619286000000002</v>
      </c>
      <c r="E11489">
        <v>1</v>
      </c>
      <c r="F11489">
        <v>2012</v>
      </c>
      <c r="G11489">
        <v>75</v>
      </c>
      <c r="H11489" t="s">
        <v>268</v>
      </c>
      <c r="I11489" t="s">
        <v>285</v>
      </c>
      <c r="J11489" t="str">
        <f t="shared" si="179"/>
        <v/>
      </c>
    </row>
    <row r="11490" spans="1:10" hidden="1" x14ac:dyDescent="0.2">
      <c r="A11490">
        <v>220950002</v>
      </c>
      <c r="C11490">
        <v>30.057514999999999</v>
      </c>
      <c r="D11490">
        <v>-90.619286000000002</v>
      </c>
      <c r="E11490">
        <v>1</v>
      </c>
      <c r="F11490">
        <v>2013</v>
      </c>
      <c r="G11490">
        <v>72</v>
      </c>
      <c r="H11490" t="s">
        <v>268</v>
      </c>
      <c r="I11490" t="s">
        <v>285</v>
      </c>
      <c r="J11490" t="str">
        <f t="shared" si="179"/>
        <v/>
      </c>
    </row>
    <row r="11491" spans="1:10" hidden="1" x14ac:dyDescent="0.2">
      <c r="A11491">
        <v>220950002</v>
      </c>
      <c r="C11491">
        <v>30.057514999999999</v>
      </c>
      <c r="D11491">
        <v>-90.619286000000002</v>
      </c>
      <c r="E11491">
        <v>1</v>
      </c>
      <c r="F11491">
        <v>2014</v>
      </c>
      <c r="G11491">
        <v>69</v>
      </c>
      <c r="H11491" t="s">
        <v>268</v>
      </c>
      <c r="I11491" t="s">
        <v>285</v>
      </c>
      <c r="J11491" t="str">
        <f t="shared" si="179"/>
        <v/>
      </c>
    </row>
    <row r="11492" spans="1:10" hidden="1" x14ac:dyDescent="0.2">
      <c r="A11492">
        <v>220950002</v>
      </c>
      <c r="C11492">
        <v>30.057514999999999</v>
      </c>
      <c r="D11492">
        <v>-90.619286000000002</v>
      </c>
      <c r="E11492">
        <v>1</v>
      </c>
      <c r="F11492">
        <v>2015</v>
      </c>
      <c r="G11492">
        <v>66</v>
      </c>
      <c r="H11492" t="s">
        <v>268</v>
      </c>
      <c r="I11492" t="s">
        <v>285</v>
      </c>
      <c r="J11492" t="str">
        <f t="shared" si="179"/>
        <v/>
      </c>
    </row>
    <row r="11493" spans="1:10" hidden="1" x14ac:dyDescent="0.2">
      <c r="A11493">
        <v>220950002</v>
      </c>
      <c r="C11493">
        <v>30.057514999999999</v>
      </c>
      <c r="D11493">
        <v>-90.619286000000002</v>
      </c>
      <c r="E11493">
        <v>1</v>
      </c>
      <c r="F11493">
        <v>2016</v>
      </c>
      <c r="G11493">
        <v>66</v>
      </c>
      <c r="H11493" t="s">
        <v>268</v>
      </c>
      <c r="I11493" t="s">
        <v>285</v>
      </c>
      <c r="J11493" t="str">
        <f t="shared" si="179"/>
        <v/>
      </c>
    </row>
    <row r="11494" spans="1:10" hidden="1" x14ac:dyDescent="0.2">
      <c r="A11494">
        <v>220950002</v>
      </c>
      <c r="C11494">
        <v>30.057514999999999</v>
      </c>
      <c r="D11494">
        <v>-90.619286000000002</v>
      </c>
      <c r="E11494">
        <v>1</v>
      </c>
      <c r="F11494">
        <v>2017</v>
      </c>
      <c r="G11494">
        <v>65</v>
      </c>
      <c r="H11494" t="s">
        <v>268</v>
      </c>
      <c r="I11494" t="s">
        <v>285</v>
      </c>
      <c r="J11494" t="str">
        <f t="shared" si="179"/>
        <v/>
      </c>
    </row>
    <row r="11495" spans="1:10" hidden="1" x14ac:dyDescent="0.2">
      <c r="A11495">
        <v>220950002</v>
      </c>
      <c r="C11495">
        <v>30.057514999999999</v>
      </c>
      <c r="D11495">
        <v>-90.619286000000002</v>
      </c>
      <c r="E11495">
        <v>1</v>
      </c>
      <c r="F11495">
        <v>2018</v>
      </c>
      <c r="G11495">
        <v>64</v>
      </c>
      <c r="H11495" t="s">
        <v>268</v>
      </c>
      <c r="I11495" t="s">
        <v>285</v>
      </c>
      <c r="J11495" t="str">
        <f t="shared" si="179"/>
        <v/>
      </c>
    </row>
    <row r="11496" spans="1:10" hidden="1" x14ac:dyDescent="0.2">
      <c r="A11496">
        <v>220990001</v>
      </c>
      <c r="C11496">
        <v>30.088871999999999</v>
      </c>
      <c r="D11496">
        <v>-91.869595000000004</v>
      </c>
      <c r="E11496">
        <v>1</v>
      </c>
      <c r="F11496">
        <v>2002</v>
      </c>
      <c r="G11496">
        <v>-9</v>
      </c>
      <c r="H11496" t="s">
        <v>268</v>
      </c>
      <c r="I11496" t="s">
        <v>286</v>
      </c>
      <c r="J11496">
        <f t="shared" si="179"/>
        <v>220990001</v>
      </c>
    </row>
    <row r="11497" spans="1:10" hidden="1" x14ac:dyDescent="0.2">
      <c r="A11497">
        <v>220990001</v>
      </c>
      <c r="C11497">
        <v>30.088871999999999</v>
      </c>
      <c r="D11497">
        <v>-91.869595000000004</v>
      </c>
      <c r="E11497">
        <v>1</v>
      </c>
      <c r="F11497">
        <v>2003</v>
      </c>
      <c r="G11497">
        <v>-9</v>
      </c>
      <c r="H11497" t="s">
        <v>268</v>
      </c>
      <c r="I11497" t="s">
        <v>286</v>
      </c>
      <c r="J11497">
        <f t="shared" si="179"/>
        <v>220990001</v>
      </c>
    </row>
    <row r="11498" spans="1:10" hidden="1" x14ac:dyDescent="0.2">
      <c r="A11498">
        <v>220990001</v>
      </c>
      <c r="C11498">
        <v>30.088871999999999</v>
      </c>
      <c r="D11498">
        <v>-91.869595000000004</v>
      </c>
      <c r="E11498">
        <v>1</v>
      </c>
      <c r="F11498">
        <v>2004</v>
      </c>
      <c r="G11498">
        <v>-9</v>
      </c>
      <c r="H11498" t="s">
        <v>268</v>
      </c>
      <c r="I11498" t="s">
        <v>286</v>
      </c>
      <c r="J11498">
        <f t="shared" si="179"/>
        <v>220990001</v>
      </c>
    </row>
    <row r="11499" spans="1:10" hidden="1" x14ac:dyDescent="0.2">
      <c r="A11499">
        <v>220990001</v>
      </c>
      <c r="C11499">
        <v>30.088871999999999</v>
      </c>
      <c r="D11499">
        <v>-91.869595000000004</v>
      </c>
      <c r="E11499">
        <v>1</v>
      </c>
      <c r="F11499">
        <v>2005</v>
      </c>
      <c r="G11499">
        <v>-9</v>
      </c>
      <c r="H11499" t="s">
        <v>268</v>
      </c>
      <c r="I11499" t="s">
        <v>286</v>
      </c>
      <c r="J11499">
        <f t="shared" si="179"/>
        <v>220990001</v>
      </c>
    </row>
    <row r="11500" spans="1:10" hidden="1" x14ac:dyDescent="0.2">
      <c r="A11500">
        <v>220990001</v>
      </c>
      <c r="C11500">
        <v>30.088871999999999</v>
      </c>
      <c r="D11500">
        <v>-91.869595000000004</v>
      </c>
      <c r="E11500">
        <v>1</v>
      </c>
      <c r="F11500">
        <v>2006</v>
      </c>
      <c r="G11500">
        <v>-9</v>
      </c>
      <c r="H11500" t="s">
        <v>268</v>
      </c>
      <c r="I11500" t="s">
        <v>286</v>
      </c>
      <c r="J11500">
        <f t="shared" si="179"/>
        <v>220990001</v>
      </c>
    </row>
    <row r="11501" spans="1:10" hidden="1" x14ac:dyDescent="0.2">
      <c r="A11501">
        <v>220990001</v>
      </c>
      <c r="C11501">
        <v>30.088871999999999</v>
      </c>
      <c r="D11501">
        <v>-91.869595000000004</v>
      </c>
      <c r="E11501">
        <v>1</v>
      </c>
      <c r="F11501">
        <v>2007</v>
      </c>
      <c r="G11501">
        <v>-9</v>
      </c>
      <c r="H11501" t="s">
        <v>268</v>
      </c>
      <c r="I11501" t="s">
        <v>286</v>
      </c>
      <c r="J11501">
        <f t="shared" si="179"/>
        <v>220990001</v>
      </c>
    </row>
    <row r="11502" spans="1:10" hidden="1" x14ac:dyDescent="0.2">
      <c r="A11502">
        <v>220990001</v>
      </c>
      <c r="C11502">
        <v>30.088871999999999</v>
      </c>
      <c r="D11502">
        <v>-91.869595000000004</v>
      </c>
      <c r="E11502">
        <v>1</v>
      </c>
      <c r="F11502">
        <v>2008</v>
      </c>
      <c r="G11502">
        <v>-9</v>
      </c>
      <c r="H11502" t="s">
        <v>268</v>
      </c>
      <c r="I11502" t="s">
        <v>286</v>
      </c>
      <c r="J11502">
        <f t="shared" si="179"/>
        <v>220990001</v>
      </c>
    </row>
    <row r="11503" spans="1:10" hidden="1" x14ac:dyDescent="0.2">
      <c r="A11503">
        <v>220990001</v>
      </c>
      <c r="C11503">
        <v>30.088871999999999</v>
      </c>
      <c r="D11503">
        <v>-91.869595000000004</v>
      </c>
      <c r="E11503">
        <v>1</v>
      </c>
      <c r="F11503">
        <v>2009</v>
      </c>
      <c r="G11503">
        <v>-9</v>
      </c>
      <c r="H11503" t="s">
        <v>268</v>
      </c>
      <c r="I11503" t="s">
        <v>286</v>
      </c>
      <c r="J11503">
        <f t="shared" si="179"/>
        <v>220990001</v>
      </c>
    </row>
    <row r="11504" spans="1:10" hidden="1" x14ac:dyDescent="0.2">
      <c r="A11504">
        <v>220990001</v>
      </c>
      <c r="C11504">
        <v>30.088871999999999</v>
      </c>
      <c r="D11504">
        <v>-91.869595000000004</v>
      </c>
      <c r="E11504">
        <v>1</v>
      </c>
      <c r="F11504">
        <v>2010</v>
      </c>
      <c r="G11504">
        <v>-9</v>
      </c>
      <c r="H11504" t="s">
        <v>268</v>
      </c>
      <c r="I11504" t="s">
        <v>286</v>
      </c>
      <c r="J11504">
        <f t="shared" si="179"/>
        <v>220990001</v>
      </c>
    </row>
    <row r="11505" spans="1:10" hidden="1" x14ac:dyDescent="0.2">
      <c r="A11505">
        <v>220990001</v>
      </c>
      <c r="C11505">
        <v>30.088871999999999</v>
      </c>
      <c r="D11505">
        <v>-91.869595000000004</v>
      </c>
      <c r="E11505">
        <v>1</v>
      </c>
      <c r="F11505">
        <v>2011</v>
      </c>
      <c r="G11505">
        <v>-9</v>
      </c>
      <c r="H11505" t="s">
        <v>268</v>
      </c>
      <c r="I11505" t="s">
        <v>286</v>
      </c>
      <c r="J11505">
        <f t="shared" si="179"/>
        <v>220990001</v>
      </c>
    </row>
    <row r="11506" spans="1:10" hidden="1" x14ac:dyDescent="0.2">
      <c r="A11506">
        <v>220990001</v>
      </c>
      <c r="C11506">
        <v>30.088871999999999</v>
      </c>
      <c r="D11506">
        <v>-91.869595000000004</v>
      </c>
      <c r="E11506">
        <v>1</v>
      </c>
      <c r="F11506">
        <v>2012</v>
      </c>
      <c r="G11506">
        <v>-9</v>
      </c>
      <c r="H11506" t="s">
        <v>268</v>
      </c>
      <c r="I11506" t="s">
        <v>286</v>
      </c>
      <c r="J11506">
        <f t="shared" si="179"/>
        <v>220990001</v>
      </c>
    </row>
    <row r="11507" spans="1:10" hidden="1" x14ac:dyDescent="0.2">
      <c r="A11507">
        <v>220990001</v>
      </c>
      <c r="C11507">
        <v>30.088871999999999</v>
      </c>
      <c r="D11507">
        <v>-91.869595000000004</v>
      </c>
      <c r="E11507">
        <v>1</v>
      </c>
      <c r="F11507">
        <v>2013</v>
      </c>
      <c r="G11507">
        <v>-9</v>
      </c>
      <c r="H11507" t="s">
        <v>268</v>
      </c>
      <c r="I11507" t="s">
        <v>286</v>
      </c>
      <c r="J11507">
        <f t="shared" si="179"/>
        <v>220990001</v>
      </c>
    </row>
    <row r="11508" spans="1:10" hidden="1" x14ac:dyDescent="0.2">
      <c r="A11508">
        <v>220990001</v>
      </c>
      <c r="C11508">
        <v>30.088871999999999</v>
      </c>
      <c r="D11508">
        <v>-91.869595000000004</v>
      </c>
      <c r="E11508">
        <v>1</v>
      </c>
      <c r="F11508">
        <v>2014</v>
      </c>
      <c r="G11508">
        <v>-9</v>
      </c>
      <c r="H11508" t="s">
        <v>268</v>
      </c>
      <c r="I11508" t="s">
        <v>286</v>
      </c>
      <c r="J11508">
        <f t="shared" si="179"/>
        <v>220990001</v>
      </c>
    </row>
    <row r="11509" spans="1:10" hidden="1" x14ac:dyDescent="0.2">
      <c r="A11509">
        <v>220990001</v>
      </c>
      <c r="C11509">
        <v>30.088871999999999</v>
      </c>
      <c r="D11509">
        <v>-91.869595000000004</v>
      </c>
      <c r="E11509">
        <v>1</v>
      </c>
      <c r="F11509">
        <v>2015</v>
      </c>
      <c r="G11509">
        <v>-9</v>
      </c>
      <c r="H11509" t="s">
        <v>268</v>
      </c>
      <c r="I11509" t="s">
        <v>286</v>
      </c>
      <c r="J11509">
        <f t="shared" si="179"/>
        <v>220990001</v>
      </c>
    </row>
    <row r="11510" spans="1:10" hidden="1" x14ac:dyDescent="0.2">
      <c r="A11510">
        <v>220990001</v>
      </c>
      <c r="C11510">
        <v>30.088871999999999</v>
      </c>
      <c r="D11510">
        <v>-91.869595000000004</v>
      </c>
      <c r="E11510">
        <v>1</v>
      </c>
      <c r="F11510">
        <v>2016</v>
      </c>
      <c r="G11510">
        <v>-9</v>
      </c>
      <c r="H11510" t="s">
        <v>268</v>
      </c>
      <c r="I11510" t="s">
        <v>286</v>
      </c>
      <c r="J11510">
        <f t="shared" si="179"/>
        <v>220990001</v>
      </c>
    </row>
    <row r="11511" spans="1:10" hidden="1" x14ac:dyDescent="0.2">
      <c r="A11511">
        <v>220990001</v>
      </c>
      <c r="C11511">
        <v>30.088871999999999</v>
      </c>
      <c r="D11511">
        <v>-91.869595000000004</v>
      </c>
      <c r="E11511">
        <v>1</v>
      </c>
      <c r="F11511">
        <v>2017</v>
      </c>
      <c r="G11511">
        <v>-9</v>
      </c>
      <c r="H11511" t="s">
        <v>268</v>
      </c>
      <c r="I11511" t="s">
        <v>286</v>
      </c>
      <c r="J11511">
        <f t="shared" si="179"/>
        <v>220990001</v>
      </c>
    </row>
    <row r="11512" spans="1:10" hidden="1" x14ac:dyDescent="0.2">
      <c r="A11512">
        <v>220990001</v>
      </c>
      <c r="C11512">
        <v>30.088871999999999</v>
      </c>
      <c r="D11512">
        <v>-91.869595000000004</v>
      </c>
      <c r="E11512">
        <v>1</v>
      </c>
      <c r="F11512">
        <v>2018</v>
      </c>
      <c r="G11512">
        <v>65</v>
      </c>
      <c r="H11512" t="s">
        <v>268</v>
      </c>
      <c r="I11512" t="s">
        <v>286</v>
      </c>
      <c r="J11512" t="str">
        <f t="shared" si="179"/>
        <v/>
      </c>
    </row>
    <row r="11513" spans="1:10" hidden="1" x14ac:dyDescent="0.2">
      <c r="A11513">
        <v>221010003</v>
      </c>
      <c r="C11513">
        <v>29.715485000000001</v>
      </c>
      <c r="D11513">
        <v>-91.210103000000004</v>
      </c>
      <c r="E11513">
        <v>1</v>
      </c>
      <c r="F11513">
        <v>2002</v>
      </c>
      <c r="G11513">
        <v>77</v>
      </c>
      <c r="H11513" t="s">
        <v>268</v>
      </c>
      <c r="I11513" t="s">
        <v>287</v>
      </c>
      <c r="J11513" t="str">
        <f t="shared" si="179"/>
        <v/>
      </c>
    </row>
    <row r="11514" spans="1:10" hidden="1" x14ac:dyDescent="0.2">
      <c r="A11514">
        <v>221010003</v>
      </c>
      <c r="C11514">
        <v>29.715485000000001</v>
      </c>
      <c r="D11514">
        <v>-91.210103000000004</v>
      </c>
      <c r="E11514">
        <v>1</v>
      </c>
      <c r="F11514">
        <v>2003</v>
      </c>
      <c r="G11514">
        <v>74</v>
      </c>
      <c r="H11514" t="s">
        <v>268</v>
      </c>
      <c r="I11514" t="s">
        <v>287</v>
      </c>
      <c r="J11514" t="str">
        <f t="shared" si="179"/>
        <v/>
      </c>
    </row>
    <row r="11515" spans="1:10" hidden="1" x14ac:dyDescent="0.2">
      <c r="A11515">
        <v>221010003</v>
      </c>
      <c r="C11515">
        <v>29.715485000000001</v>
      </c>
      <c r="D11515">
        <v>-91.210103000000004</v>
      </c>
      <c r="E11515">
        <v>1</v>
      </c>
      <c r="F11515">
        <v>2004</v>
      </c>
      <c r="G11515">
        <v>73</v>
      </c>
      <c r="H11515" t="s">
        <v>268</v>
      </c>
      <c r="I11515" t="s">
        <v>287</v>
      </c>
      <c r="J11515" t="str">
        <f t="shared" si="179"/>
        <v/>
      </c>
    </row>
    <row r="11516" spans="1:10" hidden="1" x14ac:dyDescent="0.2">
      <c r="A11516">
        <v>221010003</v>
      </c>
      <c r="C11516">
        <v>29.715485000000001</v>
      </c>
      <c r="D11516">
        <v>-91.210103000000004</v>
      </c>
      <c r="E11516">
        <v>1</v>
      </c>
      <c r="F11516">
        <v>2005</v>
      </c>
      <c r="G11516">
        <v>76</v>
      </c>
      <c r="H11516" t="s">
        <v>268</v>
      </c>
      <c r="I11516" t="s">
        <v>287</v>
      </c>
      <c r="J11516" t="str">
        <f t="shared" si="179"/>
        <v/>
      </c>
    </row>
    <row r="11517" spans="1:10" hidden="1" x14ac:dyDescent="0.2">
      <c r="A11517">
        <v>221010003</v>
      </c>
      <c r="C11517">
        <v>29.715485000000001</v>
      </c>
      <c r="D11517">
        <v>-91.210103000000004</v>
      </c>
      <c r="E11517">
        <v>1</v>
      </c>
      <c r="F11517">
        <v>2006</v>
      </c>
      <c r="G11517">
        <v>-9</v>
      </c>
      <c r="H11517" t="s">
        <v>268</v>
      </c>
      <c r="I11517" t="s">
        <v>287</v>
      </c>
      <c r="J11517">
        <f t="shared" si="179"/>
        <v>221010003</v>
      </c>
    </row>
    <row r="11518" spans="1:10" hidden="1" x14ac:dyDescent="0.2">
      <c r="A11518">
        <v>221010003</v>
      </c>
      <c r="C11518">
        <v>29.715485000000001</v>
      </c>
      <c r="D11518">
        <v>-91.210103000000004</v>
      </c>
      <c r="E11518">
        <v>1</v>
      </c>
      <c r="F11518">
        <v>2007</v>
      </c>
      <c r="G11518">
        <v>-9</v>
      </c>
      <c r="H11518" t="s">
        <v>268</v>
      </c>
      <c r="I11518" t="s">
        <v>287</v>
      </c>
      <c r="J11518">
        <f t="shared" si="179"/>
        <v>221010003</v>
      </c>
    </row>
    <row r="11519" spans="1:10" hidden="1" x14ac:dyDescent="0.2">
      <c r="A11519">
        <v>221010003</v>
      </c>
      <c r="C11519">
        <v>29.715485000000001</v>
      </c>
      <c r="D11519">
        <v>-91.210103000000004</v>
      </c>
      <c r="E11519">
        <v>1</v>
      </c>
      <c r="F11519">
        <v>2008</v>
      </c>
      <c r="G11519">
        <v>-9</v>
      </c>
      <c r="H11519" t="s">
        <v>268</v>
      </c>
      <c r="I11519" t="s">
        <v>287</v>
      </c>
      <c r="J11519">
        <f t="shared" si="179"/>
        <v>221010003</v>
      </c>
    </row>
    <row r="11520" spans="1:10" hidden="1" x14ac:dyDescent="0.2">
      <c r="A11520">
        <v>221010003</v>
      </c>
      <c r="C11520">
        <v>29.715485000000001</v>
      </c>
      <c r="D11520">
        <v>-91.210103000000004</v>
      </c>
      <c r="E11520">
        <v>1</v>
      </c>
      <c r="F11520">
        <v>2009</v>
      </c>
      <c r="G11520">
        <v>-9</v>
      </c>
      <c r="H11520" t="s">
        <v>268</v>
      </c>
      <c r="I11520" t="s">
        <v>287</v>
      </c>
      <c r="J11520">
        <f t="shared" si="179"/>
        <v>221010003</v>
      </c>
    </row>
    <row r="11521" spans="1:10" hidden="1" x14ac:dyDescent="0.2">
      <c r="A11521">
        <v>221010003</v>
      </c>
      <c r="C11521">
        <v>29.715485000000001</v>
      </c>
      <c r="D11521">
        <v>-91.210103000000004</v>
      </c>
      <c r="E11521">
        <v>1</v>
      </c>
      <c r="F11521">
        <v>2010</v>
      </c>
      <c r="G11521">
        <v>-9</v>
      </c>
      <c r="H11521" t="s">
        <v>268</v>
      </c>
      <c r="I11521" t="s">
        <v>287</v>
      </c>
      <c r="J11521">
        <f t="shared" si="179"/>
        <v>221010003</v>
      </c>
    </row>
    <row r="11522" spans="1:10" hidden="1" x14ac:dyDescent="0.2">
      <c r="A11522">
        <v>221010003</v>
      </c>
      <c r="C11522">
        <v>29.715485000000001</v>
      </c>
      <c r="D11522">
        <v>-91.210103000000004</v>
      </c>
      <c r="E11522">
        <v>1</v>
      </c>
      <c r="F11522">
        <v>2011</v>
      </c>
      <c r="G11522">
        <v>-9</v>
      </c>
      <c r="H11522" t="s">
        <v>268</v>
      </c>
      <c r="I11522" t="s">
        <v>287</v>
      </c>
      <c r="J11522">
        <f t="shared" si="179"/>
        <v>221010003</v>
      </c>
    </row>
    <row r="11523" spans="1:10" hidden="1" x14ac:dyDescent="0.2">
      <c r="A11523">
        <v>221010003</v>
      </c>
      <c r="C11523">
        <v>29.715485000000001</v>
      </c>
      <c r="D11523">
        <v>-91.210103000000004</v>
      </c>
      <c r="E11523">
        <v>1</v>
      </c>
      <c r="F11523">
        <v>2012</v>
      </c>
      <c r="G11523">
        <v>-9</v>
      </c>
      <c r="H11523" t="s">
        <v>268</v>
      </c>
      <c r="I11523" t="s">
        <v>287</v>
      </c>
      <c r="J11523">
        <f t="shared" si="179"/>
        <v>221010003</v>
      </c>
    </row>
    <row r="11524" spans="1:10" hidden="1" x14ac:dyDescent="0.2">
      <c r="A11524">
        <v>221010003</v>
      </c>
      <c r="C11524">
        <v>29.715485000000001</v>
      </c>
      <c r="D11524">
        <v>-91.210103000000004</v>
      </c>
      <c r="E11524">
        <v>1</v>
      </c>
      <c r="F11524">
        <v>2013</v>
      </c>
      <c r="G11524">
        <v>-9</v>
      </c>
      <c r="H11524" t="s">
        <v>268</v>
      </c>
      <c r="I11524" t="s">
        <v>287</v>
      </c>
      <c r="J11524">
        <f t="shared" si="179"/>
        <v>221010003</v>
      </c>
    </row>
    <row r="11525" spans="1:10" hidden="1" x14ac:dyDescent="0.2">
      <c r="A11525">
        <v>221010003</v>
      </c>
      <c r="C11525">
        <v>29.715485000000001</v>
      </c>
      <c r="D11525">
        <v>-91.210103000000004</v>
      </c>
      <c r="E11525">
        <v>1</v>
      </c>
      <c r="F11525">
        <v>2014</v>
      </c>
      <c r="G11525">
        <v>-9</v>
      </c>
      <c r="H11525" t="s">
        <v>268</v>
      </c>
      <c r="I11525" t="s">
        <v>287</v>
      </c>
      <c r="J11525">
        <f t="shared" ref="J11525:J11588" si="180">IF(G11525=-9,A11525,"")</f>
        <v>221010003</v>
      </c>
    </row>
    <row r="11526" spans="1:10" hidden="1" x14ac:dyDescent="0.2">
      <c r="A11526">
        <v>221010003</v>
      </c>
      <c r="C11526">
        <v>29.715485000000001</v>
      </c>
      <c r="D11526">
        <v>-91.210103000000004</v>
      </c>
      <c r="E11526">
        <v>1</v>
      </c>
      <c r="F11526">
        <v>2015</v>
      </c>
      <c r="G11526">
        <v>-9</v>
      </c>
      <c r="H11526" t="s">
        <v>268</v>
      </c>
      <c r="I11526" t="s">
        <v>287</v>
      </c>
      <c r="J11526">
        <f t="shared" si="180"/>
        <v>221010003</v>
      </c>
    </row>
    <row r="11527" spans="1:10" hidden="1" x14ac:dyDescent="0.2">
      <c r="A11527">
        <v>221010003</v>
      </c>
      <c r="C11527">
        <v>29.715485000000001</v>
      </c>
      <c r="D11527">
        <v>-91.210103000000004</v>
      </c>
      <c r="E11527">
        <v>1</v>
      </c>
      <c r="F11527">
        <v>2016</v>
      </c>
      <c r="G11527">
        <v>-9</v>
      </c>
      <c r="H11527" t="s">
        <v>268</v>
      </c>
      <c r="I11527" t="s">
        <v>287</v>
      </c>
      <c r="J11527">
        <f t="shared" si="180"/>
        <v>221010003</v>
      </c>
    </row>
    <row r="11528" spans="1:10" hidden="1" x14ac:dyDescent="0.2">
      <c r="A11528">
        <v>221010003</v>
      </c>
      <c r="C11528">
        <v>29.715485000000001</v>
      </c>
      <c r="D11528">
        <v>-91.210103000000004</v>
      </c>
      <c r="E11528">
        <v>1</v>
      </c>
      <c r="F11528">
        <v>2017</v>
      </c>
      <c r="G11528">
        <v>-9</v>
      </c>
      <c r="H11528" t="s">
        <v>268</v>
      </c>
      <c r="I11528" t="s">
        <v>287</v>
      </c>
      <c r="J11528">
        <f t="shared" si="180"/>
        <v>221010003</v>
      </c>
    </row>
    <row r="11529" spans="1:10" hidden="1" x14ac:dyDescent="0.2">
      <c r="A11529">
        <v>221010003</v>
      </c>
      <c r="C11529">
        <v>29.715485000000001</v>
      </c>
      <c r="D11529">
        <v>-91.210103000000004</v>
      </c>
      <c r="E11529">
        <v>1</v>
      </c>
      <c r="F11529">
        <v>2018</v>
      </c>
      <c r="G11529">
        <v>-9</v>
      </c>
      <c r="H11529" t="s">
        <v>268</v>
      </c>
      <c r="I11529" t="s">
        <v>287</v>
      </c>
      <c r="J11529">
        <f t="shared" si="180"/>
        <v>221010003</v>
      </c>
    </row>
    <row r="11530" spans="1:10" hidden="1" x14ac:dyDescent="0.2">
      <c r="A11530">
        <v>221030002</v>
      </c>
      <c r="C11530">
        <v>30.429380999999999</v>
      </c>
      <c r="D11530">
        <v>-90.199678000000006</v>
      </c>
      <c r="E11530">
        <v>1</v>
      </c>
      <c r="F11530">
        <v>2002</v>
      </c>
      <c r="G11530">
        <v>-9</v>
      </c>
      <c r="H11530" t="s">
        <v>268</v>
      </c>
      <c r="I11530" t="s">
        <v>288</v>
      </c>
      <c r="J11530">
        <f t="shared" si="180"/>
        <v>221030002</v>
      </c>
    </row>
    <row r="11531" spans="1:10" hidden="1" x14ac:dyDescent="0.2">
      <c r="A11531">
        <v>221030002</v>
      </c>
      <c r="C11531">
        <v>30.429380999999999</v>
      </c>
      <c r="D11531">
        <v>-90.199678000000006</v>
      </c>
      <c r="E11531">
        <v>1</v>
      </c>
      <c r="F11531">
        <v>2003</v>
      </c>
      <c r="G11531">
        <v>-9</v>
      </c>
      <c r="H11531" t="s">
        <v>268</v>
      </c>
      <c r="I11531" t="s">
        <v>288</v>
      </c>
      <c r="J11531">
        <f t="shared" si="180"/>
        <v>221030002</v>
      </c>
    </row>
    <row r="11532" spans="1:10" hidden="1" x14ac:dyDescent="0.2">
      <c r="A11532">
        <v>221030002</v>
      </c>
      <c r="C11532">
        <v>30.429380999999999</v>
      </c>
      <c r="D11532">
        <v>-90.199678000000006</v>
      </c>
      <c r="E11532">
        <v>1</v>
      </c>
      <c r="F11532">
        <v>2004</v>
      </c>
      <c r="G11532">
        <v>-9</v>
      </c>
      <c r="H11532" t="s">
        <v>268</v>
      </c>
      <c r="I11532" t="s">
        <v>288</v>
      </c>
      <c r="J11532">
        <f t="shared" si="180"/>
        <v>221030002</v>
      </c>
    </row>
    <row r="11533" spans="1:10" hidden="1" x14ac:dyDescent="0.2">
      <c r="A11533">
        <v>221030002</v>
      </c>
      <c r="C11533">
        <v>30.429380999999999</v>
      </c>
      <c r="D11533">
        <v>-90.199678000000006</v>
      </c>
      <c r="E11533">
        <v>1</v>
      </c>
      <c r="F11533">
        <v>2005</v>
      </c>
      <c r="G11533">
        <v>-9</v>
      </c>
      <c r="H11533" t="s">
        <v>268</v>
      </c>
      <c r="I11533" t="s">
        <v>288</v>
      </c>
      <c r="J11533">
        <f t="shared" si="180"/>
        <v>221030002</v>
      </c>
    </row>
    <row r="11534" spans="1:10" hidden="1" x14ac:dyDescent="0.2">
      <c r="A11534">
        <v>221030002</v>
      </c>
      <c r="C11534">
        <v>30.429380999999999</v>
      </c>
      <c r="D11534">
        <v>-90.199678000000006</v>
      </c>
      <c r="E11534">
        <v>1</v>
      </c>
      <c r="F11534">
        <v>2006</v>
      </c>
      <c r="G11534">
        <v>-9</v>
      </c>
      <c r="H11534" t="s">
        <v>268</v>
      </c>
      <c r="I11534" t="s">
        <v>288</v>
      </c>
      <c r="J11534">
        <f t="shared" si="180"/>
        <v>221030002</v>
      </c>
    </row>
    <row r="11535" spans="1:10" hidden="1" x14ac:dyDescent="0.2">
      <c r="A11535">
        <v>221030002</v>
      </c>
      <c r="C11535">
        <v>30.429380999999999</v>
      </c>
      <c r="D11535">
        <v>-90.199678000000006</v>
      </c>
      <c r="E11535">
        <v>1</v>
      </c>
      <c r="F11535">
        <v>2007</v>
      </c>
      <c r="G11535">
        <v>-9</v>
      </c>
      <c r="H11535" t="s">
        <v>268</v>
      </c>
      <c r="I11535" t="s">
        <v>288</v>
      </c>
      <c r="J11535">
        <f t="shared" si="180"/>
        <v>221030002</v>
      </c>
    </row>
    <row r="11536" spans="1:10" hidden="1" x14ac:dyDescent="0.2">
      <c r="A11536">
        <v>221030002</v>
      </c>
      <c r="C11536">
        <v>30.429380999999999</v>
      </c>
      <c r="D11536">
        <v>-90.199678000000006</v>
      </c>
      <c r="E11536">
        <v>1</v>
      </c>
      <c r="F11536">
        <v>2008</v>
      </c>
      <c r="G11536">
        <v>-9</v>
      </c>
      <c r="H11536" t="s">
        <v>268</v>
      </c>
      <c r="I11536" t="s">
        <v>288</v>
      </c>
      <c r="J11536">
        <f t="shared" si="180"/>
        <v>221030002</v>
      </c>
    </row>
    <row r="11537" spans="1:10" hidden="1" x14ac:dyDescent="0.2">
      <c r="A11537">
        <v>221030002</v>
      </c>
      <c r="C11537">
        <v>30.429380999999999</v>
      </c>
      <c r="D11537">
        <v>-90.199678000000006</v>
      </c>
      <c r="E11537">
        <v>1</v>
      </c>
      <c r="F11537">
        <v>2009</v>
      </c>
      <c r="G11537">
        <v>-9</v>
      </c>
      <c r="H11537" t="s">
        <v>268</v>
      </c>
      <c r="I11537" t="s">
        <v>288</v>
      </c>
      <c r="J11537">
        <f t="shared" si="180"/>
        <v>221030002</v>
      </c>
    </row>
    <row r="11538" spans="1:10" hidden="1" x14ac:dyDescent="0.2">
      <c r="A11538">
        <v>221030002</v>
      </c>
      <c r="C11538">
        <v>30.429380999999999</v>
      </c>
      <c r="D11538">
        <v>-90.199678000000006</v>
      </c>
      <c r="E11538">
        <v>1</v>
      </c>
      <c r="F11538">
        <v>2010</v>
      </c>
      <c r="G11538">
        <v>75</v>
      </c>
      <c r="H11538" t="s">
        <v>268</v>
      </c>
      <c r="I11538" t="s">
        <v>288</v>
      </c>
      <c r="J11538" t="str">
        <f t="shared" si="180"/>
        <v/>
      </c>
    </row>
    <row r="11539" spans="1:10" hidden="1" x14ac:dyDescent="0.2">
      <c r="A11539">
        <v>221030002</v>
      </c>
      <c r="C11539">
        <v>30.429380999999999</v>
      </c>
      <c r="D11539">
        <v>-90.199678000000006</v>
      </c>
      <c r="E11539">
        <v>1</v>
      </c>
      <c r="F11539">
        <v>2011</v>
      </c>
      <c r="G11539">
        <v>74</v>
      </c>
      <c r="H11539" t="s">
        <v>268</v>
      </c>
      <c r="I11539" t="s">
        <v>288</v>
      </c>
      <c r="J11539" t="str">
        <f t="shared" si="180"/>
        <v/>
      </c>
    </row>
    <row r="11540" spans="1:10" hidden="1" x14ac:dyDescent="0.2">
      <c r="A11540">
        <v>221030002</v>
      </c>
      <c r="C11540">
        <v>30.429380999999999</v>
      </c>
      <c r="D11540">
        <v>-90.199678000000006</v>
      </c>
      <c r="E11540">
        <v>1</v>
      </c>
      <c r="F11540">
        <v>2012</v>
      </c>
      <c r="G11540">
        <v>74</v>
      </c>
      <c r="H11540" t="s">
        <v>268</v>
      </c>
      <c r="I11540" t="s">
        <v>288</v>
      </c>
      <c r="J11540" t="str">
        <f t="shared" si="180"/>
        <v/>
      </c>
    </row>
    <row r="11541" spans="1:10" hidden="1" x14ac:dyDescent="0.2">
      <c r="A11541">
        <v>221030002</v>
      </c>
      <c r="C11541">
        <v>30.429380999999999</v>
      </c>
      <c r="D11541">
        <v>-90.199678000000006</v>
      </c>
      <c r="E11541">
        <v>1</v>
      </c>
      <c r="F11541">
        <v>2013</v>
      </c>
      <c r="G11541">
        <v>72</v>
      </c>
      <c r="H11541" t="s">
        <v>268</v>
      </c>
      <c r="I11541" t="s">
        <v>288</v>
      </c>
      <c r="J11541" t="str">
        <f t="shared" si="180"/>
        <v/>
      </c>
    </row>
    <row r="11542" spans="1:10" hidden="1" x14ac:dyDescent="0.2">
      <c r="A11542">
        <v>221030002</v>
      </c>
      <c r="C11542">
        <v>30.429380999999999</v>
      </c>
      <c r="D11542">
        <v>-90.199678000000006</v>
      </c>
      <c r="E11542">
        <v>1</v>
      </c>
      <c r="F11542">
        <v>2014</v>
      </c>
      <c r="G11542">
        <v>71</v>
      </c>
      <c r="H11542" t="s">
        <v>268</v>
      </c>
      <c r="I11542" t="s">
        <v>288</v>
      </c>
      <c r="J11542" t="str">
        <f t="shared" si="180"/>
        <v/>
      </c>
    </row>
    <row r="11543" spans="1:10" hidden="1" x14ac:dyDescent="0.2">
      <c r="A11543">
        <v>221030002</v>
      </c>
      <c r="C11543">
        <v>30.429380999999999</v>
      </c>
      <c r="D11543">
        <v>-90.199678000000006</v>
      </c>
      <c r="E11543">
        <v>1</v>
      </c>
      <c r="F11543">
        <v>2015</v>
      </c>
      <c r="G11543">
        <v>70</v>
      </c>
      <c r="H11543" t="s">
        <v>268</v>
      </c>
      <c r="I11543" t="s">
        <v>288</v>
      </c>
      <c r="J11543" t="str">
        <f t="shared" si="180"/>
        <v/>
      </c>
    </row>
    <row r="11544" spans="1:10" hidden="1" x14ac:dyDescent="0.2">
      <c r="A11544">
        <v>221030002</v>
      </c>
      <c r="C11544">
        <v>30.429380999999999</v>
      </c>
      <c r="D11544">
        <v>-90.199678000000006</v>
      </c>
      <c r="E11544">
        <v>1</v>
      </c>
      <c r="F11544">
        <v>2016</v>
      </c>
      <c r="G11544">
        <v>68</v>
      </c>
      <c r="H11544" t="s">
        <v>268</v>
      </c>
      <c r="I11544" t="s">
        <v>288</v>
      </c>
      <c r="J11544" t="str">
        <f t="shared" si="180"/>
        <v/>
      </c>
    </row>
    <row r="11545" spans="1:10" hidden="1" x14ac:dyDescent="0.2">
      <c r="A11545">
        <v>221030002</v>
      </c>
      <c r="C11545">
        <v>30.429380999999999</v>
      </c>
      <c r="D11545">
        <v>-90.199678000000006</v>
      </c>
      <c r="E11545">
        <v>1</v>
      </c>
      <c r="F11545">
        <v>2017</v>
      </c>
      <c r="G11545">
        <v>65</v>
      </c>
      <c r="H11545" t="s">
        <v>268</v>
      </c>
      <c r="I11545" t="s">
        <v>288</v>
      </c>
      <c r="J11545" t="str">
        <f t="shared" si="180"/>
        <v/>
      </c>
    </row>
    <row r="11546" spans="1:10" hidden="1" x14ac:dyDescent="0.2">
      <c r="A11546">
        <v>221030002</v>
      </c>
      <c r="C11546">
        <v>30.429380999999999</v>
      </c>
      <c r="D11546">
        <v>-90.199678000000006</v>
      </c>
      <c r="E11546">
        <v>1</v>
      </c>
      <c r="F11546">
        <v>2018</v>
      </c>
      <c r="G11546">
        <v>65</v>
      </c>
      <c r="H11546" t="s">
        <v>268</v>
      </c>
      <c r="I11546" t="s">
        <v>288</v>
      </c>
      <c r="J11546" t="str">
        <f t="shared" si="180"/>
        <v/>
      </c>
    </row>
    <row r="11547" spans="1:10" hidden="1" x14ac:dyDescent="0.2">
      <c r="A11547">
        <v>221210001</v>
      </c>
      <c r="C11547">
        <v>30.500641999999999</v>
      </c>
      <c r="D11547">
        <v>-91.213555999999997</v>
      </c>
      <c r="E11547">
        <v>1</v>
      </c>
      <c r="F11547">
        <v>2002</v>
      </c>
      <c r="G11547">
        <v>85</v>
      </c>
      <c r="H11547" t="s">
        <v>268</v>
      </c>
      <c r="I11547" t="s">
        <v>289</v>
      </c>
      <c r="J11547" t="str">
        <f t="shared" si="180"/>
        <v/>
      </c>
    </row>
    <row r="11548" spans="1:10" hidden="1" x14ac:dyDescent="0.2">
      <c r="A11548">
        <v>221210001</v>
      </c>
      <c r="C11548">
        <v>30.500641999999999</v>
      </c>
      <c r="D11548">
        <v>-91.213555999999997</v>
      </c>
      <c r="E11548">
        <v>1</v>
      </c>
      <c r="F11548">
        <v>2003</v>
      </c>
      <c r="G11548">
        <v>84</v>
      </c>
      <c r="H11548" t="s">
        <v>268</v>
      </c>
      <c r="I11548" t="s">
        <v>289</v>
      </c>
      <c r="J11548" t="str">
        <f t="shared" si="180"/>
        <v/>
      </c>
    </row>
    <row r="11549" spans="1:10" hidden="1" x14ac:dyDescent="0.2">
      <c r="A11549">
        <v>221210001</v>
      </c>
      <c r="C11549">
        <v>30.500641999999999</v>
      </c>
      <c r="D11549">
        <v>-91.213555999999997</v>
      </c>
      <c r="E11549">
        <v>1</v>
      </c>
      <c r="F11549">
        <v>2004</v>
      </c>
      <c r="G11549">
        <v>83</v>
      </c>
      <c r="H11549" t="s">
        <v>268</v>
      </c>
      <c r="I11549" t="s">
        <v>289</v>
      </c>
      <c r="J11549" t="str">
        <f t="shared" si="180"/>
        <v/>
      </c>
    </row>
    <row r="11550" spans="1:10" hidden="1" x14ac:dyDescent="0.2">
      <c r="A11550">
        <v>221210001</v>
      </c>
      <c r="C11550">
        <v>30.500641999999999</v>
      </c>
      <c r="D11550">
        <v>-91.213555999999997</v>
      </c>
      <c r="E11550">
        <v>1</v>
      </c>
      <c r="F11550">
        <v>2005</v>
      </c>
      <c r="G11550">
        <v>85</v>
      </c>
      <c r="H11550" t="s">
        <v>268</v>
      </c>
      <c r="I11550" t="s">
        <v>289</v>
      </c>
      <c r="J11550" t="str">
        <f t="shared" si="180"/>
        <v/>
      </c>
    </row>
    <row r="11551" spans="1:10" hidden="1" x14ac:dyDescent="0.2">
      <c r="A11551">
        <v>221210001</v>
      </c>
      <c r="C11551">
        <v>30.500641999999999</v>
      </c>
      <c r="D11551">
        <v>-91.213555999999997</v>
      </c>
      <c r="E11551">
        <v>1</v>
      </c>
      <c r="F11551">
        <v>2006</v>
      </c>
      <c r="G11551">
        <v>85</v>
      </c>
      <c r="H11551" t="s">
        <v>268</v>
      </c>
      <c r="I11551" t="s">
        <v>289</v>
      </c>
      <c r="J11551" t="str">
        <f t="shared" si="180"/>
        <v/>
      </c>
    </row>
    <row r="11552" spans="1:10" hidden="1" x14ac:dyDescent="0.2">
      <c r="A11552">
        <v>221210001</v>
      </c>
      <c r="C11552">
        <v>30.500641999999999</v>
      </c>
      <c r="D11552">
        <v>-91.213555999999997</v>
      </c>
      <c r="E11552">
        <v>1</v>
      </c>
      <c r="F11552">
        <v>2007</v>
      </c>
      <c r="G11552">
        <v>83</v>
      </c>
      <c r="H11552" t="s">
        <v>268</v>
      </c>
      <c r="I11552" t="s">
        <v>289</v>
      </c>
      <c r="J11552" t="str">
        <f t="shared" si="180"/>
        <v/>
      </c>
    </row>
    <row r="11553" spans="1:10" hidden="1" x14ac:dyDescent="0.2">
      <c r="A11553">
        <v>221210001</v>
      </c>
      <c r="C11553">
        <v>30.500641999999999</v>
      </c>
      <c r="D11553">
        <v>-91.213555999999997</v>
      </c>
      <c r="E11553">
        <v>1</v>
      </c>
      <c r="F11553">
        <v>2008</v>
      </c>
      <c r="G11553">
        <v>78</v>
      </c>
      <c r="H11553" t="s">
        <v>268</v>
      </c>
      <c r="I11553" t="s">
        <v>289</v>
      </c>
      <c r="J11553" t="str">
        <f t="shared" si="180"/>
        <v/>
      </c>
    </row>
    <row r="11554" spans="1:10" hidden="1" x14ac:dyDescent="0.2">
      <c r="A11554">
        <v>221210001</v>
      </c>
      <c r="C11554">
        <v>30.500641999999999</v>
      </c>
      <c r="D11554">
        <v>-91.213555999999997</v>
      </c>
      <c r="E11554">
        <v>1</v>
      </c>
      <c r="F11554">
        <v>2009</v>
      </c>
      <c r="G11554">
        <v>73</v>
      </c>
      <c r="H11554" t="s">
        <v>268</v>
      </c>
      <c r="I11554" t="s">
        <v>289</v>
      </c>
      <c r="J11554" t="str">
        <f t="shared" si="180"/>
        <v/>
      </c>
    </row>
    <row r="11555" spans="1:10" hidden="1" x14ac:dyDescent="0.2">
      <c r="A11555">
        <v>221210001</v>
      </c>
      <c r="C11555">
        <v>30.500641999999999</v>
      </c>
      <c r="D11555">
        <v>-91.213555999999997</v>
      </c>
      <c r="E11555">
        <v>1</v>
      </c>
      <c r="F11555">
        <v>2010</v>
      </c>
      <c r="G11555">
        <v>71</v>
      </c>
      <c r="H11555" t="s">
        <v>268</v>
      </c>
      <c r="I11555" t="s">
        <v>289</v>
      </c>
      <c r="J11555" t="str">
        <f t="shared" si="180"/>
        <v/>
      </c>
    </row>
    <row r="11556" spans="1:10" hidden="1" x14ac:dyDescent="0.2">
      <c r="A11556">
        <v>221210001</v>
      </c>
      <c r="C11556">
        <v>30.500641999999999</v>
      </c>
      <c r="D11556">
        <v>-91.213555999999997</v>
      </c>
      <c r="E11556">
        <v>1</v>
      </c>
      <c r="F11556">
        <v>2011</v>
      </c>
      <c r="G11556">
        <v>71</v>
      </c>
      <c r="H11556" t="s">
        <v>268</v>
      </c>
      <c r="I11556" t="s">
        <v>289</v>
      </c>
      <c r="J11556" t="str">
        <f t="shared" si="180"/>
        <v/>
      </c>
    </row>
    <row r="11557" spans="1:10" hidden="1" x14ac:dyDescent="0.2">
      <c r="A11557">
        <v>221210001</v>
      </c>
      <c r="C11557">
        <v>30.500641999999999</v>
      </c>
      <c r="D11557">
        <v>-91.213555999999997</v>
      </c>
      <c r="E11557">
        <v>1</v>
      </c>
      <c r="F11557">
        <v>2012</v>
      </c>
      <c r="G11557">
        <v>71</v>
      </c>
      <c r="H11557" t="s">
        <v>268</v>
      </c>
      <c r="I11557" t="s">
        <v>289</v>
      </c>
      <c r="J11557" t="str">
        <f t="shared" si="180"/>
        <v/>
      </c>
    </row>
    <row r="11558" spans="1:10" hidden="1" x14ac:dyDescent="0.2">
      <c r="A11558">
        <v>221210001</v>
      </c>
      <c r="C11558">
        <v>30.500641999999999</v>
      </c>
      <c r="D11558">
        <v>-91.213555999999997</v>
      </c>
      <c r="E11558">
        <v>1</v>
      </c>
      <c r="F11558">
        <v>2013</v>
      </c>
      <c r="G11558">
        <v>67</v>
      </c>
      <c r="H11558" t="s">
        <v>268</v>
      </c>
      <c r="I11558" t="s">
        <v>289</v>
      </c>
      <c r="J11558" t="str">
        <f t="shared" si="180"/>
        <v/>
      </c>
    </row>
    <row r="11559" spans="1:10" hidden="1" x14ac:dyDescent="0.2">
      <c r="A11559">
        <v>221210001</v>
      </c>
      <c r="C11559">
        <v>30.500641999999999</v>
      </c>
      <c r="D11559">
        <v>-91.213555999999997</v>
      </c>
      <c r="E11559">
        <v>1</v>
      </c>
      <c r="F11559">
        <v>2014</v>
      </c>
      <c r="G11559">
        <v>65</v>
      </c>
      <c r="H11559" t="s">
        <v>268</v>
      </c>
      <c r="I11559" t="s">
        <v>289</v>
      </c>
      <c r="J11559" t="str">
        <f t="shared" si="180"/>
        <v/>
      </c>
    </row>
    <row r="11560" spans="1:10" hidden="1" x14ac:dyDescent="0.2">
      <c r="A11560">
        <v>221210001</v>
      </c>
      <c r="C11560">
        <v>30.500641999999999</v>
      </c>
      <c r="D11560">
        <v>-91.213555999999997</v>
      </c>
      <c r="E11560">
        <v>1</v>
      </c>
      <c r="F11560">
        <v>2015</v>
      </c>
      <c r="G11560">
        <v>-9</v>
      </c>
      <c r="H11560" t="s">
        <v>268</v>
      </c>
      <c r="I11560" t="s">
        <v>289</v>
      </c>
      <c r="J11560">
        <f t="shared" si="180"/>
        <v>221210001</v>
      </c>
    </row>
    <row r="11561" spans="1:10" hidden="1" x14ac:dyDescent="0.2">
      <c r="A11561">
        <v>221210001</v>
      </c>
      <c r="C11561">
        <v>30.500641999999999</v>
      </c>
      <c r="D11561">
        <v>-91.213555999999997</v>
      </c>
      <c r="E11561">
        <v>1</v>
      </c>
      <c r="F11561">
        <v>2016</v>
      </c>
      <c r="G11561">
        <v>66</v>
      </c>
      <c r="H11561" t="s">
        <v>268</v>
      </c>
      <c r="I11561" t="s">
        <v>289</v>
      </c>
      <c r="J11561" t="str">
        <f t="shared" si="180"/>
        <v/>
      </c>
    </row>
    <row r="11562" spans="1:10" hidden="1" x14ac:dyDescent="0.2">
      <c r="A11562">
        <v>221210001</v>
      </c>
      <c r="C11562">
        <v>30.500641999999999</v>
      </c>
      <c r="D11562">
        <v>-91.213555999999997</v>
      </c>
      <c r="E11562">
        <v>1</v>
      </c>
      <c r="F11562">
        <v>2017</v>
      </c>
      <c r="G11562">
        <v>67</v>
      </c>
      <c r="H11562" t="s">
        <v>268</v>
      </c>
      <c r="I11562" t="s">
        <v>289</v>
      </c>
      <c r="J11562" t="str">
        <f t="shared" si="180"/>
        <v/>
      </c>
    </row>
    <row r="11563" spans="1:10" hidden="1" x14ac:dyDescent="0.2">
      <c r="A11563">
        <v>221210001</v>
      </c>
      <c r="C11563">
        <v>30.500641999999999</v>
      </c>
      <c r="D11563">
        <v>-91.213555999999997</v>
      </c>
      <c r="E11563">
        <v>1</v>
      </c>
      <c r="F11563">
        <v>2018</v>
      </c>
      <c r="G11563">
        <v>68</v>
      </c>
      <c r="H11563" t="s">
        <v>268</v>
      </c>
      <c r="I11563" t="s">
        <v>289</v>
      </c>
      <c r="J11563" t="str">
        <f t="shared" si="180"/>
        <v/>
      </c>
    </row>
    <row r="11564" spans="1:10" hidden="1" x14ac:dyDescent="0.2">
      <c r="A11564">
        <v>230010014</v>
      </c>
      <c r="C11564">
        <v>43.974621999999997</v>
      </c>
      <c r="D11564">
        <v>-70.124607999999995</v>
      </c>
      <c r="E11564">
        <v>1</v>
      </c>
      <c r="F11564">
        <v>2002</v>
      </c>
      <c r="G11564">
        <v>-9</v>
      </c>
      <c r="H11564" t="s">
        <v>290</v>
      </c>
      <c r="I11564" t="s">
        <v>291</v>
      </c>
      <c r="J11564">
        <f t="shared" si="180"/>
        <v>230010014</v>
      </c>
    </row>
    <row r="11565" spans="1:10" hidden="1" x14ac:dyDescent="0.2">
      <c r="A11565">
        <v>230010014</v>
      </c>
      <c r="C11565">
        <v>43.974621999999997</v>
      </c>
      <c r="D11565">
        <v>-70.124607999999995</v>
      </c>
      <c r="E11565">
        <v>1</v>
      </c>
      <c r="F11565">
        <v>2003</v>
      </c>
      <c r="G11565">
        <v>-9</v>
      </c>
      <c r="H11565" t="s">
        <v>290</v>
      </c>
      <c r="I11565" t="s">
        <v>291</v>
      </c>
      <c r="J11565">
        <f t="shared" si="180"/>
        <v>230010014</v>
      </c>
    </row>
    <row r="11566" spans="1:10" hidden="1" x14ac:dyDescent="0.2">
      <c r="A11566">
        <v>230010014</v>
      </c>
      <c r="C11566">
        <v>43.974621999999997</v>
      </c>
      <c r="D11566">
        <v>-70.124607999999995</v>
      </c>
      <c r="E11566">
        <v>1</v>
      </c>
      <c r="F11566">
        <v>2004</v>
      </c>
      <c r="G11566">
        <v>-9</v>
      </c>
      <c r="H11566" t="s">
        <v>290</v>
      </c>
      <c r="I11566" t="s">
        <v>291</v>
      </c>
      <c r="J11566">
        <f t="shared" si="180"/>
        <v>230010014</v>
      </c>
    </row>
    <row r="11567" spans="1:10" hidden="1" x14ac:dyDescent="0.2">
      <c r="A11567">
        <v>230010014</v>
      </c>
      <c r="C11567">
        <v>43.974621999999997</v>
      </c>
      <c r="D11567">
        <v>-70.124607999999995</v>
      </c>
      <c r="E11567">
        <v>1</v>
      </c>
      <c r="F11567">
        <v>2005</v>
      </c>
      <c r="G11567">
        <v>-9</v>
      </c>
      <c r="H11567" t="s">
        <v>290</v>
      </c>
      <c r="I11567" t="s">
        <v>291</v>
      </c>
      <c r="J11567">
        <f t="shared" si="180"/>
        <v>230010014</v>
      </c>
    </row>
    <row r="11568" spans="1:10" hidden="1" x14ac:dyDescent="0.2">
      <c r="A11568">
        <v>230010014</v>
      </c>
      <c r="C11568">
        <v>43.974621999999997</v>
      </c>
      <c r="D11568">
        <v>-70.124607999999995</v>
      </c>
      <c r="E11568">
        <v>1</v>
      </c>
      <c r="F11568">
        <v>2006</v>
      </c>
      <c r="G11568">
        <v>-9</v>
      </c>
      <c r="H11568" t="s">
        <v>290</v>
      </c>
      <c r="I11568" t="s">
        <v>291</v>
      </c>
      <c r="J11568">
        <f t="shared" si="180"/>
        <v>230010014</v>
      </c>
    </row>
    <row r="11569" spans="1:10" hidden="1" x14ac:dyDescent="0.2">
      <c r="A11569">
        <v>230010014</v>
      </c>
      <c r="C11569">
        <v>43.974621999999997</v>
      </c>
      <c r="D11569">
        <v>-70.124607999999995</v>
      </c>
      <c r="E11569">
        <v>1</v>
      </c>
      <c r="F11569">
        <v>2007</v>
      </c>
      <c r="G11569">
        <v>-9</v>
      </c>
      <c r="H11569" t="s">
        <v>290</v>
      </c>
      <c r="I11569" t="s">
        <v>291</v>
      </c>
      <c r="J11569">
        <f t="shared" si="180"/>
        <v>230010014</v>
      </c>
    </row>
    <row r="11570" spans="1:10" hidden="1" x14ac:dyDescent="0.2">
      <c r="A11570">
        <v>230010014</v>
      </c>
      <c r="C11570">
        <v>43.974621999999997</v>
      </c>
      <c r="D11570">
        <v>-70.124607999999995</v>
      </c>
      <c r="E11570">
        <v>1</v>
      </c>
      <c r="F11570">
        <v>2008</v>
      </c>
      <c r="G11570">
        <v>72</v>
      </c>
      <c r="H11570" t="s">
        <v>290</v>
      </c>
      <c r="I11570" t="s">
        <v>291</v>
      </c>
      <c r="J11570" t="str">
        <f t="shared" si="180"/>
        <v/>
      </c>
    </row>
    <row r="11571" spans="1:10" hidden="1" x14ac:dyDescent="0.2">
      <c r="A11571">
        <v>230010014</v>
      </c>
      <c r="C11571">
        <v>43.974621999999997</v>
      </c>
      <c r="D11571">
        <v>-70.124607999999995</v>
      </c>
      <c r="E11571">
        <v>1</v>
      </c>
      <c r="F11571">
        <v>2009</v>
      </c>
      <c r="G11571">
        <v>72</v>
      </c>
      <c r="H11571" t="s">
        <v>290</v>
      </c>
      <c r="I11571" t="s">
        <v>291</v>
      </c>
      <c r="J11571" t="str">
        <f t="shared" si="180"/>
        <v/>
      </c>
    </row>
    <row r="11572" spans="1:10" hidden="1" x14ac:dyDescent="0.2">
      <c r="A11572">
        <v>230010014</v>
      </c>
      <c r="C11572">
        <v>43.974621999999997</v>
      </c>
      <c r="D11572">
        <v>-70.124607999999995</v>
      </c>
      <c r="E11572">
        <v>1</v>
      </c>
      <c r="F11572">
        <v>2010</v>
      </c>
      <c r="G11572">
        <v>65</v>
      </c>
      <c r="H11572" t="s">
        <v>290</v>
      </c>
      <c r="I11572" t="s">
        <v>291</v>
      </c>
      <c r="J11572" t="str">
        <f t="shared" si="180"/>
        <v/>
      </c>
    </row>
    <row r="11573" spans="1:10" hidden="1" x14ac:dyDescent="0.2">
      <c r="A11573">
        <v>230010014</v>
      </c>
      <c r="C11573">
        <v>43.974621999999997</v>
      </c>
      <c r="D11573">
        <v>-70.124607999999995</v>
      </c>
      <c r="E11573">
        <v>1</v>
      </c>
      <c r="F11573">
        <v>2011</v>
      </c>
      <c r="G11573">
        <v>62</v>
      </c>
      <c r="H11573" t="s">
        <v>290</v>
      </c>
      <c r="I11573" t="s">
        <v>291</v>
      </c>
      <c r="J11573" t="str">
        <f t="shared" si="180"/>
        <v/>
      </c>
    </row>
    <row r="11574" spans="1:10" hidden="1" x14ac:dyDescent="0.2">
      <c r="A11574">
        <v>230010014</v>
      </c>
      <c r="C11574">
        <v>43.974621999999997</v>
      </c>
      <c r="D11574">
        <v>-70.124607999999995</v>
      </c>
      <c r="E11574">
        <v>1</v>
      </c>
      <c r="F11574">
        <v>2012</v>
      </c>
      <c r="G11574">
        <v>60</v>
      </c>
      <c r="H11574" t="s">
        <v>290</v>
      </c>
      <c r="I11574" t="s">
        <v>291</v>
      </c>
      <c r="J11574" t="str">
        <f t="shared" si="180"/>
        <v/>
      </c>
    </row>
    <row r="11575" spans="1:10" hidden="1" x14ac:dyDescent="0.2">
      <c r="A11575">
        <v>230010014</v>
      </c>
      <c r="C11575">
        <v>43.974621999999997</v>
      </c>
      <c r="D11575">
        <v>-70.124607999999995</v>
      </c>
      <c r="E11575">
        <v>1</v>
      </c>
      <c r="F11575">
        <v>2013</v>
      </c>
      <c r="G11575">
        <v>61</v>
      </c>
      <c r="H11575" t="s">
        <v>290</v>
      </c>
      <c r="I11575" t="s">
        <v>291</v>
      </c>
      <c r="J11575" t="str">
        <f t="shared" si="180"/>
        <v/>
      </c>
    </row>
    <row r="11576" spans="1:10" hidden="1" x14ac:dyDescent="0.2">
      <c r="A11576">
        <v>230010014</v>
      </c>
      <c r="C11576">
        <v>43.974621999999997</v>
      </c>
      <c r="D11576">
        <v>-70.124607999999995</v>
      </c>
      <c r="E11576">
        <v>1</v>
      </c>
      <c r="F11576">
        <v>2014</v>
      </c>
      <c r="G11576">
        <v>61</v>
      </c>
      <c r="H11576" t="s">
        <v>290</v>
      </c>
      <c r="I11576" t="s">
        <v>291</v>
      </c>
      <c r="J11576" t="str">
        <f t="shared" si="180"/>
        <v/>
      </c>
    </row>
    <row r="11577" spans="1:10" hidden="1" x14ac:dyDescent="0.2">
      <c r="A11577">
        <v>230010014</v>
      </c>
      <c r="C11577">
        <v>43.974621999999997</v>
      </c>
      <c r="D11577">
        <v>-70.124607999999995</v>
      </c>
      <c r="E11577">
        <v>1</v>
      </c>
      <c r="F11577">
        <v>2015</v>
      </c>
      <c r="G11577">
        <v>60</v>
      </c>
      <c r="H11577" t="s">
        <v>290</v>
      </c>
      <c r="I11577" t="s">
        <v>291</v>
      </c>
      <c r="J11577" t="str">
        <f t="shared" si="180"/>
        <v/>
      </c>
    </row>
    <row r="11578" spans="1:10" hidden="1" x14ac:dyDescent="0.2">
      <c r="A11578">
        <v>230010014</v>
      </c>
      <c r="C11578">
        <v>43.974621999999997</v>
      </c>
      <c r="D11578">
        <v>-70.124607999999995</v>
      </c>
      <c r="E11578">
        <v>1</v>
      </c>
      <c r="F11578">
        <v>2016</v>
      </c>
      <c r="G11578">
        <v>60</v>
      </c>
      <c r="H11578" t="s">
        <v>290</v>
      </c>
      <c r="I11578" t="s">
        <v>291</v>
      </c>
      <c r="J11578" t="str">
        <f t="shared" si="180"/>
        <v/>
      </c>
    </row>
    <row r="11579" spans="1:10" hidden="1" x14ac:dyDescent="0.2">
      <c r="A11579">
        <v>230010014</v>
      </c>
      <c r="C11579">
        <v>43.974621999999997</v>
      </c>
      <c r="D11579">
        <v>-70.124607999999995</v>
      </c>
      <c r="E11579">
        <v>1</v>
      </c>
      <c r="F11579">
        <v>2017</v>
      </c>
      <c r="G11579">
        <v>59</v>
      </c>
      <c r="H11579" t="s">
        <v>290</v>
      </c>
      <c r="I11579" t="s">
        <v>291</v>
      </c>
      <c r="J11579" t="str">
        <f t="shared" si="180"/>
        <v/>
      </c>
    </row>
    <row r="11580" spans="1:10" hidden="1" x14ac:dyDescent="0.2">
      <c r="A11580">
        <v>230010014</v>
      </c>
      <c r="C11580">
        <v>43.974621999999997</v>
      </c>
      <c r="D11580">
        <v>-70.124607999999995</v>
      </c>
      <c r="E11580">
        <v>1</v>
      </c>
      <c r="F11580">
        <v>2018</v>
      </c>
      <c r="G11580">
        <v>59</v>
      </c>
      <c r="H11580" t="s">
        <v>290</v>
      </c>
      <c r="I11580" t="s">
        <v>291</v>
      </c>
      <c r="J11580" t="str">
        <f t="shared" si="180"/>
        <v/>
      </c>
    </row>
    <row r="11581" spans="1:10" hidden="1" x14ac:dyDescent="0.2">
      <c r="A11581">
        <v>230031100</v>
      </c>
      <c r="C11581">
        <v>46.696430999999997</v>
      </c>
      <c r="D11581">
        <v>-68.033006</v>
      </c>
      <c r="E11581">
        <v>1</v>
      </c>
      <c r="F11581">
        <v>2002</v>
      </c>
      <c r="G11581">
        <v>-9</v>
      </c>
      <c r="H11581" t="s">
        <v>290</v>
      </c>
      <c r="I11581" t="s">
        <v>292</v>
      </c>
      <c r="J11581">
        <f t="shared" si="180"/>
        <v>230031100</v>
      </c>
    </row>
    <row r="11582" spans="1:10" hidden="1" x14ac:dyDescent="0.2">
      <c r="A11582">
        <v>230031100</v>
      </c>
      <c r="C11582">
        <v>46.696430999999997</v>
      </c>
      <c r="D11582">
        <v>-68.033006</v>
      </c>
      <c r="E11582">
        <v>1</v>
      </c>
      <c r="F11582">
        <v>2003</v>
      </c>
      <c r="G11582">
        <v>-9</v>
      </c>
      <c r="H11582" t="s">
        <v>290</v>
      </c>
      <c r="I11582" t="s">
        <v>292</v>
      </c>
      <c r="J11582">
        <f t="shared" si="180"/>
        <v>230031100</v>
      </c>
    </row>
    <row r="11583" spans="1:10" hidden="1" x14ac:dyDescent="0.2">
      <c r="A11583">
        <v>230031100</v>
      </c>
      <c r="C11583">
        <v>46.696430999999997</v>
      </c>
      <c r="D11583">
        <v>-68.033006</v>
      </c>
      <c r="E11583">
        <v>1</v>
      </c>
      <c r="F11583">
        <v>2004</v>
      </c>
      <c r="G11583">
        <v>-9</v>
      </c>
      <c r="H11583" t="s">
        <v>290</v>
      </c>
      <c r="I11583" t="s">
        <v>292</v>
      </c>
      <c r="J11583">
        <f t="shared" si="180"/>
        <v>230031100</v>
      </c>
    </row>
    <row r="11584" spans="1:10" hidden="1" x14ac:dyDescent="0.2">
      <c r="A11584">
        <v>230031100</v>
      </c>
      <c r="C11584">
        <v>46.696430999999997</v>
      </c>
      <c r="D11584">
        <v>-68.033006</v>
      </c>
      <c r="E11584">
        <v>1</v>
      </c>
      <c r="F11584">
        <v>2005</v>
      </c>
      <c r="G11584">
        <v>-9</v>
      </c>
      <c r="H11584" t="s">
        <v>290</v>
      </c>
      <c r="I11584" t="s">
        <v>292</v>
      </c>
      <c r="J11584">
        <f t="shared" si="180"/>
        <v>230031100</v>
      </c>
    </row>
    <row r="11585" spans="1:10" hidden="1" x14ac:dyDescent="0.2">
      <c r="A11585">
        <v>230031100</v>
      </c>
      <c r="C11585">
        <v>46.696430999999997</v>
      </c>
      <c r="D11585">
        <v>-68.033006</v>
      </c>
      <c r="E11585">
        <v>1</v>
      </c>
      <c r="F11585">
        <v>2006</v>
      </c>
      <c r="G11585">
        <v>-9</v>
      </c>
      <c r="H11585" t="s">
        <v>290</v>
      </c>
      <c r="I11585" t="s">
        <v>292</v>
      </c>
      <c r="J11585">
        <f t="shared" si="180"/>
        <v>230031100</v>
      </c>
    </row>
    <row r="11586" spans="1:10" hidden="1" x14ac:dyDescent="0.2">
      <c r="A11586">
        <v>230031100</v>
      </c>
      <c r="C11586">
        <v>46.696430999999997</v>
      </c>
      <c r="D11586">
        <v>-68.033006</v>
      </c>
      <c r="E11586">
        <v>1</v>
      </c>
      <c r="F11586">
        <v>2007</v>
      </c>
      <c r="G11586">
        <v>-9</v>
      </c>
      <c r="H11586" t="s">
        <v>290</v>
      </c>
      <c r="I11586" t="s">
        <v>292</v>
      </c>
      <c r="J11586">
        <f t="shared" si="180"/>
        <v>230031100</v>
      </c>
    </row>
    <row r="11587" spans="1:10" hidden="1" x14ac:dyDescent="0.2">
      <c r="A11587">
        <v>230031100</v>
      </c>
      <c r="C11587">
        <v>46.696430999999997</v>
      </c>
      <c r="D11587">
        <v>-68.033006</v>
      </c>
      <c r="E11587">
        <v>1</v>
      </c>
      <c r="F11587">
        <v>2008</v>
      </c>
      <c r="G11587">
        <v>57</v>
      </c>
      <c r="H11587" t="s">
        <v>290</v>
      </c>
      <c r="I11587" t="s">
        <v>292</v>
      </c>
      <c r="J11587" t="str">
        <f t="shared" si="180"/>
        <v/>
      </c>
    </row>
    <row r="11588" spans="1:10" hidden="1" x14ac:dyDescent="0.2">
      <c r="A11588">
        <v>230031100</v>
      </c>
      <c r="C11588">
        <v>46.696430999999997</v>
      </c>
      <c r="D11588">
        <v>-68.033006</v>
      </c>
      <c r="E11588">
        <v>1</v>
      </c>
      <c r="F11588">
        <v>2009</v>
      </c>
      <c r="G11588">
        <v>54</v>
      </c>
      <c r="H11588" t="s">
        <v>290</v>
      </c>
      <c r="I11588" t="s">
        <v>292</v>
      </c>
      <c r="J11588" t="str">
        <f t="shared" si="180"/>
        <v/>
      </c>
    </row>
    <row r="11589" spans="1:10" hidden="1" x14ac:dyDescent="0.2">
      <c r="A11589">
        <v>230031100</v>
      </c>
      <c r="C11589">
        <v>46.696430999999997</v>
      </c>
      <c r="D11589">
        <v>-68.033006</v>
      </c>
      <c r="E11589">
        <v>1</v>
      </c>
      <c r="F11589">
        <v>2010</v>
      </c>
      <c r="G11589">
        <v>52</v>
      </c>
      <c r="H11589" t="s">
        <v>290</v>
      </c>
      <c r="I11589" t="s">
        <v>292</v>
      </c>
      <c r="J11589" t="str">
        <f t="shared" ref="J11589:J11652" si="181">IF(G11589=-9,A11589,"")</f>
        <v/>
      </c>
    </row>
    <row r="11590" spans="1:10" hidden="1" x14ac:dyDescent="0.2">
      <c r="A11590">
        <v>230031100</v>
      </c>
      <c r="C11590">
        <v>46.696430999999997</v>
      </c>
      <c r="D11590">
        <v>-68.033006</v>
      </c>
      <c r="E11590">
        <v>1</v>
      </c>
      <c r="F11590">
        <v>2011</v>
      </c>
      <c r="G11590">
        <v>51</v>
      </c>
      <c r="H11590" t="s">
        <v>290</v>
      </c>
      <c r="I11590" t="s">
        <v>292</v>
      </c>
      <c r="J11590" t="str">
        <f t="shared" si="181"/>
        <v/>
      </c>
    </row>
    <row r="11591" spans="1:10" hidden="1" x14ac:dyDescent="0.2">
      <c r="A11591">
        <v>230031100</v>
      </c>
      <c r="C11591">
        <v>46.696430999999997</v>
      </c>
      <c r="D11591">
        <v>-68.033006</v>
      </c>
      <c r="E11591">
        <v>1</v>
      </c>
      <c r="F11591">
        <v>2012</v>
      </c>
      <c r="G11591">
        <v>51</v>
      </c>
      <c r="H11591" t="s">
        <v>290</v>
      </c>
      <c r="I11591" t="s">
        <v>292</v>
      </c>
      <c r="J11591" t="str">
        <f t="shared" si="181"/>
        <v/>
      </c>
    </row>
    <row r="11592" spans="1:10" hidden="1" x14ac:dyDescent="0.2">
      <c r="A11592">
        <v>230031100</v>
      </c>
      <c r="C11592">
        <v>46.696430999999997</v>
      </c>
      <c r="D11592">
        <v>-68.033006</v>
      </c>
      <c r="E11592">
        <v>1</v>
      </c>
      <c r="F11592">
        <v>2013</v>
      </c>
      <c r="G11592">
        <v>51</v>
      </c>
      <c r="H11592" t="s">
        <v>290</v>
      </c>
      <c r="I11592" t="s">
        <v>292</v>
      </c>
      <c r="J11592" t="str">
        <f t="shared" si="181"/>
        <v/>
      </c>
    </row>
    <row r="11593" spans="1:10" hidden="1" x14ac:dyDescent="0.2">
      <c r="A11593">
        <v>230031100</v>
      </c>
      <c r="C11593">
        <v>46.696430999999997</v>
      </c>
      <c r="D11593">
        <v>-68.033006</v>
      </c>
      <c r="E11593">
        <v>1</v>
      </c>
      <c r="F11593">
        <v>2014</v>
      </c>
      <c r="G11593">
        <v>50</v>
      </c>
      <c r="H11593" t="s">
        <v>290</v>
      </c>
      <c r="I11593" t="s">
        <v>292</v>
      </c>
      <c r="J11593" t="str">
        <f t="shared" si="181"/>
        <v/>
      </c>
    </row>
    <row r="11594" spans="1:10" hidden="1" x14ac:dyDescent="0.2">
      <c r="A11594">
        <v>230031100</v>
      </c>
      <c r="C11594">
        <v>46.696430999999997</v>
      </c>
      <c r="D11594">
        <v>-68.033006</v>
      </c>
      <c r="E11594">
        <v>1</v>
      </c>
      <c r="F11594">
        <v>2015</v>
      </c>
      <c r="G11594">
        <v>-9</v>
      </c>
      <c r="H11594" t="s">
        <v>290</v>
      </c>
      <c r="I11594" t="s">
        <v>292</v>
      </c>
      <c r="J11594">
        <f t="shared" si="181"/>
        <v>230031100</v>
      </c>
    </row>
    <row r="11595" spans="1:10" hidden="1" x14ac:dyDescent="0.2">
      <c r="A11595">
        <v>230031100</v>
      </c>
      <c r="C11595">
        <v>46.696430999999997</v>
      </c>
      <c r="D11595">
        <v>-68.033006</v>
      </c>
      <c r="E11595">
        <v>1</v>
      </c>
      <c r="F11595">
        <v>2016</v>
      </c>
      <c r="G11595">
        <v>-9</v>
      </c>
      <c r="H11595" t="s">
        <v>290</v>
      </c>
      <c r="I11595" t="s">
        <v>292</v>
      </c>
      <c r="J11595">
        <f t="shared" si="181"/>
        <v>230031100</v>
      </c>
    </row>
    <row r="11596" spans="1:10" hidden="1" x14ac:dyDescent="0.2">
      <c r="A11596">
        <v>230031100</v>
      </c>
      <c r="C11596">
        <v>46.696430999999997</v>
      </c>
      <c r="D11596">
        <v>-68.033006</v>
      </c>
      <c r="E11596">
        <v>1</v>
      </c>
      <c r="F11596">
        <v>2017</v>
      </c>
      <c r="G11596">
        <v>-9</v>
      </c>
      <c r="H11596" t="s">
        <v>290</v>
      </c>
      <c r="I11596" t="s">
        <v>292</v>
      </c>
      <c r="J11596">
        <f t="shared" si="181"/>
        <v>230031100</v>
      </c>
    </row>
    <row r="11597" spans="1:10" hidden="1" x14ac:dyDescent="0.2">
      <c r="A11597">
        <v>230031100</v>
      </c>
      <c r="C11597">
        <v>46.696430999999997</v>
      </c>
      <c r="D11597">
        <v>-68.033006</v>
      </c>
      <c r="E11597">
        <v>1</v>
      </c>
      <c r="F11597">
        <v>2018</v>
      </c>
      <c r="G11597">
        <v>-9</v>
      </c>
      <c r="H11597" t="s">
        <v>290</v>
      </c>
      <c r="I11597" t="s">
        <v>292</v>
      </c>
      <c r="J11597">
        <f t="shared" si="181"/>
        <v>230031100</v>
      </c>
    </row>
    <row r="11598" spans="1:10" hidden="1" x14ac:dyDescent="0.2">
      <c r="A11598">
        <v>230039991</v>
      </c>
      <c r="C11598">
        <v>46.604100000000003</v>
      </c>
      <c r="D11598">
        <v>-68.413499999999999</v>
      </c>
      <c r="E11598">
        <v>1</v>
      </c>
      <c r="F11598">
        <v>2002</v>
      </c>
      <c r="G11598">
        <v>65</v>
      </c>
      <c r="H11598" t="s">
        <v>290</v>
      </c>
      <c r="I11598" t="s">
        <v>292</v>
      </c>
      <c r="J11598" t="str">
        <f t="shared" si="181"/>
        <v/>
      </c>
    </row>
    <row r="11599" spans="1:10" hidden="1" x14ac:dyDescent="0.2">
      <c r="A11599">
        <v>230039991</v>
      </c>
      <c r="C11599">
        <v>46.604100000000003</v>
      </c>
      <c r="D11599">
        <v>-68.413499999999999</v>
      </c>
      <c r="E11599">
        <v>1</v>
      </c>
      <c r="F11599">
        <v>2003</v>
      </c>
      <c r="G11599">
        <v>64</v>
      </c>
      <c r="H11599" t="s">
        <v>290</v>
      </c>
      <c r="I11599" t="s">
        <v>292</v>
      </c>
      <c r="J11599" t="str">
        <f t="shared" si="181"/>
        <v/>
      </c>
    </row>
    <row r="11600" spans="1:10" hidden="1" x14ac:dyDescent="0.2">
      <c r="A11600">
        <v>230039991</v>
      </c>
      <c r="C11600">
        <v>46.604100000000003</v>
      </c>
      <c r="D11600">
        <v>-68.413499999999999</v>
      </c>
      <c r="E11600">
        <v>1</v>
      </c>
      <c r="F11600">
        <v>2004</v>
      </c>
      <c r="G11600">
        <v>62</v>
      </c>
      <c r="H11600" t="s">
        <v>290</v>
      </c>
      <c r="I11600" t="s">
        <v>292</v>
      </c>
      <c r="J11600" t="str">
        <f t="shared" si="181"/>
        <v/>
      </c>
    </row>
    <row r="11601" spans="1:10" hidden="1" x14ac:dyDescent="0.2">
      <c r="A11601">
        <v>230039991</v>
      </c>
      <c r="C11601">
        <v>46.604100000000003</v>
      </c>
      <c r="D11601">
        <v>-68.413499999999999</v>
      </c>
      <c r="E11601">
        <v>1</v>
      </c>
      <c r="F11601">
        <v>2005</v>
      </c>
      <c r="G11601">
        <v>59</v>
      </c>
      <c r="H11601" t="s">
        <v>290</v>
      </c>
      <c r="I11601" t="s">
        <v>292</v>
      </c>
      <c r="J11601" t="str">
        <f t="shared" si="181"/>
        <v/>
      </c>
    </row>
    <row r="11602" spans="1:10" hidden="1" x14ac:dyDescent="0.2">
      <c r="A11602">
        <v>230039991</v>
      </c>
      <c r="C11602">
        <v>46.604100000000003</v>
      </c>
      <c r="D11602">
        <v>-68.413499999999999</v>
      </c>
      <c r="E11602">
        <v>1</v>
      </c>
      <c r="F11602">
        <v>2006</v>
      </c>
      <c r="G11602">
        <v>60</v>
      </c>
      <c r="H11602" t="s">
        <v>290</v>
      </c>
      <c r="I11602" t="s">
        <v>292</v>
      </c>
      <c r="J11602" t="str">
        <f t="shared" si="181"/>
        <v/>
      </c>
    </row>
    <row r="11603" spans="1:10" hidden="1" x14ac:dyDescent="0.2">
      <c r="A11603">
        <v>230039991</v>
      </c>
      <c r="C11603">
        <v>46.604100000000003</v>
      </c>
      <c r="D11603">
        <v>-68.413499999999999</v>
      </c>
      <c r="E11603">
        <v>1</v>
      </c>
      <c r="F11603">
        <v>2007</v>
      </c>
      <c r="G11603">
        <v>61</v>
      </c>
      <c r="H11603" t="s">
        <v>290</v>
      </c>
      <c r="I11603" t="s">
        <v>292</v>
      </c>
      <c r="J11603" t="str">
        <f t="shared" si="181"/>
        <v/>
      </c>
    </row>
    <row r="11604" spans="1:10" hidden="1" x14ac:dyDescent="0.2">
      <c r="A11604">
        <v>230039991</v>
      </c>
      <c r="C11604">
        <v>46.604100000000003</v>
      </c>
      <c r="D11604">
        <v>-68.413499999999999</v>
      </c>
      <c r="E11604">
        <v>1</v>
      </c>
      <c r="F11604">
        <v>2008</v>
      </c>
      <c r="G11604">
        <v>60</v>
      </c>
      <c r="H11604" t="s">
        <v>290</v>
      </c>
      <c r="I11604" t="s">
        <v>292</v>
      </c>
      <c r="J11604" t="str">
        <f t="shared" si="181"/>
        <v/>
      </c>
    </row>
    <row r="11605" spans="1:10" hidden="1" x14ac:dyDescent="0.2">
      <c r="A11605">
        <v>230039991</v>
      </c>
      <c r="C11605">
        <v>46.604100000000003</v>
      </c>
      <c r="D11605">
        <v>-68.413499999999999</v>
      </c>
      <c r="E11605">
        <v>1</v>
      </c>
      <c r="F11605">
        <v>2009</v>
      </c>
      <c r="G11605">
        <v>58</v>
      </c>
      <c r="H11605" t="s">
        <v>290</v>
      </c>
      <c r="I11605" t="s">
        <v>292</v>
      </c>
      <c r="J11605" t="str">
        <f t="shared" si="181"/>
        <v/>
      </c>
    </row>
    <row r="11606" spans="1:10" hidden="1" x14ac:dyDescent="0.2">
      <c r="A11606">
        <v>230039991</v>
      </c>
      <c r="C11606">
        <v>46.604100000000003</v>
      </c>
      <c r="D11606">
        <v>-68.413499999999999</v>
      </c>
      <c r="E11606">
        <v>1</v>
      </c>
      <c r="F11606">
        <v>2010</v>
      </c>
      <c r="G11606">
        <v>54</v>
      </c>
      <c r="H11606" t="s">
        <v>290</v>
      </c>
      <c r="I11606" t="s">
        <v>292</v>
      </c>
      <c r="J11606" t="str">
        <f t="shared" si="181"/>
        <v/>
      </c>
    </row>
    <row r="11607" spans="1:10" hidden="1" x14ac:dyDescent="0.2">
      <c r="A11607">
        <v>230039991</v>
      </c>
      <c r="C11607">
        <v>46.604100000000003</v>
      </c>
      <c r="D11607">
        <v>-68.413499999999999</v>
      </c>
      <c r="E11607">
        <v>1</v>
      </c>
      <c r="F11607">
        <v>2011</v>
      </c>
      <c r="G11607">
        <v>52</v>
      </c>
      <c r="H11607" t="s">
        <v>290</v>
      </c>
      <c r="I11607" t="s">
        <v>292</v>
      </c>
      <c r="J11607" t="str">
        <f t="shared" si="181"/>
        <v/>
      </c>
    </row>
    <row r="11608" spans="1:10" hidden="1" x14ac:dyDescent="0.2">
      <c r="A11608">
        <v>230039991</v>
      </c>
      <c r="C11608">
        <v>46.604100000000003</v>
      </c>
      <c r="D11608">
        <v>-68.413499999999999</v>
      </c>
      <c r="E11608">
        <v>1</v>
      </c>
      <c r="F11608">
        <v>2012</v>
      </c>
      <c r="G11608">
        <v>53</v>
      </c>
      <c r="H11608" t="s">
        <v>290</v>
      </c>
      <c r="I11608" t="s">
        <v>292</v>
      </c>
      <c r="J11608" t="str">
        <f t="shared" si="181"/>
        <v/>
      </c>
    </row>
    <row r="11609" spans="1:10" hidden="1" x14ac:dyDescent="0.2">
      <c r="A11609">
        <v>230039991</v>
      </c>
      <c r="C11609">
        <v>46.604100000000003</v>
      </c>
      <c r="D11609">
        <v>-68.413499999999999</v>
      </c>
      <c r="E11609">
        <v>1</v>
      </c>
      <c r="F11609">
        <v>2013</v>
      </c>
      <c r="G11609">
        <v>53</v>
      </c>
      <c r="H11609" t="s">
        <v>290</v>
      </c>
      <c r="I11609" t="s">
        <v>292</v>
      </c>
      <c r="J11609" t="str">
        <f t="shared" si="181"/>
        <v/>
      </c>
    </row>
    <row r="11610" spans="1:10" hidden="1" x14ac:dyDescent="0.2">
      <c r="A11610">
        <v>230039991</v>
      </c>
      <c r="C11610">
        <v>46.604100000000003</v>
      </c>
      <c r="D11610">
        <v>-68.413499999999999</v>
      </c>
      <c r="E11610">
        <v>1</v>
      </c>
      <c r="F11610">
        <v>2014</v>
      </c>
      <c r="G11610">
        <v>53</v>
      </c>
      <c r="H11610" t="s">
        <v>290</v>
      </c>
      <c r="I11610" t="s">
        <v>292</v>
      </c>
      <c r="J11610" t="str">
        <f t="shared" si="181"/>
        <v/>
      </c>
    </row>
    <row r="11611" spans="1:10" hidden="1" x14ac:dyDescent="0.2">
      <c r="A11611">
        <v>230039991</v>
      </c>
      <c r="C11611">
        <v>46.604100000000003</v>
      </c>
      <c r="D11611">
        <v>-68.413499999999999</v>
      </c>
      <c r="E11611">
        <v>1</v>
      </c>
      <c r="F11611">
        <v>2015</v>
      </c>
      <c r="G11611">
        <v>53</v>
      </c>
      <c r="H11611" t="s">
        <v>290</v>
      </c>
      <c r="I11611" t="s">
        <v>292</v>
      </c>
      <c r="J11611" t="str">
        <f t="shared" si="181"/>
        <v/>
      </c>
    </row>
    <row r="11612" spans="1:10" hidden="1" x14ac:dyDescent="0.2">
      <c r="A11612">
        <v>230039991</v>
      </c>
      <c r="C11612">
        <v>46.604100000000003</v>
      </c>
      <c r="D11612">
        <v>-68.413499999999999</v>
      </c>
      <c r="E11612">
        <v>1</v>
      </c>
      <c r="F11612">
        <v>2016</v>
      </c>
      <c r="G11612">
        <v>52</v>
      </c>
      <c r="H11612" t="s">
        <v>290</v>
      </c>
      <c r="I11612" t="s">
        <v>292</v>
      </c>
      <c r="J11612" t="str">
        <f t="shared" si="181"/>
        <v/>
      </c>
    </row>
    <row r="11613" spans="1:10" hidden="1" x14ac:dyDescent="0.2">
      <c r="A11613">
        <v>230039991</v>
      </c>
      <c r="C11613">
        <v>46.604100000000003</v>
      </c>
      <c r="D11613">
        <v>-68.413499999999999</v>
      </c>
      <c r="E11613">
        <v>1</v>
      </c>
      <c r="F11613">
        <v>2017</v>
      </c>
      <c r="G11613">
        <v>52</v>
      </c>
      <c r="H11613" t="s">
        <v>290</v>
      </c>
      <c r="I11613" t="s">
        <v>292</v>
      </c>
      <c r="J11613" t="str">
        <f t="shared" si="181"/>
        <v/>
      </c>
    </row>
    <row r="11614" spans="1:10" hidden="1" x14ac:dyDescent="0.2">
      <c r="A11614">
        <v>230039991</v>
      </c>
      <c r="C11614">
        <v>46.604100000000003</v>
      </c>
      <c r="D11614">
        <v>-68.413499999999999</v>
      </c>
      <c r="E11614">
        <v>1</v>
      </c>
      <c r="F11614">
        <v>2018</v>
      </c>
      <c r="G11614">
        <v>52</v>
      </c>
      <c r="H11614" t="s">
        <v>290</v>
      </c>
      <c r="I11614" t="s">
        <v>292</v>
      </c>
      <c r="J11614" t="str">
        <f t="shared" si="181"/>
        <v/>
      </c>
    </row>
    <row r="11615" spans="1:10" hidden="1" x14ac:dyDescent="0.2">
      <c r="A11615">
        <v>230050027</v>
      </c>
      <c r="C11615">
        <v>43.662371999999998</v>
      </c>
      <c r="D11615">
        <v>-70.264928999999995</v>
      </c>
      <c r="E11615">
        <v>1</v>
      </c>
      <c r="F11615">
        <v>2002</v>
      </c>
      <c r="G11615">
        <v>-9</v>
      </c>
      <c r="H11615" t="s">
        <v>290</v>
      </c>
      <c r="I11615" t="s">
        <v>293</v>
      </c>
      <c r="J11615">
        <f t="shared" si="181"/>
        <v>230050027</v>
      </c>
    </row>
    <row r="11616" spans="1:10" hidden="1" x14ac:dyDescent="0.2">
      <c r="A11616">
        <v>230050027</v>
      </c>
      <c r="C11616">
        <v>43.662371999999998</v>
      </c>
      <c r="D11616">
        <v>-70.264928999999995</v>
      </c>
      <c r="E11616">
        <v>1</v>
      </c>
      <c r="F11616">
        <v>2003</v>
      </c>
      <c r="G11616">
        <v>-9</v>
      </c>
      <c r="H11616" t="s">
        <v>290</v>
      </c>
      <c r="I11616" t="s">
        <v>293</v>
      </c>
      <c r="J11616">
        <f t="shared" si="181"/>
        <v>230050027</v>
      </c>
    </row>
    <row r="11617" spans="1:10" hidden="1" x14ac:dyDescent="0.2">
      <c r="A11617">
        <v>230050027</v>
      </c>
      <c r="C11617">
        <v>43.662371999999998</v>
      </c>
      <c r="D11617">
        <v>-70.264928999999995</v>
      </c>
      <c r="E11617">
        <v>1</v>
      </c>
      <c r="F11617">
        <v>2004</v>
      </c>
      <c r="G11617">
        <v>-9</v>
      </c>
      <c r="H11617" t="s">
        <v>290</v>
      </c>
      <c r="I11617" t="s">
        <v>293</v>
      </c>
      <c r="J11617">
        <f t="shared" si="181"/>
        <v>230050027</v>
      </c>
    </row>
    <row r="11618" spans="1:10" hidden="1" x14ac:dyDescent="0.2">
      <c r="A11618">
        <v>230050027</v>
      </c>
      <c r="C11618">
        <v>43.662371999999998</v>
      </c>
      <c r="D11618">
        <v>-70.264928999999995</v>
      </c>
      <c r="E11618">
        <v>1</v>
      </c>
      <c r="F11618">
        <v>2005</v>
      </c>
      <c r="G11618">
        <v>-9</v>
      </c>
      <c r="H11618" t="s">
        <v>290</v>
      </c>
      <c r="I11618" t="s">
        <v>293</v>
      </c>
      <c r="J11618">
        <f t="shared" si="181"/>
        <v>230050027</v>
      </c>
    </row>
    <row r="11619" spans="1:10" hidden="1" x14ac:dyDescent="0.2">
      <c r="A11619">
        <v>230050027</v>
      </c>
      <c r="C11619">
        <v>43.662371999999998</v>
      </c>
      <c r="D11619">
        <v>-70.264928999999995</v>
      </c>
      <c r="E11619">
        <v>1</v>
      </c>
      <c r="F11619">
        <v>2006</v>
      </c>
      <c r="G11619">
        <v>59</v>
      </c>
      <c r="H11619" t="s">
        <v>290</v>
      </c>
      <c r="I11619" t="s">
        <v>293</v>
      </c>
      <c r="J11619" t="str">
        <f t="shared" si="181"/>
        <v/>
      </c>
    </row>
    <row r="11620" spans="1:10" hidden="1" x14ac:dyDescent="0.2">
      <c r="A11620">
        <v>230050027</v>
      </c>
      <c r="C11620">
        <v>43.662371999999998</v>
      </c>
      <c r="D11620">
        <v>-70.264928999999995</v>
      </c>
      <c r="E11620">
        <v>1</v>
      </c>
      <c r="F11620">
        <v>2007</v>
      </c>
      <c r="G11620">
        <v>-9</v>
      </c>
      <c r="H11620" t="s">
        <v>290</v>
      </c>
      <c r="I11620" t="s">
        <v>293</v>
      </c>
      <c r="J11620">
        <f t="shared" si="181"/>
        <v>230050027</v>
      </c>
    </row>
    <row r="11621" spans="1:10" hidden="1" x14ac:dyDescent="0.2">
      <c r="A11621">
        <v>230050027</v>
      </c>
      <c r="C11621">
        <v>43.662371999999998</v>
      </c>
      <c r="D11621">
        <v>-70.264928999999995</v>
      </c>
      <c r="E11621">
        <v>1</v>
      </c>
      <c r="F11621">
        <v>2008</v>
      </c>
      <c r="G11621">
        <v>-9</v>
      </c>
      <c r="H11621" t="s">
        <v>290</v>
      </c>
      <c r="I11621" t="s">
        <v>293</v>
      </c>
      <c r="J11621">
        <f t="shared" si="181"/>
        <v>230050027</v>
      </c>
    </row>
    <row r="11622" spans="1:10" hidden="1" x14ac:dyDescent="0.2">
      <c r="A11622">
        <v>230050027</v>
      </c>
      <c r="C11622">
        <v>43.662371999999998</v>
      </c>
      <c r="D11622">
        <v>-70.264928999999995</v>
      </c>
      <c r="E11622">
        <v>1</v>
      </c>
      <c r="F11622">
        <v>2009</v>
      </c>
      <c r="G11622">
        <v>-9</v>
      </c>
      <c r="H11622" t="s">
        <v>290</v>
      </c>
      <c r="I11622" t="s">
        <v>293</v>
      </c>
      <c r="J11622">
        <f t="shared" si="181"/>
        <v>230050027</v>
      </c>
    </row>
    <row r="11623" spans="1:10" hidden="1" x14ac:dyDescent="0.2">
      <c r="A11623">
        <v>230050027</v>
      </c>
      <c r="C11623">
        <v>43.662371999999998</v>
      </c>
      <c r="D11623">
        <v>-70.264928999999995</v>
      </c>
      <c r="E11623">
        <v>1</v>
      </c>
      <c r="F11623">
        <v>2010</v>
      </c>
      <c r="G11623">
        <v>-9</v>
      </c>
      <c r="H11623" t="s">
        <v>290</v>
      </c>
      <c r="I11623" t="s">
        <v>293</v>
      </c>
      <c r="J11623">
        <f t="shared" si="181"/>
        <v>230050027</v>
      </c>
    </row>
    <row r="11624" spans="1:10" hidden="1" x14ac:dyDescent="0.2">
      <c r="A11624">
        <v>230050027</v>
      </c>
      <c r="C11624">
        <v>43.662371999999998</v>
      </c>
      <c r="D11624">
        <v>-70.264928999999995</v>
      </c>
      <c r="E11624">
        <v>1</v>
      </c>
      <c r="F11624">
        <v>2011</v>
      </c>
      <c r="G11624">
        <v>-9</v>
      </c>
      <c r="H11624" t="s">
        <v>290</v>
      </c>
      <c r="I11624" t="s">
        <v>293</v>
      </c>
      <c r="J11624">
        <f t="shared" si="181"/>
        <v>230050027</v>
      </c>
    </row>
    <row r="11625" spans="1:10" hidden="1" x14ac:dyDescent="0.2">
      <c r="A11625">
        <v>230050027</v>
      </c>
      <c r="C11625">
        <v>43.662371999999998</v>
      </c>
      <c r="D11625">
        <v>-70.264928999999995</v>
      </c>
      <c r="E11625">
        <v>1</v>
      </c>
      <c r="F11625">
        <v>2012</v>
      </c>
      <c r="G11625">
        <v>-9</v>
      </c>
      <c r="H11625" t="s">
        <v>290</v>
      </c>
      <c r="I11625" t="s">
        <v>293</v>
      </c>
      <c r="J11625">
        <f t="shared" si="181"/>
        <v>230050027</v>
      </c>
    </row>
    <row r="11626" spans="1:10" hidden="1" x14ac:dyDescent="0.2">
      <c r="A11626">
        <v>230050027</v>
      </c>
      <c r="C11626">
        <v>43.662371999999998</v>
      </c>
      <c r="D11626">
        <v>-70.264928999999995</v>
      </c>
      <c r="E11626">
        <v>1</v>
      </c>
      <c r="F11626">
        <v>2013</v>
      </c>
      <c r="G11626">
        <v>-9</v>
      </c>
      <c r="H11626" t="s">
        <v>290</v>
      </c>
      <c r="I11626" t="s">
        <v>293</v>
      </c>
      <c r="J11626">
        <f t="shared" si="181"/>
        <v>230050027</v>
      </c>
    </row>
    <row r="11627" spans="1:10" hidden="1" x14ac:dyDescent="0.2">
      <c r="A11627">
        <v>230050027</v>
      </c>
      <c r="C11627">
        <v>43.662371999999998</v>
      </c>
      <c r="D11627">
        <v>-70.264928999999995</v>
      </c>
      <c r="E11627">
        <v>1</v>
      </c>
      <c r="F11627">
        <v>2014</v>
      </c>
      <c r="G11627">
        <v>-9</v>
      </c>
      <c r="H11627" t="s">
        <v>290</v>
      </c>
      <c r="I11627" t="s">
        <v>293</v>
      </c>
      <c r="J11627">
        <f t="shared" si="181"/>
        <v>230050027</v>
      </c>
    </row>
    <row r="11628" spans="1:10" hidden="1" x14ac:dyDescent="0.2">
      <c r="A11628">
        <v>230050027</v>
      </c>
      <c r="C11628">
        <v>43.662371999999998</v>
      </c>
      <c r="D11628">
        <v>-70.264928999999995</v>
      </c>
      <c r="E11628">
        <v>1</v>
      </c>
      <c r="F11628">
        <v>2015</v>
      </c>
      <c r="G11628">
        <v>-9</v>
      </c>
      <c r="H11628" t="s">
        <v>290</v>
      </c>
      <c r="I11628" t="s">
        <v>293</v>
      </c>
      <c r="J11628">
        <f t="shared" si="181"/>
        <v>230050027</v>
      </c>
    </row>
    <row r="11629" spans="1:10" hidden="1" x14ac:dyDescent="0.2">
      <c r="A11629">
        <v>230050027</v>
      </c>
      <c r="C11629">
        <v>43.662371999999998</v>
      </c>
      <c r="D11629">
        <v>-70.264928999999995</v>
      </c>
      <c r="E11629">
        <v>1</v>
      </c>
      <c r="F11629">
        <v>2016</v>
      </c>
      <c r="G11629">
        <v>-9</v>
      </c>
      <c r="H11629" t="s">
        <v>290</v>
      </c>
      <c r="I11629" t="s">
        <v>293</v>
      </c>
      <c r="J11629">
        <f t="shared" si="181"/>
        <v>230050027</v>
      </c>
    </row>
    <row r="11630" spans="1:10" hidden="1" x14ac:dyDescent="0.2">
      <c r="A11630">
        <v>230050027</v>
      </c>
      <c r="C11630">
        <v>43.662371999999998</v>
      </c>
      <c r="D11630">
        <v>-70.264928999999995</v>
      </c>
      <c r="E11630">
        <v>1</v>
      </c>
      <c r="F11630">
        <v>2017</v>
      </c>
      <c r="G11630">
        <v>-9</v>
      </c>
      <c r="H11630" t="s">
        <v>290</v>
      </c>
      <c r="I11630" t="s">
        <v>293</v>
      </c>
      <c r="J11630">
        <f t="shared" si="181"/>
        <v>230050027</v>
      </c>
    </row>
    <row r="11631" spans="1:10" hidden="1" x14ac:dyDescent="0.2">
      <c r="A11631">
        <v>230050027</v>
      </c>
      <c r="C11631">
        <v>43.662371999999998</v>
      </c>
      <c r="D11631">
        <v>-70.264928999999995</v>
      </c>
      <c r="E11631">
        <v>1</v>
      </c>
      <c r="F11631">
        <v>2018</v>
      </c>
      <c r="G11631">
        <v>-9</v>
      </c>
      <c r="H11631" t="s">
        <v>290</v>
      </c>
      <c r="I11631" t="s">
        <v>293</v>
      </c>
      <c r="J11631">
        <f t="shared" si="181"/>
        <v>230050027</v>
      </c>
    </row>
    <row r="11632" spans="1:10" hidden="1" x14ac:dyDescent="0.2">
      <c r="A11632">
        <v>230052003</v>
      </c>
      <c r="C11632">
        <v>43.561042999999998</v>
      </c>
      <c r="D11632">
        <v>-70.207324</v>
      </c>
      <c r="E11632">
        <v>1</v>
      </c>
      <c r="F11632">
        <v>2002</v>
      </c>
      <c r="G11632">
        <v>86</v>
      </c>
      <c r="H11632" t="s">
        <v>290</v>
      </c>
      <c r="I11632" t="s">
        <v>293</v>
      </c>
      <c r="J11632" t="str">
        <f t="shared" si="181"/>
        <v/>
      </c>
    </row>
    <row r="11633" spans="1:10" hidden="1" x14ac:dyDescent="0.2">
      <c r="A11633">
        <v>230052003</v>
      </c>
      <c r="C11633">
        <v>43.561042999999998</v>
      </c>
      <c r="D11633">
        <v>-70.207324</v>
      </c>
      <c r="E11633">
        <v>1</v>
      </c>
      <c r="F11633">
        <v>2003</v>
      </c>
      <c r="G11633">
        <v>88</v>
      </c>
      <c r="H11633" t="s">
        <v>290</v>
      </c>
      <c r="I11633" t="s">
        <v>293</v>
      </c>
      <c r="J11633" t="str">
        <f t="shared" si="181"/>
        <v/>
      </c>
    </row>
    <row r="11634" spans="1:10" hidden="1" x14ac:dyDescent="0.2">
      <c r="A11634">
        <v>230052003</v>
      </c>
      <c r="C11634">
        <v>43.561042999999998</v>
      </c>
      <c r="D11634">
        <v>-70.207324</v>
      </c>
      <c r="E11634">
        <v>1</v>
      </c>
      <c r="F11634">
        <v>2004</v>
      </c>
      <c r="G11634">
        <v>79</v>
      </c>
      <c r="H11634" t="s">
        <v>290</v>
      </c>
      <c r="I11634" t="s">
        <v>293</v>
      </c>
      <c r="J11634" t="str">
        <f t="shared" si="181"/>
        <v/>
      </c>
    </row>
    <row r="11635" spans="1:10" hidden="1" x14ac:dyDescent="0.2">
      <c r="A11635">
        <v>230052003</v>
      </c>
      <c r="C11635">
        <v>43.561042999999998</v>
      </c>
      <c r="D11635">
        <v>-70.207324</v>
      </c>
      <c r="E11635">
        <v>1</v>
      </c>
      <c r="F11635">
        <v>2005</v>
      </c>
      <c r="G11635">
        <v>71</v>
      </c>
      <c r="H11635" t="s">
        <v>290</v>
      </c>
      <c r="I11635" t="s">
        <v>293</v>
      </c>
      <c r="J11635" t="str">
        <f t="shared" si="181"/>
        <v/>
      </c>
    </row>
    <row r="11636" spans="1:10" hidden="1" x14ac:dyDescent="0.2">
      <c r="A11636">
        <v>230052003</v>
      </c>
      <c r="C11636">
        <v>43.561042999999998</v>
      </c>
      <c r="D11636">
        <v>-70.207324</v>
      </c>
      <c r="E11636">
        <v>1</v>
      </c>
      <c r="F11636">
        <v>2006</v>
      </c>
      <c r="G11636">
        <v>70</v>
      </c>
      <c r="H11636" t="s">
        <v>290</v>
      </c>
      <c r="I11636" t="s">
        <v>293</v>
      </c>
      <c r="J11636" t="str">
        <f t="shared" si="181"/>
        <v/>
      </c>
    </row>
    <row r="11637" spans="1:10" hidden="1" x14ac:dyDescent="0.2">
      <c r="A11637">
        <v>230052003</v>
      </c>
      <c r="C11637">
        <v>43.561042999999998</v>
      </c>
      <c r="D11637">
        <v>-70.207324</v>
      </c>
      <c r="E11637">
        <v>1</v>
      </c>
      <c r="F11637">
        <v>2007</v>
      </c>
      <c r="G11637">
        <v>75</v>
      </c>
      <c r="H11637" t="s">
        <v>290</v>
      </c>
      <c r="I11637" t="s">
        <v>293</v>
      </c>
      <c r="J11637" t="str">
        <f t="shared" si="181"/>
        <v/>
      </c>
    </row>
    <row r="11638" spans="1:10" hidden="1" x14ac:dyDescent="0.2">
      <c r="A11638">
        <v>230052003</v>
      </c>
      <c r="C11638">
        <v>43.561042999999998</v>
      </c>
      <c r="D11638">
        <v>-70.207324</v>
      </c>
      <c r="E11638">
        <v>1</v>
      </c>
      <c r="F11638">
        <v>2008</v>
      </c>
      <c r="G11638">
        <v>74</v>
      </c>
      <c r="H11638" t="s">
        <v>290</v>
      </c>
      <c r="I11638" t="s">
        <v>293</v>
      </c>
      <c r="J11638" t="str">
        <f t="shared" si="181"/>
        <v/>
      </c>
    </row>
    <row r="11639" spans="1:10" hidden="1" x14ac:dyDescent="0.2">
      <c r="A11639">
        <v>230052003</v>
      </c>
      <c r="C11639">
        <v>43.561042999999998</v>
      </c>
      <c r="D11639">
        <v>-70.207324</v>
      </c>
      <c r="E11639">
        <v>1</v>
      </c>
      <c r="F11639">
        <v>2009</v>
      </c>
      <c r="G11639">
        <v>74</v>
      </c>
      <c r="H11639" t="s">
        <v>290</v>
      </c>
      <c r="I11639" t="s">
        <v>293</v>
      </c>
      <c r="J11639" t="str">
        <f t="shared" si="181"/>
        <v/>
      </c>
    </row>
    <row r="11640" spans="1:10" hidden="1" x14ac:dyDescent="0.2">
      <c r="A11640">
        <v>230052003</v>
      </c>
      <c r="C11640">
        <v>43.561042999999998</v>
      </c>
      <c r="D11640">
        <v>-70.207324</v>
      </c>
      <c r="E11640">
        <v>1</v>
      </c>
      <c r="F11640">
        <v>2010</v>
      </c>
      <c r="G11640">
        <v>70</v>
      </c>
      <c r="H11640" t="s">
        <v>290</v>
      </c>
      <c r="I11640" t="s">
        <v>293</v>
      </c>
      <c r="J11640" t="str">
        <f t="shared" si="181"/>
        <v/>
      </c>
    </row>
    <row r="11641" spans="1:10" hidden="1" x14ac:dyDescent="0.2">
      <c r="A11641">
        <v>230052003</v>
      </c>
      <c r="C11641">
        <v>43.561042999999998</v>
      </c>
      <c r="D11641">
        <v>-70.207324</v>
      </c>
      <c r="E11641">
        <v>1</v>
      </c>
      <c r="F11641">
        <v>2011</v>
      </c>
      <c r="G11641">
        <v>70</v>
      </c>
      <c r="H11641" t="s">
        <v>290</v>
      </c>
      <c r="I11641" t="s">
        <v>293</v>
      </c>
      <c r="J11641" t="str">
        <f t="shared" si="181"/>
        <v/>
      </c>
    </row>
    <row r="11642" spans="1:10" hidden="1" x14ac:dyDescent="0.2">
      <c r="A11642">
        <v>230052003</v>
      </c>
      <c r="C11642">
        <v>43.561042999999998</v>
      </c>
      <c r="D11642">
        <v>-70.207324</v>
      </c>
      <c r="E11642">
        <v>1</v>
      </c>
      <c r="F11642">
        <v>2012</v>
      </c>
      <c r="G11642">
        <v>70</v>
      </c>
      <c r="H11642" t="s">
        <v>290</v>
      </c>
      <c r="I11642" t="s">
        <v>293</v>
      </c>
      <c r="J11642" t="str">
        <f t="shared" si="181"/>
        <v/>
      </c>
    </row>
    <row r="11643" spans="1:10" hidden="1" x14ac:dyDescent="0.2">
      <c r="A11643">
        <v>230052003</v>
      </c>
      <c r="C11643">
        <v>43.561042999999998</v>
      </c>
      <c r="D11643">
        <v>-70.207324</v>
      </c>
      <c r="E11643">
        <v>1</v>
      </c>
      <c r="F11643">
        <v>2013</v>
      </c>
      <c r="G11643">
        <v>70</v>
      </c>
      <c r="H11643" t="s">
        <v>290</v>
      </c>
      <c r="I11643" t="s">
        <v>293</v>
      </c>
      <c r="J11643" t="str">
        <f t="shared" si="181"/>
        <v/>
      </c>
    </row>
    <row r="11644" spans="1:10" hidden="1" x14ac:dyDescent="0.2">
      <c r="A11644">
        <v>230052003</v>
      </c>
      <c r="C11644">
        <v>43.561042999999998</v>
      </c>
      <c r="D11644">
        <v>-70.207324</v>
      </c>
      <c r="E11644">
        <v>1</v>
      </c>
      <c r="F11644">
        <v>2014</v>
      </c>
      <c r="G11644">
        <v>69</v>
      </c>
      <c r="H11644" t="s">
        <v>290</v>
      </c>
      <c r="I11644" t="s">
        <v>293</v>
      </c>
      <c r="J11644" t="str">
        <f t="shared" si="181"/>
        <v/>
      </c>
    </row>
    <row r="11645" spans="1:10" hidden="1" x14ac:dyDescent="0.2">
      <c r="A11645">
        <v>230052003</v>
      </c>
      <c r="C11645">
        <v>43.561042999999998</v>
      </c>
      <c r="D11645">
        <v>-70.207324</v>
      </c>
      <c r="E11645">
        <v>1</v>
      </c>
      <c r="F11645">
        <v>2015</v>
      </c>
      <c r="G11645">
        <v>67</v>
      </c>
      <c r="H11645" t="s">
        <v>290</v>
      </c>
      <c r="I11645" t="s">
        <v>293</v>
      </c>
      <c r="J11645" t="str">
        <f t="shared" si="181"/>
        <v/>
      </c>
    </row>
    <row r="11646" spans="1:10" hidden="1" x14ac:dyDescent="0.2">
      <c r="A11646">
        <v>230052003</v>
      </c>
      <c r="C11646">
        <v>43.561042999999998</v>
      </c>
      <c r="D11646">
        <v>-70.207324</v>
      </c>
      <c r="E11646">
        <v>1</v>
      </c>
      <c r="F11646">
        <v>2016</v>
      </c>
      <c r="G11646">
        <v>65</v>
      </c>
      <c r="H11646" t="s">
        <v>290</v>
      </c>
      <c r="I11646" t="s">
        <v>293</v>
      </c>
      <c r="J11646" t="str">
        <f t="shared" si="181"/>
        <v/>
      </c>
    </row>
    <row r="11647" spans="1:10" hidden="1" x14ac:dyDescent="0.2">
      <c r="A11647">
        <v>230052003</v>
      </c>
      <c r="C11647">
        <v>43.561042999999998</v>
      </c>
      <c r="D11647">
        <v>-70.207324</v>
      </c>
      <c r="E11647">
        <v>1</v>
      </c>
      <c r="F11647">
        <v>2017</v>
      </c>
      <c r="G11647">
        <v>64</v>
      </c>
      <c r="H11647" t="s">
        <v>290</v>
      </c>
      <c r="I11647" t="s">
        <v>293</v>
      </c>
      <c r="J11647" t="str">
        <f t="shared" si="181"/>
        <v/>
      </c>
    </row>
    <row r="11648" spans="1:10" hidden="1" x14ac:dyDescent="0.2">
      <c r="A11648">
        <v>230052003</v>
      </c>
      <c r="C11648">
        <v>43.561042999999998</v>
      </c>
      <c r="D11648">
        <v>-70.207324</v>
      </c>
      <c r="E11648">
        <v>1</v>
      </c>
      <c r="F11648">
        <v>2018</v>
      </c>
      <c r="G11648">
        <v>65</v>
      </c>
      <c r="H11648" t="s">
        <v>290</v>
      </c>
      <c r="I11648" t="s">
        <v>293</v>
      </c>
      <c r="J11648" t="str">
        <f t="shared" si="181"/>
        <v/>
      </c>
    </row>
    <row r="11649" spans="1:10" hidden="1" x14ac:dyDescent="0.2">
      <c r="A11649">
        <v>230090102</v>
      </c>
      <c r="C11649">
        <v>44.351697000000001</v>
      </c>
      <c r="D11649">
        <v>-68.226979999999998</v>
      </c>
      <c r="E11649">
        <v>1</v>
      </c>
      <c r="F11649">
        <v>2002</v>
      </c>
      <c r="G11649">
        <v>92</v>
      </c>
      <c r="H11649" t="s">
        <v>290</v>
      </c>
      <c r="I11649" t="s">
        <v>215</v>
      </c>
      <c r="J11649" t="str">
        <f t="shared" si="181"/>
        <v/>
      </c>
    </row>
    <row r="11650" spans="1:10" hidden="1" x14ac:dyDescent="0.2">
      <c r="A11650">
        <v>230090102</v>
      </c>
      <c r="C11650">
        <v>44.351697000000001</v>
      </c>
      <c r="D11650">
        <v>-68.226979999999998</v>
      </c>
      <c r="E11650">
        <v>1</v>
      </c>
      <c r="F11650">
        <v>2003</v>
      </c>
      <c r="G11650">
        <v>94</v>
      </c>
      <c r="H11650" t="s">
        <v>290</v>
      </c>
      <c r="I11650" t="s">
        <v>215</v>
      </c>
      <c r="J11650" t="str">
        <f t="shared" si="181"/>
        <v/>
      </c>
    </row>
    <row r="11651" spans="1:10" hidden="1" x14ac:dyDescent="0.2">
      <c r="A11651">
        <v>230090102</v>
      </c>
      <c r="C11651">
        <v>44.351697000000001</v>
      </c>
      <c r="D11651">
        <v>-68.226979999999998</v>
      </c>
      <c r="E11651">
        <v>1</v>
      </c>
      <c r="F11651">
        <v>2004</v>
      </c>
      <c r="G11651">
        <v>88</v>
      </c>
      <c r="H11651" t="s">
        <v>290</v>
      </c>
      <c r="I11651" t="s">
        <v>215</v>
      </c>
      <c r="J11651" t="str">
        <f t="shared" si="181"/>
        <v/>
      </c>
    </row>
    <row r="11652" spans="1:10" hidden="1" x14ac:dyDescent="0.2">
      <c r="A11652">
        <v>230090102</v>
      </c>
      <c r="C11652">
        <v>44.351697000000001</v>
      </c>
      <c r="D11652">
        <v>-68.226979999999998</v>
      </c>
      <c r="E11652">
        <v>1</v>
      </c>
      <c r="F11652">
        <v>2005</v>
      </c>
      <c r="G11652">
        <v>82</v>
      </c>
      <c r="H11652" t="s">
        <v>290</v>
      </c>
      <c r="I11652" t="s">
        <v>215</v>
      </c>
      <c r="J11652" t="str">
        <f t="shared" si="181"/>
        <v/>
      </c>
    </row>
    <row r="11653" spans="1:10" hidden="1" x14ac:dyDescent="0.2">
      <c r="A11653">
        <v>230090102</v>
      </c>
      <c r="C11653">
        <v>44.351697000000001</v>
      </c>
      <c r="D11653">
        <v>-68.226979999999998</v>
      </c>
      <c r="E11653">
        <v>1</v>
      </c>
      <c r="F11653">
        <v>2006</v>
      </c>
      <c r="G11653">
        <v>81</v>
      </c>
      <c r="H11653" t="s">
        <v>290</v>
      </c>
      <c r="I11653" t="s">
        <v>215</v>
      </c>
      <c r="J11653" t="str">
        <f t="shared" ref="J11653:J11716" si="182">IF(G11653=-9,A11653,"")</f>
        <v/>
      </c>
    </row>
    <row r="11654" spans="1:10" hidden="1" x14ac:dyDescent="0.2">
      <c r="A11654">
        <v>230090102</v>
      </c>
      <c r="C11654">
        <v>44.351697000000001</v>
      </c>
      <c r="D11654">
        <v>-68.226979999999998</v>
      </c>
      <c r="E11654">
        <v>1</v>
      </c>
      <c r="F11654">
        <v>2007</v>
      </c>
      <c r="G11654">
        <v>83</v>
      </c>
      <c r="H11654" t="s">
        <v>290</v>
      </c>
      <c r="I11654" t="s">
        <v>215</v>
      </c>
      <c r="J11654" t="str">
        <f t="shared" si="182"/>
        <v/>
      </c>
    </row>
    <row r="11655" spans="1:10" hidden="1" x14ac:dyDescent="0.2">
      <c r="A11655">
        <v>230090102</v>
      </c>
      <c r="C11655">
        <v>44.351697000000001</v>
      </c>
      <c r="D11655">
        <v>-68.226979999999998</v>
      </c>
      <c r="E11655">
        <v>1</v>
      </c>
      <c r="F11655">
        <v>2008</v>
      </c>
      <c r="G11655">
        <v>80</v>
      </c>
      <c r="H11655" t="s">
        <v>290</v>
      </c>
      <c r="I11655" t="s">
        <v>215</v>
      </c>
      <c r="J11655" t="str">
        <f t="shared" si="182"/>
        <v/>
      </c>
    </row>
    <row r="11656" spans="1:10" hidden="1" x14ac:dyDescent="0.2">
      <c r="A11656">
        <v>230090102</v>
      </c>
      <c r="C11656">
        <v>44.351697000000001</v>
      </c>
      <c r="D11656">
        <v>-68.226979999999998</v>
      </c>
      <c r="E11656">
        <v>1</v>
      </c>
      <c r="F11656">
        <v>2009</v>
      </c>
      <c r="G11656">
        <v>78</v>
      </c>
      <c r="H11656" t="s">
        <v>290</v>
      </c>
      <c r="I11656" t="s">
        <v>215</v>
      </c>
      <c r="J11656" t="str">
        <f t="shared" si="182"/>
        <v/>
      </c>
    </row>
    <row r="11657" spans="1:10" hidden="1" x14ac:dyDescent="0.2">
      <c r="A11657">
        <v>230090102</v>
      </c>
      <c r="C11657">
        <v>44.351697000000001</v>
      </c>
      <c r="D11657">
        <v>-68.226979999999998</v>
      </c>
      <c r="E11657">
        <v>1</v>
      </c>
      <c r="F11657">
        <v>2010</v>
      </c>
      <c r="G11657">
        <v>74</v>
      </c>
      <c r="H11657" t="s">
        <v>290</v>
      </c>
      <c r="I11657" t="s">
        <v>215</v>
      </c>
      <c r="J11657" t="str">
        <f t="shared" si="182"/>
        <v/>
      </c>
    </row>
    <row r="11658" spans="1:10" hidden="1" x14ac:dyDescent="0.2">
      <c r="A11658">
        <v>230090102</v>
      </c>
      <c r="C11658">
        <v>44.351697000000001</v>
      </c>
      <c r="D11658">
        <v>-68.226979999999998</v>
      </c>
      <c r="E11658">
        <v>1</v>
      </c>
      <c r="F11658">
        <v>2011</v>
      </c>
      <c r="G11658">
        <v>72</v>
      </c>
      <c r="H11658" t="s">
        <v>290</v>
      </c>
      <c r="I11658" t="s">
        <v>215</v>
      </c>
      <c r="J11658" t="str">
        <f t="shared" si="182"/>
        <v/>
      </c>
    </row>
    <row r="11659" spans="1:10" hidden="1" x14ac:dyDescent="0.2">
      <c r="A11659">
        <v>230090102</v>
      </c>
      <c r="C11659">
        <v>44.351697000000001</v>
      </c>
      <c r="D11659">
        <v>-68.226979999999998</v>
      </c>
      <c r="E11659">
        <v>1</v>
      </c>
      <c r="F11659">
        <v>2012</v>
      </c>
      <c r="G11659">
        <v>69</v>
      </c>
      <c r="H11659" t="s">
        <v>290</v>
      </c>
      <c r="I11659" t="s">
        <v>215</v>
      </c>
      <c r="J11659" t="str">
        <f t="shared" si="182"/>
        <v/>
      </c>
    </row>
    <row r="11660" spans="1:10" hidden="1" x14ac:dyDescent="0.2">
      <c r="A11660">
        <v>230090102</v>
      </c>
      <c r="C11660">
        <v>44.351697000000001</v>
      </c>
      <c r="D11660">
        <v>-68.226979999999998</v>
      </c>
      <c r="E11660">
        <v>1</v>
      </c>
      <c r="F11660">
        <v>2013</v>
      </c>
      <c r="G11660">
        <v>67</v>
      </c>
      <c r="H11660" t="s">
        <v>290</v>
      </c>
      <c r="I11660" t="s">
        <v>215</v>
      </c>
      <c r="J11660" t="str">
        <f t="shared" si="182"/>
        <v/>
      </c>
    </row>
    <row r="11661" spans="1:10" hidden="1" x14ac:dyDescent="0.2">
      <c r="A11661">
        <v>230090102</v>
      </c>
      <c r="C11661">
        <v>44.351697000000001</v>
      </c>
      <c r="D11661">
        <v>-68.226979999999998</v>
      </c>
      <c r="E11661">
        <v>1</v>
      </c>
      <c r="F11661">
        <v>2014</v>
      </c>
      <c r="G11661">
        <v>66</v>
      </c>
      <c r="H11661" t="s">
        <v>290</v>
      </c>
      <c r="I11661" t="s">
        <v>215</v>
      </c>
      <c r="J11661" t="str">
        <f t="shared" si="182"/>
        <v/>
      </c>
    </row>
    <row r="11662" spans="1:10" hidden="1" x14ac:dyDescent="0.2">
      <c r="A11662">
        <v>230090102</v>
      </c>
      <c r="C11662">
        <v>44.351697000000001</v>
      </c>
      <c r="D11662">
        <v>-68.226979999999998</v>
      </c>
      <c r="E11662">
        <v>1</v>
      </c>
      <c r="F11662">
        <v>2015</v>
      </c>
      <c r="G11662">
        <v>67</v>
      </c>
      <c r="H11662" t="s">
        <v>290</v>
      </c>
      <c r="I11662" t="s">
        <v>215</v>
      </c>
      <c r="J11662" t="str">
        <f t="shared" si="182"/>
        <v/>
      </c>
    </row>
    <row r="11663" spans="1:10" hidden="1" x14ac:dyDescent="0.2">
      <c r="A11663">
        <v>230090102</v>
      </c>
      <c r="C11663">
        <v>44.351697000000001</v>
      </c>
      <c r="D11663">
        <v>-68.226979999999998</v>
      </c>
      <c r="E11663">
        <v>1</v>
      </c>
      <c r="F11663">
        <v>2016</v>
      </c>
      <c r="G11663">
        <v>66</v>
      </c>
      <c r="H11663" t="s">
        <v>290</v>
      </c>
      <c r="I11663" t="s">
        <v>215</v>
      </c>
      <c r="J11663" t="str">
        <f t="shared" si="182"/>
        <v/>
      </c>
    </row>
    <row r="11664" spans="1:10" hidden="1" x14ac:dyDescent="0.2">
      <c r="A11664">
        <v>230090102</v>
      </c>
      <c r="C11664">
        <v>44.351697000000001</v>
      </c>
      <c r="D11664">
        <v>-68.226979999999998</v>
      </c>
      <c r="E11664">
        <v>1</v>
      </c>
      <c r="F11664">
        <v>2017</v>
      </c>
      <c r="G11664">
        <v>71</v>
      </c>
      <c r="H11664" t="s">
        <v>290</v>
      </c>
      <c r="I11664" t="s">
        <v>215</v>
      </c>
      <c r="J11664" t="str">
        <f t="shared" si="182"/>
        <v/>
      </c>
    </row>
    <row r="11665" spans="1:10" hidden="1" x14ac:dyDescent="0.2">
      <c r="A11665">
        <v>230090102</v>
      </c>
      <c r="C11665">
        <v>44.351697000000001</v>
      </c>
      <c r="D11665">
        <v>-68.226979999999998</v>
      </c>
      <c r="E11665">
        <v>1</v>
      </c>
      <c r="F11665">
        <v>2018</v>
      </c>
      <c r="G11665">
        <v>70</v>
      </c>
      <c r="H11665" t="s">
        <v>290</v>
      </c>
      <c r="I11665" t="s">
        <v>215</v>
      </c>
      <c r="J11665" t="str">
        <f t="shared" si="182"/>
        <v/>
      </c>
    </row>
    <row r="11666" spans="1:10" hidden="1" x14ac:dyDescent="0.2">
      <c r="A11666">
        <v>230090103</v>
      </c>
      <c r="C11666">
        <v>44.377049999999997</v>
      </c>
      <c r="D11666">
        <v>-68.260900000000007</v>
      </c>
      <c r="E11666">
        <v>1</v>
      </c>
      <c r="F11666">
        <v>2002</v>
      </c>
      <c r="G11666">
        <v>84</v>
      </c>
      <c r="H11666" t="s">
        <v>290</v>
      </c>
      <c r="I11666" t="s">
        <v>215</v>
      </c>
      <c r="J11666" t="str">
        <f t="shared" si="182"/>
        <v/>
      </c>
    </row>
    <row r="11667" spans="1:10" hidden="1" x14ac:dyDescent="0.2">
      <c r="A11667">
        <v>230090103</v>
      </c>
      <c r="C11667">
        <v>44.377049999999997</v>
      </c>
      <c r="D11667">
        <v>-68.260900000000007</v>
      </c>
      <c r="E11667">
        <v>1</v>
      </c>
      <c r="F11667">
        <v>2003</v>
      </c>
      <c r="G11667">
        <v>87</v>
      </c>
      <c r="H11667" t="s">
        <v>290</v>
      </c>
      <c r="I11667" t="s">
        <v>215</v>
      </c>
      <c r="J11667" t="str">
        <f t="shared" si="182"/>
        <v/>
      </c>
    </row>
    <row r="11668" spans="1:10" hidden="1" x14ac:dyDescent="0.2">
      <c r="A11668">
        <v>230090103</v>
      </c>
      <c r="C11668">
        <v>44.377049999999997</v>
      </c>
      <c r="D11668">
        <v>-68.260900000000007</v>
      </c>
      <c r="E11668">
        <v>1</v>
      </c>
      <c r="F11668">
        <v>2004</v>
      </c>
      <c r="G11668">
        <v>80</v>
      </c>
      <c r="H11668" t="s">
        <v>290</v>
      </c>
      <c r="I11668" t="s">
        <v>215</v>
      </c>
      <c r="J11668" t="str">
        <f t="shared" si="182"/>
        <v/>
      </c>
    </row>
    <row r="11669" spans="1:10" hidden="1" x14ac:dyDescent="0.2">
      <c r="A11669">
        <v>230090103</v>
      </c>
      <c r="C11669">
        <v>44.377049999999997</v>
      </c>
      <c r="D11669">
        <v>-68.260900000000007</v>
      </c>
      <c r="E11669">
        <v>1</v>
      </c>
      <c r="F11669">
        <v>2005</v>
      </c>
      <c r="G11669">
        <v>75</v>
      </c>
      <c r="H11669" t="s">
        <v>290</v>
      </c>
      <c r="I11669" t="s">
        <v>215</v>
      </c>
      <c r="J11669" t="str">
        <f t="shared" si="182"/>
        <v/>
      </c>
    </row>
    <row r="11670" spans="1:10" hidden="1" x14ac:dyDescent="0.2">
      <c r="A11670">
        <v>230090103</v>
      </c>
      <c r="C11670">
        <v>44.377049999999997</v>
      </c>
      <c r="D11670">
        <v>-68.260900000000007</v>
      </c>
      <c r="E11670">
        <v>1</v>
      </c>
      <c r="F11670">
        <v>2006</v>
      </c>
      <c r="G11670">
        <v>72</v>
      </c>
      <c r="H11670" t="s">
        <v>290</v>
      </c>
      <c r="I11670" t="s">
        <v>215</v>
      </c>
      <c r="J11670" t="str">
        <f t="shared" si="182"/>
        <v/>
      </c>
    </row>
    <row r="11671" spans="1:10" hidden="1" x14ac:dyDescent="0.2">
      <c r="A11671">
        <v>230090103</v>
      </c>
      <c r="C11671">
        <v>44.377049999999997</v>
      </c>
      <c r="D11671">
        <v>-68.260900000000007</v>
      </c>
      <c r="E11671">
        <v>1</v>
      </c>
      <c r="F11671">
        <v>2007</v>
      </c>
      <c r="G11671">
        <v>75</v>
      </c>
      <c r="H11671" t="s">
        <v>290</v>
      </c>
      <c r="I11671" t="s">
        <v>215</v>
      </c>
      <c r="J11671" t="str">
        <f t="shared" si="182"/>
        <v/>
      </c>
    </row>
    <row r="11672" spans="1:10" hidden="1" x14ac:dyDescent="0.2">
      <c r="A11672">
        <v>230090103</v>
      </c>
      <c r="C11672">
        <v>44.377049999999997</v>
      </c>
      <c r="D11672">
        <v>-68.260900000000007</v>
      </c>
      <c r="E11672">
        <v>1</v>
      </c>
      <c r="F11672">
        <v>2008</v>
      </c>
      <c r="G11672">
        <v>72</v>
      </c>
      <c r="H11672" t="s">
        <v>290</v>
      </c>
      <c r="I11672" t="s">
        <v>215</v>
      </c>
      <c r="J11672" t="str">
        <f t="shared" si="182"/>
        <v/>
      </c>
    </row>
    <row r="11673" spans="1:10" hidden="1" x14ac:dyDescent="0.2">
      <c r="A11673">
        <v>230090103</v>
      </c>
      <c r="C11673">
        <v>44.377049999999997</v>
      </c>
      <c r="D11673">
        <v>-68.260900000000007</v>
      </c>
      <c r="E11673">
        <v>1</v>
      </c>
      <c r="F11673">
        <v>2009</v>
      </c>
      <c r="G11673">
        <v>73</v>
      </c>
      <c r="H11673" t="s">
        <v>290</v>
      </c>
      <c r="I11673" t="s">
        <v>215</v>
      </c>
      <c r="J11673" t="str">
        <f t="shared" si="182"/>
        <v/>
      </c>
    </row>
    <row r="11674" spans="1:10" hidden="1" x14ac:dyDescent="0.2">
      <c r="A11674">
        <v>230090103</v>
      </c>
      <c r="C11674">
        <v>44.377049999999997</v>
      </c>
      <c r="D11674">
        <v>-68.260900000000007</v>
      </c>
      <c r="E11674">
        <v>1</v>
      </c>
      <c r="F11674">
        <v>2010</v>
      </c>
      <c r="G11674">
        <v>68</v>
      </c>
      <c r="H11674" t="s">
        <v>290</v>
      </c>
      <c r="I11674" t="s">
        <v>215</v>
      </c>
      <c r="J11674" t="str">
        <f t="shared" si="182"/>
        <v/>
      </c>
    </row>
    <row r="11675" spans="1:10" hidden="1" x14ac:dyDescent="0.2">
      <c r="A11675">
        <v>230090103</v>
      </c>
      <c r="C11675">
        <v>44.377049999999997</v>
      </c>
      <c r="D11675">
        <v>-68.260900000000007</v>
      </c>
      <c r="E11675">
        <v>1</v>
      </c>
      <c r="F11675">
        <v>2011</v>
      </c>
      <c r="G11675">
        <v>69</v>
      </c>
      <c r="H11675" t="s">
        <v>290</v>
      </c>
      <c r="I11675" t="s">
        <v>215</v>
      </c>
      <c r="J11675" t="str">
        <f t="shared" si="182"/>
        <v/>
      </c>
    </row>
    <row r="11676" spans="1:10" hidden="1" x14ac:dyDescent="0.2">
      <c r="A11676">
        <v>230090103</v>
      </c>
      <c r="C11676">
        <v>44.377049999999997</v>
      </c>
      <c r="D11676">
        <v>-68.260900000000007</v>
      </c>
      <c r="E11676">
        <v>1</v>
      </c>
      <c r="F11676">
        <v>2012</v>
      </c>
      <c r="G11676">
        <v>65</v>
      </c>
      <c r="H11676" t="s">
        <v>290</v>
      </c>
      <c r="I11676" t="s">
        <v>215</v>
      </c>
      <c r="J11676" t="str">
        <f t="shared" si="182"/>
        <v/>
      </c>
    </row>
    <row r="11677" spans="1:10" hidden="1" x14ac:dyDescent="0.2">
      <c r="A11677">
        <v>230090103</v>
      </c>
      <c r="C11677">
        <v>44.377049999999997</v>
      </c>
      <c r="D11677">
        <v>-68.260900000000007</v>
      </c>
      <c r="E11677">
        <v>1</v>
      </c>
      <c r="F11677">
        <v>2013</v>
      </c>
      <c r="G11677">
        <v>65</v>
      </c>
      <c r="H11677" t="s">
        <v>290</v>
      </c>
      <c r="I11677" t="s">
        <v>215</v>
      </c>
      <c r="J11677" t="str">
        <f t="shared" si="182"/>
        <v/>
      </c>
    </row>
    <row r="11678" spans="1:10" hidden="1" x14ac:dyDescent="0.2">
      <c r="A11678">
        <v>230090103</v>
      </c>
      <c r="C11678">
        <v>44.377049999999997</v>
      </c>
      <c r="D11678">
        <v>-68.260900000000007</v>
      </c>
      <c r="E11678">
        <v>1</v>
      </c>
      <c r="F11678">
        <v>2014</v>
      </c>
      <c r="G11678">
        <v>63</v>
      </c>
      <c r="H11678" t="s">
        <v>290</v>
      </c>
      <c r="I11678" t="s">
        <v>215</v>
      </c>
      <c r="J11678" t="str">
        <f t="shared" si="182"/>
        <v/>
      </c>
    </row>
    <row r="11679" spans="1:10" hidden="1" x14ac:dyDescent="0.2">
      <c r="A11679">
        <v>230090103</v>
      </c>
      <c r="C11679">
        <v>44.377049999999997</v>
      </c>
      <c r="D11679">
        <v>-68.260900000000007</v>
      </c>
      <c r="E11679">
        <v>1</v>
      </c>
      <c r="F11679">
        <v>2015</v>
      </c>
      <c r="G11679">
        <v>65</v>
      </c>
      <c r="H11679" t="s">
        <v>290</v>
      </c>
      <c r="I11679" t="s">
        <v>215</v>
      </c>
      <c r="J11679" t="str">
        <f t="shared" si="182"/>
        <v/>
      </c>
    </row>
    <row r="11680" spans="1:10" hidden="1" x14ac:dyDescent="0.2">
      <c r="A11680">
        <v>230090103</v>
      </c>
      <c r="C11680">
        <v>44.377049999999997</v>
      </c>
      <c r="D11680">
        <v>-68.260900000000007</v>
      </c>
      <c r="E11680">
        <v>1</v>
      </c>
      <c r="F11680">
        <v>2016</v>
      </c>
      <c r="G11680">
        <v>62</v>
      </c>
      <c r="H11680" t="s">
        <v>290</v>
      </c>
      <c r="I11680" t="s">
        <v>215</v>
      </c>
      <c r="J11680" t="str">
        <f t="shared" si="182"/>
        <v/>
      </c>
    </row>
    <row r="11681" spans="1:10" hidden="1" x14ac:dyDescent="0.2">
      <c r="A11681">
        <v>230090103</v>
      </c>
      <c r="C11681">
        <v>44.377049999999997</v>
      </c>
      <c r="D11681">
        <v>-68.260900000000007</v>
      </c>
      <c r="E11681">
        <v>1</v>
      </c>
      <c r="F11681">
        <v>2017</v>
      </c>
      <c r="G11681">
        <v>64</v>
      </c>
      <c r="H11681" t="s">
        <v>290</v>
      </c>
      <c r="I11681" t="s">
        <v>215</v>
      </c>
      <c r="J11681" t="str">
        <f t="shared" si="182"/>
        <v/>
      </c>
    </row>
    <row r="11682" spans="1:10" hidden="1" x14ac:dyDescent="0.2">
      <c r="A11682">
        <v>230090103</v>
      </c>
      <c r="C11682">
        <v>44.377049999999997</v>
      </c>
      <c r="D11682">
        <v>-68.260900000000007</v>
      </c>
      <c r="E11682">
        <v>1</v>
      </c>
      <c r="F11682">
        <v>2018</v>
      </c>
      <c r="G11682">
        <v>63</v>
      </c>
      <c r="H11682" t="s">
        <v>290</v>
      </c>
      <c r="I11682" t="s">
        <v>215</v>
      </c>
      <c r="J11682" t="str">
        <f t="shared" si="182"/>
        <v/>
      </c>
    </row>
    <row r="11683" spans="1:10" hidden="1" x14ac:dyDescent="0.2">
      <c r="A11683">
        <v>230090301</v>
      </c>
      <c r="C11683">
        <v>44.423074</v>
      </c>
      <c r="D11683">
        <v>-68.805711000000002</v>
      </c>
      <c r="E11683">
        <v>1</v>
      </c>
      <c r="F11683">
        <v>2002</v>
      </c>
      <c r="G11683">
        <v>-9</v>
      </c>
      <c r="H11683" t="s">
        <v>290</v>
      </c>
      <c r="I11683" t="s">
        <v>215</v>
      </c>
      <c r="J11683">
        <f t="shared" si="182"/>
        <v>230090301</v>
      </c>
    </row>
    <row r="11684" spans="1:10" hidden="1" x14ac:dyDescent="0.2">
      <c r="A11684">
        <v>230090301</v>
      </c>
      <c r="C11684">
        <v>44.423074</v>
      </c>
      <c r="D11684">
        <v>-68.805711000000002</v>
      </c>
      <c r="E11684">
        <v>1</v>
      </c>
      <c r="F11684">
        <v>2003</v>
      </c>
      <c r="G11684">
        <v>73</v>
      </c>
      <c r="H11684" t="s">
        <v>290</v>
      </c>
      <c r="I11684" t="s">
        <v>215</v>
      </c>
      <c r="J11684" t="str">
        <f t="shared" si="182"/>
        <v/>
      </c>
    </row>
    <row r="11685" spans="1:10" hidden="1" x14ac:dyDescent="0.2">
      <c r="A11685">
        <v>230090301</v>
      </c>
      <c r="C11685">
        <v>44.423074</v>
      </c>
      <c r="D11685">
        <v>-68.805711000000002</v>
      </c>
      <c r="E11685">
        <v>1</v>
      </c>
      <c r="F11685">
        <v>2004</v>
      </c>
      <c r="G11685">
        <v>75</v>
      </c>
      <c r="H11685" t="s">
        <v>290</v>
      </c>
      <c r="I11685" t="s">
        <v>215</v>
      </c>
      <c r="J11685" t="str">
        <f t="shared" si="182"/>
        <v/>
      </c>
    </row>
    <row r="11686" spans="1:10" hidden="1" x14ac:dyDescent="0.2">
      <c r="A11686">
        <v>230090301</v>
      </c>
      <c r="C11686">
        <v>44.423074</v>
      </c>
      <c r="D11686">
        <v>-68.805711000000002</v>
      </c>
      <c r="E11686">
        <v>1</v>
      </c>
      <c r="F11686">
        <v>2005</v>
      </c>
      <c r="G11686">
        <v>70</v>
      </c>
      <c r="H11686" t="s">
        <v>290</v>
      </c>
      <c r="I11686" t="s">
        <v>215</v>
      </c>
      <c r="J11686" t="str">
        <f t="shared" si="182"/>
        <v/>
      </c>
    </row>
    <row r="11687" spans="1:10" hidden="1" x14ac:dyDescent="0.2">
      <c r="A11687">
        <v>230090301</v>
      </c>
      <c r="C11687">
        <v>44.423074</v>
      </c>
      <c r="D11687">
        <v>-68.805711000000002</v>
      </c>
      <c r="E11687">
        <v>1</v>
      </c>
      <c r="F11687">
        <v>2006</v>
      </c>
      <c r="G11687">
        <v>67</v>
      </c>
      <c r="H11687" t="s">
        <v>290</v>
      </c>
      <c r="I11687" t="s">
        <v>215</v>
      </c>
      <c r="J11687" t="str">
        <f t="shared" si="182"/>
        <v/>
      </c>
    </row>
    <row r="11688" spans="1:10" hidden="1" x14ac:dyDescent="0.2">
      <c r="A11688">
        <v>230090301</v>
      </c>
      <c r="C11688">
        <v>44.423074</v>
      </c>
      <c r="D11688">
        <v>-68.805711000000002</v>
      </c>
      <c r="E11688">
        <v>1</v>
      </c>
      <c r="F11688">
        <v>2007</v>
      </c>
      <c r="G11688">
        <v>69</v>
      </c>
      <c r="H11688" t="s">
        <v>290</v>
      </c>
      <c r="I11688" t="s">
        <v>215</v>
      </c>
      <c r="J11688" t="str">
        <f t="shared" si="182"/>
        <v/>
      </c>
    </row>
    <row r="11689" spans="1:10" hidden="1" x14ac:dyDescent="0.2">
      <c r="A11689">
        <v>230090301</v>
      </c>
      <c r="C11689">
        <v>44.423074</v>
      </c>
      <c r="D11689">
        <v>-68.805711000000002</v>
      </c>
      <c r="E11689">
        <v>1</v>
      </c>
      <c r="F11689">
        <v>2008</v>
      </c>
      <c r="G11689">
        <v>-9</v>
      </c>
      <c r="H11689" t="s">
        <v>290</v>
      </c>
      <c r="I11689" t="s">
        <v>215</v>
      </c>
      <c r="J11689">
        <f t="shared" si="182"/>
        <v>230090301</v>
      </c>
    </row>
    <row r="11690" spans="1:10" hidden="1" x14ac:dyDescent="0.2">
      <c r="A11690">
        <v>230090301</v>
      </c>
      <c r="C11690">
        <v>44.423074</v>
      </c>
      <c r="D11690">
        <v>-68.805711000000002</v>
      </c>
      <c r="E11690">
        <v>1</v>
      </c>
      <c r="F11690">
        <v>2009</v>
      </c>
      <c r="G11690">
        <v>-9</v>
      </c>
      <c r="H11690" t="s">
        <v>290</v>
      </c>
      <c r="I11690" t="s">
        <v>215</v>
      </c>
      <c r="J11690">
        <f t="shared" si="182"/>
        <v>230090301</v>
      </c>
    </row>
    <row r="11691" spans="1:10" hidden="1" x14ac:dyDescent="0.2">
      <c r="A11691">
        <v>230090301</v>
      </c>
      <c r="C11691">
        <v>44.423074</v>
      </c>
      <c r="D11691">
        <v>-68.805711000000002</v>
      </c>
      <c r="E11691">
        <v>1</v>
      </c>
      <c r="F11691">
        <v>2010</v>
      </c>
      <c r="G11691">
        <v>-9</v>
      </c>
      <c r="H11691" t="s">
        <v>290</v>
      </c>
      <c r="I11691" t="s">
        <v>215</v>
      </c>
      <c r="J11691">
        <f t="shared" si="182"/>
        <v>230090301</v>
      </c>
    </row>
    <row r="11692" spans="1:10" hidden="1" x14ac:dyDescent="0.2">
      <c r="A11692">
        <v>230090301</v>
      </c>
      <c r="C11692">
        <v>44.423074</v>
      </c>
      <c r="D11692">
        <v>-68.805711000000002</v>
      </c>
      <c r="E11692">
        <v>1</v>
      </c>
      <c r="F11692">
        <v>2011</v>
      </c>
      <c r="G11692">
        <v>-9</v>
      </c>
      <c r="H11692" t="s">
        <v>290</v>
      </c>
      <c r="I11692" t="s">
        <v>215</v>
      </c>
      <c r="J11692">
        <f t="shared" si="182"/>
        <v>230090301</v>
      </c>
    </row>
    <row r="11693" spans="1:10" hidden="1" x14ac:dyDescent="0.2">
      <c r="A11693">
        <v>230090301</v>
      </c>
      <c r="C11693">
        <v>44.423074</v>
      </c>
      <c r="D11693">
        <v>-68.805711000000002</v>
      </c>
      <c r="E11693">
        <v>1</v>
      </c>
      <c r="F11693">
        <v>2012</v>
      </c>
      <c r="G11693">
        <v>-9</v>
      </c>
      <c r="H11693" t="s">
        <v>290</v>
      </c>
      <c r="I11693" t="s">
        <v>215</v>
      </c>
      <c r="J11693">
        <f t="shared" si="182"/>
        <v>230090301</v>
      </c>
    </row>
    <row r="11694" spans="1:10" hidden="1" x14ac:dyDescent="0.2">
      <c r="A11694">
        <v>230090301</v>
      </c>
      <c r="C11694">
        <v>44.423074</v>
      </c>
      <c r="D11694">
        <v>-68.805711000000002</v>
      </c>
      <c r="E11694">
        <v>1</v>
      </c>
      <c r="F11694">
        <v>2013</v>
      </c>
      <c r="G11694">
        <v>-9</v>
      </c>
      <c r="H11694" t="s">
        <v>290</v>
      </c>
      <c r="I11694" t="s">
        <v>215</v>
      </c>
      <c r="J11694">
        <f t="shared" si="182"/>
        <v>230090301</v>
      </c>
    </row>
    <row r="11695" spans="1:10" hidden="1" x14ac:dyDescent="0.2">
      <c r="A11695">
        <v>230090301</v>
      </c>
      <c r="C11695">
        <v>44.423074</v>
      </c>
      <c r="D11695">
        <v>-68.805711000000002</v>
      </c>
      <c r="E11695">
        <v>1</v>
      </c>
      <c r="F11695">
        <v>2014</v>
      </c>
      <c r="G11695">
        <v>-9</v>
      </c>
      <c r="H11695" t="s">
        <v>290</v>
      </c>
      <c r="I11695" t="s">
        <v>215</v>
      </c>
      <c r="J11695">
        <f t="shared" si="182"/>
        <v>230090301</v>
      </c>
    </row>
    <row r="11696" spans="1:10" hidden="1" x14ac:dyDescent="0.2">
      <c r="A11696">
        <v>230090301</v>
      </c>
      <c r="C11696">
        <v>44.423074</v>
      </c>
      <c r="D11696">
        <v>-68.805711000000002</v>
      </c>
      <c r="E11696">
        <v>1</v>
      </c>
      <c r="F11696">
        <v>2015</v>
      </c>
      <c r="G11696">
        <v>-9</v>
      </c>
      <c r="H11696" t="s">
        <v>290</v>
      </c>
      <c r="I11696" t="s">
        <v>215</v>
      </c>
      <c r="J11696">
        <f t="shared" si="182"/>
        <v>230090301</v>
      </c>
    </row>
    <row r="11697" spans="1:10" hidden="1" x14ac:dyDescent="0.2">
      <c r="A11697">
        <v>230090301</v>
      </c>
      <c r="C11697">
        <v>44.423074</v>
      </c>
      <c r="D11697">
        <v>-68.805711000000002</v>
      </c>
      <c r="E11697">
        <v>1</v>
      </c>
      <c r="F11697">
        <v>2016</v>
      </c>
      <c r="G11697">
        <v>-9</v>
      </c>
      <c r="H11697" t="s">
        <v>290</v>
      </c>
      <c r="I11697" t="s">
        <v>215</v>
      </c>
      <c r="J11697">
        <f t="shared" si="182"/>
        <v>230090301</v>
      </c>
    </row>
    <row r="11698" spans="1:10" hidden="1" x14ac:dyDescent="0.2">
      <c r="A11698">
        <v>230090301</v>
      </c>
      <c r="C11698">
        <v>44.423074</v>
      </c>
      <c r="D11698">
        <v>-68.805711000000002</v>
      </c>
      <c r="E11698">
        <v>1</v>
      </c>
      <c r="F11698">
        <v>2017</v>
      </c>
      <c r="G11698">
        <v>-9</v>
      </c>
      <c r="H11698" t="s">
        <v>290</v>
      </c>
      <c r="I11698" t="s">
        <v>215</v>
      </c>
      <c r="J11698">
        <f t="shared" si="182"/>
        <v>230090301</v>
      </c>
    </row>
    <row r="11699" spans="1:10" hidden="1" x14ac:dyDescent="0.2">
      <c r="A11699">
        <v>230090301</v>
      </c>
      <c r="C11699">
        <v>44.423074</v>
      </c>
      <c r="D11699">
        <v>-68.805711000000002</v>
      </c>
      <c r="E11699">
        <v>1</v>
      </c>
      <c r="F11699">
        <v>2018</v>
      </c>
      <c r="G11699">
        <v>-9</v>
      </c>
      <c r="H11699" t="s">
        <v>290</v>
      </c>
      <c r="I11699" t="s">
        <v>215</v>
      </c>
      <c r="J11699">
        <f t="shared" si="182"/>
        <v>230090301</v>
      </c>
    </row>
    <row r="11700" spans="1:10" hidden="1" x14ac:dyDescent="0.2">
      <c r="A11700">
        <v>230112005</v>
      </c>
      <c r="C11700">
        <v>44.230621999999997</v>
      </c>
      <c r="D11700">
        <v>-69.784999999999997</v>
      </c>
      <c r="E11700">
        <v>1</v>
      </c>
      <c r="F11700">
        <v>2002</v>
      </c>
      <c r="G11700">
        <v>78</v>
      </c>
      <c r="H11700" t="s">
        <v>290</v>
      </c>
      <c r="I11700" t="s">
        <v>294</v>
      </c>
      <c r="J11700" t="str">
        <f t="shared" si="182"/>
        <v/>
      </c>
    </row>
    <row r="11701" spans="1:10" hidden="1" x14ac:dyDescent="0.2">
      <c r="A11701">
        <v>230112005</v>
      </c>
      <c r="C11701">
        <v>44.230621999999997</v>
      </c>
      <c r="D11701">
        <v>-69.784999999999997</v>
      </c>
      <c r="E11701">
        <v>1</v>
      </c>
      <c r="F11701">
        <v>2003</v>
      </c>
      <c r="G11701">
        <v>80</v>
      </c>
      <c r="H11701" t="s">
        <v>290</v>
      </c>
      <c r="I11701" t="s">
        <v>294</v>
      </c>
      <c r="J11701" t="str">
        <f t="shared" si="182"/>
        <v/>
      </c>
    </row>
    <row r="11702" spans="1:10" hidden="1" x14ac:dyDescent="0.2">
      <c r="A11702">
        <v>230112005</v>
      </c>
      <c r="C11702">
        <v>44.230621999999997</v>
      </c>
      <c r="D11702">
        <v>-69.784999999999997</v>
      </c>
      <c r="E11702">
        <v>1</v>
      </c>
      <c r="F11702">
        <v>2004</v>
      </c>
      <c r="G11702">
        <v>76</v>
      </c>
      <c r="H11702" t="s">
        <v>290</v>
      </c>
      <c r="I11702" t="s">
        <v>294</v>
      </c>
      <c r="J11702" t="str">
        <f t="shared" si="182"/>
        <v/>
      </c>
    </row>
    <row r="11703" spans="1:10" hidden="1" x14ac:dyDescent="0.2">
      <c r="A11703">
        <v>230112005</v>
      </c>
      <c r="C11703">
        <v>44.230621999999997</v>
      </c>
      <c r="D11703">
        <v>-69.784999999999997</v>
      </c>
      <c r="E11703">
        <v>1</v>
      </c>
      <c r="F11703">
        <v>2005</v>
      </c>
      <c r="G11703">
        <v>70</v>
      </c>
      <c r="H11703" t="s">
        <v>290</v>
      </c>
      <c r="I11703" t="s">
        <v>294</v>
      </c>
      <c r="J11703" t="str">
        <f t="shared" si="182"/>
        <v/>
      </c>
    </row>
    <row r="11704" spans="1:10" hidden="1" x14ac:dyDescent="0.2">
      <c r="A11704">
        <v>230112005</v>
      </c>
      <c r="C11704">
        <v>44.230621999999997</v>
      </c>
      <c r="D11704">
        <v>-69.784999999999997</v>
      </c>
      <c r="E11704">
        <v>1</v>
      </c>
      <c r="F11704">
        <v>2006</v>
      </c>
      <c r="G11704">
        <v>68</v>
      </c>
      <c r="H11704" t="s">
        <v>290</v>
      </c>
      <c r="I11704" t="s">
        <v>294</v>
      </c>
      <c r="J11704" t="str">
        <f t="shared" si="182"/>
        <v/>
      </c>
    </row>
    <row r="11705" spans="1:10" hidden="1" x14ac:dyDescent="0.2">
      <c r="A11705">
        <v>230112005</v>
      </c>
      <c r="C11705">
        <v>44.230621999999997</v>
      </c>
      <c r="D11705">
        <v>-69.784999999999997</v>
      </c>
      <c r="E11705">
        <v>1</v>
      </c>
      <c r="F11705">
        <v>2007</v>
      </c>
      <c r="G11705">
        <v>71</v>
      </c>
      <c r="H11705" t="s">
        <v>290</v>
      </c>
      <c r="I11705" t="s">
        <v>294</v>
      </c>
      <c r="J11705" t="str">
        <f t="shared" si="182"/>
        <v/>
      </c>
    </row>
    <row r="11706" spans="1:10" hidden="1" x14ac:dyDescent="0.2">
      <c r="A11706">
        <v>230112005</v>
      </c>
      <c r="C11706">
        <v>44.230621999999997</v>
      </c>
      <c r="D11706">
        <v>-69.784999999999997</v>
      </c>
      <c r="E11706">
        <v>1</v>
      </c>
      <c r="F11706">
        <v>2008</v>
      </c>
      <c r="G11706">
        <v>70</v>
      </c>
      <c r="H11706" t="s">
        <v>290</v>
      </c>
      <c r="I11706" t="s">
        <v>294</v>
      </c>
      <c r="J11706" t="str">
        <f t="shared" si="182"/>
        <v/>
      </c>
    </row>
    <row r="11707" spans="1:10" hidden="1" x14ac:dyDescent="0.2">
      <c r="A11707">
        <v>230112005</v>
      </c>
      <c r="C11707">
        <v>44.230621999999997</v>
      </c>
      <c r="D11707">
        <v>-69.784999999999997</v>
      </c>
      <c r="E11707">
        <v>1</v>
      </c>
      <c r="F11707">
        <v>2009</v>
      </c>
      <c r="G11707">
        <v>71</v>
      </c>
      <c r="H11707" t="s">
        <v>290</v>
      </c>
      <c r="I11707" t="s">
        <v>294</v>
      </c>
      <c r="J11707" t="str">
        <f t="shared" si="182"/>
        <v/>
      </c>
    </row>
    <row r="11708" spans="1:10" hidden="1" x14ac:dyDescent="0.2">
      <c r="A11708">
        <v>230112005</v>
      </c>
      <c r="C11708">
        <v>44.230621999999997</v>
      </c>
      <c r="D11708">
        <v>-69.784999999999997</v>
      </c>
      <c r="E11708">
        <v>1</v>
      </c>
      <c r="F11708">
        <v>2010</v>
      </c>
      <c r="G11708">
        <v>64</v>
      </c>
      <c r="H11708" t="s">
        <v>290</v>
      </c>
      <c r="I11708" t="s">
        <v>294</v>
      </c>
      <c r="J11708" t="str">
        <f t="shared" si="182"/>
        <v/>
      </c>
    </row>
    <row r="11709" spans="1:10" hidden="1" x14ac:dyDescent="0.2">
      <c r="A11709">
        <v>230112005</v>
      </c>
      <c r="C11709">
        <v>44.230621999999997</v>
      </c>
      <c r="D11709">
        <v>-69.784999999999997</v>
      </c>
      <c r="E11709">
        <v>1</v>
      </c>
      <c r="F11709">
        <v>2011</v>
      </c>
      <c r="G11709">
        <v>62</v>
      </c>
      <c r="H11709" t="s">
        <v>290</v>
      </c>
      <c r="I11709" t="s">
        <v>294</v>
      </c>
      <c r="J11709" t="str">
        <f t="shared" si="182"/>
        <v/>
      </c>
    </row>
    <row r="11710" spans="1:10" hidden="1" x14ac:dyDescent="0.2">
      <c r="A11710">
        <v>230112005</v>
      </c>
      <c r="C11710">
        <v>44.230621999999997</v>
      </c>
      <c r="D11710">
        <v>-69.784999999999997</v>
      </c>
      <c r="E11710">
        <v>1</v>
      </c>
      <c r="F11710">
        <v>2012</v>
      </c>
      <c r="G11710">
        <v>62</v>
      </c>
      <c r="H11710" t="s">
        <v>290</v>
      </c>
      <c r="I11710" t="s">
        <v>294</v>
      </c>
      <c r="J11710" t="str">
        <f t="shared" si="182"/>
        <v/>
      </c>
    </row>
    <row r="11711" spans="1:10" hidden="1" x14ac:dyDescent="0.2">
      <c r="A11711">
        <v>230112005</v>
      </c>
      <c r="C11711">
        <v>44.230621999999997</v>
      </c>
      <c r="D11711">
        <v>-69.784999999999997</v>
      </c>
      <c r="E11711">
        <v>1</v>
      </c>
      <c r="F11711">
        <v>2013</v>
      </c>
      <c r="G11711">
        <v>64</v>
      </c>
      <c r="H11711" t="s">
        <v>290</v>
      </c>
      <c r="I11711" t="s">
        <v>294</v>
      </c>
      <c r="J11711" t="str">
        <f t="shared" si="182"/>
        <v/>
      </c>
    </row>
    <row r="11712" spans="1:10" hidden="1" x14ac:dyDescent="0.2">
      <c r="A11712">
        <v>230112005</v>
      </c>
      <c r="C11712">
        <v>44.230621999999997</v>
      </c>
      <c r="D11712">
        <v>-69.784999999999997</v>
      </c>
      <c r="E11712">
        <v>1</v>
      </c>
      <c r="F11712">
        <v>2014</v>
      </c>
      <c r="G11712">
        <v>62</v>
      </c>
      <c r="H11712" t="s">
        <v>290</v>
      </c>
      <c r="I11712" t="s">
        <v>294</v>
      </c>
      <c r="J11712" t="str">
        <f t="shared" si="182"/>
        <v/>
      </c>
    </row>
    <row r="11713" spans="1:10" hidden="1" x14ac:dyDescent="0.2">
      <c r="A11713">
        <v>230112005</v>
      </c>
      <c r="C11713">
        <v>44.230621999999997</v>
      </c>
      <c r="D11713">
        <v>-69.784999999999997</v>
      </c>
      <c r="E11713">
        <v>1</v>
      </c>
      <c r="F11713">
        <v>2015</v>
      </c>
      <c r="G11713">
        <v>61</v>
      </c>
      <c r="H11713" t="s">
        <v>290</v>
      </c>
      <c r="I11713" t="s">
        <v>294</v>
      </c>
      <c r="J11713" t="str">
        <f t="shared" si="182"/>
        <v/>
      </c>
    </row>
    <row r="11714" spans="1:10" hidden="1" x14ac:dyDescent="0.2">
      <c r="A11714">
        <v>230112005</v>
      </c>
      <c r="C11714">
        <v>44.230621999999997</v>
      </c>
      <c r="D11714">
        <v>-69.784999999999997</v>
      </c>
      <c r="E11714">
        <v>1</v>
      </c>
      <c r="F11714">
        <v>2016</v>
      </c>
      <c r="G11714">
        <v>59</v>
      </c>
      <c r="H11714" t="s">
        <v>290</v>
      </c>
      <c r="I11714" t="s">
        <v>294</v>
      </c>
      <c r="J11714" t="str">
        <f t="shared" si="182"/>
        <v/>
      </c>
    </row>
    <row r="11715" spans="1:10" hidden="1" x14ac:dyDescent="0.2">
      <c r="A11715">
        <v>230112005</v>
      </c>
      <c r="C11715">
        <v>44.230621999999997</v>
      </c>
      <c r="D11715">
        <v>-69.784999999999997</v>
      </c>
      <c r="E11715">
        <v>1</v>
      </c>
      <c r="F11715">
        <v>2017</v>
      </c>
      <c r="G11715">
        <v>63</v>
      </c>
      <c r="H11715" t="s">
        <v>290</v>
      </c>
      <c r="I11715" t="s">
        <v>294</v>
      </c>
      <c r="J11715" t="str">
        <f t="shared" si="182"/>
        <v/>
      </c>
    </row>
    <row r="11716" spans="1:10" hidden="1" x14ac:dyDescent="0.2">
      <c r="A11716">
        <v>230112005</v>
      </c>
      <c r="C11716">
        <v>44.230621999999997</v>
      </c>
      <c r="D11716">
        <v>-69.784999999999997</v>
      </c>
      <c r="E11716">
        <v>1</v>
      </c>
      <c r="F11716">
        <v>2018</v>
      </c>
      <c r="G11716">
        <v>62</v>
      </c>
      <c r="H11716" t="s">
        <v>290</v>
      </c>
      <c r="I11716" t="s">
        <v>294</v>
      </c>
      <c r="J11716" t="str">
        <f t="shared" si="182"/>
        <v/>
      </c>
    </row>
    <row r="11717" spans="1:10" hidden="1" x14ac:dyDescent="0.2">
      <c r="A11717">
        <v>230130004</v>
      </c>
      <c r="C11717">
        <v>43.917954999999999</v>
      </c>
      <c r="D11717">
        <v>-69.260589999999993</v>
      </c>
      <c r="E11717">
        <v>1</v>
      </c>
      <c r="F11717">
        <v>2002</v>
      </c>
      <c r="G11717">
        <v>83</v>
      </c>
      <c r="H11717" t="s">
        <v>290</v>
      </c>
      <c r="I11717" t="s">
        <v>219</v>
      </c>
      <c r="J11717" t="str">
        <f t="shared" ref="J11717:J11780" si="183">IF(G11717=-9,A11717,"")</f>
        <v/>
      </c>
    </row>
    <row r="11718" spans="1:10" hidden="1" x14ac:dyDescent="0.2">
      <c r="A11718">
        <v>230130004</v>
      </c>
      <c r="C11718">
        <v>43.917954999999999</v>
      </c>
      <c r="D11718">
        <v>-69.260589999999993</v>
      </c>
      <c r="E11718">
        <v>1</v>
      </c>
      <c r="F11718">
        <v>2003</v>
      </c>
      <c r="G11718">
        <v>87</v>
      </c>
      <c r="H11718" t="s">
        <v>290</v>
      </c>
      <c r="I11718" t="s">
        <v>219</v>
      </c>
      <c r="J11718" t="str">
        <f t="shared" si="183"/>
        <v/>
      </c>
    </row>
    <row r="11719" spans="1:10" hidden="1" x14ac:dyDescent="0.2">
      <c r="A11719">
        <v>230130004</v>
      </c>
      <c r="C11719">
        <v>43.917954999999999</v>
      </c>
      <c r="D11719">
        <v>-69.260589999999993</v>
      </c>
      <c r="E11719">
        <v>1</v>
      </c>
      <c r="F11719">
        <v>2004</v>
      </c>
      <c r="G11719">
        <v>81</v>
      </c>
      <c r="H11719" t="s">
        <v>290</v>
      </c>
      <c r="I11719" t="s">
        <v>219</v>
      </c>
      <c r="J11719" t="str">
        <f t="shared" si="183"/>
        <v/>
      </c>
    </row>
    <row r="11720" spans="1:10" hidden="1" x14ac:dyDescent="0.2">
      <c r="A11720">
        <v>230130004</v>
      </c>
      <c r="C11720">
        <v>43.917954999999999</v>
      </c>
      <c r="D11720">
        <v>-69.260589999999993</v>
      </c>
      <c r="E11720">
        <v>1</v>
      </c>
      <c r="F11720">
        <v>2005</v>
      </c>
      <c r="G11720">
        <v>77</v>
      </c>
      <c r="H11720" t="s">
        <v>290</v>
      </c>
      <c r="I11720" t="s">
        <v>219</v>
      </c>
      <c r="J11720" t="str">
        <f t="shared" si="183"/>
        <v/>
      </c>
    </row>
    <row r="11721" spans="1:10" hidden="1" x14ac:dyDescent="0.2">
      <c r="A11721">
        <v>230130004</v>
      </c>
      <c r="C11721">
        <v>43.917954999999999</v>
      </c>
      <c r="D11721">
        <v>-69.260589999999993</v>
      </c>
      <c r="E11721">
        <v>1</v>
      </c>
      <c r="F11721">
        <v>2006</v>
      </c>
      <c r="G11721">
        <v>73</v>
      </c>
      <c r="H11721" t="s">
        <v>290</v>
      </c>
      <c r="I11721" t="s">
        <v>219</v>
      </c>
      <c r="J11721" t="str">
        <f t="shared" si="183"/>
        <v/>
      </c>
    </row>
    <row r="11722" spans="1:10" hidden="1" x14ac:dyDescent="0.2">
      <c r="A11722">
        <v>230130004</v>
      </c>
      <c r="C11722">
        <v>43.917954999999999</v>
      </c>
      <c r="D11722">
        <v>-69.260589999999993</v>
      </c>
      <c r="E11722">
        <v>1</v>
      </c>
      <c r="F11722">
        <v>2007</v>
      </c>
      <c r="G11722">
        <v>76</v>
      </c>
      <c r="H11722" t="s">
        <v>290</v>
      </c>
      <c r="I11722" t="s">
        <v>219</v>
      </c>
      <c r="J11722" t="str">
        <f t="shared" si="183"/>
        <v/>
      </c>
    </row>
    <row r="11723" spans="1:10" hidden="1" x14ac:dyDescent="0.2">
      <c r="A11723">
        <v>230130004</v>
      </c>
      <c r="C11723">
        <v>43.917954999999999</v>
      </c>
      <c r="D11723">
        <v>-69.260589999999993</v>
      </c>
      <c r="E11723">
        <v>1</v>
      </c>
      <c r="F11723">
        <v>2008</v>
      </c>
      <c r="G11723">
        <v>71</v>
      </c>
      <c r="H11723" t="s">
        <v>290</v>
      </c>
      <c r="I11723" t="s">
        <v>219</v>
      </c>
      <c r="J11723" t="str">
        <f t="shared" si="183"/>
        <v/>
      </c>
    </row>
    <row r="11724" spans="1:10" hidden="1" x14ac:dyDescent="0.2">
      <c r="A11724">
        <v>230130004</v>
      </c>
      <c r="C11724">
        <v>43.917954999999999</v>
      </c>
      <c r="D11724">
        <v>-69.260589999999993</v>
      </c>
      <c r="E11724">
        <v>1</v>
      </c>
      <c r="F11724">
        <v>2009</v>
      </c>
      <c r="G11724">
        <v>70</v>
      </c>
      <c r="H11724" t="s">
        <v>290</v>
      </c>
      <c r="I11724" t="s">
        <v>219</v>
      </c>
      <c r="J11724" t="str">
        <f t="shared" si="183"/>
        <v/>
      </c>
    </row>
    <row r="11725" spans="1:10" hidden="1" x14ac:dyDescent="0.2">
      <c r="A11725">
        <v>230130004</v>
      </c>
      <c r="C11725">
        <v>43.917954999999999</v>
      </c>
      <c r="D11725">
        <v>-69.260589999999993</v>
      </c>
      <c r="E11725">
        <v>1</v>
      </c>
      <c r="F11725">
        <v>2010</v>
      </c>
      <c r="G11725">
        <v>66</v>
      </c>
      <c r="H11725" t="s">
        <v>290</v>
      </c>
      <c r="I11725" t="s">
        <v>219</v>
      </c>
      <c r="J11725" t="str">
        <f t="shared" si="183"/>
        <v/>
      </c>
    </row>
    <row r="11726" spans="1:10" hidden="1" x14ac:dyDescent="0.2">
      <c r="A11726">
        <v>230130004</v>
      </c>
      <c r="C11726">
        <v>43.917954999999999</v>
      </c>
      <c r="D11726">
        <v>-69.260589999999993</v>
      </c>
      <c r="E11726">
        <v>1</v>
      </c>
      <c r="F11726">
        <v>2011</v>
      </c>
      <c r="G11726">
        <v>69</v>
      </c>
      <c r="H11726" t="s">
        <v>290</v>
      </c>
      <c r="I11726" t="s">
        <v>219</v>
      </c>
      <c r="J11726" t="str">
        <f t="shared" si="183"/>
        <v/>
      </c>
    </row>
    <row r="11727" spans="1:10" hidden="1" x14ac:dyDescent="0.2">
      <c r="A11727">
        <v>230130004</v>
      </c>
      <c r="C11727">
        <v>43.917954999999999</v>
      </c>
      <c r="D11727">
        <v>-69.260589999999993</v>
      </c>
      <c r="E11727">
        <v>1</v>
      </c>
      <c r="F11727">
        <v>2012</v>
      </c>
      <c r="G11727">
        <v>66</v>
      </c>
      <c r="H11727" t="s">
        <v>290</v>
      </c>
      <c r="I11727" t="s">
        <v>219</v>
      </c>
      <c r="J11727" t="str">
        <f t="shared" si="183"/>
        <v/>
      </c>
    </row>
    <row r="11728" spans="1:10" hidden="1" x14ac:dyDescent="0.2">
      <c r="A11728">
        <v>230130004</v>
      </c>
      <c r="C11728">
        <v>43.917954999999999</v>
      </c>
      <c r="D11728">
        <v>-69.260589999999993</v>
      </c>
      <c r="E11728">
        <v>1</v>
      </c>
      <c r="F11728">
        <v>2013</v>
      </c>
      <c r="G11728">
        <v>68</v>
      </c>
      <c r="H11728" t="s">
        <v>290</v>
      </c>
      <c r="I11728" t="s">
        <v>219</v>
      </c>
      <c r="J11728" t="str">
        <f t="shared" si="183"/>
        <v/>
      </c>
    </row>
    <row r="11729" spans="1:10" hidden="1" x14ac:dyDescent="0.2">
      <c r="A11729">
        <v>230130004</v>
      </c>
      <c r="C11729">
        <v>43.917954999999999</v>
      </c>
      <c r="D11729">
        <v>-69.260589999999993</v>
      </c>
      <c r="E11729">
        <v>1</v>
      </c>
      <c r="F11729">
        <v>2014</v>
      </c>
      <c r="G11729">
        <v>66</v>
      </c>
      <c r="H11729" t="s">
        <v>290</v>
      </c>
      <c r="I11729" t="s">
        <v>219</v>
      </c>
      <c r="J11729" t="str">
        <f t="shared" si="183"/>
        <v/>
      </c>
    </row>
    <row r="11730" spans="1:10" hidden="1" x14ac:dyDescent="0.2">
      <c r="A11730">
        <v>230130004</v>
      </c>
      <c r="C11730">
        <v>43.917954999999999</v>
      </c>
      <c r="D11730">
        <v>-69.260589999999993</v>
      </c>
      <c r="E11730">
        <v>1</v>
      </c>
      <c r="F11730">
        <v>2015</v>
      </c>
      <c r="G11730">
        <v>68</v>
      </c>
      <c r="H11730" t="s">
        <v>290</v>
      </c>
      <c r="I11730" t="s">
        <v>219</v>
      </c>
      <c r="J11730" t="str">
        <f t="shared" si="183"/>
        <v/>
      </c>
    </row>
    <row r="11731" spans="1:10" hidden="1" x14ac:dyDescent="0.2">
      <c r="A11731">
        <v>230130004</v>
      </c>
      <c r="C11731">
        <v>43.917954999999999</v>
      </c>
      <c r="D11731">
        <v>-69.260589999999993</v>
      </c>
      <c r="E11731">
        <v>1</v>
      </c>
      <c r="F11731">
        <v>2016</v>
      </c>
      <c r="G11731">
        <v>63</v>
      </c>
      <c r="H11731" t="s">
        <v>290</v>
      </c>
      <c r="I11731" t="s">
        <v>219</v>
      </c>
      <c r="J11731" t="str">
        <f t="shared" si="183"/>
        <v/>
      </c>
    </row>
    <row r="11732" spans="1:10" hidden="1" x14ac:dyDescent="0.2">
      <c r="A11732">
        <v>230130004</v>
      </c>
      <c r="C11732">
        <v>43.917954999999999</v>
      </c>
      <c r="D11732">
        <v>-69.260589999999993</v>
      </c>
      <c r="E11732">
        <v>1</v>
      </c>
      <c r="F11732">
        <v>2017</v>
      </c>
      <c r="G11732">
        <v>64</v>
      </c>
      <c r="H11732" t="s">
        <v>290</v>
      </c>
      <c r="I11732" t="s">
        <v>219</v>
      </c>
      <c r="J11732" t="str">
        <f t="shared" si="183"/>
        <v/>
      </c>
    </row>
    <row r="11733" spans="1:10" hidden="1" x14ac:dyDescent="0.2">
      <c r="A11733">
        <v>230130004</v>
      </c>
      <c r="C11733">
        <v>43.917954999999999</v>
      </c>
      <c r="D11733">
        <v>-69.260589999999993</v>
      </c>
      <c r="E11733">
        <v>1</v>
      </c>
      <c r="F11733">
        <v>2018</v>
      </c>
      <c r="G11733">
        <v>63</v>
      </c>
      <c r="H11733" t="s">
        <v>290</v>
      </c>
      <c r="I11733" t="s">
        <v>219</v>
      </c>
      <c r="J11733" t="str">
        <f t="shared" si="183"/>
        <v/>
      </c>
    </row>
    <row r="11734" spans="1:10" hidden="1" x14ac:dyDescent="0.2">
      <c r="A11734">
        <v>230173001</v>
      </c>
      <c r="C11734">
        <v>44.250922000000003</v>
      </c>
      <c r="D11734">
        <v>-70.860605000000007</v>
      </c>
      <c r="E11734">
        <v>1</v>
      </c>
      <c r="F11734">
        <v>2002</v>
      </c>
      <c r="G11734">
        <v>60</v>
      </c>
      <c r="H11734" t="s">
        <v>290</v>
      </c>
      <c r="I11734" t="s">
        <v>295</v>
      </c>
      <c r="J11734" t="str">
        <f t="shared" si="183"/>
        <v/>
      </c>
    </row>
    <row r="11735" spans="1:10" hidden="1" x14ac:dyDescent="0.2">
      <c r="A11735">
        <v>230173001</v>
      </c>
      <c r="C11735">
        <v>44.250922000000003</v>
      </c>
      <c r="D11735">
        <v>-70.860605000000007</v>
      </c>
      <c r="E11735">
        <v>1</v>
      </c>
      <c r="F11735">
        <v>2003</v>
      </c>
      <c r="G11735">
        <v>62</v>
      </c>
      <c r="H11735" t="s">
        <v>290</v>
      </c>
      <c r="I11735" t="s">
        <v>295</v>
      </c>
      <c r="J11735" t="str">
        <f t="shared" si="183"/>
        <v/>
      </c>
    </row>
    <row r="11736" spans="1:10" hidden="1" x14ac:dyDescent="0.2">
      <c r="A11736">
        <v>230173001</v>
      </c>
      <c r="C11736">
        <v>44.250922000000003</v>
      </c>
      <c r="D11736">
        <v>-70.860605000000007</v>
      </c>
      <c r="E11736">
        <v>1</v>
      </c>
      <c r="F11736">
        <v>2004</v>
      </c>
      <c r="G11736">
        <v>60</v>
      </c>
      <c r="H11736" t="s">
        <v>290</v>
      </c>
      <c r="I11736" t="s">
        <v>295</v>
      </c>
      <c r="J11736" t="str">
        <f t="shared" si="183"/>
        <v/>
      </c>
    </row>
    <row r="11737" spans="1:10" hidden="1" x14ac:dyDescent="0.2">
      <c r="A11737">
        <v>230173001</v>
      </c>
      <c r="C11737">
        <v>44.250922000000003</v>
      </c>
      <c r="D11737">
        <v>-70.860605000000007</v>
      </c>
      <c r="E11737">
        <v>1</v>
      </c>
      <c r="F11737">
        <v>2005</v>
      </c>
      <c r="G11737">
        <v>61</v>
      </c>
      <c r="H11737" t="s">
        <v>290</v>
      </c>
      <c r="I11737" t="s">
        <v>295</v>
      </c>
      <c r="J11737" t="str">
        <f t="shared" si="183"/>
        <v/>
      </c>
    </row>
    <row r="11738" spans="1:10" hidden="1" x14ac:dyDescent="0.2">
      <c r="A11738">
        <v>230173001</v>
      </c>
      <c r="C11738">
        <v>44.250922000000003</v>
      </c>
      <c r="D11738">
        <v>-70.860605000000007</v>
      </c>
      <c r="E11738">
        <v>1</v>
      </c>
      <c r="F11738">
        <v>2006</v>
      </c>
      <c r="G11738">
        <v>59</v>
      </c>
      <c r="H11738" t="s">
        <v>290</v>
      </c>
      <c r="I11738" t="s">
        <v>295</v>
      </c>
      <c r="J11738" t="str">
        <f t="shared" si="183"/>
        <v/>
      </c>
    </row>
    <row r="11739" spans="1:10" hidden="1" x14ac:dyDescent="0.2">
      <c r="A11739">
        <v>230173001</v>
      </c>
      <c r="C11739">
        <v>44.250922000000003</v>
      </c>
      <c r="D11739">
        <v>-70.860605000000007</v>
      </c>
      <c r="E11739">
        <v>1</v>
      </c>
      <c r="F11739">
        <v>2007</v>
      </c>
      <c r="G11739">
        <v>63</v>
      </c>
      <c r="H11739" t="s">
        <v>290</v>
      </c>
      <c r="I11739" t="s">
        <v>295</v>
      </c>
      <c r="J11739" t="str">
        <f t="shared" si="183"/>
        <v/>
      </c>
    </row>
    <row r="11740" spans="1:10" hidden="1" x14ac:dyDescent="0.2">
      <c r="A11740">
        <v>230173001</v>
      </c>
      <c r="C11740">
        <v>44.250922000000003</v>
      </c>
      <c r="D11740">
        <v>-70.860605000000007</v>
      </c>
      <c r="E11740">
        <v>1</v>
      </c>
      <c r="F11740">
        <v>2008</v>
      </c>
      <c r="G11740">
        <v>62</v>
      </c>
      <c r="H11740" t="s">
        <v>290</v>
      </c>
      <c r="I11740" t="s">
        <v>295</v>
      </c>
      <c r="J11740" t="str">
        <f t="shared" si="183"/>
        <v/>
      </c>
    </row>
    <row r="11741" spans="1:10" hidden="1" x14ac:dyDescent="0.2">
      <c r="A11741">
        <v>230173001</v>
      </c>
      <c r="C11741">
        <v>44.250922000000003</v>
      </c>
      <c r="D11741">
        <v>-70.860605000000007</v>
      </c>
      <c r="E11741">
        <v>1</v>
      </c>
      <c r="F11741">
        <v>2009</v>
      </c>
      <c r="G11741">
        <v>63</v>
      </c>
      <c r="H11741" t="s">
        <v>290</v>
      </c>
      <c r="I11741" t="s">
        <v>295</v>
      </c>
      <c r="J11741" t="str">
        <f t="shared" si="183"/>
        <v/>
      </c>
    </row>
    <row r="11742" spans="1:10" hidden="1" x14ac:dyDescent="0.2">
      <c r="A11742">
        <v>230173001</v>
      </c>
      <c r="C11742">
        <v>44.250922000000003</v>
      </c>
      <c r="D11742">
        <v>-70.860605000000007</v>
      </c>
      <c r="E11742">
        <v>1</v>
      </c>
      <c r="F11742">
        <v>2010</v>
      </c>
      <c r="G11742">
        <v>56</v>
      </c>
      <c r="H11742" t="s">
        <v>290</v>
      </c>
      <c r="I11742" t="s">
        <v>295</v>
      </c>
      <c r="J11742" t="str">
        <f t="shared" si="183"/>
        <v/>
      </c>
    </row>
    <row r="11743" spans="1:10" hidden="1" x14ac:dyDescent="0.2">
      <c r="A11743">
        <v>230173001</v>
      </c>
      <c r="C11743">
        <v>44.250922000000003</v>
      </c>
      <c r="D11743">
        <v>-70.860605000000007</v>
      </c>
      <c r="E11743">
        <v>1</v>
      </c>
      <c r="F11743">
        <v>2011</v>
      </c>
      <c r="G11743">
        <v>55</v>
      </c>
      <c r="H11743" t="s">
        <v>290</v>
      </c>
      <c r="I11743" t="s">
        <v>295</v>
      </c>
      <c r="J11743" t="str">
        <f t="shared" si="183"/>
        <v/>
      </c>
    </row>
    <row r="11744" spans="1:10" hidden="1" x14ac:dyDescent="0.2">
      <c r="A11744">
        <v>230173001</v>
      </c>
      <c r="C11744">
        <v>44.250922000000003</v>
      </c>
      <c r="D11744">
        <v>-70.860605000000007</v>
      </c>
      <c r="E11744">
        <v>1</v>
      </c>
      <c r="F11744">
        <v>2012</v>
      </c>
      <c r="G11744">
        <v>54</v>
      </c>
      <c r="H11744" t="s">
        <v>290</v>
      </c>
      <c r="I11744" t="s">
        <v>295</v>
      </c>
      <c r="J11744" t="str">
        <f t="shared" si="183"/>
        <v/>
      </c>
    </row>
    <row r="11745" spans="1:10" hidden="1" x14ac:dyDescent="0.2">
      <c r="A11745">
        <v>230173001</v>
      </c>
      <c r="C11745">
        <v>44.250922000000003</v>
      </c>
      <c r="D11745">
        <v>-70.860605000000007</v>
      </c>
      <c r="E11745">
        <v>1</v>
      </c>
      <c r="F11745">
        <v>2013</v>
      </c>
      <c r="G11745">
        <v>55</v>
      </c>
      <c r="H11745" t="s">
        <v>290</v>
      </c>
      <c r="I11745" t="s">
        <v>295</v>
      </c>
      <c r="J11745" t="str">
        <f t="shared" si="183"/>
        <v/>
      </c>
    </row>
    <row r="11746" spans="1:10" hidden="1" x14ac:dyDescent="0.2">
      <c r="A11746">
        <v>230173001</v>
      </c>
      <c r="C11746">
        <v>44.250922000000003</v>
      </c>
      <c r="D11746">
        <v>-70.860605000000007</v>
      </c>
      <c r="E11746">
        <v>1</v>
      </c>
      <c r="F11746">
        <v>2014</v>
      </c>
      <c r="G11746">
        <v>55</v>
      </c>
      <c r="H11746" t="s">
        <v>290</v>
      </c>
      <c r="I11746" t="s">
        <v>295</v>
      </c>
      <c r="J11746" t="str">
        <f t="shared" si="183"/>
        <v/>
      </c>
    </row>
    <row r="11747" spans="1:10" hidden="1" x14ac:dyDescent="0.2">
      <c r="A11747">
        <v>230173001</v>
      </c>
      <c r="C11747">
        <v>44.250922000000003</v>
      </c>
      <c r="D11747">
        <v>-70.860605000000007</v>
      </c>
      <c r="E11747">
        <v>1</v>
      </c>
      <c r="F11747">
        <v>2015</v>
      </c>
      <c r="G11747">
        <v>54</v>
      </c>
      <c r="H11747" t="s">
        <v>290</v>
      </c>
      <c r="I11747" t="s">
        <v>295</v>
      </c>
      <c r="J11747" t="str">
        <f t="shared" si="183"/>
        <v/>
      </c>
    </row>
    <row r="11748" spans="1:10" hidden="1" x14ac:dyDescent="0.2">
      <c r="A11748">
        <v>230173001</v>
      </c>
      <c r="C11748">
        <v>44.250922000000003</v>
      </c>
      <c r="D11748">
        <v>-70.860605000000007</v>
      </c>
      <c r="E11748">
        <v>1</v>
      </c>
      <c r="F11748">
        <v>2016</v>
      </c>
      <c r="G11748">
        <v>-9</v>
      </c>
      <c r="H11748" t="s">
        <v>290</v>
      </c>
      <c r="I11748" t="s">
        <v>295</v>
      </c>
      <c r="J11748">
        <f t="shared" si="183"/>
        <v>230173001</v>
      </c>
    </row>
    <row r="11749" spans="1:10" hidden="1" x14ac:dyDescent="0.2">
      <c r="A11749">
        <v>230173001</v>
      </c>
      <c r="C11749">
        <v>44.250922000000003</v>
      </c>
      <c r="D11749">
        <v>-70.860605000000007</v>
      </c>
      <c r="E11749">
        <v>1</v>
      </c>
      <c r="F11749">
        <v>2017</v>
      </c>
      <c r="G11749">
        <v>-9</v>
      </c>
      <c r="H11749" t="s">
        <v>290</v>
      </c>
      <c r="I11749" t="s">
        <v>295</v>
      </c>
      <c r="J11749">
        <f t="shared" si="183"/>
        <v>230173001</v>
      </c>
    </row>
    <row r="11750" spans="1:10" hidden="1" x14ac:dyDescent="0.2">
      <c r="A11750">
        <v>230173001</v>
      </c>
      <c r="C11750">
        <v>44.250922000000003</v>
      </c>
      <c r="D11750">
        <v>-70.860605000000007</v>
      </c>
      <c r="E11750">
        <v>1</v>
      </c>
      <c r="F11750">
        <v>2018</v>
      </c>
      <c r="G11750">
        <v>-9</v>
      </c>
      <c r="H11750" t="s">
        <v>290</v>
      </c>
      <c r="I11750" t="s">
        <v>295</v>
      </c>
      <c r="J11750">
        <f t="shared" si="183"/>
        <v>230173001</v>
      </c>
    </row>
    <row r="11751" spans="1:10" hidden="1" x14ac:dyDescent="0.2">
      <c r="A11751">
        <v>230194008</v>
      </c>
      <c r="C11751">
        <v>44.735978000000003</v>
      </c>
      <c r="D11751">
        <v>-68.670751999999993</v>
      </c>
      <c r="E11751">
        <v>1</v>
      </c>
      <c r="F11751">
        <v>2002</v>
      </c>
      <c r="G11751">
        <v>79</v>
      </c>
      <c r="H11751" t="s">
        <v>290</v>
      </c>
      <c r="I11751" t="s">
        <v>296</v>
      </c>
      <c r="J11751" t="str">
        <f t="shared" si="183"/>
        <v/>
      </c>
    </row>
    <row r="11752" spans="1:10" hidden="1" x14ac:dyDescent="0.2">
      <c r="A11752">
        <v>230194008</v>
      </c>
      <c r="C11752">
        <v>44.735978000000003</v>
      </c>
      <c r="D11752">
        <v>-68.670751999999993</v>
      </c>
      <c r="E11752">
        <v>1</v>
      </c>
      <c r="F11752">
        <v>2003</v>
      </c>
      <c r="G11752">
        <v>83</v>
      </c>
      <c r="H11752" t="s">
        <v>290</v>
      </c>
      <c r="I11752" t="s">
        <v>296</v>
      </c>
      <c r="J11752" t="str">
        <f t="shared" si="183"/>
        <v/>
      </c>
    </row>
    <row r="11753" spans="1:10" hidden="1" x14ac:dyDescent="0.2">
      <c r="A11753">
        <v>230194008</v>
      </c>
      <c r="C11753">
        <v>44.735978000000003</v>
      </c>
      <c r="D11753">
        <v>-68.670751999999993</v>
      </c>
      <c r="E11753">
        <v>1</v>
      </c>
      <c r="F11753">
        <v>2004</v>
      </c>
      <c r="G11753">
        <v>75</v>
      </c>
      <c r="H11753" t="s">
        <v>290</v>
      </c>
      <c r="I11753" t="s">
        <v>296</v>
      </c>
      <c r="J11753" t="str">
        <f t="shared" si="183"/>
        <v/>
      </c>
    </row>
    <row r="11754" spans="1:10" hidden="1" x14ac:dyDescent="0.2">
      <c r="A11754">
        <v>230194008</v>
      </c>
      <c r="C11754">
        <v>44.735978000000003</v>
      </c>
      <c r="D11754">
        <v>-68.670751999999993</v>
      </c>
      <c r="E11754">
        <v>1</v>
      </c>
      <c r="F11754">
        <v>2005</v>
      </c>
      <c r="G11754">
        <v>68</v>
      </c>
      <c r="H11754" t="s">
        <v>290</v>
      </c>
      <c r="I11754" t="s">
        <v>296</v>
      </c>
      <c r="J11754" t="str">
        <f t="shared" si="183"/>
        <v/>
      </c>
    </row>
    <row r="11755" spans="1:10" hidden="1" x14ac:dyDescent="0.2">
      <c r="A11755">
        <v>230194008</v>
      </c>
      <c r="C11755">
        <v>44.735978000000003</v>
      </c>
      <c r="D11755">
        <v>-68.670751999999993</v>
      </c>
      <c r="E11755">
        <v>1</v>
      </c>
      <c r="F11755">
        <v>2006</v>
      </c>
      <c r="G11755">
        <v>65</v>
      </c>
      <c r="H11755" t="s">
        <v>290</v>
      </c>
      <c r="I11755" t="s">
        <v>296</v>
      </c>
      <c r="J11755" t="str">
        <f t="shared" si="183"/>
        <v/>
      </c>
    </row>
    <row r="11756" spans="1:10" hidden="1" x14ac:dyDescent="0.2">
      <c r="A11756">
        <v>230194008</v>
      </c>
      <c r="C11756">
        <v>44.735978000000003</v>
      </c>
      <c r="D11756">
        <v>-68.670751999999993</v>
      </c>
      <c r="E11756">
        <v>1</v>
      </c>
      <c r="F11756">
        <v>2007</v>
      </c>
      <c r="G11756">
        <v>68</v>
      </c>
      <c r="H11756" t="s">
        <v>290</v>
      </c>
      <c r="I11756" t="s">
        <v>296</v>
      </c>
      <c r="J11756" t="str">
        <f t="shared" si="183"/>
        <v/>
      </c>
    </row>
    <row r="11757" spans="1:10" hidden="1" x14ac:dyDescent="0.2">
      <c r="A11757">
        <v>230194008</v>
      </c>
      <c r="C11757">
        <v>44.735978000000003</v>
      </c>
      <c r="D11757">
        <v>-68.670751999999993</v>
      </c>
      <c r="E11757">
        <v>1</v>
      </c>
      <c r="F11757">
        <v>2008</v>
      </c>
      <c r="G11757">
        <v>67</v>
      </c>
      <c r="H11757" t="s">
        <v>290</v>
      </c>
      <c r="I11757" t="s">
        <v>296</v>
      </c>
      <c r="J11757" t="str">
        <f t="shared" si="183"/>
        <v/>
      </c>
    </row>
    <row r="11758" spans="1:10" hidden="1" x14ac:dyDescent="0.2">
      <c r="A11758">
        <v>230194008</v>
      </c>
      <c r="C11758">
        <v>44.735978000000003</v>
      </c>
      <c r="D11758">
        <v>-68.670751999999993</v>
      </c>
      <c r="E11758">
        <v>1</v>
      </c>
      <c r="F11758">
        <v>2009</v>
      </c>
      <c r="G11758">
        <v>64</v>
      </c>
      <c r="H11758" t="s">
        <v>290</v>
      </c>
      <c r="I11758" t="s">
        <v>296</v>
      </c>
      <c r="J11758" t="str">
        <f t="shared" si="183"/>
        <v/>
      </c>
    </row>
    <row r="11759" spans="1:10" hidden="1" x14ac:dyDescent="0.2">
      <c r="A11759">
        <v>230194008</v>
      </c>
      <c r="C11759">
        <v>44.735978000000003</v>
      </c>
      <c r="D11759">
        <v>-68.670751999999993</v>
      </c>
      <c r="E11759">
        <v>1</v>
      </c>
      <c r="F11759">
        <v>2010</v>
      </c>
      <c r="G11759">
        <v>59</v>
      </c>
      <c r="H11759" t="s">
        <v>290</v>
      </c>
      <c r="I11759" t="s">
        <v>296</v>
      </c>
      <c r="J11759" t="str">
        <f t="shared" si="183"/>
        <v/>
      </c>
    </row>
    <row r="11760" spans="1:10" hidden="1" x14ac:dyDescent="0.2">
      <c r="A11760">
        <v>230194008</v>
      </c>
      <c r="C11760">
        <v>44.735978000000003</v>
      </c>
      <c r="D11760">
        <v>-68.670751999999993</v>
      </c>
      <c r="E11760">
        <v>1</v>
      </c>
      <c r="F11760">
        <v>2011</v>
      </c>
      <c r="G11760">
        <v>57</v>
      </c>
      <c r="H11760" t="s">
        <v>290</v>
      </c>
      <c r="I11760" t="s">
        <v>296</v>
      </c>
      <c r="J11760" t="str">
        <f t="shared" si="183"/>
        <v/>
      </c>
    </row>
    <row r="11761" spans="1:10" hidden="1" x14ac:dyDescent="0.2">
      <c r="A11761">
        <v>230194008</v>
      </c>
      <c r="C11761">
        <v>44.735978000000003</v>
      </c>
      <c r="D11761">
        <v>-68.670751999999993</v>
      </c>
      <c r="E11761">
        <v>1</v>
      </c>
      <c r="F11761">
        <v>2012</v>
      </c>
      <c r="G11761">
        <v>57</v>
      </c>
      <c r="H11761" t="s">
        <v>290</v>
      </c>
      <c r="I11761" t="s">
        <v>296</v>
      </c>
      <c r="J11761" t="str">
        <f t="shared" si="183"/>
        <v/>
      </c>
    </row>
    <row r="11762" spans="1:10" hidden="1" x14ac:dyDescent="0.2">
      <c r="A11762">
        <v>230194008</v>
      </c>
      <c r="C11762">
        <v>44.735978000000003</v>
      </c>
      <c r="D11762">
        <v>-68.670751999999993</v>
      </c>
      <c r="E11762">
        <v>1</v>
      </c>
      <c r="F11762">
        <v>2013</v>
      </c>
      <c r="G11762">
        <v>59</v>
      </c>
      <c r="H11762" t="s">
        <v>290</v>
      </c>
      <c r="I11762" t="s">
        <v>296</v>
      </c>
      <c r="J11762" t="str">
        <f t="shared" si="183"/>
        <v/>
      </c>
    </row>
    <row r="11763" spans="1:10" hidden="1" x14ac:dyDescent="0.2">
      <c r="A11763">
        <v>230194008</v>
      </c>
      <c r="C11763">
        <v>44.735978000000003</v>
      </c>
      <c r="D11763">
        <v>-68.670751999999993</v>
      </c>
      <c r="E11763">
        <v>1</v>
      </c>
      <c r="F11763">
        <v>2014</v>
      </c>
      <c r="G11763">
        <v>58</v>
      </c>
      <c r="H11763" t="s">
        <v>290</v>
      </c>
      <c r="I11763" t="s">
        <v>296</v>
      </c>
      <c r="J11763" t="str">
        <f t="shared" si="183"/>
        <v/>
      </c>
    </row>
    <row r="11764" spans="1:10" hidden="1" x14ac:dyDescent="0.2">
      <c r="A11764">
        <v>230194008</v>
      </c>
      <c r="C11764">
        <v>44.735978000000003</v>
      </c>
      <c r="D11764">
        <v>-68.670751999999993</v>
      </c>
      <c r="E11764">
        <v>1</v>
      </c>
      <c r="F11764">
        <v>2015</v>
      </c>
      <c r="G11764">
        <v>60</v>
      </c>
      <c r="H11764" t="s">
        <v>290</v>
      </c>
      <c r="I11764" t="s">
        <v>296</v>
      </c>
      <c r="J11764" t="str">
        <f t="shared" si="183"/>
        <v/>
      </c>
    </row>
    <row r="11765" spans="1:10" hidden="1" x14ac:dyDescent="0.2">
      <c r="A11765">
        <v>230194008</v>
      </c>
      <c r="C11765">
        <v>44.735978000000003</v>
      </c>
      <c r="D11765">
        <v>-68.670751999999993</v>
      </c>
      <c r="E11765">
        <v>1</v>
      </c>
      <c r="F11765">
        <v>2016</v>
      </c>
      <c r="G11765">
        <v>58</v>
      </c>
      <c r="H11765" t="s">
        <v>290</v>
      </c>
      <c r="I11765" t="s">
        <v>296</v>
      </c>
      <c r="J11765" t="str">
        <f t="shared" si="183"/>
        <v/>
      </c>
    </row>
    <row r="11766" spans="1:10" hidden="1" x14ac:dyDescent="0.2">
      <c r="A11766">
        <v>230194008</v>
      </c>
      <c r="C11766">
        <v>44.735978000000003</v>
      </c>
      <c r="D11766">
        <v>-68.670751999999993</v>
      </c>
      <c r="E11766">
        <v>1</v>
      </c>
      <c r="F11766">
        <v>2017</v>
      </c>
      <c r="G11766">
        <v>60</v>
      </c>
      <c r="H11766" t="s">
        <v>290</v>
      </c>
      <c r="I11766" t="s">
        <v>296</v>
      </c>
      <c r="J11766" t="str">
        <f t="shared" si="183"/>
        <v/>
      </c>
    </row>
    <row r="11767" spans="1:10" hidden="1" x14ac:dyDescent="0.2">
      <c r="A11767">
        <v>230194008</v>
      </c>
      <c r="C11767">
        <v>44.735978000000003</v>
      </c>
      <c r="D11767">
        <v>-68.670751999999993</v>
      </c>
      <c r="E11767">
        <v>1</v>
      </c>
      <c r="F11767">
        <v>2018</v>
      </c>
      <c r="G11767">
        <v>57</v>
      </c>
      <c r="H11767" t="s">
        <v>290</v>
      </c>
      <c r="I11767" t="s">
        <v>296</v>
      </c>
      <c r="J11767" t="str">
        <f t="shared" si="183"/>
        <v/>
      </c>
    </row>
    <row r="11768" spans="1:10" hidden="1" x14ac:dyDescent="0.2">
      <c r="A11768">
        <v>230199991</v>
      </c>
      <c r="C11768">
        <v>45.215800000000002</v>
      </c>
      <c r="D11768">
        <v>-68.708200000000005</v>
      </c>
      <c r="E11768">
        <v>1</v>
      </c>
      <c r="F11768">
        <v>2002</v>
      </c>
      <c r="G11768">
        <v>68</v>
      </c>
      <c r="H11768" t="s">
        <v>290</v>
      </c>
      <c r="I11768" t="s">
        <v>296</v>
      </c>
      <c r="J11768" t="str">
        <f t="shared" si="183"/>
        <v/>
      </c>
    </row>
    <row r="11769" spans="1:10" hidden="1" x14ac:dyDescent="0.2">
      <c r="A11769">
        <v>230199991</v>
      </c>
      <c r="C11769">
        <v>45.215800000000002</v>
      </c>
      <c r="D11769">
        <v>-68.708200000000005</v>
      </c>
      <c r="E11769">
        <v>1</v>
      </c>
      <c r="F11769">
        <v>2003</v>
      </c>
      <c r="G11769">
        <v>68</v>
      </c>
      <c r="H11769" t="s">
        <v>290</v>
      </c>
      <c r="I11769" t="s">
        <v>296</v>
      </c>
      <c r="J11769" t="str">
        <f t="shared" si="183"/>
        <v/>
      </c>
    </row>
    <row r="11770" spans="1:10" hidden="1" x14ac:dyDescent="0.2">
      <c r="A11770">
        <v>230199991</v>
      </c>
      <c r="C11770">
        <v>45.215800000000002</v>
      </c>
      <c r="D11770">
        <v>-68.708200000000005</v>
      </c>
      <c r="E11770">
        <v>1</v>
      </c>
      <c r="F11770">
        <v>2004</v>
      </c>
      <c r="G11770">
        <v>64</v>
      </c>
      <c r="H11770" t="s">
        <v>290</v>
      </c>
      <c r="I11770" t="s">
        <v>296</v>
      </c>
      <c r="J11770" t="str">
        <f t="shared" si="183"/>
        <v/>
      </c>
    </row>
    <row r="11771" spans="1:10" hidden="1" x14ac:dyDescent="0.2">
      <c r="A11771">
        <v>230199991</v>
      </c>
      <c r="C11771">
        <v>45.215800000000002</v>
      </c>
      <c r="D11771">
        <v>-68.708200000000005</v>
      </c>
      <c r="E11771">
        <v>1</v>
      </c>
      <c r="F11771">
        <v>2005</v>
      </c>
      <c r="G11771">
        <v>62</v>
      </c>
      <c r="H11771" t="s">
        <v>290</v>
      </c>
      <c r="I11771" t="s">
        <v>296</v>
      </c>
      <c r="J11771" t="str">
        <f t="shared" si="183"/>
        <v/>
      </c>
    </row>
    <row r="11772" spans="1:10" hidden="1" x14ac:dyDescent="0.2">
      <c r="A11772">
        <v>230199991</v>
      </c>
      <c r="C11772">
        <v>45.215800000000002</v>
      </c>
      <c r="D11772">
        <v>-68.708200000000005</v>
      </c>
      <c r="E11772">
        <v>1</v>
      </c>
      <c r="F11772">
        <v>2006</v>
      </c>
      <c r="G11772">
        <v>63</v>
      </c>
      <c r="H11772" t="s">
        <v>290</v>
      </c>
      <c r="I11772" t="s">
        <v>296</v>
      </c>
      <c r="J11772" t="str">
        <f t="shared" si="183"/>
        <v/>
      </c>
    </row>
    <row r="11773" spans="1:10" hidden="1" x14ac:dyDescent="0.2">
      <c r="A11773">
        <v>230199991</v>
      </c>
      <c r="C11773">
        <v>45.215800000000002</v>
      </c>
      <c r="D11773">
        <v>-68.708200000000005</v>
      </c>
      <c r="E11773">
        <v>1</v>
      </c>
      <c r="F11773">
        <v>2007</v>
      </c>
      <c r="G11773">
        <v>64</v>
      </c>
      <c r="H11773" t="s">
        <v>290</v>
      </c>
      <c r="I11773" t="s">
        <v>296</v>
      </c>
      <c r="J11773" t="str">
        <f t="shared" si="183"/>
        <v/>
      </c>
    </row>
    <row r="11774" spans="1:10" hidden="1" x14ac:dyDescent="0.2">
      <c r="A11774">
        <v>230199991</v>
      </c>
      <c r="C11774">
        <v>45.215800000000002</v>
      </c>
      <c r="D11774">
        <v>-68.708200000000005</v>
      </c>
      <c r="E11774">
        <v>1</v>
      </c>
      <c r="F11774">
        <v>2008</v>
      </c>
      <c r="G11774">
        <v>62</v>
      </c>
      <c r="H11774" t="s">
        <v>290</v>
      </c>
      <c r="I11774" t="s">
        <v>296</v>
      </c>
      <c r="J11774" t="str">
        <f t="shared" si="183"/>
        <v/>
      </c>
    </row>
    <row r="11775" spans="1:10" hidden="1" x14ac:dyDescent="0.2">
      <c r="A11775">
        <v>230199991</v>
      </c>
      <c r="C11775">
        <v>45.215800000000002</v>
      </c>
      <c r="D11775">
        <v>-68.708200000000005</v>
      </c>
      <c r="E11775">
        <v>1</v>
      </c>
      <c r="F11775">
        <v>2009</v>
      </c>
      <c r="G11775">
        <v>58</v>
      </c>
      <c r="H11775" t="s">
        <v>290</v>
      </c>
      <c r="I11775" t="s">
        <v>296</v>
      </c>
      <c r="J11775" t="str">
        <f t="shared" si="183"/>
        <v/>
      </c>
    </row>
    <row r="11776" spans="1:10" hidden="1" x14ac:dyDescent="0.2">
      <c r="A11776">
        <v>230199991</v>
      </c>
      <c r="C11776">
        <v>45.215800000000002</v>
      </c>
      <c r="D11776">
        <v>-68.708200000000005</v>
      </c>
      <c r="E11776">
        <v>1</v>
      </c>
      <c r="F11776">
        <v>2010</v>
      </c>
      <c r="G11776">
        <v>55</v>
      </c>
      <c r="H11776" t="s">
        <v>290</v>
      </c>
      <c r="I11776" t="s">
        <v>296</v>
      </c>
      <c r="J11776" t="str">
        <f t="shared" si="183"/>
        <v/>
      </c>
    </row>
    <row r="11777" spans="1:10" hidden="1" x14ac:dyDescent="0.2">
      <c r="A11777">
        <v>230199991</v>
      </c>
      <c r="C11777">
        <v>45.215800000000002</v>
      </c>
      <c r="D11777">
        <v>-68.708200000000005</v>
      </c>
      <c r="E11777">
        <v>1</v>
      </c>
      <c r="F11777">
        <v>2011</v>
      </c>
      <c r="G11777">
        <v>54</v>
      </c>
      <c r="H11777" t="s">
        <v>290</v>
      </c>
      <c r="I11777" t="s">
        <v>296</v>
      </c>
      <c r="J11777" t="str">
        <f t="shared" si="183"/>
        <v/>
      </c>
    </row>
    <row r="11778" spans="1:10" hidden="1" x14ac:dyDescent="0.2">
      <c r="A11778">
        <v>230199991</v>
      </c>
      <c r="C11778">
        <v>45.215800000000002</v>
      </c>
      <c r="D11778">
        <v>-68.708200000000005</v>
      </c>
      <c r="E11778">
        <v>1</v>
      </c>
      <c r="F11778">
        <v>2012</v>
      </c>
      <c r="G11778">
        <v>55</v>
      </c>
      <c r="H11778" t="s">
        <v>290</v>
      </c>
      <c r="I11778" t="s">
        <v>296</v>
      </c>
      <c r="J11778" t="str">
        <f t="shared" si="183"/>
        <v/>
      </c>
    </row>
    <row r="11779" spans="1:10" hidden="1" x14ac:dyDescent="0.2">
      <c r="A11779">
        <v>230199991</v>
      </c>
      <c r="C11779">
        <v>45.215800000000002</v>
      </c>
      <c r="D11779">
        <v>-68.708200000000005</v>
      </c>
      <c r="E11779">
        <v>1</v>
      </c>
      <c r="F11779">
        <v>2013</v>
      </c>
      <c r="G11779">
        <v>-9</v>
      </c>
      <c r="H11779" t="s">
        <v>290</v>
      </c>
      <c r="I11779" t="s">
        <v>296</v>
      </c>
      <c r="J11779">
        <f t="shared" si="183"/>
        <v>230199991</v>
      </c>
    </row>
    <row r="11780" spans="1:10" hidden="1" x14ac:dyDescent="0.2">
      <c r="A11780">
        <v>230199991</v>
      </c>
      <c r="C11780">
        <v>45.215800000000002</v>
      </c>
      <c r="D11780">
        <v>-68.708200000000005</v>
      </c>
      <c r="E11780">
        <v>1</v>
      </c>
      <c r="F11780">
        <v>2014</v>
      </c>
      <c r="G11780">
        <v>-9</v>
      </c>
      <c r="H11780" t="s">
        <v>290</v>
      </c>
      <c r="I11780" t="s">
        <v>296</v>
      </c>
      <c r="J11780">
        <f t="shared" si="183"/>
        <v>230199991</v>
      </c>
    </row>
    <row r="11781" spans="1:10" hidden="1" x14ac:dyDescent="0.2">
      <c r="A11781">
        <v>230199991</v>
      </c>
      <c r="C11781">
        <v>45.215800000000002</v>
      </c>
      <c r="D11781">
        <v>-68.708200000000005</v>
      </c>
      <c r="E11781">
        <v>1</v>
      </c>
      <c r="F11781">
        <v>2015</v>
      </c>
      <c r="G11781">
        <v>-9</v>
      </c>
      <c r="H11781" t="s">
        <v>290</v>
      </c>
      <c r="I11781" t="s">
        <v>296</v>
      </c>
      <c r="J11781">
        <f t="shared" ref="J11781:J11844" si="184">IF(G11781=-9,A11781,"")</f>
        <v>230199991</v>
      </c>
    </row>
    <row r="11782" spans="1:10" hidden="1" x14ac:dyDescent="0.2">
      <c r="A11782">
        <v>230199991</v>
      </c>
      <c r="C11782">
        <v>45.215800000000002</v>
      </c>
      <c r="D11782">
        <v>-68.708200000000005</v>
      </c>
      <c r="E11782">
        <v>1</v>
      </c>
      <c r="F11782">
        <v>2016</v>
      </c>
      <c r="G11782">
        <v>-9</v>
      </c>
      <c r="H11782" t="s">
        <v>290</v>
      </c>
      <c r="I11782" t="s">
        <v>296</v>
      </c>
      <c r="J11782">
        <f t="shared" si="184"/>
        <v>230199991</v>
      </c>
    </row>
    <row r="11783" spans="1:10" hidden="1" x14ac:dyDescent="0.2">
      <c r="A11783">
        <v>230199991</v>
      </c>
      <c r="C11783">
        <v>45.215800000000002</v>
      </c>
      <c r="D11783">
        <v>-68.708200000000005</v>
      </c>
      <c r="E11783">
        <v>1</v>
      </c>
      <c r="F11783">
        <v>2017</v>
      </c>
      <c r="G11783">
        <v>-9</v>
      </c>
      <c r="H11783" t="s">
        <v>290</v>
      </c>
      <c r="I11783" t="s">
        <v>296</v>
      </c>
      <c r="J11783">
        <f t="shared" si="184"/>
        <v>230199991</v>
      </c>
    </row>
    <row r="11784" spans="1:10" hidden="1" x14ac:dyDescent="0.2">
      <c r="A11784">
        <v>230199991</v>
      </c>
      <c r="C11784">
        <v>45.215800000000002</v>
      </c>
      <c r="D11784">
        <v>-68.708200000000005</v>
      </c>
      <c r="E11784">
        <v>1</v>
      </c>
      <c r="F11784">
        <v>2018</v>
      </c>
      <c r="G11784">
        <v>-9</v>
      </c>
      <c r="H11784" t="s">
        <v>290</v>
      </c>
      <c r="I11784" t="s">
        <v>296</v>
      </c>
      <c r="J11784">
        <f t="shared" si="184"/>
        <v>230199991</v>
      </c>
    </row>
    <row r="11785" spans="1:10" hidden="1" x14ac:dyDescent="0.2">
      <c r="A11785">
        <v>230230004</v>
      </c>
      <c r="C11785">
        <v>43.793565999999998</v>
      </c>
      <c r="D11785">
        <v>-69.731750000000005</v>
      </c>
      <c r="E11785">
        <v>1</v>
      </c>
      <c r="F11785">
        <v>2002</v>
      </c>
      <c r="G11785">
        <v>-9</v>
      </c>
      <c r="H11785" t="s">
        <v>290</v>
      </c>
      <c r="I11785" t="s">
        <v>297</v>
      </c>
      <c r="J11785">
        <f t="shared" si="184"/>
        <v>230230004</v>
      </c>
    </row>
    <row r="11786" spans="1:10" hidden="1" x14ac:dyDescent="0.2">
      <c r="A11786">
        <v>230230004</v>
      </c>
      <c r="C11786">
        <v>43.793565999999998</v>
      </c>
      <c r="D11786">
        <v>-69.731750000000005</v>
      </c>
      <c r="E11786">
        <v>1</v>
      </c>
      <c r="F11786">
        <v>2003</v>
      </c>
      <c r="G11786">
        <v>-9</v>
      </c>
      <c r="H11786" t="s">
        <v>290</v>
      </c>
      <c r="I11786" t="s">
        <v>297</v>
      </c>
      <c r="J11786">
        <f t="shared" si="184"/>
        <v>230230004</v>
      </c>
    </row>
    <row r="11787" spans="1:10" hidden="1" x14ac:dyDescent="0.2">
      <c r="A11787">
        <v>230230004</v>
      </c>
      <c r="C11787">
        <v>43.793565999999998</v>
      </c>
      <c r="D11787">
        <v>-69.731750000000005</v>
      </c>
      <c r="E11787">
        <v>1</v>
      </c>
      <c r="F11787">
        <v>2004</v>
      </c>
      <c r="G11787">
        <v>79</v>
      </c>
      <c r="H11787" t="s">
        <v>290</v>
      </c>
      <c r="I11787" t="s">
        <v>297</v>
      </c>
      <c r="J11787" t="str">
        <f t="shared" si="184"/>
        <v/>
      </c>
    </row>
    <row r="11788" spans="1:10" hidden="1" x14ac:dyDescent="0.2">
      <c r="A11788">
        <v>230230004</v>
      </c>
      <c r="C11788">
        <v>43.793565999999998</v>
      </c>
      <c r="D11788">
        <v>-69.731750000000005</v>
      </c>
      <c r="E11788">
        <v>1</v>
      </c>
      <c r="F11788">
        <v>2005</v>
      </c>
      <c r="G11788">
        <v>70</v>
      </c>
      <c r="H11788" t="s">
        <v>290</v>
      </c>
      <c r="I11788" t="s">
        <v>297</v>
      </c>
      <c r="J11788" t="str">
        <f t="shared" si="184"/>
        <v/>
      </c>
    </row>
    <row r="11789" spans="1:10" hidden="1" x14ac:dyDescent="0.2">
      <c r="A11789">
        <v>230230004</v>
      </c>
      <c r="C11789">
        <v>43.793565999999998</v>
      </c>
      <c r="D11789">
        <v>-69.731750000000005</v>
      </c>
      <c r="E11789">
        <v>1</v>
      </c>
      <c r="F11789">
        <v>2006</v>
      </c>
      <c r="G11789">
        <v>67</v>
      </c>
      <c r="H11789" t="s">
        <v>290</v>
      </c>
      <c r="I11789" t="s">
        <v>297</v>
      </c>
      <c r="J11789" t="str">
        <f t="shared" si="184"/>
        <v/>
      </c>
    </row>
    <row r="11790" spans="1:10" hidden="1" x14ac:dyDescent="0.2">
      <c r="A11790">
        <v>230230004</v>
      </c>
      <c r="C11790">
        <v>43.793565999999998</v>
      </c>
      <c r="D11790">
        <v>-69.731750000000005</v>
      </c>
      <c r="E11790">
        <v>1</v>
      </c>
      <c r="F11790">
        <v>2007</v>
      </c>
      <c r="G11790">
        <v>-9</v>
      </c>
      <c r="H11790" t="s">
        <v>290</v>
      </c>
      <c r="I11790" t="s">
        <v>297</v>
      </c>
      <c r="J11790">
        <f t="shared" si="184"/>
        <v>230230004</v>
      </c>
    </row>
    <row r="11791" spans="1:10" hidden="1" x14ac:dyDescent="0.2">
      <c r="A11791">
        <v>230230004</v>
      </c>
      <c r="C11791">
        <v>43.793565999999998</v>
      </c>
      <c r="D11791">
        <v>-69.731750000000005</v>
      </c>
      <c r="E11791">
        <v>1</v>
      </c>
      <c r="F11791">
        <v>2008</v>
      </c>
      <c r="G11791">
        <v>-9</v>
      </c>
      <c r="H11791" t="s">
        <v>290</v>
      </c>
      <c r="I11791" t="s">
        <v>297</v>
      </c>
      <c r="J11791">
        <f t="shared" si="184"/>
        <v>230230004</v>
      </c>
    </row>
    <row r="11792" spans="1:10" hidden="1" x14ac:dyDescent="0.2">
      <c r="A11792">
        <v>230230004</v>
      </c>
      <c r="C11792">
        <v>43.793565999999998</v>
      </c>
      <c r="D11792">
        <v>-69.731750000000005</v>
      </c>
      <c r="E11792">
        <v>1</v>
      </c>
      <c r="F11792">
        <v>2009</v>
      </c>
      <c r="G11792">
        <v>-9</v>
      </c>
      <c r="H11792" t="s">
        <v>290</v>
      </c>
      <c r="I11792" t="s">
        <v>297</v>
      </c>
      <c r="J11792">
        <f t="shared" si="184"/>
        <v>230230004</v>
      </c>
    </row>
    <row r="11793" spans="1:10" hidden="1" x14ac:dyDescent="0.2">
      <c r="A11793">
        <v>230230004</v>
      </c>
      <c r="C11793">
        <v>43.793565999999998</v>
      </c>
      <c r="D11793">
        <v>-69.731750000000005</v>
      </c>
      <c r="E11793">
        <v>1</v>
      </c>
      <c r="F11793">
        <v>2010</v>
      </c>
      <c r="G11793">
        <v>-9</v>
      </c>
      <c r="H11793" t="s">
        <v>290</v>
      </c>
      <c r="I11793" t="s">
        <v>297</v>
      </c>
      <c r="J11793">
        <f t="shared" si="184"/>
        <v>230230004</v>
      </c>
    </row>
    <row r="11794" spans="1:10" hidden="1" x14ac:dyDescent="0.2">
      <c r="A11794">
        <v>230230004</v>
      </c>
      <c r="C11794">
        <v>43.793565999999998</v>
      </c>
      <c r="D11794">
        <v>-69.731750000000005</v>
      </c>
      <c r="E11794">
        <v>1</v>
      </c>
      <c r="F11794">
        <v>2011</v>
      </c>
      <c r="G11794">
        <v>-9</v>
      </c>
      <c r="H11794" t="s">
        <v>290</v>
      </c>
      <c r="I11794" t="s">
        <v>297</v>
      </c>
      <c r="J11794">
        <f t="shared" si="184"/>
        <v>230230004</v>
      </c>
    </row>
    <row r="11795" spans="1:10" hidden="1" x14ac:dyDescent="0.2">
      <c r="A11795">
        <v>230230004</v>
      </c>
      <c r="C11795">
        <v>43.793565999999998</v>
      </c>
      <c r="D11795">
        <v>-69.731750000000005</v>
      </c>
      <c r="E11795">
        <v>1</v>
      </c>
      <c r="F11795">
        <v>2012</v>
      </c>
      <c r="G11795">
        <v>-9</v>
      </c>
      <c r="H11795" t="s">
        <v>290</v>
      </c>
      <c r="I11795" t="s">
        <v>297</v>
      </c>
      <c r="J11795">
        <f t="shared" si="184"/>
        <v>230230004</v>
      </c>
    </row>
    <row r="11796" spans="1:10" hidden="1" x14ac:dyDescent="0.2">
      <c r="A11796">
        <v>230230004</v>
      </c>
      <c r="C11796">
        <v>43.793565999999998</v>
      </c>
      <c r="D11796">
        <v>-69.731750000000005</v>
      </c>
      <c r="E11796">
        <v>1</v>
      </c>
      <c r="F11796">
        <v>2013</v>
      </c>
      <c r="G11796">
        <v>-9</v>
      </c>
      <c r="H11796" t="s">
        <v>290</v>
      </c>
      <c r="I11796" t="s">
        <v>297</v>
      </c>
      <c r="J11796">
        <f t="shared" si="184"/>
        <v>230230004</v>
      </c>
    </row>
    <row r="11797" spans="1:10" hidden="1" x14ac:dyDescent="0.2">
      <c r="A11797">
        <v>230230004</v>
      </c>
      <c r="C11797">
        <v>43.793565999999998</v>
      </c>
      <c r="D11797">
        <v>-69.731750000000005</v>
      </c>
      <c r="E11797">
        <v>1</v>
      </c>
      <c r="F11797">
        <v>2014</v>
      </c>
      <c r="G11797">
        <v>-9</v>
      </c>
      <c r="H11797" t="s">
        <v>290</v>
      </c>
      <c r="I11797" t="s">
        <v>297</v>
      </c>
      <c r="J11797">
        <f t="shared" si="184"/>
        <v>230230004</v>
      </c>
    </row>
    <row r="11798" spans="1:10" hidden="1" x14ac:dyDescent="0.2">
      <c r="A11798">
        <v>230230004</v>
      </c>
      <c r="C11798">
        <v>43.793565999999998</v>
      </c>
      <c r="D11798">
        <v>-69.731750000000005</v>
      </c>
      <c r="E11798">
        <v>1</v>
      </c>
      <c r="F11798">
        <v>2015</v>
      </c>
      <c r="G11798">
        <v>-9</v>
      </c>
      <c r="H11798" t="s">
        <v>290</v>
      </c>
      <c r="I11798" t="s">
        <v>297</v>
      </c>
      <c r="J11798">
        <f t="shared" si="184"/>
        <v>230230004</v>
      </c>
    </row>
    <row r="11799" spans="1:10" hidden="1" x14ac:dyDescent="0.2">
      <c r="A11799">
        <v>230230004</v>
      </c>
      <c r="C11799">
        <v>43.793565999999998</v>
      </c>
      <c r="D11799">
        <v>-69.731750000000005</v>
      </c>
      <c r="E11799">
        <v>1</v>
      </c>
      <c r="F11799">
        <v>2016</v>
      </c>
      <c r="G11799">
        <v>-9</v>
      </c>
      <c r="H11799" t="s">
        <v>290</v>
      </c>
      <c r="I11799" t="s">
        <v>297</v>
      </c>
      <c r="J11799">
        <f t="shared" si="184"/>
        <v>230230004</v>
      </c>
    </row>
    <row r="11800" spans="1:10" hidden="1" x14ac:dyDescent="0.2">
      <c r="A11800">
        <v>230230004</v>
      </c>
      <c r="C11800">
        <v>43.793565999999998</v>
      </c>
      <c r="D11800">
        <v>-69.731750000000005</v>
      </c>
      <c r="E11800">
        <v>1</v>
      </c>
      <c r="F11800">
        <v>2017</v>
      </c>
      <c r="G11800">
        <v>-9</v>
      </c>
      <c r="H11800" t="s">
        <v>290</v>
      </c>
      <c r="I11800" t="s">
        <v>297</v>
      </c>
      <c r="J11800">
        <f t="shared" si="184"/>
        <v>230230004</v>
      </c>
    </row>
    <row r="11801" spans="1:10" hidden="1" x14ac:dyDescent="0.2">
      <c r="A11801">
        <v>230230004</v>
      </c>
      <c r="C11801">
        <v>43.793565999999998</v>
      </c>
      <c r="D11801">
        <v>-69.731750000000005</v>
      </c>
      <c r="E11801">
        <v>1</v>
      </c>
      <c r="F11801">
        <v>2018</v>
      </c>
      <c r="G11801">
        <v>-9</v>
      </c>
      <c r="H11801" t="s">
        <v>290</v>
      </c>
      <c r="I11801" t="s">
        <v>297</v>
      </c>
      <c r="J11801">
        <f t="shared" si="184"/>
        <v>230230004</v>
      </c>
    </row>
    <row r="11802" spans="1:10" hidden="1" x14ac:dyDescent="0.2">
      <c r="A11802">
        <v>230230006</v>
      </c>
      <c r="C11802">
        <v>44.005000000000003</v>
      </c>
      <c r="D11802">
        <v>-69.827780000000004</v>
      </c>
      <c r="E11802">
        <v>1</v>
      </c>
      <c r="F11802">
        <v>2002</v>
      </c>
      <c r="G11802">
        <v>-9</v>
      </c>
      <c r="H11802" t="s">
        <v>290</v>
      </c>
      <c r="I11802" t="s">
        <v>297</v>
      </c>
      <c r="J11802">
        <f t="shared" si="184"/>
        <v>230230006</v>
      </c>
    </row>
    <row r="11803" spans="1:10" hidden="1" x14ac:dyDescent="0.2">
      <c r="A11803">
        <v>230230006</v>
      </c>
      <c r="C11803">
        <v>44.005000000000003</v>
      </c>
      <c r="D11803">
        <v>-69.827780000000004</v>
      </c>
      <c r="E11803">
        <v>1</v>
      </c>
      <c r="F11803">
        <v>2003</v>
      </c>
      <c r="G11803">
        <v>-9</v>
      </c>
      <c r="H11803" t="s">
        <v>290</v>
      </c>
      <c r="I11803" t="s">
        <v>297</v>
      </c>
      <c r="J11803">
        <f t="shared" si="184"/>
        <v>230230006</v>
      </c>
    </row>
    <row r="11804" spans="1:10" hidden="1" x14ac:dyDescent="0.2">
      <c r="A11804">
        <v>230230006</v>
      </c>
      <c r="C11804">
        <v>44.005000000000003</v>
      </c>
      <c r="D11804">
        <v>-69.827780000000004</v>
      </c>
      <c r="E11804">
        <v>1</v>
      </c>
      <c r="F11804">
        <v>2004</v>
      </c>
      <c r="G11804">
        <v>-9</v>
      </c>
      <c r="H11804" t="s">
        <v>290</v>
      </c>
      <c r="I11804" t="s">
        <v>297</v>
      </c>
      <c r="J11804">
        <f t="shared" si="184"/>
        <v>230230006</v>
      </c>
    </row>
    <row r="11805" spans="1:10" hidden="1" x14ac:dyDescent="0.2">
      <c r="A11805">
        <v>230230006</v>
      </c>
      <c r="C11805">
        <v>44.005000000000003</v>
      </c>
      <c r="D11805">
        <v>-69.827780000000004</v>
      </c>
      <c r="E11805">
        <v>1</v>
      </c>
      <c r="F11805">
        <v>2005</v>
      </c>
      <c r="G11805">
        <v>-9</v>
      </c>
      <c r="H11805" t="s">
        <v>290</v>
      </c>
      <c r="I11805" t="s">
        <v>297</v>
      </c>
      <c r="J11805">
        <f t="shared" si="184"/>
        <v>230230006</v>
      </c>
    </row>
    <row r="11806" spans="1:10" hidden="1" x14ac:dyDescent="0.2">
      <c r="A11806">
        <v>230230006</v>
      </c>
      <c r="C11806">
        <v>44.005000000000003</v>
      </c>
      <c r="D11806">
        <v>-69.827780000000004</v>
      </c>
      <c r="E11806">
        <v>1</v>
      </c>
      <c r="F11806">
        <v>2006</v>
      </c>
      <c r="G11806">
        <v>-9</v>
      </c>
      <c r="H11806" t="s">
        <v>290</v>
      </c>
      <c r="I11806" t="s">
        <v>297</v>
      </c>
      <c r="J11806">
        <f t="shared" si="184"/>
        <v>230230006</v>
      </c>
    </row>
    <row r="11807" spans="1:10" hidden="1" x14ac:dyDescent="0.2">
      <c r="A11807">
        <v>230230006</v>
      </c>
      <c r="C11807">
        <v>44.005000000000003</v>
      </c>
      <c r="D11807">
        <v>-69.827780000000004</v>
      </c>
      <c r="E11807">
        <v>1</v>
      </c>
      <c r="F11807">
        <v>2007</v>
      </c>
      <c r="G11807">
        <v>-9</v>
      </c>
      <c r="H11807" t="s">
        <v>290</v>
      </c>
      <c r="I11807" t="s">
        <v>297</v>
      </c>
      <c r="J11807">
        <f t="shared" si="184"/>
        <v>230230006</v>
      </c>
    </row>
    <row r="11808" spans="1:10" hidden="1" x14ac:dyDescent="0.2">
      <c r="A11808">
        <v>230230006</v>
      </c>
      <c r="C11808">
        <v>44.005000000000003</v>
      </c>
      <c r="D11808">
        <v>-69.827780000000004</v>
      </c>
      <c r="E11808">
        <v>1</v>
      </c>
      <c r="F11808">
        <v>2008</v>
      </c>
      <c r="G11808">
        <v>-9</v>
      </c>
      <c r="H11808" t="s">
        <v>290</v>
      </c>
      <c r="I11808" t="s">
        <v>297</v>
      </c>
      <c r="J11808">
        <f t="shared" si="184"/>
        <v>230230006</v>
      </c>
    </row>
    <row r="11809" spans="1:10" hidden="1" x14ac:dyDescent="0.2">
      <c r="A11809">
        <v>230230006</v>
      </c>
      <c r="C11809">
        <v>44.005000000000003</v>
      </c>
      <c r="D11809">
        <v>-69.827780000000004</v>
      </c>
      <c r="E11809">
        <v>1</v>
      </c>
      <c r="F11809">
        <v>2009</v>
      </c>
      <c r="G11809">
        <v>-9</v>
      </c>
      <c r="H11809" t="s">
        <v>290</v>
      </c>
      <c r="I11809" t="s">
        <v>297</v>
      </c>
      <c r="J11809">
        <f t="shared" si="184"/>
        <v>230230006</v>
      </c>
    </row>
    <row r="11810" spans="1:10" hidden="1" x14ac:dyDescent="0.2">
      <c r="A11810">
        <v>230230006</v>
      </c>
      <c r="C11810">
        <v>44.005000000000003</v>
      </c>
      <c r="D11810">
        <v>-69.827780000000004</v>
      </c>
      <c r="E11810">
        <v>1</v>
      </c>
      <c r="F11810">
        <v>2010</v>
      </c>
      <c r="G11810">
        <v>63</v>
      </c>
      <c r="H11810" t="s">
        <v>290</v>
      </c>
      <c r="I11810" t="s">
        <v>297</v>
      </c>
      <c r="J11810" t="str">
        <f t="shared" si="184"/>
        <v/>
      </c>
    </row>
    <row r="11811" spans="1:10" hidden="1" x14ac:dyDescent="0.2">
      <c r="A11811">
        <v>230230006</v>
      </c>
      <c r="C11811">
        <v>44.005000000000003</v>
      </c>
      <c r="D11811">
        <v>-69.827780000000004</v>
      </c>
      <c r="E11811">
        <v>1</v>
      </c>
      <c r="F11811">
        <v>2011</v>
      </c>
      <c r="G11811">
        <v>61</v>
      </c>
      <c r="H11811" t="s">
        <v>290</v>
      </c>
      <c r="I11811" t="s">
        <v>297</v>
      </c>
      <c r="J11811" t="str">
        <f t="shared" si="184"/>
        <v/>
      </c>
    </row>
    <row r="11812" spans="1:10" hidden="1" x14ac:dyDescent="0.2">
      <c r="A11812">
        <v>230230006</v>
      </c>
      <c r="C11812">
        <v>44.005000000000003</v>
      </c>
      <c r="D11812">
        <v>-69.827780000000004</v>
      </c>
      <c r="E11812">
        <v>1</v>
      </c>
      <c r="F11812">
        <v>2012</v>
      </c>
      <c r="G11812">
        <v>61</v>
      </c>
      <c r="H11812" t="s">
        <v>290</v>
      </c>
      <c r="I11812" t="s">
        <v>297</v>
      </c>
      <c r="J11812" t="str">
        <f t="shared" si="184"/>
        <v/>
      </c>
    </row>
    <row r="11813" spans="1:10" hidden="1" x14ac:dyDescent="0.2">
      <c r="A11813">
        <v>230230006</v>
      </c>
      <c r="C11813">
        <v>44.005000000000003</v>
      </c>
      <c r="D11813">
        <v>-69.827780000000004</v>
      </c>
      <c r="E11813">
        <v>1</v>
      </c>
      <c r="F11813">
        <v>2013</v>
      </c>
      <c r="G11813">
        <v>61</v>
      </c>
      <c r="H11813" t="s">
        <v>290</v>
      </c>
      <c r="I11813" t="s">
        <v>297</v>
      </c>
      <c r="J11813" t="str">
        <f t="shared" si="184"/>
        <v/>
      </c>
    </row>
    <row r="11814" spans="1:10" hidden="1" x14ac:dyDescent="0.2">
      <c r="A11814">
        <v>230230006</v>
      </c>
      <c r="C11814">
        <v>44.005000000000003</v>
      </c>
      <c r="D11814">
        <v>-69.827780000000004</v>
      </c>
      <c r="E11814">
        <v>1</v>
      </c>
      <c r="F11814">
        <v>2014</v>
      </c>
      <c r="G11814">
        <v>60</v>
      </c>
      <c r="H11814" t="s">
        <v>290</v>
      </c>
      <c r="I11814" t="s">
        <v>297</v>
      </c>
      <c r="J11814" t="str">
        <f t="shared" si="184"/>
        <v/>
      </c>
    </row>
    <row r="11815" spans="1:10" hidden="1" x14ac:dyDescent="0.2">
      <c r="A11815">
        <v>230230006</v>
      </c>
      <c r="C11815">
        <v>44.005000000000003</v>
      </c>
      <c r="D11815">
        <v>-69.827780000000004</v>
      </c>
      <c r="E11815">
        <v>1</v>
      </c>
      <c r="F11815">
        <v>2015</v>
      </c>
      <c r="G11815">
        <v>58</v>
      </c>
      <c r="H11815" t="s">
        <v>290</v>
      </c>
      <c r="I11815" t="s">
        <v>297</v>
      </c>
      <c r="J11815" t="str">
        <f t="shared" si="184"/>
        <v/>
      </c>
    </row>
    <row r="11816" spans="1:10" hidden="1" x14ac:dyDescent="0.2">
      <c r="A11816">
        <v>230230006</v>
      </c>
      <c r="C11816">
        <v>44.005000000000003</v>
      </c>
      <c r="D11816">
        <v>-69.827780000000004</v>
      </c>
      <c r="E11816">
        <v>1</v>
      </c>
      <c r="F11816">
        <v>2016</v>
      </c>
      <c r="G11816">
        <v>-9</v>
      </c>
      <c r="H11816" t="s">
        <v>290</v>
      </c>
      <c r="I11816" t="s">
        <v>297</v>
      </c>
      <c r="J11816">
        <f t="shared" si="184"/>
        <v>230230006</v>
      </c>
    </row>
    <row r="11817" spans="1:10" hidden="1" x14ac:dyDescent="0.2">
      <c r="A11817">
        <v>230230006</v>
      </c>
      <c r="C11817">
        <v>44.005000000000003</v>
      </c>
      <c r="D11817">
        <v>-69.827780000000004</v>
      </c>
      <c r="E11817">
        <v>1</v>
      </c>
      <c r="F11817">
        <v>2017</v>
      </c>
      <c r="G11817">
        <v>-9</v>
      </c>
      <c r="H11817" t="s">
        <v>290</v>
      </c>
      <c r="I11817" t="s">
        <v>297</v>
      </c>
      <c r="J11817">
        <f t="shared" si="184"/>
        <v>230230006</v>
      </c>
    </row>
    <row r="11818" spans="1:10" hidden="1" x14ac:dyDescent="0.2">
      <c r="A11818">
        <v>230230006</v>
      </c>
      <c r="C11818">
        <v>44.005000000000003</v>
      </c>
      <c r="D11818">
        <v>-69.827780000000004</v>
      </c>
      <c r="E11818">
        <v>1</v>
      </c>
      <c r="F11818">
        <v>2018</v>
      </c>
      <c r="G11818">
        <v>-9</v>
      </c>
      <c r="H11818" t="s">
        <v>290</v>
      </c>
      <c r="I11818" t="s">
        <v>297</v>
      </c>
      <c r="J11818">
        <f t="shared" si="184"/>
        <v>230230006</v>
      </c>
    </row>
    <row r="11819" spans="1:10" hidden="1" x14ac:dyDescent="0.2">
      <c r="A11819">
        <v>230290019</v>
      </c>
      <c r="C11819">
        <v>44.531906999999997</v>
      </c>
      <c r="D11819">
        <v>-67.595870000000005</v>
      </c>
      <c r="E11819">
        <v>1</v>
      </c>
      <c r="F11819">
        <v>2002</v>
      </c>
      <c r="G11819">
        <v>-9</v>
      </c>
      <c r="H11819" t="s">
        <v>290</v>
      </c>
      <c r="I11819" t="s">
        <v>44</v>
      </c>
      <c r="J11819">
        <f t="shared" si="184"/>
        <v>230290019</v>
      </c>
    </row>
    <row r="11820" spans="1:10" hidden="1" x14ac:dyDescent="0.2">
      <c r="A11820">
        <v>230290019</v>
      </c>
      <c r="C11820">
        <v>44.531906999999997</v>
      </c>
      <c r="D11820">
        <v>-67.595870000000005</v>
      </c>
      <c r="E11820">
        <v>1</v>
      </c>
      <c r="F11820">
        <v>2003</v>
      </c>
      <c r="G11820">
        <v>-9</v>
      </c>
      <c r="H11820" t="s">
        <v>290</v>
      </c>
      <c r="I11820" t="s">
        <v>44</v>
      </c>
      <c r="J11820">
        <f t="shared" si="184"/>
        <v>230290019</v>
      </c>
    </row>
    <row r="11821" spans="1:10" hidden="1" x14ac:dyDescent="0.2">
      <c r="A11821">
        <v>230290019</v>
      </c>
      <c r="C11821">
        <v>44.531906999999997</v>
      </c>
      <c r="D11821">
        <v>-67.595870000000005</v>
      </c>
      <c r="E11821">
        <v>1</v>
      </c>
      <c r="F11821">
        <v>2004</v>
      </c>
      <c r="G11821">
        <v>-9</v>
      </c>
      <c r="H11821" t="s">
        <v>290</v>
      </c>
      <c r="I11821" t="s">
        <v>44</v>
      </c>
      <c r="J11821">
        <f t="shared" si="184"/>
        <v>230290019</v>
      </c>
    </row>
    <row r="11822" spans="1:10" hidden="1" x14ac:dyDescent="0.2">
      <c r="A11822">
        <v>230290019</v>
      </c>
      <c r="C11822">
        <v>44.531906999999997</v>
      </c>
      <c r="D11822">
        <v>-67.595870000000005</v>
      </c>
      <c r="E11822">
        <v>1</v>
      </c>
      <c r="F11822">
        <v>2005</v>
      </c>
      <c r="G11822">
        <v>-9</v>
      </c>
      <c r="H11822" t="s">
        <v>290</v>
      </c>
      <c r="I11822" t="s">
        <v>44</v>
      </c>
      <c r="J11822">
        <f t="shared" si="184"/>
        <v>230290019</v>
      </c>
    </row>
    <row r="11823" spans="1:10" hidden="1" x14ac:dyDescent="0.2">
      <c r="A11823">
        <v>230290019</v>
      </c>
      <c r="C11823">
        <v>44.531906999999997</v>
      </c>
      <c r="D11823">
        <v>-67.595870000000005</v>
      </c>
      <c r="E11823">
        <v>1</v>
      </c>
      <c r="F11823">
        <v>2006</v>
      </c>
      <c r="G11823">
        <v>-9</v>
      </c>
      <c r="H11823" t="s">
        <v>290</v>
      </c>
      <c r="I11823" t="s">
        <v>44</v>
      </c>
      <c r="J11823">
        <f t="shared" si="184"/>
        <v>230290019</v>
      </c>
    </row>
    <row r="11824" spans="1:10" hidden="1" x14ac:dyDescent="0.2">
      <c r="A11824">
        <v>230290019</v>
      </c>
      <c r="C11824">
        <v>44.531906999999997</v>
      </c>
      <c r="D11824">
        <v>-67.595870000000005</v>
      </c>
      <c r="E11824">
        <v>1</v>
      </c>
      <c r="F11824">
        <v>2007</v>
      </c>
      <c r="G11824">
        <v>-9</v>
      </c>
      <c r="H11824" t="s">
        <v>290</v>
      </c>
      <c r="I11824" t="s">
        <v>44</v>
      </c>
      <c r="J11824">
        <f t="shared" si="184"/>
        <v>230290019</v>
      </c>
    </row>
    <row r="11825" spans="1:10" hidden="1" x14ac:dyDescent="0.2">
      <c r="A11825">
        <v>230290019</v>
      </c>
      <c r="C11825">
        <v>44.531906999999997</v>
      </c>
      <c r="D11825">
        <v>-67.595870000000005</v>
      </c>
      <c r="E11825">
        <v>1</v>
      </c>
      <c r="F11825">
        <v>2008</v>
      </c>
      <c r="G11825">
        <v>64</v>
      </c>
      <c r="H11825" t="s">
        <v>290</v>
      </c>
      <c r="I11825" t="s">
        <v>44</v>
      </c>
      <c r="J11825" t="str">
        <f t="shared" si="184"/>
        <v/>
      </c>
    </row>
    <row r="11826" spans="1:10" hidden="1" x14ac:dyDescent="0.2">
      <c r="A11826">
        <v>230290019</v>
      </c>
      <c r="C11826">
        <v>44.531906999999997</v>
      </c>
      <c r="D11826">
        <v>-67.595870000000005</v>
      </c>
      <c r="E11826">
        <v>1</v>
      </c>
      <c r="F11826">
        <v>2009</v>
      </c>
      <c r="G11826">
        <v>64</v>
      </c>
      <c r="H11826" t="s">
        <v>290</v>
      </c>
      <c r="I11826" t="s">
        <v>44</v>
      </c>
      <c r="J11826" t="str">
        <f t="shared" si="184"/>
        <v/>
      </c>
    </row>
    <row r="11827" spans="1:10" hidden="1" x14ac:dyDescent="0.2">
      <c r="A11827">
        <v>230290019</v>
      </c>
      <c r="C11827">
        <v>44.531906999999997</v>
      </c>
      <c r="D11827">
        <v>-67.595870000000005</v>
      </c>
      <c r="E11827">
        <v>1</v>
      </c>
      <c r="F11827">
        <v>2010</v>
      </c>
      <c r="G11827">
        <v>59</v>
      </c>
      <c r="H11827" t="s">
        <v>290</v>
      </c>
      <c r="I11827" t="s">
        <v>44</v>
      </c>
      <c r="J11827" t="str">
        <f t="shared" si="184"/>
        <v/>
      </c>
    </row>
    <row r="11828" spans="1:10" hidden="1" x14ac:dyDescent="0.2">
      <c r="A11828">
        <v>230290019</v>
      </c>
      <c r="C11828">
        <v>44.531906999999997</v>
      </c>
      <c r="D11828">
        <v>-67.595870000000005</v>
      </c>
      <c r="E11828">
        <v>1</v>
      </c>
      <c r="F11828">
        <v>2011</v>
      </c>
      <c r="G11828">
        <v>58</v>
      </c>
      <c r="H11828" t="s">
        <v>290</v>
      </c>
      <c r="I11828" t="s">
        <v>44</v>
      </c>
      <c r="J11828" t="str">
        <f t="shared" si="184"/>
        <v/>
      </c>
    </row>
    <row r="11829" spans="1:10" hidden="1" x14ac:dyDescent="0.2">
      <c r="A11829">
        <v>230290019</v>
      </c>
      <c r="C11829">
        <v>44.531906999999997</v>
      </c>
      <c r="D11829">
        <v>-67.595870000000005</v>
      </c>
      <c r="E11829">
        <v>1</v>
      </c>
      <c r="F11829">
        <v>2012</v>
      </c>
      <c r="G11829">
        <v>57</v>
      </c>
      <c r="H11829" t="s">
        <v>290</v>
      </c>
      <c r="I11829" t="s">
        <v>44</v>
      </c>
      <c r="J11829" t="str">
        <f t="shared" si="184"/>
        <v/>
      </c>
    </row>
    <row r="11830" spans="1:10" hidden="1" x14ac:dyDescent="0.2">
      <c r="A11830">
        <v>230290019</v>
      </c>
      <c r="C11830">
        <v>44.531906999999997</v>
      </c>
      <c r="D11830">
        <v>-67.595870000000005</v>
      </c>
      <c r="E11830">
        <v>1</v>
      </c>
      <c r="F11830">
        <v>2013</v>
      </c>
      <c r="G11830">
        <v>58</v>
      </c>
      <c r="H11830" t="s">
        <v>290</v>
      </c>
      <c r="I11830" t="s">
        <v>44</v>
      </c>
      <c r="J11830" t="str">
        <f t="shared" si="184"/>
        <v/>
      </c>
    </row>
    <row r="11831" spans="1:10" hidden="1" x14ac:dyDescent="0.2">
      <c r="A11831">
        <v>230290019</v>
      </c>
      <c r="C11831">
        <v>44.531906999999997</v>
      </c>
      <c r="D11831">
        <v>-67.595870000000005</v>
      </c>
      <c r="E11831">
        <v>1</v>
      </c>
      <c r="F11831">
        <v>2014</v>
      </c>
      <c r="G11831">
        <v>57</v>
      </c>
      <c r="H11831" t="s">
        <v>290</v>
      </c>
      <c r="I11831" t="s">
        <v>44</v>
      </c>
      <c r="J11831" t="str">
        <f t="shared" si="184"/>
        <v/>
      </c>
    </row>
    <row r="11832" spans="1:10" hidden="1" x14ac:dyDescent="0.2">
      <c r="A11832">
        <v>230290019</v>
      </c>
      <c r="C11832">
        <v>44.531906999999997</v>
      </c>
      <c r="D11832">
        <v>-67.595870000000005</v>
      </c>
      <c r="E11832">
        <v>1</v>
      </c>
      <c r="F11832">
        <v>2015</v>
      </c>
      <c r="G11832">
        <v>59</v>
      </c>
      <c r="H11832" t="s">
        <v>290</v>
      </c>
      <c r="I11832" t="s">
        <v>44</v>
      </c>
      <c r="J11832" t="str">
        <f t="shared" si="184"/>
        <v/>
      </c>
    </row>
    <row r="11833" spans="1:10" hidden="1" x14ac:dyDescent="0.2">
      <c r="A11833">
        <v>230290019</v>
      </c>
      <c r="C11833">
        <v>44.531906999999997</v>
      </c>
      <c r="D11833">
        <v>-67.595870000000005</v>
      </c>
      <c r="E11833">
        <v>1</v>
      </c>
      <c r="F11833">
        <v>2016</v>
      </c>
      <c r="G11833">
        <v>57</v>
      </c>
      <c r="H11833" t="s">
        <v>290</v>
      </c>
      <c r="I11833" t="s">
        <v>44</v>
      </c>
      <c r="J11833" t="str">
        <f t="shared" si="184"/>
        <v/>
      </c>
    </row>
    <row r="11834" spans="1:10" hidden="1" x14ac:dyDescent="0.2">
      <c r="A11834">
        <v>230290019</v>
      </c>
      <c r="C11834">
        <v>44.531906999999997</v>
      </c>
      <c r="D11834">
        <v>-67.595870000000005</v>
      </c>
      <c r="E11834">
        <v>1</v>
      </c>
      <c r="F11834">
        <v>2017</v>
      </c>
      <c r="G11834">
        <v>60</v>
      </c>
      <c r="H11834" t="s">
        <v>290</v>
      </c>
      <c r="I11834" t="s">
        <v>44</v>
      </c>
      <c r="J11834" t="str">
        <f t="shared" si="184"/>
        <v/>
      </c>
    </row>
    <row r="11835" spans="1:10" hidden="1" x14ac:dyDescent="0.2">
      <c r="A11835">
        <v>230290019</v>
      </c>
      <c r="C11835">
        <v>44.531906999999997</v>
      </c>
      <c r="D11835">
        <v>-67.595870000000005</v>
      </c>
      <c r="E11835">
        <v>1</v>
      </c>
      <c r="F11835">
        <v>2018</v>
      </c>
      <c r="G11835">
        <v>61</v>
      </c>
      <c r="H11835" t="s">
        <v>290</v>
      </c>
      <c r="I11835" t="s">
        <v>44</v>
      </c>
      <c r="J11835" t="str">
        <f t="shared" si="184"/>
        <v/>
      </c>
    </row>
    <row r="11836" spans="1:10" hidden="1" x14ac:dyDescent="0.2">
      <c r="A11836">
        <v>230290032</v>
      </c>
      <c r="C11836">
        <v>44.963633000000002</v>
      </c>
      <c r="D11836">
        <v>-67.060727999999997</v>
      </c>
      <c r="E11836">
        <v>1</v>
      </c>
      <c r="F11836">
        <v>2002</v>
      </c>
      <c r="G11836">
        <v>-9</v>
      </c>
      <c r="H11836" t="s">
        <v>290</v>
      </c>
      <c r="I11836" t="s">
        <v>44</v>
      </c>
      <c r="J11836">
        <f t="shared" si="184"/>
        <v>230290032</v>
      </c>
    </row>
    <row r="11837" spans="1:10" hidden="1" x14ac:dyDescent="0.2">
      <c r="A11837">
        <v>230290032</v>
      </c>
      <c r="C11837">
        <v>44.963633000000002</v>
      </c>
      <c r="D11837">
        <v>-67.060727999999997</v>
      </c>
      <c r="E11837">
        <v>1</v>
      </c>
      <c r="F11837">
        <v>2003</v>
      </c>
      <c r="G11837">
        <v>-9</v>
      </c>
      <c r="H11837" t="s">
        <v>290</v>
      </c>
      <c r="I11837" t="s">
        <v>44</v>
      </c>
      <c r="J11837">
        <f t="shared" si="184"/>
        <v>230290032</v>
      </c>
    </row>
    <row r="11838" spans="1:10" hidden="1" x14ac:dyDescent="0.2">
      <c r="A11838">
        <v>230290032</v>
      </c>
      <c r="C11838">
        <v>44.963633000000002</v>
      </c>
      <c r="D11838">
        <v>-67.060727999999997</v>
      </c>
      <c r="E11838">
        <v>1</v>
      </c>
      <c r="F11838">
        <v>2004</v>
      </c>
      <c r="G11838">
        <v>-9</v>
      </c>
      <c r="H11838" t="s">
        <v>290</v>
      </c>
      <c r="I11838" t="s">
        <v>44</v>
      </c>
      <c r="J11838">
        <f t="shared" si="184"/>
        <v>230290032</v>
      </c>
    </row>
    <row r="11839" spans="1:10" hidden="1" x14ac:dyDescent="0.2">
      <c r="A11839">
        <v>230290032</v>
      </c>
      <c r="C11839">
        <v>44.963633000000002</v>
      </c>
      <c r="D11839">
        <v>-67.060727999999997</v>
      </c>
      <c r="E11839">
        <v>1</v>
      </c>
      <c r="F11839">
        <v>2005</v>
      </c>
      <c r="G11839">
        <v>-9</v>
      </c>
      <c r="H11839" t="s">
        <v>290</v>
      </c>
      <c r="I11839" t="s">
        <v>44</v>
      </c>
      <c r="J11839">
        <f t="shared" si="184"/>
        <v>230290032</v>
      </c>
    </row>
    <row r="11840" spans="1:10" hidden="1" x14ac:dyDescent="0.2">
      <c r="A11840">
        <v>230290032</v>
      </c>
      <c r="C11840">
        <v>44.963633000000002</v>
      </c>
      <c r="D11840">
        <v>-67.060727999999997</v>
      </c>
      <c r="E11840">
        <v>1</v>
      </c>
      <c r="F11840">
        <v>2006</v>
      </c>
      <c r="G11840">
        <v>-9</v>
      </c>
      <c r="H11840" t="s">
        <v>290</v>
      </c>
      <c r="I11840" t="s">
        <v>44</v>
      </c>
      <c r="J11840">
        <f t="shared" si="184"/>
        <v>230290032</v>
      </c>
    </row>
    <row r="11841" spans="1:10" hidden="1" x14ac:dyDescent="0.2">
      <c r="A11841">
        <v>230290032</v>
      </c>
      <c r="C11841">
        <v>44.963633000000002</v>
      </c>
      <c r="D11841">
        <v>-67.060727999999997</v>
      </c>
      <c r="E11841">
        <v>1</v>
      </c>
      <c r="F11841">
        <v>2007</v>
      </c>
      <c r="G11841">
        <v>-9</v>
      </c>
      <c r="H11841" t="s">
        <v>290</v>
      </c>
      <c r="I11841" t="s">
        <v>44</v>
      </c>
      <c r="J11841">
        <f t="shared" si="184"/>
        <v>230290032</v>
      </c>
    </row>
    <row r="11842" spans="1:10" hidden="1" x14ac:dyDescent="0.2">
      <c r="A11842">
        <v>230290032</v>
      </c>
      <c r="C11842">
        <v>44.963633000000002</v>
      </c>
      <c r="D11842">
        <v>-67.060727999999997</v>
      </c>
      <c r="E11842">
        <v>1</v>
      </c>
      <c r="F11842">
        <v>2008</v>
      </c>
      <c r="G11842">
        <v>56</v>
      </c>
      <c r="H11842" t="s">
        <v>290</v>
      </c>
      <c r="I11842" t="s">
        <v>44</v>
      </c>
      <c r="J11842" t="str">
        <f t="shared" si="184"/>
        <v/>
      </c>
    </row>
    <row r="11843" spans="1:10" hidden="1" x14ac:dyDescent="0.2">
      <c r="A11843">
        <v>230290032</v>
      </c>
      <c r="C11843">
        <v>44.963633000000002</v>
      </c>
      <c r="D11843">
        <v>-67.060727999999997</v>
      </c>
      <c r="E11843">
        <v>1</v>
      </c>
      <c r="F11843">
        <v>2009</v>
      </c>
      <c r="G11843">
        <v>56</v>
      </c>
      <c r="H11843" t="s">
        <v>290</v>
      </c>
      <c r="I11843" t="s">
        <v>44</v>
      </c>
      <c r="J11843" t="str">
        <f t="shared" si="184"/>
        <v/>
      </c>
    </row>
    <row r="11844" spans="1:10" hidden="1" x14ac:dyDescent="0.2">
      <c r="A11844">
        <v>230290032</v>
      </c>
      <c r="C11844">
        <v>44.963633000000002</v>
      </c>
      <c r="D11844">
        <v>-67.060727999999997</v>
      </c>
      <c r="E11844">
        <v>1</v>
      </c>
      <c r="F11844">
        <v>2010</v>
      </c>
      <c r="G11844">
        <v>-9</v>
      </c>
      <c r="H11844" t="s">
        <v>290</v>
      </c>
      <c r="I11844" t="s">
        <v>44</v>
      </c>
      <c r="J11844">
        <f t="shared" si="184"/>
        <v>230290032</v>
      </c>
    </row>
    <row r="11845" spans="1:10" hidden="1" x14ac:dyDescent="0.2">
      <c r="A11845">
        <v>230290032</v>
      </c>
      <c r="C11845">
        <v>44.963633000000002</v>
      </c>
      <c r="D11845">
        <v>-67.060727999999997</v>
      </c>
      <c r="E11845">
        <v>1</v>
      </c>
      <c r="F11845">
        <v>2011</v>
      </c>
      <c r="G11845">
        <v>-9</v>
      </c>
      <c r="H11845" t="s">
        <v>290</v>
      </c>
      <c r="I11845" t="s">
        <v>44</v>
      </c>
      <c r="J11845">
        <f t="shared" ref="J11845:J11908" si="185">IF(G11845=-9,A11845,"")</f>
        <v>230290032</v>
      </c>
    </row>
    <row r="11846" spans="1:10" hidden="1" x14ac:dyDescent="0.2">
      <c r="A11846">
        <v>230290032</v>
      </c>
      <c r="C11846">
        <v>44.963633000000002</v>
      </c>
      <c r="D11846">
        <v>-67.060727999999997</v>
      </c>
      <c r="E11846">
        <v>1</v>
      </c>
      <c r="F11846">
        <v>2012</v>
      </c>
      <c r="G11846">
        <v>-9</v>
      </c>
      <c r="H11846" t="s">
        <v>290</v>
      </c>
      <c r="I11846" t="s">
        <v>44</v>
      </c>
      <c r="J11846">
        <f t="shared" si="185"/>
        <v>230290032</v>
      </c>
    </row>
    <row r="11847" spans="1:10" hidden="1" x14ac:dyDescent="0.2">
      <c r="A11847">
        <v>230290032</v>
      </c>
      <c r="C11847">
        <v>44.963633000000002</v>
      </c>
      <c r="D11847">
        <v>-67.060727999999997</v>
      </c>
      <c r="E11847">
        <v>1</v>
      </c>
      <c r="F11847">
        <v>2013</v>
      </c>
      <c r="G11847">
        <v>53</v>
      </c>
      <c r="H11847" t="s">
        <v>290</v>
      </c>
      <c r="I11847" t="s">
        <v>44</v>
      </c>
      <c r="J11847" t="str">
        <f t="shared" si="185"/>
        <v/>
      </c>
    </row>
    <row r="11848" spans="1:10" hidden="1" x14ac:dyDescent="0.2">
      <c r="A11848">
        <v>230290032</v>
      </c>
      <c r="C11848">
        <v>44.963633000000002</v>
      </c>
      <c r="D11848">
        <v>-67.060727999999997</v>
      </c>
      <c r="E11848">
        <v>1</v>
      </c>
      <c r="F11848">
        <v>2014</v>
      </c>
      <c r="G11848">
        <v>52</v>
      </c>
      <c r="H11848" t="s">
        <v>290</v>
      </c>
      <c r="I11848" t="s">
        <v>44</v>
      </c>
      <c r="J11848" t="str">
        <f t="shared" si="185"/>
        <v/>
      </c>
    </row>
    <row r="11849" spans="1:10" hidden="1" x14ac:dyDescent="0.2">
      <c r="A11849">
        <v>230290032</v>
      </c>
      <c r="C11849">
        <v>44.963633000000002</v>
      </c>
      <c r="D11849">
        <v>-67.060727999999997</v>
      </c>
      <c r="E11849">
        <v>1</v>
      </c>
      <c r="F11849">
        <v>2015</v>
      </c>
      <c r="G11849">
        <v>-9</v>
      </c>
      <c r="H11849" t="s">
        <v>290</v>
      </c>
      <c r="I11849" t="s">
        <v>44</v>
      </c>
      <c r="J11849">
        <f t="shared" si="185"/>
        <v>230290032</v>
      </c>
    </row>
    <row r="11850" spans="1:10" hidden="1" x14ac:dyDescent="0.2">
      <c r="A11850">
        <v>230290032</v>
      </c>
      <c r="C11850">
        <v>44.963633000000002</v>
      </c>
      <c r="D11850">
        <v>-67.060727999999997</v>
      </c>
      <c r="E11850">
        <v>1</v>
      </c>
      <c r="F11850">
        <v>2016</v>
      </c>
      <c r="G11850">
        <v>-9</v>
      </c>
      <c r="H11850" t="s">
        <v>290</v>
      </c>
      <c r="I11850" t="s">
        <v>44</v>
      </c>
      <c r="J11850">
        <f t="shared" si="185"/>
        <v>230290032</v>
      </c>
    </row>
    <row r="11851" spans="1:10" hidden="1" x14ac:dyDescent="0.2">
      <c r="A11851">
        <v>230290032</v>
      </c>
      <c r="C11851">
        <v>44.963633000000002</v>
      </c>
      <c r="D11851">
        <v>-67.060727999999997</v>
      </c>
      <c r="E11851">
        <v>1</v>
      </c>
      <c r="F11851">
        <v>2017</v>
      </c>
      <c r="G11851">
        <v>-9</v>
      </c>
      <c r="H11851" t="s">
        <v>290</v>
      </c>
      <c r="I11851" t="s">
        <v>44</v>
      </c>
      <c r="J11851">
        <f t="shared" si="185"/>
        <v>230290032</v>
      </c>
    </row>
    <row r="11852" spans="1:10" hidden="1" x14ac:dyDescent="0.2">
      <c r="A11852">
        <v>230290032</v>
      </c>
      <c r="C11852">
        <v>44.963633000000002</v>
      </c>
      <c r="D11852">
        <v>-67.060727999999997</v>
      </c>
      <c r="E11852">
        <v>1</v>
      </c>
      <c r="F11852">
        <v>2018</v>
      </c>
      <c r="G11852">
        <v>-9</v>
      </c>
      <c r="H11852" t="s">
        <v>290</v>
      </c>
      <c r="I11852" t="s">
        <v>44</v>
      </c>
      <c r="J11852">
        <f t="shared" si="185"/>
        <v>230290032</v>
      </c>
    </row>
    <row r="11853" spans="1:10" hidden="1" x14ac:dyDescent="0.2">
      <c r="A11853">
        <v>230310038</v>
      </c>
      <c r="C11853">
        <v>43.656764000000003</v>
      </c>
      <c r="D11853">
        <v>-70.629137999999998</v>
      </c>
      <c r="E11853">
        <v>1</v>
      </c>
      <c r="F11853">
        <v>2002</v>
      </c>
      <c r="G11853">
        <v>73</v>
      </c>
      <c r="H11853" t="s">
        <v>290</v>
      </c>
      <c r="I11853" t="s">
        <v>298</v>
      </c>
      <c r="J11853" t="str">
        <f t="shared" si="185"/>
        <v/>
      </c>
    </row>
    <row r="11854" spans="1:10" hidden="1" x14ac:dyDescent="0.2">
      <c r="A11854">
        <v>230310038</v>
      </c>
      <c r="C11854">
        <v>43.656764000000003</v>
      </c>
      <c r="D11854">
        <v>-70.629137999999998</v>
      </c>
      <c r="E11854">
        <v>1</v>
      </c>
      <c r="F11854">
        <v>2003</v>
      </c>
      <c r="G11854">
        <v>74</v>
      </c>
      <c r="H11854" t="s">
        <v>290</v>
      </c>
      <c r="I11854" t="s">
        <v>298</v>
      </c>
      <c r="J11854" t="str">
        <f t="shared" si="185"/>
        <v/>
      </c>
    </row>
    <row r="11855" spans="1:10" hidden="1" x14ac:dyDescent="0.2">
      <c r="A11855">
        <v>230310038</v>
      </c>
      <c r="C11855">
        <v>43.656764000000003</v>
      </c>
      <c r="D11855">
        <v>-70.629137999999998</v>
      </c>
      <c r="E11855">
        <v>1</v>
      </c>
      <c r="F11855">
        <v>2004</v>
      </c>
      <c r="G11855">
        <v>75</v>
      </c>
      <c r="H11855" t="s">
        <v>290</v>
      </c>
      <c r="I11855" t="s">
        <v>298</v>
      </c>
      <c r="J11855" t="str">
        <f t="shared" si="185"/>
        <v/>
      </c>
    </row>
    <row r="11856" spans="1:10" hidden="1" x14ac:dyDescent="0.2">
      <c r="A11856">
        <v>230310038</v>
      </c>
      <c r="C11856">
        <v>43.656764000000003</v>
      </c>
      <c r="D11856">
        <v>-70.629137999999998</v>
      </c>
      <c r="E11856">
        <v>1</v>
      </c>
      <c r="F11856">
        <v>2005</v>
      </c>
      <c r="G11856">
        <v>73</v>
      </c>
      <c r="H11856" t="s">
        <v>290</v>
      </c>
      <c r="I11856" t="s">
        <v>298</v>
      </c>
      <c r="J11856" t="str">
        <f t="shared" si="185"/>
        <v/>
      </c>
    </row>
    <row r="11857" spans="1:10" hidden="1" x14ac:dyDescent="0.2">
      <c r="A11857">
        <v>230310038</v>
      </c>
      <c r="C11857">
        <v>43.656764000000003</v>
      </c>
      <c r="D11857">
        <v>-70.629137999999998</v>
      </c>
      <c r="E11857">
        <v>1</v>
      </c>
      <c r="F11857">
        <v>2006</v>
      </c>
      <c r="G11857">
        <v>73</v>
      </c>
      <c r="H11857" t="s">
        <v>290</v>
      </c>
      <c r="I11857" t="s">
        <v>298</v>
      </c>
      <c r="J11857" t="str">
        <f t="shared" si="185"/>
        <v/>
      </c>
    </row>
    <row r="11858" spans="1:10" hidden="1" x14ac:dyDescent="0.2">
      <c r="A11858">
        <v>230310038</v>
      </c>
      <c r="C11858">
        <v>43.656764000000003</v>
      </c>
      <c r="D11858">
        <v>-70.629137999999998</v>
      </c>
      <c r="E11858">
        <v>1</v>
      </c>
      <c r="F11858">
        <v>2007</v>
      </c>
      <c r="G11858">
        <v>75</v>
      </c>
      <c r="H11858" t="s">
        <v>290</v>
      </c>
      <c r="I11858" t="s">
        <v>298</v>
      </c>
      <c r="J11858" t="str">
        <f t="shared" si="185"/>
        <v/>
      </c>
    </row>
    <row r="11859" spans="1:10" hidden="1" x14ac:dyDescent="0.2">
      <c r="A11859">
        <v>230310038</v>
      </c>
      <c r="C11859">
        <v>43.656764000000003</v>
      </c>
      <c r="D11859">
        <v>-70.629137999999998</v>
      </c>
      <c r="E11859">
        <v>1</v>
      </c>
      <c r="F11859">
        <v>2008</v>
      </c>
      <c r="G11859">
        <v>70</v>
      </c>
      <c r="H11859" t="s">
        <v>290</v>
      </c>
      <c r="I11859" t="s">
        <v>298</v>
      </c>
      <c r="J11859" t="str">
        <f t="shared" si="185"/>
        <v/>
      </c>
    </row>
    <row r="11860" spans="1:10" hidden="1" x14ac:dyDescent="0.2">
      <c r="A11860">
        <v>230310038</v>
      </c>
      <c r="C11860">
        <v>43.656764000000003</v>
      </c>
      <c r="D11860">
        <v>-70.629137999999998</v>
      </c>
      <c r="E11860">
        <v>1</v>
      </c>
      <c r="F11860">
        <v>2009</v>
      </c>
      <c r="G11860">
        <v>68</v>
      </c>
      <c r="H11860" t="s">
        <v>290</v>
      </c>
      <c r="I11860" t="s">
        <v>298</v>
      </c>
      <c r="J11860" t="str">
        <f t="shared" si="185"/>
        <v/>
      </c>
    </row>
    <row r="11861" spans="1:10" hidden="1" x14ac:dyDescent="0.2">
      <c r="A11861">
        <v>230310038</v>
      </c>
      <c r="C11861">
        <v>43.656764000000003</v>
      </c>
      <c r="D11861">
        <v>-70.629137999999998</v>
      </c>
      <c r="E11861">
        <v>1</v>
      </c>
      <c r="F11861">
        <v>2010</v>
      </c>
      <c r="G11861">
        <v>60</v>
      </c>
      <c r="H11861" t="s">
        <v>290</v>
      </c>
      <c r="I11861" t="s">
        <v>298</v>
      </c>
      <c r="J11861" t="str">
        <f t="shared" si="185"/>
        <v/>
      </c>
    </row>
    <row r="11862" spans="1:10" hidden="1" x14ac:dyDescent="0.2">
      <c r="A11862">
        <v>230310038</v>
      </c>
      <c r="C11862">
        <v>43.656764000000003</v>
      </c>
      <c r="D11862">
        <v>-70.629137999999998</v>
      </c>
      <c r="E11862">
        <v>1</v>
      </c>
      <c r="F11862">
        <v>2011</v>
      </c>
      <c r="G11862">
        <v>59</v>
      </c>
      <c r="H11862" t="s">
        <v>290</v>
      </c>
      <c r="I11862" t="s">
        <v>298</v>
      </c>
      <c r="J11862" t="str">
        <f t="shared" si="185"/>
        <v/>
      </c>
    </row>
    <row r="11863" spans="1:10" hidden="1" x14ac:dyDescent="0.2">
      <c r="A11863">
        <v>230310038</v>
      </c>
      <c r="C11863">
        <v>43.656764000000003</v>
      </c>
      <c r="D11863">
        <v>-70.629137999999998</v>
      </c>
      <c r="E11863">
        <v>1</v>
      </c>
      <c r="F11863">
        <v>2012</v>
      </c>
      <c r="G11863">
        <v>60</v>
      </c>
      <c r="H11863" t="s">
        <v>290</v>
      </c>
      <c r="I11863" t="s">
        <v>298</v>
      </c>
      <c r="J11863" t="str">
        <f t="shared" si="185"/>
        <v/>
      </c>
    </row>
    <row r="11864" spans="1:10" hidden="1" x14ac:dyDescent="0.2">
      <c r="A11864">
        <v>230310038</v>
      </c>
      <c r="C11864">
        <v>43.656764000000003</v>
      </c>
      <c r="D11864">
        <v>-70.629137999999998</v>
      </c>
      <c r="E11864">
        <v>1</v>
      </c>
      <c r="F11864">
        <v>2013</v>
      </c>
      <c r="G11864">
        <v>62</v>
      </c>
      <c r="H11864" t="s">
        <v>290</v>
      </c>
      <c r="I11864" t="s">
        <v>298</v>
      </c>
      <c r="J11864" t="str">
        <f t="shared" si="185"/>
        <v/>
      </c>
    </row>
    <row r="11865" spans="1:10" hidden="1" x14ac:dyDescent="0.2">
      <c r="A11865">
        <v>230310038</v>
      </c>
      <c r="C11865">
        <v>43.656764000000003</v>
      </c>
      <c r="D11865">
        <v>-70.629137999999998</v>
      </c>
      <c r="E11865">
        <v>1</v>
      </c>
      <c r="F11865">
        <v>2014</v>
      </c>
      <c r="G11865">
        <v>62</v>
      </c>
      <c r="H11865" t="s">
        <v>290</v>
      </c>
      <c r="I11865" t="s">
        <v>298</v>
      </c>
      <c r="J11865" t="str">
        <f t="shared" si="185"/>
        <v/>
      </c>
    </row>
    <row r="11866" spans="1:10" hidden="1" x14ac:dyDescent="0.2">
      <c r="A11866">
        <v>230310038</v>
      </c>
      <c r="C11866">
        <v>43.656764000000003</v>
      </c>
      <c r="D11866">
        <v>-70.629137999999998</v>
      </c>
      <c r="E11866">
        <v>1</v>
      </c>
      <c r="F11866">
        <v>2015</v>
      </c>
      <c r="G11866">
        <v>60</v>
      </c>
      <c r="H11866" t="s">
        <v>290</v>
      </c>
      <c r="I11866" t="s">
        <v>298</v>
      </c>
      <c r="J11866" t="str">
        <f t="shared" si="185"/>
        <v/>
      </c>
    </row>
    <row r="11867" spans="1:10" hidden="1" x14ac:dyDescent="0.2">
      <c r="A11867">
        <v>230310038</v>
      </c>
      <c r="C11867">
        <v>43.656764000000003</v>
      </c>
      <c r="D11867">
        <v>-70.629137999999998</v>
      </c>
      <c r="E11867">
        <v>1</v>
      </c>
      <c r="F11867">
        <v>2016</v>
      </c>
      <c r="G11867">
        <v>58</v>
      </c>
      <c r="H11867" t="s">
        <v>290</v>
      </c>
      <c r="I11867" t="s">
        <v>298</v>
      </c>
      <c r="J11867" t="str">
        <f t="shared" si="185"/>
        <v/>
      </c>
    </row>
    <row r="11868" spans="1:10" hidden="1" x14ac:dyDescent="0.2">
      <c r="A11868">
        <v>230310038</v>
      </c>
      <c r="C11868">
        <v>43.656764000000003</v>
      </c>
      <c r="D11868">
        <v>-70.629137999999998</v>
      </c>
      <c r="E11868">
        <v>1</v>
      </c>
      <c r="F11868">
        <v>2017</v>
      </c>
      <c r="G11868">
        <v>59</v>
      </c>
      <c r="H11868" t="s">
        <v>290</v>
      </c>
      <c r="I11868" t="s">
        <v>298</v>
      </c>
      <c r="J11868" t="str">
        <f t="shared" si="185"/>
        <v/>
      </c>
    </row>
    <row r="11869" spans="1:10" hidden="1" x14ac:dyDescent="0.2">
      <c r="A11869">
        <v>230310038</v>
      </c>
      <c r="C11869">
        <v>43.656764000000003</v>
      </c>
      <c r="D11869">
        <v>-70.629137999999998</v>
      </c>
      <c r="E11869">
        <v>1</v>
      </c>
      <c r="F11869">
        <v>2018</v>
      </c>
      <c r="G11869">
        <v>59</v>
      </c>
      <c r="H11869" t="s">
        <v>290</v>
      </c>
      <c r="I11869" t="s">
        <v>298</v>
      </c>
      <c r="J11869" t="str">
        <f t="shared" si="185"/>
        <v/>
      </c>
    </row>
    <row r="11870" spans="1:10" hidden="1" x14ac:dyDescent="0.2">
      <c r="A11870">
        <v>230310040</v>
      </c>
      <c r="C11870">
        <v>43.588889999999999</v>
      </c>
      <c r="D11870">
        <v>-70.877340000000004</v>
      </c>
      <c r="E11870">
        <v>1</v>
      </c>
      <c r="F11870">
        <v>2002</v>
      </c>
      <c r="G11870">
        <v>-9</v>
      </c>
      <c r="H11870" t="s">
        <v>290</v>
      </c>
      <c r="I11870" t="s">
        <v>298</v>
      </c>
      <c r="J11870">
        <f t="shared" si="185"/>
        <v>230310040</v>
      </c>
    </row>
    <row r="11871" spans="1:10" hidden="1" x14ac:dyDescent="0.2">
      <c r="A11871">
        <v>230310040</v>
      </c>
      <c r="C11871">
        <v>43.588889999999999</v>
      </c>
      <c r="D11871">
        <v>-70.877340000000004</v>
      </c>
      <c r="E11871">
        <v>1</v>
      </c>
      <c r="F11871">
        <v>2003</v>
      </c>
      <c r="G11871">
        <v>-9</v>
      </c>
      <c r="H11871" t="s">
        <v>290</v>
      </c>
      <c r="I11871" t="s">
        <v>298</v>
      </c>
      <c r="J11871">
        <f t="shared" si="185"/>
        <v>230310040</v>
      </c>
    </row>
    <row r="11872" spans="1:10" hidden="1" x14ac:dyDescent="0.2">
      <c r="A11872">
        <v>230310040</v>
      </c>
      <c r="C11872">
        <v>43.588889999999999</v>
      </c>
      <c r="D11872">
        <v>-70.877340000000004</v>
      </c>
      <c r="E11872">
        <v>1</v>
      </c>
      <c r="F11872">
        <v>2004</v>
      </c>
      <c r="G11872">
        <v>-9</v>
      </c>
      <c r="H11872" t="s">
        <v>290</v>
      </c>
      <c r="I11872" t="s">
        <v>298</v>
      </c>
      <c r="J11872">
        <f t="shared" si="185"/>
        <v>230310040</v>
      </c>
    </row>
    <row r="11873" spans="1:10" hidden="1" x14ac:dyDescent="0.2">
      <c r="A11873">
        <v>230310040</v>
      </c>
      <c r="C11873">
        <v>43.588889999999999</v>
      </c>
      <c r="D11873">
        <v>-70.877340000000004</v>
      </c>
      <c r="E11873">
        <v>1</v>
      </c>
      <c r="F11873">
        <v>2005</v>
      </c>
      <c r="G11873">
        <v>-9</v>
      </c>
      <c r="H11873" t="s">
        <v>290</v>
      </c>
      <c r="I11873" t="s">
        <v>298</v>
      </c>
      <c r="J11873">
        <f t="shared" si="185"/>
        <v>230310040</v>
      </c>
    </row>
    <row r="11874" spans="1:10" hidden="1" x14ac:dyDescent="0.2">
      <c r="A11874">
        <v>230310040</v>
      </c>
      <c r="C11874">
        <v>43.588889999999999</v>
      </c>
      <c r="D11874">
        <v>-70.877340000000004</v>
      </c>
      <c r="E11874">
        <v>1</v>
      </c>
      <c r="F11874">
        <v>2006</v>
      </c>
      <c r="G11874">
        <v>-9</v>
      </c>
      <c r="H11874" t="s">
        <v>290</v>
      </c>
      <c r="I11874" t="s">
        <v>298</v>
      </c>
      <c r="J11874">
        <f t="shared" si="185"/>
        <v>230310040</v>
      </c>
    </row>
    <row r="11875" spans="1:10" hidden="1" x14ac:dyDescent="0.2">
      <c r="A11875">
        <v>230310040</v>
      </c>
      <c r="C11875">
        <v>43.588889999999999</v>
      </c>
      <c r="D11875">
        <v>-70.877340000000004</v>
      </c>
      <c r="E11875">
        <v>1</v>
      </c>
      <c r="F11875">
        <v>2007</v>
      </c>
      <c r="G11875">
        <v>-9</v>
      </c>
      <c r="H11875" t="s">
        <v>290</v>
      </c>
      <c r="I11875" t="s">
        <v>298</v>
      </c>
      <c r="J11875">
        <f t="shared" si="185"/>
        <v>230310040</v>
      </c>
    </row>
    <row r="11876" spans="1:10" hidden="1" x14ac:dyDescent="0.2">
      <c r="A11876">
        <v>230310040</v>
      </c>
      <c r="C11876">
        <v>43.588889999999999</v>
      </c>
      <c r="D11876">
        <v>-70.877340000000004</v>
      </c>
      <c r="E11876">
        <v>1</v>
      </c>
      <c r="F11876">
        <v>2008</v>
      </c>
      <c r="G11876">
        <v>-9</v>
      </c>
      <c r="H11876" t="s">
        <v>290</v>
      </c>
      <c r="I11876" t="s">
        <v>298</v>
      </c>
      <c r="J11876">
        <f t="shared" si="185"/>
        <v>230310040</v>
      </c>
    </row>
    <row r="11877" spans="1:10" hidden="1" x14ac:dyDescent="0.2">
      <c r="A11877">
        <v>230310040</v>
      </c>
      <c r="C11877">
        <v>43.588889999999999</v>
      </c>
      <c r="D11877">
        <v>-70.877340000000004</v>
      </c>
      <c r="E11877">
        <v>1</v>
      </c>
      <c r="F11877">
        <v>2009</v>
      </c>
      <c r="G11877">
        <v>-9</v>
      </c>
      <c r="H11877" t="s">
        <v>290</v>
      </c>
      <c r="I11877" t="s">
        <v>298</v>
      </c>
      <c r="J11877">
        <f t="shared" si="185"/>
        <v>230310040</v>
      </c>
    </row>
    <row r="11878" spans="1:10" hidden="1" x14ac:dyDescent="0.2">
      <c r="A11878">
        <v>230310040</v>
      </c>
      <c r="C11878">
        <v>43.588889999999999</v>
      </c>
      <c r="D11878">
        <v>-70.877340000000004</v>
      </c>
      <c r="E11878">
        <v>1</v>
      </c>
      <c r="F11878">
        <v>2010</v>
      </c>
      <c r="G11878">
        <v>-9</v>
      </c>
      <c r="H11878" t="s">
        <v>290</v>
      </c>
      <c r="I11878" t="s">
        <v>298</v>
      </c>
      <c r="J11878">
        <f t="shared" si="185"/>
        <v>230310040</v>
      </c>
    </row>
    <row r="11879" spans="1:10" hidden="1" x14ac:dyDescent="0.2">
      <c r="A11879">
        <v>230310040</v>
      </c>
      <c r="C11879">
        <v>43.588889999999999</v>
      </c>
      <c r="D11879">
        <v>-70.877340000000004</v>
      </c>
      <c r="E11879">
        <v>1</v>
      </c>
      <c r="F11879">
        <v>2011</v>
      </c>
      <c r="G11879">
        <v>64</v>
      </c>
      <c r="H11879" t="s">
        <v>290</v>
      </c>
      <c r="I11879" t="s">
        <v>298</v>
      </c>
      <c r="J11879" t="str">
        <f t="shared" si="185"/>
        <v/>
      </c>
    </row>
    <row r="11880" spans="1:10" hidden="1" x14ac:dyDescent="0.2">
      <c r="A11880">
        <v>230310040</v>
      </c>
      <c r="C11880">
        <v>43.588889999999999</v>
      </c>
      <c r="D11880">
        <v>-70.877340000000004</v>
      </c>
      <c r="E11880">
        <v>1</v>
      </c>
      <c r="F11880">
        <v>2012</v>
      </c>
      <c r="G11880">
        <v>65</v>
      </c>
      <c r="H11880" t="s">
        <v>290</v>
      </c>
      <c r="I11880" t="s">
        <v>298</v>
      </c>
      <c r="J11880" t="str">
        <f t="shared" si="185"/>
        <v/>
      </c>
    </row>
    <row r="11881" spans="1:10" hidden="1" x14ac:dyDescent="0.2">
      <c r="A11881">
        <v>230310040</v>
      </c>
      <c r="C11881">
        <v>43.588889999999999</v>
      </c>
      <c r="D11881">
        <v>-70.877340000000004</v>
      </c>
      <c r="E11881">
        <v>1</v>
      </c>
      <c r="F11881">
        <v>2013</v>
      </c>
      <c r="G11881">
        <v>64</v>
      </c>
      <c r="H11881" t="s">
        <v>290</v>
      </c>
      <c r="I11881" t="s">
        <v>298</v>
      </c>
      <c r="J11881" t="str">
        <f t="shared" si="185"/>
        <v/>
      </c>
    </row>
    <row r="11882" spans="1:10" hidden="1" x14ac:dyDescent="0.2">
      <c r="A11882">
        <v>230310040</v>
      </c>
      <c r="C11882">
        <v>43.588889999999999</v>
      </c>
      <c r="D11882">
        <v>-70.877340000000004</v>
      </c>
      <c r="E11882">
        <v>1</v>
      </c>
      <c r="F11882">
        <v>2014</v>
      </c>
      <c r="G11882">
        <v>63</v>
      </c>
      <c r="H11882" t="s">
        <v>290</v>
      </c>
      <c r="I11882" t="s">
        <v>298</v>
      </c>
      <c r="J11882" t="str">
        <f t="shared" si="185"/>
        <v/>
      </c>
    </row>
    <row r="11883" spans="1:10" hidden="1" x14ac:dyDescent="0.2">
      <c r="A11883">
        <v>230310040</v>
      </c>
      <c r="C11883">
        <v>43.588889999999999</v>
      </c>
      <c r="D11883">
        <v>-70.877340000000004</v>
      </c>
      <c r="E11883">
        <v>1</v>
      </c>
      <c r="F11883">
        <v>2015</v>
      </c>
      <c r="G11883">
        <v>62</v>
      </c>
      <c r="H11883" t="s">
        <v>290</v>
      </c>
      <c r="I11883" t="s">
        <v>298</v>
      </c>
      <c r="J11883" t="str">
        <f t="shared" si="185"/>
        <v/>
      </c>
    </row>
    <row r="11884" spans="1:10" hidden="1" x14ac:dyDescent="0.2">
      <c r="A11884">
        <v>230310040</v>
      </c>
      <c r="C11884">
        <v>43.588889999999999</v>
      </c>
      <c r="D11884">
        <v>-70.877340000000004</v>
      </c>
      <c r="E11884">
        <v>1</v>
      </c>
      <c r="F11884">
        <v>2016</v>
      </c>
      <c r="G11884">
        <v>61</v>
      </c>
      <c r="H11884" t="s">
        <v>290</v>
      </c>
      <c r="I11884" t="s">
        <v>298</v>
      </c>
      <c r="J11884" t="str">
        <f t="shared" si="185"/>
        <v/>
      </c>
    </row>
    <row r="11885" spans="1:10" hidden="1" x14ac:dyDescent="0.2">
      <c r="A11885">
        <v>230310040</v>
      </c>
      <c r="C11885">
        <v>43.588889999999999</v>
      </c>
      <c r="D11885">
        <v>-70.877340000000004</v>
      </c>
      <c r="E11885">
        <v>1</v>
      </c>
      <c r="F11885">
        <v>2017</v>
      </c>
      <c r="G11885">
        <v>62</v>
      </c>
      <c r="H11885" t="s">
        <v>290</v>
      </c>
      <c r="I11885" t="s">
        <v>298</v>
      </c>
      <c r="J11885" t="str">
        <f t="shared" si="185"/>
        <v/>
      </c>
    </row>
    <row r="11886" spans="1:10" hidden="1" x14ac:dyDescent="0.2">
      <c r="A11886">
        <v>230310040</v>
      </c>
      <c r="C11886">
        <v>43.588889999999999</v>
      </c>
      <c r="D11886">
        <v>-70.877340000000004</v>
      </c>
      <c r="E11886">
        <v>1</v>
      </c>
      <c r="F11886">
        <v>2018</v>
      </c>
      <c r="G11886">
        <v>61</v>
      </c>
      <c r="H11886" t="s">
        <v>290</v>
      </c>
      <c r="I11886" t="s">
        <v>298</v>
      </c>
      <c r="J11886" t="str">
        <f t="shared" si="185"/>
        <v/>
      </c>
    </row>
    <row r="11887" spans="1:10" hidden="1" x14ac:dyDescent="0.2">
      <c r="A11887">
        <v>230312002</v>
      </c>
      <c r="C11887">
        <v>43.343167000000001</v>
      </c>
      <c r="D11887">
        <v>-70.471034000000003</v>
      </c>
      <c r="E11887">
        <v>1</v>
      </c>
      <c r="F11887">
        <v>2002</v>
      </c>
      <c r="G11887">
        <v>90</v>
      </c>
      <c r="H11887" t="s">
        <v>290</v>
      </c>
      <c r="I11887" t="s">
        <v>298</v>
      </c>
      <c r="J11887" t="str">
        <f t="shared" si="185"/>
        <v/>
      </c>
    </row>
    <row r="11888" spans="1:10" hidden="1" x14ac:dyDescent="0.2">
      <c r="A11888">
        <v>230312002</v>
      </c>
      <c r="C11888">
        <v>43.343167000000001</v>
      </c>
      <c r="D11888">
        <v>-70.471034000000003</v>
      </c>
      <c r="E11888">
        <v>1</v>
      </c>
      <c r="F11888">
        <v>2003</v>
      </c>
      <c r="G11888">
        <v>91</v>
      </c>
      <c r="H11888" t="s">
        <v>290</v>
      </c>
      <c r="I11888" t="s">
        <v>298</v>
      </c>
      <c r="J11888" t="str">
        <f t="shared" si="185"/>
        <v/>
      </c>
    </row>
    <row r="11889" spans="1:10" hidden="1" x14ac:dyDescent="0.2">
      <c r="A11889">
        <v>230312002</v>
      </c>
      <c r="C11889">
        <v>43.343167000000001</v>
      </c>
      <c r="D11889">
        <v>-70.471034000000003</v>
      </c>
      <c r="E11889">
        <v>1</v>
      </c>
      <c r="F11889">
        <v>2004</v>
      </c>
      <c r="G11889">
        <v>84</v>
      </c>
      <c r="H11889" t="s">
        <v>290</v>
      </c>
      <c r="I11889" t="s">
        <v>298</v>
      </c>
      <c r="J11889" t="str">
        <f t="shared" si="185"/>
        <v/>
      </c>
    </row>
    <row r="11890" spans="1:10" hidden="1" x14ac:dyDescent="0.2">
      <c r="A11890">
        <v>230312002</v>
      </c>
      <c r="C11890">
        <v>43.343167000000001</v>
      </c>
      <c r="D11890">
        <v>-70.471034000000003</v>
      </c>
      <c r="E11890">
        <v>1</v>
      </c>
      <c r="F11890">
        <v>2005</v>
      </c>
      <c r="G11890">
        <v>74</v>
      </c>
      <c r="H11890" t="s">
        <v>290</v>
      </c>
      <c r="I11890" t="s">
        <v>298</v>
      </c>
      <c r="J11890" t="str">
        <f t="shared" si="185"/>
        <v/>
      </c>
    </row>
    <row r="11891" spans="1:10" hidden="1" x14ac:dyDescent="0.2">
      <c r="A11891">
        <v>230312002</v>
      </c>
      <c r="C11891">
        <v>43.343167000000001</v>
      </c>
      <c r="D11891">
        <v>-70.471034000000003</v>
      </c>
      <c r="E11891">
        <v>1</v>
      </c>
      <c r="F11891">
        <v>2006</v>
      </c>
      <c r="G11891">
        <v>74</v>
      </c>
      <c r="H11891" t="s">
        <v>290</v>
      </c>
      <c r="I11891" t="s">
        <v>298</v>
      </c>
      <c r="J11891" t="str">
        <f t="shared" si="185"/>
        <v/>
      </c>
    </row>
    <row r="11892" spans="1:10" hidden="1" x14ac:dyDescent="0.2">
      <c r="A11892">
        <v>230312002</v>
      </c>
      <c r="C11892">
        <v>43.343167000000001</v>
      </c>
      <c r="D11892">
        <v>-70.471034000000003</v>
      </c>
      <c r="E11892">
        <v>1</v>
      </c>
      <c r="F11892">
        <v>2007</v>
      </c>
      <c r="G11892">
        <v>75</v>
      </c>
      <c r="H11892" t="s">
        <v>290</v>
      </c>
      <c r="I11892" t="s">
        <v>298</v>
      </c>
      <c r="J11892" t="str">
        <f t="shared" si="185"/>
        <v/>
      </c>
    </row>
    <row r="11893" spans="1:10" hidden="1" x14ac:dyDescent="0.2">
      <c r="A11893">
        <v>230312002</v>
      </c>
      <c r="C11893">
        <v>43.343167000000001</v>
      </c>
      <c r="D11893">
        <v>-70.471034000000003</v>
      </c>
      <c r="E11893">
        <v>1</v>
      </c>
      <c r="F11893">
        <v>2008</v>
      </c>
      <c r="G11893">
        <v>76</v>
      </c>
      <c r="H11893" t="s">
        <v>290</v>
      </c>
      <c r="I11893" t="s">
        <v>298</v>
      </c>
      <c r="J11893" t="str">
        <f t="shared" si="185"/>
        <v/>
      </c>
    </row>
    <row r="11894" spans="1:10" hidden="1" x14ac:dyDescent="0.2">
      <c r="A11894">
        <v>230312002</v>
      </c>
      <c r="C11894">
        <v>43.343167000000001</v>
      </c>
      <c r="D11894">
        <v>-70.471034000000003</v>
      </c>
      <c r="E11894">
        <v>1</v>
      </c>
      <c r="F11894">
        <v>2009</v>
      </c>
      <c r="G11894">
        <v>74</v>
      </c>
      <c r="H11894" t="s">
        <v>290</v>
      </c>
      <c r="I11894" t="s">
        <v>298</v>
      </c>
      <c r="J11894" t="str">
        <f t="shared" si="185"/>
        <v/>
      </c>
    </row>
    <row r="11895" spans="1:10" hidden="1" x14ac:dyDescent="0.2">
      <c r="A11895">
        <v>230312002</v>
      </c>
      <c r="C11895">
        <v>43.343167000000001</v>
      </c>
      <c r="D11895">
        <v>-70.471034000000003</v>
      </c>
      <c r="E11895">
        <v>1</v>
      </c>
      <c r="F11895">
        <v>2010</v>
      </c>
      <c r="G11895">
        <v>72</v>
      </c>
      <c r="H11895" t="s">
        <v>290</v>
      </c>
      <c r="I11895" t="s">
        <v>298</v>
      </c>
      <c r="J11895" t="str">
        <f t="shared" si="185"/>
        <v/>
      </c>
    </row>
    <row r="11896" spans="1:10" hidden="1" x14ac:dyDescent="0.2">
      <c r="A11896">
        <v>230312002</v>
      </c>
      <c r="C11896">
        <v>43.343167000000001</v>
      </c>
      <c r="D11896">
        <v>-70.471034000000003</v>
      </c>
      <c r="E11896">
        <v>1</v>
      </c>
      <c r="F11896">
        <v>2011</v>
      </c>
      <c r="G11896">
        <v>72</v>
      </c>
      <c r="H11896" t="s">
        <v>290</v>
      </c>
      <c r="I11896" t="s">
        <v>298</v>
      </c>
      <c r="J11896" t="str">
        <f t="shared" si="185"/>
        <v/>
      </c>
    </row>
    <row r="11897" spans="1:10" hidden="1" x14ac:dyDescent="0.2">
      <c r="A11897">
        <v>230312002</v>
      </c>
      <c r="C11897">
        <v>43.343167000000001</v>
      </c>
      <c r="D11897">
        <v>-70.471034000000003</v>
      </c>
      <c r="E11897">
        <v>1</v>
      </c>
      <c r="F11897">
        <v>2012</v>
      </c>
      <c r="G11897">
        <v>74</v>
      </c>
      <c r="H11897" t="s">
        <v>290</v>
      </c>
      <c r="I11897" t="s">
        <v>298</v>
      </c>
      <c r="J11897" t="str">
        <f t="shared" si="185"/>
        <v/>
      </c>
    </row>
    <row r="11898" spans="1:10" hidden="1" x14ac:dyDescent="0.2">
      <c r="A11898">
        <v>230312002</v>
      </c>
      <c r="C11898">
        <v>43.343167000000001</v>
      </c>
      <c r="D11898">
        <v>-70.471034000000003</v>
      </c>
      <c r="E11898">
        <v>1</v>
      </c>
      <c r="F11898">
        <v>2013</v>
      </c>
      <c r="G11898">
        <v>75</v>
      </c>
      <c r="H11898" t="s">
        <v>290</v>
      </c>
      <c r="I11898" t="s">
        <v>298</v>
      </c>
      <c r="J11898" t="str">
        <f t="shared" si="185"/>
        <v/>
      </c>
    </row>
    <row r="11899" spans="1:10" hidden="1" x14ac:dyDescent="0.2">
      <c r="A11899">
        <v>230312002</v>
      </c>
      <c r="C11899">
        <v>43.343167000000001</v>
      </c>
      <c r="D11899">
        <v>-70.471034000000003</v>
      </c>
      <c r="E11899">
        <v>1</v>
      </c>
      <c r="F11899">
        <v>2014</v>
      </c>
      <c r="G11899">
        <v>73</v>
      </c>
      <c r="H11899" t="s">
        <v>290</v>
      </c>
      <c r="I11899" t="s">
        <v>298</v>
      </c>
      <c r="J11899" t="str">
        <f t="shared" si="185"/>
        <v/>
      </c>
    </row>
    <row r="11900" spans="1:10" hidden="1" x14ac:dyDescent="0.2">
      <c r="A11900">
        <v>230312002</v>
      </c>
      <c r="C11900">
        <v>43.343167000000001</v>
      </c>
      <c r="D11900">
        <v>-70.471034000000003</v>
      </c>
      <c r="E11900">
        <v>1</v>
      </c>
      <c r="F11900">
        <v>2015</v>
      </c>
      <c r="G11900">
        <v>-9</v>
      </c>
      <c r="H11900" t="s">
        <v>290</v>
      </c>
      <c r="I11900" t="s">
        <v>298</v>
      </c>
      <c r="J11900">
        <f t="shared" si="185"/>
        <v>230312002</v>
      </c>
    </row>
    <row r="11901" spans="1:10" hidden="1" x14ac:dyDescent="0.2">
      <c r="A11901">
        <v>230312002</v>
      </c>
      <c r="C11901">
        <v>43.343167000000001</v>
      </c>
      <c r="D11901">
        <v>-70.471034000000003</v>
      </c>
      <c r="E11901">
        <v>1</v>
      </c>
      <c r="F11901">
        <v>2016</v>
      </c>
      <c r="G11901">
        <v>-9</v>
      </c>
      <c r="H11901" t="s">
        <v>290</v>
      </c>
      <c r="I11901" t="s">
        <v>298</v>
      </c>
      <c r="J11901">
        <f t="shared" si="185"/>
        <v>230312002</v>
      </c>
    </row>
    <row r="11902" spans="1:10" hidden="1" x14ac:dyDescent="0.2">
      <c r="A11902">
        <v>230312002</v>
      </c>
      <c r="C11902">
        <v>43.343167000000001</v>
      </c>
      <c r="D11902">
        <v>-70.471034000000003</v>
      </c>
      <c r="E11902">
        <v>1</v>
      </c>
      <c r="F11902">
        <v>2017</v>
      </c>
      <c r="G11902">
        <v>-9</v>
      </c>
      <c r="H11902" t="s">
        <v>290</v>
      </c>
      <c r="I11902" t="s">
        <v>298</v>
      </c>
      <c r="J11902">
        <f t="shared" si="185"/>
        <v>230312002</v>
      </c>
    </row>
    <row r="11903" spans="1:10" hidden="1" x14ac:dyDescent="0.2">
      <c r="A11903">
        <v>230312002</v>
      </c>
      <c r="C11903">
        <v>43.343167000000001</v>
      </c>
      <c r="D11903">
        <v>-70.471034000000003</v>
      </c>
      <c r="E11903">
        <v>1</v>
      </c>
      <c r="F11903">
        <v>2018</v>
      </c>
      <c r="G11903">
        <v>66</v>
      </c>
      <c r="H11903" t="s">
        <v>290</v>
      </c>
      <c r="I11903" t="s">
        <v>298</v>
      </c>
      <c r="J11903" t="str">
        <f t="shared" si="185"/>
        <v/>
      </c>
    </row>
    <row r="11904" spans="1:10" hidden="1" x14ac:dyDescent="0.2">
      <c r="A11904">
        <v>230313002</v>
      </c>
      <c r="C11904">
        <v>43.083421000000001</v>
      </c>
      <c r="D11904">
        <v>-70.749497000000005</v>
      </c>
      <c r="E11904">
        <v>1</v>
      </c>
      <c r="F11904">
        <v>2002</v>
      </c>
      <c r="G11904">
        <v>84</v>
      </c>
      <c r="H11904" t="s">
        <v>290</v>
      </c>
      <c r="I11904" t="s">
        <v>298</v>
      </c>
      <c r="J11904" t="str">
        <f t="shared" si="185"/>
        <v/>
      </c>
    </row>
    <row r="11905" spans="1:10" hidden="1" x14ac:dyDescent="0.2">
      <c r="A11905">
        <v>230313002</v>
      </c>
      <c r="C11905">
        <v>43.083421000000001</v>
      </c>
      <c r="D11905">
        <v>-70.749497000000005</v>
      </c>
      <c r="E11905">
        <v>1</v>
      </c>
      <c r="F11905">
        <v>2003</v>
      </c>
      <c r="G11905">
        <v>88</v>
      </c>
      <c r="H11905" t="s">
        <v>290</v>
      </c>
      <c r="I11905" t="s">
        <v>298</v>
      </c>
      <c r="J11905" t="str">
        <f t="shared" si="185"/>
        <v/>
      </c>
    </row>
    <row r="11906" spans="1:10" hidden="1" x14ac:dyDescent="0.2">
      <c r="A11906">
        <v>230313002</v>
      </c>
      <c r="C11906">
        <v>43.083421000000001</v>
      </c>
      <c r="D11906">
        <v>-70.749497000000005</v>
      </c>
      <c r="E11906">
        <v>1</v>
      </c>
      <c r="F11906">
        <v>2004</v>
      </c>
      <c r="G11906">
        <v>84</v>
      </c>
      <c r="H11906" t="s">
        <v>290</v>
      </c>
      <c r="I11906" t="s">
        <v>298</v>
      </c>
      <c r="J11906" t="str">
        <f t="shared" si="185"/>
        <v/>
      </c>
    </row>
    <row r="11907" spans="1:10" hidden="1" x14ac:dyDescent="0.2">
      <c r="A11907">
        <v>230313002</v>
      </c>
      <c r="C11907">
        <v>43.083421000000001</v>
      </c>
      <c r="D11907">
        <v>-70.749497000000005</v>
      </c>
      <c r="E11907">
        <v>1</v>
      </c>
      <c r="F11907">
        <v>2005</v>
      </c>
      <c r="G11907">
        <v>77</v>
      </c>
      <c r="H11907" t="s">
        <v>290</v>
      </c>
      <c r="I11907" t="s">
        <v>298</v>
      </c>
      <c r="J11907" t="str">
        <f t="shared" si="185"/>
        <v/>
      </c>
    </row>
    <row r="11908" spans="1:10" hidden="1" x14ac:dyDescent="0.2">
      <c r="A11908">
        <v>230313002</v>
      </c>
      <c r="C11908">
        <v>43.083421000000001</v>
      </c>
      <c r="D11908">
        <v>-70.749497000000005</v>
      </c>
      <c r="E11908">
        <v>1</v>
      </c>
      <c r="F11908">
        <v>2006</v>
      </c>
      <c r="G11908">
        <v>73</v>
      </c>
      <c r="H11908" t="s">
        <v>290</v>
      </c>
      <c r="I11908" t="s">
        <v>298</v>
      </c>
      <c r="J11908" t="str">
        <f t="shared" si="185"/>
        <v/>
      </c>
    </row>
    <row r="11909" spans="1:10" hidden="1" x14ac:dyDescent="0.2">
      <c r="A11909">
        <v>230313002</v>
      </c>
      <c r="C11909">
        <v>43.083421000000001</v>
      </c>
      <c r="D11909">
        <v>-70.749497000000005</v>
      </c>
      <c r="E11909">
        <v>1</v>
      </c>
      <c r="F11909">
        <v>2007</v>
      </c>
      <c r="G11909">
        <v>72</v>
      </c>
      <c r="H11909" t="s">
        <v>290</v>
      </c>
      <c r="I11909" t="s">
        <v>298</v>
      </c>
      <c r="J11909" t="str">
        <f t="shared" ref="J11909:J11972" si="186">IF(G11909=-9,A11909,"")</f>
        <v/>
      </c>
    </row>
    <row r="11910" spans="1:10" hidden="1" x14ac:dyDescent="0.2">
      <c r="A11910">
        <v>230313002</v>
      </c>
      <c r="C11910">
        <v>43.083421000000001</v>
      </c>
      <c r="D11910">
        <v>-70.749497000000005</v>
      </c>
      <c r="E11910">
        <v>1</v>
      </c>
      <c r="F11910">
        <v>2008</v>
      </c>
      <c r="G11910">
        <v>-9</v>
      </c>
      <c r="H11910" t="s">
        <v>290</v>
      </c>
      <c r="I11910" t="s">
        <v>298</v>
      </c>
      <c r="J11910">
        <f t="shared" si="186"/>
        <v>230313002</v>
      </c>
    </row>
    <row r="11911" spans="1:10" hidden="1" x14ac:dyDescent="0.2">
      <c r="A11911">
        <v>230313002</v>
      </c>
      <c r="C11911">
        <v>43.083421000000001</v>
      </c>
      <c r="D11911">
        <v>-70.749497000000005</v>
      </c>
      <c r="E11911">
        <v>1</v>
      </c>
      <c r="F11911">
        <v>2009</v>
      </c>
      <c r="G11911">
        <v>-9</v>
      </c>
      <c r="H11911" t="s">
        <v>290</v>
      </c>
      <c r="I11911" t="s">
        <v>298</v>
      </c>
      <c r="J11911">
        <f t="shared" si="186"/>
        <v>230313002</v>
      </c>
    </row>
    <row r="11912" spans="1:10" hidden="1" x14ac:dyDescent="0.2">
      <c r="A11912">
        <v>230313002</v>
      </c>
      <c r="C11912">
        <v>43.083421000000001</v>
      </c>
      <c r="D11912">
        <v>-70.749497000000005</v>
      </c>
      <c r="E11912">
        <v>1</v>
      </c>
      <c r="F11912">
        <v>2010</v>
      </c>
      <c r="G11912">
        <v>-9</v>
      </c>
      <c r="H11912" t="s">
        <v>290</v>
      </c>
      <c r="I11912" t="s">
        <v>298</v>
      </c>
      <c r="J11912">
        <f t="shared" si="186"/>
        <v>230313002</v>
      </c>
    </row>
    <row r="11913" spans="1:10" hidden="1" x14ac:dyDescent="0.2">
      <c r="A11913">
        <v>230313002</v>
      </c>
      <c r="C11913">
        <v>43.083421000000001</v>
      </c>
      <c r="D11913">
        <v>-70.749497000000005</v>
      </c>
      <c r="E11913">
        <v>1</v>
      </c>
      <c r="F11913">
        <v>2011</v>
      </c>
      <c r="G11913">
        <v>-9</v>
      </c>
      <c r="H11913" t="s">
        <v>290</v>
      </c>
      <c r="I11913" t="s">
        <v>298</v>
      </c>
      <c r="J11913">
        <f t="shared" si="186"/>
        <v>230313002</v>
      </c>
    </row>
    <row r="11914" spans="1:10" hidden="1" x14ac:dyDescent="0.2">
      <c r="A11914">
        <v>230313002</v>
      </c>
      <c r="C11914">
        <v>43.083421000000001</v>
      </c>
      <c r="D11914">
        <v>-70.749497000000005</v>
      </c>
      <c r="E11914">
        <v>1</v>
      </c>
      <c r="F11914">
        <v>2012</v>
      </c>
      <c r="G11914">
        <v>-9</v>
      </c>
      <c r="H11914" t="s">
        <v>290</v>
      </c>
      <c r="I11914" t="s">
        <v>298</v>
      </c>
      <c r="J11914">
        <f t="shared" si="186"/>
        <v>230313002</v>
      </c>
    </row>
    <row r="11915" spans="1:10" hidden="1" x14ac:dyDescent="0.2">
      <c r="A11915">
        <v>230313002</v>
      </c>
      <c r="C11915">
        <v>43.083421000000001</v>
      </c>
      <c r="D11915">
        <v>-70.749497000000005</v>
      </c>
      <c r="E11915">
        <v>1</v>
      </c>
      <c r="F11915">
        <v>2013</v>
      </c>
      <c r="G11915">
        <v>-9</v>
      </c>
      <c r="H11915" t="s">
        <v>290</v>
      </c>
      <c r="I11915" t="s">
        <v>298</v>
      </c>
      <c r="J11915">
        <f t="shared" si="186"/>
        <v>230313002</v>
      </c>
    </row>
    <row r="11916" spans="1:10" hidden="1" x14ac:dyDescent="0.2">
      <c r="A11916">
        <v>230313002</v>
      </c>
      <c r="C11916">
        <v>43.083421000000001</v>
      </c>
      <c r="D11916">
        <v>-70.749497000000005</v>
      </c>
      <c r="E11916">
        <v>1</v>
      </c>
      <c r="F11916">
        <v>2014</v>
      </c>
      <c r="G11916">
        <v>-9</v>
      </c>
      <c r="H11916" t="s">
        <v>290</v>
      </c>
      <c r="I11916" t="s">
        <v>298</v>
      </c>
      <c r="J11916">
        <f t="shared" si="186"/>
        <v>230313002</v>
      </c>
    </row>
    <row r="11917" spans="1:10" hidden="1" x14ac:dyDescent="0.2">
      <c r="A11917">
        <v>230313002</v>
      </c>
      <c r="C11917">
        <v>43.083421000000001</v>
      </c>
      <c r="D11917">
        <v>-70.749497000000005</v>
      </c>
      <c r="E11917">
        <v>1</v>
      </c>
      <c r="F11917">
        <v>2015</v>
      </c>
      <c r="G11917">
        <v>-9</v>
      </c>
      <c r="H11917" t="s">
        <v>290</v>
      </c>
      <c r="I11917" t="s">
        <v>298</v>
      </c>
      <c r="J11917">
        <f t="shared" si="186"/>
        <v>230313002</v>
      </c>
    </row>
    <row r="11918" spans="1:10" hidden="1" x14ac:dyDescent="0.2">
      <c r="A11918">
        <v>230313002</v>
      </c>
      <c r="C11918">
        <v>43.083421000000001</v>
      </c>
      <c r="D11918">
        <v>-70.749497000000005</v>
      </c>
      <c r="E11918">
        <v>1</v>
      </c>
      <c r="F11918">
        <v>2016</v>
      </c>
      <c r="G11918">
        <v>-9</v>
      </c>
      <c r="H11918" t="s">
        <v>290</v>
      </c>
      <c r="I11918" t="s">
        <v>298</v>
      </c>
      <c r="J11918">
        <f t="shared" si="186"/>
        <v>230313002</v>
      </c>
    </row>
    <row r="11919" spans="1:10" hidden="1" x14ac:dyDescent="0.2">
      <c r="A11919">
        <v>230313002</v>
      </c>
      <c r="C11919">
        <v>43.083421000000001</v>
      </c>
      <c r="D11919">
        <v>-70.749497000000005</v>
      </c>
      <c r="E11919">
        <v>1</v>
      </c>
      <c r="F11919">
        <v>2017</v>
      </c>
      <c r="G11919">
        <v>-9</v>
      </c>
      <c r="H11919" t="s">
        <v>290</v>
      </c>
      <c r="I11919" t="s">
        <v>298</v>
      </c>
      <c r="J11919">
        <f t="shared" si="186"/>
        <v>230313002</v>
      </c>
    </row>
    <row r="11920" spans="1:10" hidden="1" x14ac:dyDescent="0.2">
      <c r="A11920">
        <v>230313002</v>
      </c>
      <c r="C11920">
        <v>43.083421000000001</v>
      </c>
      <c r="D11920">
        <v>-70.749497000000005</v>
      </c>
      <c r="E11920">
        <v>1</v>
      </c>
      <c r="F11920">
        <v>2018</v>
      </c>
      <c r="G11920">
        <v>-9</v>
      </c>
      <c r="H11920" t="s">
        <v>290</v>
      </c>
      <c r="I11920" t="s">
        <v>298</v>
      </c>
      <c r="J11920">
        <f t="shared" si="186"/>
        <v>230313002</v>
      </c>
    </row>
    <row r="11921" spans="1:10" hidden="1" x14ac:dyDescent="0.2">
      <c r="A11921">
        <v>240030014</v>
      </c>
      <c r="C11921">
        <v>38.902500000000003</v>
      </c>
      <c r="D11921">
        <v>-76.653056000000007</v>
      </c>
      <c r="E11921">
        <v>1</v>
      </c>
      <c r="F11921">
        <v>2002</v>
      </c>
      <c r="G11921">
        <v>102</v>
      </c>
      <c r="H11921" t="s">
        <v>299</v>
      </c>
      <c r="I11921" t="s">
        <v>300</v>
      </c>
      <c r="J11921" t="str">
        <f t="shared" si="186"/>
        <v/>
      </c>
    </row>
    <row r="11922" spans="1:10" hidden="1" x14ac:dyDescent="0.2">
      <c r="A11922">
        <v>240030014</v>
      </c>
      <c r="C11922">
        <v>38.902500000000003</v>
      </c>
      <c r="D11922">
        <v>-76.653056000000007</v>
      </c>
      <c r="E11922">
        <v>1</v>
      </c>
      <c r="F11922">
        <v>2003</v>
      </c>
      <c r="G11922">
        <v>98</v>
      </c>
      <c r="H11922" t="s">
        <v>299</v>
      </c>
      <c r="I11922" t="s">
        <v>300</v>
      </c>
      <c r="J11922" t="str">
        <f t="shared" si="186"/>
        <v/>
      </c>
    </row>
    <row r="11923" spans="1:10" hidden="1" x14ac:dyDescent="0.2">
      <c r="A11923">
        <v>240030014</v>
      </c>
      <c r="C11923">
        <v>38.902500000000003</v>
      </c>
      <c r="D11923">
        <v>-76.653056000000007</v>
      </c>
      <c r="E11923">
        <v>1</v>
      </c>
      <c r="F11923">
        <v>2004</v>
      </c>
      <c r="G11923">
        <v>95</v>
      </c>
      <c r="H11923" t="s">
        <v>299</v>
      </c>
      <c r="I11923" t="s">
        <v>300</v>
      </c>
      <c r="J11923" t="str">
        <f t="shared" si="186"/>
        <v/>
      </c>
    </row>
    <row r="11924" spans="1:10" hidden="1" x14ac:dyDescent="0.2">
      <c r="A11924">
        <v>240030014</v>
      </c>
      <c r="C11924">
        <v>38.902500000000003</v>
      </c>
      <c r="D11924">
        <v>-76.653056000000007</v>
      </c>
      <c r="E11924">
        <v>1</v>
      </c>
      <c r="F11924">
        <v>2005</v>
      </c>
      <c r="G11924">
        <v>89</v>
      </c>
      <c r="H11924" t="s">
        <v>299</v>
      </c>
      <c r="I11924" t="s">
        <v>300</v>
      </c>
      <c r="J11924" t="str">
        <f t="shared" si="186"/>
        <v/>
      </c>
    </row>
    <row r="11925" spans="1:10" hidden="1" x14ac:dyDescent="0.2">
      <c r="A11925">
        <v>240030014</v>
      </c>
      <c r="C11925">
        <v>38.902500000000003</v>
      </c>
      <c r="D11925">
        <v>-76.653056000000007</v>
      </c>
      <c r="E11925">
        <v>1</v>
      </c>
      <c r="F11925">
        <v>2006</v>
      </c>
      <c r="G11925">
        <v>90</v>
      </c>
      <c r="H11925" t="s">
        <v>299</v>
      </c>
      <c r="I11925" t="s">
        <v>300</v>
      </c>
      <c r="J11925" t="str">
        <f t="shared" si="186"/>
        <v/>
      </c>
    </row>
    <row r="11926" spans="1:10" hidden="1" x14ac:dyDescent="0.2">
      <c r="A11926">
        <v>240030014</v>
      </c>
      <c r="C11926">
        <v>38.902500000000003</v>
      </c>
      <c r="D11926">
        <v>-76.653056000000007</v>
      </c>
      <c r="E11926">
        <v>1</v>
      </c>
      <c r="F11926">
        <v>2007</v>
      </c>
      <c r="G11926">
        <v>90</v>
      </c>
      <c r="H11926" t="s">
        <v>299</v>
      </c>
      <c r="I11926" t="s">
        <v>300</v>
      </c>
      <c r="J11926" t="str">
        <f t="shared" si="186"/>
        <v/>
      </c>
    </row>
    <row r="11927" spans="1:10" hidden="1" x14ac:dyDescent="0.2">
      <c r="A11927">
        <v>240030014</v>
      </c>
      <c r="C11927">
        <v>38.902500000000003</v>
      </c>
      <c r="D11927">
        <v>-76.653056000000007</v>
      </c>
      <c r="E11927">
        <v>1</v>
      </c>
      <c r="F11927">
        <v>2008</v>
      </c>
      <c r="G11927">
        <v>87</v>
      </c>
      <c r="H11927" t="s">
        <v>299</v>
      </c>
      <c r="I11927" t="s">
        <v>300</v>
      </c>
      <c r="J11927" t="str">
        <f t="shared" si="186"/>
        <v/>
      </c>
    </row>
    <row r="11928" spans="1:10" hidden="1" x14ac:dyDescent="0.2">
      <c r="A11928">
        <v>240030014</v>
      </c>
      <c r="C11928">
        <v>38.902500000000003</v>
      </c>
      <c r="D11928">
        <v>-76.653056000000007</v>
      </c>
      <c r="E11928">
        <v>1</v>
      </c>
      <c r="F11928">
        <v>2009</v>
      </c>
      <c r="G11928">
        <v>80</v>
      </c>
      <c r="H11928" t="s">
        <v>299</v>
      </c>
      <c r="I11928" t="s">
        <v>300</v>
      </c>
      <c r="J11928" t="str">
        <f t="shared" si="186"/>
        <v/>
      </c>
    </row>
    <row r="11929" spans="1:10" hidden="1" x14ac:dyDescent="0.2">
      <c r="A11929">
        <v>240030014</v>
      </c>
      <c r="C11929">
        <v>38.902500000000003</v>
      </c>
      <c r="D11929">
        <v>-76.653056000000007</v>
      </c>
      <c r="E11929">
        <v>1</v>
      </c>
      <c r="F11929">
        <v>2010</v>
      </c>
      <c r="G11929">
        <v>79</v>
      </c>
      <c r="H11929" t="s">
        <v>299</v>
      </c>
      <c r="I11929" t="s">
        <v>300</v>
      </c>
      <c r="J11929" t="str">
        <f t="shared" si="186"/>
        <v/>
      </c>
    </row>
    <row r="11930" spans="1:10" hidden="1" x14ac:dyDescent="0.2">
      <c r="A11930">
        <v>240030014</v>
      </c>
      <c r="C11930">
        <v>38.902500000000003</v>
      </c>
      <c r="D11930">
        <v>-76.653056000000007</v>
      </c>
      <c r="E11930">
        <v>1</v>
      </c>
      <c r="F11930">
        <v>2011</v>
      </c>
      <c r="G11930">
        <v>81</v>
      </c>
      <c r="H11930" t="s">
        <v>299</v>
      </c>
      <c r="I11930" t="s">
        <v>300</v>
      </c>
      <c r="J11930" t="str">
        <f t="shared" si="186"/>
        <v/>
      </c>
    </row>
    <row r="11931" spans="1:10" hidden="1" x14ac:dyDescent="0.2">
      <c r="A11931">
        <v>240030014</v>
      </c>
      <c r="C11931">
        <v>38.902500000000003</v>
      </c>
      <c r="D11931">
        <v>-76.653056000000007</v>
      </c>
      <c r="E11931">
        <v>1</v>
      </c>
      <c r="F11931">
        <v>2012</v>
      </c>
      <c r="G11931">
        <v>87</v>
      </c>
      <c r="H11931" t="s">
        <v>299</v>
      </c>
      <c r="I11931" t="s">
        <v>300</v>
      </c>
      <c r="J11931" t="str">
        <f t="shared" si="186"/>
        <v/>
      </c>
    </row>
    <row r="11932" spans="1:10" hidden="1" x14ac:dyDescent="0.2">
      <c r="A11932">
        <v>240030014</v>
      </c>
      <c r="C11932">
        <v>38.902500000000003</v>
      </c>
      <c r="D11932">
        <v>-76.653056000000007</v>
      </c>
      <c r="E11932">
        <v>1</v>
      </c>
      <c r="F11932">
        <v>2013</v>
      </c>
      <c r="G11932">
        <v>81</v>
      </c>
      <c r="H11932" t="s">
        <v>299</v>
      </c>
      <c r="I11932" t="s">
        <v>300</v>
      </c>
      <c r="J11932" t="str">
        <f t="shared" si="186"/>
        <v/>
      </c>
    </row>
    <row r="11933" spans="1:10" hidden="1" x14ac:dyDescent="0.2">
      <c r="A11933">
        <v>240030014</v>
      </c>
      <c r="C11933">
        <v>38.902500000000003</v>
      </c>
      <c r="D11933">
        <v>-76.653056000000007</v>
      </c>
      <c r="E11933">
        <v>1</v>
      </c>
      <c r="F11933">
        <v>2014</v>
      </c>
      <c r="G11933">
        <v>74</v>
      </c>
      <c r="H11933" t="s">
        <v>299</v>
      </c>
      <c r="I11933" t="s">
        <v>300</v>
      </c>
      <c r="J11933" t="str">
        <f t="shared" si="186"/>
        <v/>
      </c>
    </row>
    <row r="11934" spans="1:10" hidden="1" x14ac:dyDescent="0.2">
      <c r="A11934">
        <v>240030014</v>
      </c>
      <c r="C11934">
        <v>38.902500000000003</v>
      </c>
      <c r="D11934">
        <v>-76.653056000000007</v>
      </c>
      <c r="E11934">
        <v>1</v>
      </c>
      <c r="F11934">
        <v>2015</v>
      </c>
      <c r="G11934">
        <v>69</v>
      </c>
      <c r="H11934" t="s">
        <v>299</v>
      </c>
      <c r="I11934" t="s">
        <v>300</v>
      </c>
      <c r="J11934" t="str">
        <f t="shared" si="186"/>
        <v/>
      </c>
    </row>
    <row r="11935" spans="1:10" hidden="1" x14ac:dyDescent="0.2">
      <c r="A11935">
        <v>240030014</v>
      </c>
      <c r="C11935">
        <v>38.902500000000003</v>
      </c>
      <c r="D11935">
        <v>-76.653056000000007</v>
      </c>
      <c r="E11935">
        <v>1</v>
      </c>
      <c r="F11935">
        <v>2016</v>
      </c>
      <c r="G11935">
        <v>-9</v>
      </c>
      <c r="H11935" t="s">
        <v>299</v>
      </c>
      <c r="I11935" t="s">
        <v>300</v>
      </c>
      <c r="J11935">
        <f t="shared" si="186"/>
        <v>240030014</v>
      </c>
    </row>
    <row r="11936" spans="1:10" hidden="1" x14ac:dyDescent="0.2">
      <c r="A11936">
        <v>240030014</v>
      </c>
      <c r="C11936">
        <v>38.902500000000003</v>
      </c>
      <c r="D11936">
        <v>-76.653056000000007</v>
      </c>
      <c r="E11936">
        <v>1</v>
      </c>
      <c r="F11936">
        <v>2017</v>
      </c>
      <c r="G11936">
        <v>-9</v>
      </c>
      <c r="H11936" t="s">
        <v>299</v>
      </c>
      <c r="I11936" t="s">
        <v>300</v>
      </c>
      <c r="J11936">
        <f t="shared" si="186"/>
        <v>240030014</v>
      </c>
    </row>
    <row r="11937" spans="1:10" hidden="1" x14ac:dyDescent="0.2">
      <c r="A11937">
        <v>240030014</v>
      </c>
      <c r="C11937">
        <v>38.902500000000003</v>
      </c>
      <c r="D11937">
        <v>-76.653056000000007</v>
      </c>
      <c r="E11937">
        <v>1</v>
      </c>
      <c r="F11937">
        <v>2018</v>
      </c>
      <c r="G11937">
        <v>-9</v>
      </c>
      <c r="H11937" t="s">
        <v>299</v>
      </c>
      <c r="I11937" t="s">
        <v>300</v>
      </c>
      <c r="J11937">
        <f t="shared" si="186"/>
        <v>240030014</v>
      </c>
    </row>
    <row r="11938" spans="1:10" hidden="1" x14ac:dyDescent="0.2">
      <c r="A11938">
        <v>240030019</v>
      </c>
      <c r="C11938">
        <v>39.101111000000003</v>
      </c>
      <c r="D11938">
        <v>-76.729444000000001</v>
      </c>
      <c r="E11938">
        <v>1</v>
      </c>
      <c r="F11938">
        <v>2002</v>
      </c>
      <c r="G11938">
        <v>101</v>
      </c>
      <c r="H11938" t="s">
        <v>299</v>
      </c>
      <c r="I11938" t="s">
        <v>300</v>
      </c>
      <c r="J11938" t="str">
        <f t="shared" si="186"/>
        <v/>
      </c>
    </row>
    <row r="11939" spans="1:10" hidden="1" x14ac:dyDescent="0.2">
      <c r="A11939">
        <v>240030019</v>
      </c>
      <c r="C11939">
        <v>39.101111000000003</v>
      </c>
      <c r="D11939">
        <v>-76.729444000000001</v>
      </c>
      <c r="E11939">
        <v>1</v>
      </c>
      <c r="F11939">
        <v>2003</v>
      </c>
      <c r="G11939">
        <v>97</v>
      </c>
      <c r="H11939" t="s">
        <v>299</v>
      </c>
      <c r="I11939" t="s">
        <v>300</v>
      </c>
      <c r="J11939" t="str">
        <f t="shared" si="186"/>
        <v/>
      </c>
    </row>
    <row r="11940" spans="1:10" hidden="1" x14ac:dyDescent="0.2">
      <c r="A11940">
        <v>240030019</v>
      </c>
      <c r="C11940">
        <v>39.101111000000003</v>
      </c>
      <c r="D11940">
        <v>-76.729444000000001</v>
      </c>
      <c r="E11940">
        <v>1</v>
      </c>
      <c r="F11940">
        <v>2004</v>
      </c>
      <c r="G11940">
        <v>93</v>
      </c>
      <c r="H11940" t="s">
        <v>299</v>
      </c>
      <c r="I11940" t="s">
        <v>300</v>
      </c>
      <c r="J11940" t="str">
        <f t="shared" si="186"/>
        <v/>
      </c>
    </row>
    <row r="11941" spans="1:10" hidden="1" x14ac:dyDescent="0.2">
      <c r="A11941">
        <v>240030019</v>
      </c>
      <c r="C11941">
        <v>39.101111000000003</v>
      </c>
      <c r="D11941">
        <v>-76.729444000000001</v>
      </c>
      <c r="E11941">
        <v>1</v>
      </c>
      <c r="F11941">
        <v>2005</v>
      </c>
      <c r="G11941">
        <v>-9</v>
      </c>
      <c r="H11941" t="s">
        <v>299</v>
      </c>
      <c r="I11941" t="s">
        <v>300</v>
      </c>
      <c r="J11941">
        <f t="shared" si="186"/>
        <v>240030019</v>
      </c>
    </row>
    <row r="11942" spans="1:10" hidden="1" x14ac:dyDescent="0.2">
      <c r="A11942">
        <v>240030019</v>
      </c>
      <c r="C11942">
        <v>39.101111000000003</v>
      </c>
      <c r="D11942">
        <v>-76.729444000000001</v>
      </c>
      <c r="E11942">
        <v>1</v>
      </c>
      <c r="F11942">
        <v>2006</v>
      </c>
      <c r="G11942">
        <v>-9</v>
      </c>
      <c r="H11942" t="s">
        <v>299</v>
      </c>
      <c r="I11942" t="s">
        <v>300</v>
      </c>
      <c r="J11942">
        <f t="shared" si="186"/>
        <v>240030019</v>
      </c>
    </row>
    <row r="11943" spans="1:10" hidden="1" x14ac:dyDescent="0.2">
      <c r="A11943">
        <v>240030019</v>
      </c>
      <c r="C11943">
        <v>39.101111000000003</v>
      </c>
      <c r="D11943">
        <v>-76.729444000000001</v>
      </c>
      <c r="E11943">
        <v>1</v>
      </c>
      <c r="F11943">
        <v>2007</v>
      </c>
      <c r="G11943">
        <v>-9</v>
      </c>
      <c r="H11943" t="s">
        <v>299</v>
      </c>
      <c r="I11943" t="s">
        <v>300</v>
      </c>
      <c r="J11943">
        <f t="shared" si="186"/>
        <v>240030019</v>
      </c>
    </row>
    <row r="11944" spans="1:10" hidden="1" x14ac:dyDescent="0.2">
      <c r="A11944">
        <v>240030019</v>
      </c>
      <c r="C11944">
        <v>39.101111000000003</v>
      </c>
      <c r="D11944">
        <v>-76.729444000000001</v>
      </c>
      <c r="E11944">
        <v>1</v>
      </c>
      <c r="F11944">
        <v>2008</v>
      </c>
      <c r="G11944">
        <v>-9</v>
      </c>
      <c r="H11944" t="s">
        <v>299</v>
      </c>
      <c r="I11944" t="s">
        <v>300</v>
      </c>
      <c r="J11944">
        <f t="shared" si="186"/>
        <v>240030019</v>
      </c>
    </row>
    <row r="11945" spans="1:10" hidden="1" x14ac:dyDescent="0.2">
      <c r="A11945">
        <v>240030019</v>
      </c>
      <c r="C11945">
        <v>39.101111000000003</v>
      </c>
      <c r="D11945">
        <v>-76.729444000000001</v>
      </c>
      <c r="E11945">
        <v>1</v>
      </c>
      <c r="F11945">
        <v>2009</v>
      </c>
      <c r="G11945">
        <v>-9</v>
      </c>
      <c r="H11945" t="s">
        <v>299</v>
      </c>
      <c r="I11945" t="s">
        <v>300</v>
      </c>
      <c r="J11945">
        <f t="shared" si="186"/>
        <v>240030019</v>
      </c>
    </row>
    <row r="11946" spans="1:10" hidden="1" x14ac:dyDescent="0.2">
      <c r="A11946">
        <v>240030019</v>
      </c>
      <c r="C11946">
        <v>39.101111000000003</v>
      </c>
      <c r="D11946">
        <v>-76.729444000000001</v>
      </c>
      <c r="E11946">
        <v>1</v>
      </c>
      <c r="F11946">
        <v>2010</v>
      </c>
      <c r="G11946">
        <v>-9</v>
      </c>
      <c r="H11946" t="s">
        <v>299</v>
      </c>
      <c r="I11946" t="s">
        <v>300</v>
      </c>
      <c r="J11946">
        <f t="shared" si="186"/>
        <v>240030019</v>
      </c>
    </row>
    <row r="11947" spans="1:10" hidden="1" x14ac:dyDescent="0.2">
      <c r="A11947">
        <v>240030019</v>
      </c>
      <c r="C11947">
        <v>39.101111000000003</v>
      </c>
      <c r="D11947">
        <v>-76.729444000000001</v>
      </c>
      <c r="E11947">
        <v>1</v>
      </c>
      <c r="F11947">
        <v>2011</v>
      </c>
      <c r="G11947">
        <v>-9</v>
      </c>
      <c r="H11947" t="s">
        <v>299</v>
      </c>
      <c r="I11947" t="s">
        <v>300</v>
      </c>
      <c r="J11947">
        <f t="shared" si="186"/>
        <v>240030019</v>
      </c>
    </row>
    <row r="11948" spans="1:10" hidden="1" x14ac:dyDescent="0.2">
      <c r="A11948">
        <v>240030019</v>
      </c>
      <c r="C11948">
        <v>39.101111000000003</v>
      </c>
      <c r="D11948">
        <v>-76.729444000000001</v>
      </c>
      <c r="E11948">
        <v>1</v>
      </c>
      <c r="F11948">
        <v>2012</v>
      </c>
      <c r="G11948">
        <v>-9</v>
      </c>
      <c r="H11948" t="s">
        <v>299</v>
      </c>
      <c r="I11948" t="s">
        <v>300</v>
      </c>
      <c r="J11948">
        <f t="shared" si="186"/>
        <v>240030019</v>
      </c>
    </row>
    <row r="11949" spans="1:10" hidden="1" x14ac:dyDescent="0.2">
      <c r="A11949">
        <v>240030019</v>
      </c>
      <c r="C11949">
        <v>39.101111000000003</v>
      </c>
      <c r="D11949">
        <v>-76.729444000000001</v>
      </c>
      <c r="E11949">
        <v>1</v>
      </c>
      <c r="F11949">
        <v>2013</v>
      </c>
      <c r="G11949">
        <v>-9</v>
      </c>
      <c r="H11949" t="s">
        <v>299</v>
      </c>
      <c r="I11949" t="s">
        <v>300</v>
      </c>
      <c r="J11949">
        <f t="shared" si="186"/>
        <v>240030019</v>
      </c>
    </row>
    <row r="11950" spans="1:10" hidden="1" x14ac:dyDescent="0.2">
      <c r="A11950">
        <v>240030019</v>
      </c>
      <c r="C11950">
        <v>39.101111000000003</v>
      </c>
      <c r="D11950">
        <v>-76.729444000000001</v>
      </c>
      <c r="E11950">
        <v>1</v>
      </c>
      <c r="F11950">
        <v>2014</v>
      </c>
      <c r="G11950">
        <v>-9</v>
      </c>
      <c r="H11950" t="s">
        <v>299</v>
      </c>
      <c r="I11950" t="s">
        <v>300</v>
      </c>
      <c r="J11950">
        <f t="shared" si="186"/>
        <v>240030019</v>
      </c>
    </row>
    <row r="11951" spans="1:10" hidden="1" x14ac:dyDescent="0.2">
      <c r="A11951">
        <v>240030019</v>
      </c>
      <c r="C11951">
        <v>39.101111000000003</v>
      </c>
      <c r="D11951">
        <v>-76.729444000000001</v>
      </c>
      <c r="E11951">
        <v>1</v>
      </c>
      <c r="F11951">
        <v>2015</v>
      </c>
      <c r="G11951">
        <v>-9</v>
      </c>
      <c r="H11951" t="s">
        <v>299</v>
      </c>
      <c r="I11951" t="s">
        <v>300</v>
      </c>
      <c r="J11951">
        <f t="shared" si="186"/>
        <v>240030019</v>
      </c>
    </row>
    <row r="11952" spans="1:10" hidden="1" x14ac:dyDescent="0.2">
      <c r="A11952">
        <v>240030019</v>
      </c>
      <c r="C11952">
        <v>39.101111000000003</v>
      </c>
      <c r="D11952">
        <v>-76.729444000000001</v>
      </c>
      <c r="E11952">
        <v>1</v>
      </c>
      <c r="F11952">
        <v>2016</v>
      </c>
      <c r="G11952">
        <v>-9</v>
      </c>
      <c r="H11952" t="s">
        <v>299</v>
      </c>
      <c r="I11952" t="s">
        <v>300</v>
      </c>
      <c r="J11952">
        <f t="shared" si="186"/>
        <v>240030019</v>
      </c>
    </row>
    <row r="11953" spans="1:10" hidden="1" x14ac:dyDescent="0.2">
      <c r="A11953">
        <v>240030019</v>
      </c>
      <c r="C11953">
        <v>39.101111000000003</v>
      </c>
      <c r="D11953">
        <v>-76.729444000000001</v>
      </c>
      <c r="E11953">
        <v>1</v>
      </c>
      <c r="F11953">
        <v>2017</v>
      </c>
      <c r="G11953">
        <v>-9</v>
      </c>
      <c r="H11953" t="s">
        <v>299</v>
      </c>
      <c r="I11953" t="s">
        <v>300</v>
      </c>
      <c r="J11953">
        <f t="shared" si="186"/>
        <v>240030019</v>
      </c>
    </row>
    <row r="11954" spans="1:10" hidden="1" x14ac:dyDescent="0.2">
      <c r="A11954">
        <v>240030019</v>
      </c>
      <c r="C11954">
        <v>39.101111000000003</v>
      </c>
      <c r="D11954">
        <v>-76.729444000000001</v>
      </c>
      <c r="E11954">
        <v>1</v>
      </c>
      <c r="F11954">
        <v>2018</v>
      </c>
      <c r="G11954">
        <v>-9</v>
      </c>
      <c r="H11954" t="s">
        <v>299</v>
      </c>
      <c r="I11954" t="s">
        <v>300</v>
      </c>
      <c r="J11954">
        <f t="shared" si="186"/>
        <v>240030019</v>
      </c>
    </row>
    <row r="11955" spans="1:10" hidden="1" x14ac:dyDescent="0.2">
      <c r="A11955">
        <v>240031003</v>
      </c>
      <c r="C11955">
        <v>39.169533000000001</v>
      </c>
      <c r="D11955">
        <v>-76.627932999999999</v>
      </c>
      <c r="E11955">
        <v>1</v>
      </c>
      <c r="F11955">
        <v>2002</v>
      </c>
      <c r="G11955">
        <v>-9</v>
      </c>
      <c r="H11955" t="s">
        <v>299</v>
      </c>
      <c r="I11955" t="s">
        <v>300</v>
      </c>
      <c r="J11955">
        <f t="shared" si="186"/>
        <v>240031003</v>
      </c>
    </row>
    <row r="11956" spans="1:10" hidden="1" x14ac:dyDescent="0.2">
      <c r="A11956">
        <v>240031003</v>
      </c>
      <c r="C11956">
        <v>39.169533000000001</v>
      </c>
      <c r="D11956">
        <v>-76.627932999999999</v>
      </c>
      <c r="E11956">
        <v>1</v>
      </c>
      <c r="F11956">
        <v>2003</v>
      </c>
      <c r="G11956">
        <v>-9</v>
      </c>
      <c r="H11956" t="s">
        <v>299</v>
      </c>
      <c r="I11956" t="s">
        <v>300</v>
      </c>
      <c r="J11956">
        <f t="shared" si="186"/>
        <v>240031003</v>
      </c>
    </row>
    <row r="11957" spans="1:10" hidden="1" x14ac:dyDescent="0.2">
      <c r="A11957">
        <v>240031003</v>
      </c>
      <c r="C11957">
        <v>39.169533000000001</v>
      </c>
      <c r="D11957">
        <v>-76.627932999999999</v>
      </c>
      <c r="E11957">
        <v>1</v>
      </c>
      <c r="F11957">
        <v>2004</v>
      </c>
      <c r="G11957">
        <v>-9</v>
      </c>
      <c r="H11957" t="s">
        <v>299</v>
      </c>
      <c r="I11957" t="s">
        <v>300</v>
      </c>
      <c r="J11957">
        <f t="shared" si="186"/>
        <v>240031003</v>
      </c>
    </row>
    <row r="11958" spans="1:10" hidden="1" x14ac:dyDescent="0.2">
      <c r="A11958">
        <v>240031003</v>
      </c>
      <c r="C11958">
        <v>39.169533000000001</v>
      </c>
      <c r="D11958">
        <v>-76.627932999999999</v>
      </c>
      <c r="E11958">
        <v>1</v>
      </c>
      <c r="F11958">
        <v>2005</v>
      </c>
      <c r="G11958">
        <v>-9</v>
      </c>
      <c r="H11958" t="s">
        <v>299</v>
      </c>
      <c r="I11958" t="s">
        <v>300</v>
      </c>
      <c r="J11958">
        <f t="shared" si="186"/>
        <v>240031003</v>
      </c>
    </row>
    <row r="11959" spans="1:10" hidden="1" x14ac:dyDescent="0.2">
      <c r="A11959">
        <v>240031003</v>
      </c>
      <c r="C11959">
        <v>39.169533000000001</v>
      </c>
      <c r="D11959">
        <v>-76.627932999999999</v>
      </c>
      <c r="E11959">
        <v>1</v>
      </c>
      <c r="F11959">
        <v>2006</v>
      </c>
      <c r="G11959">
        <v>-9</v>
      </c>
      <c r="H11959" t="s">
        <v>299</v>
      </c>
      <c r="I11959" t="s">
        <v>300</v>
      </c>
      <c r="J11959">
        <f t="shared" si="186"/>
        <v>240031003</v>
      </c>
    </row>
    <row r="11960" spans="1:10" hidden="1" x14ac:dyDescent="0.2">
      <c r="A11960">
        <v>240031003</v>
      </c>
      <c r="C11960">
        <v>39.169533000000001</v>
      </c>
      <c r="D11960">
        <v>-76.627932999999999</v>
      </c>
      <c r="E11960">
        <v>1</v>
      </c>
      <c r="F11960">
        <v>2007</v>
      </c>
      <c r="G11960">
        <v>-9</v>
      </c>
      <c r="H11960" t="s">
        <v>299</v>
      </c>
      <c r="I11960" t="s">
        <v>300</v>
      </c>
      <c r="J11960">
        <f t="shared" si="186"/>
        <v>240031003</v>
      </c>
    </row>
    <row r="11961" spans="1:10" hidden="1" x14ac:dyDescent="0.2">
      <c r="A11961">
        <v>240031003</v>
      </c>
      <c r="C11961">
        <v>39.169533000000001</v>
      </c>
      <c r="D11961">
        <v>-76.627932999999999</v>
      </c>
      <c r="E11961">
        <v>1</v>
      </c>
      <c r="F11961">
        <v>2008</v>
      </c>
      <c r="G11961">
        <v>-9</v>
      </c>
      <c r="H11961" t="s">
        <v>299</v>
      </c>
      <c r="I11961" t="s">
        <v>300</v>
      </c>
      <c r="J11961">
        <f t="shared" si="186"/>
        <v>240031003</v>
      </c>
    </row>
    <row r="11962" spans="1:10" hidden="1" x14ac:dyDescent="0.2">
      <c r="A11962">
        <v>240031003</v>
      </c>
      <c r="C11962">
        <v>39.169533000000001</v>
      </c>
      <c r="D11962">
        <v>-76.627932999999999</v>
      </c>
      <c r="E11962">
        <v>1</v>
      </c>
      <c r="F11962">
        <v>2009</v>
      </c>
      <c r="G11962">
        <v>-9</v>
      </c>
      <c r="H11962" t="s">
        <v>299</v>
      </c>
      <c r="I11962" t="s">
        <v>300</v>
      </c>
      <c r="J11962">
        <f t="shared" si="186"/>
        <v>240031003</v>
      </c>
    </row>
    <row r="11963" spans="1:10" hidden="1" x14ac:dyDescent="0.2">
      <c r="A11963">
        <v>240031003</v>
      </c>
      <c r="C11963">
        <v>39.169533000000001</v>
      </c>
      <c r="D11963">
        <v>-76.627932999999999</v>
      </c>
      <c r="E11963">
        <v>1</v>
      </c>
      <c r="F11963">
        <v>2010</v>
      </c>
      <c r="G11963">
        <v>-9</v>
      </c>
      <c r="H11963" t="s">
        <v>299</v>
      </c>
      <c r="I11963" t="s">
        <v>300</v>
      </c>
      <c r="J11963">
        <f t="shared" si="186"/>
        <v>240031003</v>
      </c>
    </row>
    <row r="11964" spans="1:10" hidden="1" x14ac:dyDescent="0.2">
      <c r="A11964">
        <v>240031003</v>
      </c>
      <c r="C11964">
        <v>39.169533000000001</v>
      </c>
      <c r="D11964">
        <v>-76.627932999999999</v>
      </c>
      <c r="E11964">
        <v>1</v>
      </c>
      <c r="F11964">
        <v>2011</v>
      </c>
      <c r="G11964">
        <v>-9</v>
      </c>
      <c r="H11964" t="s">
        <v>299</v>
      </c>
      <c r="I11964" t="s">
        <v>300</v>
      </c>
      <c r="J11964">
        <f t="shared" si="186"/>
        <v>240031003</v>
      </c>
    </row>
    <row r="11965" spans="1:10" hidden="1" x14ac:dyDescent="0.2">
      <c r="A11965">
        <v>240031003</v>
      </c>
      <c r="C11965">
        <v>39.169533000000001</v>
      </c>
      <c r="D11965">
        <v>-76.627932999999999</v>
      </c>
      <c r="E11965">
        <v>1</v>
      </c>
      <c r="F11965">
        <v>2012</v>
      </c>
      <c r="G11965">
        <v>-9</v>
      </c>
      <c r="H11965" t="s">
        <v>299</v>
      </c>
      <c r="I11965" t="s">
        <v>300</v>
      </c>
      <c r="J11965">
        <f t="shared" si="186"/>
        <v>240031003</v>
      </c>
    </row>
    <row r="11966" spans="1:10" hidden="1" x14ac:dyDescent="0.2">
      <c r="A11966">
        <v>240031003</v>
      </c>
      <c r="C11966">
        <v>39.169533000000001</v>
      </c>
      <c r="D11966">
        <v>-76.627932999999999</v>
      </c>
      <c r="E11966">
        <v>1</v>
      </c>
      <c r="F11966">
        <v>2013</v>
      </c>
      <c r="G11966">
        <v>-9</v>
      </c>
      <c r="H11966" t="s">
        <v>299</v>
      </c>
      <c r="I11966" t="s">
        <v>300</v>
      </c>
      <c r="J11966">
        <f t="shared" si="186"/>
        <v>240031003</v>
      </c>
    </row>
    <row r="11967" spans="1:10" hidden="1" x14ac:dyDescent="0.2">
      <c r="A11967">
        <v>240031003</v>
      </c>
      <c r="C11967">
        <v>39.169533000000001</v>
      </c>
      <c r="D11967">
        <v>-76.627932999999999</v>
      </c>
      <c r="E11967">
        <v>1</v>
      </c>
      <c r="F11967">
        <v>2014</v>
      </c>
      <c r="G11967">
        <v>-9</v>
      </c>
      <c r="H11967" t="s">
        <v>299</v>
      </c>
      <c r="I11967" t="s">
        <v>300</v>
      </c>
      <c r="J11967">
        <f t="shared" si="186"/>
        <v>240031003</v>
      </c>
    </row>
    <row r="11968" spans="1:10" hidden="1" x14ac:dyDescent="0.2">
      <c r="A11968">
        <v>240031003</v>
      </c>
      <c r="C11968">
        <v>39.169533000000001</v>
      </c>
      <c r="D11968">
        <v>-76.627932999999999</v>
      </c>
      <c r="E11968">
        <v>1</v>
      </c>
      <c r="F11968">
        <v>2015</v>
      </c>
      <c r="G11968">
        <v>-9</v>
      </c>
      <c r="H11968" t="s">
        <v>299</v>
      </c>
      <c r="I11968" t="s">
        <v>300</v>
      </c>
      <c r="J11968">
        <f t="shared" si="186"/>
        <v>240031003</v>
      </c>
    </row>
    <row r="11969" spans="1:10" hidden="1" x14ac:dyDescent="0.2">
      <c r="A11969">
        <v>240031003</v>
      </c>
      <c r="C11969">
        <v>39.169533000000001</v>
      </c>
      <c r="D11969">
        <v>-76.627932999999999</v>
      </c>
      <c r="E11969">
        <v>1</v>
      </c>
      <c r="F11969">
        <v>2016</v>
      </c>
      <c r="G11969">
        <v>-9</v>
      </c>
      <c r="H11969" t="s">
        <v>299</v>
      </c>
      <c r="I11969" t="s">
        <v>300</v>
      </c>
      <c r="J11969">
        <f t="shared" si="186"/>
        <v>240031003</v>
      </c>
    </row>
    <row r="11970" spans="1:10" hidden="1" x14ac:dyDescent="0.2">
      <c r="A11970">
        <v>240031003</v>
      </c>
      <c r="C11970">
        <v>39.169533000000001</v>
      </c>
      <c r="D11970">
        <v>-76.627932999999999</v>
      </c>
      <c r="E11970">
        <v>1</v>
      </c>
      <c r="F11970">
        <v>2017</v>
      </c>
      <c r="G11970">
        <v>-9</v>
      </c>
      <c r="H11970" t="s">
        <v>299</v>
      </c>
      <c r="I11970" t="s">
        <v>300</v>
      </c>
      <c r="J11970">
        <f t="shared" si="186"/>
        <v>240031003</v>
      </c>
    </row>
    <row r="11971" spans="1:10" hidden="1" x14ac:dyDescent="0.2">
      <c r="A11971">
        <v>240031003</v>
      </c>
      <c r="C11971">
        <v>39.169533000000001</v>
      </c>
      <c r="D11971">
        <v>-76.627932999999999</v>
      </c>
      <c r="E11971">
        <v>1</v>
      </c>
      <c r="F11971">
        <v>2018</v>
      </c>
      <c r="G11971">
        <v>74</v>
      </c>
      <c r="H11971" t="s">
        <v>299</v>
      </c>
      <c r="I11971" t="s">
        <v>300</v>
      </c>
      <c r="J11971" t="str">
        <f t="shared" si="186"/>
        <v/>
      </c>
    </row>
    <row r="11972" spans="1:10" hidden="1" x14ac:dyDescent="0.2">
      <c r="A11972">
        <v>240051007</v>
      </c>
      <c r="C11972">
        <v>39.460478000000002</v>
      </c>
      <c r="D11972">
        <v>-76.633543000000003</v>
      </c>
      <c r="E11972">
        <v>1</v>
      </c>
      <c r="F11972">
        <v>2002</v>
      </c>
      <c r="G11972">
        <v>92</v>
      </c>
      <c r="H11972" t="s">
        <v>299</v>
      </c>
      <c r="I11972" t="s">
        <v>301</v>
      </c>
      <c r="J11972" t="str">
        <f t="shared" si="186"/>
        <v/>
      </c>
    </row>
    <row r="11973" spans="1:10" hidden="1" x14ac:dyDescent="0.2">
      <c r="A11973">
        <v>240051007</v>
      </c>
      <c r="C11973">
        <v>39.460478000000002</v>
      </c>
      <c r="D11973">
        <v>-76.633543000000003</v>
      </c>
      <c r="E11973">
        <v>1</v>
      </c>
      <c r="F11973">
        <v>2003</v>
      </c>
      <c r="G11973">
        <v>89</v>
      </c>
      <c r="H11973" t="s">
        <v>299</v>
      </c>
      <c r="I11973" t="s">
        <v>301</v>
      </c>
      <c r="J11973" t="str">
        <f t="shared" ref="J11973:J12036" si="187">IF(G11973=-9,A11973,"")</f>
        <v/>
      </c>
    </row>
    <row r="11974" spans="1:10" hidden="1" x14ac:dyDescent="0.2">
      <c r="A11974">
        <v>240051007</v>
      </c>
      <c r="C11974">
        <v>39.460478000000002</v>
      </c>
      <c r="D11974">
        <v>-76.633543000000003</v>
      </c>
      <c r="E11974">
        <v>1</v>
      </c>
      <c r="F11974">
        <v>2004</v>
      </c>
      <c r="G11974">
        <v>85</v>
      </c>
      <c r="H11974" t="s">
        <v>299</v>
      </c>
      <c r="I11974" t="s">
        <v>301</v>
      </c>
      <c r="J11974" t="str">
        <f t="shared" si="187"/>
        <v/>
      </c>
    </row>
    <row r="11975" spans="1:10" hidden="1" x14ac:dyDescent="0.2">
      <c r="A11975">
        <v>240051007</v>
      </c>
      <c r="C11975">
        <v>39.460478000000002</v>
      </c>
      <c r="D11975">
        <v>-76.633543000000003</v>
      </c>
      <c r="E11975">
        <v>1</v>
      </c>
      <c r="F11975">
        <v>2005</v>
      </c>
      <c r="G11975">
        <v>77</v>
      </c>
      <c r="H11975" t="s">
        <v>299</v>
      </c>
      <c r="I11975" t="s">
        <v>301</v>
      </c>
      <c r="J11975" t="str">
        <f t="shared" si="187"/>
        <v/>
      </c>
    </row>
    <row r="11976" spans="1:10" hidden="1" x14ac:dyDescent="0.2">
      <c r="A11976">
        <v>240051007</v>
      </c>
      <c r="C11976">
        <v>39.460478000000002</v>
      </c>
      <c r="D11976">
        <v>-76.633543000000003</v>
      </c>
      <c r="E11976">
        <v>1</v>
      </c>
      <c r="F11976">
        <v>2006</v>
      </c>
      <c r="G11976">
        <v>78</v>
      </c>
      <c r="H11976" t="s">
        <v>299</v>
      </c>
      <c r="I11976" t="s">
        <v>301</v>
      </c>
      <c r="J11976" t="str">
        <f t="shared" si="187"/>
        <v/>
      </c>
    </row>
    <row r="11977" spans="1:10" hidden="1" x14ac:dyDescent="0.2">
      <c r="A11977">
        <v>240051007</v>
      </c>
      <c r="C11977">
        <v>39.460478000000002</v>
      </c>
      <c r="D11977">
        <v>-76.633543000000003</v>
      </c>
      <c r="E11977">
        <v>1</v>
      </c>
      <c r="F11977">
        <v>2007</v>
      </c>
      <c r="G11977">
        <v>77</v>
      </c>
      <c r="H11977" t="s">
        <v>299</v>
      </c>
      <c r="I11977" t="s">
        <v>301</v>
      </c>
      <c r="J11977" t="str">
        <f t="shared" si="187"/>
        <v/>
      </c>
    </row>
    <row r="11978" spans="1:10" hidden="1" x14ac:dyDescent="0.2">
      <c r="A11978">
        <v>240051007</v>
      </c>
      <c r="C11978">
        <v>39.460478000000002</v>
      </c>
      <c r="D11978">
        <v>-76.633543000000003</v>
      </c>
      <c r="E11978">
        <v>1</v>
      </c>
      <c r="F11978">
        <v>2008</v>
      </c>
      <c r="G11978">
        <v>80</v>
      </c>
      <c r="H11978" t="s">
        <v>299</v>
      </c>
      <c r="I11978" t="s">
        <v>301</v>
      </c>
      <c r="J11978" t="str">
        <f t="shared" si="187"/>
        <v/>
      </c>
    </row>
    <row r="11979" spans="1:10" hidden="1" x14ac:dyDescent="0.2">
      <c r="A11979">
        <v>240051007</v>
      </c>
      <c r="C11979">
        <v>39.460478000000002</v>
      </c>
      <c r="D11979">
        <v>-76.633543000000003</v>
      </c>
      <c r="E11979">
        <v>1</v>
      </c>
      <c r="F11979">
        <v>2009</v>
      </c>
      <c r="G11979">
        <v>75</v>
      </c>
      <c r="H11979" t="s">
        <v>299</v>
      </c>
      <c r="I11979" t="s">
        <v>301</v>
      </c>
      <c r="J11979" t="str">
        <f t="shared" si="187"/>
        <v/>
      </c>
    </row>
    <row r="11980" spans="1:10" hidden="1" x14ac:dyDescent="0.2">
      <c r="A11980">
        <v>240051007</v>
      </c>
      <c r="C11980">
        <v>39.460478000000002</v>
      </c>
      <c r="D11980">
        <v>-76.633543000000003</v>
      </c>
      <c r="E11980">
        <v>1</v>
      </c>
      <c r="F11980">
        <v>2010</v>
      </c>
      <c r="G11980">
        <v>77</v>
      </c>
      <c r="H11980" t="s">
        <v>299</v>
      </c>
      <c r="I11980" t="s">
        <v>301</v>
      </c>
      <c r="J11980" t="str">
        <f t="shared" si="187"/>
        <v/>
      </c>
    </row>
    <row r="11981" spans="1:10" hidden="1" x14ac:dyDescent="0.2">
      <c r="A11981">
        <v>240051007</v>
      </c>
      <c r="C11981">
        <v>39.460478000000002</v>
      </c>
      <c r="D11981">
        <v>-76.633543000000003</v>
      </c>
      <c r="E11981">
        <v>1</v>
      </c>
      <c r="F11981">
        <v>2011</v>
      </c>
      <c r="G11981">
        <v>77</v>
      </c>
      <c r="H11981" t="s">
        <v>299</v>
      </c>
      <c r="I11981" t="s">
        <v>301</v>
      </c>
      <c r="J11981" t="str">
        <f t="shared" si="187"/>
        <v/>
      </c>
    </row>
    <row r="11982" spans="1:10" hidden="1" x14ac:dyDescent="0.2">
      <c r="A11982">
        <v>240051007</v>
      </c>
      <c r="C11982">
        <v>39.460478000000002</v>
      </c>
      <c r="D11982">
        <v>-76.633543000000003</v>
      </c>
      <c r="E11982">
        <v>1</v>
      </c>
      <c r="F11982">
        <v>2012</v>
      </c>
      <c r="G11982">
        <v>82</v>
      </c>
      <c r="H11982" t="s">
        <v>299</v>
      </c>
      <c r="I11982" t="s">
        <v>301</v>
      </c>
      <c r="J11982" t="str">
        <f t="shared" si="187"/>
        <v/>
      </c>
    </row>
    <row r="11983" spans="1:10" hidden="1" x14ac:dyDescent="0.2">
      <c r="A11983">
        <v>240051007</v>
      </c>
      <c r="C11983">
        <v>39.460478000000002</v>
      </c>
      <c r="D11983">
        <v>-76.633543000000003</v>
      </c>
      <c r="E11983">
        <v>1</v>
      </c>
      <c r="F11983">
        <v>2013</v>
      </c>
      <c r="G11983">
        <v>78</v>
      </c>
      <c r="H11983" t="s">
        <v>299</v>
      </c>
      <c r="I11983" t="s">
        <v>301</v>
      </c>
      <c r="J11983" t="str">
        <f t="shared" si="187"/>
        <v/>
      </c>
    </row>
    <row r="11984" spans="1:10" hidden="1" x14ac:dyDescent="0.2">
      <c r="A11984">
        <v>240051007</v>
      </c>
      <c r="C11984">
        <v>39.460478000000002</v>
      </c>
      <c r="D11984">
        <v>-76.633543000000003</v>
      </c>
      <c r="E11984">
        <v>1</v>
      </c>
      <c r="F11984">
        <v>2014</v>
      </c>
      <c r="G11984">
        <v>72</v>
      </c>
      <c r="H11984" t="s">
        <v>299</v>
      </c>
      <c r="I11984" t="s">
        <v>301</v>
      </c>
      <c r="J11984" t="str">
        <f t="shared" si="187"/>
        <v/>
      </c>
    </row>
    <row r="11985" spans="1:10" hidden="1" x14ac:dyDescent="0.2">
      <c r="A11985">
        <v>240051007</v>
      </c>
      <c r="C11985">
        <v>39.460478000000002</v>
      </c>
      <c r="D11985">
        <v>-76.633543000000003</v>
      </c>
      <c r="E11985">
        <v>1</v>
      </c>
      <c r="F11985">
        <v>2015</v>
      </c>
      <c r="G11985">
        <v>71</v>
      </c>
      <c r="H11985" t="s">
        <v>299</v>
      </c>
      <c r="I11985" t="s">
        <v>301</v>
      </c>
      <c r="J11985" t="str">
        <f t="shared" si="187"/>
        <v/>
      </c>
    </row>
    <row r="11986" spans="1:10" hidden="1" x14ac:dyDescent="0.2">
      <c r="A11986">
        <v>240051007</v>
      </c>
      <c r="C11986">
        <v>39.460478000000002</v>
      </c>
      <c r="D11986">
        <v>-76.633543000000003</v>
      </c>
      <c r="E11986">
        <v>1</v>
      </c>
      <c r="F11986">
        <v>2016</v>
      </c>
      <c r="G11986">
        <v>72</v>
      </c>
      <c r="H11986" t="s">
        <v>299</v>
      </c>
      <c r="I11986" t="s">
        <v>301</v>
      </c>
      <c r="J11986" t="str">
        <f t="shared" si="187"/>
        <v/>
      </c>
    </row>
    <row r="11987" spans="1:10" hidden="1" x14ac:dyDescent="0.2">
      <c r="A11987">
        <v>240051007</v>
      </c>
      <c r="C11987">
        <v>39.460478000000002</v>
      </c>
      <c r="D11987">
        <v>-76.633543000000003</v>
      </c>
      <c r="E11987">
        <v>1</v>
      </c>
      <c r="F11987">
        <v>2017</v>
      </c>
      <c r="G11987">
        <v>-9</v>
      </c>
      <c r="H11987" t="s">
        <v>299</v>
      </c>
      <c r="I11987" t="s">
        <v>301</v>
      </c>
      <c r="J11987">
        <f t="shared" si="187"/>
        <v>240051007</v>
      </c>
    </row>
    <row r="11988" spans="1:10" hidden="1" x14ac:dyDescent="0.2">
      <c r="A11988">
        <v>240051007</v>
      </c>
      <c r="C11988">
        <v>39.460478000000002</v>
      </c>
      <c r="D11988">
        <v>-76.633543000000003</v>
      </c>
      <c r="E11988">
        <v>1</v>
      </c>
      <c r="F11988">
        <v>2018</v>
      </c>
      <c r="G11988">
        <v>-9</v>
      </c>
      <c r="H11988" t="s">
        <v>299</v>
      </c>
      <c r="I11988" t="s">
        <v>301</v>
      </c>
      <c r="J11988">
        <f t="shared" si="187"/>
        <v>240051007</v>
      </c>
    </row>
    <row r="11989" spans="1:10" hidden="1" x14ac:dyDescent="0.2">
      <c r="A11989">
        <v>240053001</v>
      </c>
      <c r="C11989">
        <v>39.310833000000002</v>
      </c>
      <c r="D11989">
        <v>-76.474444000000005</v>
      </c>
      <c r="E11989">
        <v>1</v>
      </c>
      <c r="F11989">
        <v>2002</v>
      </c>
      <c r="G11989">
        <v>93</v>
      </c>
      <c r="H11989" t="s">
        <v>299</v>
      </c>
      <c r="I11989" t="s">
        <v>301</v>
      </c>
      <c r="J11989" t="str">
        <f t="shared" si="187"/>
        <v/>
      </c>
    </row>
    <row r="11990" spans="1:10" hidden="1" x14ac:dyDescent="0.2">
      <c r="A11990">
        <v>240053001</v>
      </c>
      <c r="C11990">
        <v>39.310833000000002</v>
      </c>
      <c r="D11990">
        <v>-76.474444000000005</v>
      </c>
      <c r="E11990">
        <v>1</v>
      </c>
      <c r="F11990">
        <v>2003</v>
      </c>
      <c r="G11990">
        <v>93</v>
      </c>
      <c r="H11990" t="s">
        <v>299</v>
      </c>
      <c r="I11990" t="s">
        <v>301</v>
      </c>
      <c r="J11990" t="str">
        <f t="shared" si="187"/>
        <v/>
      </c>
    </row>
    <row r="11991" spans="1:10" hidden="1" x14ac:dyDescent="0.2">
      <c r="A11991">
        <v>240053001</v>
      </c>
      <c r="C11991">
        <v>39.310833000000002</v>
      </c>
      <c r="D11991">
        <v>-76.474444000000005</v>
      </c>
      <c r="E11991">
        <v>1</v>
      </c>
      <c r="F11991">
        <v>2004</v>
      </c>
      <c r="G11991">
        <v>88</v>
      </c>
      <c r="H11991" t="s">
        <v>299</v>
      </c>
      <c r="I11991" t="s">
        <v>301</v>
      </c>
      <c r="J11991" t="str">
        <f t="shared" si="187"/>
        <v/>
      </c>
    </row>
    <row r="11992" spans="1:10" hidden="1" x14ac:dyDescent="0.2">
      <c r="A11992">
        <v>240053001</v>
      </c>
      <c r="C11992">
        <v>39.310833000000002</v>
      </c>
      <c r="D11992">
        <v>-76.474444000000005</v>
      </c>
      <c r="E11992">
        <v>1</v>
      </c>
      <c r="F11992">
        <v>2005</v>
      </c>
      <c r="G11992">
        <v>83</v>
      </c>
      <c r="H11992" t="s">
        <v>299</v>
      </c>
      <c r="I11992" t="s">
        <v>301</v>
      </c>
      <c r="J11992" t="str">
        <f t="shared" si="187"/>
        <v/>
      </c>
    </row>
    <row r="11993" spans="1:10" hidden="1" x14ac:dyDescent="0.2">
      <c r="A11993">
        <v>240053001</v>
      </c>
      <c r="C11993">
        <v>39.310833000000002</v>
      </c>
      <c r="D11993">
        <v>-76.474444000000005</v>
      </c>
      <c r="E11993">
        <v>1</v>
      </c>
      <c r="F11993">
        <v>2006</v>
      </c>
      <c r="G11993">
        <v>86</v>
      </c>
      <c r="H11993" t="s">
        <v>299</v>
      </c>
      <c r="I11993" t="s">
        <v>301</v>
      </c>
      <c r="J11993" t="str">
        <f t="shared" si="187"/>
        <v/>
      </c>
    </row>
    <row r="11994" spans="1:10" hidden="1" x14ac:dyDescent="0.2">
      <c r="A11994">
        <v>240053001</v>
      </c>
      <c r="C11994">
        <v>39.310833000000002</v>
      </c>
      <c r="D11994">
        <v>-76.474444000000005</v>
      </c>
      <c r="E11994">
        <v>1</v>
      </c>
      <c r="F11994">
        <v>2007</v>
      </c>
      <c r="G11994">
        <v>87</v>
      </c>
      <c r="H11994" t="s">
        <v>299</v>
      </c>
      <c r="I11994" t="s">
        <v>301</v>
      </c>
      <c r="J11994" t="str">
        <f t="shared" si="187"/>
        <v/>
      </c>
    </row>
    <row r="11995" spans="1:10" hidden="1" x14ac:dyDescent="0.2">
      <c r="A11995">
        <v>240053001</v>
      </c>
      <c r="C11995">
        <v>39.310833000000002</v>
      </c>
      <c r="D11995">
        <v>-76.474444000000005</v>
      </c>
      <c r="E11995">
        <v>1</v>
      </c>
      <c r="F11995">
        <v>2008</v>
      </c>
      <c r="G11995">
        <v>85</v>
      </c>
      <c r="H11995" t="s">
        <v>299</v>
      </c>
      <c r="I11995" t="s">
        <v>301</v>
      </c>
      <c r="J11995" t="str">
        <f t="shared" si="187"/>
        <v/>
      </c>
    </row>
    <row r="11996" spans="1:10" hidden="1" x14ac:dyDescent="0.2">
      <c r="A11996">
        <v>240053001</v>
      </c>
      <c r="C11996">
        <v>39.310833000000002</v>
      </c>
      <c r="D11996">
        <v>-76.474444000000005</v>
      </c>
      <c r="E11996">
        <v>1</v>
      </c>
      <c r="F11996">
        <v>2009</v>
      </c>
      <c r="G11996">
        <v>78</v>
      </c>
      <c r="H11996" t="s">
        <v>299</v>
      </c>
      <c r="I11996" t="s">
        <v>301</v>
      </c>
      <c r="J11996" t="str">
        <f t="shared" si="187"/>
        <v/>
      </c>
    </row>
    <row r="11997" spans="1:10" hidden="1" x14ac:dyDescent="0.2">
      <c r="A11997">
        <v>240053001</v>
      </c>
      <c r="C11997">
        <v>39.310833000000002</v>
      </c>
      <c r="D11997">
        <v>-76.474444000000005</v>
      </c>
      <c r="E11997">
        <v>1</v>
      </c>
      <c r="F11997">
        <v>2010</v>
      </c>
      <c r="G11997">
        <v>78</v>
      </c>
      <c r="H11997" t="s">
        <v>299</v>
      </c>
      <c r="I11997" t="s">
        <v>301</v>
      </c>
      <c r="J11997" t="str">
        <f t="shared" si="187"/>
        <v/>
      </c>
    </row>
    <row r="11998" spans="1:10" hidden="1" x14ac:dyDescent="0.2">
      <c r="A11998">
        <v>240053001</v>
      </c>
      <c r="C11998">
        <v>39.310833000000002</v>
      </c>
      <c r="D11998">
        <v>-76.474444000000005</v>
      </c>
      <c r="E11998">
        <v>1</v>
      </c>
      <c r="F11998">
        <v>2011</v>
      </c>
      <c r="G11998">
        <v>80</v>
      </c>
      <c r="H11998" t="s">
        <v>299</v>
      </c>
      <c r="I11998" t="s">
        <v>301</v>
      </c>
      <c r="J11998" t="str">
        <f t="shared" si="187"/>
        <v/>
      </c>
    </row>
    <row r="11999" spans="1:10" hidden="1" x14ac:dyDescent="0.2">
      <c r="A11999">
        <v>240053001</v>
      </c>
      <c r="C11999">
        <v>39.310833000000002</v>
      </c>
      <c r="D11999">
        <v>-76.474444000000005</v>
      </c>
      <c r="E11999">
        <v>1</v>
      </c>
      <c r="F11999">
        <v>2012</v>
      </c>
      <c r="G11999">
        <v>84</v>
      </c>
      <c r="H11999" t="s">
        <v>299</v>
      </c>
      <c r="I11999" t="s">
        <v>301</v>
      </c>
      <c r="J11999" t="str">
        <f t="shared" si="187"/>
        <v/>
      </c>
    </row>
    <row r="12000" spans="1:10" hidden="1" x14ac:dyDescent="0.2">
      <c r="A12000">
        <v>240053001</v>
      </c>
      <c r="C12000">
        <v>39.310833000000002</v>
      </c>
      <c r="D12000">
        <v>-76.474444000000005</v>
      </c>
      <c r="E12000">
        <v>1</v>
      </c>
      <c r="F12000">
        <v>2013</v>
      </c>
      <c r="G12000">
        <v>78</v>
      </c>
      <c r="H12000" t="s">
        <v>299</v>
      </c>
      <c r="I12000" t="s">
        <v>301</v>
      </c>
      <c r="J12000" t="str">
        <f t="shared" si="187"/>
        <v/>
      </c>
    </row>
    <row r="12001" spans="1:10" hidden="1" x14ac:dyDescent="0.2">
      <c r="A12001">
        <v>240053001</v>
      </c>
      <c r="C12001">
        <v>39.310833000000002</v>
      </c>
      <c r="D12001">
        <v>-76.474444000000005</v>
      </c>
      <c r="E12001">
        <v>1</v>
      </c>
      <c r="F12001">
        <v>2014</v>
      </c>
      <c r="G12001">
        <v>72</v>
      </c>
      <c r="H12001" t="s">
        <v>299</v>
      </c>
      <c r="I12001" t="s">
        <v>301</v>
      </c>
      <c r="J12001" t="str">
        <f t="shared" si="187"/>
        <v/>
      </c>
    </row>
    <row r="12002" spans="1:10" hidden="1" x14ac:dyDescent="0.2">
      <c r="A12002">
        <v>240053001</v>
      </c>
      <c r="C12002">
        <v>39.310833000000002</v>
      </c>
      <c r="D12002">
        <v>-76.474444000000005</v>
      </c>
      <c r="E12002">
        <v>1</v>
      </c>
      <c r="F12002">
        <v>2015</v>
      </c>
      <c r="G12002">
        <v>69</v>
      </c>
      <c r="H12002" t="s">
        <v>299</v>
      </c>
      <c r="I12002" t="s">
        <v>301</v>
      </c>
      <c r="J12002" t="str">
        <f t="shared" si="187"/>
        <v/>
      </c>
    </row>
    <row r="12003" spans="1:10" hidden="1" x14ac:dyDescent="0.2">
      <c r="A12003">
        <v>240053001</v>
      </c>
      <c r="C12003">
        <v>39.310833000000002</v>
      </c>
      <c r="D12003">
        <v>-76.474444000000005</v>
      </c>
      <c r="E12003">
        <v>1</v>
      </c>
      <c r="F12003">
        <v>2016</v>
      </c>
      <c r="G12003">
        <v>72</v>
      </c>
      <c r="H12003" t="s">
        <v>299</v>
      </c>
      <c r="I12003" t="s">
        <v>301</v>
      </c>
      <c r="J12003" t="str">
        <f t="shared" si="187"/>
        <v/>
      </c>
    </row>
    <row r="12004" spans="1:10" hidden="1" x14ac:dyDescent="0.2">
      <c r="A12004">
        <v>240053001</v>
      </c>
      <c r="C12004">
        <v>39.310833000000002</v>
      </c>
      <c r="D12004">
        <v>-76.474444000000005</v>
      </c>
      <c r="E12004">
        <v>1</v>
      </c>
      <c r="F12004">
        <v>2017</v>
      </c>
      <c r="G12004">
        <v>73</v>
      </c>
      <c r="H12004" t="s">
        <v>299</v>
      </c>
      <c r="I12004" t="s">
        <v>301</v>
      </c>
      <c r="J12004" t="str">
        <f t="shared" si="187"/>
        <v/>
      </c>
    </row>
    <row r="12005" spans="1:10" hidden="1" x14ac:dyDescent="0.2">
      <c r="A12005">
        <v>240053001</v>
      </c>
      <c r="C12005">
        <v>39.310833000000002</v>
      </c>
      <c r="D12005">
        <v>-76.474444000000005</v>
      </c>
      <c r="E12005">
        <v>1</v>
      </c>
      <c r="F12005">
        <v>2018</v>
      </c>
      <c r="G12005">
        <v>73</v>
      </c>
      <c r="H12005" t="s">
        <v>299</v>
      </c>
      <c r="I12005" t="s">
        <v>301</v>
      </c>
      <c r="J12005" t="str">
        <f t="shared" si="187"/>
        <v/>
      </c>
    </row>
    <row r="12006" spans="1:10" hidden="1" x14ac:dyDescent="0.2">
      <c r="A12006">
        <v>240090011</v>
      </c>
      <c r="C12006">
        <v>38.536721999999997</v>
      </c>
      <c r="D12006">
        <v>-76.617193999999998</v>
      </c>
      <c r="E12006">
        <v>1</v>
      </c>
      <c r="F12006">
        <v>2002</v>
      </c>
      <c r="G12006">
        <v>-9</v>
      </c>
      <c r="H12006" t="s">
        <v>299</v>
      </c>
      <c r="I12006" t="s">
        <v>302</v>
      </c>
      <c r="J12006">
        <f t="shared" si="187"/>
        <v>240090011</v>
      </c>
    </row>
    <row r="12007" spans="1:10" hidden="1" x14ac:dyDescent="0.2">
      <c r="A12007">
        <v>240090011</v>
      </c>
      <c r="C12007">
        <v>38.536721999999997</v>
      </c>
      <c r="D12007">
        <v>-76.617193999999998</v>
      </c>
      <c r="E12007">
        <v>1</v>
      </c>
      <c r="F12007">
        <v>2003</v>
      </c>
      <c r="G12007">
        <v>-9</v>
      </c>
      <c r="H12007" t="s">
        <v>299</v>
      </c>
      <c r="I12007" t="s">
        <v>302</v>
      </c>
      <c r="J12007">
        <f t="shared" si="187"/>
        <v>240090011</v>
      </c>
    </row>
    <row r="12008" spans="1:10" hidden="1" x14ac:dyDescent="0.2">
      <c r="A12008">
        <v>240090011</v>
      </c>
      <c r="C12008">
        <v>38.536721999999997</v>
      </c>
      <c r="D12008">
        <v>-76.617193999999998</v>
      </c>
      <c r="E12008">
        <v>1</v>
      </c>
      <c r="F12008">
        <v>2004</v>
      </c>
      <c r="G12008">
        <v>-9</v>
      </c>
      <c r="H12008" t="s">
        <v>299</v>
      </c>
      <c r="I12008" t="s">
        <v>302</v>
      </c>
      <c r="J12008">
        <f t="shared" si="187"/>
        <v>240090011</v>
      </c>
    </row>
    <row r="12009" spans="1:10" hidden="1" x14ac:dyDescent="0.2">
      <c r="A12009">
        <v>240090011</v>
      </c>
      <c r="C12009">
        <v>38.536721999999997</v>
      </c>
      <c r="D12009">
        <v>-76.617193999999998</v>
      </c>
      <c r="E12009">
        <v>1</v>
      </c>
      <c r="F12009">
        <v>2005</v>
      </c>
      <c r="G12009">
        <v>-9</v>
      </c>
      <c r="H12009" t="s">
        <v>299</v>
      </c>
      <c r="I12009" t="s">
        <v>302</v>
      </c>
      <c r="J12009">
        <f t="shared" si="187"/>
        <v>240090011</v>
      </c>
    </row>
    <row r="12010" spans="1:10" hidden="1" x14ac:dyDescent="0.2">
      <c r="A12010">
        <v>240090011</v>
      </c>
      <c r="C12010">
        <v>38.536721999999997</v>
      </c>
      <c r="D12010">
        <v>-76.617193999999998</v>
      </c>
      <c r="E12010">
        <v>1</v>
      </c>
      <c r="F12010">
        <v>2006</v>
      </c>
      <c r="G12010">
        <v>-9</v>
      </c>
      <c r="H12010" t="s">
        <v>299</v>
      </c>
      <c r="I12010" t="s">
        <v>302</v>
      </c>
      <c r="J12010">
        <f t="shared" si="187"/>
        <v>240090011</v>
      </c>
    </row>
    <row r="12011" spans="1:10" hidden="1" x14ac:dyDescent="0.2">
      <c r="A12011">
        <v>240090011</v>
      </c>
      <c r="C12011">
        <v>38.536721999999997</v>
      </c>
      <c r="D12011">
        <v>-76.617193999999998</v>
      </c>
      <c r="E12011">
        <v>1</v>
      </c>
      <c r="F12011">
        <v>2007</v>
      </c>
      <c r="G12011">
        <v>81</v>
      </c>
      <c r="H12011" t="s">
        <v>299</v>
      </c>
      <c r="I12011" t="s">
        <v>302</v>
      </c>
      <c r="J12011" t="str">
        <f t="shared" si="187"/>
        <v/>
      </c>
    </row>
    <row r="12012" spans="1:10" hidden="1" x14ac:dyDescent="0.2">
      <c r="A12012">
        <v>240090011</v>
      </c>
      <c r="C12012">
        <v>38.536721999999997</v>
      </c>
      <c r="D12012">
        <v>-76.617193999999998</v>
      </c>
      <c r="E12012">
        <v>1</v>
      </c>
      <c r="F12012">
        <v>2008</v>
      </c>
      <c r="G12012">
        <v>79</v>
      </c>
      <c r="H12012" t="s">
        <v>299</v>
      </c>
      <c r="I12012" t="s">
        <v>302</v>
      </c>
      <c r="J12012" t="str">
        <f t="shared" si="187"/>
        <v/>
      </c>
    </row>
    <row r="12013" spans="1:10" hidden="1" x14ac:dyDescent="0.2">
      <c r="A12013">
        <v>240090011</v>
      </c>
      <c r="C12013">
        <v>38.536721999999997</v>
      </c>
      <c r="D12013">
        <v>-76.617193999999998</v>
      </c>
      <c r="E12013">
        <v>1</v>
      </c>
      <c r="F12013">
        <v>2009</v>
      </c>
      <c r="G12013">
        <v>74</v>
      </c>
      <c r="H12013" t="s">
        <v>299</v>
      </c>
      <c r="I12013" t="s">
        <v>302</v>
      </c>
      <c r="J12013" t="str">
        <f t="shared" si="187"/>
        <v/>
      </c>
    </row>
    <row r="12014" spans="1:10" hidden="1" x14ac:dyDescent="0.2">
      <c r="A12014">
        <v>240090011</v>
      </c>
      <c r="C12014">
        <v>38.536721999999997</v>
      </c>
      <c r="D12014">
        <v>-76.617193999999998</v>
      </c>
      <c r="E12014">
        <v>1</v>
      </c>
      <c r="F12014">
        <v>2010</v>
      </c>
      <c r="G12014">
        <v>77</v>
      </c>
      <c r="H12014" t="s">
        <v>299</v>
      </c>
      <c r="I12014" t="s">
        <v>302</v>
      </c>
      <c r="J12014" t="str">
        <f t="shared" si="187"/>
        <v/>
      </c>
    </row>
    <row r="12015" spans="1:10" hidden="1" x14ac:dyDescent="0.2">
      <c r="A12015">
        <v>240090011</v>
      </c>
      <c r="C12015">
        <v>38.536721999999997</v>
      </c>
      <c r="D12015">
        <v>-76.617193999999998</v>
      </c>
      <c r="E12015">
        <v>1</v>
      </c>
      <c r="F12015">
        <v>2011</v>
      </c>
      <c r="G12015">
        <v>79</v>
      </c>
      <c r="H12015" t="s">
        <v>299</v>
      </c>
      <c r="I12015" t="s">
        <v>302</v>
      </c>
      <c r="J12015" t="str">
        <f t="shared" si="187"/>
        <v/>
      </c>
    </row>
    <row r="12016" spans="1:10" hidden="1" x14ac:dyDescent="0.2">
      <c r="A12016">
        <v>240090011</v>
      </c>
      <c r="C12016">
        <v>38.536721999999997</v>
      </c>
      <c r="D12016">
        <v>-76.617193999999998</v>
      </c>
      <c r="E12016">
        <v>1</v>
      </c>
      <c r="F12016">
        <v>2012</v>
      </c>
      <c r="G12016">
        <v>83</v>
      </c>
      <c r="H12016" t="s">
        <v>299</v>
      </c>
      <c r="I12016" t="s">
        <v>302</v>
      </c>
      <c r="J12016" t="str">
        <f t="shared" si="187"/>
        <v/>
      </c>
    </row>
    <row r="12017" spans="1:10" hidden="1" x14ac:dyDescent="0.2">
      <c r="A12017">
        <v>240090011</v>
      </c>
      <c r="C12017">
        <v>38.536721999999997</v>
      </c>
      <c r="D12017">
        <v>-76.617193999999998</v>
      </c>
      <c r="E12017">
        <v>1</v>
      </c>
      <c r="F12017">
        <v>2013</v>
      </c>
      <c r="G12017">
        <v>77</v>
      </c>
      <c r="H12017" t="s">
        <v>299</v>
      </c>
      <c r="I12017" t="s">
        <v>302</v>
      </c>
      <c r="J12017" t="str">
        <f t="shared" si="187"/>
        <v/>
      </c>
    </row>
    <row r="12018" spans="1:10" hidden="1" x14ac:dyDescent="0.2">
      <c r="A12018">
        <v>240090011</v>
      </c>
      <c r="C12018">
        <v>38.536721999999997</v>
      </c>
      <c r="D12018">
        <v>-76.617193999999998</v>
      </c>
      <c r="E12018">
        <v>1</v>
      </c>
      <c r="F12018">
        <v>2014</v>
      </c>
      <c r="G12018">
        <v>73</v>
      </c>
      <c r="H12018" t="s">
        <v>299</v>
      </c>
      <c r="I12018" t="s">
        <v>302</v>
      </c>
      <c r="J12018" t="str">
        <f t="shared" si="187"/>
        <v/>
      </c>
    </row>
    <row r="12019" spans="1:10" hidden="1" x14ac:dyDescent="0.2">
      <c r="A12019">
        <v>240090011</v>
      </c>
      <c r="C12019">
        <v>38.536721999999997</v>
      </c>
      <c r="D12019">
        <v>-76.617193999999998</v>
      </c>
      <c r="E12019">
        <v>1</v>
      </c>
      <c r="F12019">
        <v>2015</v>
      </c>
      <c r="G12019">
        <v>68</v>
      </c>
      <c r="H12019" t="s">
        <v>299</v>
      </c>
      <c r="I12019" t="s">
        <v>302</v>
      </c>
      <c r="J12019" t="str">
        <f t="shared" si="187"/>
        <v/>
      </c>
    </row>
    <row r="12020" spans="1:10" hidden="1" x14ac:dyDescent="0.2">
      <c r="A12020">
        <v>240090011</v>
      </c>
      <c r="C12020">
        <v>38.536721999999997</v>
      </c>
      <c r="D12020">
        <v>-76.617193999999998</v>
      </c>
      <c r="E12020">
        <v>1</v>
      </c>
      <c r="F12020">
        <v>2016</v>
      </c>
      <c r="G12020">
        <v>69</v>
      </c>
      <c r="H12020" t="s">
        <v>299</v>
      </c>
      <c r="I12020" t="s">
        <v>302</v>
      </c>
      <c r="J12020" t="str">
        <f t="shared" si="187"/>
        <v/>
      </c>
    </row>
    <row r="12021" spans="1:10" hidden="1" x14ac:dyDescent="0.2">
      <c r="A12021">
        <v>240090011</v>
      </c>
      <c r="C12021">
        <v>38.536721999999997</v>
      </c>
      <c r="D12021">
        <v>-76.617193999999998</v>
      </c>
      <c r="E12021">
        <v>1</v>
      </c>
      <c r="F12021">
        <v>2017</v>
      </c>
      <c r="G12021">
        <v>67</v>
      </c>
      <c r="H12021" t="s">
        <v>299</v>
      </c>
      <c r="I12021" t="s">
        <v>302</v>
      </c>
      <c r="J12021" t="str">
        <f t="shared" si="187"/>
        <v/>
      </c>
    </row>
    <row r="12022" spans="1:10" hidden="1" x14ac:dyDescent="0.2">
      <c r="A12022">
        <v>240090011</v>
      </c>
      <c r="C12022">
        <v>38.536721999999997</v>
      </c>
      <c r="D12022">
        <v>-76.617193999999998</v>
      </c>
      <c r="E12022">
        <v>1</v>
      </c>
      <c r="F12022">
        <v>2018</v>
      </c>
      <c r="G12022">
        <v>67</v>
      </c>
      <c r="H12022" t="s">
        <v>299</v>
      </c>
      <c r="I12022" t="s">
        <v>302</v>
      </c>
      <c r="J12022" t="str">
        <f t="shared" si="187"/>
        <v/>
      </c>
    </row>
    <row r="12023" spans="1:10" hidden="1" x14ac:dyDescent="0.2">
      <c r="A12023">
        <v>240130001</v>
      </c>
      <c r="C12023">
        <v>39.444293999999999</v>
      </c>
      <c r="D12023">
        <v>-77.042252000000005</v>
      </c>
      <c r="E12023">
        <v>1</v>
      </c>
      <c r="F12023">
        <v>2002</v>
      </c>
      <c r="G12023">
        <v>92</v>
      </c>
      <c r="H12023" t="s">
        <v>299</v>
      </c>
      <c r="I12023" t="s">
        <v>210</v>
      </c>
      <c r="J12023" t="str">
        <f t="shared" si="187"/>
        <v/>
      </c>
    </row>
    <row r="12024" spans="1:10" hidden="1" x14ac:dyDescent="0.2">
      <c r="A12024">
        <v>240130001</v>
      </c>
      <c r="C12024">
        <v>39.444293999999999</v>
      </c>
      <c r="D12024">
        <v>-77.042252000000005</v>
      </c>
      <c r="E12024">
        <v>1</v>
      </c>
      <c r="F12024">
        <v>2003</v>
      </c>
      <c r="G12024">
        <v>89</v>
      </c>
      <c r="H12024" t="s">
        <v>299</v>
      </c>
      <c r="I12024" t="s">
        <v>210</v>
      </c>
      <c r="J12024" t="str">
        <f t="shared" si="187"/>
        <v/>
      </c>
    </row>
    <row r="12025" spans="1:10" hidden="1" x14ac:dyDescent="0.2">
      <c r="A12025">
        <v>240130001</v>
      </c>
      <c r="C12025">
        <v>39.444293999999999</v>
      </c>
      <c r="D12025">
        <v>-77.042252000000005</v>
      </c>
      <c r="E12025">
        <v>1</v>
      </c>
      <c r="F12025">
        <v>2004</v>
      </c>
      <c r="G12025">
        <v>85</v>
      </c>
      <c r="H12025" t="s">
        <v>299</v>
      </c>
      <c r="I12025" t="s">
        <v>210</v>
      </c>
      <c r="J12025" t="str">
        <f t="shared" si="187"/>
        <v/>
      </c>
    </row>
    <row r="12026" spans="1:10" hidden="1" x14ac:dyDescent="0.2">
      <c r="A12026">
        <v>240130001</v>
      </c>
      <c r="C12026">
        <v>39.444293999999999</v>
      </c>
      <c r="D12026">
        <v>-77.042252000000005</v>
      </c>
      <c r="E12026">
        <v>1</v>
      </c>
      <c r="F12026">
        <v>2005</v>
      </c>
      <c r="G12026">
        <v>82</v>
      </c>
      <c r="H12026" t="s">
        <v>299</v>
      </c>
      <c r="I12026" t="s">
        <v>210</v>
      </c>
      <c r="J12026" t="str">
        <f t="shared" si="187"/>
        <v/>
      </c>
    </row>
    <row r="12027" spans="1:10" hidden="1" x14ac:dyDescent="0.2">
      <c r="A12027">
        <v>240130001</v>
      </c>
      <c r="C12027">
        <v>39.444293999999999</v>
      </c>
      <c r="D12027">
        <v>-77.042252000000005</v>
      </c>
      <c r="E12027">
        <v>1</v>
      </c>
      <c r="F12027">
        <v>2006</v>
      </c>
      <c r="G12027">
        <v>82</v>
      </c>
      <c r="H12027" t="s">
        <v>299</v>
      </c>
      <c r="I12027" t="s">
        <v>210</v>
      </c>
      <c r="J12027" t="str">
        <f t="shared" si="187"/>
        <v/>
      </c>
    </row>
    <row r="12028" spans="1:10" hidden="1" x14ac:dyDescent="0.2">
      <c r="A12028">
        <v>240130001</v>
      </c>
      <c r="C12028">
        <v>39.444293999999999</v>
      </c>
      <c r="D12028">
        <v>-77.042252000000005</v>
      </c>
      <c r="E12028">
        <v>1</v>
      </c>
      <c r="F12028">
        <v>2007</v>
      </c>
      <c r="G12028">
        <v>86</v>
      </c>
      <c r="H12028" t="s">
        <v>299</v>
      </c>
      <c r="I12028" t="s">
        <v>210</v>
      </c>
      <c r="J12028" t="str">
        <f t="shared" si="187"/>
        <v/>
      </c>
    </row>
    <row r="12029" spans="1:10" hidden="1" x14ac:dyDescent="0.2">
      <c r="A12029">
        <v>240130001</v>
      </c>
      <c r="C12029">
        <v>39.444293999999999</v>
      </c>
      <c r="D12029">
        <v>-77.042252000000005</v>
      </c>
      <c r="E12029">
        <v>1</v>
      </c>
      <c r="F12029">
        <v>2008</v>
      </c>
      <c r="G12029">
        <v>83</v>
      </c>
      <c r="H12029" t="s">
        <v>299</v>
      </c>
      <c r="I12029" t="s">
        <v>210</v>
      </c>
      <c r="J12029" t="str">
        <f t="shared" si="187"/>
        <v/>
      </c>
    </row>
    <row r="12030" spans="1:10" hidden="1" x14ac:dyDescent="0.2">
      <c r="A12030">
        <v>240130001</v>
      </c>
      <c r="C12030">
        <v>39.444293999999999</v>
      </c>
      <c r="D12030">
        <v>-77.042252000000005</v>
      </c>
      <c r="E12030">
        <v>1</v>
      </c>
      <c r="F12030">
        <v>2009</v>
      </c>
      <c r="G12030">
        <v>78</v>
      </c>
      <c r="H12030" t="s">
        <v>299</v>
      </c>
      <c r="I12030" t="s">
        <v>210</v>
      </c>
      <c r="J12030" t="str">
        <f t="shared" si="187"/>
        <v/>
      </c>
    </row>
    <row r="12031" spans="1:10" hidden="1" x14ac:dyDescent="0.2">
      <c r="A12031">
        <v>240130001</v>
      </c>
      <c r="C12031">
        <v>39.444293999999999</v>
      </c>
      <c r="D12031">
        <v>-77.042252000000005</v>
      </c>
      <c r="E12031">
        <v>1</v>
      </c>
      <c r="F12031">
        <v>2010</v>
      </c>
      <c r="G12031">
        <v>76</v>
      </c>
      <c r="H12031" t="s">
        <v>299</v>
      </c>
      <c r="I12031" t="s">
        <v>210</v>
      </c>
      <c r="J12031" t="str">
        <f t="shared" si="187"/>
        <v/>
      </c>
    </row>
    <row r="12032" spans="1:10" hidden="1" x14ac:dyDescent="0.2">
      <c r="A12032">
        <v>240130001</v>
      </c>
      <c r="C12032">
        <v>39.444293999999999</v>
      </c>
      <c r="D12032">
        <v>-77.042252000000005</v>
      </c>
      <c r="E12032">
        <v>1</v>
      </c>
      <c r="F12032">
        <v>2011</v>
      </c>
      <c r="G12032">
        <v>76</v>
      </c>
      <c r="H12032" t="s">
        <v>299</v>
      </c>
      <c r="I12032" t="s">
        <v>210</v>
      </c>
      <c r="J12032" t="str">
        <f t="shared" si="187"/>
        <v/>
      </c>
    </row>
    <row r="12033" spans="1:10" hidden="1" x14ac:dyDescent="0.2">
      <c r="A12033">
        <v>240130001</v>
      </c>
      <c r="C12033">
        <v>39.444293999999999</v>
      </c>
      <c r="D12033">
        <v>-77.042252000000005</v>
      </c>
      <c r="E12033">
        <v>1</v>
      </c>
      <c r="F12033">
        <v>2012</v>
      </c>
      <c r="G12033">
        <v>79</v>
      </c>
      <c r="H12033" t="s">
        <v>299</v>
      </c>
      <c r="I12033" t="s">
        <v>210</v>
      </c>
      <c r="J12033" t="str">
        <f t="shared" si="187"/>
        <v/>
      </c>
    </row>
    <row r="12034" spans="1:10" hidden="1" x14ac:dyDescent="0.2">
      <c r="A12034">
        <v>240130001</v>
      </c>
      <c r="C12034">
        <v>39.444293999999999</v>
      </c>
      <c r="D12034">
        <v>-77.042252000000005</v>
      </c>
      <c r="E12034">
        <v>1</v>
      </c>
      <c r="F12034">
        <v>2013</v>
      </c>
      <c r="G12034">
        <v>74</v>
      </c>
      <c r="H12034" t="s">
        <v>299</v>
      </c>
      <c r="I12034" t="s">
        <v>210</v>
      </c>
      <c r="J12034" t="str">
        <f t="shared" si="187"/>
        <v/>
      </c>
    </row>
    <row r="12035" spans="1:10" hidden="1" x14ac:dyDescent="0.2">
      <c r="A12035">
        <v>240130001</v>
      </c>
      <c r="C12035">
        <v>39.444293999999999</v>
      </c>
      <c r="D12035">
        <v>-77.042252000000005</v>
      </c>
      <c r="E12035">
        <v>1</v>
      </c>
      <c r="F12035">
        <v>2014</v>
      </c>
      <c r="G12035">
        <v>69</v>
      </c>
      <c r="H12035" t="s">
        <v>299</v>
      </c>
      <c r="I12035" t="s">
        <v>210</v>
      </c>
      <c r="J12035" t="str">
        <f t="shared" si="187"/>
        <v/>
      </c>
    </row>
    <row r="12036" spans="1:10" hidden="1" x14ac:dyDescent="0.2">
      <c r="A12036">
        <v>240130001</v>
      </c>
      <c r="C12036">
        <v>39.444293999999999</v>
      </c>
      <c r="D12036">
        <v>-77.042252000000005</v>
      </c>
      <c r="E12036">
        <v>1</v>
      </c>
      <c r="F12036">
        <v>2015</v>
      </c>
      <c r="G12036">
        <v>67</v>
      </c>
      <c r="H12036" t="s">
        <v>299</v>
      </c>
      <c r="I12036" t="s">
        <v>210</v>
      </c>
      <c r="J12036" t="str">
        <f t="shared" si="187"/>
        <v/>
      </c>
    </row>
    <row r="12037" spans="1:10" hidden="1" x14ac:dyDescent="0.2">
      <c r="A12037">
        <v>240130001</v>
      </c>
      <c r="C12037">
        <v>39.444293999999999</v>
      </c>
      <c r="D12037">
        <v>-77.042252000000005</v>
      </c>
      <c r="E12037">
        <v>1</v>
      </c>
      <c r="F12037">
        <v>2016</v>
      </c>
      <c r="G12037">
        <v>68</v>
      </c>
      <c r="H12037" t="s">
        <v>299</v>
      </c>
      <c r="I12037" t="s">
        <v>210</v>
      </c>
      <c r="J12037" t="str">
        <f t="shared" ref="J12037:J12100" si="188">IF(G12037=-9,A12037,"")</f>
        <v/>
      </c>
    </row>
    <row r="12038" spans="1:10" hidden="1" x14ac:dyDescent="0.2">
      <c r="A12038">
        <v>240130001</v>
      </c>
      <c r="C12038">
        <v>39.444293999999999</v>
      </c>
      <c r="D12038">
        <v>-77.042252000000005</v>
      </c>
      <c r="E12038">
        <v>1</v>
      </c>
      <c r="F12038">
        <v>2017</v>
      </c>
      <c r="G12038">
        <v>69</v>
      </c>
      <c r="H12038" t="s">
        <v>299</v>
      </c>
      <c r="I12038" t="s">
        <v>210</v>
      </c>
      <c r="J12038" t="str">
        <f t="shared" si="188"/>
        <v/>
      </c>
    </row>
    <row r="12039" spans="1:10" hidden="1" x14ac:dyDescent="0.2">
      <c r="A12039">
        <v>240130001</v>
      </c>
      <c r="C12039">
        <v>39.444293999999999</v>
      </c>
      <c r="D12039">
        <v>-77.042252000000005</v>
      </c>
      <c r="E12039">
        <v>1</v>
      </c>
      <c r="F12039">
        <v>2018</v>
      </c>
      <c r="G12039">
        <v>68</v>
      </c>
      <c r="H12039" t="s">
        <v>299</v>
      </c>
      <c r="I12039" t="s">
        <v>210</v>
      </c>
      <c r="J12039" t="str">
        <f t="shared" si="188"/>
        <v/>
      </c>
    </row>
    <row r="12040" spans="1:10" hidden="1" x14ac:dyDescent="0.2">
      <c r="A12040">
        <v>240150003</v>
      </c>
      <c r="C12040">
        <v>39.701444000000002</v>
      </c>
      <c r="D12040">
        <v>-75.860050999999999</v>
      </c>
      <c r="E12040">
        <v>1</v>
      </c>
      <c r="F12040">
        <v>2002</v>
      </c>
      <c r="G12040">
        <v>104</v>
      </c>
      <c r="H12040" t="s">
        <v>299</v>
      </c>
      <c r="I12040" t="s">
        <v>303</v>
      </c>
      <c r="J12040" t="str">
        <f t="shared" si="188"/>
        <v/>
      </c>
    </row>
    <row r="12041" spans="1:10" hidden="1" x14ac:dyDescent="0.2">
      <c r="A12041">
        <v>240150003</v>
      </c>
      <c r="C12041">
        <v>39.701444000000002</v>
      </c>
      <c r="D12041">
        <v>-75.860050999999999</v>
      </c>
      <c r="E12041">
        <v>1</v>
      </c>
      <c r="F12041">
        <v>2003</v>
      </c>
      <c r="G12041">
        <v>97</v>
      </c>
      <c r="H12041" t="s">
        <v>299</v>
      </c>
      <c r="I12041" t="s">
        <v>303</v>
      </c>
      <c r="J12041" t="str">
        <f t="shared" si="188"/>
        <v/>
      </c>
    </row>
    <row r="12042" spans="1:10" hidden="1" x14ac:dyDescent="0.2">
      <c r="A12042">
        <v>240150003</v>
      </c>
      <c r="C12042">
        <v>39.701444000000002</v>
      </c>
      <c r="D12042">
        <v>-75.860050999999999</v>
      </c>
      <c r="E12042">
        <v>1</v>
      </c>
      <c r="F12042">
        <v>2004</v>
      </c>
      <c r="G12042">
        <v>91</v>
      </c>
      <c r="H12042" t="s">
        <v>299</v>
      </c>
      <c r="I12042" t="s">
        <v>303</v>
      </c>
      <c r="J12042" t="str">
        <f t="shared" si="188"/>
        <v/>
      </c>
    </row>
    <row r="12043" spans="1:10" hidden="1" x14ac:dyDescent="0.2">
      <c r="A12043">
        <v>240150003</v>
      </c>
      <c r="C12043">
        <v>39.701444000000002</v>
      </c>
      <c r="D12043">
        <v>-75.860050999999999</v>
      </c>
      <c r="E12043">
        <v>1</v>
      </c>
      <c r="F12043">
        <v>2005</v>
      </c>
      <c r="G12043">
        <v>88</v>
      </c>
      <c r="H12043" t="s">
        <v>299</v>
      </c>
      <c r="I12043" t="s">
        <v>303</v>
      </c>
      <c r="J12043" t="str">
        <f t="shared" si="188"/>
        <v/>
      </c>
    </row>
    <row r="12044" spans="1:10" hidden="1" x14ac:dyDescent="0.2">
      <c r="A12044">
        <v>240150003</v>
      </c>
      <c r="C12044">
        <v>39.701444000000002</v>
      </c>
      <c r="D12044">
        <v>-75.860050999999999</v>
      </c>
      <c r="E12044">
        <v>1</v>
      </c>
      <c r="F12044">
        <v>2006</v>
      </c>
      <c r="G12044">
        <v>90</v>
      </c>
      <c r="H12044" t="s">
        <v>299</v>
      </c>
      <c r="I12044" t="s">
        <v>303</v>
      </c>
      <c r="J12044" t="str">
        <f t="shared" si="188"/>
        <v/>
      </c>
    </row>
    <row r="12045" spans="1:10" hidden="1" x14ac:dyDescent="0.2">
      <c r="A12045">
        <v>240150003</v>
      </c>
      <c r="C12045">
        <v>39.701444000000002</v>
      </c>
      <c r="D12045">
        <v>-75.860050999999999</v>
      </c>
      <c r="E12045">
        <v>1</v>
      </c>
      <c r="F12045">
        <v>2007</v>
      </c>
      <c r="G12045">
        <v>93</v>
      </c>
      <c r="H12045" t="s">
        <v>299</v>
      </c>
      <c r="I12045" t="s">
        <v>303</v>
      </c>
      <c r="J12045" t="str">
        <f t="shared" si="188"/>
        <v/>
      </c>
    </row>
    <row r="12046" spans="1:10" hidden="1" x14ac:dyDescent="0.2">
      <c r="A12046">
        <v>240150003</v>
      </c>
      <c r="C12046">
        <v>39.701444000000002</v>
      </c>
      <c r="D12046">
        <v>-75.860050999999999</v>
      </c>
      <c r="E12046">
        <v>1</v>
      </c>
      <c r="F12046">
        <v>2008</v>
      </c>
      <c r="G12046">
        <v>90</v>
      </c>
      <c r="H12046" t="s">
        <v>299</v>
      </c>
      <c r="I12046" t="s">
        <v>303</v>
      </c>
      <c r="J12046" t="str">
        <f t="shared" si="188"/>
        <v/>
      </c>
    </row>
    <row r="12047" spans="1:10" hidden="1" x14ac:dyDescent="0.2">
      <c r="A12047">
        <v>240150003</v>
      </c>
      <c r="C12047">
        <v>39.701444000000002</v>
      </c>
      <c r="D12047">
        <v>-75.860050999999999</v>
      </c>
      <c r="E12047">
        <v>1</v>
      </c>
      <c r="F12047">
        <v>2009</v>
      </c>
      <c r="G12047">
        <v>84</v>
      </c>
      <c r="H12047" t="s">
        <v>299</v>
      </c>
      <c r="I12047" t="s">
        <v>303</v>
      </c>
      <c r="J12047" t="str">
        <f t="shared" si="188"/>
        <v/>
      </c>
    </row>
    <row r="12048" spans="1:10" hidden="1" x14ac:dyDescent="0.2">
      <c r="A12048">
        <v>240150003</v>
      </c>
      <c r="C12048">
        <v>39.701444000000002</v>
      </c>
      <c r="D12048">
        <v>-75.860050999999999</v>
      </c>
      <c r="E12048">
        <v>1</v>
      </c>
      <c r="F12048">
        <v>2010</v>
      </c>
      <c r="G12048">
        <v>80</v>
      </c>
      <c r="H12048" t="s">
        <v>299</v>
      </c>
      <c r="I12048" t="s">
        <v>303</v>
      </c>
      <c r="J12048" t="str">
        <f t="shared" si="188"/>
        <v/>
      </c>
    </row>
    <row r="12049" spans="1:10" hidden="1" x14ac:dyDescent="0.2">
      <c r="A12049">
        <v>240150003</v>
      </c>
      <c r="C12049">
        <v>39.701444000000002</v>
      </c>
      <c r="D12049">
        <v>-75.860050999999999</v>
      </c>
      <c r="E12049">
        <v>1</v>
      </c>
      <c r="F12049">
        <v>2011</v>
      </c>
      <c r="G12049">
        <v>81</v>
      </c>
      <c r="H12049" t="s">
        <v>299</v>
      </c>
      <c r="I12049" t="s">
        <v>303</v>
      </c>
      <c r="J12049" t="str">
        <f t="shared" si="188"/>
        <v/>
      </c>
    </row>
    <row r="12050" spans="1:10" hidden="1" x14ac:dyDescent="0.2">
      <c r="A12050">
        <v>240150003</v>
      </c>
      <c r="C12050">
        <v>39.701444000000002</v>
      </c>
      <c r="D12050">
        <v>-75.860050999999999</v>
      </c>
      <c r="E12050">
        <v>1</v>
      </c>
      <c r="F12050">
        <v>2012</v>
      </c>
      <c r="G12050">
        <v>86</v>
      </c>
      <c r="H12050" t="s">
        <v>299</v>
      </c>
      <c r="I12050" t="s">
        <v>303</v>
      </c>
      <c r="J12050" t="str">
        <f t="shared" si="188"/>
        <v/>
      </c>
    </row>
    <row r="12051" spans="1:10" hidden="1" x14ac:dyDescent="0.2">
      <c r="A12051">
        <v>240150003</v>
      </c>
      <c r="C12051">
        <v>39.701444000000002</v>
      </c>
      <c r="D12051">
        <v>-75.860050999999999</v>
      </c>
      <c r="E12051">
        <v>1</v>
      </c>
      <c r="F12051">
        <v>2013</v>
      </c>
      <c r="G12051">
        <v>82</v>
      </c>
      <c r="H12051" t="s">
        <v>299</v>
      </c>
      <c r="I12051" t="s">
        <v>303</v>
      </c>
      <c r="J12051" t="str">
        <f t="shared" si="188"/>
        <v/>
      </c>
    </row>
    <row r="12052" spans="1:10" hidden="1" x14ac:dyDescent="0.2">
      <c r="A12052">
        <v>240150003</v>
      </c>
      <c r="C12052">
        <v>39.701444000000002</v>
      </c>
      <c r="D12052">
        <v>-75.860050999999999</v>
      </c>
      <c r="E12052">
        <v>1</v>
      </c>
      <c r="F12052">
        <v>2014</v>
      </c>
      <c r="G12052">
        <v>77</v>
      </c>
      <c r="H12052" t="s">
        <v>299</v>
      </c>
      <c r="I12052" t="s">
        <v>303</v>
      </c>
      <c r="J12052" t="str">
        <f t="shared" si="188"/>
        <v/>
      </c>
    </row>
    <row r="12053" spans="1:10" hidden="1" x14ac:dyDescent="0.2">
      <c r="A12053">
        <v>240150003</v>
      </c>
      <c r="C12053">
        <v>39.701444000000002</v>
      </c>
      <c r="D12053">
        <v>-75.860050999999999</v>
      </c>
      <c r="E12053">
        <v>1</v>
      </c>
      <c r="F12053">
        <v>2015</v>
      </c>
      <c r="G12053">
        <v>73</v>
      </c>
      <c r="H12053" t="s">
        <v>299</v>
      </c>
      <c r="I12053" t="s">
        <v>303</v>
      </c>
      <c r="J12053" t="str">
        <f t="shared" si="188"/>
        <v/>
      </c>
    </row>
    <row r="12054" spans="1:10" hidden="1" x14ac:dyDescent="0.2">
      <c r="A12054">
        <v>240150003</v>
      </c>
      <c r="C12054">
        <v>39.701444000000002</v>
      </c>
      <c r="D12054">
        <v>-75.860050999999999</v>
      </c>
      <c r="E12054">
        <v>1</v>
      </c>
      <c r="F12054">
        <v>2016</v>
      </c>
      <c r="G12054">
        <v>74</v>
      </c>
      <c r="H12054" t="s">
        <v>299</v>
      </c>
      <c r="I12054" t="s">
        <v>303</v>
      </c>
      <c r="J12054" t="str">
        <f t="shared" si="188"/>
        <v/>
      </c>
    </row>
    <row r="12055" spans="1:10" hidden="1" x14ac:dyDescent="0.2">
      <c r="A12055">
        <v>240150003</v>
      </c>
      <c r="C12055">
        <v>39.701444000000002</v>
      </c>
      <c r="D12055">
        <v>-75.860050999999999</v>
      </c>
      <c r="E12055">
        <v>1</v>
      </c>
      <c r="F12055">
        <v>2017</v>
      </c>
      <c r="G12055">
        <v>74</v>
      </c>
      <c r="H12055" t="s">
        <v>299</v>
      </c>
      <c r="I12055" t="s">
        <v>303</v>
      </c>
      <c r="J12055" t="str">
        <f t="shared" si="188"/>
        <v/>
      </c>
    </row>
    <row r="12056" spans="1:10" hidden="1" x14ac:dyDescent="0.2">
      <c r="A12056">
        <v>240150003</v>
      </c>
      <c r="C12056">
        <v>39.701444000000002</v>
      </c>
      <c r="D12056">
        <v>-75.860050999999999</v>
      </c>
      <c r="E12056">
        <v>1</v>
      </c>
      <c r="F12056">
        <v>2018</v>
      </c>
      <c r="G12056">
        <v>74</v>
      </c>
      <c r="H12056" t="s">
        <v>299</v>
      </c>
      <c r="I12056" t="s">
        <v>303</v>
      </c>
      <c r="J12056" t="str">
        <f t="shared" si="188"/>
        <v/>
      </c>
    </row>
    <row r="12057" spans="1:10" hidden="1" x14ac:dyDescent="0.2">
      <c r="A12057">
        <v>240170010</v>
      </c>
      <c r="C12057">
        <v>38.508547</v>
      </c>
      <c r="D12057">
        <v>-76.811864</v>
      </c>
      <c r="E12057">
        <v>1</v>
      </c>
      <c r="F12057">
        <v>2002</v>
      </c>
      <c r="G12057">
        <v>94</v>
      </c>
      <c r="H12057" t="s">
        <v>299</v>
      </c>
      <c r="I12057" t="s">
        <v>304</v>
      </c>
      <c r="J12057" t="str">
        <f t="shared" si="188"/>
        <v/>
      </c>
    </row>
    <row r="12058" spans="1:10" hidden="1" x14ac:dyDescent="0.2">
      <c r="A12058">
        <v>240170010</v>
      </c>
      <c r="C12058">
        <v>38.508547</v>
      </c>
      <c r="D12058">
        <v>-76.811864</v>
      </c>
      <c r="E12058">
        <v>1</v>
      </c>
      <c r="F12058">
        <v>2003</v>
      </c>
      <c r="G12058">
        <v>94</v>
      </c>
      <c r="H12058" t="s">
        <v>299</v>
      </c>
      <c r="I12058" t="s">
        <v>304</v>
      </c>
      <c r="J12058" t="str">
        <f t="shared" si="188"/>
        <v/>
      </c>
    </row>
    <row r="12059" spans="1:10" hidden="1" x14ac:dyDescent="0.2">
      <c r="A12059">
        <v>240170010</v>
      </c>
      <c r="C12059">
        <v>38.508547</v>
      </c>
      <c r="D12059">
        <v>-76.811864</v>
      </c>
      <c r="E12059">
        <v>1</v>
      </c>
      <c r="F12059">
        <v>2004</v>
      </c>
      <c r="G12059">
        <v>91</v>
      </c>
      <c r="H12059" t="s">
        <v>299</v>
      </c>
      <c r="I12059" t="s">
        <v>304</v>
      </c>
      <c r="J12059" t="str">
        <f t="shared" si="188"/>
        <v/>
      </c>
    </row>
    <row r="12060" spans="1:10" hidden="1" x14ac:dyDescent="0.2">
      <c r="A12060">
        <v>240170010</v>
      </c>
      <c r="C12060">
        <v>38.508547</v>
      </c>
      <c r="D12060">
        <v>-76.811864</v>
      </c>
      <c r="E12060">
        <v>1</v>
      </c>
      <c r="F12060">
        <v>2005</v>
      </c>
      <c r="G12060">
        <v>88</v>
      </c>
      <c r="H12060" t="s">
        <v>299</v>
      </c>
      <c r="I12060" t="s">
        <v>304</v>
      </c>
      <c r="J12060" t="str">
        <f t="shared" si="188"/>
        <v/>
      </c>
    </row>
    <row r="12061" spans="1:10" hidden="1" x14ac:dyDescent="0.2">
      <c r="A12061">
        <v>240170010</v>
      </c>
      <c r="C12061">
        <v>38.508547</v>
      </c>
      <c r="D12061">
        <v>-76.811864</v>
      </c>
      <c r="E12061">
        <v>1</v>
      </c>
      <c r="F12061">
        <v>2006</v>
      </c>
      <c r="G12061">
        <v>85</v>
      </c>
      <c r="H12061" t="s">
        <v>299</v>
      </c>
      <c r="I12061" t="s">
        <v>304</v>
      </c>
      <c r="J12061" t="str">
        <f t="shared" si="188"/>
        <v/>
      </c>
    </row>
    <row r="12062" spans="1:10" hidden="1" x14ac:dyDescent="0.2">
      <c r="A12062">
        <v>240170010</v>
      </c>
      <c r="C12062">
        <v>38.508547</v>
      </c>
      <c r="D12062">
        <v>-76.811864</v>
      </c>
      <c r="E12062">
        <v>1</v>
      </c>
      <c r="F12062">
        <v>2007</v>
      </c>
      <c r="G12062">
        <v>85</v>
      </c>
      <c r="H12062" t="s">
        <v>299</v>
      </c>
      <c r="I12062" t="s">
        <v>304</v>
      </c>
      <c r="J12062" t="str">
        <f t="shared" si="188"/>
        <v/>
      </c>
    </row>
    <row r="12063" spans="1:10" hidden="1" x14ac:dyDescent="0.2">
      <c r="A12063">
        <v>240170010</v>
      </c>
      <c r="C12063">
        <v>38.508547</v>
      </c>
      <c r="D12063">
        <v>-76.811864</v>
      </c>
      <c r="E12063">
        <v>1</v>
      </c>
      <c r="F12063">
        <v>2008</v>
      </c>
      <c r="G12063">
        <v>82</v>
      </c>
      <c r="H12063" t="s">
        <v>299</v>
      </c>
      <c r="I12063" t="s">
        <v>304</v>
      </c>
      <c r="J12063" t="str">
        <f t="shared" si="188"/>
        <v/>
      </c>
    </row>
    <row r="12064" spans="1:10" hidden="1" x14ac:dyDescent="0.2">
      <c r="A12064">
        <v>240170010</v>
      </c>
      <c r="C12064">
        <v>38.508547</v>
      </c>
      <c r="D12064">
        <v>-76.811864</v>
      </c>
      <c r="E12064">
        <v>1</v>
      </c>
      <c r="F12064">
        <v>2009</v>
      </c>
      <c r="G12064">
        <v>75</v>
      </c>
      <c r="H12064" t="s">
        <v>299</v>
      </c>
      <c r="I12064" t="s">
        <v>304</v>
      </c>
      <c r="J12064" t="str">
        <f t="shared" si="188"/>
        <v/>
      </c>
    </row>
    <row r="12065" spans="1:10" hidden="1" x14ac:dyDescent="0.2">
      <c r="A12065">
        <v>240170010</v>
      </c>
      <c r="C12065">
        <v>38.508547</v>
      </c>
      <c r="D12065">
        <v>-76.811864</v>
      </c>
      <c r="E12065">
        <v>1</v>
      </c>
      <c r="F12065">
        <v>2010</v>
      </c>
      <c r="G12065">
        <v>75</v>
      </c>
      <c r="H12065" t="s">
        <v>299</v>
      </c>
      <c r="I12065" t="s">
        <v>304</v>
      </c>
      <c r="J12065" t="str">
        <f t="shared" si="188"/>
        <v/>
      </c>
    </row>
    <row r="12066" spans="1:10" hidden="1" x14ac:dyDescent="0.2">
      <c r="A12066">
        <v>240170010</v>
      </c>
      <c r="C12066">
        <v>38.508547</v>
      </c>
      <c r="D12066">
        <v>-76.811864</v>
      </c>
      <c r="E12066">
        <v>1</v>
      </c>
      <c r="F12066">
        <v>2011</v>
      </c>
      <c r="G12066">
        <v>77</v>
      </c>
      <c r="H12066" t="s">
        <v>299</v>
      </c>
      <c r="I12066" t="s">
        <v>304</v>
      </c>
      <c r="J12066" t="str">
        <f t="shared" si="188"/>
        <v/>
      </c>
    </row>
    <row r="12067" spans="1:10" hidden="1" x14ac:dyDescent="0.2">
      <c r="A12067">
        <v>240170010</v>
      </c>
      <c r="C12067">
        <v>38.508547</v>
      </c>
      <c r="D12067">
        <v>-76.811864</v>
      </c>
      <c r="E12067">
        <v>1</v>
      </c>
      <c r="F12067">
        <v>2012</v>
      </c>
      <c r="G12067">
        <v>83</v>
      </c>
      <c r="H12067" t="s">
        <v>299</v>
      </c>
      <c r="I12067" t="s">
        <v>304</v>
      </c>
      <c r="J12067" t="str">
        <f t="shared" si="188"/>
        <v/>
      </c>
    </row>
    <row r="12068" spans="1:10" hidden="1" x14ac:dyDescent="0.2">
      <c r="A12068">
        <v>240170010</v>
      </c>
      <c r="C12068">
        <v>38.508547</v>
      </c>
      <c r="D12068">
        <v>-76.811864</v>
      </c>
      <c r="E12068">
        <v>1</v>
      </c>
      <c r="F12068">
        <v>2013</v>
      </c>
      <c r="G12068">
        <v>78</v>
      </c>
      <c r="H12068" t="s">
        <v>299</v>
      </c>
      <c r="I12068" t="s">
        <v>304</v>
      </c>
      <c r="J12068" t="str">
        <f t="shared" si="188"/>
        <v/>
      </c>
    </row>
    <row r="12069" spans="1:10" hidden="1" x14ac:dyDescent="0.2">
      <c r="A12069">
        <v>240170010</v>
      </c>
      <c r="C12069">
        <v>38.508547</v>
      </c>
      <c r="D12069">
        <v>-76.811864</v>
      </c>
      <c r="E12069">
        <v>1</v>
      </c>
      <c r="F12069">
        <v>2014</v>
      </c>
      <c r="G12069">
        <v>73</v>
      </c>
      <c r="H12069" t="s">
        <v>299</v>
      </c>
      <c r="I12069" t="s">
        <v>304</v>
      </c>
      <c r="J12069" t="str">
        <f t="shared" si="188"/>
        <v/>
      </c>
    </row>
    <row r="12070" spans="1:10" hidden="1" x14ac:dyDescent="0.2">
      <c r="A12070">
        <v>240170010</v>
      </c>
      <c r="C12070">
        <v>38.508547</v>
      </c>
      <c r="D12070">
        <v>-76.811864</v>
      </c>
      <c r="E12070">
        <v>1</v>
      </c>
      <c r="F12070">
        <v>2015</v>
      </c>
      <c r="G12070">
        <v>68</v>
      </c>
      <c r="H12070" t="s">
        <v>299</v>
      </c>
      <c r="I12070" t="s">
        <v>304</v>
      </c>
      <c r="J12070" t="str">
        <f t="shared" si="188"/>
        <v/>
      </c>
    </row>
    <row r="12071" spans="1:10" hidden="1" x14ac:dyDescent="0.2">
      <c r="A12071">
        <v>240170010</v>
      </c>
      <c r="C12071">
        <v>38.508547</v>
      </c>
      <c r="D12071">
        <v>-76.811864</v>
      </c>
      <c r="E12071">
        <v>1</v>
      </c>
      <c r="F12071">
        <v>2016</v>
      </c>
      <c r="G12071">
        <v>70</v>
      </c>
      <c r="H12071" t="s">
        <v>299</v>
      </c>
      <c r="I12071" t="s">
        <v>304</v>
      </c>
      <c r="J12071" t="str">
        <f t="shared" si="188"/>
        <v/>
      </c>
    </row>
    <row r="12072" spans="1:10" hidden="1" x14ac:dyDescent="0.2">
      <c r="A12072">
        <v>240170010</v>
      </c>
      <c r="C12072">
        <v>38.508547</v>
      </c>
      <c r="D12072">
        <v>-76.811864</v>
      </c>
      <c r="E12072">
        <v>1</v>
      </c>
      <c r="F12072">
        <v>2017</v>
      </c>
      <c r="G12072">
        <v>69</v>
      </c>
      <c r="H12072" t="s">
        <v>299</v>
      </c>
      <c r="I12072" t="s">
        <v>304</v>
      </c>
      <c r="J12072" t="str">
        <f t="shared" si="188"/>
        <v/>
      </c>
    </row>
    <row r="12073" spans="1:10" hidden="1" x14ac:dyDescent="0.2">
      <c r="A12073">
        <v>240170010</v>
      </c>
      <c r="C12073">
        <v>38.508547</v>
      </c>
      <c r="D12073">
        <v>-76.811864</v>
      </c>
      <c r="E12073">
        <v>1</v>
      </c>
      <c r="F12073">
        <v>2018</v>
      </c>
      <c r="G12073">
        <v>69</v>
      </c>
      <c r="H12073" t="s">
        <v>299</v>
      </c>
      <c r="I12073" t="s">
        <v>304</v>
      </c>
      <c r="J12073" t="str">
        <f t="shared" si="188"/>
        <v/>
      </c>
    </row>
    <row r="12074" spans="1:10" hidden="1" x14ac:dyDescent="0.2">
      <c r="A12074">
        <v>240190004</v>
      </c>
      <c r="C12074">
        <v>38.587524999999999</v>
      </c>
      <c r="D12074">
        <v>-76.141006000000004</v>
      </c>
      <c r="E12074">
        <v>1</v>
      </c>
      <c r="F12074">
        <v>2002</v>
      </c>
      <c r="G12074">
        <v>-9</v>
      </c>
      <c r="H12074" t="s">
        <v>299</v>
      </c>
      <c r="I12074" t="s">
        <v>305</v>
      </c>
      <c r="J12074">
        <f t="shared" si="188"/>
        <v>240190004</v>
      </c>
    </row>
    <row r="12075" spans="1:10" hidden="1" x14ac:dyDescent="0.2">
      <c r="A12075">
        <v>240190004</v>
      </c>
      <c r="C12075">
        <v>38.587524999999999</v>
      </c>
      <c r="D12075">
        <v>-76.141006000000004</v>
      </c>
      <c r="E12075">
        <v>1</v>
      </c>
      <c r="F12075">
        <v>2003</v>
      </c>
      <c r="G12075">
        <v>-9</v>
      </c>
      <c r="H12075" t="s">
        <v>299</v>
      </c>
      <c r="I12075" t="s">
        <v>305</v>
      </c>
      <c r="J12075">
        <f t="shared" si="188"/>
        <v>240190004</v>
      </c>
    </row>
    <row r="12076" spans="1:10" hidden="1" x14ac:dyDescent="0.2">
      <c r="A12076">
        <v>240190004</v>
      </c>
      <c r="C12076">
        <v>38.587524999999999</v>
      </c>
      <c r="D12076">
        <v>-76.141006000000004</v>
      </c>
      <c r="E12076">
        <v>1</v>
      </c>
      <c r="F12076">
        <v>2004</v>
      </c>
      <c r="G12076">
        <v>-9</v>
      </c>
      <c r="H12076" t="s">
        <v>299</v>
      </c>
      <c r="I12076" t="s">
        <v>305</v>
      </c>
      <c r="J12076">
        <f t="shared" si="188"/>
        <v>240190004</v>
      </c>
    </row>
    <row r="12077" spans="1:10" hidden="1" x14ac:dyDescent="0.2">
      <c r="A12077">
        <v>240190004</v>
      </c>
      <c r="C12077">
        <v>38.587524999999999</v>
      </c>
      <c r="D12077">
        <v>-76.141006000000004</v>
      </c>
      <c r="E12077">
        <v>1</v>
      </c>
      <c r="F12077">
        <v>2005</v>
      </c>
      <c r="G12077">
        <v>-9</v>
      </c>
      <c r="H12077" t="s">
        <v>299</v>
      </c>
      <c r="I12077" t="s">
        <v>305</v>
      </c>
      <c r="J12077">
        <f t="shared" si="188"/>
        <v>240190004</v>
      </c>
    </row>
    <row r="12078" spans="1:10" hidden="1" x14ac:dyDescent="0.2">
      <c r="A12078">
        <v>240190004</v>
      </c>
      <c r="C12078">
        <v>38.587524999999999</v>
      </c>
      <c r="D12078">
        <v>-76.141006000000004</v>
      </c>
      <c r="E12078">
        <v>1</v>
      </c>
      <c r="F12078">
        <v>2006</v>
      </c>
      <c r="G12078">
        <v>-9</v>
      </c>
      <c r="H12078" t="s">
        <v>299</v>
      </c>
      <c r="I12078" t="s">
        <v>305</v>
      </c>
      <c r="J12078">
        <f t="shared" si="188"/>
        <v>240190004</v>
      </c>
    </row>
    <row r="12079" spans="1:10" hidden="1" x14ac:dyDescent="0.2">
      <c r="A12079">
        <v>240190004</v>
      </c>
      <c r="C12079">
        <v>38.587524999999999</v>
      </c>
      <c r="D12079">
        <v>-76.141006000000004</v>
      </c>
      <c r="E12079">
        <v>1</v>
      </c>
      <c r="F12079">
        <v>2007</v>
      </c>
      <c r="G12079">
        <v>-9</v>
      </c>
      <c r="H12079" t="s">
        <v>299</v>
      </c>
      <c r="I12079" t="s">
        <v>305</v>
      </c>
      <c r="J12079">
        <f t="shared" si="188"/>
        <v>240190004</v>
      </c>
    </row>
    <row r="12080" spans="1:10" hidden="1" x14ac:dyDescent="0.2">
      <c r="A12080">
        <v>240190004</v>
      </c>
      <c r="C12080">
        <v>38.587524999999999</v>
      </c>
      <c r="D12080">
        <v>-76.141006000000004</v>
      </c>
      <c r="E12080">
        <v>1</v>
      </c>
      <c r="F12080">
        <v>2008</v>
      </c>
      <c r="G12080">
        <v>-9</v>
      </c>
      <c r="H12080" t="s">
        <v>299</v>
      </c>
      <c r="I12080" t="s">
        <v>305</v>
      </c>
      <c r="J12080">
        <f t="shared" si="188"/>
        <v>240190004</v>
      </c>
    </row>
    <row r="12081" spans="1:10" hidden="1" x14ac:dyDescent="0.2">
      <c r="A12081">
        <v>240190004</v>
      </c>
      <c r="C12081">
        <v>38.587524999999999</v>
      </c>
      <c r="D12081">
        <v>-76.141006000000004</v>
      </c>
      <c r="E12081">
        <v>1</v>
      </c>
      <c r="F12081">
        <v>2009</v>
      </c>
      <c r="G12081">
        <v>-9</v>
      </c>
      <c r="H12081" t="s">
        <v>299</v>
      </c>
      <c r="I12081" t="s">
        <v>305</v>
      </c>
      <c r="J12081">
        <f t="shared" si="188"/>
        <v>240190004</v>
      </c>
    </row>
    <row r="12082" spans="1:10" hidden="1" x14ac:dyDescent="0.2">
      <c r="A12082">
        <v>240190004</v>
      </c>
      <c r="C12082">
        <v>38.587524999999999</v>
      </c>
      <c r="D12082">
        <v>-76.141006000000004</v>
      </c>
      <c r="E12082">
        <v>1</v>
      </c>
      <c r="F12082">
        <v>2010</v>
      </c>
      <c r="G12082">
        <v>-9</v>
      </c>
      <c r="H12082" t="s">
        <v>299</v>
      </c>
      <c r="I12082" t="s">
        <v>305</v>
      </c>
      <c r="J12082">
        <f t="shared" si="188"/>
        <v>240190004</v>
      </c>
    </row>
    <row r="12083" spans="1:10" hidden="1" x14ac:dyDescent="0.2">
      <c r="A12083">
        <v>240190004</v>
      </c>
      <c r="C12083">
        <v>38.587524999999999</v>
      </c>
      <c r="D12083">
        <v>-76.141006000000004</v>
      </c>
      <c r="E12083">
        <v>1</v>
      </c>
      <c r="F12083">
        <v>2011</v>
      </c>
      <c r="G12083">
        <v>-9</v>
      </c>
      <c r="H12083" t="s">
        <v>299</v>
      </c>
      <c r="I12083" t="s">
        <v>305</v>
      </c>
      <c r="J12083">
        <f t="shared" si="188"/>
        <v>240190004</v>
      </c>
    </row>
    <row r="12084" spans="1:10" hidden="1" x14ac:dyDescent="0.2">
      <c r="A12084">
        <v>240190004</v>
      </c>
      <c r="C12084">
        <v>38.587524999999999</v>
      </c>
      <c r="D12084">
        <v>-76.141006000000004</v>
      </c>
      <c r="E12084">
        <v>1</v>
      </c>
      <c r="F12084">
        <v>2012</v>
      </c>
      <c r="G12084">
        <v>-9</v>
      </c>
      <c r="H12084" t="s">
        <v>299</v>
      </c>
      <c r="I12084" t="s">
        <v>305</v>
      </c>
      <c r="J12084">
        <f t="shared" si="188"/>
        <v>240190004</v>
      </c>
    </row>
    <row r="12085" spans="1:10" hidden="1" x14ac:dyDescent="0.2">
      <c r="A12085">
        <v>240190004</v>
      </c>
      <c r="C12085">
        <v>38.587524999999999</v>
      </c>
      <c r="D12085">
        <v>-76.141006000000004</v>
      </c>
      <c r="E12085">
        <v>1</v>
      </c>
      <c r="F12085">
        <v>2013</v>
      </c>
      <c r="G12085">
        <v>-9</v>
      </c>
      <c r="H12085" t="s">
        <v>299</v>
      </c>
      <c r="I12085" t="s">
        <v>305</v>
      </c>
      <c r="J12085">
        <f t="shared" si="188"/>
        <v>240190004</v>
      </c>
    </row>
    <row r="12086" spans="1:10" hidden="1" x14ac:dyDescent="0.2">
      <c r="A12086">
        <v>240190004</v>
      </c>
      <c r="C12086">
        <v>38.587524999999999</v>
      </c>
      <c r="D12086">
        <v>-76.141006000000004</v>
      </c>
      <c r="E12086">
        <v>1</v>
      </c>
      <c r="F12086">
        <v>2014</v>
      </c>
      <c r="G12086">
        <v>73</v>
      </c>
      <c r="H12086" t="s">
        <v>299</v>
      </c>
      <c r="I12086" t="s">
        <v>305</v>
      </c>
      <c r="J12086" t="str">
        <f t="shared" si="188"/>
        <v/>
      </c>
    </row>
    <row r="12087" spans="1:10" hidden="1" x14ac:dyDescent="0.2">
      <c r="A12087">
        <v>240190004</v>
      </c>
      <c r="C12087">
        <v>38.587524999999999</v>
      </c>
      <c r="D12087">
        <v>-76.141006000000004</v>
      </c>
      <c r="E12087">
        <v>1</v>
      </c>
      <c r="F12087">
        <v>2015</v>
      </c>
      <c r="G12087">
        <v>64</v>
      </c>
      <c r="H12087" t="s">
        <v>299</v>
      </c>
      <c r="I12087" t="s">
        <v>305</v>
      </c>
      <c r="J12087" t="str">
        <f t="shared" si="188"/>
        <v/>
      </c>
    </row>
    <row r="12088" spans="1:10" hidden="1" x14ac:dyDescent="0.2">
      <c r="A12088">
        <v>240190004</v>
      </c>
      <c r="C12088">
        <v>38.587524999999999</v>
      </c>
      <c r="D12088">
        <v>-76.141006000000004</v>
      </c>
      <c r="E12088">
        <v>1</v>
      </c>
      <c r="F12088">
        <v>2016</v>
      </c>
      <c r="G12088">
        <v>64</v>
      </c>
      <c r="H12088" t="s">
        <v>299</v>
      </c>
      <c r="I12088" t="s">
        <v>305</v>
      </c>
      <c r="J12088" t="str">
        <f t="shared" si="188"/>
        <v/>
      </c>
    </row>
    <row r="12089" spans="1:10" hidden="1" x14ac:dyDescent="0.2">
      <c r="A12089">
        <v>240190004</v>
      </c>
      <c r="C12089">
        <v>38.587524999999999</v>
      </c>
      <c r="D12089">
        <v>-76.141006000000004</v>
      </c>
      <c r="E12089">
        <v>1</v>
      </c>
      <c r="F12089">
        <v>2017</v>
      </c>
      <c r="G12089">
        <v>64</v>
      </c>
      <c r="H12089" t="s">
        <v>299</v>
      </c>
      <c r="I12089" t="s">
        <v>305</v>
      </c>
      <c r="J12089" t="str">
        <f t="shared" si="188"/>
        <v/>
      </c>
    </row>
    <row r="12090" spans="1:10" hidden="1" x14ac:dyDescent="0.2">
      <c r="A12090">
        <v>240190004</v>
      </c>
      <c r="C12090">
        <v>38.587524999999999</v>
      </c>
      <c r="D12090">
        <v>-76.141006000000004</v>
      </c>
      <c r="E12090">
        <v>1</v>
      </c>
      <c r="F12090">
        <v>2018</v>
      </c>
      <c r="G12090">
        <v>66</v>
      </c>
      <c r="H12090" t="s">
        <v>299</v>
      </c>
      <c r="I12090" t="s">
        <v>305</v>
      </c>
      <c r="J12090" t="str">
        <f t="shared" si="188"/>
        <v/>
      </c>
    </row>
    <row r="12091" spans="1:10" hidden="1" x14ac:dyDescent="0.2">
      <c r="A12091">
        <v>240199991</v>
      </c>
      <c r="C12091">
        <v>38.444971000000002</v>
      </c>
      <c r="D12091">
        <v>-76.111273999999995</v>
      </c>
      <c r="E12091">
        <v>1</v>
      </c>
      <c r="F12091">
        <v>2002</v>
      </c>
      <c r="G12091">
        <v>96</v>
      </c>
      <c r="H12091" t="s">
        <v>299</v>
      </c>
      <c r="I12091" t="s">
        <v>305</v>
      </c>
      <c r="J12091" t="str">
        <f t="shared" si="188"/>
        <v/>
      </c>
    </row>
    <row r="12092" spans="1:10" hidden="1" x14ac:dyDescent="0.2">
      <c r="A12092">
        <v>240199991</v>
      </c>
      <c r="C12092">
        <v>38.444971000000002</v>
      </c>
      <c r="D12092">
        <v>-76.111273999999995</v>
      </c>
      <c r="E12092">
        <v>1</v>
      </c>
      <c r="F12092">
        <v>2003</v>
      </c>
      <c r="G12092">
        <v>96</v>
      </c>
      <c r="H12092" t="s">
        <v>299</v>
      </c>
      <c r="I12092" t="s">
        <v>305</v>
      </c>
      <c r="J12092" t="str">
        <f t="shared" si="188"/>
        <v/>
      </c>
    </row>
    <row r="12093" spans="1:10" hidden="1" x14ac:dyDescent="0.2">
      <c r="A12093">
        <v>240199991</v>
      </c>
      <c r="C12093">
        <v>38.444971000000002</v>
      </c>
      <c r="D12093">
        <v>-76.111273999999995</v>
      </c>
      <c r="E12093">
        <v>1</v>
      </c>
      <c r="F12093">
        <v>2004</v>
      </c>
      <c r="G12093">
        <v>92</v>
      </c>
      <c r="H12093" t="s">
        <v>299</v>
      </c>
      <c r="I12093" t="s">
        <v>305</v>
      </c>
      <c r="J12093" t="str">
        <f t="shared" si="188"/>
        <v/>
      </c>
    </row>
    <row r="12094" spans="1:10" hidden="1" x14ac:dyDescent="0.2">
      <c r="A12094">
        <v>240199991</v>
      </c>
      <c r="C12094">
        <v>38.444971000000002</v>
      </c>
      <c r="D12094">
        <v>-76.111273999999995</v>
      </c>
      <c r="E12094">
        <v>1</v>
      </c>
      <c r="F12094">
        <v>2005</v>
      </c>
      <c r="G12094">
        <v>88</v>
      </c>
      <c r="H12094" t="s">
        <v>299</v>
      </c>
      <c r="I12094" t="s">
        <v>305</v>
      </c>
      <c r="J12094" t="str">
        <f t="shared" si="188"/>
        <v/>
      </c>
    </row>
    <row r="12095" spans="1:10" hidden="1" x14ac:dyDescent="0.2">
      <c r="A12095">
        <v>240199991</v>
      </c>
      <c r="C12095">
        <v>38.444971000000002</v>
      </c>
      <c r="D12095">
        <v>-76.111273999999995</v>
      </c>
      <c r="E12095">
        <v>1</v>
      </c>
      <c r="F12095">
        <v>2006</v>
      </c>
      <c r="G12095">
        <v>84</v>
      </c>
      <c r="H12095" t="s">
        <v>299</v>
      </c>
      <c r="I12095" t="s">
        <v>305</v>
      </c>
      <c r="J12095" t="str">
        <f t="shared" si="188"/>
        <v/>
      </c>
    </row>
    <row r="12096" spans="1:10" hidden="1" x14ac:dyDescent="0.2">
      <c r="A12096">
        <v>240199991</v>
      </c>
      <c r="C12096">
        <v>38.444971000000002</v>
      </c>
      <c r="D12096">
        <v>-76.111273999999995</v>
      </c>
      <c r="E12096">
        <v>1</v>
      </c>
      <c r="F12096">
        <v>2007</v>
      </c>
      <c r="G12096">
        <v>84</v>
      </c>
      <c r="H12096" t="s">
        <v>299</v>
      </c>
      <c r="I12096" t="s">
        <v>305</v>
      </c>
      <c r="J12096" t="str">
        <f t="shared" si="188"/>
        <v/>
      </c>
    </row>
    <row r="12097" spans="1:10" hidden="1" x14ac:dyDescent="0.2">
      <c r="A12097">
        <v>240199991</v>
      </c>
      <c r="C12097">
        <v>38.444971000000002</v>
      </c>
      <c r="D12097">
        <v>-76.111273999999995</v>
      </c>
      <c r="E12097">
        <v>1</v>
      </c>
      <c r="F12097">
        <v>2008</v>
      </c>
      <c r="G12097">
        <v>82</v>
      </c>
      <c r="H12097" t="s">
        <v>299</v>
      </c>
      <c r="I12097" t="s">
        <v>305</v>
      </c>
      <c r="J12097" t="str">
        <f t="shared" si="188"/>
        <v/>
      </c>
    </row>
    <row r="12098" spans="1:10" hidden="1" x14ac:dyDescent="0.2">
      <c r="A12098">
        <v>240199991</v>
      </c>
      <c r="C12098">
        <v>38.444971000000002</v>
      </c>
      <c r="D12098">
        <v>-76.111273999999995</v>
      </c>
      <c r="E12098">
        <v>1</v>
      </c>
      <c r="F12098">
        <v>2009</v>
      </c>
      <c r="G12098">
        <v>78</v>
      </c>
      <c r="H12098" t="s">
        <v>299</v>
      </c>
      <c r="I12098" t="s">
        <v>305</v>
      </c>
      <c r="J12098" t="str">
        <f t="shared" si="188"/>
        <v/>
      </c>
    </row>
    <row r="12099" spans="1:10" hidden="1" x14ac:dyDescent="0.2">
      <c r="A12099">
        <v>240199991</v>
      </c>
      <c r="C12099">
        <v>38.444971000000002</v>
      </c>
      <c r="D12099">
        <v>-76.111273999999995</v>
      </c>
      <c r="E12099">
        <v>1</v>
      </c>
      <c r="F12099">
        <v>2010</v>
      </c>
      <c r="G12099">
        <v>75</v>
      </c>
      <c r="H12099" t="s">
        <v>299</v>
      </c>
      <c r="I12099" t="s">
        <v>305</v>
      </c>
      <c r="J12099" t="str">
        <f t="shared" si="188"/>
        <v/>
      </c>
    </row>
    <row r="12100" spans="1:10" hidden="1" x14ac:dyDescent="0.2">
      <c r="A12100">
        <v>240199991</v>
      </c>
      <c r="C12100">
        <v>38.444971000000002</v>
      </c>
      <c r="D12100">
        <v>-76.111273999999995</v>
      </c>
      <c r="E12100">
        <v>1</v>
      </c>
      <c r="F12100">
        <v>2011</v>
      </c>
      <c r="G12100">
        <v>76</v>
      </c>
      <c r="H12100" t="s">
        <v>299</v>
      </c>
      <c r="I12100" t="s">
        <v>305</v>
      </c>
      <c r="J12100" t="str">
        <f t="shared" si="188"/>
        <v/>
      </c>
    </row>
    <row r="12101" spans="1:10" hidden="1" x14ac:dyDescent="0.2">
      <c r="A12101">
        <v>240199991</v>
      </c>
      <c r="C12101">
        <v>38.444971000000002</v>
      </c>
      <c r="D12101">
        <v>-76.111273999999995</v>
      </c>
      <c r="E12101">
        <v>1</v>
      </c>
      <c r="F12101">
        <v>2012</v>
      </c>
      <c r="G12101">
        <v>78</v>
      </c>
      <c r="H12101" t="s">
        <v>299</v>
      </c>
      <c r="I12101" t="s">
        <v>305</v>
      </c>
      <c r="J12101" t="str">
        <f t="shared" ref="J12101:J12164" si="189">IF(G12101=-9,A12101,"")</f>
        <v/>
      </c>
    </row>
    <row r="12102" spans="1:10" hidden="1" x14ac:dyDescent="0.2">
      <c r="A12102">
        <v>240199991</v>
      </c>
      <c r="C12102">
        <v>38.444971000000002</v>
      </c>
      <c r="D12102">
        <v>-76.111273999999995</v>
      </c>
      <c r="E12102">
        <v>1</v>
      </c>
      <c r="F12102">
        <v>2013</v>
      </c>
      <c r="G12102">
        <v>75</v>
      </c>
      <c r="H12102" t="s">
        <v>299</v>
      </c>
      <c r="I12102" t="s">
        <v>305</v>
      </c>
      <c r="J12102" t="str">
        <f t="shared" si="189"/>
        <v/>
      </c>
    </row>
    <row r="12103" spans="1:10" hidden="1" x14ac:dyDescent="0.2">
      <c r="A12103">
        <v>240199991</v>
      </c>
      <c r="C12103">
        <v>38.444971000000002</v>
      </c>
      <c r="D12103">
        <v>-76.111273999999995</v>
      </c>
      <c r="E12103">
        <v>1</v>
      </c>
      <c r="F12103">
        <v>2014</v>
      </c>
      <c r="G12103">
        <v>70</v>
      </c>
      <c r="H12103" t="s">
        <v>299</v>
      </c>
      <c r="I12103" t="s">
        <v>305</v>
      </c>
      <c r="J12103" t="str">
        <f t="shared" si="189"/>
        <v/>
      </c>
    </row>
    <row r="12104" spans="1:10" hidden="1" x14ac:dyDescent="0.2">
      <c r="A12104">
        <v>240199991</v>
      </c>
      <c r="C12104">
        <v>38.444971000000002</v>
      </c>
      <c r="D12104">
        <v>-76.111273999999995</v>
      </c>
      <c r="E12104">
        <v>1</v>
      </c>
      <c r="F12104">
        <v>2015</v>
      </c>
      <c r="G12104">
        <v>66</v>
      </c>
      <c r="H12104" t="s">
        <v>299</v>
      </c>
      <c r="I12104" t="s">
        <v>305</v>
      </c>
      <c r="J12104" t="str">
        <f t="shared" si="189"/>
        <v/>
      </c>
    </row>
    <row r="12105" spans="1:10" hidden="1" x14ac:dyDescent="0.2">
      <c r="A12105">
        <v>240199991</v>
      </c>
      <c r="C12105">
        <v>38.444971000000002</v>
      </c>
      <c r="D12105">
        <v>-76.111273999999995</v>
      </c>
      <c r="E12105">
        <v>1</v>
      </c>
      <c r="F12105">
        <v>2016</v>
      </c>
      <c r="G12105">
        <v>66</v>
      </c>
      <c r="H12105" t="s">
        <v>299</v>
      </c>
      <c r="I12105" t="s">
        <v>305</v>
      </c>
      <c r="J12105" t="str">
        <f t="shared" si="189"/>
        <v/>
      </c>
    </row>
    <row r="12106" spans="1:10" hidden="1" x14ac:dyDescent="0.2">
      <c r="A12106">
        <v>240199991</v>
      </c>
      <c r="C12106">
        <v>38.444971000000002</v>
      </c>
      <c r="D12106">
        <v>-76.111273999999995</v>
      </c>
      <c r="E12106">
        <v>1</v>
      </c>
      <c r="F12106">
        <v>2017</v>
      </c>
      <c r="G12106">
        <v>65</v>
      </c>
      <c r="H12106" t="s">
        <v>299</v>
      </c>
      <c r="I12106" t="s">
        <v>305</v>
      </c>
      <c r="J12106" t="str">
        <f t="shared" si="189"/>
        <v/>
      </c>
    </row>
    <row r="12107" spans="1:10" hidden="1" x14ac:dyDescent="0.2">
      <c r="A12107">
        <v>240199991</v>
      </c>
      <c r="C12107">
        <v>38.444971000000002</v>
      </c>
      <c r="D12107">
        <v>-76.111273999999995</v>
      </c>
      <c r="E12107">
        <v>1</v>
      </c>
      <c r="F12107">
        <v>2018</v>
      </c>
      <c r="G12107">
        <v>66</v>
      </c>
      <c r="H12107" t="s">
        <v>299</v>
      </c>
      <c r="I12107" t="s">
        <v>305</v>
      </c>
      <c r="J12107" t="str">
        <f t="shared" si="189"/>
        <v/>
      </c>
    </row>
    <row r="12108" spans="1:10" hidden="1" x14ac:dyDescent="0.2">
      <c r="A12108">
        <v>240210037</v>
      </c>
      <c r="C12108">
        <v>39.422759999999997</v>
      </c>
      <c r="D12108">
        <v>-77.375190000000003</v>
      </c>
      <c r="E12108">
        <v>1</v>
      </c>
      <c r="F12108">
        <v>2002</v>
      </c>
      <c r="G12108">
        <v>91</v>
      </c>
      <c r="H12108" t="s">
        <v>299</v>
      </c>
      <c r="I12108" t="s">
        <v>306</v>
      </c>
      <c r="J12108" t="str">
        <f t="shared" si="189"/>
        <v/>
      </c>
    </row>
    <row r="12109" spans="1:10" hidden="1" x14ac:dyDescent="0.2">
      <c r="A12109">
        <v>240210037</v>
      </c>
      <c r="C12109">
        <v>39.422759999999997</v>
      </c>
      <c r="D12109">
        <v>-77.375190000000003</v>
      </c>
      <c r="E12109">
        <v>1</v>
      </c>
      <c r="F12109">
        <v>2003</v>
      </c>
      <c r="G12109">
        <v>88</v>
      </c>
      <c r="H12109" t="s">
        <v>299</v>
      </c>
      <c r="I12109" t="s">
        <v>306</v>
      </c>
      <c r="J12109" t="str">
        <f t="shared" si="189"/>
        <v/>
      </c>
    </row>
    <row r="12110" spans="1:10" hidden="1" x14ac:dyDescent="0.2">
      <c r="A12110">
        <v>240210037</v>
      </c>
      <c r="C12110">
        <v>39.422759999999997</v>
      </c>
      <c r="D12110">
        <v>-77.375190000000003</v>
      </c>
      <c r="E12110">
        <v>1</v>
      </c>
      <c r="F12110">
        <v>2004</v>
      </c>
      <c r="G12110">
        <v>83</v>
      </c>
      <c r="H12110" t="s">
        <v>299</v>
      </c>
      <c r="I12110" t="s">
        <v>306</v>
      </c>
      <c r="J12110" t="str">
        <f t="shared" si="189"/>
        <v/>
      </c>
    </row>
    <row r="12111" spans="1:10" hidden="1" x14ac:dyDescent="0.2">
      <c r="A12111">
        <v>240210037</v>
      </c>
      <c r="C12111">
        <v>39.422759999999997</v>
      </c>
      <c r="D12111">
        <v>-77.375190000000003</v>
      </c>
      <c r="E12111">
        <v>1</v>
      </c>
      <c r="F12111">
        <v>2005</v>
      </c>
      <c r="G12111">
        <v>78</v>
      </c>
      <c r="H12111" t="s">
        <v>299</v>
      </c>
      <c r="I12111" t="s">
        <v>306</v>
      </c>
      <c r="J12111" t="str">
        <f t="shared" si="189"/>
        <v/>
      </c>
    </row>
    <row r="12112" spans="1:10" hidden="1" x14ac:dyDescent="0.2">
      <c r="A12112">
        <v>240210037</v>
      </c>
      <c r="C12112">
        <v>39.422759999999997</v>
      </c>
      <c r="D12112">
        <v>-77.375190000000003</v>
      </c>
      <c r="E12112">
        <v>1</v>
      </c>
      <c r="F12112">
        <v>2006</v>
      </c>
      <c r="G12112">
        <v>80</v>
      </c>
      <c r="H12112" t="s">
        <v>299</v>
      </c>
      <c r="I12112" t="s">
        <v>306</v>
      </c>
      <c r="J12112" t="str">
        <f t="shared" si="189"/>
        <v/>
      </c>
    </row>
    <row r="12113" spans="1:10" hidden="1" x14ac:dyDescent="0.2">
      <c r="A12113">
        <v>240210037</v>
      </c>
      <c r="C12113">
        <v>39.422759999999997</v>
      </c>
      <c r="D12113">
        <v>-77.375190000000003</v>
      </c>
      <c r="E12113">
        <v>1</v>
      </c>
      <c r="F12113">
        <v>2007</v>
      </c>
      <c r="G12113">
        <v>83</v>
      </c>
      <c r="H12113" t="s">
        <v>299</v>
      </c>
      <c r="I12113" t="s">
        <v>306</v>
      </c>
      <c r="J12113" t="str">
        <f t="shared" si="189"/>
        <v/>
      </c>
    </row>
    <row r="12114" spans="1:10" hidden="1" x14ac:dyDescent="0.2">
      <c r="A12114">
        <v>240210037</v>
      </c>
      <c r="C12114">
        <v>39.422759999999997</v>
      </c>
      <c r="D12114">
        <v>-77.375190000000003</v>
      </c>
      <c r="E12114">
        <v>1</v>
      </c>
      <c r="F12114">
        <v>2008</v>
      </c>
      <c r="G12114">
        <v>82</v>
      </c>
      <c r="H12114" t="s">
        <v>299</v>
      </c>
      <c r="I12114" t="s">
        <v>306</v>
      </c>
      <c r="J12114" t="str">
        <f t="shared" si="189"/>
        <v/>
      </c>
    </row>
    <row r="12115" spans="1:10" hidden="1" x14ac:dyDescent="0.2">
      <c r="A12115">
        <v>240210037</v>
      </c>
      <c r="C12115">
        <v>39.422759999999997</v>
      </c>
      <c r="D12115">
        <v>-77.375190000000003</v>
      </c>
      <c r="E12115">
        <v>1</v>
      </c>
      <c r="F12115">
        <v>2009</v>
      </c>
      <c r="G12115">
        <v>76</v>
      </c>
      <c r="H12115" t="s">
        <v>299</v>
      </c>
      <c r="I12115" t="s">
        <v>306</v>
      </c>
      <c r="J12115" t="str">
        <f t="shared" si="189"/>
        <v/>
      </c>
    </row>
    <row r="12116" spans="1:10" hidden="1" x14ac:dyDescent="0.2">
      <c r="A12116">
        <v>240210037</v>
      </c>
      <c r="C12116">
        <v>39.422759999999997</v>
      </c>
      <c r="D12116">
        <v>-77.375190000000003</v>
      </c>
      <c r="E12116">
        <v>1</v>
      </c>
      <c r="F12116">
        <v>2010</v>
      </c>
      <c r="G12116">
        <v>75</v>
      </c>
      <c r="H12116" t="s">
        <v>299</v>
      </c>
      <c r="I12116" t="s">
        <v>306</v>
      </c>
      <c r="J12116" t="str">
        <f t="shared" si="189"/>
        <v/>
      </c>
    </row>
    <row r="12117" spans="1:10" hidden="1" x14ac:dyDescent="0.2">
      <c r="A12117">
        <v>240210037</v>
      </c>
      <c r="C12117">
        <v>39.422759999999997</v>
      </c>
      <c r="D12117">
        <v>-77.375190000000003</v>
      </c>
      <c r="E12117">
        <v>1</v>
      </c>
      <c r="F12117">
        <v>2011</v>
      </c>
      <c r="G12117">
        <v>76</v>
      </c>
      <c r="H12117" t="s">
        <v>299</v>
      </c>
      <c r="I12117" t="s">
        <v>306</v>
      </c>
      <c r="J12117" t="str">
        <f t="shared" si="189"/>
        <v/>
      </c>
    </row>
    <row r="12118" spans="1:10" hidden="1" x14ac:dyDescent="0.2">
      <c r="A12118">
        <v>240210037</v>
      </c>
      <c r="C12118">
        <v>39.422759999999997</v>
      </c>
      <c r="D12118">
        <v>-77.375190000000003</v>
      </c>
      <c r="E12118">
        <v>1</v>
      </c>
      <c r="F12118">
        <v>2012</v>
      </c>
      <c r="G12118">
        <v>79</v>
      </c>
      <c r="H12118" t="s">
        <v>299</v>
      </c>
      <c r="I12118" t="s">
        <v>306</v>
      </c>
      <c r="J12118" t="str">
        <f t="shared" si="189"/>
        <v/>
      </c>
    </row>
    <row r="12119" spans="1:10" hidden="1" x14ac:dyDescent="0.2">
      <c r="A12119">
        <v>240210037</v>
      </c>
      <c r="C12119">
        <v>39.422759999999997</v>
      </c>
      <c r="D12119">
        <v>-77.375190000000003</v>
      </c>
      <c r="E12119">
        <v>1</v>
      </c>
      <c r="F12119">
        <v>2013</v>
      </c>
      <c r="G12119">
        <v>74</v>
      </c>
      <c r="H12119" t="s">
        <v>299</v>
      </c>
      <c r="I12119" t="s">
        <v>306</v>
      </c>
      <c r="J12119" t="str">
        <f t="shared" si="189"/>
        <v/>
      </c>
    </row>
    <row r="12120" spans="1:10" hidden="1" x14ac:dyDescent="0.2">
      <c r="A12120">
        <v>240210037</v>
      </c>
      <c r="C12120">
        <v>39.422759999999997</v>
      </c>
      <c r="D12120">
        <v>-77.375190000000003</v>
      </c>
      <c r="E12120">
        <v>1</v>
      </c>
      <c r="F12120">
        <v>2014</v>
      </c>
      <c r="G12120">
        <v>70</v>
      </c>
      <c r="H12120" t="s">
        <v>299</v>
      </c>
      <c r="I12120" t="s">
        <v>306</v>
      </c>
      <c r="J12120" t="str">
        <f t="shared" si="189"/>
        <v/>
      </c>
    </row>
    <row r="12121" spans="1:10" hidden="1" x14ac:dyDescent="0.2">
      <c r="A12121">
        <v>240210037</v>
      </c>
      <c r="C12121">
        <v>39.422759999999997</v>
      </c>
      <c r="D12121">
        <v>-77.375190000000003</v>
      </c>
      <c r="E12121">
        <v>1</v>
      </c>
      <c r="F12121">
        <v>2015</v>
      </c>
      <c r="G12121">
        <v>67</v>
      </c>
      <c r="H12121" t="s">
        <v>299</v>
      </c>
      <c r="I12121" t="s">
        <v>306</v>
      </c>
      <c r="J12121" t="str">
        <f t="shared" si="189"/>
        <v/>
      </c>
    </row>
    <row r="12122" spans="1:10" hidden="1" x14ac:dyDescent="0.2">
      <c r="A12122">
        <v>240210037</v>
      </c>
      <c r="C12122">
        <v>39.422759999999997</v>
      </c>
      <c r="D12122">
        <v>-77.375190000000003</v>
      </c>
      <c r="E12122">
        <v>1</v>
      </c>
      <c r="F12122">
        <v>2016</v>
      </c>
      <c r="G12122">
        <v>67</v>
      </c>
      <c r="H12122" t="s">
        <v>299</v>
      </c>
      <c r="I12122" t="s">
        <v>306</v>
      </c>
      <c r="J12122" t="str">
        <f t="shared" si="189"/>
        <v/>
      </c>
    </row>
    <row r="12123" spans="1:10" hidden="1" x14ac:dyDescent="0.2">
      <c r="A12123">
        <v>240210037</v>
      </c>
      <c r="C12123">
        <v>39.422759999999997</v>
      </c>
      <c r="D12123">
        <v>-77.375190000000003</v>
      </c>
      <c r="E12123">
        <v>1</v>
      </c>
      <c r="F12123">
        <v>2017</v>
      </c>
      <c r="G12123">
        <v>69</v>
      </c>
      <c r="H12123" t="s">
        <v>299</v>
      </c>
      <c r="I12123" t="s">
        <v>306</v>
      </c>
      <c r="J12123" t="str">
        <f t="shared" si="189"/>
        <v/>
      </c>
    </row>
    <row r="12124" spans="1:10" hidden="1" x14ac:dyDescent="0.2">
      <c r="A12124">
        <v>240210037</v>
      </c>
      <c r="C12124">
        <v>39.422759999999997</v>
      </c>
      <c r="D12124">
        <v>-77.375190000000003</v>
      </c>
      <c r="E12124">
        <v>1</v>
      </c>
      <c r="F12124">
        <v>2018</v>
      </c>
      <c r="G12124">
        <v>68</v>
      </c>
      <c r="H12124" t="s">
        <v>299</v>
      </c>
      <c r="I12124" t="s">
        <v>306</v>
      </c>
      <c r="J12124" t="str">
        <f t="shared" si="189"/>
        <v/>
      </c>
    </row>
    <row r="12125" spans="1:10" hidden="1" x14ac:dyDescent="0.2">
      <c r="A12125">
        <v>240230002</v>
      </c>
      <c r="C12125">
        <v>39.705950000000001</v>
      </c>
      <c r="D12125">
        <v>-79.012</v>
      </c>
      <c r="E12125">
        <v>1</v>
      </c>
      <c r="F12125">
        <v>2002</v>
      </c>
      <c r="G12125">
        <v>-9</v>
      </c>
      <c r="H12125" t="s">
        <v>299</v>
      </c>
      <c r="I12125" t="s">
        <v>307</v>
      </c>
      <c r="J12125">
        <f t="shared" si="189"/>
        <v>240230002</v>
      </c>
    </row>
    <row r="12126" spans="1:10" hidden="1" x14ac:dyDescent="0.2">
      <c r="A12126">
        <v>240230002</v>
      </c>
      <c r="C12126">
        <v>39.705950000000001</v>
      </c>
      <c r="D12126">
        <v>-79.012</v>
      </c>
      <c r="E12126">
        <v>1</v>
      </c>
      <c r="F12126">
        <v>2003</v>
      </c>
      <c r="G12126">
        <v>-9</v>
      </c>
      <c r="H12126" t="s">
        <v>299</v>
      </c>
      <c r="I12126" t="s">
        <v>307</v>
      </c>
      <c r="J12126">
        <f t="shared" si="189"/>
        <v>240230002</v>
      </c>
    </row>
    <row r="12127" spans="1:10" hidden="1" x14ac:dyDescent="0.2">
      <c r="A12127">
        <v>240230002</v>
      </c>
      <c r="C12127">
        <v>39.705950000000001</v>
      </c>
      <c r="D12127">
        <v>-79.012</v>
      </c>
      <c r="E12127">
        <v>1</v>
      </c>
      <c r="F12127">
        <v>2004</v>
      </c>
      <c r="G12127">
        <v>-9</v>
      </c>
      <c r="H12127" t="s">
        <v>299</v>
      </c>
      <c r="I12127" t="s">
        <v>307</v>
      </c>
      <c r="J12127">
        <f t="shared" si="189"/>
        <v>240230002</v>
      </c>
    </row>
    <row r="12128" spans="1:10" hidden="1" x14ac:dyDescent="0.2">
      <c r="A12128">
        <v>240230002</v>
      </c>
      <c r="C12128">
        <v>39.705950000000001</v>
      </c>
      <c r="D12128">
        <v>-79.012</v>
      </c>
      <c r="E12128">
        <v>1</v>
      </c>
      <c r="F12128">
        <v>2005</v>
      </c>
      <c r="G12128">
        <v>-9</v>
      </c>
      <c r="H12128" t="s">
        <v>299</v>
      </c>
      <c r="I12128" t="s">
        <v>307</v>
      </c>
      <c r="J12128">
        <f t="shared" si="189"/>
        <v>240230002</v>
      </c>
    </row>
    <row r="12129" spans="1:10" hidden="1" x14ac:dyDescent="0.2">
      <c r="A12129">
        <v>240230002</v>
      </c>
      <c r="C12129">
        <v>39.705950000000001</v>
      </c>
      <c r="D12129">
        <v>-79.012</v>
      </c>
      <c r="E12129">
        <v>1</v>
      </c>
      <c r="F12129">
        <v>2006</v>
      </c>
      <c r="G12129">
        <v>75</v>
      </c>
      <c r="H12129" t="s">
        <v>299</v>
      </c>
      <c r="I12129" t="s">
        <v>307</v>
      </c>
      <c r="J12129" t="str">
        <f t="shared" si="189"/>
        <v/>
      </c>
    </row>
    <row r="12130" spans="1:10" hidden="1" x14ac:dyDescent="0.2">
      <c r="A12130">
        <v>240230002</v>
      </c>
      <c r="C12130">
        <v>39.705950000000001</v>
      </c>
      <c r="D12130">
        <v>-79.012</v>
      </c>
      <c r="E12130">
        <v>1</v>
      </c>
      <c r="F12130">
        <v>2007</v>
      </c>
      <c r="G12130">
        <v>76</v>
      </c>
      <c r="H12130" t="s">
        <v>299</v>
      </c>
      <c r="I12130" t="s">
        <v>307</v>
      </c>
      <c r="J12130" t="str">
        <f t="shared" si="189"/>
        <v/>
      </c>
    </row>
    <row r="12131" spans="1:10" hidden="1" x14ac:dyDescent="0.2">
      <c r="A12131">
        <v>240230002</v>
      </c>
      <c r="C12131">
        <v>39.705950000000001</v>
      </c>
      <c r="D12131">
        <v>-79.012</v>
      </c>
      <c r="E12131">
        <v>1</v>
      </c>
      <c r="F12131">
        <v>2008</v>
      </c>
      <c r="G12131">
        <v>73</v>
      </c>
      <c r="H12131" t="s">
        <v>299</v>
      </c>
      <c r="I12131" t="s">
        <v>307</v>
      </c>
      <c r="J12131" t="str">
        <f t="shared" si="189"/>
        <v/>
      </c>
    </row>
    <row r="12132" spans="1:10" hidden="1" x14ac:dyDescent="0.2">
      <c r="A12132">
        <v>240230002</v>
      </c>
      <c r="C12132">
        <v>39.705950000000001</v>
      </c>
      <c r="D12132">
        <v>-79.012</v>
      </c>
      <c r="E12132">
        <v>1</v>
      </c>
      <c r="F12132">
        <v>2009</v>
      </c>
      <c r="G12132">
        <v>71</v>
      </c>
      <c r="H12132" t="s">
        <v>299</v>
      </c>
      <c r="I12132" t="s">
        <v>307</v>
      </c>
      <c r="J12132" t="str">
        <f t="shared" si="189"/>
        <v/>
      </c>
    </row>
    <row r="12133" spans="1:10" hidden="1" x14ac:dyDescent="0.2">
      <c r="A12133">
        <v>240230002</v>
      </c>
      <c r="C12133">
        <v>39.705950000000001</v>
      </c>
      <c r="D12133">
        <v>-79.012</v>
      </c>
      <c r="E12133">
        <v>1</v>
      </c>
      <c r="F12133">
        <v>2010</v>
      </c>
      <c r="G12133">
        <v>71</v>
      </c>
      <c r="H12133" t="s">
        <v>299</v>
      </c>
      <c r="I12133" t="s">
        <v>307</v>
      </c>
      <c r="J12133" t="str">
        <f t="shared" si="189"/>
        <v/>
      </c>
    </row>
    <row r="12134" spans="1:10" hidden="1" x14ac:dyDescent="0.2">
      <c r="A12134">
        <v>240230002</v>
      </c>
      <c r="C12134">
        <v>39.705950000000001</v>
      </c>
      <c r="D12134">
        <v>-79.012</v>
      </c>
      <c r="E12134">
        <v>1</v>
      </c>
      <c r="F12134">
        <v>2011</v>
      </c>
      <c r="G12134">
        <v>71</v>
      </c>
      <c r="H12134" t="s">
        <v>299</v>
      </c>
      <c r="I12134" t="s">
        <v>307</v>
      </c>
      <c r="J12134" t="str">
        <f t="shared" si="189"/>
        <v/>
      </c>
    </row>
    <row r="12135" spans="1:10" hidden="1" x14ac:dyDescent="0.2">
      <c r="A12135">
        <v>240230002</v>
      </c>
      <c r="C12135">
        <v>39.705950000000001</v>
      </c>
      <c r="D12135">
        <v>-79.012</v>
      </c>
      <c r="E12135">
        <v>1</v>
      </c>
      <c r="F12135">
        <v>2012</v>
      </c>
      <c r="G12135">
        <v>76</v>
      </c>
      <c r="H12135" t="s">
        <v>299</v>
      </c>
      <c r="I12135" t="s">
        <v>307</v>
      </c>
      <c r="J12135" t="str">
        <f t="shared" si="189"/>
        <v/>
      </c>
    </row>
    <row r="12136" spans="1:10" hidden="1" x14ac:dyDescent="0.2">
      <c r="A12136">
        <v>240230002</v>
      </c>
      <c r="C12136">
        <v>39.705950000000001</v>
      </c>
      <c r="D12136">
        <v>-79.012</v>
      </c>
      <c r="E12136">
        <v>1</v>
      </c>
      <c r="F12136">
        <v>2013</v>
      </c>
      <c r="G12136">
        <v>71</v>
      </c>
      <c r="H12136" t="s">
        <v>299</v>
      </c>
      <c r="I12136" t="s">
        <v>307</v>
      </c>
      <c r="J12136" t="str">
        <f t="shared" si="189"/>
        <v/>
      </c>
    </row>
    <row r="12137" spans="1:10" hidden="1" x14ac:dyDescent="0.2">
      <c r="A12137">
        <v>240230002</v>
      </c>
      <c r="C12137">
        <v>39.705950000000001</v>
      </c>
      <c r="D12137">
        <v>-79.012</v>
      </c>
      <c r="E12137">
        <v>1</v>
      </c>
      <c r="F12137">
        <v>2014</v>
      </c>
      <c r="G12137">
        <v>68</v>
      </c>
      <c r="H12137" t="s">
        <v>299</v>
      </c>
      <c r="I12137" t="s">
        <v>307</v>
      </c>
      <c r="J12137" t="str">
        <f t="shared" si="189"/>
        <v/>
      </c>
    </row>
    <row r="12138" spans="1:10" hidden="1" x14ac:dyDescent="0.2">
      <c r="A12138">
        <v>240230002</v>
      </c>
      <c r="C12138">
        <v>39.705950000000001</v>
      </c>
      <c r="D12138">
        <v>-79.012</v>
      </c>
      <c r="E12138">
        <v>1</v>
      </c>
      <c r="F12138">
        <v>2015</v>
      </c>
      <c r="G12138">
        <v>64</v>
      </c>
      <c r="H12138" t="s">
        <v>299</v>
      </c>
      <c r="I12138" t="s">
        <v>307</v>
      </c>
      <c r="J12138" t="str">
        <f t="shared" si="189"/>
        <v/>
      </c>
    </row>
    <row r="12139" spans="1:10" hidden="1" x14ac:dyDescent="0.2">
      <c r="A12139">
        <v>240230002</v>
      </c>
      <c r="C12139">
        <v>39.705950000000001</v>
      </c>
      <c r="D12139">
        <v>-79.012</v>
      </c>
      <c r="E12139">
        <v>1</v>
      </c>
      <c r="F12139">
        <v>2016</v>
      </c>
      <c r="G12139">
        <v>65</v>
      </c>
      <c r="H12139" t="s">
        <v>299</v>
      </c>
      <c r="I12139" t="s">
        <v>307</v>
      </c>
      <c r="J12139" t="str">
        <f t="shared" si="189"/>
        <v/>
      </c>
    </row>
    <row r="12140" spans="1:10" hidden="1" x14ac:dyDescent="0.2">
      <c r="A12140">
        <v>240230002</v>
      </c>
      <c r="C12140">
        <v>39.705950000000001</v>
      </c>
      <c r="D12140">
        <v>-79.012</v>
      </c>
      <c r="E12140">
        <v>1</v>
      </c>
      <c r="F12140">
        <v>2017</v>
      </c>
      <c r="G12140">
        <v>66</v>
      </c>
      <c r="H12140" t="s">
        <v>299</v>
      </c>
      <c r="I12140" t="s">
        <v>307</v>
      </c>
      <c r="J12140" t="str">
        <f t="shared" si="189"/>
        <v/>
      </c>
    </row>
    <row r="12141" spans="1:10" hidden="1" x14ac:dyDescent="0.2">
      <c r="A12141">
        <v>240230002</v>
      </c>
      <c r="C12141">
        <v>39.705950000000001</v>
      </c>
      <c r="D12141">
        <v>-79.012</v>
      </c>
      <c r="E12141">
        <v>1</v>
      </c>
      <c r="F12141">
        <v>2018</v>
      </c>
      <c r="G12141">
        <v>65</v>
      </c>
      <c r="H12141" t="s">
        <v>299</v>
      </c>
      <c r="I12141" t="s">
        <v>307</v>
      </c>
      <c r="J12141" t="str">
        <f t="shared" si="189"/>
        <v/>
      </c>
    </row>
    <row r="12142" spans="1:10" hidden="1" x14ac:dyDescent="0.2">
      <c r="A12142">
        <v>240251001</v>
      </c>
      <c r="C12142">
        <v>39.410190999999998</v>
      </c>
      <c r="D12142">
        <v>-76.296946000000005</v>
      </c>
      <c r="E12142">
        <v>1</v>
      </c>
      <c r="F12142">
        <v>2002</v>
      </c>
      <c r="G12142">
        <v>104</v>
      </c>
      <c r="H12142" t="s">
        <v>299</v>
      </c>
      <c r="I12142" t="s">
        <v>308</v>
      </c>
      <c r="J12142" t="str">
        <f t="shared" si="189"/>
        <v/>
      </c>
    </row>
    <row r="12143" spans="1:10" hidden="1" x14ac:dyDescent="0.2">
      <c r="A12143">
        <v>240251001</v>
      </c>
      <c r="C12143">
        <v>39.410190999999998</v>
      </c>
      <c r="D12143">
        <v>-76.296946000000005</v>
      </c>
      <c r="E12143">
        <v>1</v>
      </c>
      <c r="F12143">
        <v>2003</v>
      </c>
      <c r="G12143">
        <v>103</v>
      </c>
      <c r="H12143" t="s">
        <v>299</v>
      </c>
      <c r="I12143" t="s">
        <v>308</v>
      </c>
      <c r="J12143" t="str">
        <f t="shared" si="189"/>
        <v/>
      </c>
    </row>
    <row r="12144" spans="1:10" hidden="1" x14ac:dyDescent="0.2">
      <c r="A12144">
        <v>240251001</v>
      </c>
      <c r="C12144">
        <v>39.410190999999998</v>
      </c>
      <c r="D12144">
        <v>-76.296946000000005</v>
      </c>
      <c r="E12144">
        <v>1</v>
      </c>
      <c r="F12144">
        <v>2004</v>
      </c>
      <c r="G12144">
        <v>94</v>
      </c>
      <c r="H12144" t="s">
        <v>299</v>
      </c>
      <c r="I12144" t="s">
        <v>308</v>
      </c>
      <c r="J12144" t="str">
        <f t="shared" si="189"/>
        <v/>
      </c>
    </row>
    <row r="12145" spans="1:10" hidden="1" x14ac:dyDescent="0.2">
      <c r="A12145">
        <v>240251001</v>
      </c>
      <c r="C12145">
        <v>39.410190999999998</v>
      </c>
      <c r="D12145">
        <v>-76.296946000000005</v>
      </c>
      <c r="E12145">
        <v>1</v>
      </c>
      <c r="F12145">
        <v>2005</v>
      </c>
      <c r="G12145">
        <v>91</v>
      </c>
      <c r="H12145" t="s">
        <v>299</v>
      </c>
      <c r="I12145" t="s">
        <v>308</v>
      </c>
      <c r="J12145" t="str">
        <f t="shared" si="189"/>
        <v/>
      </c>
    </row>
    <row r="12146" spans="1:10" hidden="1" x14ac:dyDescent="0.2">
      <c r="A12146">
        <v>240251001</v>
      </c>
      <c r="C12146">
        <v>39.410190999999998</v>
      </c>
      <c r="D12146">
        <v>-76.296946000000005</v>
      </c>
      <c r="E12146">
        <v>1</v>
      </c>
      <c r="F12146">
        <v>2006</v>
      </c>
      <c r="G12146">
        <v>93</v>
      </c>
      <c r="H12146" t="s">
        <v>299</v>
      </c>
      <c r="I12146" t="s">
        <v>308</v>
      </c>
      <c r="J12146" t="str">
        <f t="shared" si="189"/>
        <v/>
      </c>
    </row>
    <row r="12147" spans="1:10" hidden="1" x14ac:dyDescent="0.2">
      <c r="A12147">
        <v>240251001</v>
      </c>
      <c r="C12147">
        <v>39.410190999999998</v>
      </c>
      <c r="D12147">
        <v>-76.296946000000005</v>
      </c>
      <c r="E12147">
        <v>1</v>
      </c>
      <c r="F12147">
        <v>2007</v>
      </c>
      <c r="G12147">
        <v>94</v>
      </c>
      <c r="H12147" t="s">
        <v>299</v>
      </c>
      <c r="I12147" t="s">
        <v>308</v>
      </c>
      <c r="J12147" t="str">
        <f t="shared" si="189"/>
        <v/>
      </c>
    </row>
    <row r="12148" spans="1:10" hidden="1" x14ac:dyDescent="0.2">
      <c r="A12148">
        <v>240251001</v>
      </c>
      <c r="C12148">
        <v>39.410190999999998</v>
      </c>
      <c r="D12148">
        <v>-76.296946000000005</v>
      </c>
      <c r="E12148">
        <v>1</v>
      </c>
      <c r="F12148">
        <v>2008</v>
      </c>
      <c r="G12148">
        <v>91</v>
      </c>
      <c r="H12148" t="s">
        <v>299</v>
      </c>
      <c r="I12148" t="s">
        <v>308</v>
      </c>
      <c r="J12148" t="str">
        <f t="shared" si="189"/>
        <v/>
      </c>
    </row>
    <row r="12149" spans="1:10" hidden="1" x14ac:dyDescent="0.2">
      <c r="A12149">
        <v>240251001</v>
      </c>
      <c r="C12149">
        <v>39.410190999999998</v>
      </c>
      <c r="D12149">
        <v>-76.296946000000005</v>
      </c>
      <c r="E12149">
        <v>1</v>
      </c>
      <c r="F12149">
        <v>2009</v>
      </c>
      <c r="G12149">
        <v>87</v>
      </c>
      <c r="H12149" t="s">
        <v>299</v>
      </c>
      <c r="I12149" t="s">
        <v>308</v>
      </c>
      <c r="J12149" t="str">
        <f t="shared" si="189"/>
        <v/>
      </c>
    </row>
    <row r="12150" spans="1:10" hidden="1" x14ac:dyDescent="0.2">
      <c r="A12150">
        <v>240251001</v>
      </c>
      <c r="C12150">
        <v>39.410190999999998</v>
      </c>
      <c r="D12150">
        <v>-76.296946000000005</v>
      </c>
      <c r="E12150">
        <v>1</v>
      </c>
      <c r="F12150">
        <v>2010</v>
      </c>
      <c r="G12150">
        <v>89</v>
      </c>
      <c r="H12150" t="s">
        <v>299</v>
      </c>
      <c r="I12150" t="s">
        <v>308</v>
      </c>
      <c r="J12150" t="str">
        <f t="shared" si="189"/>
        <v/>
      </c>
    </row>
    <row r="12151" spans="1:10" hidden="1" x14ac:dyDescent="0.2">
      <c r="A12151">
        <v>240251001</v>
      </c>
      <c r="C12151">
        <v>39.410190999999998</v>
      </c>
      <c r="D12151">
        <v>-76.296946000000005</v>
      </c>
      <c r="E12151">
        <v>1</v>
      </c>
      <c r="F12151">
        <v>2011</v>
      </c>
      <c r="G12151">
        <v>92</v>
      </c>
      <c r="H12151" t="s">
        <v>299</v>
      </c>
      <c r="I12151" t="s">
        <v>308</v>
      </c>
      <c r="J12151" t="str">
        <f t="shared" si="189"/>
        <v/>
      </c>
    </row>
    <row r="12152" spans="1:10" hidden="1" x14ac:dyDescent="0.2">
      <c r="A12152">
        <v>240251001</v>
      </c>
      <c r="C12152">
        <v>39.410190999999998</v>
      </c>
      <c r="D12152">
        <v>-76.296946000000005</v>
      </c>
      <c r="E12152">
        <v>1</v>
      </c>
      <c r="F12152">
        <v>2012</v>
      </c>
      <c r="G12152">
        <v>93</v>
      </c>
      <c r="H12152" t="s">
        <v>299</v>
      </c>
      <c r="I12152" t="s">
        <v>308</v>
      </c>
      <c r="J12152" t="str">
        <f t="shared" si="189"/>
        <v/>
      </c>
    </row>
    <row r="12153" spans="1:10" hidden="1" x14ac:dyDescent="0.2">
      <c r="A12153">
        <v>240251001</v>
      </c>
      <c r="C12153">
        <v>39.410190999999998</v>
      </c>
      <c r="D12153">
        <v>-76.296946000000005</v>
      </c>
      <c r="E12153">
        <v>1</v>
      </c>
      <c r="F12153">
        <v>2013</v>
      </c>
      <c r="G12153">
        <v>85</v>
      </c>
      <c r="H12153" t="s">
        <v>299</v>
      </c>
      <c r="I12153" t="s">
        <v>308</v>
      </c>
      <c r="J12153" t="str">
        <f t="shared" si="189"/>
        <v/>
      </c>
    </row>
    <row r="12154" spans="1:10" hidden="1" x14ac:dyDescent="0.2">
      <c r="A12154">
        <v>240251001</v>
      </c>
      <c r="C12154">
        <v>39.410190999999998</v>
      </c>
      <c r="D12154">
        <v>-76.296946000000005</v>
      </c>
      <c r="E12154">
        <v>1</v>
      </c>
      <c r="F12154">
        <v>2014</v>
      </c>
      <c r="G12154">
        <v>75</v>
      </c>
      <c r="H12154" t="s">
        <v>299</v>
      </c>
      <c r="I12154" t="s">
        <v>308</v>
      </c>
      <c r="J12154" t="str">
        <f t="shared" si="189"/>
        <v/>
      </c>
    </row>
    <row r="12155" spans="1:10" hidden="1" x14ac:dyDescent="0.2">
      <c r="A12155">
        <v>240251001</v>
      </c>
      <c r="C12155">
        <v>39.410190999999998</v>
      </c>
      <c r="D12155">
        <v>-76.296946000000005</v>
      </c>
      <c r="E12155">
        <v>1</v>
      </c>
      <c r="F12155">
        <v>2015</v>
      </c>
      <c r="G12155">
        <v>71</v>
      </c>
      <c r="H12155" t="s">
        <v>299</v>
      </c>
      <c r="I12155" t="s">
        <v>308</v>
      </c>
      <c r="J12155" t="str">
        <f t="shared" si="189"/>
        <v/>
      </c>
    </row>
    <row r="12156" spans="1:10" hidden="1" x14ac:dyDescent="0.2">
      <c r="A12156">
        <v>240251001</v>
      </c>
      <c r="C12156">
        <v>39.410190999999998</v>
      </c>
      <c r="D12156">
        <v>-76.296946000000005</v>
      </c>
      <c r="E12156">
        <v>1</v>
      </c>
      <c r="F12156">
        <v>2016</v>
      </c>
      <c r="G12156">
        <v>72</v>
      </c>
      <c r="H12156" t="s">
        <v>299</v>
      </c>
      <c r="I12156" t="s">
        <v>308</v>
      </c>
      <c r="J12156" t="str">
        <f t="shared" si="189"/>
        <v/>
      </c>
    </row>
    <row r="12157" spans="1:10" hidden="1" x14ac:dyDescent="0.2">
      <c r="A12157">
        <v>240251001</v>
      </c>
      <c r="C12157">
        <v>39.410190999999998</v>
      </c>
      <c r="D12157">
        <v>-76.296946000000005</v>
      </c>
      <c r="E12157">
        <v>1</v>
      </c>
      <c r="F12157">
        <v>2017</v>
      </c>
      <c r="G12157">
        <v>75</v>
      </c>
      <c r="H12157" t="s">
        <v>299</v>
      </c>
      <c r="I12157" t="s">
        <v>308</v>
      </c>
      <c r="J12157" t="str">
        <f t="shared" si="189"/>
        <v/>
      </c>
    </row>
    <row r="12158" spans="1:10" hidden="1" x14ac:dyDescent="0.2">
      <c r="A12158">
        <v>240251001</v>
      </c>
      <c r="C12158">
        <v>39.410190999999998</v>
      </c>
      <c r="D12158">
        <v>-76.296946000000005</v>
      </c>
      <c r="E12158">
        <v>1</v>
      </c>
      <c r="F12158">
        <v>2018</v>
      </c>
      <c r="G12158">
        <v>75</v>
      </c>
      <c r="H12158" t="s">
        <v>299</v>
      </c>
      <c r="I12158" t="s">
        <v>308</v>
      </c>
      <c r="J12158" t="str">
        <f t="shared" si="189"/>
        <v/>
      </c>
    </row>
    <row r="12159" spans="1:10" hidden="1" x14ac:dyDescent="0.2">
      <c r="A12159">
        <v>240259001</v>
      </c>
      <c r="C12159">
        <v>39.563333</v>
      </c>
      <c r="D12159">
        <v>-76.203889000000004</v>
      </c>
      <c r="E12159">
        <v>1</v>
      </c>
      <c r="F12159">
        <v>2002</v>
      </c>
      <c r="G12159">
        <v>100</v>
      </c>
      <c r="H12159" t="s">
        <v>299</v>
      </c>
      <c r="I12159" t="s">
        <v>308</v>
      </c>
      <c r="J12159" t="str">
        <f t="shared" si="189"/>
        <v/>
      </c>
    </row>
    <row r="12160" spans="1:10" hidden="1" x14ac:dyDescent="0.2">
      <c r="A12160">
        <v>240259001</v>
      </c>
      <c r="C12160">
        <v>39.563333</v>
      </c>
      <c r="D12160">
        <v>-76.203889000000004</v>
      </c>
      <c r="E12160">
        <v>1</v>
      </c>
      <c r="F12160">
        <v>2003</v>
      </c>
      <c r="G12160">
        <v>98</v>
      </c>
      <c r="H12160" t="s">
        <v>299</v>
      </c>
      <c r="I12160" t="s">
        <v>308</v>
      </c>
      <c r="J12160" t="str">
        <f t="shared" si="189"/>
        <v/>
      </c>
    </row>
    <row r="12161" spans="1:10" hidden="1" x14ac:dyDescent="0.2">
      <c r="A12161">
        <v>240259001</v>
      </c>
      <c r="C12161">
        <v>39.563333</v>
      </c>
      <c r="D12161">
        <v>-76.203889000000004</v>
      </c>
      <c r="E12161">
        <v>1</v>
      </c>
      <c r="F12161">
        <v>2004</v>
      </c>
      <c r="G12161">
        <v>93</v>
      </c>
      <c r="H12161" t="s">
        <v>299</v>
      </c>
      <c r="I12161" t="s">
        <v>308</v>
      </c>
      <c r="J12161" t="str">
        <f t="shared" si="189"/>
        <v/>
      </c>
    </row>
    <row r="12162" spans="1:10" hidden="1" x14ac:dyDescent="0.2">
      <c r="A12162">
        <v>240259001</v>
      </c>
      <c r="C12162">
        <v>39.563333</v>
      </c>
      <c r="D12162">
        <v>-76.203889000000004</v>
      </c>
      <c r="E12162">
        <v>1</v>
      </c>
      <c r="F12162">
        <v>2005</v>
      </c>
      <c r="G12162">
        <v>86</v>
      </c>
      <c r="H12162" t="s">
        <v>299</v>
      </c>
      <c r="I12162" t="s">
        <v>308</v>
      </c>
      <c r="J12162" t="str">
        <f t="shared" si="189"/>
        <v/>
      </c>
    </row>
    <row r="12163" spans="1:10" hidden="1" x14ac:dyDescent="0.2">
      <c r="A12163">
        <v>240259001</v>
      </c>
      <c r="C12163">
        <v>39.563333</v>
      </c>
      <c r="D12163">
        <v>-76.203889000000004</v>
      </c>
      <c r="E12163">
        <v>1</v>
      </c>
      <c r="F12163">
        <v>2006</v>
      </c>
      <c r="G12163">
        <v>88</v>
      </c>
      <c r="H12163" t="s">
        <v>299</v>
      </c>
      <c r="I12163" t="s">
        <v>308</v>
      </c>
      <c r="J12163" t="str">
        <f t="shared" si="189"/>
        <v/>
      </c>
    </row>
    <row r="12164" spans="1:10" hidden="1" x14ac:dyDescent="0.2">
      <c r="A12164">
        <v>240259001</v>
      </c>
      <c r="C12164">
        <v>39.563333</v>
      </c>
      <c r="D12164">
        <v>-76.203889000000004</v>
      </c>
      <c r="E12164">
        <v>1</v>
      </c>
      <c r="F12164">
        <v>2007</v>
      </c>
      <c r="G12164">
        <v>91</v>
      </c>
      <c r="H12164" t="s">
        <v>299</v>
      </c>
      <c r="I12164" t="s">
        <v>308</v>
      </c>
      <c r="J12164" t="str">
        <f t="shared" si="189"/>
        <v/>
      </c>
    </row>
    <row r="12165" spans="1:10" hidden="1" x14ac:dyDescent="0.2">
      <c r="A12165">
        <v>240259001</v>
      </c>
      <c r="C12165">
        <v>39.563333</v>
      </c>
      <c r="D12165">
        <v>-76.203889000000004</v>
      </c>
      <c r="E12165">
        <v>1</v>
      </c>
      <c r="F12165">
        <v>2008</v>
      </c>
      <c r="G12165">
        <v>89</v>
      </c>
      <c r="H12165" t="s">
        <v>299</v>
      </c>
      <c r="I12165" t="s">
        <v>308</v>
      </c>
      <c r="J12165" t="str">
        <f t="shared" ref="J12165:J12228" si="190">IF(G12165=-9,A12165,"")</f>
        <v/>
      </c>
    </row>
    <row r="12166" spans="1:10" hidden="1" x14ac:dyDescent="0.2">
      <c r="A12166">
        <v>240259001</v>
      </c>
      <c r="C12166">
        <v>39.563333</v>
      </c>
      <c r="D12166">
        <v>-76.203889000000004</v>
      </c>
      <c r="E12166">
        <v>1</v>
      </c>
      <c r="F12166">
        <v>2009</v>
      </c>
      <c r="G12166">
        <v>82</v>
      </c>
      <c r="H12166" t="s">
        <v>299</v>
      </c>
      <c r="I12166" t="s">
        <v>308</v>
      </c>
      <c r="J12166" t="str">
        <f t="shared" si="190"/>
        <v/>
      </c>
    </row>
    <row r="12167" spans="1:10" hidden="1" x14ac:dyDescent="0.2">
      <c r="A12167">
        <v>240259001</v>
      </c>
      <c r="C12167">
        <v>39.563333</v>
      </c>
      <c r="D12167">
        <v>-76.203889000000004</v>
      </c>
      <c r="E12167">
        <v>1</v>
      </c>
      <c r="F12167">
        <v>2010</v>
      </c>
      <c r="G12167">
        <v>78</v>
      </c>
      <c r="H12167" t="s">
        <v>299</v>
      </c>
      <c r="I12167" t="s">
        <v>308</v>
      </c>
      <c r="J12167" t="str">
        <f t="shared" si="190"/>
        <v/>
      </c>
    </row>
    <row r="12168" spans="1:10" hidden="1" x14ac:dyDescent="0.2">
      <c r="A12168">
        <v>240259001</v>
      </c>
      <c r="C12168">
        <v>39.563333</v>
      </c>
      <c r="D12168">
        <v>-76.203889000000004</v>
      </c>
      <c r="E12168">
        <v>1</v>
      </c>
      <c r="F12168">
        <v>2011</v>
      </c>
      <c r="G12168">
        <v>78</v>
      </c>
      <c r="H12168" t="s">
        <v>299</v>
      </c>
      <c r="I12168" t="s">
        <v>308</v>
      </c>
      <c r="J12168" t="str">
        <f t="shared" si="190"/>
        <v/>
      </c>
    </row>
    <row r="12169" spans="1:10" hidden="1" x14ac:dyDescent="0.2">
      <c r="A12169">
        <v>240259001</v>
      </c>
      <c r="C12169">
        <v>39.563333</v>
      </c>
      <c r="D12169">
        <v>-76.203889000000004</v>
      </c>
      <c r="E12169">
        <v>1</v>
      </c>
      <c r="F12169">
        <v>2012</v>
      </c>
      <c r="G12169">
        <v>82</v>
      </c>
      <c r="H12169" t="s">
        <v>299</v>
      </c>
      <c r="I12169" t="s">
        <v>308</v>
      </c>
      <c r="J12169" t="str">
        <f t="shared" si="190"/>
        <v/>
      </c>
    </row>
    <row r="12170" spans="1:10" hidden="1" x14ac:dyDescent="0.2">
      <c r="A12170">
        <v>240259001</v>
      </c>
      <c r="C12170">
        <v>39.563333</v>
      </c>
      <c r="D12170">
        <v>-76.203889000000004</v>
      </c>
      <c r="E12170">
        <v>1</v>
      </c>
      <c r="F12170">
        <v>2013</v>
      </c>
      <c r="G12170">
        <v>78</v>
      </c>
      <c r="H12170" t="s">
        <v>299</v>
      </c>
      <c r="I12170" t="s">
        <v>308</v>
      </c>
      <c r="J12170" t="str">
        <f t="shared" si="190"/>
        <v/>
      </c>
    </row>
    <row r="12171" spans="1:10" hidden="1" x14ac:dyDescent="0.2">
      <c r="A12171">
        <v>240259001</v>
      </c>
      <c r="C12171">
        <v>39.563333</v>
      </c>
      <c r="D12171">
        <v>-76.203889000000004</v>
      </c>
      <c r="E12171">
        <v>1</v>
      </c>
      <c r="F12171">
        <v>2014</v>
      </c>
      <c r="G12171">
        <v>73</v>
      </c>
      <c r="H12171" t="s">
        <v>299</v>
      </c>
      <c r="I12171" t="s">
        <v>308</v>
      </c>
      <c r="J12171" t="str">
        <f t="shared" si="190"/>
        <v/>
      </c>
    </row>
    <row r="12172" spans="1:10" hidden="1" x14ac:dyDescent="0.2">
      <c r="A12172">
        <v>240259001</v>
      </c>
      <c r="C12172">
        <v>39.563333</v>
      </c>
      <c r="D12172">
        <v>-76.203889000000004</v>
      </c>
      <c r="E12172">
        <v>1</v>
      </c>
      <c r="F12172">
        <v>2015</v>
      </c>
      <c r="G12172">
        <v>70</v>
      </c>
      <c r="H12172" t="s">
        <v>299</v>
      </c>
      <c r="I12172" t="s">
        <v>308</v>
      </c>
      <c r="J12172" t="str">
        <f t="shared" si="190"/>
        <v/>
      </c>
    </row>
    <row r="12173" spans="1:10" hidden="1" x14ac:dyDescent="0.2">
      <c r="A12173">
        <v>240259001</v>
      </c>
      <c r="C12173">
        <v>39.563333</v>
      </c>
      <c r="D12173">
        <v>-76.203889000000004</v>
      </c>
      <c r="E12173">
        <v>1</v>
      </c>
      <c r="F12173">
        <v>2016</v>
      </c>
      <c r="G12173">
        <v>73</v>
      </c>
      <c r="H12173" t="s">
        <v>299</v>
      </c>
      <c r="I12173" t="s">
        <v>308</v>
      </c>
      <c r="J12173" t="str">
        <f t="shared" si="190"/>
        <v/>
      </c>
    </row>
    <row r="12174" spans="1:10" hidden="1" x14ac:dyDescent="0.2">
      <c r="A12174">
        <v>240259001</v>
      </c>
      <c r="C12174">
        <v>39.563333</v>
      </c>
      <c r="D12174">
        <v>-76.203889000000004</v>
      </c>
      <c r="E12174">
        <v>1</v>
      </c>
      <c r="F12174">
        <v>2017</v>
      </c>
      <c r="G12174">
        <v>73</v>
      </c>
      <c r="H12174" t="s">
        <v>299</v>
      </c>
      <c r="I12174" t="s">
        <v>308</v>
      </c>
      <c r="J12174" t="str">
        <f t="shared" si="190"/>
        <v/>
      </c>
    </row>
    <row r="12175" spans="1:10" hidden="1" x14ac:dyDescent="0.2">
      <c r="A12175">
        <v>240259001</v>
      </c>
      <c r="C12175">
        <v>39.563333</v>
      </c>
      <c r="D12175">
        <v>-76.203889000000004</v>
      </c>
      <c r="E12175">
        <v>1</v>
      </c>
      <c r="F12175">
        <v>2018</v>
      </c>
      <c r="G12175">
        <v>73</v>
      </c>
      <c r="H12175" t="s">
        <v>299</v>
      </c>
      <c r="I12175" t="s">
        <v>308</v>
      </c>
      <c r="J12175" t="str">
        <f t="shared" si="190"/>
        <v/>
      </c>
    </row>
    <row r="12176" spans="1:10" hidden="1" x14ac:dyDescent="0.2">
      <c r="A12176">
        <v>240290002</v>
      </c>
      <c r="C12176">
        <v>39.305021000000004</v>
      </c>
      <c r="D12176">
        <v>-75.797317000000007</v>
      </c>
      <c r="E12176">
        <v>1</v>
      </c>
      <c r="F12176">
        <v>2002</v>
      </c>
      <c r="G12176">
        <v>102</v>
      </c>
      <c r="H12176" t="s">
        <v>299</v>
      </c>
      <c r="I12176" t="s">
        <v>124</v>
      </c>
      <c r="J12176" t="str">
        <f t="shared" si="190"/>
        <v/>
      </c>
    </row>
    <row r="12177" spans="1:10" hidden="1" x14ac:dyDescent="0.2">
      <c r="A12177">
        <v>240290002</v>
      </c>
      <c r="C12177">
        <v>39.305021000000004</v>
      </c>
      <c r="D12177">
        <v>-75.797317000000007</v>
      </c>
      <c r="E12177">
        <v>1</v>
      </c>
      <c r="F12177">
        <v>2003</v>
      </c>
      <c r="G12177">
        <v>95</v>
      </c>
      <c r="H12177" t="s">
        <v>299</v>
      </c>
      <c r="I12177" t="s">
        <v>124</v>
      </c>
      <c r="J12177" t="str">
        <f t="shared" si="190"/>
        <v/>
      </c>
    </row>
    <row r="12178" spans="1:10" hidden="1" x14ac:dyDescent="0.2">
      <c r="A12178">
        <v>240290002</v>
      </c>
      <c r="C12178">
        <v>39.305021000000004</v>
      </c>
      <c r="D12178">
        <v>-75.797317000000007</v>
      </c>
      <c r="E12178">
        <v>1</v>
      </c>
      <c r="F12178">
        <v>2004</v>
      </c>
      <c r="G12178">
        <v>89</v>
      </c>
      <c r="H12178" t="s">
        <v>299</v>
      </c>
      <c r="I12178" t="s">
        <v>124</v>
      </c>
      <c r="J12178" t="str">
        <f t="shared" si="190"/>
        <v/>
      </c>
    </row>
    <row r="12179" spans="1:10" hidden="1" x14ac:dyDescent="0.2">
      <c r="A12179">
        <v>240290002</v>
      </c>
      <c r="C12179">
        <v>39.305021000000004</v>
      </c>
      <c r="D12179">
        <v>-75.797317000000007</v>
      </c>
      <c r="E12179">
        <v>1</v>
      </c>
      <c r="F12179">
        <v>2005</v>
      </c>
      <c r="G12179">
        <v>82</v>
      </c>
      <c r="H12179" t="s">
        <v>299</v>
      </c>
      <c r="I12179" t="s">
        <v>124</v>
      </c>
      <c r="J12179" t="str">
        <f t="shared" si="190"/>
        <v/>
      </c>
    </row>
    <row r="12180" spans="1:10" hidden="1" x14ac:dyDescent="0.2">
      <c r="A12180">
        <v>240290002</v>
      </c>
      <c r="C12180">
        <v>39.305021000000004</v>
      </c>
      <c r="D12180">
        <v>-75.797317000000007</v>
      </c>
      <c r="E12180">
        <v>1</v>
      </c>
      <c r="F12180">
        <v>2006</v>
      </c>
      <c r="G12180">
        <v>81</v>
      </c>
      <c r="H12180" t="s">
        <v>299</v>
      </c>
      <c r="I12180" t="s">
        <v>124</v>
      </c>
      <c r="J12180" t="str">
        <f t="shared" si="190"/>
        <v/>
      </c>
    </row>
    <row r="12181" spans="1:10" hidden="1" x14ac:dyDescent="0.2">
      <c r="A12181">
        <v>240290002</v>
      </c>
      <c r="C12181">
        <v>39.305021000000004</v>
      </c>
      <c r="D12181">
        <v>-75.797317000000007</v>
      </c>
      <c r="E12181">
        <v>1</v>
      </c>
      <c r="F12181">
        <v>2007</v>
      </c>
      <c r="G12181">
        <v>83</v>
      </c>
      <c r="H12181" t="s">
        <v>299</v>
      </c>
      <c r="I12181" t="s">
        <v>124</v>
      </c>
      <c r="J12181" t="str">
        <f t="shared" si="190"/>
        <v/>
      </c>
    </row>
    <row r="12182" spans="1:10" hidden="1" x14ac:dyDescent="0.2">
      <c r="A12182">
        <v>240290002</v>
      </c>
      <c r="C12182">
        <v>39.305021000000004</v>
      </c>
      <c r="D12182">
        <v>-75.797317000000007</v>
      </c>
      <c r="E12182">
        <v>1</v>
      </c>
      <c r="F12182">
        <v>2008</v>
      </c>
      <c r="G12182">
        <v>83</v>
      </c>
      <c r="H12182" t="s">
        <v>299</v>
      </c>
      <c r="I12182" t="s">
        <v>124</v>
      </c>
      <c r="J12182" t="str">
        <f t="shared" si="190"/>
        <v/>
      </c>
    </row>
    <row r="12183" spans="1:10" hidden="1" x14ac:dyDescent="0.2">
      <c r="A12183">
        <v>240290002</v>
      </c>
      <c r="C12183">
        <v>39.305021000000004</v>
      </c>
      <c r="D12183">
        <v>-75.797317000000007</v>
      </c>
      <c r="E12183">
        <v>1</v>
      </c>
      <c r="F12183">
        <v>2009</v>
      </c>
      <c r="G12183">
        <v>78</v>
      </c>
      <c r="H12183" t="s">
        <v>299</v>
      </c>
      <c r="I12183" t="s">
        <v>124</v>
      </c>
      <c r="J12183" t="str">
        <f t="shared" si="190"/>
        <v/>
      </c>
    </row>
    <row r="12184" spans="1:10" hidden="1" x14ac:dyDescent="0.2">
      <c r="A12184">
        <v>240290002</v>
      </c>
      <c r="C12184">
        <v>39.305021000000004</v>
      </c>
      <c r="D12184">
        <v>-75.797317000000007</v>
      </c>
      <c r="E12184">
        <v>1</v>
      </c>
      <c r="F12184">
        <v>2010</v>
      </c>
      <c r="G12184">
        <v>75</v>
      </c>
      <c r="H12184" t="s">
        <v>299</v>
      </c>
      <c r="I12184" t="s">
        <v>124</v>
      </c>
      <c r="J12184" t="str">
        <f t="shared" si="190"/>
        <v/>
      </c>
    </row>
    <row r="12185" spans="1:10" hidden="1" x14ac:dyDescent="0.2">
      <c r="A12185">
        <v>240290002</v>
      </c>
      <c r="C12185">
        <v>39.305021000000004</v>
      </c>
      <c r="D12185">
        <v>-75.797317000000007</v>
      </c>
      <c r="E12185">
        <v>1</v>
      </c>
      <c r="F12185">
        <v>2011</v>
      </c>
      <c r="G12185">
        <v>74</v>
      </c>
      <c r="H12185" t="s">
        <v>299</v>
      </c>
      <c r="I12185" t="s">
        <v>124</v>
      </c>
      <c r="J12185" t="str">
        <f t="shared" si="190"/>
        <v/>
      </c>
    </row>
    <row r="12186" spans="1:10" hidden="1" x14ac:dyDescent="0.2">
      <c r="A12186">
        <v>240290002</v>
      </c>
      <c r="C12186">
        <v>39.305021000000004</v>
      </c>
      <c r="D12186">
        <v>-75.797317000000007</v>
      </c>
      <c r="E12186">
        <v>1</v>
      </c>
      <c r="F12186">
        <v>2012</v>
      </c>
      <c r="G12186">
        <v>82</v>
      </c>
      <c r="H12186" t="s">
        <v>299</v>
      </c>
      <c r="I12186" t="s">
        <v>124</v>
      </c>
      <c r="J12186" t="str">
        <f t="shared" si="190"/>
        <v/>
      </c>
    </row>
    <row r="12187" spans="1:10" hidden="1" x14ac:dyDescent="0.2">
      <c r="A12187">
        <v>240290002</v>
      </c>
      <c r="C12187">
        <v>39.305021000000004</v>
      </c>
      <c r="D12187">
        <v>-75.797317000000007</v>
      </c>
      <c r="E12187">
        <v>1</v>
      </c>
      <c r="F12187">
        <v>2013</v>
      </c>
      <c r="G12187">
        <v>80</v>
      </c>
      <c r="H12187" t="s">
        <v>299</v>
      </c>
      <c r="I12187" t="s">
        <v>124</v>
      </c>
      <c r="J12187" t="str">
        <f t="shared" si="190"/>
        <v/>
      </c>
    </row>
    <row r="12188" spans="1:10" hidden="1" x14ac:dyDescent="0.2">
      <c r="A12188">
        <v>240290002</v>
      </c>
      <c r="C12188">
        <v>39.305021000000004</v>
      </c>
      <c r="D12188">
        <v>-75.797317000000007</v>
      </c>
      <c r="E12188">
        <v>1</v>
      </c>
      <c r="F12188">
        <v>2014</v>
      </c>
      <c r="G12188">
        <v>74</v>
      </c>
      <c r="H12188" t="s">
        <v>299</v>
      </c>
      <c r="I12188" t="s">
        <v>124</v>
      </c>
      <c r="J12188" t="str">
        <f t="shared" si="190"/>
        <v/>
      </c>
    </row>
    <row r="12189" spans="1:10" hidden="1" x14ac:dyDescent="0.2">
      <c r="A12189">
        <v>240290002</v>
      </c>
      <c r="C12189">
        <v>39.305021000000004</v>
      </c>
      <c r="D12189">
        <v>-75.797317000000007</v>
      </c>
      <c r="E12189">
        <v>1</v>
      </c>
      <c r="F12189">
        <v>2015</v>
      </c>
      <c r="G12189">
        <v>69</v>
      </c>
      <c r="H12189" t="s">
        <v>299</v>
      </c>
      <c r="I12189" t="s">
        <v>124</v>
      </c>
      <c r="J12189" t="str">
        <f t="shared" si="190"/>
        <v/>
      </c>
    </row>
    <row r="12190" spans="1:10" hidden="1" x14ac:dyDescent="0.2">
      <c r="A12190">
        <v>240290002</v>
      </c>
      <c r="C12190">
        <v>39.305021000000004</v>
      </c>
      <c r="D12190">
        <v>-75.797317000000007</v>
      </c>
      <c r="E12190">
        <v>1</v>
      </c>
      <c r="F12190">
        <v>2016</v>
      </c>
      <c r="G12190">
        <v>69</v>
      </c>
      <c r="H12190" t="s">
        <v>299</v>
      </c>
      <c r="I12190" t="s">
        <v>124</v>
      </c>
      <c r="J12190" t="str">
        <f t="shared" si="190"/>
        <v/>
      </c>
    </row>
    <row r="12191" spans="1:10" hidden="1" x14ac:dyDescent="0.2">
      <c r="A12191">
        <v>240290002</v>
      </c>
      <c r="C12191">
        <v>39.305021000000004</v>
      </c>
      <c r="D12191">
        <v>-75.797317000000007</v>
      </c>
      <c r="E12191">
        <v>1</v>
      </c>
      <c r="F12191">
        <v>2017</v>
      </c>
      <c r="G12191">
        <v>70</v>
      </c>
      <c r="H12191" t="s">
        <v>299</v>
      </c>
      <c r="I12191" t="s">
        <v>124</v>
      </c>
      <c r="J12191" t="str">
        <f t="shared" si="190"/>
        <v/>
      </c>
    </row>
    <row r="12192" spans="1:10" hidden="1" x14ac:dyDescent="0.2">
      <c r="A12192">
        <v>240290002</v>
      </c>
      <c r="C12192">
        <v>39.305021000000004</v>
      </c>
      <c r="D12192">
        <v>-75.797317000000007</v>
      </c>
      <c r="E12192">
        <v>1</v>
      </c>
      <c r="F12192">
        <v>2018</v>
      </c>
      <c r="G12192">
        <v>69</v>
      </c>
      <c r="H12192" t="s">
        <v>299</v>
      </c>
      <c r="I12192" t="s">
        <v>124</v>
      </c>
      <c r="J12192" t="str">
        <f t="shared" si="190"/>
        <v/>
      </c>
    </row>
    <row r="12193" spans="1:10" hidden="1" x14ac:dyDescent="0.2">
      <c r="A12193">
        <v>240313001</v>
      </c>
      <c r="C12193">
        <v>39.114313000000003</v>
      </c>
      <c r="D12193">
        <v>-77.106876</v>
      </c>
      <c r="E12193">
        <v>1</v>
      </c>
      <c r="F12193">
        <v>2002</v>
      </c>
      <c r="G12193">
        <v>89</v>
      </c>
      <c r="H12193" t="s">
        <v>299</v>
      </c>
      <c r="I12193" t="s">
        <v>20</v>
      </c>
      <c r="J12193" t="str">
        <f t="shared" si="190"/>
        <v/>
      </c>
    </row>
    <row r="12194" spans="1:10" hidden="1" x14ac:dyDescent="0.2">
      <c r="A12194">
        <v>240313001</v>
      </c>
      <c r="C12194">
        <v>39.114313000000003</v>
      </c>
      <c r="D12194">
        <v>-77.106876</v>
      </c>
      <c r="E12194">
        <v>1</v>
      </c>
      <c r="F12194">
        <v>2003</v>
      </c>
      <c r="G12194">
        <v>88</v>
      </c>
      <c r="H12194" t="s">
        <v>299</v>
      </c>
      <c r="I12194" t="s">
        <v>20</v>
      </c>
      <c r="J12194" t="str">
        <f t="shared" si="190"/>
        <v/>
      </c>
    </row>
    <row r="12195" spans="1:10" hidden="1" x14ac:dyDescent="0.2">
      <c r="A12195">
        <v>240313001</v>
      </c>
      <c r="C12195">
        <v>39.114313000000003</v>
      </c>
      <c r="D12195">
        <v>-77.106876</v>
      </c>
      <c r="E12195">
        <v>1</v>
      </c>
      <c r="F12195">
        <v>2004</v>
      </c>
      <c r="G12195">
        <v>83</v>
      </c>
      <c r="H12195" t="s">
        <v>299</v>
      </c>
      <c r="I12195" t="s">
        <v>20</v>
      </c>
      <c r="J12195" t="str">
        <f t="shared" si="190"/>
        <v/>
      </c>
    </row>
    <row r="12196" spans="1:10" hidden="1" x14ac:dyDescent="0.2">
      <c r="A12196">
        <v>240313001</v>
      </c>
      <c r="C12196">
        <v>39.114313000000003</v>
      </c>
      <c r="D12196">
        <v>-77.106876</v>
      </c>
      <c r="E12196">
        <v>1</v>
      </c>
      <c r="F12196">
        <v>2005</v>
      </c>
      <c r="G12196">
        <v>80</v>
      </c>
      <c r="H12196" t="s">
        <v>299</v>
      </c>
      <c r="I12196" t="s">
        <v>20</v>
      </c>
      <c r="J12196" t="str">
        <f t="shared" si="190"/>
        <v/>
      </c>
    </row>
    <row r="12197" spans="1:10" hidden="1" x14ac:dyDescent="0.2">
      <c r="A12197">
        <v>240313001</v>
      </c>
      <c r="C12197">
        <v>39.114313000000003</v>
      </c>
      <c r="D12197">
        <v>-77.106876</v>
      </c>
      <c r="E12197">
        <v>1</v>
      </c>
      <c r="F12197">
        <v>2006</v>
      </c>
      <c r="G12197">
        <v>83</v>
      </c>
      <c r="H12197" t="s">
        <v>299</v>
      </c>
      <c r="I12197" t="s">
        <v>20</v>
      </c>
      <c r="J12197" t="str">
        <f t="shared" si="190"/>
        <v/>
      </c>
    </row>
    <row r="12198" spans="1:10" hidden="1" x14ac:dyDescent="0.2">
      <c r="A12198">
        <v>240313001</v>
      </c>
      <c r="C12198">
        <v>39.114313000000003</v>
      </c>
      <c r="D12198">
        <v>-77.106876</v>
      </c>
      <c r="E12198">
        <v>1</v>
      </c>
      <c r="F12198">
        <v>2007</v>
      </c>
      <c r="G12198">
        <v>86</v>
      </c>
      <c r="H12198" t="s">
        <v>299</v>
      </c>
      <c r="I12198" t="s">
        <v>20</v>
      </c>
      <c r="J12198" t="str">
        <f t="shared" si="190"/>
        <v/>
      </c>
    </row>
    <row r="12199" spans="1:10" hidden="1" x14ac:dyDescent="0.2">
      <c r="A12199">
        <v>240313001</v>
      </c>
      <c r="C12199">
        <v>39.114313000000003</v>
      </c>
      <c r="D12199">
        <v>-77.106876</v>
      </c>
      <c r="E12199">
        <v>1</v>
      </c>
      <c r="F12199">
        <v>2008</v>
      </c>
      <c r="G12199">
        <v>84</v>
      </c>
      <c r="H12199" t="s">
        <v>299</v>
      </c>
      <c r="I12199" t="s">
        <v>20</v>
      </c>
      <c r="J12199" t="str">
        <f t="shared" si="190"/>
        <v/>
      </c>
    </row>
    <row r="12200" spans="1:10" hidden="1" x14ac:dyDescent="0.2">
      <c r="A12200">
        <v>240313001</v>
      </c>
      <c r="C12200">
        <v>39.114313000000003</v>
      </c>
      <c r="D12200">
        <v>-77.106876</v>
      </c>
      <c r="E12200">
        <v>1</v>
      </c>
      <c r="F12200">
        <v>2009</v>
      </c>
      <c r="G12200">
        <v>78</v>
      </c>
      <c r="H12200" t="s">
        <v>299</v>
      </c>
      <c r="I12200" t="s">
        <v>20</v>
      </c>
      <c r="J12200" t="str">
        <f t="shared" si="190"/>
        <v/>
      </c>
    </row>
    <row r="12201" spans="1:10" hidden="1" x14ac:dyDescent="0.2">
      <c r="A12201">
        <v>240313001</v>
      </c>
      <c r="C12201">
        <v>39.114313000000003</v>
      </c>
      <c r="D12201">
        <v>-77.106876</v>
      </c>
      <c r="E12201">
        <v>1</v>
      </c>
      <c r="F12201">
        <v>2010</v>
      </c>
      <c r="G12201">
        <v>74</v>
      </c>
      <c r="H12201" t="s">
        <v>299</v>
      </c>
      <c r="I12201" t="s">
        <v>20</v>
      </c>
      <c r="J12201" t="str">
        <f t="shared" si="190"/>
        <v/>
      </c>
    </row>
    <row r="12202" spans="1:10" hidden="1" x14ac:dyDescent="0.2">
      <c r="A12202">
        <v>240313001</v>
      </c>
      <c r="C12202">
        <v>39.114313000000003</v>
      </c>
      <c r="D12202">
        <v>-77.106876</v>
      </c>
      <c r="E12202">
        <v>1</v>
      </c>
      <c r="F12202">
        <v>2011</v>
      </c>
      <c r="G12202">
        <v>76</v>
      </c>
      <c r="H12202" t="s">
        <v>299</v>
      </c>
      <c r="I12202" t="s">
        <v>20</v>
      </c>
      <c r="J12202" t="str">
        <f t="shared" si="190"/>
        <v/>
      </c>
    </row>
    <row r="12203" spans="1:10" hidden="1" x14ac:dyDescent="0.2">
      <c r="A12203">
        <v>240313001</v>
      </c>
      <c r="C12203">
        <v>39.114313000000003</v>
      </c>
      <c r="D12203">
        <v>-77.106876</v>
      </c>
      <c r="E12203">
        <v>1</v>
      </c>
      <c r="F12203">
        <v>2012</v>
      </c>
      <c r="G12203">
        <v>77</v>
      </c>
      <c r="H12203" t="s">
        <v>299</v>
      </c>
      <c r="I12203" t="s">
        <v>20</v>
      </c>
      <c r="J12203" t="str">
        <f t="shared" si="190"/>
        <v/>
      </c>
    </row>
    <row r="12204" spans="1:10" hidden="1" x14ac:dyDescent="0.2">
      <c r="A12204">
        <v>240313001</v>
      </c>
      <c r="C12204">
        <v>39.114313000000003</v>
      </c>
      <c r="D12204">
        <v>-77.106876</v>
      </c>
      <c r="E12204">
        <v>1</v>
      </c>
      <c r="F12204">
        <v>2013</v>
      </c>
      <c r="G12204">
        <v>74</v>
      </c>
      <c r="H12204" t="s">
        <v>299</v>
      </c>
      <c r="I12204" t="s">
        <v>20</v>
      </c>
      <c r="J12204" t="str">
        <f t="shared" si="190"/>
        <v/>
      </c>
    </row>
    <row r="12205" spans="1:10" hidden="1" x14ac:dyDescent="0.2">
      <c r="A12205">
        <v>240313001</v>
      </c>
      <c r="C12205">
        <v>39.114313000000003</v>
      </c>
      <c r="D12205">
        <v>-77.106876</v>
      </c>
      <c r="E12205">
        <v>1</v>
      </c>
      <c r="F12205">
        <v>2014</v>
      </c>
      <c r="G12205">
        <v>68</v>
      </c>
      <c r="H12205" t="s">
        <v>299</v>
      </c>
      <c r="I12205" t="s">
        <v>20</v>
      </c>
      <c r="J12205" t="str">
        <f t="shared" si="190"/>
        <v/>
      </c>
    </row>
    <row r="12206" spans="1:10" hidden="1" x14ac:dyDescent="0.2">
      <c r="A12206">
        <v>240313001</v>
      </c>
      <c r="C12206">
        <v>39.114313000000003</v>
      </c>
      <c r="D12206">
        <v>-77.106876</v>
      </c>
      <c r="E12206">
        <v>1</v>
      </c>
      <c r="F12206">
        <v>2015</v>
      </c>
      <c r="G12206">
        <v>68</v>
      </c>
      <c r="H12206" t="s">
        <v>299</v>
      </c>
      <c r="I12206" t="s">
        <v>20</v>
      </c>
      <c r="J12206" t="str">
        <f t="shared" si="190"/>
        <v/>
      </c>
    </row>
    <row r="12207" spans="1:10" hidden="1" x14ac:dyDescent="0.2">
      <c r="A12207">
        <v>240313001</v>
      </c>
      <c r="C12207">
        <v>39.114313000000003</v>
      </c>
      <c r="D12207">
        <v>-77.106876</v>
      </c>
      <c r="E12207">
        <v>1</v>
      </c>
      <c r="F12207">
        <v>2016</v>
      </c>
      <c r="G12207">
        <v>68</v>
      </c>
      <c r="H12207" t="s">
        <v>299</v>
      </c>
      <c r="I12207" t="s">
        <v>20</v>
      </c>
      <c r="J12207" t="str">
        <f t="shared" si="190"/>
        <v/>
      </c>
    </row>
    <row r="12208" spans="1:10" hidden="1" x14ac:dyDescent="0.2">
      <c r="A12208">
        <v>240313001</v>
      </c>
      <c r="C12208">
        <v>39.114313000000003</v>
      </c>
      <c r="D12208">
        <v>-77.106876</v>
      </c>
      <c r="E12208">
        <v>1</v>
      </c>
      <c r="F12208">
        <v>2017</v>
      </c>
      <c r="G12208">
        <v>68</v>
      </c>
      <c r="H12208" t="s">
        <v>299</v>
      </c>
      <c r="I12208" t="s">
        <v>20</v>
      </c>
      <c r="J12208" t="str">
        <f t="shared" si="190"/>
        <v/>
      </c>
    </row>
    <row r="12209" spans="1:10" hidden="1" x14ac:dyDescent="0.2">
      <c r="A12209">
        <v>240313001</v>
      </c>
      <c r="C12209">
        <v>39.114313000000003</v>
      </c>
      <c r="D12209">
        <v>-77.106876</v>
      </c>
      <c r="E12209">
        <v>1</v>
      </c>
      <c r="F12209">
        <v>2018</v>
      </c>
      <c r="G12209">
        <v>67</v>
      </c>
      <c r="H12209" t="s">
        <v>299</v>
      </c>
      <c r="I12209" t="s">
        <v>20</v>
      </c>
      <c r="J12209" t="str">
        <f t="shared" si="190"/>
        <v/>
      </c>
    </row>
    <row r="12210" spans="1:10" hidden="1" x14ac:dyDescent="0.2">
      <c r="A12210">
        <v>240330002</v>
      </c>
      <c r="C12210">
        <v>39.020000000000003</v>
      </c>
      <c r="D12210">
        <v>-76.827777999999995</v>
      </c>
      <c r="E12210">
        <v>1</v>
      </c>
      <c r="F12210">
        <v>2002</v>
      </c>
      <c r="G12210">
        <v>95</v>
      </c>
      <c r="H12210" t="s">
        <v>299</v>
      </c>
      <c r="I12210" t="s">
        <v>309</v>
      </c>
      <c r="J12210" t="str">
        <f t="shared" si="190"/>
        <v/>
      </c>
    </row>
    <row r="12211" spans="1:10" hidden="1" x14ac:dyDescent="0.2">
      <c r="A12211">
        <v>240330002</v>
      </c>
      <c r="C12211">
        <v>39.020000000000003</v>
      </c>
      <c r="D12211">
        <v>-76.827777999999995</v>
      </c>
      <c r="E12211">
        <v>1</v>
      </c>
      <c r="F12211">
        <v>2003</v>
      </c>
      <c r="G12211">
        <v>93</v>
      </c>
      <c r="H12211" t="s">
        <v>299</v>
      </c>
      <c r="I12211" t="s">
        <v>309</v>
      </c>
      <c r="J12211" t="str">
        <f t="shared" si="190"/>
        <v/>
      </c>
    </row>
    <row r="12212" spans="1:10" hidden="1" x14ac:dyDescent="0.2">
      <c r="A12212">
        <v>240330002</v>
      </c>
      <c r="C12212">
        <v>39.020000000000003</v>
      </c>
      <c r="D12212">
        <v>-76.827777999999995</v>
      </c>
      <c r="E12212">
        <v>1</v>
      </c>
      <c r="F12212">
        <v>2004</v>
      </c>
      <c r="G12212">
        <v>-9</v>
      </c>
      <c r="H12212" t="s">
        <v>299</v>
      </c>
      <c r="I12212" t="s">
        <v>309</v>
      </c>
      <c r="J12212">
        <f t="shared" si="190"/>
        <v>240330002</v>
      </c>
    </row>
    <row r="12213" spans="1:10" hidden="1" x14ac:dyDescent="0.2">
      <c r="A12213">
        <v>240330002</v>
      </c>
      <c r="C12213">
        <v>39.020000000000003</v>
      </c>
      <c r="D12213">
        <v>-76.827777999999995</v>
      </c>
      <c r="E12213">
        <v>1</v>
      </c>
      <c r="F12213">
        <v>2005</v>
      </c>
      <c r="G12213">
        <v>-9</v>
      </c>
      <c r="H12213" t="s">
        <v>299</v>
      </c>
      <c r="I12213" t="s">
        <v>309</v>
      </c>
      <c r="J12213">
        <f t="shared" si="190"/>
        <v>240330002</v>
      </c>
    </row>
    <row r="12214" spans="1:10" hidden="1" x14ac:dyDescent="0.2">
      <c r="A12214">
        <v>240330002</v>
      </c>
      <c r="C12214">
        <v>39.020000000000003</v>
      </c>
      <c r="D12214">
        <v>-76.827777999999995</v>
      </c>
      <c r="E12214">
        <v>1</v>
      </c>
      <c r="F12214">
        <v>2006</v>
      </c>
      <c r="G12214">
        <v>-9</v>
      </c>
      <c r="H12214" t="s">
        <v>299</v>
      </c>
      <c r="I12214" t="s">
        <v>309</v>
      </c>
      <c r="J12214">
        <f t="shared" si="190"/>
        <v>240330002</v>
      </c>
    </row>
    <row r="12215" spans="1:10" hidden="1" x14ac:dyDescent="0.2">
      <c r="A12215">
        <v>240330002</v>
      </c>
      <c r="C12215">
        <v>39.020000000000003</v>
      </c>
      <c r="D12215">
        <v>-76.827777999999995</v>
      </c>
      <c r="E12215">
        <v>1</v>
      </c>
      <c r="F12215">
        <v>2007</v>
      </c>
      <c r="G12215">
        <v>-9</v>
      </c>
      <c r="H12215" t="s">
        <v>299</v>
      </c>
      <c r="I12215" t="s">
        <v>309</v>
      </c>
      <c r="J12215">
        <f t="shared" si="190"/>
        <v>240330002</v>
      </c>
    </row>
    <row r="12216" spans="1:10" hidden="1" x14ac:dyDescent="0.2">
      <c r="A12216">
        <v>240330002</v>
      </c>
      <c r="C12216">
        <v>39.020000000000003</v>
      </c>
      <c r="D12216">
        <v>-76.827777999999995</v>
      </c>
      <c r="E12216">
        <v>1</v>
      </c>
      <c r="F12216">
        <v>2008</v>
      </c>
      <c r="G12216">
        <v>-9</v>
      </c>
      <c r="H12216" t="s">
        <v>299</v>
      </c>
      <c r="I12216" t="s">
        <v>309</v>
      </c>
      <c r="J12216">
        <f t="shared" si="190"/>
        <v>240330002</v>
      </c>
    </row>
    <row r="12217" spans="1:10" hidden="1" x14ac:dyDescent="0.2">
      <c r="A12217">
        <v>240330002</v>
      </c>
      <c r="C12217">
        <v>39.020000000000003</v>
      </c>
      <c r="D12217">
        <v>-76.827777999999995</v>
      </c>
      <c r="E12217">
        <v>1</v>
      </c>
      <c r="F12217">
        <v>2009</v>
      </c>
      <c r="G12217">
        <v>-9</v>
      </c>
      <c r="H12217" t="s">
        <v>299</v>
      </c>
      <c r="I12217" t="s">
        <v>309</v>
      </c>
      <c r="J12217">
        <f t="shared" si="190"/>
        <v>240330002</v>
      </c>
    </row>
    <row r="12218" spans="1:10" hidden="1" x14ac:dyDescent="0.2">
      <c r="A12218">
        <v>240330002</v>
      </c>
      <c r="C12218">
        <v>39.020000000000003</v>
      </c>
      <c r="D12218">
        <v>-76.827777999999995</v>
      </c>
      <c r="E12218">
        <v>1</v>
      </c>
      <c r="F12218">
        <v>2010</v>
      </c>
      <c r="G12218">
        <v>-9</v>
      </c>
      <c r="H12218" t="s">
        <v>299</v>
      </c>
      <c r="I12218" t="s">
        <v>309</v>
      </c>
      <c r="J12218">
        <f t="shared" si="190"/>
        <v>240330002</v>
      </c>
    </row>
    <row r="12219" spans="1:10" hidden="1" x14ac:dyDescent="0.2">
      <c r="A12219">
        <v>240330002</v>
      </c>
      <c r="C12219">
        <v>39.020000000000003</v>
      </c>
      <c r="D12219">
        <v>-76.827777999999995</v>
      </c>
      <c r="E12219">
        <v>1</v>
      </c>
      <c r="F12219">
        <v>2011</v>
      </c>
      <c r="G12219">
        <v>-9</v>
      </c>
      <c r="H12219" t="s">
        <v>299</v>
      </c>
      <c r="I12219" t="s">
        <v>309</v>
      </c>
      <c r="J12219">
        <f t="shared" si="190"/>
        <v>240330002</v>
      </c>
    </row>
    <row r="12220" spans="1:10" hidden="1" x14ac:dyDescent="0.2">
      <c r="A12220">
        <v>240330002</v>
      </c>
      <c r="C12220">
        <v>39.020000000000003</v>
      </c>
      <c r="D12220">
        <v>-76.827777999999995</v>
      </c>
      <c r="E12220">
        <v>1</v>
      </c>
      <c r="F12220">
        <v>2012</v>
      </c>
      <c r="G12220">
        <v>-9</v>
      </c>
      <c r="H12220" t="s">
        <v>299</v>
      </c>
      <c r="I12220" t="s">
        <v>309</v>
      </c>
      <c r="J12220">
        <f t="shared" si="190"/>
        <v>240330002</v>
      </c>
    </row>
    <row r="12221" spans="1:10" hidden="1" x14ac:dyDescent="0.2">
      <c r="A12221">
        <v>240330002</v>
      </c>
      <c r="C12221">
        <v>39.020000000000003</v>
      </c>
      <c r="D12221">
        <v>-76.827777999999995</v>
      </c>
      <c r="E12221">
        <v>1</v>
      </c>
      <c r="F12221">
        <v>2013</v>
      </c>
      <c r="G12221">
        <v>-9</v>
      </c>
      <c r="H12221" t="s">
        <v>299</v>
      </c>
      <c r="I12221" t="s">
        <v>309</v>
      </c>
      <c r="J12221">
        <f t="shared" si="190"/>
        <v>240330002</v>
      </c>
    </row>
    <row r="12222" spans="1:10" hidden="1" x14ac:dyDescent="0.2">
      <c r="A12222">
        <v>240330002</v>
      </c>
      <c r="C12222">
        <v>39.020000000000003</v>
      </c>
      <c r="D12222">
        <v>-76.827777999999995</v>
      </c>
      <c r="E12222">
        <v>1</v>
      </c>
      <c r="F12222">
        <v>2014</v>
      </c>
      <c r="G12222">
        <v>-9</v>
      </c>
      <c r="H12222" t="s">
        <v>299</v>
      </c>
      <c r="I12222" t="s">
        <v>309</v>
      </c>
      <c r="J12222">
        <f t="shared" si="190"/>
        <v>240330002</v>
      </c>
    </row>
    <row r="12223" spans="1:10" hidden="1" x14ac:dyDescent="0.2">
      <c r="A12223">
        <v>240330002</v>
      </c>
      <c r="C12223">
        <v>39.020000000000003</v>
      </c>
      <c r="D12223">
        <v>-76.827777999999995</v>
      </c>
      <c r="E12223">
        <v>1</v>
      </c>
      <c r="F12223">
        <v>2015</v>
      </c>
      <c r="G12223">
        <v>-9</v>
      </c>
      <c r="H12223" t="s">
        <v>299</v>
      </c>
      <c r="I12223" t="s">
        <v>309</v>
      </c>
      <c r="J12223">
        <f t="shared" si="190"/>
        <v>240330002</v>
      </c>
    </row>
    <row r="12224" spans="1:10" hidden="1" x14ac:dyDescent="0.2">
      <c r="A12224">
        <v>240330002</v>
      </c>
      <c r="C12224">
        <v>39.020000000000003</v>
      </c>
      <c r="D12224">
        <v>-76.827777999999995</v>
      </c>
      <c r="E12224">
        <v>1</v>
      </c>
      <c r="F12224">
        <v>2016</v>
      </c>
      <c r="G12224">
        <v>-9</v>
      </c>
      <c r="H12224" t="s">
        <v>299</v>
      </c>
      <c r="I12224" t="s">
        <v>309</v>
      </c>
      <c r="J12224">
        <f t="shared" si="190"/>
        <v>240330002</v>
      </c>
    </row>
    <row r="12225" spans="1:10" hidden="1" x14ac:dyDescent="0.2">
      <c r="A12225">
        <v>240330002</v>
      </c>
      <c r="C12225">
        <v>39.020000000000003</v>
      </c>
      <c r="D12225">
        <v>-76.827777999999995</v>
      </c>
      <c r="E12225">
        <v>1</v>
      </c>
      <c r="F12225">
        <v>2017</v>
      </c>
      <c r="G12225">
        <v>-9</v>
      </c>
      <c r="H12225" t="s">
        <v>299</v>
      </c>
      <c r="I12225" t="s">
        <v>309</v>
      </c>
      <c r="J12225">
        <f t="shared" si="190"/>
        <v>240330002</v>
      </c>
    </row>
    <row r="12226" spans="1:10" hidden="1" x14ac:dyDescent="0.2">
      <c r="A12226">
        <v>240330002</v>
      </c>
      <c r="C12226">
        <v>39.020000000000003</v>
      </c>
      <c r="D12226">
        <v>-76.827777999999995</v>
      </c>
      <c r="E12226">
        <v>1</v>
      </c>
      <c r="F12226">
        <v>2018</v>
      </c>
      <c r="G12226">
        <v>-9</v>
      </c>
      <c r="H12226" t="s">
        <v>299</v>
      </c>
      <c r="I12226" t="s">
        <v>309</v>
      </c>
      <c r="J12226">
        <f t="shared" si="190"/>
        <v>240330002</v>
      </c>
    </row>
    <row r="12227" spans="1:10" hidden="1" x14ac:dyDescent="0.2">
      <c r="A12227">
        <v>240330030</v>
      </c>
      <c r="C12227">
        <v>39.055276999999997</v>
      </c>
      <c r="D12227">
        <v>-76.878332999999998</v>
      </c>
      <c r="E12227">
        <v>1</v>
      </c>
      <c r="F12227">
        <v>2002</v>
      </c>
      <c r="G12227">
        <v>-9</v>
      </c>
      <c r="H12227" t="s">
        <v>299</v>
      </c>
      <c r="I12227" t="s">
        <v>309</v>
      </c>
      <c r="J12227">
        <f t="shared" si="190"/>
        <v>240330030</v>
      </c>
    </row>
    <row r="12228" spans="1:10" hidden="1" x14ac:dyDescent="0.2">
      <c r="A12228">
        <v>240330030</v>
      </c>
      <c r="C12228">
        <v>39.055276999999997</v>
      </c>
      <c r="D12228">
        <v>-76.878332999999998</v>
      </c>
      <c r="E12228">
        <v>1</v>
      </c>
      <c r="F12228">
        <v>2003</v>
      </c>
      <c r="G12228">
        <v>-9</v>
      </c>
      <c r="H12228" t="s">
        <v>299</v>
      </c>
      <c r="I12228" t="s">
        <v>309</v>
      </c>
      <c r="J12228">
        <f t="shared" si="190"/>
        <v>240330030</v>
      </c>
    </row>
    <row r="12229" spans="1:10" hidden="1" x14ac:dyDescent="0.2">
      <c r="A12229">
        <v>240330030</v>
      </c>
      <c r="C12229">
        <v>39.055276999999997</v>
      </c>
      <c r="D12229">
        <v>-76.878332999999998</v>
      </c>
      <c r="E12229">
        <v>1</v>
      </c>
      <c r="F12229">
        <v>2004</v>
      </c>
      <c r="G12229">
        <v>-9</v>
      </c>
      <c r="H12229" t="s">
        <v>299</v>
      </c>
      <c r="I12229" t="s">
        <v>309</v>
      </c>
      <c r="J12229">
        <f t="shared" ref="J12229:J12292" si="191">IF(G12229=-9,A12229,"")</f>
        <v>240330030</v>
      </c>
    </row>
    <row r="12230" spans="1:10" hidden="1" x14ac:dyDescent="0.2">
      <c r="A12230">
        <v>240330030</v>
      </c>
      <c r="C12230">
        <v>39.055276999999997</v>
      </c>
      <c r="D12230">
        <v>-76.878332999999998</v>
      </c>
      <c r="E12230">
        <v>1</v>
      </c>
      <c r="F12230">
        <v>2005</v>
      </c>
      <c r="G12230">
        <v>-9</v>
      </c>
      <c r="H12230" t="s">
        <v>299</v>
      </c>
      <c r="I12230" t="s">
        <v>309</v>
      </c>
      <c r="J12230">
        <f t="shared" si="191"/>
        <v>240330030</v>
      </c>
    </row>
    <row r="12231" spans="1:10" hidden="1" x14ac:dyDescent="0.2">
      <c r="A12231">
        <v>240330030</v>
      </c>
      <c r="C12231">
        <v>39.055276999999997</v>
      </c>
      <c r="D12231">
        <v>-76.878332999999998</v>
      </c>
      <c r="E12231">
        <v>1</v>
      </c>
      <c r="F12231">
        <v>2006</v>
      </c>
      <c r="G12231">
        <v>-9</v>
      </c>
      <c r="H12231" t="s">
        <v>299</v>
      </c>
      <c r="I12231" t="s">
        <v>309</v>
      </c>
      <c r="J12231">
        <f t="shared" si="191"/>
        <v>240330030</v>
      </c>
    </row>
    <row r="12232" spans="1:10" hidden="1" x14ac:dyDescent="0.2">
      <c r="A12232">
        <v>240330030</v>
      </c>
      <c r="C12232">
        <v>39.055276999999997</v>
      </c>
      <c r="D12232">
        <v>-76.878332999999998</v>
      </c>
      <c r="E12232">
        <v>1</v>
      </c>
      <c r="F12232">
        <v>2007</v>
      </c>
      <c r="G12232">
        <v>85</v>
      </c>
      <c r="H12232" t="s">
        <v>299</v>
      </c>
      <c r="I12232" t="s">
        <v>309</v>
      </c>
      <c r="J12232" t="str">
        <f t="shared" si="191"/>
        <v/>
      </c>
    </row>
    <row r="12233" spans="1:10" hidden="1" x14ac:dyDescent="0.2">
      <c r="A12233">
        <v>240330030</v>
      </c>
      <c r="C12233">
        <v>39.055276999999997</v>
      </c>
      <c r="D12233">
        <v>-76.878332999999998</v>
      </c>
      <c r="E12233">
        <v>1</v>
      </c>
      <c r="F12233">
        <v>2008</v>
      </c>
      <c r="G12233">
        <v>83</v>
      </c>
      <c r="H12233" t="s">
        <v>299</v>
      </c>
      <c r="I12233" t="s">
        <v>309</v>
      </c>
      <c r="J12233" t="str">
        <f t="shared" si="191"/>
        <v/>
      </c>
    </row>
    <row r="12234" spans="1:10" hidden="1" x14ac:dyDescent="0.2">
      <c r="A12234">
        <v>240330030</v>
      </c>
      <c r="C12234">
        <v>39.055276999999997</v>
      </c>
      <c r="D12234">
        <v>-76.878332999999998</v>
      </c>
      <c r="E12234">
        <v>1</v>
      </c>
      <c r="F12234">
        <v>2009</v>
      </c>
      <c r="G12234">
        <v>78</v>
      </c>
      <c r="H12234" t="s">
        <v>299</v>
      </c>
      <c r="I12234" t="s">
        <v>309</v>
      </c>
      <c r="J12234" t="str">
        <f t="shared" si="191"/>
        <v/>
      </c>
    </row>
    <row r="12235" spans="1:10" hidden="1" x14ac:dyDescent="0.2">
      <c r="A12235">
        <v>240330030</v>
      </c>
      <c r="C12235">
        <v>39.055276999999997</v>
      </c>
      <c r="D12235">
        <v>-76.878332999999998</v>
      </c>
      <c r="E12235">
        <v>1</v>
      </c>
      <c r="F12235">
        <v>2010</v>
      </c>
      <c r="G12235">
        <v>78</v>
      </c>
      <c r="H12235" t="s">
        <v>299</v>
      </c>
      <c r="I12235" t="s">
        <v>309</v>
      </c>
      <c r="J12235" t="str">
        <f t="shared" si="191"/>
        <v/>
      </c>
    </row>
    <row r="12236" spans="1:10" hidden="1" x14ac:dyDescent="0.2">
      <c r="A12236">
        <v>240330030</v>
      </c>
      <c r="C12236">
        <v>39.055276999999997</v>
      </c>
      <c r="D12236">
        <v>-76.878332999999998</v>
      </c>
      <c r="E12236">
        <v>1</v>
      </c>
      <c r="F12236">
        <v>2011</v>
      </c>
      <c r="G12236">
        <v>79</v>
      </c>
      <c r="H12236" t="s">
        <v>299</v>
      </c>
      <c r="I12236" t="s">
        <v>309</v>
      </c>
      <c r="J12236" t="str">
        <f t="shared" si="191"/>
        <v/>
      </c>
    </row>
    <row r="12237" spans="1:10" hidden="1" x14ac:dyDescent="0.2">
      <c r="A12237">
        <v>240330030</v>
      </c>
      <c r="C12237">
        <v>39.055276999999997</v>
      </c>
      <c r="D12237">
        <v>-76.878332999999998</v>
      </c>
      <c r="E12237">
        <v>1</v>
      </c>
      <c r="F12237">
        <v>2012</v>
      </c>
      <c r="G12237">
        <v>82</v>
      </c>
      <c r="H12237" t="s">
        <v>299</v>
      </c>
      <c r="I12237" t="s">
        <v>309</v>
      </c>
      <c r="J12237" t="str">
        <f t="shared" si="191"/>
        <v/>
      </c>
    </row>
    <row r="12238" spans="1:10" hidden="1" x14ac:dyDescent="0.2">
      <c r="A12238">
        <v>240330030</v>
      </c>
      <c r="C12238">
        <v>39.055276999999997</v>
      </c>
      <c r="D12238">
        <v>-76.878332999999998</v>
      </c>
      <c r="E12238">
        <v>1</v>
      </c>
      <c r="F12238">
        <v>2013</v>
      </c>
      <c r="G12238">
        <v>76</v>
      </c>
      <c r="H12238" t="s">
        <v>299</v>
      </c>
      <c r="I12238" t="s">
        <v>309</v>
      </c>
      <c r="J12238" t="str">
        <f t="shared" si="191"/>
        <v/>
      </c>
    </row>
    <row r="12239" spans="1:10" hidden="1" x14ac:dyDescent="0.2">
      <c r="A12239">
        <v>240330030</v>
      </c>
      <c r="C12239">
        <v>39.055276999999997</v>
      </c>
      <c r="D12239">
        <v>-76.878332999999998</v>
      </c>
      <c r="E12239">
        <v>1</v>
      </c>
      <c r="F12239">
        <v>2014</v>
      </c>
      <c r="G12239">
        <v>70</v>
      </c>
      <c r="H12239" t="s">
        <v>299</v>
      </c>
      <c r="I12239" t="s">
        <v>309</v>
      </c>
      <c r="J12239" t="str">
        <f t="shared" si="191"/>
        <v/>
      </c>
    </row>
    <row r="12240" spans="1:10" hidden="1" x14ac:dyDescent="0.2">
      <c r="A12240">
        <v>240330030</v>
      </c>
      <c r="C12240">
        <v>39.055276999999997</v>
      </c>
      <c r="D12240">
        <v>-76.878332999999998</v>
      </c>
      <c r="E12240">
        <v>1</v>
      </c>
      <c r="F12240">
        <v>2015</v>
      </c>
      <c r="G12240">
        <v>68</v>
      </c>
      <c r="H12240" t="s">
        <v>299</v>
      </c>
      <c r="I12240" t="s">
        <v>309</v>
      </c>
      <c r="J12240" t="str">
        <f t="shared" si="191"/>
        <v/>
      </c>
    </row>
    <row r="12241" spans="1:10" hidden="1" x14ac:dyDescent="0.2">
      <c r="A12241">
        <v>240330030</v>
      </c>
      <c r="C12241">
        <v>39.055276999999997</v>
      </c>
      <c r="D12241">
        <v>-76.878332999999998</v>
      </c>
      <c r="E12241">
        <v>1</v>
      </c>
      <c r="F12241">
        <v>2016</v>
      </c>
      <c r="G12241">
        <v>69</v>
      </c>
      <c r="H12241" t="s">
        <v>299</v>
      </c>
      <c r="I12241" t="s">
        <v>309</v>
      </c>
      <c r="J12241" t="str">
        <f t="shared" si="191"/>
        <v/>
      </c>
    </row>
    <row r="12242" spans="1:10" hidden="1" x14ac:dyDescent="0.2">
      <c r="A12242">
        <v>240330030</v>
      </c>
      <c r="C12242">
        <v>39.055276999999997</v>
      </c>
      <c r="D12242">
        <v>-76.878332999999998</v>
      </c>
      <c r="E12242">
        <v>1</v>
      </c>
      <c r="F12242">
        <v>2017</v>
      </c>
      <c r="G12242">
        <v>70</v>
      </c>
      <c r="H12242" t="s">
        <v>299</v>
      </c>
      <c r="I12242" t="s">
        <v>309</v>
      </c>
      <c r="J12242" t="str">
        <f t="shared" si="191"/>
        <v/>
      </c>
    </row>
    <row r="12243" spans="1:10" hidden="1" x14ac:dyDescent="0.2">
      <c r="A12243">
        <v>240330030</v>
      </c>
      <c r="C12243">
        <v>39.055276999999997</v>
      </c>
      <c r="D12243">
        <v>-76.878332999999998</v>
      </c>
      <c r="E12243">
        <v>1</v>
      </c>
      <c r="F12243">
        <v>2018</v>
      </c>
      <c r="G12243">
        <v>69</v>
      </c>
      <c r="H12243" t="s">
        <v>299</v>
      </c>
      <c r="I12243" t="s">
        <v>309</v>
      </c>
      <c r="J12243" t="str">
        <f t="shared" si="191"/>
        <v/>
      </c>
    </row>
    <row r="12244" spans="1:10" hidden="1" x14ac:dyDescent="0.2">
      <c r="A12244">
        <v>240338003</v>
      </c>
      <c r="C12244">
        <v>38.81194</v>
      </c>
      <c r="D12244">
        <v>-76.744169999999997</v>
      </c>
      <c r="E12244">
        <v>1</v>
      </c>
      <c r="F12244">
        <v>2002</v>
      </c>
      <c r="G12244">
        <v>-9</v>
      </c>
      <c r="H12244" t="s">
        <v>299</v>
      </c>
      <c r="I12244" t="s">
        <v>309</v>
      </c>
      <c r="J12244">
        <f t="shared" si="191"/>
        <v>240338003</v>
      </c>
    </row>
    <row r="12245" spans="1:10" hidden="1" x14ac:dyDescent="0.2">
      <c r="A12245">
        <v>240338003</v>
      </c>
      <c r="C12245">
        <v>38.81194</v>
      </c>
      <c r="D12245">
        <v>-76.744169999999997</v>
      </c>
      <c r="E12245">
        <v>1</v>
      </c>
      <c r="F12245">
        <v>2003</v>
      </c>
      <c r="G12245">
        <v>-9</v>
      </c>
      <c r="H12245" t="s">
        <v>299</v>
      </c>
      <c r="I12245" t="s">
        <v>309</v>
      </c>
      <c r="J12245">
        <f t="shared" si="191"/>
        <v>240338003</v>
      </c>
    </row>
    <row r="12246" spans="1:10" hidden="1" x14ac:dyDescent="0.2">
      <c r="A12246">
        <v>240338003</v>
      </c>
      <c r="C12246">
        <v>38.81194</v>
      </c>
      <c r="D12246">
        <v>-76.744169999999997</v>
      </c>
      <c r="E12246">
        <v>1</v>
      </c>
      <c r="F12246">
        <v>2004</v>
      </c>
      <c r="G12246">
        <v>94</v>
      </c>
      <c r="H12246" t="s">
        <v>299</v>
      </c>
      <c r="I12246" t="s">
        <v>309</v>
      </c>
      <c r="J12246" t="str">
        <f t="shared" si="191"/>
        <v/>
      </c>
    </row>
    <row r="12247" spans="1:10" hidden="1" x14ac:dyDescent="0.2">
      <c r="A12247">
        <v>240338003</v>
      </c>
      <c r="C12247">
        <v>38.81194</v>
      </c>
      <c r="D12247">
        <v>-76.744169999999997</v>
      </c>
      <c r="E12247">
        <v>1</v>
      </c>
      <c r="F12247">
        <v>2005</v>
      </c>
      <c r="G12247">
        <v>91</v>
      </c>
      <c r="H12247" t="s">
        <v>299</v>
      </c>
      <c r="I12247" t="s">
        <v>309</v>
      </c>
      <c r="J12247" t="str">
        <f t="shared" si="191"/>
        <v/>
      </c>
    </row>
    <row r="12248" spans="1:10" hidden="1" x14ac:dyDescent="0.2">
      <c r="A12248">
        <v>240338003</v>
      </c>
      <c r="C12248">
        <v>38.81194</v>
      </c>
      <c r="D12248">
        <v>-76.744169999999997</v>
      </c>
      <c r="E12248">
        <v>1</v>
      </c>
      <c r="F12248">
        <v>2006</v>
      </c>
      <c r="G12248">
        <v>91</v>
      </c>
      <c r="H12248" t="s">
        <v>299</v>
      </c>
      <c r="I12248" t="s">
        <v>309</v>
      </c>
      <c r="J12248" t="str">
        <f t="shared" si="191"/>
        <v/>
      </c>
    </row>
    <row r="12249" spans="1:10" hidden="1" x14ac:dyDescent="0.2">
      <c r="A12249">
        <v>240338003</v>
      </c>
      <c r="C12249">
        <v>38.81194</v>
      </c>
      <c r="D12249">
        <v>-76.744169999999997</v>
      </c>
      <c r="E12249">
        <v>1</v>
      </c>
      <c r="F12249">
        <v>2007</v>
      </c>
      <c r="G12249">
        <v>91</v>
      </c>
      <c r="H12249" t="s">
        <v>299</v>
      </c>
      <c r="I12249" t="s">
        <v>309</v>
      </c>
      <c r="J12249" t="str">
        <f t="shared" si="191"/>
        <v/>
      </c>
    </row>
    <row r="12250" spans="1:10" hidden="1" x14ac:dyDescent="0.2">
      <c r="A12250">
        <v>240338003</v>
      </c>
      <c r="C12250">
        <v>38.81194</v>
      </c>
      <c r="D12250">
        <v>-76.744169999999997</v>
      </c>
      <c r="E12250">
        <v>1</v>
      </c>
      <c r="F12250">
        <v>2008</v>
      </c>
      <c r="G12250">
        <v>87</v>
      </c>
      <c r="H12250" t="s">
        <v>299</v>
      </c>
      <c r="I12250" t="s">
        <v>309</v>
      </c>
      <c r="J12250" t="str">
        <f t="shared" si="191"/>
        <v/>
      </c>
    </row>
    <row r="12251" spans="1:10" hidden="1" x14ac:dyDescent="0.2">
      <c r="A12251">
        <v>240338003</v>
      </c>
      <c r="C12251">
        <v>38.81194</v>
      </c>
      <c r="D12251">
        <v>-76.744169999999997</v>
      </c>
      <c r="E12251">
        <v>1</v>
      </c>
      <c r="F12251">
        <v>2009</v>
      </c>
      <c r="G12251">
        <v>78</v>
      </c>
      <c r="H12251" t="s">
        <v>299</v>
      </c>
      <c r="I12251" t="s">
        <v>309</v>
      </c>
      <c r="J12251" t="str">
        <f t="shared" si="191"/>
        <v/>
      </c>
    </row>
    <row r="12252" spans="1:10" hidden="1" x14ac:dyDescent="0.2">
      <c r="A12252">
        <v>240338003</v>
      </c>
      <c r="C12252">
        <v>38.81194</v>
      </c>
      <c r="D12252">
        <v>-76.744169999999997</v>
      </c>
      <c r="E12252">
        <v>1</v>
      </c>
      <c r="F12252">
        <v>2010</v>
      </c>
      <c r="G12252">
        <v>77</v>
      </c>
      <c r="H12252" t="s">
        <v>299</v>
      </c>
      <c r="I12252" t="s">
        <v>309</v>
      </c>
      <c r="J12252" t="str">
        <f t="shared" si="191"/>
        <v/>
      </c>
    </row>
    <row r="12253" spans="1:10" hidden="1" x14ac:dyDescent="0.2">
      <c r="A12253">
        <v>240338003</v>
      </c>
      <c r="C12253">
        <v>38.81194</v>
      </c>
      <c r="D12253">
        <v>-76.744169999999997</v>
      </c>
      <c r="E12253">
        <v>1</v>
      </c>
      <c r="F12253">
        <v>2011</v>
      </c>
      <c r="G12253">
        <v>79</v>
      </c>
      <c r="H12253" t="s">
        <v>299</v>
      </c>
      <c r="I12253" t="s">
        <v>309</v>
      </c>
      <c r="J12253" t="str">
        <f t="shared" si="191"/>
        <v/>
      </c>
    </row>
    <row r="12254" spans="1:10" hidden="1" x14ac:dyDescent="0.2">
      <c r="A12254">
        <v>240338003</v>
      </c>
      <c r="C12254">
        <v>38.81194</v>
      </c>
      <c r="D12254">
        <v>-76.744169999999997</v>
      </c>
      <c r="E12254">
        <v>1</v>
      </c>
      <c r="F12254">
        <v>2012</v>
      </c>
      <c r="G12254">
        <v>87</v>
      </c>
      <c r="H12254" t="s">
        <v>299</v>
      </c>
      <c r="I12254" t="s">
        <v>309</v>
      </c>
      <c r="J12254" t="str">
        <f t="shared" si="191"/>
        <v/>
      </c>
    </row>
    <row r="12255" spans="1:10" hidden="1" x14ac:dyDescent="0.2">
      <c r="A12255">
        <v>240338003</v>
      </c>
      <c r="C12255">
        <v>38.81194</v>
      </c>
      <c r="D12255">
        <v>-76.744169999999997</v>
      </c>
      <c r="E12255">
        <v>1</v>
      </c>
      <c r="F12255">
        <v>2013</v>
      </c>
      <c r="G12255">
        <v>81</v>
      </c>
      <c r="H12255" t="s">
        <v>299</v>
      </c>
      <c r="I12255" t="s">
        <v>309</v>
      </c>
      <c r="J12255" t="str">
        <f t="shared" si="191"/>
        <v/>
      </c>
    </row>
    <row r="12256" spans="1:10" hidden="1" x14ac:dyDescent="0.2">
      <c r="A12256">
        <v>240338003</v>
      </c>
      <c r="C12256">
        <v>38.81194</v>
      </c>
      <c r="D12256">
        <v>-76.744169999999997</v>
      </c>
      <c r="E12256">
        <v>1</v>
      </c>
      <c r="F12256">
        <v>2014</v>
      </c>
      <c r="G12256">
        <v>76</v>
      </c>
      <c r="H12256" t="s">
        <v>299</v>
      </c>
      <c r="I12256" t="s">
        <v>309</v>
      </c>
      <c r="J12256" t="str">
        <f t="shared" si="191"/>
        <v/>
      </c>
    </row>
    <row r="12257" spans="1:10" hidden="1" x14ac:dyDescent="0.2">
      <c r="A12257">
        <v>240338003</v>
      </c>
      <c r="C12257">
        <v>38.81194</v>
      </c>
      <c r="D12257">
        <v>-76.744169999999997</v>
      </c>
      <c r="E12257">
        <v>1</v>
      </c>
      <c r="F12257">
        <v>2015</v>
      </c>
      <c r="G12257">
        <v>69</v>
      </c>
      <c r="H12257" t="s">
        <v>299</v>
      </c>
      <c r="I12257" t="s">
        <v>309</v>
      </c>
      <c r="J12257" t="str">
        <f t="shared" si="191"/>
        <v/>
      </c>
    </row>
    <row r="12258" spans="1:10" hidden="1" x14ac:dyDescent="0.2">
      <c r="A12258">
        <v>240338003</v>
      </c>
      <c r="C12258">
        <v>38.81194</v>
      </c>
      <c r="D12258">
        <v>-76.744169999999997</v>
      </c>
      <c r="E12258">
        <v>1</v>
      </c>
      <c r="F12258">
        <v>2016</v>
      </c>
      <c r="G12258">
        <v>70</v>
      </c>
      <c r="H12258" t="s">
        <v>299</v>
      </c>
      <c r="I12258" t="s">
        <v>309</v>
      </c>
      <c r="J12258" t="str">
        <f t="shared" si="191"/>
        <v/>
      </c>
    </row>
    <row r="12259" spans="1:10" hidden="1" x14ac:dyDescent="0.2">
      <c r="A12259">
        <v>240338003</v>
      </c>
      <c r="C12259">
        <v>38.81194</v>
      </c>
      <c r="D12259">
        <v>-76.744169999999997</v>
      </c>
      <c r="E12259">
        <v>1</v>
      </c>
      <c r="F12259">
        <v>2017</v>
      </c>
      <c r="G12259">
        <v>71</v>
      </c>
      <c r="H12259" t="s">
        <v>299</v>
      </c>
      <c r="I12259" t="s">
        <v>309</v>
      </c>
      <c r="J12259" t="str">
        <f t="shared" si="191"/>
        <v/>
      </c>
    </row>
    <row r="12260" spans="1:10" hidden="1" x14ac:dyDescent="0.2">
      <c r="A12260">
        <v>240338003</v>
      </c>
      <c r="C12260">
        <v>38.81194</v>
      </c>
      <c r="D12260">
        <v>-76.744169999999997</v>
      </c>
      <c r="E12260">
        <v>1</v>
      </c>
      <c r="F12260">
        <v>2018</v>
      </c>
      <c r="G12260">
        <v>71</v>
      </c>
      <c r="H12260" t="s">
        <v>299</v>
      </c>
      <c r="I12260" t="s">
        <v>309</v>
      </c>
      <c r="J12260" t="str">
        <f t="shared" si="191"/>
        <v/>
      </c>
    </row>
    <row r="12261" spans="1:10" hidden="1" x14ac:dyDescent="0.2">
      <c r="A12261">
        <v>240339991</v>
      </c>
      <c r="C12261">
        <v>39.028399999999998</v>
      </c>
      <c r="D12261">
        <v>-76.817099999999996</v>
      </c>
      <c r="E12261">
        <v>1</v>
      </c>
      <c r="F12261">
        <v>2002</v>
      </c>
      <c r="G12261">
        <v>98</v>
      </c>
      <c r="H12261" t="s">
        <v>299</v>
      </c>
      <c r="I12261" t="s">
        <v>309</v>
      </c>
      <c r="J12261" t="str">
        <f t="shared" si="191"/>
        <v/>
      </c>
    </row>
    <row r="12262" spans="1:10" hidden="1" x14ac:dyDescent="0.2">
      <c r="A12262">
        <v>240339991</v>
      </c>
      <c r="C12262">
        <v>39.028399999999998</v>
      </c>
      <c r="D12262">
        <v>-76.817099999999996</v>
      </c>
      <c r="E12262">
        <v>1</v>
      </c>
      <c r="F12262">
        <v>2003</v>
      </c>
      <c r="G12262">
        <v>95</v>
      </c>
      <c r="H12262" t="s">
        <v>299</v>
      </c>
      <c r="I12262" t="s">
        <v>309</v>
      </c>
      <c r="J12262" t="str">
        <f t="shared" si="191"/>
        <v/>
      </c>
    </row>
    <row r="12263" spans="1:10" hidden="1" x14ac:dyDescent="0.2">
      <c r="A12263">
        <v>240339991</v>
      </c>
      <c r="C12263">
        <v>39.028399999999998</v>
      </c>
      <c r="D12263">
        <v>-76.817099999999996</v>
      </c>
      <c r="E12263">
        <v>1</v>
      </c>
      <c r="F12263">
        <v>2004</v>
      </c>
      <c r="G12263">
        <v>91</v>
      </c>
      <c r="H12263" t="s">
        <v>299</v>
      </c>
      <c r="I12263" t="s">
        <v>309</v>
      </c>
      <c r="J12263" t="str">
        <f t="shared" si="191"/>
        <v/>
      </c>
    </row>
    <row r="12264" spans="1:10" hidden="1" x14ac:dyDescent="0.2">
      <c r="A12264">
        <v>240339991</v>
      </c>
      <c r="C12264">
        <v>39.028399999999998</v>
      </c>
      <c r="D12264">
        <v>-76.817099999999996</v>
      </c>
      <c r="E12264">
        <v>1</v>
      </c>
      <c r="F12264">
        <v>2005</v>
      </c>
      <c r="G12264">
        <v>83</v>
      </c>
      <c r="H12264" t="s">
        <v>299</v>
      </c>
      <c r="I12264" t="s">
        <v>309</v>
      </c>
      <c r="J12264" t="str">
        <f t="shared" si="191"/>
        <v/>
      </c>
    </row>
    <row r="12265" spans="1:10" hidden="1" x14ac:dyDescent="0.2">
      <c r="A12265">
        <v>240339991</v>
      </c>
      <c r="C12265">
        <v>39.028399999999998</v>
      </c>
      <c r="D12265">
        <v>-76.817099999999996</v>
      </c>
      <c r="E12265">
        <v>1</v>
      </c>
      <c r="F12265">
        <v>2006</v>
      </c>
      <c r="G12265">
        <v>85</v>
      </c>
      <c r="H12265" t="s">
        <v>299</v>
      </c>
      <c r="I12265" t="s">
        <v>309</v>
      </c>
      <c r="J12265" t="str">
        <f t="shared" si="191"/>
        <v/>
      </c>
    </row>
    <row r="12266" spans="1:10" hidden="1" x14ac:dyDescent="0.2">
      <c r="A12266">
        <v>240339991</v>
      </c>
      <c r="C12266">
        <v>39.028399999999998</v>
      </c>
      <c r="D12266">
        <v>-76.817099999999996</v>
      </c>
      <c r="E12266">
        <v>1</v>
      </c>
      <c r="F12266">
        <v>2007</v>
      </c>
      <c r="G12266">
        <v>88</v>
      </c>
      <c r="H12266" t="s">
        <v>299</v>
      </c>
      <c r="I12266" t="s">
        <v>309</v>
      </c>
      <c r="J12266" t="str">
        <f t="shared" si="191"/>
        <v/>
      </c>
    </row>
    <row r="12267" spans="1:10" hidden="1" x14ac:dyDescent="0.2">
      <c r="A12267">
        <v>240339991</v>
      </c>
      <c r="C12267">
        <v>39.028399999999998</v>
      </c>
      <c r="D12267">
        <v>-76.817099999999996</v>
      </c>
      <c r="E12267">
        <v>1</v>
      </c>
      <c r="F12267">
        <v>2008</v>
      </c>
      <c r="G12267">
        <v>86</v>
      </c>
      <c r="H12267" t="s">
        <v>299</v>
      </c>
      <c r="I12267" t="s">
        <v>309</v>
      </c>
      <c r="J12267" t="str">
        <f t="shared" si="191"/>
        <v/>
      </c>
    </row>
    <row r="12268" spans="1:10" hidden="1" x14ac:dyDescent="0.2">
      <c r="A12268">
        <v>240339991</v>
      </c>
      <c r="C12268">
        <v>39.028399999999998</v>
      </c>
      <c r="D12268">
        <v>-76.817099999999996</v>
      </c>
      <c r="E12268">
        <v>1</v>
      </c>
      <c r="F12268">
        <v>2009</v>
      </c>
      <c r="G12268">
        <v>80</v>
      </c>
      <c r="H12268" t="s">
        <v>299</v>
      </c>
      <c r="I12268" t="s">
        <v>309</v>
      </c>
      <c r="J12268" t="str">
        <f t="shared" si="191"/>
        <v/>
      </c>
    </row>
    <row r="12269" spans="1:10" hidden="1" x14ac:dyDescent="0.2">
      <c r="A12269">
        <v>240339991</v>
      </c>
      <c r="C12269">
        <v>39.028399999999998</v>
      </c>
      <c r="D12269">
        <v>-76.817099999999996</v>
      </c>
      <c r="E12269">
        <v>1</v>
      </c>
      <c r="F12269">
        <v>2010</v>
      </c>
      <c r="G12269">
        <v>77</v>
      </c>
      <c r="H12269" t="s">
        <v>299</v>
      </c>
      <c r="I12269" t="s">
        <v>309</v>
      </c>
      <c r="J12269" t="str">
        <f t="shared" si="191"/>
        <v/>
      </c>
    </row>
    <row r="12270" spans="1:10" hidden="1" x14ac:dyDescent="0.2">
      <c r="A12270">
        <v>240339991</v>
      </c>
      <c r="C12270">
        <v>39.028399999999998</v>
      </c>
      <c r="D12270">
        <v>-76.817099999999996</v>
      </c>
      <c r="E12270">
        <v>1</v>
      </c>
      <c r="F12270">
        <v>2011</v>
      </c>
      <c r="G12270">
        <v>78</v>
      </c>
      <c r="H12270" t="s">
        <v>299</v>
      </c>
      <c r="I12270" t="s">
        <v>309</v>
      </c>
      <c r="J12270" t="str">
        <f t="shared" si="191"/>
        <v/>
      </c>
    </row>
    <row r="12271" spans="1:10" hidden="1" x14ac:dyDescent="0.2">
      <c r="A12271">
        <v>240339991</v>
      </c>
      <c r="C12271">
        <v>39.028399999999998</v>
      </c>
      <c r="D12271">
        <v>-76.817099999999996</v>
      </c>
      <c r="E12271">
        <v>1</v>
      </c>
      <c r="F12271">
        <v>2012</v>
      </c>
      <c r="G12271">
        <v>84</v>
      </c>
      <c r="H12271" t="s">
        <v>299</v>
      </c>
      <c r="I12271" t="s">
        <v>309</v>
      </c>
      <c r="J12271" t="str">
        <f t="shared" si="191"/>
        <v/>
      </c>
    </row>
    <row r="12272" spans="1:10" hidden="1" x14ac:dyDescent="0.2">
      <c r="A12272">
        <v>240339991</v>
      </c>
      <c r="C12272">
        <v>39.028399999999998</v>
      </c>
      <c r="D12272">
        <v>-76.817099999999996</v>
      </c>
      <c r="E12272">
        <v>1</v>
      </c>
      <c r="F12272">
        <v>2013</v>
      </c>
      <c r="G12272">
        <v>80</v>
      </c>
      <c r="H12272" t="s">
        <v>299</v>
      </c>
      <c r="I12272" t="s">
        <v>309</v>
      </c>
      <c r="J12272" t="str">
        <f t="shared" si="191"/>
        <v/>
      </c>
    </row>
    <row r="12273" spans="1:10" hidden="1" x14ac:dyDescent="0.2">
      <c r="A12273">
        <v>240339991</v>
      </c>
      <c r="C12273">
        <v>39.028399999999998</v>
      </c>
      <c r="D12273">
        <v>-76.817099999999996</v>
      </c>
      <c r="E12273">
        <v>1</v>
      </c>
      <c r="F12273">
        <v>2014</v>
      </c>
      <c r="G12273">
        <v>75</v>
      </c>
      <c r="H12273" t="s">
        <v>299</v>
      </c>
      <c r="I12273" t="s">
        <v>309</v>
      </c>
      <c r="J12273" t="str">
        <f t="shared" si="191"/>
        <v/>
      </c>
    </row>
    <row r="12274" spans="1:10" hidden="1" x14ac:dyDescent="0.2">
      <c r="A12274">
        <v>240339991</v>
      </c>
      <c r="C12274">
        <v>39.028399999999998</v>
      </c>
      <c r="D12274">
        <v>-76.817099999999996</v>
      </c>
      <c r="E12274">
        <v>1</v>
      </c>
      <c r="F12274">
        <v>2015</v>
      </c>
      <c r="G12274">
        <v>69</v>
      </c>
      <c r="H12274" t="s">
        <v>299</v>
      </c>
      <c r="I12274" t="s">
        <v>309</v>
      </c>
      <c r="J12274" t="str">
        <f t="shared" si="191"/>
        <v/>
      </c>
    </row>
    <row r="12275" spans="1:10" hidden="1" x14ac:dyDescent="0.2">
      <c r="A12275">
        <v>240339991</v>
      </c>
      <c r="C12275">
        <v>39.028399999999998</v>
      </c>
      <c r="D12275">
        <v>-76.817099999999996</v>
      </c>
      <c r="E12275">
        <v>1</v>
      </c>
      <c r="F12275">
        <v>2016</v>
      </c>
      <c r="G12275">
        <v>68</v>
      </c>
      <c r="H12275" t="s">
        <v>299</v>
      </c>
      <c r="I12275" t="s">
        <v>309</v>
      </c>
      <c r="J12275" t="str">
        <f t="shared" si="191"/>
        <v/>
      </c>
    </row>
    <row r="12276" spans="1:10" hidden="1" x14ac:dyDescent="0.2">
      <c r="A12276">
        <v>240339991</v>
      </c>
      <c r="C12276">
        <v>39.028399999999998</v>
      </c>
      <c r="D12276">
        <v>-76.817099999999996</v>
      </c>
      <c r="E12276">
        <v>1</v>
      </c>
      <c r="F12276">
        <v>2017</v>
      </c>
      <c r="G12276">
        <v>69</v>
      </c>
      <c r="H12276" t="s">
        <v>299</v>
      </c>
      <c r="I12276" t="s">
        <v>309</v>
      </c>
      <c r="J12276" t="str">
        <f t="shared" si="191"/>
        <v/>
      </c>
    </row>
    <row r="12277" spans="1:10" hidden="1" x14ac:dyDescent="0.2">
      <c r="A12277">
        <v>240339991</v>
      </c>
      <c r="C12277">
        <v>39.028399999999998</v>
      </c>
      <c r="D12277">
        <v>-76.817099999999996</v>
      </c>
      <c r="E12277">
        <v>1</v>
      </c>
      <c r="F12277">
        <v>2018</v>
      </c>
      <c r="G12277">
        <v>71</v>
      </c>
      <c r="H12277" t="s">
        <v>299</v>
      </c>
      <c r="I12277" t="s">
        <v>309</v>
      </c>
      <c r="J12277" t="str">
        <f t="shared" si="191"/>
        <v/>
      </c>
    </row>
    <row r="12278" spans="1:10" hidden="1" x14ac:dyDescent="0.2">
      <c r="A12278">
        <v>240430009</v>
      </c>
      <c r="C12278">
        <v>39.564177999999998</v>
      </c>
      <c r="D12278">
        <v>-77.720243999999994</v>
      </c>
      <c r="E12278">
        <v>1</v>
      </c>
      <c r="F12278">
        <v>2002</v>
      </c>
      <c r="G12278">
        <v>87</v>
      </c>
      <c r="H12278" t="s">
        <v>299</v>
      </c>
      <c r="I12278" t="s">
        <v>44</v>
      </c>
      <c r="J12278" t="str">
        <f t="shared" si="191"/>
        <v/>
      </c>
    </row>
    <row r="12279" spans="1:10" hidden="1" x14ac:dyDescent="0.2">
      <c r="A12279">
        <v>240430009</v>
      </c>
      <c r="C12279">
        <v>39.564177999999998</v>
      </c>
      <c r="D12279">
        <v>-77.720243999999994</v>
      </c>
      <c r="E12279">
        <v>1</v>
      </c>
      <c r="F12279">
        <v>2003</v>
      </c>
      <c r="G12279">
        <v>86</v>
      </c>
      <c r="H12279" t="s">
        <v>299</v>
      </c>
      <c r="I12279" t="s">
        <v>44</v>
      </c>
      <c r="J12279" t="str">
        <f t="shared" si="191"/>
        <v/>
      </c>
    </row>
    <row r="12280" spans="1:10" hidden="1" x14ac:dyDescent="0.2">
      <c r="A12280">
        <v>240430009</v>
      </c>
      <c r="C12280">
        <v>39.564177999999998</v>
      </c>
      <c r="D12280">
        <v>-77.720243999999994</v>
      </c>
      <c r="E12280">
        <v>1</v>
      </c>
      <c r="F12280">
        <v>2004</v>
      </c>
      <c r="G12280">
        <v>83</v>
      </c>
      <c r="H12280" t="s">
        <v>299</v>
      </c>
      <c r="I12280" t="s">
        <v>44</v>
      </c>
      <c r="J12280" t="str">
        <f t="shared" si="191"/>
        <v/>
      </c>
    </row>
    <row r="12281" spans="1:10" hidden="1" x14ac:dyDescent="0.2">
      <c r="A12281">
        <v>240430009</v>
      </c>
      <c r="C12281">
        <v>39.564177999999998</v>
      </c>
      <c r="D12281">
        <v>-77.720243999999994</v>
      </c>
      <c r="E12281">
        <v>1</v>
      </c>
      <c r="F12281">
        <v>2005</v>
      </c>
      <c r="G12281">
        <v>78</v>
      </c>
      <c r="H12281" t="s">
        <v>299</v>
      </c>
      <c r="I12281" t="s">
        <v>44</v>
      </c>
      <c r="J12281" t="str">
        <f t="shared" si="191"/>
        <v/>
      </c>
    </row>
    <row r="12282" spans="1:10" hidden="1" x14ac:dyDescent="0.2">
      <c r="A12282">
        <v>240430009</v>
      </c>
      <c r="C12282">
        <v>39.564177999999998</v>
      </c>
      <c r="D12282">
        <v>-77.720243999999994</v>
      </c>
      <c r="E12282">
        <v>1</v>
      </c>
      <c r="F12282">
        <v>2006</v>
      </c>
      <c r="G12282">
        <v>78</v>
      </c>
      <c r="H12282" t="s">
        <v>299</v>
      </c>
      <c r="I12282" t="s">
        <v>44</v>
      </c>
      <c r="J12282" t="str">
        <f t="shared" si="191"/>
        <v/>
      </c>
    </row>
    <row r="12283" spans="1:10" hidden="1" x14ac:dyDescent="0.2">
      <c r="A12283">
        <v>240430009</v>
      </c>
      <c r="C12283">
        <v>39.564177999999998</v>
      </c>
      <c r="D12283">
        <v>-77.720243999999994</v>
      </c>
      <c r="E12283">
        <v>1</v>
      </c>
      <c r="F12283">
        <v>2007</v>
      </c>
      <c r="G12283">
        <v>79</v>
      </c>
      <c r="H12283" t="s">
        <v>299</v>
      </c>
      <c r="I12283" t="s">
        <v>44</v>
      </c>
      <c r="J12283" t="str">
        <f t="shared" si="191"/>
        <v/>
      </c>
    </row>
    <row r="12284" spans="1:10" hidden="1" x14ac:dyDescent="0.2">
      <c r="A12284">
        <v>240430009</v>
      </c>
      <c r="C12284">
        <v>39.564177999999998</v>
      </c>
      <c r="D12284">
        <v>-77.720243999999994</v>
      </c>
      <c r="E12284">
        <v>1</v>
      </c>
      <c r="F12284">
        <v>2008</v>
      </c>
      <c r="G12284">
        <v>78</v>
      </c>
      <c r="H12284" t="s">
        <v>299</v>
      </c>
      <c r="I12284" t="s">
        <v>44</v>
      </c>
      <c r="J12284" t="str">
        <f t="shared" si="191"/>
        <v/>
      </c>
    </row>
    <row r="12285" spans="1:10" hidden="1" x14ac:dyDescent="0.2">
      <c r="A12285">
        <v>240430009</v>
      </c>
      <c r="C12285">
        <v>39.564177999999998</v>
      </c>
      <c r="D12285">
        <v>-77.720243999999994</v>
      </c>
      <c r="E12285">
        <v>1</v>
      </c>
      <c r="F12285">
        <v>2009</v>
      </c>
      <c r="G12285">
        <v>74</v>
      </c>
      <c r="H12285" t="s">
        <v>299</v>
      </c>
      <c r="I12285" t="s">
        <v>44</v>
      </c>
      <c r="J12285" t="str">
        <f t="shared" si="191"/>
        <v/>
      </c>
    </row>
    <row r="12286" spans="1:10" hidden="1" x14ac:dyDescent="0.2">
      <c r="A12286">
        <v>240430009</v>
      </c>
      <c r="C12286">
        <v>39.564177999999998</v>
      </c>
      <c r="D12286">
        <v>-77.720243999999994</v>
      </c>
      <c r="E12286">
        <v>1</v>
      </c>
      <c r="F12286">
        <v>2010</v>
      </c>
      <c r="G12286">
        <v>73</v>
      </c>
      <c r="H12286" t="s">
        <v>299</v>
      </c>
      <c r="I12286" t="s">
        <v>44</v>
      </c>
      <c r="J12286" t="str">
        <f t="shared" si="191"/>
        <v/>
      </c>
    </row>
    <row r="12287" spans="1:10" hidden="1" x14ac:dyDescent="0.2">
      <c r="A12287">
        <v>240430009</v>
      </c>
      <c r="C12287">
        <v>39.564177999999998</v>
      </c>
      <c r="D12287">
        <v>-77.720243999999994</v>
      </c>
      <c r="E12287">
        <v>1</v>
      </c>
      <c r="F12287">
        <v>2011</v>
      </c>
      <c r="G12287">
        <v>72</v>
      </c>
      <c r="H12287" t="s">
        <v>299</v>
      </c>
      <c r="I12287" t="s">
        <v>44</v>
      </c>
      <c r="J12287" t="str">
        <f t="shared" si="191"/>
        <v/>
      </c>
    </row>
    <row r="12288" spans="1:10" hidden="1" x14ac:dyDescent="0.2">
      <c r="A12288">
        <v>240430009</v>
      </c>
      <c r="C12288">
        <v>39.564177999999998</v>
      </c>
      <c r="D12288">
        <v>-77.720243999999994</v>
      </c>
      <c r="E12288">
        <v>1</v>
      </c>
      <c r="F12288">
        <v>2012</v>
      </c>
      <c r="G12288">
        <v>75</v>
      </c>
      <c r="H12288" t="s">
        <v>299</v>
      </c>
      <c r="I12288" t="s">
        <v>44</v>
      </c>
      <c r="J12288" t="str">
        <f t="shared" si="191"/>
        <v/>
      </c>
    </row>
    <row r="12289" spans="1:10" hidden="1" x14ac:dyDescent="0.2">
      <c r="A12289">
        <v>240430009</v>
      </c>
      <c r="C12289">
        <v>39.564177999999998</v>
      </c>
      <c r="D12289">
        <v>-77.720243999999994</v>
      </c>
      <c r="E12289">
        <v>1</v>
      </c>
      <c r="F12289">
        <v>2013</v>
      </c>
      <c r="G12289">
        <v>71</v>
      </c>
      <c r="H12289" t="s">
        <v>299</v>
      </c>
      <c r="I12289" t="s">
        <v>44</v>
      </c>
      <c r="J12289" t="str">
        <f t="shared" si="191"/>
        <v/>
      </c>
    </row>
    <row r="12290" spans="1:10" hidden="1" x14ac:dyDescent="0.2">
      <c r="A12290">
        <v>240430009</v>
      </c>
      <c r="C12290">
        <v>39.564177999999998</v>
      </c>
      <c r="D12290">
        <v>-77.720243999999994</v>
      </c>
      <c r="E12290">
        <v>1</v>
      </c>
      <c r="F12290">
        <v>2014</v>
      </c>
      <c r="G12290">
        <v>67</v>
      </c>
      <c r="H12290" t="s">
        <v>299</v>
      </c>
      <c r="I12290" t="s">
        <v>44</v>
      </c>
      <c r="J12290" t="str">
        <f t="shared" si="191"/>
        <v/>
      </c>
    </row>
    <row r="12291" spans="1:10" hidden="1" x14ac:dyDescent="0.2">
      <c r="A12291">
        <v>240430009</v>
      </c>
      <c r="C12291">
        <v>39.564177999999998</v>
      </c>
      <c r="D12291">
        <v>-77.720243999999994</v>
      </c>
      <c r="E12291">
        <v>1</v>
      </c>
      <c r="F12291">
        <v>2015</v>
      </c>
      <c r="G12291">
        <v>65</v>
      </c>
      <c r="H12291" t="s">
        <v>299</v>
      </c>
      <c r="I12291" t="s">
        <v>44</v>
      </c>
      <c r="J12291" t="str">
        <f t="shared" si="191"/>
        <v/>
      </c>
    </row>
    <row r="12292" spans="1:10" hidden="1" x14ac:dyDescent="0.2">
      <c r="A12292">
        <v>240430009</v>
      </c>
      <c r="C12292">
        <v>39.564177999999998</v>
      </c>
      <c r="D12292">
        <v>-77.720243999999994</v>
      </c>
      <c r="E12292">
        <v>1</v>
      </c>
      <c r="F12292">
        <v>2016</v>
      </c>
      <c r="G12292">
        <v>66</v>
      </c>
      <c r="H12292" t="s">
        <v>299</v>
      </c>
      <c r="I12292" t="s">
        <v>44</v>
      </c>
      <c r="J12292" t="str">
        <f t="shared" si="191"/>
        <v/>
      </c>
    </row>
    <row r="12293" spans="1:10" hidden="1" x14ac:dyDescent="0.2">
      <c r="A12293">
        <v>240430009</v>
      </c>
      <c r="C12293">
        <v>39.564177999999998</v>
      </c>
      <c r="D12293">
        <v>-77.720243999999994</v>
      </c>
      <c r="E12293">
        <v>1</v>
      </c>
      <c r="F12293">
        <v>2017</v>
      </c>
      <c r="G12293">
        <v>67</v>
      </c>
      <c r="H12293" t="s">
        <v>299</v>
      </c>
      <c r="I12293" t="s">
        <v>44</v>
      </c>
      <c r="J12293" t="str">
        <f t="shared" ref="J12293:J12356" si="192">IF(G12293=-9,A12293,"")</f>
        <v/>
      </c>
    </row>
    <row r="12294" spans="1:10" hidden="1" x14ac:dyDescent="0.2">
      <c r="A12294">
        <v>240430009</v>
      </c>
      <c r="C12294">
        <v>39.564177999999998</v>
      </c>
      <c r="D12294">
        <v>-77.720243999999994</v>
      </c>
      <c r="E12294">
        <v>1</v>
      </c>
      <c r="F12294">
        <v>2018</v>
      </c>
      <c r="G12294">
        <v>67</v>
      </c>
      <c r="H12294" t="s">
        <v>299</v>
      </c>
      <c r="I12294" t="s">
        <v>44</v>
      </c>
      <c r="J12294" t="str">
        <f t="shared" si="192"/>
        <v/>
      </c>
    </row>
    <row r="12295" spans="1:10" hidden="1" x14ac:dyDescent="0.2">
      <c r="A12295">
        <v>245100054</v>
      </c>
      <c r="C12295">
        <v>39.328806999999998</v>
      </c>
      <c r="D12295">
        <v>-76.553075000000007</v>
      </c>
      <c r="E12295">
        <v>1</v>
      </c>
      <c r="F12295">
        <v>2002</v>
      </c>
      <c r="G12295">
        <v>-9</v>
      </c>
      <c r="H12295" t="s">
        <v>299</v>
      </c>
      <c r="I12295" t="s">
        <v>310</v>
      </c>
      <c r="J12295">
        <f t="shared" si="192"/>
        <v>245100054</v>
      </c>
    </row>
    <row r="12296" spans="1:10" hidden="1" x14ac:dyDescent="0.2">
      <c r="A12296">
        <v>245100054</v>
      </c>
      <c r="C12296">
        <v>39.328806999999998</v>
      </c>
      <c r="D12296">
        <v>-76.553075000000007</v>
      </c>
      <c r="E12296">
        <v>1</v>
      </c>
      <c r="F12296">
        <v>2003</v>
      </c>
      <c r="G12296">
        <v>-9</v>
      </c>
      <c r="H12296" t="s">
        <v>299</v>
      </c>
      <c r="I12296" t="s">
        <v>310</v>
      </c>
      <c r="J12296">
        <f t="shared" si="192"/>
        <v>245100054</v>
      </c>
    </row>
    <row r="12297" spans="1:10" hidden="1" x14ac:dyDescent="0.2">
      <c r="A12297">
        <v>245100054</v>
      </c>
      <c r="C12297">
        <v>39.328806999999998</v>
      </c>
      <c r="D12297">
        <v>-76.553075000000007</v>
      </c>
      <c r="E12297">
        <v>1</v>
      </c>
      <c r="F12297">
        <v>2004</v>
      </c>
      <c r="G12297">
        <v>-9</v>
      </c>
      <c r="H12297" t="s">
        <v>299</v>
      </c>
      <c r="I12297" t="s">
        <v>310</v>
      </c>
      <c r="J12297">
        <f t="shared" si="192"/>
        <v>245100054</v>
      </c>
    </row>
    <row r="12298" spans="1:10" hidden="1" x14ac:dyDescent="0.2">
      <c r="A12298">
        <v>245100054</v>
      </c>
      <c r="C12298">
        <v>39.328806999999998</v>
      </c>
      <c r="D12298">
        <v>-76.553075000000007</v>
      </c>
      <c r="E12298">
        <v>1</v>
      </c>
      <c r="F12298">
        <v>2005</v>
      </c>
      <c r="G12298">
        <v>-9</v>
      </c>
      <c r="H12298" t="s">
        <v>299</v>
      </c>
      <c r="I12298" t="s">
        <v>310</v>
      </c>
      <c r="J12298">
        <f t="shared" si="192"/>
        <v>245100054</v>
      </c>
    </row>
    <row r="12299" spans="1:10" hidden="1" x14ac:dyDescent="0.2">
      <c r="A12299">
        <v>245100054</v>
      </c>
      <c r="C12299">
        <v>39.328806999999998</v>
      </c>
      <c r="D12299">
        <v>-76.553075000000007</v>
      </c>
      <c r="E12299">
        <v>1</v>
      </c>
      <c r="F12299">
        <v>2006</v>
      </c>
      <c r="G12299">
        <v>-9</v>
      </c>
      <c r="H12299" t="s">
        <v>299</v>
      </c>
      <c r="I12299" t="s">
        <v>310</v>
      </c>
      <c r="J12299">
        <f t="shared" si="192"/>
        <v>245100054</v>
      </c>
    </row>
    <row r="12300" spans="1:10" hidden="1" x14ac:dyDescent="0.2">
      <c r="A12300">
        <v>245100054</v>
      </c>
      <c r="C12300">
        <v>39.328806999999998</v>
      </c>
      <c r="D12300">
        <v>-76.553075000000007</v>
      </c>
      <c r="E12300">
        <v>1</v>
      </c>
      <c r="F12300">
        <v>2007</v>
      </c>
      <c r="G12300">
        <v>-9</v>
      </c>
      <c r="H12300" t="s">
        <v>299</v>
      </c>
      <c r="I12300" t="s">
        <v>310</v>
      </c>
      <c r="J12300">
        <f t="shared" si="192"/>
        <v>245100054</v>
      </c>
    </row>
    <row r="12301" spans="1:10" hidden="1" x14ac:dyDescent="0.2">
      <c r="A12301">
        <v>245100054</v>
      </c>
      <c r="C12301">
        <v>39.328806999999998</v>
      </c>
      <c r="D12301">
        <v>-76.553075000000007</v>
      </c>
      <c r="E12301">
        <v>1</v>
      </c>
      <c r="F12301">
        <v>2008</v>
      </c>
      <c r="G12301">
        <v>-9</v>
      </c>
      <c r="H12301" t="s">
        <v>299</v>
      </c>
      <c r="I12301" t="s">
        <v>310</v>
      </c>
      <c r="J12301">
        <f t="shared" si="192"/>
        <v>245100054</v>
      </c>
    </row>
    <row r="12302" spans="1:10" hidden="1" x14ac:dyDescent="0.2">
      <c r="A12302">
        <v>245100054</v>
      </c>
      <c r="C12302">
        <v>39.328806999999998</v>
      </c>
      <c r="D12302">
        <v>-76.553075000000007</v>
      </c>
      <c r="E12302">
        <v>1</v>
      </c>
      <c r="F12302">
        <v>2009</v>
      </c>
      <c r="G12302">
        <v>67</v>
      </c>
      <c r="H12302" t="s">
        <v>299</v>
      </c>
      <c r="I12302" t="s">
        <v>310</v>
      </c>
      <c r="J12302" t="str">
        <f t="shared" si="192"/>
        <v/>
      </c>
    </row>
    <row r="12303" spans="1:10" hidden="1" x14ac:dyDescent="0.2">
      <c r="A12303">
        <v>245100054</v>
      </c>
      <c r="C12303">
        <v>39.328806999999998</v>
      </c>
      <c r="D12303">
        <v>-76.553075000000007</v>
      </c>
      <c r="E12303">
        <v>1</v>
      </c>
      <c r="F12303">
        <v>2010</v>
      </c>
      <c r="G12303">
        <v>67</v>
      </c>
      <c r="H12303" t="s">
        <v>299</v>
      </c>
      <c r="I12303" t="s">
        <v>310</v>
      </c>
      <c r="J12303" t="str">
        <f t="shared" si="192"/>
        <v/>
      </c>
    </row>
    <row r="12304" spans="1:10" hidden="1" x14ac:dyDescent="0.2">
      <c r="A12304">
        <v>245100054</v>
      </c>
      <c r="C12304">
        <v>39.328806999999998</v>
      </c>
      <c r="D12304">
        <v>-76.553075000000007</v>
      </c>
      <c r="E12304">
        <v>1</v>
      </c>
      <c r="F12304">
        <v>2011</v>
      </c>
      <c r="G12304">
        <v>74</v>
      </c>
      <c r="H12304" t="s">
        <v>299</v>
      </c>
      <c r="I12304" t="s">
        <v>310</v>
      </c>
      <c r="J12304" t="str">
        <f t="shared" si="192"/>
        <v/>
      </c>
    </row>
    <row r="12305" spans="1:10" hidden="1" x14ac:dyDescent="0.2">
      <c r="A12305">
        <v>245100054</v>
      </c>
      <c r="C12305">
        <v>39.328806999999998</v>
      </c>
      <c r="D12305">
        <v>-76.553075000000007</v>
      </c>
      <c r="E12305">
        <v>1</v>
      </c>
      <c r="F12305">
        <v>2012</v>
      </c>
      <c r="G12305">
        <v>75</v>
      </c>
      <c r="H12305" t="s">
        <v>299</v>
      </c>
      <c r="I12305" t="s">
        <v>310</v>
      </c>
      <c r="J12305" t="str">
        <f t="shared" si="192"/>
        <v/>
      </c>
    </row>
    <row r="12306" spans="1:10" hidden="1" x14ac:dyDescent="0.2">
      <c r="A12306">
        <v>245100054</v>
      </c>
      <c r="C12306">
        <v>39.328806999999998</v>
      </c>
      <c r="D12306">
        <v>-76.553075000000007</v>
      </c>
      <c r="E12306">
        <v>1</v>
      </c>
      <c r="F12306">
        <v>2013</v>
      </c>
      <c r="G12306">
        <v>72</v>
      </c>
      <c r="H12306" t="s">
        <v>299</v>
      </c>
      <c r="I12306" t="s">
        <v>310</v>
      </c>
      <c r="J12306" t="str">
        <f t="shared" si="192"/>
        <v/>
      </c>
    </row>
    <row r="12307" spans="1:10" hidden="1" x14ac:dyDescent="0.2">
      <c r="A12307">
        <v>245100054</v>
      </c>
      <c r="C12307">
        <v>39.328806999999998</v>
      </c>
      <c r="D12307">
        <v>-76.553075000000007</v>
      </c>
      <c r="E12307">
        <v>1</v>
      </c>
      <c r="F12307">
        <v>2014</v>
      </c>
      <c r="G12307">
        <v>64</v>
      </c>
      <c r="H12307" t="s">
        <v>299</v>
      </c>
      <c r="I12307" t="s">
        <v>310</v>
      </c>
      <c r="J12307" t="str">
        <f t="shared" si="192"/>
        <v/>
      </c>
    </row>
    <row r="12308" spans="1:10" hidden="1" x14ac:dyDescent="0.2">
      <c r="A12308">
        <v>245100054</v>
      </c>
      <c r="C12308">
        <v>39.328806999999998</v>
      </c>
      <c r="D12308">
        <v>-76.553075000000007</v>
      </c>
      <c r="E12308">
        <v>1</v>
      </c>
      <c r="F12308">
        <v>2015</v>
      </c>
      <c r="G12308">
        <v>-9</v>
      </c>
      <c r="H12308" t="s">
        <v>299</v>
      </c>
      <c r="I12308" t="s">
        <v>310</v>
      </c>
      <c r="J12308">
        <f t="shared" si="192"/>
        <v>245100054</v>
      </c>
    </row>
    <row r="12309" spans="1:10" hidden="1" x14ac:dyDescent="0.2">
      <c r="A12309">
        <v>245100054</v>
      </c>
      <c r="C12309">
        <v>39.328806999999998</v>
      </c>
      <c r="D12309">
        <v>-76.553075000000007</v>
      </c>
      <c r="E12309">
        <v>1</v>
      </c>
      <c r="F12309">
        <v>2016</v>
      </c>
      <c r="G12309">
        <v>66</v>
      </c>
      <c r="H12309" t="s">
        <v>299</v>
      </c>
      <c r="I12309" t="s">
        <v>310</v>
      </c>
      <c r="J12309" t="str">
        <f t="shared" si="192"/>
        <v/>
      </c>
    </row>
    <row r="12310" spans="1:10" hidden="1" x14ac:dyDescent="0.2">
      <c r="A12310">
        <v>245100054</v>
      </c>
      <c r="C12310">
        <v>39.328806999999998</v>
      </c>
      <c r="D12310">
        <v>-76.553075000000007</v>
      </c>
      <c r="E12310">
        <v>1</v>
      </c>
      <c r="F12310">
        <v>2017</v>
      </c>
      <c r="G12310">
        <v>69</v>
      </c>
      <c r="H12310" t="s">
        <v>299</v>
      </c>
      <c r="I12310" t="s">
        <v>310</v>
      </c>
      <c r="J12310" t="str">
        <f t="shared" si="192"/>
        <v/>
      </c>
    </row>
    <row r="12311" spans="1:10" hidden="1" x14ac:dyDescent="0.2">
      <c r="A12311">
        <v>245100054</v>
      </c>
      <c r="C12311">
        <v>39.328806999999998</v>
      </c>
      <c r="D12311">
        <v>-76.553075000000007</v>
      </c>
      <c r="E12311">
        <v>1</v>
      </c>
      <c r="F12311">
        <v>2018</v>
      </c>
      <c r="G12311">
        <v>70</v>
      </c>
      <c r="H12311" t="s">
        <v>299</v>
      </c>
      <c r="I12311" t="s">
        <v>310</v>
      </c>
      <c r="J12311" t="str">
        <f t="shared" si="192"/>
        <v/>
      </c>
    </row>
    <row r="12312" spans="1:10" hidden="1" x14ac:dyDescent="0.2">
      <c r="A12312">
        <v>250010002</v>
      </c>
      <c r="C12312">
        <v>41.975803999999997</v>
      </c>
      <c r="D12312">
        <v>-70.023598000000007</v>
      </c>
      <c r="E12312">
        <v>1</v>
      </c>
      <c r="F12312">
        <v>2002</v>
      </c>
      <c r="G12312">
        <v>93</v>
      </c>
      <c r="H12312" t="s">
        <v>311</v>
      </c>
      <c r="I12312" t="s">
        <v>312</v>
      </c>
      <c r="J12312" t="str">
        <f t="shared" si="192"/>
        <v/>
      </c>
    </row>
    <row r="12313" spans="1:10" hidden="1" x14ac:dyDescent="0.2">
      <c r="A12313">
        <v>250010002</v>
      </c>
      <c r="C12313">
        <v>41.975803999999997</v>
      </c>
      <c r="D12313">
        <v>-70.023598000000007</v>
      </c>
      <c r="E12313">
        <v>1</v>
      </c>
      <c r="F12313">
        <v>2003</v>
      </c>
      <c r="G12313">
        <v>95</v>
      </c>
      <c r="H12313" t="s">
        <v>311</v>
      </c>
      <c r="I12313" t="s">
        <v>312</v>
      </c>
      <c r="J12313" t="str">
        <f t="shared" si="192"/>
        <v/>
      </c>
    </row>
    <row r="12314" spans="1:10" hidden="1" x14ac:dyDescent="0.2">
      <c r="A12314">
        <v>250010002</v>
      </c>
      <c r="C12314">
        <v>41.975803999999997</v>
      </c>
      <c r="D12314">
        <v>-70.023598000000007</v>
      </c>
      <c r="E12314">
        <v>1</v>
      </c>
      <c r="F12314">
        <v>2004</v>
      </c>
      <c r="G12314">
        <v>88</v>
      </c>
      <c r="H12314" t="s">
        <v>311</v>
      </c>
      <c r="I12314" t="s">
        <v>312</v>
      </c>
      <c r="J12314" t="str">
        <f t="shared" si="192"/>
        <v/>
      </c>
    </row>
    <row r="12315" spans="1:10" hidden="1" x14ac:dyDescent="0.2">
      <c r="A12315">
        <v>250010002</v>
      </c>
      <c r="C12315">
        <v>41.975803999999997</v>
      </c>
      <c r="D12315">
        <v>-70.023598000000007</v>
      </c>
      <c r="E12315">
        <v>1</v>
      </c>
      <c r="F12315">
        <v>2005</v>
      </c>
      <c r="G12315">
        <v>86</v>
      </c>
      <c r="H12315" t="s">
        <v>311</v>
      </c>
      <c r="I12315" t="s">
        <v>312</v>
      </c>
      <c r="J12315" t="str">
        <f t="shared" si="192"/>
        <v/>
      </c>
    </row>
    <row r="12316" spans="1:10" hidden="1" x14ac:dyDescent="0.2">
      <c r="A12316">
        <v>250010002</v>
      </c>
      <c r="C12316">
        <v>41.975803999999997</v>
      </c>
      <c r="D12316">
        <v>-70.023598000000007</v>
      </c>
      <c r="E12316">
        <v>1</v>
      </c>
      <c r="F12316">
        <v>2006</v>
      </c>
      <c r="G12316">
        <v>84</v>
      </c>
      <c r="H12316" t="s">
        <v>311</v>
      </c>
      <c r="I12316" t="s">
        <v>312</v>
      </c>
      <c r="J12316" t="str">
        <f t="shared" si="192"/>
        <v/>
      </c>
    </row>
    <row r="12317" spans="1:10" hidden="1" x14ac:dyDescent="0.2">
      <c r="A12317">
        <v>250010002</v>
      </c>
      <c r="C12317">
        <v>41.975803999999997</v>
      </c>
      <c r="D12317">
        <v>-70.023598000000007</v>
      </c>
      <c r="E12317">
        <v>1</v>
      </c>
      <c r="F12317">
        <v>2007</v>
      </c>
      <c r="G12317">
        <v>84</v>
      </c>
      <c r="H12317" t="s">
        <v>311</v>
      </c>
      <c r="I12317" t="s">
        <v>312</v>
      </c>
      <c r="J12317" t="str">
        <f t="shared" si="192"/>
        <v/>
      </c>
    </row>
    <row r="12318" spans="1:10" hidden="1" x14ac:dyDescent="0.2">
      <c r="A12318">
        <v>250010002</v>
      </c>
      <c r="C12318">
        <v>41.975803999999997</v>
      </c>
      <c r="D12318">
        <v>-70.023598000000007</v>
      </c>
      <c r="E12318">
        <v>1</v>
      </c>
      <c r="F12318">
        <v>2008</v>
      </c>
      <c r="G12318">
        <v>79</v>
      </c>
      <c r="H12318" t="s">
        <v>311</v>
      </c>
      <c r="I12318" t="s">
        <v>312</v>
      </c>
      <c r="J12318" t="str">
        <f t="shared" si="192"/>
        <v/>
      </c>
    </row>
    <row r="12319" spans="1:10" hidden="1" x14ac:dyDescent="0.2">
      <c r="A12319">
        <v>250010002</v>
      </c>
      <c r="C12319">
        <v>41.975803999999997</v>
      </c>
      <c r="D12319">
        <v>-70.023598000000007</v>
      </c>
      <c r="E12319">
        <v>1</v>
      </c>
      <c r="F12319">
        <v>2009</v>
      </c>
      <c r="G12319">
        <v>76</v>
      </c>
      <c r="H12319" t="s">
        <v>311</v>
      </c>
      <c r="I12319" t="s">
        <v>312</v>
      </c>
      <c r="J12319" t="str">
        <f t="shared" si="192"/>
        <v/>
      </c>
    </row>
    <row r="12320" spans="1:10" hidden="1" x14ac:dyDescent="0.2">
      <c r="A12320">
        <v>250010002</v>
      </c>
      <c r="C12320">
        <v>41.975803999999997</v>
      </c>
      <c r="D12320">
        <v>-70.023598000000007</v>
      </c>
      <c r="E12320">
        <v>1</v>
      </c>
      <c r="F12320">
        <v>2010</v>
      </c>
      <c r="G12320">
        <v>74</v>
      </c>
      <c r="H12320" t="s">
        <v>311</v>
      </c>
      <c r="I12320" t="s">
        <v>312</v>
      </c>
      <c r="J12320" t="str">
        <f t="shared" si="192"/>
        <v/>
      </c>
    </row>
    <row r="12321" spans="1:10" hidden="1" x14ac:dyDescent="0.2">
      <c r="A12321">
        <v>250010002</v>
      </c>
      <c r="C12321">
        <v>41.975803999999997</v>
      </c>
      <c r="D12321">
        <v>-70.023598000000007</v>
      </c>
      <c r="E12321">
        <v>1</v>
      </c>
      <c r="F12321">
        <v>2011</v>
      </c>
      <c r="G12321">
        <v>72</v>
      </c>
      <c r="H12321" t="s">
        <v>311</v>
      </c>
      <c r="I12321" t="s">
        <v>312</v>
      </c>
      <c r="J12321" t="str">
        <f t="shared" si="192"/>
        <v/>
      </c>
    </row>
    <row r="12322" spans="1:10" hidden="1" x14ac:dyDescent="0.2">
      <c r="A12322">
        <v>250010002</v>
      </c>
      <c r="C12322">
        <v>41.975803999999997</v>
      </c>
      <c r="D12322">
        <v>-70.023598000000007</v>
      </c>
      <c r="E12322">
        <v>1</v>
      </c>
      <c r="F12322">
        <v>2012</v>
      </c>
      <c r="G12322">
        <v>75</v>
      </c>
      <c r="H12322" t="s">
        <v>311</v>
      </c>
      <c r="I12322" t="s">
        <v>312</v>
      </c>
      <c r="J12322" t="str">
        <f t="shared" si="192"/>
        <v/>
      </c>
    </row>
    <row r="12323" spans="1:10" hidden="1" x14ac:dyDescent="0.2">
      <c r="A12323">
        <v>250010002</v>
      </c>
      <c r="C12323">
        <v>41.975803999999997</v>
      </c>
      <c r="D12323">
        <v>-70.023598000000007</v>
      </c>
      <c r="E12323">
        <v>1</v>
      </c>
      <c r="F12323">
        <v>2013</v>
      </c>
      <c r="G12323">
        <v>72</v>
      </c>
      <c r="H12323" t="s">
        <v>311</v>
      </c>
      <c r="I12323" t="s">
        <v>312</v>
      </c>
      <c r="J12323" t="str">
        <f t="shared" si="192"/>
        <v/>
      </c>
    </row>
    <row r="12324" spans="1:10" hidden="1" x14ac:dyDescent="0.2">
      <c r="A12324">
        <v>250010002</v>
      </c>
      <c r="C12324">
        <v>41.975803999999997</v>
      </c>
      <c r="D12324">
        <v>-70.023598000000007</v>
      </c>
      <c r="E12324">
        <v>1</v>
      </c>
      <c r="F12324">
        <v>2014</v>
      </c>
      <c r="G12324">
        <v>69</v>
      </c>
      <c r="H12324" t="s">
        <v>311</v>
      </c>
      <c r="I12324" t="s">
        <v>312</v>
      </c>
      <c r="J12324" t="str">
        <f t="shared" si="192"/>
        <v/>
      </c>
    </row>
    <row r="12325" spans="1:10" hidden="1" x14ac:dyDescent="0.2">
      <c r="A12325">
        <v>250010002</v>
      </c>
      <c r="C12325">
        <v>41.975803999999997</v>
      </c>
      <c r="D12325">
        <v>-70.023598000000007</v>
      </c>
      <c r="E12325">
        <v>1</v>
      </c>
      <c r="F12325">
        <v>2015</v>
      </c>
      <c r="G12325">
        <v>-9</v>
      </c>
      <c r="H12325" t="s">
        <v>311</v>
      </c>
      <c r="I12325" t="s">
        <v>312</v>
      </c>
      <c r="J12325">
        <f t="shared" si="192"/>
        <v>250010002</v>
      </c>
    </row>
    <row r="12326" spans="1:10" hidden="1" x14ac:dyDescent="0.2">
      <c r="A12326">
        <v>250010002</v>
      </c>
      <c r="C12326">
        <v>41.975803999999997</v>
      </c>
      <c r="D12326">
        <v>-70.023598000000007</v>
      </c>
      <c r="E12326">
        <v>1</v>
      </c>
      <c r="F12326">
        <v>2016</v>
      </c>
      <c r="G12326">
        <v>-9</v>
      </c>
      <c r="H12326" t="s">
        <v>311</v>
      </c>
      <c r="I12326" t="s">
        <v>312</v>
      </c>
      <c r="J12326">
        <f t="shared" si="192"/>
        <v>250010002</v>
      </c>
    </row>
    <row r="12327" spans="1:10" hidden="1" x14ac:dyDescent="0.2">
      <c r="A12327">
        <v>250010002</v>
      </c>
      <c r="C12327">
        <v>41.975803999999997</v>
      </c>
      <c r="D12327">
        <v>-70.023598000000007</v>
      </c>
      <c r="E12327">
        <v>1</v>
      </c>
      <c r="F12327">
        <v>2017</v>
      </c>
      <c r="G12327">
        <v>-9</v>
      </c>
      <c r="H12327" t="s">
        <v>311</v>
      </c>
      <c r="I12327" t="s">
        <v>312</v>
      </c>
      <c r="J12327">
        <f t="shared" si="192"/>
        <v>250010002</v>
      </c>
    </row>
    <row r="12328" spans="1:10" hidden="1" x14ac:dyDescent="0.2">
      <c r="A12328">
        <v>250010002</v>
      </c>
      <c r="C12328">
        <v>41.975803999999997</v>
      </c>
      <c r="D12328">
        <v>-70.023598000000007</v>
      </c>
      <c r="E12328">
        <v>1</v>
      </c>
      <c r="F12328">
        <v>2018</v>
      </c>
      <c r="G12328">
        <v>69</v>
      </c>
      <c r="H12328" t="s">
        <v>311</v>
      </c>
      <c r="I12328" t="s">
        <v>312</v>
      </c>
      <c r="J12328" t="str">
        <f t="shared" si="192"/>
        <v/>
      </c>
    </row>
    <row r="12329" spans="1:10" hidden="1" x14ac:dyDescent="0.2">
      <c r="A12329">
        <v>250034002</v>
      </c>
      <c r="C12329">
        <v>42.636679999999998</v>
      </c>
      <c r="D12329">
        <v>-73.167428000000001</v>
      </c>
      <c r="E12329">
        <v>1</v>
      </c>
      <c r="F12329">
        <v>2002</v>
      </c>
      <c r="G12329">
        <v>82</v>
      </c>
      <c r="H12329" t="s">
        <v>311</v>
      </c>
      <c r="I12329" t="s">
        <v>313</v>
      </c>
      <c r="J12329" t="str">
        <f t="shared" si="192"/>
        <v/>
      </c>
    </row>
    <row r="12330" spans="1:10" hidden="1" x14ac:dyDescent="0.2">
      <c r="A12330">
        <v>250034002</v>
      </c>
      <c r="C12330">
        <v>42.636679999999998</v>
      </c>
      <c r="D12330">
        <v>-73.167428000000001</v>
      </c>
      <c r="E12330">
        <v>1</v>
      </c>
      <c r="F12330">
        <v>2003</v>
      </c>
      <c r="G12330">
        <v>87</v>
      </c>
      <c r="H12330" t="s">
        <v>311</v>
      </c>
      <c r="I12330" t="s">
        <v>313</v>
      </c>
      <c r="J12330" t="str">
        <f t="shared" si="192"/>
        <v/>
      </c>
    </row>
    <row r="12331" spans="1:10" hidden="1" x14ac:dyDescent="0.2">
      <c r="A12331">
        <v>250034002</v>
      </c>
      <c r="C12331">
        <v>42.636679999999998</v>
      </c>
      <c r="D12331">
        <v>-73.167428000000001</v>
      </c>
      <c r="E12331">
        <v>1</v>
      </c>
      <c r="F12331">
        <v>2004</v>
      </c>
      <c r="G12331">
        <v>80</v>
      </c>
      <c r="H12331" t="s">
        <v>311</v>
      </c>
      <c r="I12331" t="s">
        <v>313</v>
      </c>
      <c r="J12331" t="str">
        <f t="shared" si="192"/>
        <v/>
      </c>
    </row>
    <row r="12332" spans="1:10" hidden="1" x14ac:dyDescent="0.2">
      <c r="A12332">
        <v>250034002</v>
      </c>
      <c r="C12332">
        <v>42.636679999999998</v>
      </c>
      <c r="D12332">
        <v>-73.167428000000001</v>
      </c>
      <c r="E12332">
        <v>1</v>
      </c>
      <c r="F12332">
        <v>2005</v>
      </c>
      <c r="G12332">
        <v>80</v>
      </c>
      <c r="H12332" t="s">
        <v>311</v>
      </c>
      <c r="I12332" t="s">
        <v>313</v>
      </c>
      <c r="J12332" t="str">
        <f t="shared" si="192"/>
        <v/>
      </c>
    </row>
    <row r="12333" spans="1:10" hidden="1" x14ac:dyDescent="0.2">
      <c r="A12333">
        <v>250034002</v>
      </c>
      <c r="C12333">
        <v>42.636679999999998</v>
      </c>
      <c r="D12333">
        <v>-73.167428000000001</v>
      </c>
      <c r="E12333">
        <v>1</v>
      </c>
      <c r="F12333">
        <v>2006</v>
      </c>
      <c r="G12333">
        <v>77</v>
      </c>
      <c r="H12333" t="s">
        <v>311</v>
      </c>
      <c r="I12333" t="s">
        <v>313</v>
      </c>
      <c r="J12333" t="str">
        <f t="shared" si="192"/>
        <v/>
      </c>
    </row>
    <row r="12334" spans="1:10" hidden="1" x14ac:dyDescent="0.2">
      <c r="A12334">
        <v>250034002</v>
      </c>
      <c r="C12334">
        <v>42.636679999999998</v>
      </c>
      <c r="D12334">
        <v>-73.167428000000001</v>
      </c>
      <c r="E12334">
        <v>1</v>
      </c>
      <c r="F12334">
        <v>2007</v>
      </c>
      <c r="G12334">
        <v>80</v>
      </c>
      <c r="H12334" t="s">
        <v>311</v>
      </c>
      <c r="I12334" t="s">
        <v>313</v>
      </c>
      <c r="J12334" t="str">
        <f t="shared" si="192"/>
        <v/>
      </c>
    </row>
    <row r="12335" spans="1:10" hidden="1" x14ac:dyDescent="0.2">
      <c r="A12335">
        <v>250034002</v>
      </c>
      <c r="C12335">
        <v>42.636679999999998</v>
      </c>
      <c r="D12335">
        <v>-73.167428000000001</v>
      </c>
      <c r="E12335">
        <v>1</v>
      </c>
      <c r="F12335">
        <v>2008</v>
      </c>
      <c r="G12335">
        <v>75</v>
      </c>
      <c r="H12335" t="s">
        <v>311</v>
      </c>
      <c r="I12335" t="s">
        <v>313</v>
      </c>
      <c r="J12335" t="str">
        <f t="shared" si="192"/>
        <v/>
      </c>
    </row>
    <row r="12336" spans="1:10" hidden="1" x14ac:dyDescent="0.2">
      <c r="A12336">
        <v>250034002</v>
      </c>
      <c r="C12336">
        <v>42.636679999999998</v>
      </c>
      <c r="D12336">
        <v>-73.167428000000001</v>
      </c>
      <c r="E12336">
        <v>1</v>
      </c>
      <c r="F12336">
        <v>2009</v>
      </c>
      <c r="G12336">
        <v>72</v>
      </c>
      <c r="H12336" t="s">
        <v>311</v>
      </c>
      <c r="I12336" t="s">
        <v>313</v>
      </c>
      <c r="J12336" t="str">
        <f t="shared" si="192"/>
        <v/>
      </c>
    </row>
    <row r="12337" spans="1:10" hidden="1" x14ac:dyDescent="0.2">
      <c r="A12337">
        <v>250034002</v>
      </c>
      <c r="C12337">
        <v>42.636679999999998</v>
      </c>
      <c r="D12337">
        <v>-73.167428000000001</v>
      </c>
      <c r="E12337">
        <v>1</v>
      </c>
      <c r="F12337">
        <v>2010</v>
      </c>
      <c r="G12337">
        <v>69</v>
      </c>
      <c r="H12337" t="s">
        <v>311</v>
      </c>
      <c r="I12337" t="s">
        <v>313</v>
      </c>
      <c r="J12337" t="str">
        <f t="shared" si="192"/>
        <v/>
      </c>
    </row>
    <row r="12338" spans="1:10" hidden="1" x14ac:dyDescent="0.2">
      <c r="A12338">
        <v>250034002</v>
      </c>
      <c r="C12338">
        <v>42.636679999999998</v>
      </c>
      <c r="D12338">
        <v>-73.167428000000001</v>
      </c>
      <c r="E12338">
        <v>1</v>
      </c>
      <c r="F12338">
        <v>2011</v>
      </c>
      <c r="G12338">
        <v>68</v>
      </c>
      <c r="H12338" t="s">
        <v>311</v>
      </c>
      <c r="I12338" t="s">
        <v>313</v>
      </c>
      <c r="J12338" t="str">
        <f t="shared" si="192"/>
        <v/>
      </c>
    </row>
    <row r="12339" spans="1:10" hidden="1" x14ac:dyDescent="0.2">
      <c r="A12339">
        <v>250034002</v>
      </c>
      <c r="C12339">
        <v>42.636679999999998</v>
      </c>
      <c r="D12339">
        <v>-73.167428000000001</v>
      </c>
      <c r="E12339">
        <v>1</v>
      </c>
      <c r="F12339">
        <v>2012</v>
      </c>
      <c r="G12339">
        <v>70</v>
      </c>
      <c r="H12339" t="s">
        <v>311</v>
      </c>
      <c r="I12339" t="s">
        <v>313</v>
      </c>
      <c r="J12339" t="str">
        <f t="shared" si="192"/>
        <v/>
      </c>
    </row>
    <row r="12340" spans="1:10" hidden="1" x14ac:dyDescent="0.2">
      <c r="A12340">
        <v>250034002</v>
      </c>
      <c r="C12340">
        <v>42.636679999999998</v>
      </c>
      <c r="D12340">
        <v>-73.167428000000001</v>
      </c>
      <c r="E12340">
        <v>1</v>
      </c>
      <c r="F12340">
        <v>2013</v>
      </c>
      <c r="G12340">
        <v>68</v>
      </c>
      <c r="H12340" t="s">
        <v>311</v>
      </c>
      <c r="I12340" t="s">
        <v>313</v>
      </c>
      <c r="J12340" t="str">
        <f t="shared" si="192"/>
        <v/>
      </c>
    </row>
    <row r="12341" spans="1:10" hidden="1" x14ac:dyDescent="0.2">
      <c r="A12341">
        <v>250034002</v>
      </c>
      <c r="C12341">
        <v>42.636679999999998</v>
      </c>
      <c r="D12341">
        <v>-73.167428000000001</v>
      </c>
      <c r="E12341">
        <v>1</v>
      </c>
      <c r="F12341">
        <v>2014</v>
      </c>
      <c r="G12341">
        <v>66</v>
      </c>
      <c r="H12341" t="s">
        <v>311</v>
      </c>
      <c r="I12341" t="s">
        <v>313</v>
      </c>
      <c r="J12341" t="str">
        <f t="shared" si="192"/>
        <v/>
      </c>
    </row>
    <row r="12342" spans="1:10" hidden="1" x14ac:dyDescent="0.2">
      <c r="A12342">
        <v>250034002</v>
      </c>
      <c r="C12342">
        <v>42.636679999999998</v>
      </c>
      <c r="D12342">
        <v>-73.167428000000001</v>
      </c>
      <c r="E12342">
        <v>1</v>
      </c>
      <c r="F12342">
        <v>2015</v>
      </c>
      <c r="G12342">
        <v>-9</v>
      </c>
      <c r="H12342" t="s">
        <v>311</v>
      </c>
      <c r="I12342" t="s">
        <v>313</v>
      </c>
      <c r="J12342">
        <f t="shared" si="192"/>
        <v>250034002</v>
      </c>
    </row>
    <row r="12343" spans="1:10" hidden="1" x14ac:dyDescent="0.2">
      <c r="A12343">
        <v>250034002</v>
      </c>
      <c r="C12343">
        <v>42.636679999999998</v>
      </c>
      <c r="D12343">
        <v>-73.167428000000001</v>
      </c>
      <c r="E12343">
        <v>1</v>
      </c>
      <c r="F12343">
        <v>2016</v>
      </c>
      <c r="G12343">
        <v>-9</v>
      </c>
      <c r="H12343" t="s">
        <v>311</v>
      </c>
      <c r="I12343" t="s">
        <v>313</v>
      </c>
      <c r="J12343">
        <f t="shared" si="192"/>
        <v>250034002</v>
      </c>
    </row>
    <row r="12344" spans="1:10" hidden="1" x14ac:dyDescent="0.2">
      <c r="A12344">
        <v>250034002</v>
      </c>
      <c r="C12344">
        <v>42.636679999999998</v>
      </c>
      <c r="D12344">
        <v>-73.167428000000001</v>
      </c>
      <c r="E12344">
        <v>1</v>
      </c>
      <c r="F12344">
        <v>2017</v>
      </c>
      <c r="G12344">
        <v>-9</v>
      </c>
      <c r="H12344" t="s">
        <v>311</v>
      </c>
      <c r="I12344" t="s">
        <v>313</v>
      </c>
      <c r="J12344">
        <f t="shared" si="192"/>
        <v>250034002</v>
      </c>
    </row>
    <row r="12345" spans="1:10" hidden="1" x14ac:dyDescent="0.2">
      <c r="A12345">
        <v>250034002</v>
      </c>
      <c r="C12345">
        <v>42.636679999999998</v>
      </c>
      <c r="D12345">
        <v>-73.167428000000001</v>
      </c>
      <c r="E12345">
        <v>1</v>
      </c>
      <c r="F12345">
        <v>2018</v>
      </c>
      <c r="G12345">
        <v>-9</v>
      </c>
      <c r="H12345" t="s">
        <v>311</v>
      </c>
      <c r="I12345" t="s">
        <v>313</v>
      </c>
      <c r="J12345">
        <f t="shared" si="192"/>
        <v>250034002</v>
      </c>
    </row>
    <row r="12346" spans="1:10" hidden="1" x14ac:dyDescent="0.2">
      <c r="A12346">
        <v>250051002</v>
      </c>
      <c r="C12346">
        <v>41.633277999999997</v>
      </c>
      <c r="D12346">
        <v>-70.879161999999994</v>
      </c>
      <c r="E12346">
        <v>1</v>
      </c>
      <c r="F12346">
        <v>2002</v>
      </c>
      <c r="G12346">
        <v>90</v>
      </c>
      <c r="H12346" t="s">
        <v>311</v>
      </c>
      <c r="I12346" t="s">
        <v>314</v>
      </c>
      <c r="J12346" t="str">
        <f t="shared" si="192"/>
        <v/>
      </c>
    </row>
    <row r="12347" spans="1:10" hidden="1" x14ac:dyDescent="0.2">
      <c r="A12347">
        <v>250051002</v>
      </c>
      <c r="C12347">
        <v>41.633277999999997</v>
      </c>
      <c r="D12347">
        <v>-70.879161999999994</v>
      </c>
      <c r="E12347">
        <v>1</v>
      </c>
      <c r="F12347">
        <v>2003</v>
      </c>
      <c r="G12347">
        <v>95</v>
      </c>
      <c r="H12347" t="s">
        <v>311</v>
      </c>
      <c r="I12347" t="s">
        <v>314</v>
      </c>
      <c r="J12347" t="str">
        <f t="shared" si="192"/>
        <v/>
      </c>
    </row>
    <row r="12348" spans="1:10" hidden="1" x14ac:dyDescent="0.2">
      <c r="A12348">
        <v>250051002</v>
      </c>
      <c r="C12348">
        <v>41.633277999999997</v>
      </c>
      <c r="D12348">
        <v>-70.879161999999994</v>
      </c>
      <c r="E12348">
        <v>1</v>
      </c>
      <c r="F12348">
        <v>2004</v>
      </c>
      <c r="G12348">
        <v>88</v>
      </c>
      <c r="H12348" t="s">
        <v>311</v>
      </c>
      <c r="I12348" t="s">
        <v>314</v>
      </c>
      <c r="J12348" t="str">
        <f t="shared" si="192"/>
        <v/>
      </c>
    </row>
    <row r="12349" spans="1:10" hidden="1" x14ac:dyDescent="0.2">
      <c r="A12349">
        <v>250051002</v>
      </c>
      <c r="C12349">
        <v>41.633277999999997</v>
      </c>
      <c r="D12349">
        <v>-70.879161999999994</v>
      </c>
      <c r="E12349">
        <v>1</v>
      </c>
      <c r="F12349">
        <v>2005</v>
      </c>
      <c r="G12349">
        <v>86</v>
      </c>
      <c r="H12349" t="s">
        <v>311</v>
      </c>
      <c r="I12349" t="s">
        <v>314</v>
      </c>
      <c r="J12349" t="str">
        <f t="shared" si="192"/>
        <v/>
      </c>
    </row>
    <row r="12350" spans="1:10" hidden="1" x14ac:dyDescent="0.2">
      <c r="A12350">
        <v>250051002</v>
      </c>
      <c r="C12350">
        <v>41.633277999999997</v>
      </c>
      <c r="D12350">
        <v>-70.879161999999994</v>
      </c>
      <c r="E12350">
        <v>1</v>
      </c>
      <c r="F12350">
        <v>2006</v>
      </c>
      <c r="G12350">
        <v>82</v>
      </c>
      <c r="H12350" t="s">
        <v>311</v>
      </c>
      <c r="I12350" t="s">
        <v>314</v>
      </c>
      <c r="J12350" t="str">
        <f t="shared" si="192"/>
        <v/>
      </c>
    </row>
    <row r="12351" spans="1:10" hidden="1" x14ac:dyDescent="0.2">
      <c r="A12351">
        <v>250051002</v>
      </c>
      <c r="C12351">
        <v>41.633277999999997</v>
      </c>
      <c r="D12351">
        <v>-70.879161999999994</v>
      </c>
      <c r="E12351">
        <v>1</v>
      </c>
      <c r="F12351">
        <v>2007</v>
      </c>
      <c r="G12351">
        <v>80</v>
      </c>
      <c r="H12351" t="s">
        <v>311</v>
      </c>
      <c r="I12351" t="s">
        <v>314</v>
      </c>
      <c r="J12351" t="str">
        <f t="shared" si="192"/>
        <v/>
      </c>
    </row>
    <row r="12352" spans="1:10" hidden="1" x14ac:dyDescent="0.2">
      <c r="A12352">
        <v>250051002</v>
      </c>
      <c r="C12352">
        <v>41.633277999999997</v>
      </c>
      <c r="D12352">
        <v>-70.879161999999994</v>
      </c>
      <c r="E12352">
        <v>1</v>
      </c>
      <c r="F12352">
        <v>2008</v>
      </c>
      <c r="G12352">
        <v>80</v>
      </c>
      <c r="H12352" t="s">
        <v>311</v>
      </c>
      <c r="I12352" t="s">
        <v>314</v>
      </c>
      <c r="J12352" t="str">
        <f t="shared" si="192"/>
        <v/>
      </c>
    </row>
    <row r="12353" spans="1:10" hidden="1" x14ac:dyDescent="0.2">
      <c r="A12353">
        <v>250051002</v>
      </c>
      <c r="C12353">
        <v>41.633277999999997</v>
      </c>
      <c r="D12353">
        <v>-70.879161999999994</v>
      </c>
      <c r="E12353">
        <v>1</v>
      </c>
      <c r="F12353">
        <v>2009</v>
      </c>
      <c r="G12353">
        <v>74</v>
      </c>
      <c r="H12353" t="s">
        <v>311</v>
      </c>
      <c r="I12353" t="s">
        <v>314</v>
      </c>
      <c r="J12353" t="str">
        <f t="shared" si="192"/>
        <v/>
      </c>
    </row>
    <row r="12354" spans="1:10" hidden="1" x14ac:dyDescent="0.2">
      <c r="A12354">
        <v>250051002</v>
      </c>
      <c r="C12354">
        <v>41.633277999999997</v>
      </c>
      <c r="D12354">
        <v>-70.879161999999994</v>
      </c>
      <c r="E12354">
        <v>1</v>
      </c>
      <c r="F12354">
        <v>2010</v>
      </c>
      <c r="G12354">
        <v>75</v>
      </c>
      <c r="H12354" t="s">
        <v>311</v>
      </c>
      <c r="I12354" t="s">
        <v>314</v>
      </c>
      <c r="J12354" t="str">
        <f t="shared" si="192"/>
        <v/>
      </c>
    </row>
    <row r="12355" spans="1:10" hidden="1" x14ac:dyDescent="0.2">
      <c r="A12355">
        <v>250051002</v>
      </c>
      <c r="C12355">
        <v>41.633277999999997</v>
      </c>
      <c r="D12355">
        <v>-70.879161999999994</v>
      </c>
      <c r="E12355">
        <v>1</v>
      </c>
      <c r="F12355">
        <v>2011</v>
      </c>
      <c r="G12355">
        <v>74</v>
      </c>
      <c r="H12355" t="s">
        <v>311</v>
      </c>
      <c r="I12355" t="s">
        <v>314</v>
      </c>
      <c r="J12355" t="str">
        <f t="shared" si="192"/>
        <v/>
      </c>
    </row>
    <row r="12356" spans="1:10" hidden="1" x14ac:dyDescent="0.2">
      <c r="A12356">
        <v>250051002</v>
      </c>
      <c r="C12356">
        <v>41.633277999999997</v>
      </c>
      <c r="D12356">
        <v>-70.879161999999994</v>
      </c>
      <c r="E12356">
        <v>1</v>
      </c>
      <c r="F12356">
        <v>2012</v>
      </c>
      <c r="G12356">
        <v>-9</v>
      </c>
      <c r="H12356" t="s">
        <v>311</v>
      </c>
      <c r="I12356" t="s">
        <v>314</v>
      </c>
      <c r="J12356">
        <f t="shared" si="192"/>
        <v>250051002</v>
      </c>
    </row>
    <row r="12357" spans="1:10" hidden="1" x14ac:dyDescent="0.2">
      <c r="A12357">
        <v>250051002</v>
      </c>
      <c r="C12357">
        <v>41.633277999999997</v>
      </c>
      <c r="D12357">
        <v>-70.879161999999994</v>
      </c>
      <c r="E12357">
        <v>1</v>
      </c>
      <c r="F12357">
        <v>2013</v>
      </c>
      <c r="G12357">
        <v>-9</v>
      </c>
      <c r="H12357" t="s">
        <v>311</v>
      </c>
      <c r="I12357" t="s">
        <v>314</v>
      </c>
      <c r="J12357">
        <f t="shared" ref="J12357:J12420" si="193">IF(G12357=-9,A12357,"")</f>
        <v>250051002</v>
      </c>
    </row>
    <row r="12358" spans="1:10" hidden="1" x14ac:dyDescent="0.2">
      <c r="A12358">
        <v>250051002</v>
      </c>
      <c r="C12358">
        <v>41.633277999999997</v>
      </c>
      <c r="D12358">
        <v>-70.879161999999994</v>
      </c>
      <c r="E12358">
        <v>1</v>
      </c>
      <c r="F12358">
        <v>2014</v>
      </c>
      <c r="G12358">
        <v>-9</v>
      </c>
      <c r="H12358" t="s">
        <v>311</v>
      </c>
      <c r="I12358" t="s">
        <v>314</v>
      </c>
      <c r="J12358">
        <f t="shared" si="193"/>
        <v>250051002</v>
      </c>
    </row>
    <row r="12359" spans="1:10" hidden="1" x14ac:dyDescent="0.2">
      <c r="A12359">
        <v>250051002</v>
      </c>
      <c r="C12359">
        <v>41.633277999999997</v>
      </c>
      <c r="D12359">
        <v>-70.879161999999994</v>
      </c>
      <c r="E12359">
        <v>1</v>
      </c>
      <c r="F12359">
        <v>2015</v>
      </c>
      <c r="G12359">
        <v>-9</v>
      </c>
      <c r="H12359" t="s">
        <v>311</v>
      </c>
      <c r="I12359" t="s">
        <v>314</v>
      </c>
      <c r="J12359">
        <f t="shared" si="193"/>
        <v>250051002</v>
      </c>
    </row>
    <row r="12360" spans="1:10" hidden="1" x14ac:dyDescent="0.2">
      <c r="A12360">
        <v>250051002</v>
      </c>
      <c r="C12360">
        <v>41.633277999999997</v>
      </c>
      <c r="D12360">
        <v>-70.879161999999994</v>
      </c>
      <c r="E12360">
        <v>1</v>
      </c>
      <c r="F12360">
        <v>2016</v>
      </c>
      <c r="G12360">
        <v>-9</v>
      </c>
      <c r="H12360" t="s">
        <v>311</v>
      </c>
      <c r="I12360" t="s">
        <v>314</v>
      </c>
      <c r="J12360">
        <f t="shared" si="193"/>
        <v>250051002</v>
      </c>
    </row>
    <row r="12361" spans="1:10" hidden="1" x14ac:dyDescent="0.2">
      <c r="A12361">
        <v>250051002</v>
      </c>
      <c r="C12361">
        <v>41.633277999999997</v>
      </c>
      <c r="D12361">
        <v>-70.879161999999994</v>
      </c>
      <c r="E12361">
        <v>1</v>
      </c>
      <c r="F12361">
        <v>2017</v>
      </c>
      <c r="G12361">
        <v>-9</v>
      </c>
      <c r="H12361" t="s">
        <v>311</v>
      </c>
      <c r="I12361" t="s">
        <v>314</v>
      </c>
      <c r="J12361">
        <f t="shared" si="193"/>
        <v>250051002</v>
      </c>
    </row>
    <row r="12362" spans="1:10" hidden="1" x14ac:dyDescent="0.2">
      <c r="A12362">
        <v>250051002</v>
      </c>
      <c r="C12362">
        <v>41.633277999999997</v>
      </c>
      <c r="D12362">
        <v>-70.879161999999994</v>
      </c>
      <c r="E12362">
        <v>1</v>
      </c>
      <c r="F12362">
        <v>2018</v>
      </c>
      <c r="G12362">
        <v>-9</v>
      </c>
      <c r="H12362" t="s">
        <v>311</v>
      </c>
      <c r="I12362" t="s">
        <v>314</v>
      </c>
      <c r="J12362">
        <f t="shared" si="193"/>
        <v>250051002</v>
      </c>
    </row>
    <row r="12363" spans="1:10" hidden="1" x14ac:dyDescent="0.2">
      <c r="A12363">
        <v>250051004</v>
      </c>
      <c r="C12363">
        <v>41.685707000000001</v>
      </c>
      <c r="D12363">
        <v>-71.169235</v>
      </c>
      <c r="E12363">
        <v>1</v>
      </c>
      <c r="F12363">
        <v>2002</v>
      </c>
      <c r="G12363">
        <v>-9</v>
      </c>
      <c r="H12363" t="s">
        <v>311</v>
      </c>
      <c r="I12363" t="s">
        <v>314</v>
      </c>
      <c r="J12363">
        <f t="shared" si="193"/>
        <v>250051004</v>
      </c>
    </row>
    <row r="12364" spans="1:10" hidden="1" x14ac:dyDescent="0.2">
      <c r="A12364">
        <v>250051004</v>
      </c>
      <c r="C12364">
        <v>41.685707000000001</v>
      </c>
      <c r="D12364">
        <v>-71.169235</v>
      </c>
      <c r="E12364">
        <v>1</v>
      </c>
      <c r="F12364">
        <v>2003</v>
      </c>
      <c r="G12364">
        <v>-9</v>
      </c>
      <c r="H12364" t="s">
        <v>311</v>
      </c>
      <c r="I12364" t="s">
        <v>314</v>
      </c>
      <c r="J12364">
        <f t="shared" si="193"/>
        <v>250051004</v>
      </c>
    </row>
    <row r="12365" spans="1:10" hidden="1" x14ac:dyDescent="0.2">
      <c r="A12365">
        <v>250051004</v>
      </c>
      <c r="C12365">
        <v>41.685707000000001</v>
      </c>
      <c r="D12365">
        <v>-71.169235</v>
      </c>
      <c r="E12365">
        <v>1</v>
      </c>
      <c r="F12365">
        <v>2004</v>
      </c>
      <c r="G12365">
        <v>-9</v>
      </c>
      <c r="H12365" t="s">
        <v>311</v>
      </c>
      <c r="I12365" t="s">
        <v>314</v>
      </c>
      <c r="J12365">
        <f t="shared" si="193"/>
        <v>250051004</v>
      </c>
    </row>
    <row r="12366" spans="1:10" hidden="1" x14ac:dyDescent="0.2">
      <c r="A12366">
        <v>250051004</v>
      </c>
      <c r="C12366">
        <v>41.685707000000001</v>
      </c>
      <c r="D12366">
        <v>-71.169235</v>
      </c>
      <c r="E12366">
        <v>1</v>
      </c>
      <c r="F12366">
        <v>2005</v>
      </c>
      <c r="G12366">
        <v>-9</v>
      </c>
      <c r="H12366" t="s">
        <v>311</v>
      </c>
      <c r="I12366" t="s">
        <v>314</v>
      </c>
      <c r="J12366">
        <f t="shared" si="193"/>
        <v>250051004</v>
      </c>
    </row>
    <row r="12367" spans="1:10" hidden="1" x14ac:dyDescent="0.2">
      <c r="A12367">
        <v>250051004</v>
      </c>
      <c r="C12367">
        <v>41.685707000000001</v>
      </c>
      <c r="D12367">
        <v>-71.169235</v>
      </c>
      <c r="E12367">
        <v>1</v>
      </c>
      <c r="F12367">
        <v>2006</v>
      </c>
      <c r="G12367">
        <v>-9</v>
      </c>
      <c r="H12367" t="s">
        <v>311</v>
      </c>
      <c r="I12367" t="s">
        <v>314</v>
      </c>
      <c r="J12367">
        <f t="shared" si="193"/>
        <v>250051004</v>
      </c>
    </row>
    <row r="12368" spans="1:10" hidden="1" x14ac:dyDescent="0.2">
      <c r="A12368">
        <v>250051004</v>
      </c>
      <c r="C12368">
        <v>41.685707000000001</v>
      </c>
      <c r="D12368">
        <v>-71.169235</v>
      </c>
      <c r="E12368">
        <v>1</v>
      </c>
      <c r="F12368">
        <v>2007</v>
      </c>
      <c r="G12368">
        <v>-9</v>
      </c>
      <c r="H12368" t="s">
        <v>311</v>
      </c>
      <c r="I12368" t="s">
        <v>314</v>
      </c>
      <c r="J12368">
        <f t="shared" si="193"/>
        <v>250051004</v>
      </c>
    </row>
    <row r="12369" spans="1:10" hidden="1" x14ac:dyDescent="0.2">
      <c r="A12369">
        <v>250051004</v>
      </c>
      <c r="C12369">
        <v>41.685707000000001</v>
      </c>
      <c r="D12369">
        <v>-71.169235</v>
      </c>
      <c r="E12369">
        <v>1</v>
      </c>
      <c r="F12369">
        <v>2008</v>
      </c>
      <c r="G12369">
        <v>-9</v>
      </c>
      <c r="H12369" t="s">
        <v>311</v>
      </c>
      <c r="I12369" t="s">
        <v>314</v>
      </c>
      <c r="J12369">
        <f t="shared" si="193"/>
        <v>250051004</v>
      </c>
    </row>
    <row r="12370" spans="1:10" hidden="1" x14ac:dyDescent="0.2">
      <c r="A12370">
        <v>250051004</v>
      </c>
      <c r="C12370">
        <v>41.685707000000001</v>
      </c>
      <c r="D12370">
        <v>-71.169235</v>
      </c>
      <c r="E12370">
        <v>1</v>
      </c>
      <c r="F12370">
        <v>2009</v>
      </c>
      <c r="G12370">
        <v>-9</v>
      </c>
      <c r="H12370" t="s">
        <v>311</v>
      </c>
      <c r="I12370" t="s">
        <v>314</v>
      </c>
      <c r="J12370">
        <f t="shared" si="193"/>
        <v>250051004</v>
      </c>
    </row>
    <row r="12371" spans="1:10" hidden="1" x14ac:dyDescent="0.2">
      <c r="A12371">
        <v>250051004</v>
      </c>
      <c r="C12371">
        <v>41.685707000000001</v>
      </c>
      <c r="D12371">
        <v>-71.169235</v>
      </c>
      <c r="E12371">
        <v>1</v>
      </c>
      <c r="F12371">
        <v>2010</v>
      </c>
      <c r="G12371">
        <v>-9</v>
      </c>
      <c r="H12371" t="s">
        <v>311</v>
      </c>
      <c r="I12371" t="s">
        <v>314</v>
      </c>
      <c r="J12371">
        <f t="shared" si="193"/>
        <v>250051004</v>
      </c>
    </row>
    <row r="12372" spans="1:10" hidden="1" x14ac:dyDescent="0.2">
      <c r="A12372">
        <v>250051004</v>
      </c>
      <c r="C12372">
        <v>41.685707000000001</v>
      </c>
      <c r="D12372">
        <v>-71.169235</v>
      </c>
      <c r="E12372">
        <v>1</v>
      </c>
      <c r="F12372">
        <v>2011</v>
      </c>
      <c r="G12372">
        <v>-9</v>
      </c>
      <c r="H12372" t="s">
        <v>311</v>
      </c>
      <c r="I12372" t="s">
        <v>314</v>
      </c>
      <c r="J12372">
        <f t="shared" si="193"/>
        <v>250051004</v>
      </c>
    </row>
    <row r="12373" spans="1:10" hidden="1" x14ac:dyDescent="0.2">
      <c r="A12373">
        <v>250051004</v>
      </c>
      <c r="C12373">
        <v>41.685707000000001</v>
      </c>
      <c r="D12373">
        <v>-71.169235</v>
      </c>
      <c r="E12373">
        <v>1</v>
      </c>
      <c r="F12373">
        <v>2012</v>
      </c>
      <c r="G12373">
        <v>-9</v>
      </c>
      <c r="H12373" t="s">
        <v>311</v>
      </c>
      <c r="I12373" t="s">
        <v>314</v>
      </c>
      <c r="J12373">
        <f t="shared" si="193"/>
        <v>250051004</v>
      </c>
    </row>
    <row r="12374" spans="1:10" hidden="1" x14ac:dyDescent="0.2">
      <c r="A12374">
        <v>250051004</v>
      </c>
      <c r="C12374">
        <v>41.685707000000001</v>
      </c>
      <c r="D12374">
        <v>-71.169235</v>
      </c>
      <c r="E12374">
        <v>1</v>
      </c>
      <c r="F12374">
        <v>2013</v>
      </c>
      <c r="G12374">
        <v>-9</v>
      </c>
      <c r="H12374" t="s">
        <v>311</v>
      </c>
      <c r="I12374" t="s">
        <v>314</v>
      </c>
      <c r="J12374">
        <f t="shared" si="193"/>
        <v>250051004</v>
      </c>
    </row>
    <row r="12375" spans="1:10" hidden="1" x14ac:dyDescent="0.2">
      <c r="A12375">
        <v>250051004</v>
      </c>
      <c r="C12375">
        <v>41.685707000000001</v>
      </c>
      <c r="D12375">
        <v>-71.169235</v>
      </c>
      <c r="E12375">
        <v>1</v>
      </c>
      <c r="F12375">
        <v>2014</v>
      </c>
      <c r="G12375">
        <v>72</v>
      </c>
      <c r="H12375" t="s">
        <v>311</v>
      </c>
      <c r="I12375" t="s">
        <v>314</v>
      </c>
      <c r="J12375" t="str">
        <f t="shared" si="193"/>
        <v/>
      </c>
    </row>
    <row r="12376" spans="1:10" hidden="1" x14ac:dyDescent="0.2">
      <c r="A12376">
        <v>250051004</v>
      </c>
      <c r="C12376">
        <v>41.685707000000001</v>
      </c>
      <c r="D12376">
        <v>-71.169235</v>
      </c>
      <c r="E12376">
        <v>1</v>
      </c>
      <c r="F12376">
        <v>2015</v>
      </c>
      <c r="G12376">
        <v>69</v>
      </c>
      <c r="H12376" t="s">
        <v>311</v>
      </c>
      <c r="I12376" t="s">
        <v>314</v>
      </c>
      <c r="J12376" t="str">
        <f t="shared" si="193"/>
        <v/>
      </c>
    </row>
    <row r="12377" spans="1:10" hidden="1" x14ac:dyDescent="0.2">
      <c r="A12377">
        <v>250051004</v>
      </c>
      <c r="C12377">
        <v>41.685707000000001</v>
      </c>
      <c r="D12377">
        <v>-71.169235</v>
      </c>
      <c r="E12377">
        <v>1</v>
      </c>
      <c r="F12377">
        <v>2016</v>
      </c>
      <c r="G12377">
        <v>68</v>
      </c>
      <c r="H12377" t="s">
        <v>311</v>
      </c>
      <c r="I12377" t="s">
        <v>314</v>
      </c>
      <c r="J12377" t="str">
        <f t="shared" si="193"/>
        <v/>
      </c>
    </row>
    <row r="12378" spans="1:10" hidden="1" x14ac:dyDescent="0.2">
      <c r="A12378">
        <v>250051004</v>
      </c>
      <c r="C12378">
        <v>41.685707000000001</v>
      </c>
      <c r="D12378">
        <v>-71.169235</v>
      </c>
      <c r="E12378">
        <v>1</v>
      </c>
      <c r="F12378">
        <v>2017</v>
      </c>
      <c r="G12378">
        <v>73</v>
      </c>
      <c r="H12378" t="s">
        <v>311</v>
      </c>
      <c r="I12378" t="s">
        <v>314</v>
      </c>
      <c r="J12378" t="str">
        <f t="shared" si="193"/>
        <v/>
      </c>
    </row>
    <row r="12379" spans="1:10" hidden="1" x14ac:dyDescent="0.2">
      <c r="A12379">
        <v>250051004</v>
      </c>
      <c r="C12379">
        <v>41.685707000000001</v>
      </c>
      <c r="D12379">
        <v>-71.169235</v>
      </c>
      <c r="E12379">
        <v>1</v>
      </c>
      <c r="F12379">
        <v>2018</v>
      </c>
      <c r="G12379">
        <v>74</v>
      </c>
      <c r="H12379" t="s">
        <v>311</v>
      </c>
      <c r="I12379" t="s">
        <v>314</v>
      </c>
      <c r="J12379" t="str">
        <f t="shared" si="193"/>
        <v/>
      </c>
    </row>
    <row r="12380" spans="1:10" hidden="1" x14ac:dyDescent="0.2">
      <c r="A12380">
        <v>250051006</v>
      </c>
      <c r="C12380">
        <v>41.645381</v>
      </c>
      <c r="D12380">
        <v>-70.897503999999998</v>
      </c>
      <c r="E12380">
        <v>1</v>
      </c>
      <c r="F12380">
        <v>2002</v>
      </c>
      <c r="G12380">
        <v>-9</v>
      </c>
      <c r="H12380" t="s">
        <v>311</v>
      </c>
      <c r="I12380" t="s">
        <v>314</v>
      </c>
      <c r="J12380">
        <f t="shared" si="193"/>
        <v>250051006</v>
      </c>
    </row>
    <row r="12381" spans="1:10" hidden="1" x14ac:dyDescent="0.2">
      <c r="A12381">
        <v>250051006</v>
      </c>
      <c r="C12381">
        <v>41.645381</v>
      </c>
      <c r="D12381">
        <v>-70.897503999999998</v>
      </c>
      <c r="E12381">
        <v>1</v>
      </c>
      <c r="F12381">
        <v>2003</v>
      </c>
      <c r="G12381">
        <v>-9</v>
      </c>
      <c r="H12381" t="s">
        <v>311</v>
      </c>
      <c r="I12381" t="s">
        <v>314</v>
      </c>
      <c r="J12381">
        <f t="shared" si="193"/>
        <v>250051006</v>
      </c>
    </row>
    <row r="12382" spans="1:10" hidden="1" x14ac:dyDescent="0.2">
      <c r="A12382">
        <v>250051006</v>
      </c>
      <c r="C12382">
        <v>41.645381</v>
      </c>
      <c r="D12382">
        <v>-70.897503999999998</v>
      </c>
      <c r="E12382">
        <v>1</v>
      </c>
      <c r="F12382">
        <v>2004</v>
      </c>
      <c r="G12382">
        <v>-9</v>
      </c>
      <c r="H12382" t="s">
        <v>311</v>
      </c>
      <c r="I12382" t="s">
        <v>314</v>
      </c>
      <c r="J12382">
        <f t="shared" si="193"/>
        <v>250051006</v>
      </c>
    </row>
    <row r="12383" spans="1:10" hidden="1" x14ac:dyDescent="0.2">
      <c r="A12383">
        <v>250051006</v>
      </c>
      <c r="C12383">
        <v>41.645381</v>
      </c>
      <c r="D12383">
        <v>-70.897503999999998</v>
      </c>
      <c r="E12383">
        <v>1</v>
      </c>
      <c r="F12383">
        <v>2005</v>
      </c>
      <c r="G12383">
        <v>-9</v>
      </c>
      <c r="H12383" t="s">
        <v>311</v>
      </c>
      <c r="I12383" t="s">
        <v>314</v>
      </c>
      <c r="J12383">
        <f t="shared" si="193"/>
        <v>250051006</v>
      </c>
    </row>
    <row r="12384" spans="1:10" hidden="1" x14ac:dyDescent="0.2">
      <c r="A12384">
        <v>250051006</v>
      </c>
      <c r="C12384">
        <v>41.645381</v>
      </c>
      <c r="D12384">
        <v>-70.897503999999998</v>
      </c>
      <c r="E12384">
        <v>1</v>
      </c>
      <c r="F12384">
        <v>2006</v>
      </c>
      <c r="G12384">
        <v>-9</v>
      </c>
      <c r="H12384" t="s">
        <v>311</v>
      </c>
      <c r="I12384" t="s">
        <v>314</v>
      </c>
      <c r="J12384">
        <f t="shared" si="193"/>
        <v>250051006</v>
      </c>
    </row>
    <row r="12385" spans="1:10" hidden="1" x14ac:dyDescent="0.2">
      <c r="A12385">
        <v>250051006</v>
      </c>
      <c r="C12385">
        <v>41.645381</v>
      </c>
      <c r="D12385">
        <v>-70.897503999999998</v>
      </c>
      <c r="E12385">
        <v>1</v>
      </c>
      <c r="F12385">
        <v>2007</v>
      </c>
      <c r="G12385">
        <v>-9</v>
      </c>
      <c r="H12385" t="s">
        <v>311</v>
      </c>
      <c r="I12385" t="s">
        <v>314</v>
      </c>
      <c r="J12385">
        <f t="shared" si="193"/>
        <v>250051006</v>
      </c>
    </row>
    <row r="12386" spans="1:10" hidden="1" x14ac:dyDescent="0.2">
      <c r="A12386">
        <v>250051006</v>
      </c>
      <c r="C12386">
        <v>41.645381</v>
      </c>
      <c r="D12386">
        <v>-70.897503999999998</v>
      </c>
      <c r="E12386">
        <v>1</v>
      </c>
      <c r="F12386">
        <v>2008</v>
      </c>
      <c r="G12386">
        <v>-9</v>
      </c>
      <c r="H12386" t="s">
        <v>311</v>
      </c>
      <c r="I12386" t="s">
        <v>314</v>
      </c>
      <c r="J12386">
        <f t="shared" si="193"/>
        <v>250051006</v>
      </c>
    </row>
    <row r="12387" spans="1:10" hidden="1" x14ac:dyDescent="0.2">
      <c r="A12387">
        <v>250051006</v>
      </c>
      <c r="C12387">
        <v>41.645381</v>
      </c>
      <c r="D12387">
        <v>-70.897503999999998</v>
      </c>
      <c r="E12387">
        <v>1</v>
      </c>
      <c r="F12387">
        <v>2009</v>
      </c>
      <c r="G12387">
        <v>-9</v>
      </c>
      <c r="H12387" t="s">
        <v>311</v>
      </c>
      <c r="I12387" t="s">
        <v>314</v>
      </c>
      <c r="J12387">
        <f t="shared" si="193"/>
        <v>250051006</v>
      </c>
    </row>
    <row r="12388" spans="1:10" hidden="1" x14ac:dyDescent="0.2">
      <c r="A12388">
        <v>250051006</v>
      </c>
      <c r="C12388">
        <v>41.645381</v>
      </c>
      <c r="D12388">
        <v>-70.897503999999998</v>
      </c>
      <c r="E12388">
        <v>1</v>
      </c>
      <c r="F12388">
        <v>2010</v>
      </c>
      <c r="G12388">
        <v>-9</v>
      </c>
      <c r="H12388" t="s">
        <v>311</v>
      </c>
      <c r="I12388" t="s">
        <v>314</v>
      </c>
      <c r="J12388">
        <f t="shared" si="193"/>
        <v>250051006</v>
      </c>
    </row>
    <row r="12389" spans="1:10" hidden="1" x14ac:dyDescent="0.2">
      <c r="A12389">
        <v>250051006</v>
      </c>
      <c r="C12389">
        <v>41.645381</v>
      </c>
      <c r="D12389">
        <v>-70.897503999999998</v>
      </c>
      <c r="E12389">
        <v>1</v>
      </c>
      <c r="F12389">
        <v>2011</v>
      </c>
      <c r="G12389">
        <v>-9</v>
      </c>
      <c r="H12389" t="s">
        <v>311</v>
      </c>
      <c r="I12389" t="s">
        <v>314</v>
      </c>
      <c r="J12389">
        <f t="shared" si="193"/>
        <v>250051006</v>
      </c>
    </row>
    <row r="12390" spans="1:10" hidden="1" x14ac:dyDescent="0.2">
      <c r="A12390">
        <v>250051006</v>
      </c>
      <c r="C12390">
        <v>41.645381</v>
      </c>
      <c r="D12390">
        <v>-70.897503999999998</v>
      </c>
      <c r="E12390">
        <v>1</v>
      </c>
      <c r="F12390">
        <v>2012</v>
      </c>
      <c r="G12390">
        <v>-9</v>
      </c>
      <c r="H12390" t="s">
        <v>311</v>
      </c>
      <c r="I12390" t="s">
        <v>314</v>
      </c>
      <c r="J12390">
        <f t="shared" si="193"/>
        <v>250051006</v>
      </c>
    </row>
    <row r="12391" spans="1:10" hidden="1" x14ac:dyDescent="0.2">
      <c r="A12391">
        <v>250051006</v>
      </c>
      <c r="C12391">
        <v>41.645381</v>
      </c>
      <c r="D12391">
        <v>-70.897503999999998</v>
      </c>
      <c r="E12391">
        <v>1</v>
      </c>
      <c r="F12391">
        <v>2013</v>
      </c>
      <c r="G12391">
        <v>-9</v>
      </c>
      <c r="H12391" t="s">
        <v>311</v>
      </c>
      <c r="I12391" t="s">
        <v>314</v>
      </c>
      <c r="J12391">
        <f t="shared" si="193"/>
        <v>250051006</v>
      </c>
    </row>
    <row r="12392" spans="1:10" hidden="1" x14ac:dyDescent="0.2">
      <c r="A12392">
        <v>250051006</v>
      </c>
      <c r="C12392">
        <v>41.645381</v>
      </c>
      <c r="D12392">
        <v>-70.897503999999998</v>
      </c>
      <c r="E12392">
        <v>1</v>
      </c>
      <c r="F12392">
        <v>2014</v>
      </c>
      <c r="G12392">
        <v>-9</v>
      </c>
      <c r="H12392" t="s">
        <v>311</v>
      </c>
      <c r="I12392" t="s">
        <v>314</v>
      </c>
      <c r="J12392">
        <f t="shared" si="193"/>
        <v>250051006</v>
      </c>
    </row>
    <row r="12393" spans="1:10" hidden="1" x14ac:dyDescent="0.2">
      <c r="A12393">
        <v>250051006</v>
      </c>
      <c r="C12393">
        <v>41.645381</v>
      </c>
      <c r="D12393">
        <v>-70.897503999999998</v>
      </c>
      <c r="E12393">
        <v>1</v>
      </c>
      <c r="F12393">
        <v>2015</v>
      </c>
      <c r="G12393">
        <v>-9</v>
      </c>
      <c r="H12393" t="s">
        <v>311</v>
      </c>
      <c r="I12393" t="s">
        <v>314</v>
      </c>
      <c r="J12393">
        <f t="shared" si="193"/>
        <v>250051006</v>
      </c>
    </row>
    <row r="12394" spans="1:10" hidden="1" x14ac:dyDescent="0.2">
      <c r="A12394">
        <v>250051006</v>
      </c>
      <c r="C12394">
        <v>41.645381</v>
      </c>
      <c r="D12394">
        <v>-70.897503999999998</v>
      </c>
      <c r="E12394">
        <v>1</v>
      </c>
      <c r="F12394">
        <v>2016</v>
      </c>
      <c r="G12394">
        <v>64</v>
      </c>
      <c r="H12394" t="s">
        <v>311</v>
      </c>
      <c r="I12394" t="s">
        <v>314</v>
      </c>
      <c r="J12394" t="str">
        <f t="shared" si="193"/>
        <v/>
      </c>
    </row>
    <row r="12395" spans="1:10" hidden="1" x14ac:dyDescent="0.2">
      <c r="A12395">
        <v>250051006</v>
      </c>
      <c r="C12395">
        <v>41.645381</v>
      </c>
      <c r="D12395">
        <v>-70.897503999999998</v>
      </c>
      <c r="E12395">
        <v>1</v>
      </c>
      <c r="F12395">
        <v>2017</v>
      </c>
      <c r="G12395">
        <v>69</v>
      </c>
      <c r="H12395" t="s">
        <v>311</v>
      </c>
      <c r="I12395" t="s">
        <v>314</v>
      </c>
      <c r="J12395" t="str">
        <f t="shared" si="193"/>
        <v/>
      </c>
    </row>
    <row r="12396" spans="1:10" hidden="1" x14ac:dyDescent="0.2">
      <c r="A12396">
        <v>250051006</v>
      </c>
      <c r="C12396">
        <v>41.645381</v>
      </c>
      <c r="D12396">
        <v>-70.897503999999998</v>
      </c>
      <c r="E12396">
        <v>1</v>
      </c>
      <c r="F12396">
        <v>2018</v>
      </c>
      <c r="G12396">
        <v>69</v>
      </c>
      <c r="H12396" t="s">
        <v>311</v>
      </c>
      <c r="I12396" t="s">
        <v>314</v>
      </c>
      <c r="J12396" t="str">
        <f t="shared" si="193"/>
        <v/>
      </c>
    </row>
    <row r="12397" spans="1:10" hidden="1" x14ac:dyDescent="0.2">
      <c r="A12397">
        <v>250070001</v>
      </c>
      <c r="C12397">
        <v>41.330469000000001</v>
      </c>
      <c r="D12397">
        <v>-70.785224999999997</v>
      </c>
      <c r="E12397">
        <v>1</v>
      </c>
      <c r="F12397">
        <v>2002</v>
      </c>
      <c r="G12397">
        <v>-9</v>
      </c>
      <c r="H12397" t="s">
        <v>311</v>
      </c>
      <c r="I12397" t="s">
        <v>315</v>
      </c>
      <c r="J12397">
        <f t="shared" si="193"/>
        <v>250070001</v>
      </c>
    </row>
    <row r="12398" spans="1:10" hidden="1" x14ac:dyDescent="0.2">
      <c r="A12398">
        <v>250070001</v>
      </c>
      <c r="C12398">
        <v>41.330469000000001</v>
      </c>
      <c r="D12398">
        <v>-70.785224999999997</v>
      </c>
      <c r="E12398">
        <v>1</v>
      </c>
      <c r="F12398">
        <v>2003</v>
      </c>
      <c r="G12398">
        <v>-9</v>
      </c>
      <c r="H12398" t="s">
        <v>311</v>
      </c>
      <c r="I12398" t="s">
        <v>315</v>
      </c>
      <c r="J12398">
        <f t="shared" si="193"/>
        <v>250070001</v>
      </c>
    </row>
    <row r="12399" spans="1:10" hidden="1" x14ac:dyDescent="0.2">
      <c r="A12399">
        <v>250070001</v>
      </c>
      <c r="C12399">
        <v>41.330469000000001</v>
      </c>
      <c r="D12399">
        <v>-70.785224999999997</v>
      </c>
      <c r="E12399">
        <v>1</v>
      </c>
      <c r="F12399">
        <v>2004</v>
      </c>
      <c r="G12399">
        <v>-9</v>
      </c>
      <c r="H12399" t="s">
        <v>311</v>
      </c>
      <c r="I12399" t="s">
        <v>315</v>
      </c>
      <c r="J12399">
        <f t="shared" si="193"/>
        <v>250070001</v>
      </c>
    </row>
    <row r="12400" spans="1:10" hidden="1" x14ac:dyDescent="0.2">
      <c r="A12400">
        <v>250070001</v>
      </c>
      <c r="C12400">
        <v>41.330469000000001</v>
      </c>
      <c r="D12400">
        <v>-70.785224999999997</v>
      </c>
      <c r="E12400">
        <v>1</v>
      </c>
      <c r="F12400">
        <v>2005</v>
      </c>
      <c r="G12400">
        <v>-9</v>
      </c>
      <c r="H12400" t="s">
        <v>311</v>
      </c>
      <c r="I12400" t="s">
        <v>315</v>
      </c>
      <c r="J12400">
        <f t="shared" si="193"/>
        <v>250070001</v>
      </c>
    </row>
    <row r="12401" spans="1:10" hidden="1" x14ac:dyDescent="0.2">
      <c r="A12401">
        <v>250070001</v>
      </c>
      <c r="C12401">
        <v>41.330469000000001</v>
      </c>
      <c r="D12401">
        <v>-70.785224999999997</v>
      </c>
      <c r="E12401">
        <v>1</v>
      </c>
      <c r="F12401">
        <v>2006</v>
      </c>
      <c r="G12401">
        <v>82</v>
      </c>
      <c r="H12401" t="s">
        <v>311</v>
      </c>
      <c r="I12401" t="s">
        <v>315</v>
      </c>
      <c r="J12401" t="str">
        <f t="shared" si="193"/>
        <v/>
      </c>
    </row>
    <row r="12402" spans="1:10" hidden="1" x14ac:dyDescent="0.2">
      <c r="A12402">
        <v>250070001</v>
      </c>
      <c r="C12402">
        <v>41.330469000000001</v>
      </c>
      <c r="D12402">
        <v>-70.785224999999997</v>
      </c>
      <c r="E12402">
        <v>1</v>
      </c>
      <c r="F12402">
        <v>2007</v>
      </c>
      <c r="G12402">
        <v>84</v>
      </c>
      <c r="H12402" t="s">
        <v>311</v>
      </c>
      <c r="I12402" t="s">
        <v>315</v>
      </c>
      <c r="J12402" t="str">
        <f t="shared" si="193"/>
        <v/>
      </c>
    </row>
    <row r="12403" spans="1:10" hidden="1" x14ac:dyDescent="0.2">
      <c r="A12403">
        <v>250070001</v>
      </c>
      <c r="C12403">
        <v>41.330469000000001</v>
      </c>
      <c r="D12403">
        <v>-70.785224999999997</v>
      </c>
      <c r="E12403">
        <v>1</v>
      </c>
      <c r="F12403">
        <v>2008</v>
      </c>
      <c r="G12403">
        <v>83</v>
      </c>
      <c r="H12403" t="s">
        <v>311</v>
      </c>
      <c r="I12403" t="s">
        <v>315</v>
      </c>
      <c r="J12403" t="str">
        <f t="shared" si="193"/>
        <v/>
      </c>
    </row>
    <row r="12404" spans="1:10" hidden="1" x14ac:dyDescent="0.2">
      <c r="A12404">
        <v>250070001</v>
      </c>
      <c r="C12404">
        <v>41.330469000000001</v>
      </c>
      <c r="D12404">
        <v>-70.785224999999997</v>
      </c>
      <c r="E12404">
        <v>1</v>
      </c>
      <c r="F12404">
        <v>2009</v>
      </c>
      <c r="G12404">
        <v>77</v>
      </c>
      <c r="H12404" t="s">
        <v>311</v>
      </c>
      <c r="I12404" t="s">
        <v>315</v>
      </c>
      <c r="J12404" t="str">
        <f t="shared" si="193"/>
        <v/>
      </c>
    </row>
    <row r="12405" spans="1:10" hidden="1" x14ac:dyDescent="0.2">
      <c r="A12405">
        <v>250070001</v>
      </c>
      <c r="C12405">
        <v>41.330469000000001</v>
      </c>
      <c r="D12405">
        <v>-70.785224999999997</v>
      </c>
      <c r="E12405">
        <v>1</v>
      </c>
      <c r="F12405">
        <v>2010</v>
      </c>
      <c r="G12405">
        <v>78</v>
      </c>
      <c r="H12405" t="s">
        <v>311</v>
      </c>
      <c r="I12405" t="s">
        <v>315</v>
      </c>
      <c r="J12405" t="str">
        <f t="shared" si="193"/>
        <v/>
      </c>
    </row>
    <row r="12406" spans="1:10" hidden="1" x14ac:dyDescent="0.2">
      <c r="A12406">
        <v>250070001</v>
      </c>
      <c r="C12406">
        <v>41.330469000000001</v>
      </c>
      <c r="D12406">
        <v>-70.785224999999997</v>
      </c>
      <c r="E12406">
        <v>1</v>
      </c>
      <c r="F12406">
        <v>2011</v>
      </c>
      <c r="G12406">
        <v>76</v>
      </c>
      <c r="H12406" t="s">
        <v>311</v>
      </c>
      <c r="I12406" t="s">
        <v>315</v>
      </c>
      <c r="J12406" t="str">
        <f t="shared" si="193"/>
        <v/>
      </c>
    </row>
    <row r="12407" spans="1:10" hidden="1" x14ac:dyDescent="0.2">
      <c r="A12407">
        <v>250070001</v>
      </c>
      <c r="C12407">
        <v>41.330469000000001</v>
      </c>
      <c r="D12407">
        <v>-70.785224999999997</v>
      </c>
      <c r="E12407">
        <v>1</v>
      </c>
      <c r="F12407">
        <v>2012</v>
      </c>
      <c r="G12407">
        <v>80</v>
      </c>
      <c r="H12407" t="s">
        <v>311</v>
      </c>
      <c r="I12407" t="s">
        <v>315</v>
      </c>
      <c r="J12407" t="str">
        <f t="shared" si="193"/>
        <v/>
      </c>
    </row>
    <row r="12408" spans="1:10" hidden="1" x14ac:dyDescent="0.2">
      <c r="A12408">
        <v>250070001</v>
      </c>
      <c r="C12408">
        <v>41.330469000000001</v>
      </c>
      <c r="D12408">
        <v>-70.785224999999997</v>
      </c>
      <c r="E12408">
        <v>1</v>
      </c>
      <c r="F12408">
        <v>2013</v>
      </c>
      <c r="G12408">
        <v>75</v>
      </c>
      <c r="H12408" t="s">
        <v>311</v>
      </c>
      <c r="I12408" t="s">
        <v>315</v>
      </c>
      <c r="J12408" t="str">
        <f t="shared" si="193"/>
        <v/>
      </c>
    </row>
    <row r="12409" spans="1:10" hidden="1" x14ac:dyDescent="0.2">
      <c r="A12409">
        <v>250070001</v>
      </c>
      <c r="C12409">
        <v>41.330469000000001</v>
      </c>
      <c r="D12409">
        <v>-70.785224999999997</v>
      </c>
      <c r="E12409">
        <v>1</v>
      </c>
      <c r="F12409">
        <v>2014</v>
      </c>
      <c r="G12409">
        <v>68</v>
      </c>
      <c r="H12409" t="s">
        <v>311</v>
      </c>
      <c r="I12409" t="s">
        <v>315</v>
      </c>
      <c r="J12409" t="str">
        <f t="shared" si="193"/>
        <v/>
      </c>
    </row>
    <row r="12410" spans="1:10" hidden="1" x14ac:dyDescent="0.2">
      <c r="A12410">
        <v>250070001</v>
      </c>
      <c r="C12410">
        <v>41.330469000000001</v>
      </c>
      <c r="D12410">
        <v>-70.785224999999997</v>
      </c>
      <c r="E12410">
        <v>1</v>
      </c>
      <c r="F12410">
        <v>2015</v>
      </c>
      <c r="G12410">
        <v>-9</v>
      </c>
      <c r="H12410" t="s">
        <v>311</v>
      </c>
      <c r="I12410" t="s">
        <v>315</v>
      </c>
      <c r="J12410">
        <f t="shared" si="193"/>
        <v>250070001</v>
      </c>
    </row>
    <row r="12411" spans="1:10" hidden="1" x14ac:dyDescent="0.2">
      <c r="A12411">
        <v>250070001</v>
      </c>
      <c r="C12411">
        <v>41.330469000000001</v>
      </c>
      <c r="D12411">
        <v>-70.785224999999997</v>
      </c>
      <c r="E12411">
        <v>1</v>
      </c>
      <c r="F12411">
        <v>2016</v>
      </c>
      <c r="G12411">
        <v>-9</v>
      </c>
      <c r="H12411" t="s">
        <v>311</v>
      </c>
      <c r="I12411" t="s">
        <v>315</v>
      </c>
      <c r="J12411">
        <f t="shared" si="193"/>
        <v>250070001</v>
      </c>
    </row>
    <row r="12412" spans="1:10" hidden="1" x14ac:dyDescent="0.2">
      <c r="A12412">
        <v>250070001</v>
      </c>
      <c r="C12412">
        <v>41.330469000000001</v>
      </c>
      <c r="D12412">
        <v>-70.785224999999997</v>
      </c>
      <c r="E12412">
        <v>1</v>
      </c>
      <c r="F12412">
        <v>2017</v>
      </c>
      <c r="G12412">
        <v>-9</v>
      </c>
      <c r="H12412" t="s">
        <v>311</v>
      </c>
      <c r="I12412" t="s">
        <v>315</v>
      </c>
      <c r="J12412">
        <f t="shared" si="193"/>
        <v>250070001</v>
      </c>
    </row>
    <row r="12413" spans="1:10" hidden="1" x14ac:dyDescent="0.2">
      <c r="A12413">
        <v>250070001</v>
      </c>
      <c r="C12413">
        <v>41.330469000000001</v>
      </c>
      <c r="D12413">
        <v>-70.785224999999997</v>
      </c>
      <c r="E12413">
        <v>1</v>
      </c>
      <c r="F12413">
        <v>2018</v>
      </c>
      <c r="G12413">
        <v>70</v>
      </c>
      <c r="H12413" t="s">
        <v>311</v>
      </c>
      <c r="I12413" t="s">
        <v>315</v>
      </c>
      <c r="J12413" t="str">
        <f t="shared" si="193"/>
        <v/>
      </c>
    </row>
    <row r="12414" spans="1:10" hidden="1" x14ac:dyDescent="0.2">
      <c r="A12414">
        <v>250090005</v>
      </c>
      <c r="C12414">
        <v>42.709535000000002</v>
      </c>
      <c r="D12414">
        <v>-71.145891000000006</v>
      </c>
      <c r="E12414">
        <v>1</v>
      </c>
      <c r="F12414">
        <v>2002</v>
      </c>
      <c r="G12414">
        <v>70</v>
      </c>
      <c r="H12414" t="s">
        <v>311</v>
      </c>
      <c r="I12414" t="s">
        <v>316</v>
      </c>
      <c r="J12414" t="str">
        <f t="shared" si="193"/>
        <v/>
      </c>
    </row>
    <row r="12415" spans="1:10" hidden="1" x14ac:dyDescent="0.2">
      <c r="A12415">
        <v>250090005</v>
      </c>
      <c r="C12415">
        <v>42.709535000000002</v>
      </c>
      <c r="D12415">
        <v>-71.145891000000006</v>
      </c>
      <c r="E12415">
        <v>1</v>
      </c>
      <c r="F12415">
        <v>2003</v>
      </c>
      <c r="G12415">
        <v>-9</v>
      </c>
      <c r="H12415" t="s">
        <v>311</v>
      </c>
      <c r="I12415" t="s">
        <v>316</v>
      </c>
      <c r="J12415">
        <f t="shared" si="193"/>
        <v>250090005</v>
      </c>
    </row>
    <row r="12416" spans="1:10" hidden="1" x14ac:dyDescent="0.2">
      <c r="A12416">
        <v>250090005</v>
      </c>
      <c r="C12416">
        <v>42.709535000000002</v>
      </c>
      <c r="D12416">
        <v>-71.145891000000006</v>
      </c>
      <c r="E12416">
        <v>1</v>
      </c>
      <c r="F12416">
        <v>2004</v>
      </c>
      <c r="G12416">
        <v>-9</v>
      </c>
      <c r="H12416" t="s">
        <v>311</v>
      </c>
      <c r="I12416" t="s">
        <v>316</v>
      </c>
      <c r="J12416">
        <f t="shared" si="193"/>
        <v>250090005</v>
      </c>
    </row>
    <row r="12417" spans="1:10" hidden="1" x14ac:dyDescent="0.2">
      <c r="A12417">
        <v>250090005</v>
      </c>
      <c r="C12417">
        <v>42.709535000000002</v>
      </c>
      <c r="D12417">
        <v>-71.145891000000006</v>
      </c>
      <c r="E12417">
        <v>1</v>
      </c>
      <c r="F12417">
        <v>2005</v>
      </c>
      <c r="G12417">
        <v>-9</v>
      </c>
      <c r="H12417" t="s">
        <v>311</v>
      </c>
      <c r="I12417" t="s">
        <v>316</v>
      </c>
      <c r="J12417">
        <f t="shared" si="193"/>
        <v>250090005</v>
      </c>
    </row>
    <row r="12418" spans="1:10" hidden="1" x14ac:dyDescent="0.2">
      <c r="A12418">
        <v>250090005</v>
      </c>
      <c r="C12418">
        <v>42.709535000000002</v>
      </c>
      <c r="D12418">
        <v>-71.145891000000006</v>
      </c>
      <c r="E12418">
        <v>1</v>
      </c>
      <c r="F12418">
        <v>2006</v>
      </c>
      <c r="G12418">
        <v>-9</v>
      </c>
      <c r="H12418" t="s">
        <v>311</v>
      </c>
      <c r="I12418" t="s">
        <v>316</v>
      </c>
      <c r="J12418">
        <f t="shared" si="193"/>
        <v>250090005</v>
      </c>
    </row>
    <row r="12419" spans="1:10" hidden="1" x14ac:dyDescent="0.2">
      <c r="A12419">
        <v>250090005</v>
      </c>
      <c r="C12419">
        <v>42.709535000000002</v>
      </c>
      <c r="D12419">
        <v>-71.145891000000006</v>
      </c>
      <c r="E12419">
        <v>1</v>
      </c>
      <c r="F12419">
        <v>2007</v>
      </c>
      <c r="G12419">
        <v>-9</v>
      </c>
      <c r="H12419" t="s">
        <v>311</v>
      </c>
      <c r="I12419" t="s">
        <v>316</v>
      </c>
      <c r="J12419">
        <f t="shared" si="193"/>
        <v>250090005</v>
      </c>
    </row>
    <row r="12420" spans="1:10" hidden="1" x14ac:dyDescent="0.2">
      <c r="A12420">
        <v>250090005</v>
      </c>
      <c r="C12420">
        <v>42.709535000000002</v>
      </c>
      <c r="D12420">
        <v>-71.145891000000006</v>
      </c>
      <c r="E12420">
        <v>1</v>
      </c>
      <c r="F12420">
        <v>2008</v>
      </c>
      <c r="G12420">
        <v>-9</v>
      </c>
      <c r="H12420" t="s">
        <v>311</v>
      </c>
      <c r="I12420" t="s">
        <v>316</v>
      </c>
      <c r="J12420">
        <f t="shared" si="193"/>
        <v>250090005</v>
      </c>
    </row>
    <row r="12421" spans="1:10" hidden="1" x14ac:dyDescent="0.2">
      <c r="A12421">
        <v>250090005</v>
      </c>
      <c r="C12421">
        <v>42.709535000000002</v>
      </c>
      <c r="D12421">
        <v>-71.145891000000006</v>
      </c>
      <c r="E12421">
        <v>1</v>
      </c>
      <c r="F12421">
        <v>2009</v>
      </c>
      <c r="G12421">
        <v>-9</v>
      </c>
      <c r="H12421" t="s">
        <v>311</v>
      </c>
      <c r="I12421" t="s">
        <v>316</v>
      </c>
      <c r="J12421">
        <f t="shared" ref="J12421:J12484" si="194">IF(G12421=-9,A12421,"")</f>
        <v>250090005</v>
      </c>
    </row>
    <row r="12422" spans="1:10" hidden="1" x14ac:dyDescent="0.2">
      <c r="A12422">
        <v>250090005</v>
      </c>
      <c r="C12422">
        <v>42.709535000000002</v>
      </c>
      <c r="D12422">
        <v>-71.145891000000006</v>
      </c>
      <c r="E12422">
        <v>1</v>
      </c>
      <c r="F12422">
        <v>2010</v>
      </c>
      <c r="G12422">
        <v>-9</v>
      </c>
      <c r="H12422" t="s">
        <v>311</v>
      </c>
      <c r="I12422" t="s">
        <v>316</v>
      </c>
      <c r="J12422">
        <f t="shared" si="194"/>
        <v>250090005</v>
      </c>
    </row>
    <row r="12423" spans="1:10" hidden="1" x14ac:dyDescent="0.2">
      <c r="A12423">
        <v>250090005</v>
      </c>
      <c r="C12423">
        <v>42.709535000000002</v>
      </c>
      <c r="D12423">
        <v>-71.145891000000006</v>
      </c>
      <c r="E12423">
        <v>1</v>
      </c>
      <c r="F12423">
        <v>2011</v>
      </c>
      <c r="G12423">
        <v>-9</v>
      </c>
      <c r="H12423" t="s">
        <v>311</v>
      </c>
      <c r="I12423" t="s">
        <v>316</v>
      </c>
      <c r="J12423">
        <f t="shared" si="194"/>
        <v>250090005</v>
      </c>
    </row>
    <row r="12424" spans="1:10" hidden="1" x14ac:dyDescent="0.2">
      <c r="A12424">
        <v>250090005</v>
      </c>
      <c r="C12424">
        <v>42.709535000000002</v>
      </c>
      <c r="D12424">
        <v>-71.145891000000006</v>
      </c>
      <c r="E12424">
        <v>1</v>
      </c>
      <c r="F12424">
        <v>2012</v>
      </c>
      <c r="G12424">
        <v>-9</v>
      </c>
      <c r="H12424" t="s">
        <v>311</v>
      </c>
      <c r="I12424" t="s">
        <v>316</v>
      </c>
      <c r="J12424">
        <f t="shared" si="194"/>
        <v>250090005</v>
      </c>
    </row>
    <row r="12425" spans="1:10" hidden="1" x14ac:dyDescent="0.2">
      <c r="A12425">
        <v>250090005</v>
      </c>
      <c r="C12425">
        <v>42.709535000000002</v>
      </c>
      <c r="D12425">
        <v>-71.145891000000006</v>
      </c>
      <c r="E12425">
        <v>1</v>
      </c>
      <c r="F12425">
        <v>2013</v>
      </c>
      <c r="G12425">
        <v>-9</v>
      </c>
      <c r="H12425" t="s">
        <v>311</v>
      </c>
      <c r="I12425" t="s">
        <v>316</v>
      </c>
      <c r="J12425">
        <f t="shared" si="194"/>
        <v>250090005</v>
      </c>
    </row>
    <row r="12426" spans="1:10" hidden="1" x14ac:dyDescent="0.2">
      <c r="A12426">
        <v>250090005</v>
      </c>
      <c r="C12426">
        <v>42.709535000000002</v>
      </c>
      <c r="D12426">
        <v>-71.145891000000006</v>
      </c>
      <c r="E12426">
        <v>1</v>
      </c>
      <c r="F12426">
        <v>2014</v>
      </c>
      <c r="G12426">
        <v>-9</v>
      </c>
      <c r="H12426" t="s">
        <v>311</v>
      </c>
      <c r="I12426" t="s">
        <v>316</v>
      </c>
      <c r="J12426">
        <f t="shared" si="194"/>
        <v>250090005</v>
      </c>
    </row>
    <row r="12427" spans="1:10" hidden="1" x14ac:dyDescent="0.2">
      <c r="A12427">
        <v>250090005</v>
      </c>
      <c r="C12427">
        <v>42.709535000000002</v>
      </c>
      <c r="D12427">
        <v>-71.145891000000006</v>
      </c>
      <c r="E12427">
        <v>1</v>
      </c>
      <c r="F12427">
        <v>2015</v>
      </c>
      <c r="G12427">
        <v>-9</v>
      </c>
      <c r="H12427" t="s">
        <v>311</v>
      </c>
      <c r="I12427" t="s">
        <v>316</v>
      </c>
      <c r="J12427">
        <f t="shared" si="194"/>
        <v>250090005</v>
      </c>
    </row>
    <row r="12428" spans="1:10" hidden="1" x14ac:dyDescent="0.2">
      <c r="A12428">
        <v>250090005</v>
      </c>
      <c r="C12428">
        <v>42.709535000000002</v>
      </c>
      <c r="D12428">
        <v>-71.145891000000006</v>
      </c>
      <c r="E12428">
        <v>1</v>
      </c>
      <c r="F12428">
        <v>2016</v>
      </c>
      <c r="G12428">
        <v>-9</v>
      </c>
      <c r="H12428" t="s">
        <v>311</v>
      </c>
      <c r="I12428" t="s">
        <v>316</v>
      </c>
      <c r="J12428">
        <f t="shared" si="194"/>
        <v>250090005</v>
      </c>
    </row>
    <row r="12429" spans="1:10" hidden="1" x14ac:dyDescent="0.2">
      <c r="A12429">
        <v>250090005</v>
      </c>
      <c r="C12429">
        <v>42.709535000000002</v>
      </c>
      <c r="D12429">
        <v>-71.145891000000006</v>
      </c>
      <c r="E12429">
        <v>1</v>
      </c>
      <c r="F12429">
        <v>2017</v>
      </c>
      <c r="G12429">
        <v>-9</v>
      </c>
      <c r="H12429" t="s">
        <v>311</v>
      </c>
      <c r="I12429" t="s">
        <v>316</v>
      </c>
      <c r="J12429">
        <f t="shared" si="194"/>
        <v>250090005</v>
      </c>
    </row>
    <row r="12430" spans="1:10" hidden="1" x14ac:dyDescent="0.2">
      <c r="A12430">
        <v>250090005</v>
      </c>
      <c r="C12430">
        <v>42.709535000000002</v>
      </c>
      <c r="D12430">
        <v>-71.145891000000006</v>
      </c>
      <c r="E12430">
        <v>1</v>
      </c>
      <c r="F12430">
        <v>2018</v>
      </c>
      <c r="G12430">
        <v>-9</v>
      </c>
      <c r="H12430" t="s">
        <v>311</v>
      </c>
      <c r="I12430" t="s">
        <v>316</v>
      </c>
      <c r="J12430">
        <f t="shared" si="194"/>
        <v>250090005</v>
      </c>
    </row>
    <row r="12431" spans="1:10" hidden="1" x14ac:dyDescent="0.2">
      <c r="A12431">
        <v>250092006</v>
      </c>
      <c r="C12431">
        <v>42.474642000000003</v>
      </c>
      <c r="D12431">
        <v>-70.970815999999999</v>
      </c>
      <c r="E12431">
        <v>1</v>
      </c>
      <c r="F12431">
        <v>2002</v>
      </c>
      <c r="G12431">
        <v>90</v>
      </c>
      <c r="H12431" t="s">
        <v>311</v>
      </c>
      <c r="I12431" t="s">
        <v>316</v>
      </c>
      <c r="J12431" t="str">
        <f t="shared" si="194"/>
        <v/>
      </c>
    </row>
    <row r="12432" spans="1:10" hidden="1" x14ac:dyDescent="0.2">
      <c r="A12432">
        <v>250092006</v>
      </c>
      <c r="C12432">
        <v>42.474642000000003</v>
      </c>
      <c r="D12432">
        <v>-70.970815999999999</v>
      </c>
      <c r="E12432">
        <v>1</v>
      </c>
      <c r="F12432">
        <v>2003</v>
      </c>
      <c r="G12432">
        <v>93</v>
      </c>
      <c r="H12432" t="s">
        <v>311</v>
      </c>
      <c r="I12432" t="s">
        <v>316</v>
      </c>
      <c r="J12432" t="str">
        <f t="shared" si="194"/>
        <v/>
      </c>
    </row>
    <row r="12433" spans="1:10" hidden="1" x14ac:dyDescent="0.2">
      <c r="A12433">
        <v>250092006</v>
      </c>
      <c r="C12433">
        <v>42.474642000000003</v>
      </c>
      <c r="D12433">
        <v>-70.970815999999999</v>
      </c>
      <c r="E12433">
        <v>1</v>
      </c>
      <c r="F12433">
        <v>2004</v>
      </c>
      <c r="G12433">
        <v>87</v>
      </c>
      <c r="H12433" t="s">
        <v>311</v>
      </c>
      <c r="I12433" t="s">
        <v>316</v>
      </c>
      <c r="J12433" t="str">
        <f t="shared" si="194"/>
        <v/>
      </c>
    </row>
    <row r="12434" spans="1:10" hidden="1" x14ac:dyDescent="0.2">
      <c r="A12434">
        <v>250092006</v>
      </c>
      <c r="C12434">
        <v>42.474642000000003</v>
      </c>
      <c r="D12434">
        <v>-70.970815999999999</v>
      </c>
      <c r="E12434">
        <v>1</v>
      </c>
      <c r="F12434">
        <v>2005</v>
      </c>
      <c r="G12434">
        <v>83</v>
      </c>
      <c r="H12434" t="s">
        <v>311</v>
      </c>
      <c r="I12434" t="s">
        <v>316</v>
      </c>
      <c r="J12434" t="str">
        <f t="shared" si="194"/>
        <v/>
      </c>
    </row>
    <row r="12435" spans="1:10" hidden="1" x14ac:dyDescent="0.2">
      <c r="A12435">
        <v>250092006</v>
      </c>
      <c r="C12435">
        <v>42.474642000000003</v>
      </c>
      <c r="D12435">
        <v>-70.970815999999999</v>
      </c>
      <c r="E12435">
        <v>1</v>
      </c>
      <c r="F12435">
        <v>2006</v>
      </c>
      <c r="G12435">
        <v>83</v>
      </c>
      <c r="H12435" t="s">
        <v>311</v>
      </c>
      <c r="I12435" t="s">
        <v>316</v>
      </c>
      <c r="J12435" t="str">
        <f t="shared" si="194"/>
        <v/>
      </c>
    </row>
    <row r="12436" spans="1:10" hidden="1" x14ac:dyDescent="0.2">
      <c r="A12436">
        <v>250092006</v>
      </c>
      <c r="C12436">
        <v>42.474642000000003</v>
      </c>
      <c r="D12436">
        <v>-70.970815999999999</v>
      </c>
      <c r="E12436">
        <v>1</v>
      </c>
      <c r="F12436">
        <v>2007</v>
      </c>
      <c r="G12436">
        <v>84</v>
      </c>
      <c r="H12436" t="s">
        <v>311</v>
      </c>
      <c r="I12436" t="s">
        <v>316</v>
      </c>
      <c r="J12436" t="str">
        <f t="shared" si="194"/>
        <v/>
      </c>
    </row>
    <row r="12437" spans="1:10" hidden="1" x14ac:dyDescent="0.2">
      <c r="A12437">
        <v>250092006</v>
      </c>
      <c r="C12437">
        <v>42.474642000000003</v>
      </c>
      <c r="D12437">
        <v>-70.970815999999999</v>
      </c>
      <c r="E12437">
        <v>1</v>
      </c>
      <c r="F12437">
        <v>2008</v>
      </c>
      <c r="G12437">
        <v>81</v>
      </c>
      <c r="H12437" t="s">
        <v>311</v>
      </c>
      <c r="I12437" t="s">
        <v>316</v>
      </c>
      <c r="J12437" t="str">
        <f t="shared" si="194"/>
        <v/>
      </c>
    </row>
    <row r="12438" spans="1:10" hidden="1" x14ac:dyDescent="0.2">
      <c r="A12438">
        <v>250092006</v>
      </c>
      <c r="C12438">
        <v>42.474642000000003</v>
      </c>
      <c r="D12438">
        <v>-70.970815999999999</v>
      </c>
      <c r="E12438">
        <v>1</v>
      </c>
      <c r="F12438">
        <v>2009</v>
      </c>
      <c r="G12438">
        <v>79</v>
      </c>
      <c r="H12438" t="s">
        <v>311</v>
      </c>
      <c r="I12438" t="s">
        <v>316</v>
      </c>
      <c r="J12438" t="str">
        <f t="shared" si="194"/>
        <v/>
      </c>
    </row>
    <row r="12439" spans="1:10" hidden="1" x14ac:dyDescent="0.2">
      <c r="A12439">
        <v>250092006</v>
      </c>
      <c r="C12439">
        <v>42.474642000000003</v>
      </c>
      <c r="D12439">
        <v>-70.970815999999999</v>
      </c>
      <c r="E12439">
        <v>1</v>
      </c>
      <c r="F12439">
        <v>2010</v>
      </c>
      <c r="G12439">
        <v>74</v>
      </c>
      <c r="H12439" t="s">
        <v>311</v>
      </c>
      <c r="I12439" t="s">
        <v>316</v>
      </c>
      <c r="J12439" t="str">
        <f t="shared" si="194"/>
        <v/>
      </c>
    </row>
    <row r="12440" spans="1:10" hidden="1" x14ac:dyDescent="0.2">
      <c r="A12440">
        <v>250092006</v>
      </c>
      <c r="C12440">
        <v>42.474642000000003</v>
      </c>
      <c r="D12440">
        <v>-70.970815999999999</v>
      </c>
      <c r="E12440">
        <v>1</v>
      </c>
      <c r="F12440">
        <v>2011</v>
      </c>
      <c r="G12440">
        <v>71</v>
      </c>
      <c r="H12440" t="s">
        <v>311</v>
      </c>
      <c r="I12440" t="s">
        <v>316</v>
      </c>
      <c r="J12440" t="str">
        <f t="shared" si="194"/>
        <v/>
      </c>
    </row>
    <row r="12441" spans="1:10" hidden="1" x14ac:dyDescent="0.2">
      <c r="A12441">
        <v>250092006</v>
      </c>
      <c r="C12441">
        <v>42.474642000000003</v>
      </c>
      <c r="D12441">
        <v>-70.970815999999999</v>
      </c>
      <c r="E12441">
        <v>1</v>
      </c>
      <c r="F12441">
        <v>2012</v>
      </c>
      <c r="G12441">
        <v>71</v>
      </c>
      <c r="H12441" t="s">
        <v>311</v>
      </c>
      <c r="I12441" t="s">
        <v>316</v>
      </c>
      <c r="J12441" t="str">
        <f t="shared" si="194"/>
        <v/>
      </c>
    </row>
    <row r="12442" spans="1:10" hidden="1" x14ac:dyDescent="0.2">
      <c r="A12442">
        <v>250092006</v>
      </c>
      <c r="C12442">
        <v>42.474642000000003</v>
      </c>
      <c r="D12442">
        <v>-70.970815999999999</v>
      </c>
      <c r="E12442">
        <v>1</v>
      </c>
      <c r="F12442">
        <v>2013</v>
      </c>
      <c r="G12442">
        <v>71</v>
      </c>
      <c r="H12442" t="s">
        <v>311</v>
      </c>
      <c r="I12442" t="s">
        <v>316</v>
      </c>
      <c r="J12442" t="str">
        <f t="shared" si="194"/>
        <v/>
      </c>
    </row>
    <row r="12443" spans="1:10" hidden="1" x14ac:dyDescent="0.2">
      <c r="A12443">
        <v>250092006</v>
      </c>
      <c r="C12443">
        <v>42.474642000000003</v>
      </c>
      <c r="D12443">
        <v>-70.970815999999999</v>
      </c>
      <c r="E12443">
        <v>1</v>
      </c>
      <c r="F12443">
        <v>2014</v>
      </c>
      <c r="G12443">
        <v>69</v>
      </c>
      <c r="H12443" t="s">
        <v>311</v>
      </c>
      <c r="I12443" t="s">
        <v>316</v>
      </c>
      <c r="J12443" t="str">
        <f t="shared" si="194"/>
        <v/>
      </c>
    </row>
    <row r="12444" spans="1:10" hidden="1" x14ac:dyDescent="0.2">
      <c r="A12444">
        <v>250092006</v>
      </c>
      <c r="C12444">
        <v>42.474642000000003</v>
      </c>
      <c r="D12444">
        <v>-70.970815999999999</v>
      </c>
      <c r="E12444">
        <v>1</v>
      </c>
      <c r="F12444">
        <v>2015</v>
      </c>
      <c r="G12444">
        <v>67</v>
      </c>
      <c r="H12444" t="s">
        <v>311</v>
      </c>
      <c r="I12444" t="s">
        <v>316</v>
      </c>
      <c r="J12444" t="str">
        <f t="shared" si="194"/>
        <v/>
      </c>
    </row>
    <row r="12445" spans="1:10" hidden="1" x14ac:dyDescent="0.2">
      <c r="A12445">
        <v>250092006</v>
      </c>
      <c r="C12445">
        <v>42.474642000000003</v>
      </c>
      <c r="D12445">
        <v>-70.970815999999999</v>
      </c>
      <c r="E12445">
        <v>1</v>
      </c>
      <c r="F12445">
        <v>2016</v>
      </c>
      <c r="G12445">
        <v>65</v>
      </c>
      <c r="H12445" t="s">
        <v>311</v>
      </c>
      <c r="I12445" t="s">
        <v>316</v>
      </c>
      <c r="J12445" t="str">
        <f t="shared" si="194"/>
        <v/>
      </c>
    </row>
    <row r="12446" spans="1:10" hidden="1" x14ac:dyDescent="0.2">
      <c r="A12446">
        <v>250092006</v>
      </c>
      <c r="C12446">
        <v>42.474642000000003</v>
      </c>
      <c r="D12446">
        <v>-70.970815999999999</v>
      </c>
      <c r="E12446">
        <v>1</v>
      </c>
      <c r="F12446">
        <v>2017</v>
      </c>
      <c r="G12446">
        <v>66</v>
      </c>
      <c r="H12446" t="s">
        <v>311</v>
      </c>
      <c r="I12446" t="s">
        <v>316</v>
      </c>
      <c r="J12446" t="str">
        <f t="shared" si="194"/>
        <v/>
      </c>
    </row>
    <row r="12447" spans="1:10" hidden="1" x14ac:dyDescent="0.2">
      <c r="A12447">
        <v>250092006</v>
      </c>
      <c r="C12447">
        <v>42.474642000000003</v>
      </c>
      <c r="D12447">
        <v>-70.970815999999999</v>
      </c>
      <c r="E12447">
        <v>1</v>
      </c>
      <c r="F12447">
        <v>2018</v>
      </c>
      <c r="G12447">
        <v>68</v>
      </c>
      <c r="H12447" t="s">
        <v>311</v>
      </c>
      <c r="I12447" t="s">
        <v>316</v>
      </c>
      <c r="J12447" t="str">
        <f t="shared" si="194"/>
        <v/>
      </c>
    </row>
    <row r="12448" spans="1:10" hidden="1" x14ac:dyDescent="0.2">
      <c r="A12448">
        <v>250094004</v>
      </c>
      <c r="C12448">
        <v>42.790267999999998</v>
      </c>
      <c r="D12448">
        <v>-70.808350000000004</v>
      </c>
      <c r="E12448">
        <v>1</v>
      </c>
      <c r="F12448">
        <v>2002</v>
      </c>
      <c r="G12448">
        <v>86</v>
      </c>
      <c r="H12448" t="s">
        <v>311</v>
      </c>
      <c r="I12448" t="s">
        <v>316</v>
      </c>
      <c r="J12448" t="str">
        <f t="shared" si="194"/>
        <v/>
      </c>
    </row>
    <row r="12449" spans="1:10" hidden="1" x14ac:dyDescent="0.2">
      <c r="A12449">
        <v>250094004</v>
      </c>
      <c r="C12449">
        <v>42.790267999999998</v>
      </c>
      <c r="D12449">
        <v>-70.808350000000004</v>
      </c>
      <c r="E12449">
        <v>1</v>
      </c>
      <c r="F12449">
        <v>2003</v>
      </c>
      <c r="G12449">
        <v>89</v>
      </c>
      <c r="H12449" t="s">
        <v>311</v>
      </c>
      <c r="I12449" t="s">
        <v>316</v>
      </c>
      <c r="J12449" t="str">
        <f t="shared" si="194"/>
        <v/>
      </c>
    </row>
    <row r="12450" spans="1:10" hidden="1" x14ac:dyDescent="0.2">
      <c r="A12450">
        <v>250094004</v>
      </c>
      <c r="C12450">
        <v>42.790267999999998</v>
      </c>
      <c r="D12450">
        <v>-70.808350000000004</v>
      </c>
      <c r="E12450">
        <v>1</v>
      </c>
      <c r="F12450">
        <v>2004</v>
      </c>
      <c r="G12450">
        <v>83</v>
      </c>
      <c r="H12450" t="s">
        <v>311</v>
      </c>
      <c r="I12450" t="s">
        <v>316</v>
      </c>
      <c r="J12450" t="str">
        <f t="shared" si="194"/>
        <v/>
      </c>
    </row>
    <row r="12451" spans="1:10" hidden="1" x14ac:dyDescent="0.2">
      <c r="A12451">
        <v>250094004</v>
      </c>
      <c r="C12451">
        <v>42.790267999999998</v>
      </c>
      <c r="D12451">
        <v>-70.808350000000004</v>
      </c>
      <c r="E12451">
        <v>1</v>
      </c>
      <c r="F12451">
        <v>2005</v>
      </c>
      <c r="G12451">
        <v>78</v>
      </c>
      <c r="H12451" t="s">
        <v>311</v>
      </c>
      <c r="I12451" t="s">
        <v>316</v>
      </c>
      <c r="J12451" t="str">
        <f t="shared" si="194"/>
        <v/>
      </c>
    </row>
    <row r="12452" spans="1:10" hidden="1" x14ac:dyDescent="0.2">
      <c r="A12452">
        <v>250094004</v>
      </c>
      <c r="C12452">
        <v>42.790267999999998</v>
      </c>
      <c r="D12452">
        <v>-70.808350000000004</v>
      </c>
      <c r="E12452">
        <v>1</v>
      </c>
      <c r="F12452">
        <v>2006</v>
      </c>
      <c r="G12452">
        <v>76</v>
      </c>
      <c r="H12452" t="s">
        <v>311</v>
      </c>
      <c r="I12452" t="s">
        <v>316</v>
      </c>
      <c r="J12452" t="str">
        <f t="shared" si="194"/>
        <v/>
      </c>
    </row>
    <row r="12453" spans="1:10" hidden="1" x14ac:dyDescent="0.2">
      <c r="A12453">
        <v>250094004</v>
      </c>
      <c r="C12453">
        <v>42.790267999999998</v>
      </c>
      <c r="D12453">
        <v>-70.808350000000004</v>
      </c>
      <c r="E12453">
        <v>1</v>
      </c>
      <c r="F12453">
        <v>2007</v>
      </c>
      <c r="G12453">
        <v>79</v>
      </c>
      <c r="H12453" t="s">
        <v>311</v>
      </c>
      <c r="I12453" t="s">
        <v>316</v>
      </c>
      <c r="J12453" t="str">
        <f t="shared" si="194"/>
        <v/>
      </c>
    </row>
    <row r="12454" spans="1:10" hidden="1" x14ac:dyDescent="0.2">
      <c r="A12454">
        <v>250094004</v>
      </c>
      <c r="C12454">
        <v>42.790267999999998</v>
      </c>
      <c r="D12454">
        <v>-70.808350000000004</v>
      </c>
      <c r="E12454">
        <v>1</v>
      </c>
      <c r="F12454">
        <v>2008</v>
      </c>
      <c r="G12454">
        <v>78</v>
      </c>
      <c r="H12454" t="s">
        <v>311</v>
      </c>
      <c r="I12454" t="s">
        <v>316</v>
      </c>
      <c r="J12454" t="str">
        <f t="shared" si="194"/>
        <v/>
      </c>
    </row>
    <row r="12455" spans="1:10" hidden="1" x14ac:dyDescent="0.2">
      <c r="A12455">
        <v>250094004</v>
      </c>
      <c r="C12455">
        <v>42.790267999999998</v>
      </c>
      <c r="D12455">
        <v>-70.808350000000004</v>
      </c>
      <c r="E12455">
        <v>1</v>
      </c>
      <c r="F12455">
        <v>2009</v>
      </c>
      <c r="G12455">
        <v>76</v>
      </c>
      <c r="H12455" t="s">
        <v>311</v>
      </c>
      <c r="I12455" t="s">
        <v>316</v>
      </c>
      <c r="J12455" t="str">
        <f t="shared" si="194"/>
        <v/>
      </c>
    </row>
    <row r="12456" spans="1:10" hidden="1" x14ac:dyDescent="0.2">
      <c r="A12456">
        <v>250094004</v>
      </c>
      <c r="C12456">
        <v>42.790267999999998</v>
      </c>
      <c r="D12456">
        <v>-70.808350000000004</v>
      </c>
      <c r="E12456">
        <v>1</v>
      </c>
      <c r="F12456">
        <v>2010</v>
      </c>
      <c r="G12456">
        <v>-9</v>
      </c>
      <c r="H12456" t="s">
        <v>311</v>
      </c>
      <c r="I12456" t="s">
        <v>316</v>
      </c>
      <c r="J12456">
        <f t="shared" si="194"/>
        <v>250094004</v>
      </c>
    </row>
    <row r="12457" spans="1:10" hidden="1" x14ac:dyDescent="0.2">
      <c r="A12457">
        <v>250094004</v>
      </c>
      <c r="C12457">
        <v>42.790267999999998</v>
      </c>
      <c r="D12457">
        <v>-70.808350000000004</v>
      </c>
      <c r="E12457">
        <v>1</v>
      </c>
      <c r="F12457">
        <v>2011</v>
      </c>
      <c r="G12457">
        <v>-9</v>
      </c>
      <c r="H12457" t="s">
        <v>311</v>
      </c>
      <c r="I12457" t="s">
        <v>316</v>
      </c>
      <c r="J12457">
        <f t="shared" si="194"/>
        <v>250094004</v>
      </c>
    </row>
    <row r="12458" spans="1:10" hidden="1" x14ac:dyDescent="0.2">
      <c r="A12458">
        <v>250094004</v>
      </c>
      <c r="C12458">
        <v>42.790267999999998</v>
      </c>
      <c r="D12458">
        <v>-70.808350000000004</v>
      </c>
      <c r="E12458">
        <v>1</v>
      </c>
      <c r="F12458">
        <v>2012</v>
      </c>
      <c r="G12458">
        <v>-9</v>
      </c>
      <c r="H12458" t="s">
        <v>311</v>
      </c>
      <c r="I12458" t="s">
        <v>316</v>
      </c>
      <c r="J12458">
        <f t="shared" si="194"/>
        <v>250094004</v>
      </c>
    </row>
    <row r="12459" spans="1:10" hidden="1" x14ac:dyDescent="0.2">
      <c r="A12459">
        <v>250094004</v>
      </c>
      <c r="C12459">
        <v>42.790267999999998</v>
      </c>
      <c r="D12459">
        <v>-70.808350000000004</v>
      </c>
      <c r="E12459">
        <v>1</v>
      </c>
      <c r="F12459">
        <v>2013</v>
      </c>
      <c r="G12459">
        <v>-9</v>
      </c>
      <c r="H12459" t="s">
        <v>311</v>
      </c>
      <c r="I12459" t="s">
        <v>316</v>
      </c>
      <c r="J12459">
        <f t="shared" si="194"/>
        <v>250094004</v>
      </c>
    </row>
    <row r="12460" spans="1:10" hidden="1" x14ac:dyDescent="0.2">
      <c r="A12460">
        <v>250094004</v>
      </c>
      <c r="C12460">
        <v>42.790267999999998</v>
      </c>
      <c r="D12460">
        <v>-70.808350000000004</v>
      </c>
      <c r="E12460">
        <v>1</v>
      </c>
      <c r="F12460">
        <v>2014</v>
      </c>
      <c r="G12460">
        <v>-9</v>
      </c>
      <c r="H12460" t="s">
        <v>311</v>
      </c>
      <c r="I12460" t="s">
        <v>316</v>
      </c>
      <c r="J12460">
        <f t="shared" si="194"/>
        <v>250094004</v>
      </c>
    </row>
    <row r="12461" spans="1:10" hidden="1" x14ac:dyDescent="0.2">
      <c r="A12461">
        <v>250094004</v>
      </c>
      <c r="C12461">
        <v>42.790267999999998</v>
      </c>
      <c r="D12461">
        <v>-70.808350000000004</v>
      </c>
      <c r="E12461">
        <v>1</v>
      </c>
      <c r="F12461">
        <v>2015</v>
      </c>
      <c r="G12461">
        <v>-9</v>
      </c>
      <c r="H12461" t="s">
        <v>311</v>
      </c>
      <c r="I12461" t="s">
        <v>316</v>
      </c>
      <c r="J12461">
        <f t="shared" si="194"/>
        <v>250094004</v>
      </c>
    </row>
    <row r="12462" spans="1:10" hidden="1" x14ac:dyDescent="0.2">
      <c r="A12462">
        <v>250094004</v>
      </c>
      <c r="C12462">
        <v>42.790267999999998</v>
      </c>
      <c r="D12462">
        <v>-70.808350000000004</v>
      </c>
      <c r="E12462">
        <v>1</v>
      </c>
      <c r="F12462">
        <v>2016</v>
      </c>
      <c r="G12462">
        <v>-9</v>
      </c>
      <c r="H12462" t="s">
        <v>311</v>
      </c>
      <c r="I12462" t="s">
        <v>316</v>
      </c>
      <c r="J12462">
        <f t="shared" si="194"/>
        <v>250094004</v>
      </c>
    </row>
    <row r="12463" spans="1:10" hidden="1" x14ac:dyDescent="0.2">
      <c r="A12463">
        <v>250094004</v>
      </c>
      <c r="C12463">
        <v>42.790267999999998</v>
      </c>
      <c r="D12463">
        <v>-70.808350000000004</v>
      </c>
      <c r="E12463">
        <v>1</v>
      </c>
      <c r="F12463">
        <v>2017</v>
      </c>
      <c r="G12463">
        <v>-9</v>
      </c>
      <c r="H12463" t="s">
        <v>311</v>
      </c>
      <c r="I12463" t="s">
        <v>316</v>
      </c>
      <c r="J12463">
        <f t="shared" si="194"/>
        <v>250094004</v>
      </c>
    </row>
    <row r="12464" spans="1:10" hidden="1" x14ac:dyDescent="0.2">
      <c r="A12464">
        <v>250094004</v>
      </c>
      <c r="C12464">
        <v>42.790267999999998</v>
      </c>
      <c r="D12464">
        <v>-70.808350000000004</v>
      </c>
      <c r="E12464">
        <v>1</v>
      </c>
      <c r="F12464">
        <v>2018</v>
      </c>
      <c r="G12464">
        <v>-9</v>
      </c>
      <c r="H12464" t="s">
        <v>311</v>
      </c>
      <c r="I12464" t="s">
        <v>316</v>
      </c>
      <c r="J12464">
        <f t="shared" si="194"/>
        <v>250094004</v>
      </c>
    </row>
    <row r="12465" spans="1:10" hidden="1" x14ac:dyDescent="0.2">
      <c r="A12465">
        <v>250094005</v>
      </c>
      <c r="C12465">
        <v>42.814411999999997</v>
      </c>
      <c r="D12465">
        <v>-70.817783000000006</v>
      </c>
      <c r="E12465">
        <v>1</v>
      </c>
      <c r="F12465">
        <v>2002</v>
      </c>
      <c r="G12465">
        <v>-9</v>
      </c>
      <c r="H12465" t="s">
        <v>311</v>
      </c>
      <c r="I12465" t="s">
        <v>316</v>
      </c>
      <c r="J12465">
        <f t="shared" si="194"/>
        <v>250094005</v>
      </c>
    </row>
    <row r="12466" spans="1:10" hidden="1" x14ac:dyDescent="0.2">
      <c r="A12466">
        <v>250094005</v>
      </c>
      <c r="C12466">
        <v>42.814411999999997</v>
      </c>
      <c r="D12466">
        <v>-70.817783000000006</v>
      </c>
      <c r="E12466">
        <v>1</v>
      </c>
      <c r="F12466">
        <v>2003</v>
      </c>
      <c r="G12466">
        <v>-9</v>
      </c>
      <c r="H12466" t="s">
        <v>311</v>
      </c>
      <c r="I12466" t="s">
        <v>316</v>
      </c>
      <c r="J12466">
        <f t="shared" si="194"/>
        <v>250094005</v>
      </c>
    </row>
    <row r="12467" spans="1:10" hidden="1" x14ac:dyDescent="0.2">
      <c r="A12467">
        <v>250094005</v>
      </c>
      <c r="C12467">
        <v>42.814411999999997</v>
      </c>
      <c r="D12467">
        <v>-70.817783000000006</v>
      </c>
      <c r="E12467">
        <v>1</v>
      </c>
      <c r="F12467">
        <v>2004</v>
      </c>
      <c r="G12467">
        <v>-9</v>
      </c>
      <c r="H12467" t="s">
        <v>311</v>
      </c>
      <c r="I12467" t="s">
        <v>316</v>
      </c>
      <c r="J12467">
        <f t="shared" si="194"/>
        <v>250094005</v>
      </c>
    </row>
    <row r="12468" spans="1:10" hidden="1" x14ac:dyDescent="0.2">
      <c r="A12468">
        <v>250094005</v>
      </c>
      <c r="C12468">
        <v>42.814411999999997</v>
      </c>
      <c r="D12468">
        <v>-70.817783000000006</v>
      </c>
      <c r="E12468">
        <v>1</v>
      </c>
      <c r="F12468">
        <v>2005</v>
      </c>
      <c r="G12468">
        <v>-9</v>
      </c>
      <c r="H12468" t="s">
        <v>311</v>
      </c>
      <c r="I12468" t="s">
        <v>316</v>
      </c>
      <c r="J12468">
        <f t="shared" si="194"/>
        <v>250094005</v>
      </c>
    </row>
    <row r="12469" spans="1:10" hidden="1" x14ac:dyDescent="0.2">
      <c r="A12469">
        <v>250094005</v>
      </c>
      <c r="C12469">
        <v>42.814411999999997</v>
      </c>
      <c r="D12469">
        <v>-70.817783000000006</v>
      </c>
      <c r="E12469">
        <v>1</v>
      </c>
      <c r="F12469">
        <v>2006</v>
      </c>
      <c r="G12469">
        <v>-9</v>
      </c>
      <c r="H12469" t="s">
        <v>311</v>
      </c>
      <c r="I12469" t="s">
        <v>316</v>
      </c>
      <c r="J12469">
        <f t="shared" si="194"/>
        <v>250094005</v>
      </c>
    </row>
    <row r="12470" spans="1:10" hidden="1" x14ac:dyDescent="0.2">
      <c r="A12470">
        <v>250094005</v>
      </c>
      <c r="C12470">
        <v>42.814411999999997</v>
      </c>
      <c r="D12470">
        <v>-70.817783000000006</v>
      </c>
      <c r="E12470">
        <v>1</v>
      </c>
      <c r="F12470">
        <v>2007</v>
      </c>
      <c r="G12470">
        <v>-9</v>
      </c>
      <c r="H12470" t="s">
        <v>311</v>
      </c>
      <c r="I12470" t="s">
        <v>316</v>
      </c>
      <c r="J12470">
        <f t="shared" si="194"/>
        <v>250094005</v>
      </c>
    </row>
    <row r="12471" spans="1:10" hidden="1" x14ac:dyDescent="0.2">
      <c r="A12471">
        <v>250094005</v>
      </c>
      <c r="C12471">
        <v>42.814411999999997</v>
      </c>
      <c r="D12471">
        <v>-70.817783000000006</v>
      </c>
      <c r="E12471">
        <v>1</v>
      </c>
      <c r="F12471">
        <v>2008</v>
      </c>
      <c r="G12471">
        <v>-9</v>
      </c>
      <c r="H12471" t="s">
        <v>311</v>
      </c>
      <c r="I12471" t="s">
        <v>316</v>
      </c>
      <c r="J12471">
        <f t="shared" si="194"/>
        <v>250094005</v>
      </c>
    </row>
    <row r="12472" spans="1:10" hidden="1" x14ac:dyDescent="0.2">
      <c r="A12472">
        <v>250094005</v>
      </c>
      <c r="C12472">
        <v>42.814411999999997</v>
      </c>
      <c r="D12472">
        <v>-70.817783000000006</v>
      </c>
      <c r="E12472">
        <v>1</v>
      </c>
      <c r="F12472">
        <v>2009</v>
      </c>
      <c r="G12472">
        <v>-9</v>
      </c>
      <c r="H12472" t="s">
        <v>311</v>
      </c>
      <c r="I12472" t="s">
        <v>316</v>
      </c>
      <c r="J12472">
        <f t="shared" si="194"/>
        <v>250094005</v>
      </c>
    </row>
    <row r="12473" spans="1:10" hidden="1" x14ac:dyDescent="0.2">
      <c r="A12473">
        <v>250094005</v>
      </c>
      <c r="C12473">
        <v>42.814411999999997</v>
      </c>
      <c r="D12473">
        <v>-70.817783000000006</v>
      </c>
      <c r="E12473">
        <v>1</v>
      </c>
      <c r="F12473">
        <v>2010</v>
      </c>
      <c r="G12473">
        <v>-9</v>
      </c>
      <c r="H12473" t="s">
        <v>311</v>
      </c>
      <c r="I12473" t="s">
        <v>316</v>
      </c>
      <c r="J12473">
        <f t="shared" si="194"/>
        <v>250094005</v>
      </c>
    </row>
    <row r="12474" spans="1:10" hidden="1" x14ac:dyDescent="0.2">
      <c r="A12474">
        <v>250094005</v>
      </c>
      <c r="C12474">
        <v>42.814411999999997</v>
      </c>
      <c r="D12474">
        <v>-70.817783000000006</v>
      </c>
      <c r="E12474">
        <v>1</v>
      </c>
      <c r="F12474">
        <v>2011</v>
      </c>
      <c r="G12474">
        <v>-9</v>
      </c>
      <c r="H12474" t="s">
        <v>311</v>
      </c>
      <c r="I12474" t="s">
        <v>316</v>
      </c>
      <c r="J12474">
        <f t="shared" si="194"/>
        <v>250094005</v>
      </c>
    </row>
    <row r="12475" spans="1:10" hidden="1" x14ac:dyDescent="0.2">
      <c r="A12475">
        <v>250094005</v>
      </c>
      <c r="C12475">
        <v>42.814411999999997</v>
      </c>
      <c r="D12475">
        <v>-70.817783000000006</v>
      </c>
      <c r="E12475">
        <v>1</v>
      </c>
      <c r="F12475">
        <v>2012</v>
      </c>
      <c r="G12475">
        <v>-9</v>
      </c>
      <c r="H12475" t="s">
        <v>311</v>
      </c>
      <c r="I12475" t="s">
        <v>316</v>
      </c>
      <c r="J12475">
        <f t="shared" si="194"/>
        <v>250094005</v>
      </c>
    </row>
    <row r="12476" spans="1:10" hidden="1" x14ac:dyDescent="0.2">
      <c r="A12476">
        <v>250094005</v>
      </c>
      <c r="C12476">
        <v>42.814411999999997</v>
      </c>
      <c r="D12476">
        <v>-70.817783000000006</v>
      </c>
      <c r="E12476">
        <v>1</v>
      </c>
      <c r="F12476">
        <v>2013</v>
      </c>
      <c r="G12476">
        <v>70</v>
      </c>
      <c r="H12476" t="s">
        <v>311</v>
      </c>
      <c r="I12476" t="s">
        <v>316</v>
      </c>
      <c r="J12476" t="str">
        <f t="shared" si="194"/>
        <v/>
      </c>
    </row>
    <row r="12477" spans="1:10" hidden="1" x14ac:dyDescent="0.2">
      <c r="A12477">
        <v>250094005</v>
      </c>
      <c r="C12477">
        <v>42.814411999999997</v>
      </c>
      <c r="D12477">
        <v>-70.817783000000006</v>
      </c>
      <c r="E12477">
        <v>1</v>
      </c>
      <c r="F12477">
        <v>2014</v>
      </c>
      <c r="G12477">
        <v>69</v>
      </c>
      <c r="H12477" t="s">
        <v>311</v>
      </c>
      <c r="I12477" t="s">
        <v>316</v>
      </c>
      <c r="J12477" t="str">
        <f t="shared" si="194"/>
        <v/>
      </c>
    </row>
    <row r="12478" spans="1:10" hidden="1" x14ac:dyDescent="0.2">
      <c r="A12478">
        <v>250094005</v>
      </c>
      <c r="C12478">
        <v>42.814411999999997</v>
      </c>
      <c r="D12478">
        <v>-70.817783000000006</v>
      </c>
      <c r="E12478">
        <v>1</v>
      </c>
      <c r="F12478">
        <v>2015</v>
      </c>
      <c r="G12478">
        <v>66</v>
      </c>
      <c r="H12478" t="s">
        <v>311</v>
      </c>
      <c r="I12478" t="s">
        <v>316</v>
      </c>
      <c r="J12478" t="str">
        <f t="shared" si="194"/>
        <v/>
      </c>
    </row>
    <row r="12479" spans="1:10" hidden="1" x14ac:dyDescent="0.2">
      <c r="A12479">
        <v>250094005</v>
      </c>
      <c r="C12479">
        <v>42.814411999999997</v>
      </c>
      <c r="D12479">
        <v>-70.817783000000006</v>
      </c>
      <c r="E12479">
        <v>1</v>
      </c>
      <c r="F12479">
        <v>2016</v>
      </c>
      <c r="G12479">
        <v>64</v>
      </c>
      <c r="H12479" t="s">
        <v>311</v>
      </c>
      <c r="I12479" t="s">
        <v>316</v>
      </c>
      <c r="J12479" t="str">
        <f t="shared" si="194"/>
        <v/>
      </c>
    </row>
    <row r="12480" spans="1:10" hidden="1" x14ac:dyDescent="0.2">
      <c r="A12480">
        <v>250094005</v>
      </c>
      <c r="C12480">
        <v>42.814411999999997</v>
      </c>
      <c r="D12480">
        <v>-70.817783000000006</v>
      </c>
      <c r="E12480">
        <v>1</v>
      </c>
      <c r="F12480">
        <v>2017</v>
      </c>
      <c r="G12480">
        <v>65</v>
      </c>
      <c r="H12480" t="s">
        <v>311</v>
      </c>
      <c r="I12480" t="s">
        <v>316</v>
      </c>
      <c r="J12480" t="str">
        <f t="shared" si="194"/>
        <v/>
      </c>
    </row>
    <row r="12481" spans="1:10" hidden="1" x14ac:dyDescent="0.2">
      <c r="A12481">
        <v>250094005</v>
      </c>
      <c r="C12481">
        <v>42.814411999999997</v>
      </c>
      <c r="D12481">
        <v>-70.817783000000006</v>
      </c>
      <c r="E12481">
        <v>1</v>
      </c>
      <c r="F12481">
        <v>2018</v>
      </c>
      <c r="G12481">
        <v>-9</v>
      </c>
      <c r="H12481" t="s">
        <v>311</v>
      </c>
      <c r="I12481" t="s">
        <v>316</v>
      </c>
      <c r="J12481">
        <f t="shared" si="194"/>
        <v>250094005</v>
      </c>
    </row>
    <row r="12482" spans="1:10" hidden="1" x14ac:dyDescent="0.2">
      <c r="A12482">
        <v>250095005</v>
      </c>
      <c r="C12482">
        <v>42.770837</v>
      </c>
      <c r="D12482">
        <v>-71.102289999999996</v>
      </c>
      <c r="E12482">
        <v>1</v>
      </c>
      <c r="F12482">
        <v>2002</v>
      </c>
      <c r="G12482">
        <v>-9</v>
      </c>
      <c r="H12482" t="s">
        <v>311</v>
      </c>
      <c r="I12482" t="s">
        <v>316</v>
      </c>
      <c r="J12482">
        <f t="shared" si="194"/>
        <v>250095005</v>
      </c>
    </row>
    <row r="12483" spans="1:10" hidden="1" x14ac:dyDescent="0.2">
      <c r="A12483">
        <v>250095005</v>
      </c>
      <c r="C12483">
        <v>42.770837</v>
      </c>
      <c r="D12483">
        <v>-71.102289999999996</v>
      </c>
      <c r="E12483">
        <v>1</v>
      </c>
      <c r="F12483">
        <v>2003</v>
      </c>
      <c r="G12483">
        <v>-9</v>
      </c>
      <c r="H12483" t="s">
        <v>311</v>
      </c>
      <c r="I12483" t="s">
        <v>316</v>
      </c>
      <c r="J12483">
        <f t="shared" si="194"/>
        <v>250095005</v>
      </c>
    </row>
    <row r="12484" spans="1:10" hidden="1" x14ac:dyDescent="0.2">
      <c r="A12484">
        <v>250095005</v>
      </c>
      <c r="C12484">
        <v>42.770837</v>
      </c>
      <c r="D12484">
        <v>-71.102289999999996</v>
      </c>
      <c r="E12484">
        <v>1</v>
      </c>
      <c r="F12484">
        <v>2004</v>
      </c>
      <c r="G12484">
        <v>-9</v>
      </c>
      <c r="H12484" t="s">
        <v>311</v>
      </c>
      <c r="I12484" t="s">
        <v>316</v>
      </c>
      <c r="J12484">
        <f t="shared" si="194"/>
        <v>250095005</v>
      </c>
    </row>
    <row r="12485" spans="1:10" hidden="1" x14ac:dyDescent="0.2">
      <c r="A12485">
        <v>250095005</v>
      </c>
      <c r="C12485">
        <v>42.770837</v>
      </c>
      <c r="D12485">
        <v>-71.102289999999996</v>
      </c>
      <c r="E12485">
        <v>1</v>
      </c>
      <c r="F12485">
        <v>2005</v>
      </c>
      <c r="G12485">
        <v>-9</v>
      </c>
      <c r="H12485" t="s">
        <v>311</v>
      </c>
      <c r="I12485" t="s">
        <v>316</v>
      </c>
      <c r="J12485">
        <f t="shared" ref="J12485:J12548" si="195">IF(G12485=-9,A12485,"")</f>
        <v>250095005</v>
      </c>
    </row>
    <row r="12486" spans="1:10" hidden="1" x14ac:dyDescent="0.2">
      <c r="A12486">
        <v>250095005</v>
      </c>
      <c r="C12486">
        <v>42.770837</v>
      </c>
      <c r="D12486">
        <v>-71.102289999999996</v>
      </c>
      <c r="E12486">
        <v>1</v>
      </c>
      <c r="F12486">
        <v>2006</v>
      </c>
      <c r="G12486">
        <v>75</v>
      </c>
      <c r="H12486" t="s">
        <v>311</v>
      </c>
      <c r="I12486" t="s">
        <v>316</v>
      </c>
      <c r="J12486" t="str">
        <f t="shared" si="195"/>
        <v/>
      </c>
    </row>
    <row r="12487" spans="1:10" hidden="1" x14ac:dyDescent="0.2">
      <c r="A12487">
        <v>250095005</v>
      </c>
      <c r="C12487">
        <v>42.770837</v>
      </c>
      <c r="D12487">
        <v>-71.102289999999996</v>
      </c>
      <c r="E12487">
        <v>1</v>
      </c>
      <c r="F12487">
        <v>2007</v>
      </c>
      <c r="G12487">
        <v>80</v>
      </c>
      <c r="H12487" t="s">
        <v>311</v>
      </c>
      <c r="I12487" t="s">
        <v>316</v>
      </c>
      <c r="J12487" t="str">
        <f t="shared" si="195"/>
        <v/>
      </c>
    </row>
    <row r="12488" spans="1:10" hidden="1" x14ac:dyDescent="0.2">
      <c r="A12488">
        <v>250095005</v>
      </c>
      <c r="C12488">
        <v>42.770837</v>
      </c>
      <c r="D12488">
        <v>-71.102289999999996</v>
      </c>
      <c r="E12488">
        <v>1</v>
      </c>
      <c r="F12488">
        <v>2008</v>
      </c>
      <c r="G12488">
        <v>79</v>
      </c>
      <c r="H12488" t="s">
        <v>311</v>
      </c>
      <c r="I12488" t="s">
        <v>316</v>
      </c>
      <c r="J12488" t="str">
        <f t="shared" si="195"/>
        <v/>
      </c>
    </row>
    <row r="12489" spans="1:10" hidden="1" x14ac:dyDescent="0.2">
      <c r="A12489">
        <v>250095005</v>
      </c>
      <c r="C12489">
        <v>42.770837</v>
      </c>
      <c r="D12489">
        <v>-71.102289999999996</v>
      </c>
      <c r="E12489">
        <v>1</v>
      </c>
      <c r="F12489">
        <v>2009</v>
      </c>
      <c r="G12489">
        <v>77</v>
      </c>
      <c r="H12489" t="s">
        <v>311</v>
      </c>
      <c r="I12489" t="s">
        <v>316</v>
      </c>
      <c r="J12489" t="str">
        <f t="shared" si="195"/>
        <v/>
      </c>
    </row>
    <row r="12490" spans="1:10" hidden="1" x14ac:dyDescent="0.2">
      <c r="A12490">
        <v>250095005</v>
      </c>
      <c r="C12490">
        <v>42.770837</v>
      </c>
      <c r="D12490">
        <v>-71.102289999999996</v>
      </c>
      <c r="E12490">
        <v>1</v>
      </c>
      <c r="F12490">
        <v>2010</v>
      </c>
      <c r="G12490">
        <v>71</v>
      </c>
      <c r="H12490" t="s">
        <v>311</v>
      </c>
      <c r="I12490" t="s">
        <v>316</v>
      </c>
      <c r="J12490" t="str">
        <f t="shared" si="195"/>
        <v/>
      </c>
    </row>
    <row r="12491" spans="1:10" hidden="1" x14ac:dyDescent="0.2">
      <c r="A12491">
        <v>250095005</v>
      </c>
      <c r="C12491">
        <v>42.770837</v>
      </c>
      <c r="D12491">
        <v>-71.102289999999996</v>
      </c>
      <c r="E12491">
        <v>1</v>
      </c>
      <c r="F12491">
        <v>2011</v>
      </c>
      <c r="G12491">
        <v>69</v>
      </c>
      <c r="H12491" t="s">
        <v>311</v>
      </c>
      <c r="I12491" t="s">
        <v>316</v>
      </c>
      <c r="J12491" t="str">
        <f t="shared" si="195"/>
        <v/>
      </c>
    </row>
    <row r="12492" spans="1:10" hidden="1" x14ac:dyDescent="0.2">
      <c r="A12492">
        <v>250095005</v>
      </c>
      <c r="C12492">
        <v>42.770837</v>
      </c>
      <c r="D12492">
        <v>-71.102289999999996</v>
      </c>
      <c r="E12492">
        <v>1</v>
      </c>
      <c r="F12492">
        <v>2012</v>
      </c>
      <c r="G12492">
        <v>70</v>
      </c>
      <c r="H12492" t="s">
        <v>311</v>
      </c>
      <c r="I12492" t="s">
        <v>316</v>
      </c>
      <c r="J12492" t="str">
        <f t="shared" si="195"/>
        <v/>
      </c>
    </row>
    <row r="12493" spans="1:10" hidden="1" x14ac:dyDescent="0.2">
      <c r="A12493">
        <v>250095005</v>
      </c>
      <c r="C12493">
        <v>42.770837</v>
      </c>
      <c r="D12493">
        <v>-71.102289999999996</v>
      </c>
      <c r="E12493">
        <v>1</v>
      </c>
      <c r="F12493">
        <v>2013</v>
      </c>
      <c r="G12493">
        <v>69</v>
      </c>
      <c r="H12493" t="s">
        <v>311</v>
      </c>
      <c r="I12493" t="s">
        <v>316</v>
      </c>
      <c r="J12493" t="str">
        <f t="shared" si="195"/>
        <v/>
      </c>
    </row>
    <row r="12494" spans="1:10" hidden="1" x14ac:dyDescent="0.2">
      <c r="A12494">
        <v>250095005</v>
      </c>
      <c r="C12494">
        <v>42.770837</v>
      </c>
      <c r="D12494">
        <v>-71.102289999999996</v>
      </c>
      <c r="E12494">
        <v>1</v>
      </c>
      <c r="F12494">
        <v>2014</v>
      </c>
      <c r="G12494">
        <v>68</v>
      </c>
      <c r="H12494" t="s">
        <v>311</v>
      </c>
      <c r="I12494" t="s">
        <v>316</v>
      </c>
      <c r="J12494" t="str">
        <f t="shared" si="195"/>
        <v/>
      </c>
    </row>
    <row r="12495" spans="1:10" hidden="1" x14ac:dyDescent="0.2">
      <c r="A12495">
        <v>250095005</v>
      </c>
      <c r="C12495">
        <v>42.770837</v>
      </c>
      <c r="D12495">
        <v>-71.102289999999996</v>
      </c>
      <c r="E12495">
        <v>1</v>
      </c>
      <c r="F12495">
        <v>2015</v>
      </c>
      <c r="G12495">
        <v>63</v>
      </c>
      <c r="H12495" t="s">
        <v>311</v>
      </c>
      <c r="I12495" t="s">
        <v>316</v>
      </c>
      <c r="J12495" t="str">
        <f t="shared" si="195"/>
        <v/>
      </c>
    </row>
    <row r="12496" spans="1:10" hidden="1" x14ac:dyDescent="0.2">
      <c r="A12496">
        <v>250095005</v>
      </c>
      <c r="C12496">
        <v>42.770837</v>
      </c>
      <c r="D12496">
        <v>-71.102289999999996</v>
      </c>
      <c r="E12496">
        <v>1</v>
      </c>
      <c r="F12496">
        <v>2016</v>
      </c>
      <c r="G12496">
        <v>62</v>
      </c>
      <c r="H12496" t="s">
        <v>311</v>
      </c>
      <c r="I12496" t="s">
        <v>316</v>
      </c>
      <c r="J12496" t="str">
        <f t="shared" si="195"/>
        <v/>
      </c>
    </row>
    <row r="12497" spans="1:10" hidden="1" x14ac:dyDescent="0.2">
      <c r="A12497">
        <v>250095005</v>
      </c>
      <c r="C12497">
        <v>42.770837</v>
      </c>
      <c r="D12497">
        <v>-71.102289999999996</v>
      </c>
      <c r="E12497">
        <v>1</v>
      </c>
      <c r="F12497">
        <v>2017</v>
      </c>
      <c r="G12497">
        <v>62</v>
      </c>
      <c r="H12497" t="s">
        <v>311</v>
      </c>
      <c r="I12497" t="s">
        <v>316</v>
      </c>
      <c r="J12497" t="str">
        <f t="shared" si="195"/>
        <v/>
      </c>
    </row>
    <row r="12498" spans="1:10" hidden="1" x14ac:dyDescent="0.2">
      <c r="A12498">
        <v>250095005</v>
      </c>
      <c r="C12498">
        <v>42.770837</v>
      </c>
      <c r="D12498">
        <v>-71.102289999999996</v>
      </c>
      <c r="E12498">
        <v>1</v>
      </c>
      <c r="F12498">
        <v>2018</v>
      </c>
      <c r="G12498">
        <v>64</v>
      </c>
      <c r="H12498" t="s">
        <v>311</v>
      </c>
      <c r="I12498" t="s">
        <v>316</v>
      </c>
      <c r="J12498" t="str">
        <f t="shared" si="195"/>
        <v/>
      </c>
    </row>
    <row r="12499" spans="1:10" hidden="1" x14ac:dyDescent="0.2">
      <c r="A12499">
        <v>250112005</v>
      </c>
      <c r="C12499">
        <v>42.605815999999997</v>
      </c>
      <c r="D12499">
        <v>-72.596688999999998</v>
      </c>
      <c r="E12499">
        <v>1</v>
      </c>
      <c r="F12499">
        <v>2002</v>
      </c>
      <c r="G12499">
        <v>-9</v>
      </c>
      <c r="H12499" t="s">
        <v>311</v>
      </c>
      <c r="I12499" t="s">
        <v>317</v>
      </c>
      <c r="J12499">
        <f t="shared" si="195"/>
        <v>250112005</v>
      </c>
    </row>
    <row r="12500" spans="1:10" hidden="1" x14ac:dyDescent="0.2">
      <c r="A12500">
        <v>250112005</v>
      </c>
      <c r="C12500">
        <v>42.605815999999997</v>
      </c>
      <c r="D12500">
        <v>-72.596688999999998</v>
      </c>
      <c r="E12500">
        <v>1</v>
      </c>
      <c r="F12500">
        <v>2003</v>
      </c>
      <c r="G12500">
        <v>-9</v>
      </c>
      <c r="H12500" t="s">
        <v>311</v>
      </c>
      <c r="I12500" t="s">
        <v>317</v>
      </c>
      <c r="J12500">
        <f t="shared" si="195"/>
        <v>250112005</v>
      </c>
    </row>
    <row r="12501" spans="1:10" hidden="1" x14ac:dyDescent="0.2">
      <c r="A12501">
        <v>250112005</v>
      </c>
      <c r="C12501">
        <v>42.605815999999997</v>
      </c>
      <c r="D12501">
        <v>-72.596688999999998</v>
      </c>
      <c r="E12501">
        <v>1</v>
      </c>
      <c r="F12501">
        <v>2004</v>
      </c>
      <c r="G12501">
        <v>-9</v>
      </c>
      <c r="H12501" t="s">
        <v>311</v>
      </c>
      <c r="I12501" t="s">
        <v>317</v>
      </c>
      <c r="J12501">
        <f t="shared" si="195"/>
        <v>250112005</v>
      </c>
    </row>
    <row r="12502" spans="1:10" hidden="1" x14ac:dyDescent="0.2">
      <c r="A12502">
        <v>250112005</v>
      </c>
      <c r="C12502">
        <v>42.605815999999997</v>
      </c>
      <c r="D12502">
        <v>-72.596688999999998</v>
      </c>
      <c r="E12502">
        <v>1</v>
      </c>
      <c r="F12502">
        <v>2005</v>
      </c>
      <c r="G12502">
        <v>-9</v>
      </c>
      <c r="H12502" t="s">
        <v>311</v>
      </c>
      <c r="I12502" t="s">
        <v>317</v>
      </c>
      <c r="J12502">
        <f t="shared" si="195"/>
        <v>250112005</v>
      </c>
    </row>
    <row r="12503" spans="1:10" hidden="1" x14ac:dyDescent="0.2">
      <c r="A12503">
        <v>250112005</v>
      </c>
      <c r="C12503">
        <v>42.605815999999997</v>
      </c>
      <c r="D12503">
        <v>-72.596688999999998</v>
      </c>
      <c r="E12503">
        <v>1</v>
      </c>
      <c r="F12503">
        <v>2006</v>
      </c>
      <c r="G12503">
        <v>-9</v>
      </c>
      <c r="H12503" t="s">
        <v>311</v>
      </c>
      <c r="I12503" t="s">
        <v>317</v>
      </c>
      <c r="J12503">
        <f t="shared" si="195"/>
        <v>250112005</v>
      </c>
    </row>
    <row r="12504" spans="1:10" hidden="1" x14ac:dyDescent="0.2">
      <c r="A12504">
        <v>250112005</v>
      </c>
      <c r="C12504">
        <v>42.605815999999997</v>
      </c>
      <c r="D12504">
        <v>-72.596688999999998</v>
      </c>
      <c r="E12504">
        <v>1</v>
      </c>
      <c r="F12504">
        <v>2007</v>
      </c>
      <c r="G12504">
        <v>-9</v>
      </c>
      <c r="H12504" t="s">
        <v>311</v>
      </c>
      <c r="I12504" t="s">
        <v>317</v>
      </c>
      <c r="J12504">
        <f t="shared" si="195"/>
        <v>250112005</v>
      </c>
    </row>
    <row r="12505" spans="1:10" hidden="1" x14ac:dyDescent="0.2">
      <c r="A12505">
        <v>250112005</v>
      </c>
      <c r="C12505">
        <v>42.605815999999997</v>
      </c>
      <c r="D12505">
        <v>-72.596688999999998</v>
      </c>
      <c r="E12505">
        <v>1</v>
      </c>
      <c r="F12505">
        <v>2008</v>
      </c>
      <c r="G12505">
        <v>-9</v>
      </c>
      <c r="H12505" t="s">
        <v>311</v>
      </c>
      <c r="I12505" t="s">
        <v>317</v>
      </c>
      <c r="J12505">
        <f t="shared" si="195"/>
        <v>250112005</v>
      </c>
    </row>
    <row r="12506" spans="1:10" hidden="1" x14ac:dyDescent="0.2">
      <c r="A12506">
        <v>250112005</v>
      </c>
      <c r="C12506">
        <v>42.605815999999997</v>
      </c>
      <c r="D12506">
        <v>-72.596688999999998</v>
      </c>
      <c r="E12506">
        <v>1</v>
      </c>
      <c r="F12506">
        <v>2009</v>
      </c>
      <c r="G12506">
        <v>-9</v>
      </c>
      <c r="H12506" t="s">
        <v>311</v>
      </c>
      <c r="I12506" t="s">
        <v>317</v>
      </c>
      <c r="J12506">
        <f t="shared" si="195"/>
        <v>250112005</v>
      </c>
    </row>
    <row r="12507" spans="1:10" hidden="1" x14ac:dyDescent="0.2">
      <c r="A12507">
        <v>250112005</v>
      </c>
      <c r="C12507">
        <v>42.605815999999997</v>
      </c>
      <c r="D12507">
        <v>-72.596688999999998</v>
      </c>
      <c r="E12507">
        <v>1</v>
      </c>
      <c r="F12507">
        <v>2010</v>
      </c>
      <c r="G12507">
        <v>-9</v>
      </c>
      <c r="H12507" t="s">
        <v>311</v>
      </c>
      <c r="I12507" t="s">
        <v>317</v>
      </c>
      <c r="J12507">
        <f t="shared" si="195"/>
        <v>250112005</v>
      </c>
    </row>
    <row r="12508" spans="1:10" hidden="1" x14ac:dyDescent="0.2">
      <c r="A12508">
        <v>250112005</v>
      </c>
      <c r="C12508">
        <v>42.605815999999997</v>
      </c>
      <c r="D12508">
        <v>-72.596688999999998</v>
      </c>
      <c r="E12508">
        <v>1</v>
      </c>
      <c r="F12508">
        <v>2011</v>
      </c>
      <c r="G12508">
        <v>-9</v>
      </c>
      <c r="H12508" t="s">
        <v>311</v>
      </c>
      <c r="I12508" t="s">
        <v>317</v>
      </c>
      <c r="J12508">
        <f t="shared" si="195"/>
        <v>250112005</v>
      </c>
    </row>
    <row r="12509" spans="1:10" hidden="1" x14ac:dyDescent="0.2">
      <c r="A12509">
        <v>250112005</v>
      </c>
      <c r="C12509">
        <v>42.605815999999997</v>
      </c>
      <c r="D12509">
        <v>-72.596688999999998</v>
      </c>
      <c r="E12509">
        <v>1</v>
      </c>
      <c r="F12509">
        <v>2012</v>
      </c>
      <c r="G12509">
        <v>-9</v>
      </c>
      <c r="H12509" t="s">
        <v>311</v>
      </c>
      <c r="I12509" t="s">
        <v>317</v>
      </c>
      <c r="J12509">
        <f t="shared" si="195"/>
        <v>250112005</v>
      </c>
    </row>
    <row r="12510" spans="1:10" hidden="1" x14ac:dyDescent="0.2">
      <c r="A12510">
        <v>250112005</v>
      </c>
      <c r="C12510">
        <v>42.605815999999997</v>
      </c>
      <c r="D12510">
        <v>-72.596688999999998</v>
      </c>
      <c r="E12510">
        <v>1</v>
      </c>
      <c r="F12510">
        <v>2013</v>
      </c>
      <c r="G12510">
        <v>-9</v>
      </c>
      <c r="H12510" t="s">
        <v>311</v>
      </c>
      <c r="I12510" t="s">
        <v>317</v>
      </c>
      <c r="J12510">
        <f t="shared" si="195"/>
        <v>250112005</v>
      </c>
    </row>
    <row r="12511" spans="1:10" hidden="1" x14ac:dyDescent="0.2">
      <c r="A12511">
        <v>250112005</v>
      </c>
      <c r="C12511">
        <v>42.605815999999997</v>
      </c>
      <c r="D12511">
        <v>-72.596688999999998</v>
      </c>
      <c r="E12511">
        <v>1</v>
      </c>
      <c r="F12511">
        <v>2014</v>
      </c>
      <c r="G12511">
        <v>-9</v>
      </c>
      <c r="H12511" t="s">
        <v>311</v>
      </c>
      <c r="I12511" t="s">
        <v>317</v>
      </c>
      <c r="J12511">
        <f t="shared" si="195"/>
        <v>250112005</v>
      </c>
    </row>
    <row r="12512" spans="1:10" hidden="1" x14ac:dyDescent="0.2">
      <c r="A12512">
        <v>250112005</v>
      </c>
      <c r="C12512">
        <v>42.605815999999997</v>
      </c>
      <c r="D12512">
        <v>-72.596688999999998</v>
      </c>
      <c r="E12512">
        <v>1</v>
      </c>
      <c r="F12512">
        <v>2015</v>
      </c>
      <c r="G12512">
        <v>-9</v>
      </c>
      <c r="H12512" t="s">
        <v>311</v>
      </c>
      <c r="I12512" t="s">
        <v>317</v>
      </c>
      <c r="J12512">
        <f t="shared" si="195"/>
        <v>250112005</v>
      </c>
    </row>
    <row r="12513" spans="1:10" hidden="1" x14ac:dyDescent="0.2">
      <c r="A12513">
        <v>250112005</v>
      </c>
      <c r="C12513">
        <v>42.605815999999997</v>
      </c>
      <c r="D12513">
        <v>-72.596688999999998</v>
      </c>
      <c r="E12513">
        <v>1</v>
      </c>
      <c r="F12513">
        <v>2016</v>
      </c>
      <c r="G12513">
        <v>63</v>
      </c>
      <c r="H12513" t="s">
        <v>311</v>
      </c>
      <c r="I12513" t="s">
        <v>317</v>
      </c>
      <c r="J12513" t="str">
        <f t="shared" si="195"/>
        <v/>
      </c>
    </row>
    <row r="12514" spans="1:10" hidden="1" x14ac:dyDescent="0.2">
      <c r="A12514">
        <v>250112005</v>
      </c>
      <c r="C12514">
        <v>42.605815999999997</v>
      </c>
      <c r="D12514">
        <v>-72.596688999999998</v>
      </c>
      <c r="E12514">
        <v>1</v>
      </c>
      <c r="F12514">
        <v>2017</v>
      </c>
      <c r="G12514">
        <v>65</v>
      </c>
      <c r="H12514" t="s">
        <v>311</v>
      </c>
      <c r="I12514" t="s">
        <v>317</v>
      </c>
      <c r="J12514" t="str">
        <f t="shared" si="195"/>
        <v/>
      </c>
    </row>
    <row r="12515" spans="1:10" hidden="1" x14ac:dyDescent="0.2">
      <c r="A12515">
        <v>250112005</v>
      </c>
      <c r="C12515">
        <v>42.605815999999997</v>
      </c>
      <c r="D12515">
        <v>-72.596688999999998</v>
      </c>
      <c r="E12515">
        <v>1</v>
      </c>
      <c r="F12515">
        <v>2018</v>
      </c>
      <c r="G12515">
        <v>66</v>
      </c>
      <c r="H12515" t="s">
        <v>311</v>
      </c>
      <c r="I12515" t="s">
        <v>317</v>
      </c>
      <c r="J12515" t="str">
        <f t="shared" si="195"/>
        <v/>
      </c>
    </row>
    <row r="12516" spans="1:10" hidden="1" x14ac:dyDescent="0.2">
      <c r="A12516">
        <v>250130003</v>
      </c>
      <c r="C12516">
        <v>42.061762000000002</v>
      </c>
      <c r="D12516">
        <v>-72.677592000000004</v>
      </c>
      <c r="E12516">
        <v>1</v>
      </c>
      <c r="F12516">
        <v>2002</v>
      </c>
      <c r="G12516">
        <v>83</v>
      </c>
      <c r="H12516" t="s">
        <v>311</v>
      </c>
      <c r="I12516" t="s">
        <v>318</v>
      </c>
      <c r="J12516" t="str">
        <f t="shared" si="195"/>
        <v/>
      </c>
    </row>
    <row r="12517" spans="1:10" hidden="1" x14ac:dyDescent="0.2">
      <c r="A12517">
        <v>250130003</v>
      </c>
      <c r="C12517">
        <v>42.061762000000002</v>
      </c>
      <c r="D12517">
        <v>-72.677592000000004</v>
      </c>
      <c r="E12517">
        <v>1</v>
      </c>
      <c r="F12517">
        <v>2003</v>
      </c>
      <c r="G12517">
        <v>-9</v>
      </c>
      <c r="H12517" t="s">
        <v>311</v>
      </c>
      <c r="I12517" t="s">
        <v>318</v>
      </c>
      <c r="J12517">
        <f t="shared" si="195"/>
        <v>250130003</v>
      </c>
    </row>
    <row r="12518" spans="1:10" hidden="1" x14ac:dyDescent="0.2">
      <c r="A12518">
        <v>250130003</v>
      </c>
      <c r="C12518">
        <v>42.061762000000002</v>
      </c>
      <c r="D12518">
        <v>-72.677592000000004</v>
      </c>
      <c r="E12518">
        <v>1</v>
      </c>
      <c r="F12518">
        <v>2004</v>
      </c>
      <c r="G12518">
        <v>-9</v>
      </c>
      <c r="H12518" t="s">
        <v>311</v>
      </c>
      <c r="I12518" t="s">
        <v>318</v>
      </c>
      <c r="J12518">
        <f t="shared" si="195"/>
        <v>250130003</v>
      </c>
    </row>
    <row r="12519" spans="1:10" hidden="1" x14ac:dyDescent="0.2">
      <c r="A12519">
        <v>250130003</v>
      </c>
      <c r="C12519">
        <v>42.061762000000002</v>
      </c>
      <c r="D12519">
        <v>-72.677592000000004</v>
      </c>
      <c r="E12519">
        <v>1</v>
      </c>
      <c r="F12519">
        <v>2005</v>
      </c>
      <c r="G12519">
        <v>-9</v>
      </c>
      <c r="H12519" t="s">
        <v>311</v>
      </c>
      <c r="I12519" t="s">
        <v>318</v>
      </c>
      <c r="J12519">
        <f t="shared" si="195"/>
        <v>250130003</v>
      </c>
    </row>
    <row r="12520" spans="1:10" hidden="1" x14ac:dyDescent="0.2">
      <c r="A12520">
        <v>250130003</v>
      </c>
      <c r="C12520">
        <v>42.061762000000002</v>
      </c>
      <c r="D12520">
        <v>-72.677592000000004</v>
      </c>
      <c r="E12520">
        <v>1</v>
      </c>
      <c r="F12520">
        <v>2006</v>
      </c>
      <c r="G12520">
        <v>-9</v>
      </c>
      <c r="H12520" t="s">
        <v>311</v>
      </c>
      <c r="I12520" t="s">
        <v>318</v>
      </c>
      <c r="J12520">
        <f t="shared" si="195"/>
        <v>250130003</v>
      </c>
    </row>
    <row r="12521" spans="1:10" hidden="1" x14ac:dyDescent="0.2">
      <c r="A12521">
        <v>250130003</v>
      </c>
      <c r="C12521">
        <v>42.061762000000002</v>
      </c>
      <c r="D12521">
        <v>-72.677592000000004</v>
      </c>
      <c r="E12521">
        <v>1</v>
      </c>
      <c r="F12521">
        <v>2007</v>
      </c>
      <c r="G12521">
        <v>-9</v>
      </c>
      <c r="H12521" t="s">
        <v>311</v>
      </c>
      <c r="I12521" t="s">
        <v>318</v>
      </c>
      <c r="J12521">
        <f t="shared" si="195"/>
        <v>250130003</v>
      </c>
    </row>
    <row r="12522" spans="1:10" hidden="1" x14ac:dyDescent="0.2">
      <c r="A12522">
        <v>250130003</v>
      </c>
      <c r="C12522">
        <v>42.061762000000002</v>
      </c>
      <c r="D12522">
        <v>-72.677592000000004</v>
      </c>
      <c r="E12522">
        <v>1</v>
      </c>
      <c r="F12522">
        <v>2008</v>
      </c>
      <c r="G12522">
        <v>-9</v>
      </c>
      <c r="H12522" t="s">
        <v>311</v>
      </c>
      <c r="I12522" t="s">
        <v>318</v>
      </c>
      <c r="J12522">
        <f t="shared" si="195"/>
        <v>250130003</v>
      </c>
    </row>
    <row r="12523" spans="1:10" hidden="1" x14ac:dyDescent="0.2">
      <c r="A12523">
        <v>250130003</v>
      </c>
      <c r="C12523">
        <v>42.061762000000002</v>
      </c>
      <c r="D12523">
        <v>-72.677592000000004</v>
      </c>
      <c r="E12523">
        <v>1</v>
      </c>
      <c r="F12523">
        <v>2009</v>
      </c>
      <c r="G12523">
        <v>-9</v>
      </c>
      <c r="H12523" t="s">
        <v>311</v>
      </c>
      <c r="I12523" t="s">
        <v>318</v>
      </c>
      <c r="J12523">
        <f t="shared" si="195"/>
        <v>250130003</v>
      </c>
    </row>
    <row r="12524" spans="1:10" hidden="1" x14ac:dyDescent="0.2">
      <c r="A12524">
        <v>250130003</v>
      </c>
      <c r="C12524">
        <v>42.061762000000002</v>
      </c>
      <c r="D12524">
        <v>-72.677592000000004</v>
      </c>
      <c r="E12524">
        <v>1</v>
      </c>
      <c r="F12524">
        <v>2010</v>
      </c>
      <c r="G12524">
        <v>-9</v>
      </c>
      <c r="H12524" t="s">
        <v>311</v>
      </c>
      <c r="I12524" t="s">
        <v>318</v>
      </c>
      <c r="J12524">
        <f t="shared" si="195"/>
        <v>250130003</v>
      </c>
    </row>
    <row r="12525" spans="1:10" hidden="1" x14ac:dyDescent="0.2">
      <c r="A12525">
        <v>250130003</v>
      </c>
      <c r="C12525">
        <v>42.061762000000002</v>
      </c>
      <c r="D12525">
        <v>-72.677592000000004</v>
      </c>
      <c r="E12525">
        <v>1</v>
      </c>
      <c r="F12525">
        <v>2011</v>
      </c>
      <c r="G12525">
        <v>-9</v>
      </c>
      <c r="H12525" t="s">
        <v>311</v>
      </c>
      <c r="I12525" t="s">
        <v>318</v>
      </c>
      <c r="J12525">
        <f t="shared" si="195"/>
        <v>250130003</v>
      </c>
    </row>
    <row r="12526" spans="1:10" hidden="1" x14ac:dyDescent="0.2">
      <c r="A12526">
        <v>250130003</v>
      </c>
      <c r="C12526">
        <v>42.061762000000002</v>
      </c>
      <c r="D12526">
        <v>-72.677592000000004</v>
      </c>
      <c r="E12526">
        <v>1</v>
      </c>
      <c r="F12526">
        <v>2012</v>
      </c>
      <c r="G12526">
        <v>-9</v>
      </c>
      <c r="H12526" t="s">
        <v>311</v>
      </c>
      <c r="I12526" t="s">
        <v>318</v>
      </c>
      <c r="J12526">
        <f t="shared" si="195"/>
        <v>250130003</v>
      </c>
    </row>
    <row r="12527" spans="1:10" hidden="1" x14ac:dyDescent="0.2">
      <c r="A12527">
        <v>250130003</v>
      </c>
      <c r="C12527">
        <v>42.061762000000002</v>
      </c>
      <c r="D12527">
        <v>-72.677592000000004</v>
      </c>
      <c r="E12527">
        <v>1</v>
      </c>
      <c r="F12527">
        <v>2013</v>
      </c>
      <c r="G12527">
        <v>-9</v>
      </c>
      <c r="H12527" t="s">
        <v>311</v>
      </c>
      <c r="I12527" t="s">
        <v>318</v>
      </c>
      <c r="J12527">
        <f t="shared" si="195"/>
        <v>250130003</v>
      </c>
    </row>
    <row r="12528" spans="1:10" hidden="1" x14ac:dyDescent="0.2">
      <c r="A12528">
        <v>250130003</v>
      </c>
      <c r="C12528">
        <v>42.061762000000002</v>
      </c>
      <c r="D12528">
        <v>-72.677592000000004</v>
      </c>
      <c r="E12528">
        <v>1</v>
      </c>
      <c r="F12528">
        <v>2014</v>
      </c>
      <c r="G12528">
        <v>-9</v>
      </c>
      <c r="H12528" t="s">
        <v>311</v>
      </c>
      <c r="I12528" t="s">
        <v>318</v>
      </c>
      <c r="J12528">
        <f t="shared" si="195"/>
        <v>250130003</v>
      </c>
    </row>
    <row r="12529" spans="1:10" hidden="1" x14ac:dyDescent="0.2">
      <c r="A12529">
        <v>250130003</v>
      </c>
      <c r="C12529">
        <v>42.061762000000002</v>
      </c>
      <c r="D12529">
        <v>-72.677592000000004</v>
      </c>
      <c r="E12529">
        <v>1</v>
      </c>
      <c r="F12529">
        <v>2015</v>
      </c>
      <c r="G12529">
        <v>-9</v>
      </c>
      <c r="H12529" t="s">
        <v>311</v>
      </c>
      <c r="I12529" t="s">
        <v>318</v>
      </c>
      <c r="J12529">
        <f t="shared" si="195"/>
        <v>250130003</v>
      </c>
    </row>
    <row r="12530" spans="1:10" hidden="1" x14ac:dyDescent="0.2">
      <c r="A12530">
        <v>250130003</v>
      </c>
      <c r="C12530">
        <v>42.061762000000002</v>
      </c>
      <c r="D12530">
        <v>-72.677592000000004</v>
      </c>
      <c r="E12530">
        <v>1</v>
      </c>
      <c r="F12530">
        <v>2016</v>
      </c>
      <c r="G12530">
        <v>-9</v>
      </c>
      <c r="H12530" t="s">
        <v>311</v>
      </c>
      <c r="I12530" t="s">
        <v>318</v>
      </c>
      <c r="J12530">
        <f t="shared" si="195"/>
        <v>250130003</v>
      </c>
    </row>
    <row r="12531" spans="1:10" hidden="1" x14ac:dyDescent="0.2">
      <c r="A12531">
        <v>250130003</v>
      </c>
      <c r="C12531">
        <v>42.061762000000002</v>
      </c>
      <c r="D12531">
        <v>-72.677592000000004</v>
      </c>
      <c r="E12531">
        <v>1</v>
      </c>
      <c r="F12531">
        <v>2017</v>
      </c>
      <c r="G12531">
        <v>-9</v>
      </c>
      <c r="H12531" t="s">
        <v>311</v>
      </c>
      <c r="I12531" t="s">
        <v>318</v>
      </c>
      <c r="J12531">
        <f t="shared" si="195"/>
        <v>250130003</v>
      </c>
    </row>
    <row r="12532" spans="1:10" hidden="1" x14ac:dyDescent="0.2">
      <c r="A12532">
        <v>250130003</v>
      </c>
      <c r="C12532">
        <v>42.061762000000002</v>
      </c>
      <c r="D12532">
        <v>-72.677592000000004</v>
      </c>
      <c r="E12532">
        <v>1</v>
      </c>
      <c r="F12532">
        <v>2018</v>
      </c>
      <c r="G12532">
        <v>-9</v>
      </c>
      <c r="H12532" t="s">
        <v>311</v>
      </c>
      <c r="I12532" t="s">
        <v>318</v>
      </c>
      <c r="J12532">
        <f t="shared" si="195"/>
        <v>250130003</v>
      </c>
    </row>
    <row r="12533" spans="1:10" hidden="1" x14ac:dyDescent="0.2">
      <c r="A12533">
        <v>250130008</v>
      </c>
      <c r="C12533">
        <v>42.194380000000002</v>
      </c>
      <c r="D12533">
        <v>-72.555111999999994</v>
      </c>
      <c r="E12533">
        <v>1</v>
      </c>
      <c r="F12533">
        <v>2002</v>
      </c>
      <c r="G12533">
        <v>92</v>
      </c>
      <c r="H12533" t="s">
        <v>311</v>
      </c>
      <c r="I12533" t="s">
        <v>318</v>
      </c>
      <c r="J12533" t="str">
        <f t="shared" si="195"/>
        <v/>
      </c>
    </row>
    <row r="12534" spans="1:10" hidden="1" x14ac:dyDescent="0.2">
      <c r="A12534">
        <v>250130008</v>
      </c>
      <c r="C12534">
        <v>42.194380000000002</v>
      </c>
      <c r="D12534">
        <v>-72.555111999999994</v>
      </c>
      <c r="E12534">
        <v>1</v>
      </c>
      <c r="F12534">
        <v>2003</v>
      </c>
      <c r="G12534">
        <v>94</v>
      </c>
      <c r="H12534" t="s">
        <v>311</v>
      </c>
      <c r="I12534" t="s">
        <v>318</v>
      </c>
      <c r="J12534" t="str">
        <f t="shared" si="195"/>
        <v/>
      </c>
    </row>
    <row r="12535" spans="1:10" hidden="1" x14ac:dyDescent="0.2">
      <c r="A12535">
        <v>250130008</v>
      </c>
      <c r="C12535">
        <v>42.194380000000002</v>
      </c>
      <c r="D12535">
        <v>-72.555111999999994</v>
      </c>
      <c r="E12535">
        <v>1</v>
      </c>
      <c r="F12535">
        <v>2004</v>
      </c>
      <c r="G12535">
        <v>90</v>
      </c>
      <c r="H12535" t="s">
        <v>311</v>
      </c>
      <c r="I12535" t="s">
        <v>318</v>
      </c>
      <c r="J12535" t="str">
        <f t="shared" si="195"/>
        <v/>
      </c>
    </row>
    <row r="12536" spans="1:10" hidden="1" x14ac:dyDescent="0.2">
      <c r="A12536">
        <v>250130008</v>
      </c>
      <c r="C12536">
        <v>42.194380000000002</v>
      </c>
      <c r="D12536">
        <v>-72.555111999999994</v>
      </c>
      <c r="E12536">
        <v>1</v>
      </c>
      <c r="F12536">
        <v>2005</v>
      </c>
      <c r="G12536">
        <v>84</v>
      </c>
      <c r="H12536" t="s">
        <v>311</v>
      </c>
      <c r="I12536" t="s">
        <v>318</v>
      </c>
      <c r="J12536" t="str">
        <f t="shared" si="195"/>
        <v/>
      </c>
    </row>
    <row r="12537" spans="1:10" hidden="1" x14ac:dyDescent="0.2">
      <c r="A12537">
        <v>250130008</v>
      </c>
      <c r="C12537">
        <v>42.194380000000002</v>
      </c>
      <c r="D12537">
        <v>-72.555111999999994</v>
      </c>
      <c r="E12537">
        <v>1</v>
      </c>
      <c r="F12537">
        <v>2006</v>
      </c>
      <c r="G12537">
        <v>86</v>
      </c>
      <c r="H12537" t="s">
        <v>311</v>
      </c>
      <c r="I12537" t="s">
        <v>318</v>
      </c>
      <c r="J12537" t="str">
        <f t="shared" si="195"/>
        <v/>
      </c>
    </row>
    <row r="12538" spans="1:10" hidden="1" x14ac:dyDescent="0.2">
      <c r="A12538">
        <v>250130008</v>
      </c>
      <c r="C12538">
        <v>42.194380000000002</v>
      </c>
      <c r="D12538">
        <v>-72.555111999999994</v>
      </c>
      <c r="E12538">
        <v>1</v>
      </c>
      <c r="F12538">
        <v>2007</v>
      </c>
      <c r="G12538">
        <v>92</v>
      </c>
      <c r="H12538" t="s">
        <v>311</v>
      </c>
      <c r="I12538" t="s">
        <v>318</v>
      </c>
      <c r="J12538" t="str">
        <f t="shared" si="195"/>
        <v/>
      </c>
    </row>
    <row r="12539" spans="1:10" hidden="1" x14ac:dyDescent="0.2">
      <c r="A12539">
        <v>250130008</v>
      </c>
      <c r="C12539">
        <v>42.194380000000002</v>
      </c>
      <c r="D12539">
        <v>-72.555111999999994</v>
      </c>
      <c r="E12539">
        <v>1</v>
      </c>
      <c r="F12539">
        <v>2008</v>
      </c>
      <c r="G12539">
        <v>88</v>
      </c>
      <c r="H12539" t="s">
        <v>311</v>
      </c>
      <c r="I12539" t="s">
        <v>318</v>
      </c>
      <c r="J12539" t="str">
        <f t="shared" si="195"/>
        <v/>
      </c>
    </row>
    <row r="12540" spans="1:10" hidden="1" x14ac:dyDescent="0.2">
      <c r="A12540">
        <v>250130008</v>
      </c>
      <c r="C12540">
        <v>42.194380000000002</v>
      </c>
      <c r="D12540">
        <v>-72.555111999999994</v>
      </c>
      <c r="E12540">
        <v>1</v>
      </c>
      <c r="F12540">
        <v>2009</v>
      </c>
      <c r="G12540">
        <v>84</v>
      </c>
      <c r="H12540" t="s">
        <v>311</v>
      </c>
      <c r="I12540" t="s">
        <v>318</v>
      </c>
      <c r="J12540" t="str">
        <f t="shared" si="195"/>
        <v/>
      </c>
    </row>
    <row r="12541" spans="1:10" hidden="1" x14ac:dyDescent="0.2">
      <c r="A12541">
        <v>250130008</v>
      </c>
      <c r="C12541">
        <v>42.194380000000002</v>
      </c>
      <c r="D12541">
        <v>-72.555111999999994</v>
      </c>
      <c r="E12541">
        <v>1</v>
      </c>
      <c r="F12541">
        <v>2010</v>
      </c>
      <c r="G12541">
        <v>76</v>
      </c>
      <c r="H12541" t="s">
        <v>311</v>
      </c>
      <c r="I12541" t="s">
        <v>318</v>
      </c>
      <c r="J12541" t="str">
        <f t="shared" si="195"/>
        <v/>
      </c>
    </row>
    <row r="12542" spans="1:10" hidden="1" x14ac:dyDescent="0.2">
      <c r="A12542">
        <v>250130008</v>
      </c>
      <c r="C12542">
        <v>42.194380000000002</v>
      </c>
      <c r="D12542">
        <v>-72.555111999999994</v>
      </c>
      <c r="E12542">
        <v>1</v>
      </c>
      <c r="F12542">
        <v>2011</v>
      </c>
      <c r="G12542">
        <v>74</v>
      </c>
      <c r="H12542" t="s">
        <v>311</v>
      </c>
      <c r="I12542" t="s">
        <v>318</v>
      </c>
      <c r="J12542" t="str">
        <f t="shared" si="195"/>
        <v/>
      </c>
    </row>
    <row r="12543" spans="1:10" hidden="1" x14ac:dyDescent="0.2">
      <c r="A12543">
        <v>250130008</v>
      </c>
      <c r="C12543">
        <v>42.194380000000002</v>
      </c>
      <c r="D12543">
        <v>-72.555111999999994</v>
      </c>
      <c r="E12543">
        <v>1</v>
      </c>
      <c r="F12543">
        <v>2012</v>
      </c>
      <c r="G12543">
        <v>74</v>
      </c>
      <c r="H12543" t="s">
        <v>311</v>
      </c>
      <c r="I12543" t="s">
        <v>318</v>
      </c>
      <c r="J12543" t="str">
        <f t="shared" si="195"/>
        <v/>
      </c>
    </row>
    <row r="12544" spans="1:10" hidden="1" x14ac:dyDescent="0.2">
      <c r="A12544">
        <v>250130008</v>
      </c>
      <c r="C12544">
        <v>42.194380000000002</v>
      </c>
      <c r="D12544">
        <v>-72.555111999999994</v>
      </c>
      <c r="E12544">
        <v>1</v>
      </c>
      <c r="F12544">
        <v>2013</v>
      </c>
      <c r="G12544">
        <v>73</v>
      </c>
      <c r="H12544" t="s">
        <v>311</v>
      </c>
      <c r="I12544" t="s">
        <v>318</v>
      </c>
      <c r="J12544" t="str">
        <f t="shared" si="195"/>
        <v/>
      </c>
    </row>
    <row r="12545" spans="1:10" hidden="1" x14ac:dyDescent="0.2">
      <c r="A12545">
        <v>250130008</v>
      </c>
      <c r="C12545">
        <v>42.194380000000002</v>
      </c>
      <c r="D12545">
        <v>-72.555111999999994</v>
      </c>
      <c r="E12545">
        <v>1</v>
      </c>
      <c r="F12545">
        <v>2014</v>
      </c>
      <c r="G12545">
        <v>70</v>
      </c>
      <c r="H12545" t="s">
        <v>311</v>
      </c>
      <c r="I12545" t="s">
        <v>318</v>
      </c>
      <c r="J12545" t="str">
        <f t="shared" si="195"/>
        <v/>
      </c>
    </row>
    <row r="12546" spans="1:10" hidden="1" x14ac:dyDescent="0.2">
      <c r="A12546">
        <v>250130008</v>
      </c>
      <c r="C12546">
        <v>42.194380000000002</v>
      </c>
      <c r="D12546">
        <v>-72.555111999999994</v>
      </c>
      <c r="E12546">
        <v>1</v>
      </c>
      <c r="F12546">
        <v>2015</v>
      </c>
      <c r="G12546">
        <v>68</v>
      </c>
      <c r="H12546" t="s">
        <v>311</v>
      </c>
      <c r="I12546" t="s">
        <v>318</v>
      </c>
      <c r="J12546" t="str">
        <f t="shared" si="195"/>
        <v/>
      </c>
    </row>
    <row r="12547" spans="1:10" hidden="1" x14ac:dyDescent="0.2">
      <c r="A12547">
        <v>250130008</v>
      </c>
      <c r="C12547">
        <v>42.194380000000002</v>
      </c>
      <c r="D12547">
        <v>-72.555111999999994</v>
      </c>
      <c r="E12547">
        <v>1</v>
      </c>
      <c r="F12547">
        <v>2016</v>
      </c>
      <c r="G12547">
        <v>68</v>
      </c>
      <c r="H12547" t="s">
        <v>311</v>
      </c>
      <c r="I12547" t="s">
        <v>318</v>
      </c>
      <c r="J12547" t="str">
        <f t="shared" si="195"/>
        <v/>
      </c>
    </row>
    <row r="12548" spans="1:10" hidden="1" x14ac:dyDescent="0.2">
      <c r="A12548">
        <v>250130008</v>
      </c>
      <c r="C12548">
        <v>42.194380000000002</v>
      </c>
      <c r="D12548">
        <v>-72.555111999999994</v>
      </c>
      <c r="E12548">
        <v>1</v>
      </c>
      <c r="F12548">
        <v>2017</v>
      </c>
      <c r="G12548">
        <v>71</v>
      </c>
      <c r="H12548" t="s">
        <v>311</v>
      </c>
      <c r="I12548" t="s">
        <v>318</v>
      </c>
      <c r="J12548" t="str">
        <f t="shared" si="195"/>
        <v/>
      </c>
    </row>
    <row r="12549" spans="1:10" hidden="1" x14ac:dyDescent="0.2">
      <c r="A12549">
        <v>250130008</v>
      </c>
      <c r="C12549">
        <v>42.194380000000002</v>
      </c>
      <c r="D12549">
        <v>-72.555111999999994</v>
      </c>
      <c r="E12549">
        <v>1</v>
      </c>
      <c r="F12549">
        <v>2018</v>
      </c>
      <c r="G12549">
        <v>71</v>
      </c>
      <c r="H12549" t="s">
        <v>311</v>
      </c>
      <c r="I12549" t="s">
        <v>318</v>
      </c>
      <c r="J12549" t="str">
        <f t="shared" ref="J12549:J12612" si="196">IF(G12549=-9,A12549,"")</f>
        <v/>
      </c>
    </row>
    <row r="12550" spans="1:10" hidden="1" x14ac:dyDescent="0.2">
      <c r="A12550">
        <v>250150103</v>
      </c>
      <c r="C12550">
        <v>42.400579</v>
      </c>
      <c r="D12550">
        <v>-72.523109000000005</v>
      </c>
      <c r="E12550">
        <v>1</v>
      </c>
      <c r="F12550">
        <v>2002</v>
      </c>
      <c r="G12550">
        <v>78</v>
      </c>
      <c r="H12550" t="s">
        <v>311</v>
      </c>
      <c r="I12550" t="s">
        <v>319</v>
      </c>
      <c r="J12550" t="str">
        <f t="shared" si="196"/>
        <v/>
      </c>
    </row>
    <row r="12551" spans="1:10" hidden="1" x14ac:dyDescent="0.2">
      <c r="A12551">
        <v>250150103</v>
      </c>
      <c r="C12551">
        <v>42.400579</v>
      </c>
      <c r="D12551">
        <v>-72.523109000000005</v>
      </c>
      <c r="E12551">
        <v>1</v>
      </c>
      <c r="F12551">
        <v>2003</v>
      </c>
      <c r="G12551">
        <v>77</v>
      </c>
      <c r="H12551" t="s">
        <v>311</v>
      </c>
      <c r="I12551" t="s">
        <v>319</v>
      </c>
      <c r="J12551" t="str">
        <f t="shared" si="196"/>
        <v/>
      </c>
    </row>
    <row r="12552" spans="1:10" hidden="1" x14ac:dyDescent="0.2">
      <c r="A12552">
        <v>250150103</v>
      </c>
      <c r="C12552">
        <v>42.400579</v>
      </c>
      <c r="D12552">
        <v>-72.523109000000005</v>
      </c>
      <c r="E12552">
        <v>1</v>
      </c>
      <c r="F12552">
        <v>2004</v>
      </c>
      <c r="G12552">
        <v>69</v>
      </c>
      <c r="H12552" t="s">
        <v>311</v>
      </c>
      <c r="I12552" t="s">
        <v>319</v>
      </c>
      <c r="J12552" t="str">
        <f t="shared" si="196"/>
        <v/>
      </c>
    </row>
    <row r="12553" spans="1:10" hidden="1" x14ac:dyDescent="0.2">
      <c r="A12553">
        <v>250150103</v>
      </c>
      <c r="C12553">
        <v>42.400579</v>
      </c>
      <c r="D12553">
        <v>-72.523109000000005</v>
      </c>
      <c r="E12553">
        <v>1</v>
      </c>
      <c r="F12553">
        <v>2005</v>
      </c>
      <c r="G12553">
        <v>67</v>
      </c>
      <c r="H12553" t="s">
        <v>311</v>
      </c>
      <c r="I12553" t="s">
        <v>319</v>
      </c>
      <c r="J12553" t="str">
        <f t="shared" si="196"/>
        <v/>
      </c>
    </row>
    <row r="12554" spans="1:10" hidden="1" x14ac:dyDescent="0.2">
      <c r="A12554">
        <v>250150103</v>
      </c>
      <c r="C12554">
        <v>42.400579</v>
      </c>
      <c r="D12554">
        <v>-72.523109000000005</v>
      </c>
      <c r="E12554">
        <v>1</v>
      </c>
      <c r="F12554">
        <v>2006</v>
      </c>
      <c r="G12554">
        <v>71</v>
      </c>
      <c r="H12554" t="s">
        <v>311</v>
      </c>
      <c r="I12554" t="s">
        <v>319</v>
      </c>
      <c r="J12554" t="str">
        <f t="shared" si="196"/>
        <v/>
      </c>
    </row>
    <row r="12555" spans="1:10" hidden="1" x14ac:dyDescent="0.2">
      <c r="A12555">
        <v>250150103</v>
      </c>
      <c r="C12555">
        <v>42.400579</v>
      </c>
      <c r="D12555">
        <v>-72.523109000000005</v>
      </c>
      <c r="E12555">
        <v>1</v>
      </c>
      <c r="F12555">
        <v>2007</v>
      </c>
      <c r="G12555">
        <v>77</v>
      </c>
      <c r="H12555" t="s">
        <v>311</v>
      </c>
      <c r="I12555" t="s">
        <v>319</v>
      </c>
      <c r="J12555" t="str">
        <f t="shared" si="196"/>
        <v/>
      </c>
    </row>
    <row r="12556" spans="1:10" hidden="1" x14ac:dyDescent="0.2">
      <c r="A12556">
        <v>250150103</v>
      </c>
      <c r="C12556">
        <v>42.400579</v>
      </c>
      <c r="D12556">
        <v>-72.523109000000005</v>
      </c>
      <c r="E12556">
        <v>1</v>
      </c>
      <c r="F12556">
        <v>2008</v>
      </c>
      <c r="G12556">
        <v>75</v>
      </c>
      <c r="H12556" t="s">
        <v>311</v>
      </c>
      <c r="I12556" t="s">
        <v>319</v>
      </c>
      <c r="J12556" t="str">
        <f t="shared" si="196"/>
        <v/>
      </c>
    </row>
    <row r="12557" spans="1:10" hidden="1" x14ac:dyDescent="0.2">
      <c r="A12557">
        <v>250150103</v>
      </c>
      <c r="C12557">
        <v>42.400579</v>
      </c>
      <c r="D12557">
        <v>-72.523109000000005</v>
      </c>
      <c r="E12557">
        <v>1</v>
      </c>
      <c r="F12557">
        <v>2009</v>
      </c>
      <c r="G12557">
        <v>74</v>
      </c>
      <c r="H12557" t="s">
        <v>311</v>
      </c>
      <c r="I12557" t="s">
        <v>319</v>
      </c>
      <c r="J12557" t="str">
        <f t="shared" si="196"/>
        <v/>
      </c>
    </row>
    <row r="12558" spans="1:10" hidden="1" x14ac:dyDescent="0.2">
      <c r="A12558">
        <v>250150103</v>
      </c>
      <c r="C12558">
        <v>42.400579</v>
      </c>
      <c r="D12558">
        <v>-72.523109000000005</v>
      </c>
      <c r="E12558">
        <v>1</v>
      </c>
      <c r="F12558">
        <v>2010</v>
      </c>
      <c r="G12558">
        <v>70</v>
      </c>
      <c r="H12558" t="s">
        <v>311</v>
      </c>
      <c r="I12558" t="s">
        <v>319</v>
      </c>
      <c r="J12558" t="str">
        <f t="shared" si="196"/>
        <v/>
      </c>
    </row>
    <row r="12559" spans="1:10" hidden="1" x14ac:dyDescent="0.2">
      <c r="A12559">
        <v>250150103</v>
      </c>
      <c r="C12559">
        <v>42.400579</v>
      </c>
      <c r="D12559">
        <v>-72.523109000000005</v>
      </c>
      <c r="E12559">
        <v>1</v>
      </c>
      <c r="F12559">
        <v>2011</v>
      </c>
      <c r="G12559">
        <v>66</v>
      </c>
      <c r="H12559" t="s">
        <v>311</v>
      </c>
      <c r="I12559" t="s">
        <v>319</v>
      </c>
      <c r="J12559" t="str">
        <f t="shared" si="196"/>
        <v/>
      </c>
    </row>
    <row r="12560" spans="1:10" hidden="1" x14ac:dyDescent="0.2">
      <c r="A12560">
        <v>250150103</v>
      </c>
      <c r="C12560">
        <v>42.400579</v>
      </c>
      <c r="D12560">
        <v>-72.523109000000005</v>
      </c>
      <c r="E12560">
        <v>1</v>
      </c>
      <c r="F12560">
        <v>2012</v>
      </c>
      <c r="G12560">
        <v>66</v>
      </c>
      <c r="H12560" t="s">
        <v>311</v>
      </c>
      <c r="I12560" t="s">
        <v>319</v>
      </c>
      <c r="J12560" t="str">
        <f t="shared" si="196"/>
        <v/>
      </c>
    </row>
    <row r="12561" spans="1:10" hidden="1" x14ac:dyDescent="0.2">
      <c r="A12561">
        <v>250150103</v>
      </c>
      <c r="C12561">
        <v>42.400579</v>
      </c>
      <c r="D12561">
        <v>-72.523109000000005</v>
      </c>
      <c r="E12561">
        <v>1</v>
      </c>
      <c r="F12561">
        <v>2013</v>
      </c>
      <c r="G12561">
        <v>62</v>
      </c>
      <c r="H12561" t="s">
        <v>311</v>
      </c>
      <c r="I12561" t="s">
        <v>319</v>
      </c>
      <c r="J12561" t="str">
        <f t="shared" si="196"/>
        <v/>
      </c>
    </row>
    <row r="12562" spans="1:10" hidden="1" x14ac:dyDescent="0.2">
      <c r="A12562">
        <v>250150103</v>
      </c>
      <c r="C12562">
        <v>42.400579</v>
      </c>
      <c r="D12562">
        <v>-72.523109000000005</v>
      </c>
      <c r="E12562">
        <v>1</v>
      </c>
      <c r="F12562">
        <v>2014</v>
      </c>
      <c r="G12562">
        <v>-9</v>
      </c>
      <c r="H12562" t="s">
        <v>311</v>
      </c>
      <c r="I12562" t="s">
        <v>319</v>
      </c>
      <c r="J12562">
        <f t="shared" si="196"/>
        <v>250150103</v>
      </c>
    </row>
    <row r="12563" spans="1:10" hidden="1" x14ac:dyDescent="0.2">
      <c r="A12563">
        <v>250150103</v>
      </c>
      <c r="C12563">
        <v>42.400579</v>
      </c>
      <c r="D12563">
        <v>-72.523109000000005</v>
      </c>
      <c r="E12563">
        <v>1</v>
      </c>
      <c r="F12563">
        <v>2015</v>
      </c>
      <c r="G12563">
        <v>-9</v>
      </c>
      <c r="H12563" t="s">
        <v>311</v>
      </c>
      <c r="I12563" t="s">
        <v>319</v>
      </c>
      <c r="J12563">
        <f t="shared" si="196"/>
        <v>250150103</v>
      </c>
    </row>
    <row r="12564" spans="1:10" hidden="1" x14ac:dyDescent="0.2">
      <c r="A12564">
        <v>250150103</v>
      </c>
      <c r="C12564">
        <v>42.400579</v>
      </c>
      <c r="D12564">
        <v>-72.523109000000005</v>
      </c>
      <c r="E12564">
        <v>1</v>
      </c>
      <c r="F12564">
        <v>2016</v>
      </c>
      <c r="G12564">
        <v>-9</v>
      </c>
      <c r="H12564" t="s">
        <v>311</v>
      </c>
      <c r="I12564" t="s">
        <v>319</v>
      </c>
      <c r="J12564">
        <f t="shared" si="196"/>
        <v>250150103</v>
      </c>
    </row>
    <row r="12565" spans="1:10" hidden="1" x14ac:dyDescent="0.2">
      <c r="A12565">
        <v>250150103</v>
      </c>
      <c r="C12565">
        <v>42.400579</v>
      </c>
      <c r="D12565">
        <v>-72.523109000000005</v>
      </c>
      <c r="E12565">
        <v>1</v>
      </c>
      <c r="F12565">
        <v>2017</v>
      </c>
      <c r="G12565">
        <v>-9</v>
      </c>
      <c r="H12565" t="s">
        <v>311</v>
      </c>
      <c r="I12565" t="s">
        <v>319</v>
      </c>
      <c r="J12565">
        <f t="shared" si="196"/>
        <v>250150103</v>
      </c>
    </row>
    <row r="12566" spans="1:10" hidden="1" x14ac:dyDescent="0.2">
      <c r="A12566">
        <v>250150103</v>
      </c>
      <c r="C12566">
        <v>42.400579</v>
      </c>
      <c r="D12566">
        <v>-72.523109000000005</v>
      </c>
      <c r="E12566">
        <v>1</v>
      </c>
      <c r="F12566">
        <v>2018</v>
      </c>
      <c r="G12566">
        <v>-9</v>
      </c>
      <c r="H12566" t="s">
        <v>311</v>
      </c>
      <c r="I12566" t="s">
        <v>319</v>
      </c>
      <c r="J12566">
        <f t="shared" si="196"/>
        <v>250150103</v>
      </c>
    </row>
    <row r="12567" spans="1:10" hidden="1" x14ac:dyDescent="0.2">
      <c r="A12567">
        <v>250154002</v>
      </c>
      <c r="C12567">
        <v>42.298493000000001</v>
      </c>
      <c r="D12567">
        <v>-72.334079000000003</v>
      </c>
      <c r="E12567">
        <v>1</v>
      </c>
      <c r="F12567">
        <v>2002</v>
      </c>
      <c r="G12567">
        <v>89</v>
      </c>
      <c r="H12567" t="s">
        <v>311</v>
      </c>
      <c r="I12567" t="s">
        <v>319</v>
      </c>
      <c r="J12567" t="str">
        <f t="shared" si="196"/>
        <v/>
      </c>
    </row>
    <row r="12568" spans="1:10" hidden="1" x14ac:dyDescent="0.2">
      <c r="A12568">
        <v>250154002</v>
      </c>
      <c r="C12568">
        <v>42.298493000000001</v>
      </c>
      <c r="D12568">
        <v>-72.334079000000003</v>
      </c>
      <c r="E12568">
        <v>1</v>
      </c>
      <c r="F12568">
        <v>2003</v>
      </c>
      <c r="G12568">
        <v>87</v>
      </c>
      <c r="H12568" t="s">
        <v>311</v>
      </c>
      <c r="I12568" t="s">
        <v>319</v>
      </c>
      <c r="J12568" t="str">
        <f t="shared" si="196"/>
        <v/>
      </c>
    </row>
    <row r="12569" spans="1:10" hidden="1" x14ac:dyDescent="0.2">
      <c r="A12569">
        <v>250154002</v>
      </c>
      <c r="C12569">
        <v>42.298493000000001</v>
      </c>
      <c r="D12569">
        <v>-72.334079000000003</v>
      </c>
      <c r="E12569">
        <v>1</v>
      </c>
      <c r="F12569">
        <v>2004</v>
      </c>
      <c r="G12569">
        <v>84</v>
      </c>
      <c r="H12569" t="s">
        <v>311</v>
      </c>
      <c r="I12569" t="s">
        <v>319</v>
      </c>
      <c r="J12569" t="str">
        <f t="shared" si="196"/>
        <v/>
      </c>
    </row>
    <row r="12570" spans="1:10" hidden="1" x14ac:dyDescent="0.2">
      <c r="A12570">
        <v>250154002</v>
      </c>
      <c r="C12570">
        <v>42.298493000000001</v>
      </c>
      <c r="D12570">
        <v>-72.334079000000003</v>
      </c>
      <c r="E12570">
        <v>1</v>
      </c>
      <c r="F12570">
        <v>2005</v>
      </c>
      <c r="G12570">
        <v>82</v>
      </c>
      <c r="H12570" t="s">
        <v>311</v>
      </c>
      <c r="I12570" t="s">
        <v>319</v>
      </c>
      <c r="J12570" t="str">
        <f t="shared" si="196"/>
        <v/>
      </c>
    </row>
    <row r="12571" spans="1:10" hidden="1" x14ac:dyDescent="0.2">
      <c r="A12571">
        <v>250154002</v>
      </c>
      <c r="C12571">
        <v>42.298493000000001</v>
      </c>
      <c r="D12571">
        <v>-72.334079000000003</v>
      </c>
      <c r="E12571">
        <v>1</v>
      </c>
      <c r="F12571">
        <v>2006</v>
      </c>
      <c r="G12571">
        <v>86</v>
      </c>
      <c r="H12571" t="s">
        <v>311</v>
      </c>
      <c r="I12571" t="s">
        <v>319</v>
      </c>
      <c r="J12571" t="str">
        <f t="shared" si="196"/>
        <v/>
      </c>
    </row>
    <row r="12572" spans="1:10" hidden="1" x14ac:dyDescent="0.2">
      <c r="A12572">
        <v>250154002</v>
      </c>
      <c r="C12572">
        <v>42.298493000000001</v>
      </c>
      <c r="D12572">
        <v>-72.334079000000003</v>
      </c>
      <c r="E12572">
        <v>1</v>
      </c>
      <c r="F12572">
        <v>2007</v>
      </c>
      <c r="G12572">
        <v>87</v>
      </c>
      <c r="H12572" t="s">
        <v>311</v>
      </c>
      <c r="I12572" t="s">
        <v>319</v>
      </c>
      <c r="J12572" t="str">
        <f t="shared" si="196"/>
        <v/>
      </c>
    </row>
    <row r="12573" spans="1:10" hidden="1" x14ac:dyDescent="0.2">
      <c r="A12573">
        <v>250154002</v>
      </c>
      <c r="C12573">
        <v>42.298493000000001</v>
      </c>
      <c r="D12573">
        <v>-72.334079000000003</v>
      </c>
      <c r="E12573">
        <v>1</v>
      </c>
      <c r="F12573">
        <v>2008</v>
      </c>
      <c r="G12573">
        <v>84</v>
      </c>
      <c r="H12573" t="s">
        <v>311</v>
      </c>
      <c r="I12573" t="s">
        <v>319</v>
      </c>
      <c r="J12573" t="str">
        <f t="shared" si="196"/>
        <v/>
      </c>
    </row>
    <row r="12574" spans="1:10" hidden="1" x14ac:dyDescent="0.2">
      <c r="A12574">
        <v>250154002</v>
      </c>
      <c r="C12574">
        <v>42.298493000000001</v>
      </c>
      <c r="D12574">
        <v>-72.334079000000003</v>
      </c>
      <c r="E12574">
        <v>1</v>
      </c>
      <c r="F12574">
        <v>2009</v>
      </c>
      <c r="G12574">
        <v>80</v>
      </c>
      <c r="H12574" t="s">
        <v>311</v>
      </c>
      <c r="I12574" t="s">
        <v>319</v>
      </c>
      <c r="J12574" t="str">
        <f t="shared" si="196"/>
        <v/>
      </c>
    </row>
    <row r="12575" spans="1:10" hidden="1" x14ac:dyDescent="0.2">
      <c r="A12575">
        <v>250154002</v>
      </c>
      <c r="C12575">
        <v>42.298493000000001</v>
      </c>
      <c r="D12575">
        <v>-72.334079000000003</v>
      </c>
      <c r="E12575">
        <v>1</v>
      </c>
      <c r="F12575">
        <v>2010</v>
      </c>
      <c r="G12575">
        <v>77</v>
      </c>
      <c r="H12575" t="s">
        <v>311</v>
      </c>
      <c r="I12575" t="s">
        <v>319</v>
      </c>
      <c r="J12575" t="str">
        <f t="shared" si="196"/>
        <v/>
      </c>
    </row>
    <row r="12576" spans="1:10" hidden="1" x14ac:dyDescent="0.2">
      <c r="A12576">
        <v>250154002</v>
      </c>
      <c r="C12576">
        <v>42.298493000000001</v>
      </c>
      <c r="D12576">
        <v>-72.334079000000003</v>
      </c>
      <c r="E12576">
        <v>1</v>
      </c>
      <c r="F12576">
        <v>2011</v>
      </c>
      <c r="G12576">
        <v>72</v>
      </c>
      <c r="H12576" t="s">
        <v>311</v>
      </c>
      <c r="I12576" t="s">
        <v>319</v>
      </c>
      <c r="J12576" t="str">
        <f t="shared" si="196"/>
        <v/>
      </c>
    </row>
    <row r="12577" spans="1:10" hidden="1" x14ac:dyDescent="0.2">
      <c r="A12577">
        <v>250154002</v>
      </c>
      <c r="C12577">
        <v>42.298493000000001</v>
      </c>
      <c r="D12577">
        <v>-72.334079000000003</v>
      </c>
      <c r="E12577">
        <v>1</v>
      </c>
      <c r="F12577">
        <v>2012</v>
      </c>
      <c r="G12577">
        <v>72</v>
      </c>
      <c r="H12577" t="s">
        <v>311</v>
      </c>
      <c r="I12577" t="s">
        <v>319</v>
      </c>
      <c r="J12577" t="str">
        <f t="shared" si="196"/>
        <v/>
      </c>
    </row>
    <row r="12578" spans="1:10" hidden="1" x14ac:dyDescent="0.2">
      <c r="A12578">
        <v>250154002</v>
      </c>
      <c r="C12578">
        <v>42.298493000000001</v>
      </c>
      <c r="D12578">
        <v>-72.334079000000003</v>
      </c>
      <c r="E12578">
        <v>1</v>
      </c>
      <c r="F12578">
        <v>2013</v>
      </c>
      <c r="G12578">
        <v>70</v>
      </c>
      <c r="H12578" t="s">
        <v>311</v>
      </c>
      <c r="I12578" t="s">
        <v>319</v>
      </c>
      <c r="J12578" t="str">
        <f t="shared" si="196"/>
        <v/>
      </c>
    </row>
    <row r="12579" spans="1:10" hidden="1" x14ac:dyDescent="0.2">
      <c r="A12579">
        <v>250154002</v>
      </c>
      <c r="C12579">
        <v>42.298493000000001</v>
      </c>
      <c r="D12579">
        <v>-72.334079000000003</v>
      </c>
      <c r="E12579">
        <v>1</v>
      </c>
      <c r="F12579">
        <v>2014</v>
      </c>
      <c r="G12579">
        <v>71</v>
      </c>
      <c r="H12579" t="s">
        <v>311</v>
      </c>
      <c r="I12579" t="s">
        <v>319</v>
      </c>
      <c r="J12579" t="str">
        <f t="shared" si="196"/>
        <v/>
      </c>
    </row>
    <row r="12580" spans="1:10" hidden="1" x14ac:dyDescent="0.2">
      <c r="A12580">
        <v>250154002</v>
      </c>
      <c r="C12580">
        <v>42.298493000000001</v>
      </c>
      <c r="D12580">
        <v>-72.334079000000003</v>
      </c>
      <c r="E12580">
        <v>1</v>
      </c>
      <c r="F12580">
        <v>2015</v>
      </c>
      <c r="G12580">
        <v>69</v>
      </c>
      <c r="H12580" t="s">
        <v>311</v>
      </c>
      <c r="I12580" t="s">
        <v>319</v>
      </c>
      <c r="J12580" t="str">
        <f t="shared" si="196"/>
        <v/>
      </c>
    </row>
    <row r="12581" spans="1:10" hidden="1" x14ac:dyDescent="0.2">
      <c r="A12581">
        <v>250154002</v>
      </c>
      <c r="C12581">
        <v>42.298493000000001</v>
      </c>
      <c r="D12581">
        <v>-72.334079000000003</v>
      </c>
      <c r="E12581">
        <v>1</v>
      </c>
      <c r="F12581">
        <v>2016</v>
      </c>
      <c r="G12581">
        <v>69</v>
      </c>
      <c r="H12581" t="s">
        <v>311</v>
      </c>
      <c r="I12581" t="s">
        <v>319</v>
      </c>
      <c r="J12581" t="str">
        <f t="shared" si="196"/>
        <v/>
      </c>
    </row>
    <row r="12582" spans="1:10" hidden="1" x14ac:dyDescent="0.2">
      <c r="A12582">
        <v>250154002</v>
      </c>
      <c r="C12582">
        <v>42.298493000000001</v>
      </c>
      <c r="D12582">
        <v>-72.334079000000003</v>
      </c>
      <c r="E12582">
        <v>1</v>
      </c>
      <c r="F12582">
        <v>2017</v>
      </c>
      <c r="G12582">
        <v>70</v>
      </c>
      <c r="H12582" t="s">
        <v>311</v>
      </c>
      <c r="I12582" t="s">
        <v>319</v>
      </c>
      <c r="J12582" t="str">
        <f t="shared" si="196"/>
        <v/>
      </c>
    </row>
    <row r="12583" spans="1:10" hidden="1" x14ac:dyDescent="0.2">
      <c r="A12583">
        <v>250154002</v>
      </c>
      <c r="C12583">
        <v>42.298493000000001</v>
      </c>
      <c r="D12583">
        <v>-72.334079000000003</v>
      </c>
      <c r="E12583">
        <v>1</v>
      </c>
      <c r="F12583">
        <v>2018</v>
      </c>
      <c r="G12583">
        <v>68</v>
      </c>
      <c r="H12583" t="s">
        <v>311</v>
      </c>
      <c r="I12583" t="s">
        <v>319</v>
      </c>
      <c r="J12583" t="str">
        <f t="shared" si="196"/>
        <v/>
      </c>
    </row>
    <row r="12584" spans="1:10" hidden="1" x14ac:dyDescent="0.2">
      <c r="A12584">
        <v>250170009</v>
      </c>
      <c r="C12584">
        <v>42.62668</v>
      </c>
      <c r="D12584">
        <v>-71.362067999999994</v>
      </c>
      <c r="E12584">
        <v>1</v>
      </c>
      <c r="F12584">
        <v>2002</v>
      </c>
      <c r="G12584">
        <v>-9</v>
      </c>
      <c r="H12584" t="s">
        <v>311</v>
      </c>
      <c r="I12584" t="s">
        <v>118</v>
      </c>
      <c r="J12584">
        <f t="shared" si="196"/>
        <v>250170009</v>
      </c>
    </row>
    <row r="12585" spans="1:10" hidden="1" x14ac:dyDescent="0.2">
      <c r="A12585">
        <v>250170009</v>
      </c>
      <c r="C12585">
        <v>42.62668</v>
      </c>
      <c r="D12585">
        <v>-71.362067999999994</v>
      </c>
      <c r="E12585">
        <v>1</v>
      </c>
      <c r="F12585">
        <v>2003</v>
      </c>
      <c r="G12585">
        <v>-9</v>
      </c>
      <c r="H12585" t="s">
        <v>311</v>
      </c>
      <c r="I12585" t="s">
        <v>118</v>
      </c>
      <c r="J12585">
        <f t="shared" si="196"/>
        <v>250170009</v>
      </c>
    </row>
    <row r="12586" spans="1:10" hidden="1" x14ac:dyDescent="0.2">
      <c r="A12586">
        <v>250170009</v>
      </c>
      <c r="C12586">
        <v>42.62668</v>
      </c>
      <c r="D12586">
        <v>-71.362067999999994</v>
      </c>
      <c r="E12586">
        <v>1</v>
      </c>
      <c r="F12586">
        <v>2004</v>
      </c>
      <c r="G12586">
        <v>-9</v>
      </c>
      <c r="H12586" t="s">
        <v>311</v>
      </c>
      <c r="I12586" t="s">
        <v>118</v>
      </c>
      <c r="J12586">
        <f t="shared" si="196"/>
        <v>250170009</v>
      </c>
    </row>
    <row r="12587" spans="1:10" hidden="1" x14ac:dyDescent="0.2">
      <c r="A12587">
        <v>250170009</v>
      </c>
      <c r="C12587">
        <v>42.62668</v>
      </c>
      <c r="D12587">
        <v>-71.362067999999994</v>
      </c>
      <c r="E12587">
        <v>1</v>
      </c>
      <c r="F12587">
        <v>2005</v>
      </c>
      <c r="G12587">
        <v>-9</v>
      </c>
      <c r="H12587" t="s">
        <v>311</v>
      </c>
      <c r="I12587" t="s">
        <v>118</v>
      </c>
      <c r="J12587">
        <f t="shared" si="196"/>
        <v>250170009</v>
      </c>
    </row>
    <row r="12588" spans="1:10" hidden="1" x14ac:dyDescent="0.2">
      <c r="A12588">
        <v>250170009</v>
      </c>
      <c r="C12588">
        <v>42.62668</v>
      </c>
      <c r="D12588">
        <v>-71.362067999999994</v>
      </c>
      <c r="E12588">
        <v>1</v>
      </c>
      <c r="F12588">
        <v>2006</v>
      </c>
      <c r="G12588">
        <v>-9</v>
      </c>
      <c r="H12588" t="s">
        <v>311</v>
      </c>
      <c r="I12588" t="s">
        <v>118</v>
      </c>
      <c r="J12588">
        <f t="shared" si="196"/>
        <v>250170009</v>
      </c>
    </row>
    <row r="12589" spans="1:10" hidden="1" x14ac:dyDescent="0.2">
      <c r="A12589">
        <v>250170009</v>
      </c>
      <c r="C12589">
        <v>42.62668</v>
      </c>
      <c r="D12589">
        <v>-71.362067999999994</v>
      </c>
      <c r="E12589">
        <v>1</v>
      </c>
      <c r="F12589">
        <v>2007</v>
      </c>
      <c r="G12589">
        <v>79</v>
      </c>
      <c r="H12589" t="s">
        <v>311</v>
      </c>
      <c r="I12589" t="s">
        <v>118</v>
      </c>
      <c r="J12589" t="str">
        <f t="shared" si="196"/>
        <v/>
      </c>
    </row>
    <row r="12590" spans="1:10" hidden="1" x14ac:dyDescent="0.2">
      <c r="A12590">
        <v>250170009</v>
      </c>
      <c r="C12590">
        <v>42.62668</v>
      </c>
      <c r="D12590">
        <v>-71.362067999999994</v>
      </c>
      <c r="E12590">
        <v>1</v>
      </c>
      <c r="F12590">
        <v>2008</v>
      </c>
      <c r="G12590">
        <v>75</v>
      </c>
      <c r="H12590" t="s">
        <v>311</v>
      </c>
      <c r="I12590" t="s">
        <v>118</v>
      </c>
      <c r="J12590" t="str">
        <f t="shared" si="196"/>
        <v/>
      </c>
    </row>
    <row r="12591" spans="1:10" hidden="1" x14ac:dyDescent="0.2">
      <c r="A12591">
        <v>250170009</v>
      </c>
      <c r="C12591">
        <v>42.62668</v>
      </c>
      <c r="D12591">
        <v>-71.362067999999994</v>
      </c>
      <c r="E12591">
        <v>1</v>
      </c>
      <c r="F12591">
        <v>2009</v>
      </c>
      <c r="G12591">
        <v>74</v>
      </c>
      <c r="H12591" t="s">
        <v>311</v>
      </c>
      <c r="I12591" t="s">
        <v>118</v>
      </c>
      <c r="J12591" t="str">
        <f t="shared" si="196"/>
        <v/>
      </c>
    </row>
    <row r="12592" spans="1:10" hidden="1" x14ac:dyDescent="0.2">
      <c r="A12592">
        <v>250170009</v>
      </c>
      <c r="C12592">
        <v>42.62668</v>
      </c>
      <c r="D12592">
        <v>-71.362067999999994</v>
      </c>
      <c r="E12592">
        <v>1</v>
      </c>
      <c r="F12592">
        <v>2010</v>
      </c>
      <c r="G12592">
        <v>68</v>
      </c>
      <c r="H12592" t="s">
        <v>311</v>
      </c>
      <c r="I12592" t="s">
        <v>118</v>
      </c>
      <c r="J12592" t="str">
        <f t="shared" si="196"/>
        <v/>
      </c>
    </row>
    <row r="12593" spans="1:10" hidden="1" x14ac:dyDescent="0.2">
      <c r="A12593">
        <v>250170009</v>
      </c>
      <c r="C12593">
        <v>42.62668</v>
      </c>
      <c r="D12593">
        <v>-71.362067999999994</v>
      </c>
      <c r="E12593">
        <v>1</v>
      </c>
      <c r="F12593">
        <v>2011</v>
      </c>
      <c r="G12593">
        <v>67</v>
      </c>
      <c r="H12593" t="s">
        <v>311</v>
      </c>
      <c r="I12593" t="s">
        <v>118</v>
      </c>
      <c r="J12593" t="str">
        <f t="shared" si="196"/>
        <v/>
      </c>
    </row>
    <row r="12594" spans="1:10" hidden="1" x14ac:dyDescent="0.2">
      <c r="A12594">
        <v>250170009</v>
      </c>
      <c r="C12594">
        <v>42.62668</v>
      </c>
      <c r="D12594">
        <v>-71.362067999999994</v>
      </c>
      <c r="E12594">
        <v>1</v>
      </c>
      <c r="F12594">
        <v>2012</v>
      </c>
      <c r="G12594">
        <v>68</v>
      </c>
      <c r="H12594" t="s">
        <v>311</v>
      </c>
      <c r="I12594" t="s">
        <v>118</v>
      </c>
      <c r="J12594" t="str">
        <f t="shared" si="196"/>
        <v/>
      </c>
    </row>
    <row r="12595" spans="1:10" hidden="1" x14ac:dyDescent="0.2">
      <c r="A12595">
        <v>250170009</v>
      </c>
      <c r="C12595">
        <v>42.62668</v>
      </c>
      <c r="D12595">
        <v>-71.362067999999994</v>
      </c>
      <c r="E12595">
        <v>1</v>
      </c>
      <c r="F12595">
        <v>2013</v>
      </c>
      <c r="G12595">
        <v>67</v>
      </c>
      <c r="H12595" t="s">
        <v>311</v>
      </c>
      <c r="I12595" t="s">
        <v>118</v>
      </c>
      <c r="J12595" t="str">
        <f t="shared" si="196"/>
        <v/>
      </c>
    </row>
    <row r="12596" spans="1:10" hidden="1" x14ac:dyDescent="0.2">
      <c r="A12596">
        <v>250170009</v>
      </c>
      <c r="C12596">
        <v>42.62668</v>
      </c>
      <c r="D12596">
        <v>-71.362067999999994</v>
      </c>
      <c r="E12596">
        <v>1</v>
      </c>
      <c r="F12596">
        <v>2014</v>
      </c>
      <c r="G12596">
        <v>67</v>
      </c>
      <c r="H12596" t="s">
        <v>311</v>
      </c>
      <c r="I12596" t="s">
        <v>118</v>
      </c>
      <c r="J12596" t="str">
        <f t="shared" si="196"/>
        <v/>
      </c>
    </row>
    <row r="12597" spans="1:10" hidden="1" x14ac:dyDescent="0.2">
      <c r="A12597">
        <v>250170009</v>
      </c>
      <c r="C12597">
        <v>42.62668</v>
      </c>
      <c r="D12597">
        <v>-71.362067999999994</v>
      </c>
      <c r="E12597">
        <v>1</v>
      </c>
      <c r="F12597">
        <v>2015</v>
      </c>
      <c r="G12597">
        <v>64</v>
      </c>
      <c r="H12597" t="s">
        <v>311</v>
      </c>
      <c r="I12597" t="s">
        <v>118</v>
      </c>
      <c r="J12597" t="str">
        <f t="shared" si="196"/>
        <v/>
      </c>
    </row>
    <row r="12598" spans="1:10" hidden="1" x14ac:dyDescent="0.2">
      <c r="A12598">
        <v>250170009</v>
      </c>
      <c r="C12598">
        <v>42.62668</v>
      </c>
      <c r="D12598">
        <v>-71.362067999999994</v>
      </c>
      <c r="E12598">
        <v>1</v>
      </c>
      <c r="F12598">
        <v>2016</v>
      </c>
      <c r="G12598">
        <v>63</v>
      </c>
      <c r="H12598" t="s">
        <v>311</v>
      </c>
      <c r="I12598" t="s">
        <v>118</v>
      </c>
      <c r="J12598" t="str">
        <f t="shared" si="196"/>
        <v/>
      </c>
    </row>
    <row r="12599" spans="1:10" hidden="1" x14ac:dyDescent="0.2">
      <c r="A12599">
        <v>250170009</v>
      </c>
      <c r="C12599">
        <v>42.62668</v>
      </c>
      <c r="D12599">
        <v>-71.362067999999994</v>
      </c>
      <c r="E12599">
        <v>1</v>
      </c>
      <c r="F12599">
        <v>2017</v>
      </c>
      <c r="G12599">
        <v>64</v>
      </c>
      <c r="H12599" t="s">
        <v>311</v>
      </c>
      <c r="I12599" t="s">
        <v>118</v>
      </c>
      <c r="J12599" t="str">
        <f t="shared" si="196"/>
        <v/>
      </c>
    </row>
    <row r="12600" spans="1:10" hidden="1" x14ac:dyDescent="0.2">
      <c r="A12600">
        <v>250170009</v>
      </c>
      <c r="C12600">
        <v>42.62668</v>
      </c>
      <c r="D12600">
        <v>-71.362067999999994</v>
      </c>
      <c r="E12600">
        <v>1</v>
      </c>
      <c r="F12600">
        <v>2018</v>
      </c>
      <c r="G12600">
        <v>65</v>
      </c>
      <c r="H12600" t="s">
        <v>311</v>
      </c>
      <c r="I12600" t="s">
        <v>118</v>
      </c>
      <c r="J12600" t="str">
        <f t="shared" si="196"/>
        <v/>
      </c>
    </row>
    <row r="12601" spans="1:10" hidden="1" x14ac:dyDescent="0.2">
      <c r="A12601">
        <v>250171102</v>
      </c>
      <c r="C12601">
        <v>42.413573999999997</v>
      </c>
      <c r="D12601">
        <v>-71.482775000000004</v>
      </c>
      <c r="E12601">
        <v>1</v>
      </c>
      <c r="F12601">
        <v>2002</v>
      </c>
      <c r="G12601">
        <v>89</v>
      </c>
      <c r="H12601" t="s">
        <v>311</v>
      </c>
      <c r="I12601" t="s">
        <v>118</v>
      </c>
      <c r="J12601" t="str">
        <f t="shared" si="196"/>
        <v/>
      </c>
    </row>
    <row r="12602" spans="1:10" hidden="1" x14ac:dyDescent="0.2">
      <c r="A12602">
        <v>250171102</v>
      </c>
      <c r="C12602">
        <v>42.413573999999997</v>
      </c>
      <c r="D12602">
        <v>-71.482775000000004</v>
      </c>
      <c r="E12602">
        <v>1</v>
      </c>
      <c r="F12602">
        <v>2003</v>
      </c>
      <c r="G12602">
        <v>89</v>
      </c>
      <c r="H12602" t="s">
        <v>311</v>
      </c>
      <c r="I12602" t="s">
        <v>118</v>
      </c>
      <c r="J12602" t="str">
        <f t="shared" si="196"/>
        <v/>
      </c>
    </row>
    <row r="12603" spans="1:10" hidden="1" x14ac:dyDescent="0.2">
      <c r="A12603">
        <v>250171102</v>
      </c>
      <c r="C12603">
        <v>42.413573999999997</v>
      </c>
      <c r="D12603">
        <v>-71.482775000000004</v>
      </c>
      <c r="E12603">
        <v>1</v>
      </c>
      <c r="F12603">
        <v>2004</v>
      </c>
      <c r="G12603">
        <v>79</v>
      </c>
      <c r="H12603" t="s">
        <v>311</v>
      </c>
      <c r="I12603" t="s">
        <v>118</v>
      </c>
      <c r="J12603" t="str">
        <f t="shared" si="196"/>
        <v/>
      </c>
    </row>
    <row r="12604" spans="1:10" hidden="1" x14ac:dyDescent="0.2">
      <c r="A12604">
        <v>250171102</v>
      </c>
      <c r="C12604">
        <v>42.413573999999997</v>
      </c>
      <c r="D12604">
        <v>-71.482775000000004</v>
      </c>
      <c r="E12604">
        <v>1</v>
      </c>
      <c r="F12604">
        <v>2005</v>
      </c>
      <c r="G12604">
        <v>75</v>
      </c>
      <c r="H12604" t="s">
        <v>311</v>
      </c>
      <c r="I12604" t="s">
        <v>118</v>
      </c>
      <c r="J12604" t="str">
        <f t="shared" si="196"/>
        <v/>
      </c>
    </row>
    <row r="12605" spans="1:10" hidden="1" x14ac:dyDescent="0.2">
      <c r="A12605">
        <v>250171102</v>
      </c>
      <c r="C12605">
        <v>42.413573999999997</v>
      </c>
      <c r="D12605">
        <v>-71.482775000000004</v>
      </c>
      <c r="E12605">
        <v>1</v>
      </c>
      <c r="F12605">
        <v>2006</v>
      </c>
      <c r="G12605">
        <v>76</v>
      </c>
      <c r="H12605" t="s">
        <v>311</v>
      </c>
      <c r="I12605" t="s">
        <v>118</v>
      </c>
      <c r="J12605" t="str">
        <f t="shared" si="196"/>
        <v/>
      </c>
    </row>
    <row r="12606" spans="1:10" hidden="1" x14ac:dyDescent="0.2">
      <c r="A12606">
        <v>250171102</v>
      </c>
      <c r="C12606">
        <v>42.413573999999997</v>
      </c>
      <c r="D12606">
        <v>-71.482775000000004</v>
      </c>
      <c r="E12606">
        <v>1</v>
      </c>
      <c r="F12606">
        <v>2007</v>
      </c>
      <c r="G12606">
        <v>81</v>
      </c>
      <c r="H12606" t="s">
        <v>311</v>
      </c>
      <c r="I12606" t="s">
        <v>118</v>
      </c>
      <c r="J12606" t="str">
        <f t="shared" si="196"/>
        <v/>
      </c>
    </row>
    <row r="12607" spans="1:10" hidden="1" x14ac:dyDescent="0.2">
      <c r="A12607">
        <v>250171102</v>
      </c>
      <c r="C12607">
        <v>42.413573999999997</v>
      </c>
      <c r="D12607">
        <v>-71.482775000000004</v>
      </c>
      <c r="E12607">
        <v>1</v>
      </c>
      <c r="F12607">
        <v>2008</v>
      </c>
      <c r="G12607">
        <v>78</v>
      </c>
      <c r="H12607" t="s">
        <v>311</v>
      </c>
      <c r="I12607" t="s">
        <v>118</v>
      </c>
      <c r="J12607" t="str">
        <f t="shared" si="196"/>
        <v/>
      </c>
    </row>
    <row r="12608" spans="1:10" hidden="1" x14ac:dyDescent="0.2">
      <c r="A12608">
        <v>250171102</v>
      </c>
      <c r="C12608">
        <v>42.413573999999997</v>
      </c>
      <c r="D12608">
        <v>-71.482775000000004</v>
      </c>
      <c r="E12608">
        <v>1</v>
      </c>
      <c r="F12608">
        <v>2009</v>
      </c>
      <c r="G12608">
        <v>77</v>
      </c>
      <c r="H12608" t="s">
        <v>311</v>
      </c>
      <c r="I12608" t="s">
        <v>118</v>
      </c>
      <c r="J12608" t="str">
        <f t="shared" si="196"/>
        <v/>
      </c>
    </row>
    <row r="12609" spans="1:10" hidden="1" x14ac:dyDescent="0.2">
      <c r="A12609">
        <v>250171102</v>
      </c>
      <c r="C12609">
        <v>42.413573999999997</v>
      </c>
      <c r="D12609">
        <v>-71.482775000000004</v>
      </c>
      <c r="E12609">
        <v>1</v>
      </c>
      <c r="F12609">
        <v>2010</v>
      </c>
      <c r="G12609">
        <v>71</v>
      </c>
      <c r="H12609" t="s">
        <v>311</v>
      </c>
      <c r="I12609" t="s">
        <v>118</v>
      </c>
      <c r="J12609" t="str">
        <f t="shared" si="196"/>
        <v/>
      </c>
    </row>
    <row r="12610" spans="1:10" hidden="1" x14ac:dyDescent="0.2">
      <c r="A12610">
        <v>250171102</v>
      </c>
      <c r="C12610">
        <v>42.413573999999997</v>
      </c>
      <c r="D12610">
        <v>-71.482775000000004</v>
      </c>
      <c r="E12610">
        <v>1</v>
      </c>
      <c r="F12610">
        <v>2011</v>
      </c>
      <c r="G12610">
        <v>67</v>
      </c>
      <c r="H12610" t="s">
        <v>311</v>
      </c>
      <c r="I12610" t="s">
        <v>118</v>
      </c>
      <c r="J12610" t="str">
        <f t="shared" si="196"/>
        <v/>
      </c>
    </row>
    <row r="12611" spans="1:10" hidden="1" x14ac:dyDescent="0.2">
      <c r="A12611">
        <v>250171102</v>
      </c>
      <c r="C12611">
        <v>42.413573999999997</v>
      </c>
      <c r="D12611">
        <v>-71.482775000000004</v>
      </c>
      <c r="E12611">
        <v>1</v>
      </c>
      <c r="F12611">
        <v>2012</v>
      </c>
      <c r="G12611">
        <v>-9</v>
      </c>
      <c r="H12611" t="s">
        <v>311</v>
      </c>
      <c r="I12611" t="s">
        <v>118</v>
      </c>
      <c r="J12611">
        <f t="shared" si="196"/>
        <v>250171102</v>
      </c>
    </row>
    <row r="12612" spans="1:10" hidden="1" x14ac:dyDescent="0.2">
      <c r="A12612">
        <v>250171102</v>
      </c>
      <c r="C12612">
        <v>42.413573999999997</v>
      </c>
      <c r="D12612">
        <v>-71.482775000000004</v>
      </c>
      <c r="E12612">
        <v>1</v>
      </c>
      <c r="F12612">
        <v>2013</v>
      </c>
      <c r="G12612">
        <v>-9</v>
      </c>
      <c r="H12612" t="s">
        <v>311</v>
      </c>
      <c r="I12612" t="s">
        <v>118</v>
      </c>
      <c r="J12612">
        <f t="shared" si="196"/>
        <v>250171102</v>
      </c>
    </row>
    <row r="12613" spans="1:10" hidden="1" x14ac:dyDescent="0.2">
      <c r="A12613">
        <v>250171102</v>
      </c>
      <c r="C12613">
        <v>42.413573999999997</v>
      </c>
      <c r="D12613">
        <v>-71.482775000000004</v>
      </c>
      <c r="E12613">
        <v>1</v>
      </c>
      <c r="F12613">
        <v>2014</v>
      </c>
      <c r="G12613">
        <v>-9</v>
      </c>
      <c r="H12613" t="s">
        <v>311</v>
      </c>
      <c r="I12613" t="s">
        <v>118</v>
      </c>
      <c r="J12613">
        <f t="shared" ref="J12613:J12676" si="197">IF(G12613=-9,A12613,"")</f>
        <v>250171102</v>
      </c>
    </row>
    <row r="12614" spans="1:10" hidden="1" x14ac:dyDescent="0.2">
      <c r="A12614">
        <v>250171102</v>
      </c>
      <c r="C12614">
        <v>42.413573999999997</v>
      </c>
      <c r="D12614">
        <v>-71.482775000000004</v>
      </c>
      <c r="E12614">
        <v>1</v>
      </c>
      <c r="F12614">
        <v>2015</v>
      </c>
      <c r="G12614">
        <v>-9</v>
      </c>
      <c r="H12614" t="s">
        <v>311</v>
      </c>
      <c r="I12614" t="s">
        <v>118</v>
      </c>
      <c r="J12614">
        <f t="shared" si="197"/>
        <v>250171102</v>
      </c>
    </row>
    <row r="12615" spans="1:10" hidden="1" x14ac:dyDescent="0.2">
      <c r="A12615">
        <v>250171102</v>
      </c>
      <c r="C12615">
        <v>42.413573999999997</v>
      </c>
      <c r="D12615">
        <v>-71.482775000000004</v>
      </c>
      <c r="E12615">
        <v>1</v>
      </c>
      <c r="F12615">
        <v>2016</v>
      </c>
      <c r="G12615">
        <v>-9</v>
      </c>
      <c r="H12615" t="s">
        <v>311</v>
      </c>
      <c r="I12615" t="s">
        <v>118</v>
      </c>
      <c r="J12615">
        <f t="shared" si="197"/>
        <v>250171102</v>
      </c>
    </row>
    <row r="12616" spans="1:10" hidden="1" x14ac:dyDescent="0.2">
      <c r="A12616">
        <v>250171102</v>
      </c>
      <c r="C12616">
        <v>42.413573999999997</v>
      </c>
      <c r="D12616">
        <v>-71.482775000000004</v>
      </c>
      <c r="E12616">
        <v>1</v>
      </c>
      <c r="F12616">
        <v>2017</v>
      </c>
      <c r="G12616">
        <v>-9</v>
      </c>
      <c r="H12616" t="s">
        <v>311</v>
      </c>
      <c r="I12616" t="s">
        <v>118</v>
      </c>
      <c r="J12616">
        <f t="shared" si="197"/>
        <v>250171102</v>
      </c>
    </row>
    <row r="12617" spans="1:10" hidden="1" x14ac:dyDescent="0.2">
      <c r="A12617">
        <v>250171102</v>
      </c>
      <c r="C12617">
        <v>42.413573999999997</v>
      </c>
      <c r="D12617">
        <v>-71.482775000000004</v>
      </c>
      <c r="E12617">
        <v>1</v>
      </c>
      <c r="F12617">
        <v>2018</v>
      </c>
      <c r="G12617">
        <v>-9</v>
      </c>
      <c r="H12617" t="s">
        <v>311</v>
      </c>
      <c r="I12617" t="s">
        <v>118</v>
      </c>
      <c r="J12617">
        <f t="shared" si="197"/>
        <v>250171102</v>
      </c>
    </row>
    <row r="12618" spans="1:10" hidden="1" x14ac:dyDescent="0.2">
      <c r="A12618">
        <v>250213003</v>
      </c>
      <c r="C12618">
        <v>42.211773999999998</v>
      </c>
      <c r="D12618">
        <v>-71.113969999999995</v>
      </c>
      <c r="E12618">
        <v>1</v>
      </c>
      <c r="F12618">
        <v>2002</v>
      </c>
      <c r="G12618">
        <v>-9</v>
      </c>
      <c r="H12618" t="s">
        <v>311</v>
      </c>
      <c r="I12618" t="s">
        <v>320</v>
      </c>
      <c r="J12618">
        <f t="shared" si="197"/>
        <v>250213003</v>
      </c>
    </row>
    <row r="12619" spans="1:10" hidden="1" x14ac:dyDescent="0.2">
      <c r="A12619">
        <v>250213003</v>
      </c>
      <c r="C12619">
        <v>42.211773999999998</v>
      </c>
      <c r="D12619">
        <v>-71.113969999999995</v>
      </c>
      <c r="E12619">
        <v>1</v>
      </c>
      <c r="F12619">
        <v>2003</v>
      </c>
      <c r="G12619">
        <v>-9</v>
      </c>
      <c r="H12619" t="s">
        <v>311</v>
      </c>
      <c r="I12619" t="s">
        <v>320</v>
      </c>
      <c r="J12619">
        <f t="shared" si="197"/>
        <v>250213003</v>
      </c>
    </row>
    <row r="12620" spans="1:10" hidden="1" x14ac:dyDescent="0.2">
      <c r="A12620">
        <v>250213003</v>
      </c>
      <c r="C12620">
        <v>42.211773999999998</v>
      </c>
      <c r="D12620">
        <v>-71.113969999999995</v>
      </c>
      <c r="E12620">
        <v>1</v>
      </c>
      <c r="F12620">
        <v>2004</v>
      </c>
      <c r="G12620">
        <v>91</v>
      </c>
      <c r="H12620" t="s">
        <v>311</v>
      </c>
      <c r="I12620" t="s">
        <v>320</v>
      </c>
      <c r="J12620" t="str">
        <f t="shared" si="197"/>
        <v/>
      </c>
    </row>
    <row r="12621" spans="1:10" hidden="1" x14ac:dyDescent="0.2">
      <c r="A12621">
        <v>250213003</v>
      </c>
      <c r="C12621">
        <v>42.211773999999998</v>
      </c>
      <c r="D12621">
        <v>-71.113969999999995</v>
      </c>
      <c r="E12621">
        <v>1</v>
      </c>
      <c r="F12621">
        <v>2005</v>
      </c>
      <c r="G12621">
        <v>85</v>
      </c>
      <c r="H12621" t="s">
        <v>311</v>
      </c>
      <c r="I12621" t="s">
        <v>320</v>
      </c>
      <c r="J12621" t="str">
        <f t="shared" si="197"/>
        <v/>
      </c>
    </row>
    <row r="12622" spans="1:10" hidden="1" x14ac:dyDescent="0.2">
      <c r="A12622">
        <v>250213003</v>
      </c>
      <c r="C12622">
        <v>42.211773999999998</v>
      </c>
      <c r="D12622">
        <v>-71.113969999999995</v>
      </c>
      <c r="E12622">
        <v>1</v>
      </c>
      <c r="F12622">
        <v>2006</v>
      </c>
      <c r="G12622">
        <v>83</v>
      </c>
      <c r="H12622" t="s">
        <v>311</v>
      </c>
      <c r="I12622" t="s">
        <v>320</v>
      </c>
      <c r="J12622" t="str">
        <f t="shared" si="197"/>
        <v/>
      </c>
    </row>
    <row r="12623" spans="1:10" hidden="1" x14ac:dyDescent="0.2">
      <c r="A12623">
        <v>250213003</v>
      </c>
      <c r="C12623">
        <v>42.211773999999998</v>
      </c>
      <c r="D12623">
        <v>-71.113969999999995</v>
      </c>
      <c r="E12623">
        <v>1</v>
      </c>
      <c r="F12623">
        <v>2007</v>
      </c>
      <c r="G12623">
        <v>86</v>
      </c>
      <c r="H12623" t="s">
        <v>311</v>
      </c>
      <c r="I12623" t="s">
        <v>320</v>
      </c>
      <c r="J12623" t="str">
        <f t="shared" si="197"/>
        <v/>
      </c>
    </row>
    <row r="12624" spans="1:10" hidden="1" x14ac:dyDescent="0.2">
      <c r="A12624">
        <v>250213003</v>
      </c>
      <c r="C12624">
        <v>42.211773999999998</v>
      </c>
      <c r="D12624">
        <v>-71.113969999999995</v>
      </c>
      <c r="E12624">
        <v>1</v>
      </c>
      <c r="F12624">
        <v>2008</v>
      </c>
      <c r="G12624">
        <v>82</v>
      </c>
      <c r="H12624" t="s">
        <v>311</v>
      </c>
      <c r="I12624" t="s">
        <v>320</v>
      </c>
      <c r="J12624" t="str">
        <f t="shared" si="197"/>
        <v/>
      </c>
    </row>
    <row r="12625" spans="1:10" hidden="1" x14ac:dyDescent="0.2">
      <c r="A12625">
        <v>250213003</v>
      </c>
      <c r="C12625">
        <v>42.211773999999998</v>
      </c>
      <c r="D12625">
        <v>-71.113969999999995</v>
      </c>
      <c r="E12625">
        <v>1</v>
      </c>
      <c r="F12625">
        <v>2009</v>
      </c>
      <c r="G12625">
        <v>78</v>
      </c>
      <c r="H12625" t="s">
        <v>311</v>
      </c>
      <c r="I12625" t="s">
        <v>320</v>
      </c>
      <c r="J12625" t="str">
        <f t="shared" si="197"/>
        <v/>
      </c>
    </row>
    <row r="12626" spans="1:10" hidden="1" x14ac:dyDescent="0.2">
      <c r="A12626">
        <v>250213003</v>
      </c>
      <c r="C12626">
        <v>42.211773999999998</v>
      </c>
      <c r="D12626">
        <v>-71.113969999999995</v>
      </c>
      <c r="E12626">
        <v>1</v>
      </c>
      <c r="F12626">
        <v>2010</v>
      </c>
      <c r="G12626">
        <v>73</v>
      </c>
      <c r="H12626" t="s">
        <v>311</v>
      </c>
      <c r="I12626" t="s">
        <v>320</v>
      </c>
      <c r="J12626" t="str">
        <f t="shared" si="197"/>
        <v/>
      </c>
    </row>
    <row r="12627" spans="1:10" hidden="1" x14ac:dyDescent="0.2">
      <c r="A12627">
        <v>250213003</v>
      </c>
      <c r="C12627">
        <v>42.211773999999998</v>
      </c>
      <c r="D12627">
        <v>-71.113969999999995</v>
      </c>
      <c r="E12627">
        <v>1</v>
      </c>
      <c r="F12627">
        <v>2011</v>
      </c>
      <c r="G12627">
        <v>72</v>
      </c>
      <c r="H12627" t="s">
        <v>311</v>
      </c>
      <c r="I12627" t="s">
        <v>320</v>
      </c>
      <c r="J12627" t="str">
        <f t="shared" si="197"/>
        <v/>
      </c>
    </row>
    <row r="12628" spans="1:10" hidden="1" x14ac:dyDescent="0.2">
      <c r="A12628">
        <v>250213003</v>
      </c>
      <c r="C12628">
        <v>42.211773999999998</v>
      </c>
      <c r="D12628">
        <v>-71.113969999999995</v>
      </c>
      <c r="E12628">
        <v>1</v>
      </c>
      <c r="F12628">
        <v>2012</v>
      </c>
      <c r="G12628">
        <v>73</v>
      </c>
      <c r="H12628" t="s">
        <v>311</v>
      </c>
      <c r="I12628" t="s">
        <v>320</v>
      </c>
      <c r="J12628" t="str">
        <f t="shared" si="197"/>
        <v/>
      </c>
    </row>
    <row r="12629" spans="1:10" hidden="1" x14ac:dyDescent="0.2">
      <c r="A12629">
        <v>250213003</v>
      </c>
      <c r="C12629">
        <v>42.211773999999998</v>
      </c>
      <c r="D12629">
        <v>-71.113969999999995</v>
      </c>
      <c r="E12629">
        <v>1</v>
      </c>
      <c r="F12629">
        <v>2013</v>
      </c>
      <c r="G12629">
        <v>72</v>
      </c>
      <c r="H12629" t="s">
        <v>311</v>
      </c>
      <c r="I12629" t="s">
        <v>320</v>
      </c>
      <c r="J12629" t="str">
        <f t="shared" si="197"/>
        <v/>
      </c>
    </row>
    <row r="12630" spans="1:10" hidden="1" x14ac:dyDescent="0.2">
      <c r="A12630">
        <v>250213003</v>
      </c>
      <c r="C12630">
        <v>42.211773999999998</v>
      </c>
      <c r="D12630">
        <v>-71.113969999999995</v>
      </c>
      <c r="E12630">
        <v>1</v>
      </c>
      <c r="F12630">
        <v>2014</v>
      </c>
      <c r="G12630">
        <v>70</v>
      </c>
      <c r="H12630" t="s">
        <v>311</v>
      </c>
      <c r="I12630" t="s">
        <v>320</v>
      </c>
      <c r="J12630" t="str">
        <f t="shared" si="197"/>
        <v/>
      </c>
    </row>
    <row r="12631" spans="1:10" hidden="1" x14ac:dyDescent="0.2">
      <c r="A12631">
        <v>250213003</v>
      </c>
      <c r="C12631">
        <v>42.211773999999998</v>
      </c>
      <c r="D12631">
        <v>-71.113969999999995</v>
      </c>
      <c r="E12631">
        <v>1</v>
      </c>
      <c r="F12631">
        <v>2015</v>
      </c>
      <c r="G12631">
        <v>67</v>
      </c>
      <c r="H12631" t="s">
        <v>311</v>
      </c>
      <c r="I12631" t="s">
        <v>320</v>
      </c>
      <c r="J12631" t="str">
        <f t="shared" si="197"/>
        <v/>
      </c>
    </row>
    <row r="12632" spans="1:10" hidden="1" x14ac:dyDescent="0.2">
      <c r="A12632">
        <v>250213003</v>
      </c>
      <c r="C12632">
        <v>42.211773999999998</v>
      </c>
      <c r="D12632">
        <v>-71.113969999999995</v>
      </c>
      <c r="E12632">
        <v>1</v>
      </c>
      <c r="F12632">
        <v>2016</v>
      </c>
      <c r="G12632">
        <v>67</v>
      </c>
      <c r="H12632" t="s">
        <v>311</v>
      </c>
      <c r="I12632" t="s">
        <v>320</v>
      </c>
      <c r="J12632" t="str">
        <f t="shared" si="197"/>
        <v/>
      </c>
    </row>
    <row r="12633" spans="1:10" hidden="1" x14ac:dyDescent="0.2">
      <c r="A12633">
        <v>250213003</v>
      </c>
      <c r="C12633">
        <v>42.211773999999998</v>
      </c>
      <c r="D12633">
        <v>-71.113969999999995</v>
      </c>
      <c r="E12633">
        <v>1</v>
      </c>
      <c r="F12633">
        <v>2017</v>
      </c>
      <c r="G12633">
        <v>70</v>
      </c>
      <c r="H12633" t="s">
        <v>311</v>
      </c>
      <c r="I12633" t="s">
        <v>320</v>
      </c>
      <c r="J12633" t="str">
        <f t="shared" si="197"/>
        <v/>
      </c>
    </row>
    <row r="12634" spans="1:10" hidden="1" x14ac:dyDescent="0.2">
      <c r="A12634">
        <v>250213003</v>
      </c>
      <c r="C12634">
        <v>42.211773999999998</v>
      </c>
      <c r="D12634">
        <v>-71.113969999999995</v>
      </c>
      <c r="E12634">
        <v>1</v>
      </c>
      <c r="F12634">
        <v>2018</v>
      </c>
      <c r="G12634">
        <v>70</v>
      </c>
      <c r="H12634" t="s">
        <v>311</v>
      </c>
      <c r="I12634" t="s">
        <v>320</v>
      </c>
      <c r="J12634" t="str">
        <f t="shared" si="197"/>
        <v/>
      </c>
    </row>
    <row r="12635" spans="1:10" hidden="1" x14ac:dyDescent="0.2">
      <c r="A12635">
        <v>250230005</v>
      </c>
      <c r="C12635">
        <v>42.065106</v>
      </c>
      <c r="D12635">
        <v>-71.012129000000002</v>
      </c>
      <c r="E12635">
        <v>1</v>
      </c>
      <c r="F12635">
        <v>2002</v>
      </c>
      <c r="G12635">
        <v>-9</v>
      </c>
      <c r="H12635" t="s">
        <v>311</v>
      </c>
      <c r="I12635" t="s">
        <v>321</v>
      </c>
      <c r="J12635">
        <f t="shared" si="197"/>
        <v>250230005</v>
      </c>
    </row>
    <row r="12636" spans="1:10" hidden="1" x14ac:dyDescent="0.2">
      <c r="A12636">
        <v>250230005</v>
      </c>
      <c r="C12636">
        <v>42.065106</v>
      </c>
      <c r="D12636">
        <v>-71.012129000000002</v>
      </c>
      <c r="E12636">
        <v>1</v>
      </c>
      <c r="F12636">
        <v>2003</v>
      </c>
      <c r="G12636">
        <v>-9</v>
      </c>
      <c r="H12636" t="s">
        <v>311</v>
      </c>
      <c r="I12636" t="s">
        <v>321</v>
      </c>
      <c r="J12636">
        <f t="shared" si="197"/>
        <v>250230005</v>
      </c>
    </row>
    <row r="12637" spans="1:10" hidden="1" x14ac:dyDescent="0.2">
      <c r="A12637">
        <v>250230005</v>
      </c>
      <c r="C12637">
        <v>42.065106</v>
      </c>
      <c r="D12637">
        <v>-71.012129000000002</v>
      </c>
      <c r="E12637">
        <v>1</v>
      </c>
      <c r="F12637">
        <v>2004</v>
      </c>
      <c r="G12637">
        <v>-9</v>
      </c>
      <c r="H12637" t="s">
        <v>311</v>
      </c>
      <c r="I12637" t="s">
        <v>321</v>
      </c>
      <c r="J12637">
        <f t="shared" si="197"/>
        <v>250230005</v>
      </c>
    </row>
    <row r="12638" spans="1:10" hidden="1" x14ac:dyDescent="0.2">
      <c r="A12638">
        <v>250230005</v>
      </c>
      <c r="C12638">
        <v>42.065106</v>
      </c>
      <c r="D12638">
        <v>-71.012129000000002</v>
      </c>
      <c r="E12638">
        <v>1</v>
      </c>
      <c r="F12638">
        <v>2005</v>
      </c>
      <c r="G12638">
        <v>-9</v>
      </c>
      <c r="H12638" t="s">
        <v>311</v>
      </c>
      <c r="I12638" t="s">
        <v>321</v>
      </c>
      <c r="J12638">
        <f t="shared" si="197"/>
        <v>250230005</v>
      </c>
    </row>
    <row r="12639" spans="1:10" hidden="1" x14ac:dyDescent="0.2">
      <c r="A12639">
        <v>250230005</v>
      </c>
      <c r="C12639">
        <v>42.065106</v>
      </c>
      <c r="D12639">
        <v>-71.012129000000002</v>
      </c>
      <c r="E12639">
        <v>1</v>
      </c>
      <c r="F12639">
        <v>2006</v>
      </c>
      <c r="G12639">
        <v>-9</v>
      </c>
      <c r="H12639" t="s">
        <v>311</v>
      </c>
      <c r="I12639" t="s">
        <v>321</v>
      </c>
      <c r="J12639">
        <f t="shared" si="197"/>
        <v>250230005</v>
      </c>
    </row>
    <row r="12640" spans="1:10" hidden="1" x14ac:dyDescent="0.2">
      <c r="A12640">
        <v>250230005</v>
      </c>
      <c r="C12640">
        <v>42.065106</v>
      </c>
      <c r="D12640">
        <v>-71.012129000000002</v>
      </c>
      <c r="E12640">
        <v>1</v>
      </c>
      <c r="F12640">
        <v>2007</v>
      </c>
      <c r="G12640">
        <v>-9</v>
      </c>
      <c r="H12640" t="s">
        <v>311</v>
      </c>
      <c r="I12640" t="s">
        <v>321</v>
      </c>
      <c r="J12640">
        <f t="shared" si="197"/>
        <v>250230005</v>
      </c>
    </row>
    <row r="12641" spans="1:10" hidden="1" x14ac:dyDescent="0.2">
      <c r="A12641">
        <v>250230005</v>
      </c>
      <c r="C12641">
        <v>42.065106</v>
      </c>
      <c r="D12641">
        <v>-71.012129000000002</v>
      </c>
      <c r="E12641">
        <v>1</v>
      </c>
      <c r="F12641">
        <v>2008</v>
      </c>
      <c r="G12641">
        <v>-9</v>
      </c>
      <c r="H12641" t="s">
        <v>311</v>
      </c>
      <c r="I12641" t="s">
        <v>321</v>
      </c>
      <c r="J12641">
        <f t="shared" si="197"/>
        <v>250230005</v>
      </c>
    </row>
    <row r="12642" spans="1:10" hidden="1" x14ac:dyDescent="0.2">
      <c r="A12642">
        <v>250230005</v>
      </c>
      <c r="C12642">
        <v>42.065106</v>
      </c>
      <c r="D12642">
        <v>-71.012129000000002</v>
      </c>
      <c r="E12642">
        <v>1</v>
      </c>
      <c r="F12642">
        <v>2009</v>
      </c>
      <c r="G12642">
        <v>-9</v>
      </c>
      <c r="H12642" t="s">
        <v>311</v>
      </c>
      <c r="I12642" t="s">
        <v>321</v>
      </c>
      <c r="J12642">
        <f t="shared" si="197"/>
        <v>250230005</v>
      </c>
    </row>
    <row r="12643" spans="1:10" hidden="1" x14ac:dyDescent="0.2">
      <c r="A12643">
        <v>250230005</v>
      </c>
      <c r="C12643">
        <v>42.065106</v>
      </c>
      <c r="D12643">
        <v>-71.012129000000002</v>
      </c>
      <c r="E12643">
        <v>1</v>
      </c>
      <c r="F12643">
        <v>2010</v>
      </c>
      <c r="G12643">
        <v>-9</v>
      </c>
      <c r="H12643" t="s">
        <v>311</v>
      </c>
      <c r="I12643" t="s">
        <v>321</v>
      </c>
      <c r="J12643">
        <f t="shared" si="197"/>
        <v>250230005</v>
      </c>
    </row>
    <row r="12644" spans="1:10" hidden="1" x14ac:dyDescent="0.2">
      <c r="A12644">
        <v>250230005</v>
      </c>
      <c r="C12644">
        <v>42.065106</v>
      </c>
      <c r="D12644">
        <v>-71.012129000000002</v>
      </c>
      <c r="E12644">
        <v>1</v>
      </c>
      <c r="F12644">
        <v>2011</v>
      </c>
      <c r="G12644">
        <v>-9</v>
      </c>
      <c r="H12644" t="s">
        <v>311</v>
      </c>
      <c r="I12644" t="s">
        <v>321</v>
      </c>
      <c r="J12644">
        <f t="shared" si="197"/>
        <v>250230005</v>
      </c>
    </row>
    <row r="12645" spans="1:10" hidden="1" x14ac:dyDescent="0.2">
      <c r="A12645">
        <v>250230005</v>
      </c>
      <c r="C12645">
        <v>42.065106</v>
      </c>
      <c r="D12645">
        <v>-71.012129000000002</v>
      </c>
      <c r="E12645">
        <v>1</v>
      </c>
      <c r="F12645">
        <v>2012</v>
      </c>
      <c r="G12645">
        <v>-9</v>
      </c>
      <c r="H12645" t="s">
        <v>311</v>
      </c>
      <c r="I12645" t="s">
        <v>321</v>
      </c>
      <c r="J12645">
        <f t="shared" si="197"/>
        <v>250230005</v>
      </c>
    </row>
    <row r="12646" spans="1:10" hidden="1" x14ac:dyDescent="0.2">
      <c r="A12646">
        <v>250230005</v>
      </c>
      <c r="C12646">
        <v>42.065106</v>
      </c>
      <c r="D12646">
        <v>-71.012129000000002</v>
      </c>
      <c r="E12646">
        <v>1</v>
      </c>
      <c r="F12646">
        <v>2013</v>
      </c>
      <c r="G12646">
        <v>-9</v>
      </c>
      <c r="H12646" t="s">
        <v>311</v>
      </c>
      <c r="I12646" t="s">
        <v>321</v>
      </c>
      <c r="J12646">
        <f t="shared" si="197"/>
        <v>250230005</v>
      </c>
    </row>
    <row r="12647" spans="1:10" hidden="1" x14ac:dyDescent="0.2">
      <c r="A12647">
        <v>250230005</v>
      </c>
      <c r="C12647">
        <v>42.065106</v>
      </c>
      <c r="D12647">
        <v>-71.012129000000002</v>
      </c>
      <c r="E12647">
        <v>1</v>
      </c>
      <c r="F12647">
        <v>2014</v>
      </c>
      <c r="G12647">
        <v>-9</v>
      </c>
      <c r="H12647" t="s">
        <v>311</v>
      </c>
      <c r="I12647" t="s">
        <v>321</v>
      </c>
      <c r="J12647">
        <f t="shared" si="197"/>
        <v>250230005</v>
      </c>
    </row>
    <row r="12648" spans="1:10" hidden="1" x14ac:dyDescent="0.2">
      <c r="A12648">
        <v>250230005</v>
      </c>
      <c r="C12648">
        <v>42.065106</v>
      </c>
      <c r="D12648">
        <v>-71.012129000000002</v>
      </c>
      <c r="E12648">
        <v>1</v>
      </c>
      <c r="F12648">
        <v>2015</v>
      </c>
      <c r="G12648">
        <v>-9</v>
      </c>
      <c r="H12648" t="s">
        <v>311</v>
      </c>
      <c r="I12648" t="s">
        <v>321</v>
      </c>
      <c r="J12648">
        <f t="shared" si="197"/>
        <v>250230005</v>
      </c>
    </row>
    <row r="12649" spans="1:10" hidden="1" x14ac:dyDescent="0.2">
      <c r="A12649">
        <v>250230005</v>
      </c>
      <c r="C12649">
        <v>42.065106</v>
      </c>
      <c r="D12649">
        <v>-71.012129000000002</v>
      </c>
      <c r="E12649">
        <v>1</v>
      </c>
      <c r="F12649">
        <v>2016</v>
      </c>
      <c r="G12649">
        <v>64</v>
      </c>
      <c r="H12649" t="s">
        <v>311</v>
      </c>
      <c r="I12649" t="s">
        <v>321</v>
      </c>
      <c r="J12649" t="str">
        <f t="shared" si="197"/>
        <v/>
      </c>
    </row>
    <row r="12650" spans="1:10" hidden="1" x14ac:dyDescent="0.2">
      <c r="A12650">
        <v>250230005</v>
      </c>
      <c r="C12650">
        <v>42.065106</v>
      </c>
      <c r="D12650">
        <v>-71.012129000000002</v>
      </c>
      <c r="E12650">
        <v>1</v>
      </c>
      <c r="F12650">
        <v>2017</v>
      </c>
      <c r="G12650">
        <v>68</v>
      </c>
      <c r="H12650" t="s">
        <v>311</v>
      </c>
      <c r="I12650" t="s">
        <v>321</v>
      </c>
      <c r="J12650" t="str">
        <f t="shared" si="197"/>
        <v/>
      </c>
    </row>
    <row r="12651" spans="1:10" hidden="1" x14ac:dyDescent="0.2">
      <c r="A12651">
        <v>250230005</v>
      </c>
      <c r="C12651">
        <v>42.065106</v>
      </c>
      <c r="D12651">
        <v>-71.012129000000002</v>
      </c>
      <c r="E12651">
        <v>1</v>
      </c>
      <c r="F12651">
        <v>2018</v>
      </c>
      <c r="G12651">
        <v>69</v>
      </c>
      <c r="H12651" t="s">
        <v>311</v>
      </c>
      <c r="I12651" t="s">
        <v>321</v>
      </c>
      <c r="J12651" t="str">
        <f t="shared" si="197"/>
        <v/>
      </c>
    </row>
    <row r="12652" spans="1:10" hidden="1" x14ac:dyDescent="0.2">
      <c r="A12652">
        <v>250250041</v>
      </c>
      <c r="C12652">
        <v>42.317371999999999</v>
      </c>
      <c r="D12652">
        <v>-70.968359000000007</v>
      </c>
      <c r="E12652">
        <v>1</v>
      </c>
      <c r="F12652">
        <v>2002</v>
      </c>
      <c r="G12652">
        <v>89</v>
      </c>
      <c r="H12652" t="s">
        <v>311</v>
      </c>
      <c r="I12652" t="s">
        <v>322</v>
      </c>
      <c r="J12652" t="str">
        <f t="shared" si="197"/>
        <v/>
      </c>
    </row>
    <row r="12653" spans="1:10" hidden="1" x14ac:dyDescent="0.2">
      <c r="A12653">
        <v>250250041</v>
      </c>
      <c r="C12653">
        <v>42.317371999999999</v>
      </c>
      <c r="D12653">
        <v>-70.968359000000007</v>
      </c>
      <c r="E12653">
        <v>1</v>
      </c>
      <c r="F12653">
        <v>2003</v>
      </c>
      <c r="G12653">
        <v>91</v>
      </c>
      <c r="H12653" t="s">
        <v>311</v>
      </c>
      <c r="I12653" t="s">
        <v>322</v>
      </c>
      <c r="J12653" t="str">
        <f t="shared" si="197"/>
        <v/>
      </c>
    </row>
    <row r="12654" spans="1:10" hidden="1" x14ac:dyDescent="0.2">
      <c r="A12654">
        <v>250250041</v>
      </c>
      <c r="C12654">
        <v>42.317371999999999</v>
      </c>
      <c r="D12654">
        <v>-70.968359000000007</v>
      </c>
      <c r="E12654">
        <v>1</v>
      </c>
      <c r="F12654">
        <v>2004</v>
      </c>
      <c r="G12654">
        <v>86</v>
      </c>
      <c r="H12654" t="s">
        <v>311</v>
      </c>
      <c r="I12654" t="s">
        <v>322</v>
      </c>
      <c r="J12654" t="str">
        <f t="shared" si="197"/>
        <v/>
      </c>
    </row>
    <row r="12655" spans="1:10" hidden="1" x14ac:dyDescent="0.2">
      <c r="A12655">
        <v>250250041</v>
      </c>
      <c r="C12655">
        <v>42.317371999999999</v>
      </c>
      <c r="D12655">
        <v>-70.968359000000007</v>
      </c>
      <c r="E12655">
        <v>1</v>
      </c>
      <c r="F12655">
        <v>2005</v>
      </c>
      <c r="G12655">
        <v>81</v>
      </c>
      <c r="H12655" t="s">
        <v>311</v>
      </c>
      <c r="I12655" t="s">
        <v>322</v>
      </c>
      <c r="J12655" t="str">
        <f t="shared" si="197"/>
        <v/>
      </c>
    </row>
    <row r="12656" spans="1:10" hidden="1" x14ac:dyDescent="0.2">
      <c r="A12656">
        <v>250250041</v>
      </c>
      <c r="C12656">
        <v>42.317371999999999</v>
      </c>
      <c r="D12656">
        <v>-70.968359000000007</v>
      </c>
      <c r="E12656">
        <v>1</v>
      </c>
      <c r="F12656">
        <v>2006</v>
      </c>
      <c r="G12656">
        <v>81</v>
      </c>
      <c r="H12656" t="s">
        <v>311</v>
      </c>
      <c r="I12656" t="s">
        <v>322</v>
      </c>
      <c r="J12656" t="str">
        <f t="shared" si="197"/>
        <v/>
      </c>
    </row>
    <row r="12657" spans="1:10" hidden="1" x14ac:dyDescent="0.2">
      <c r="A12657">
        <v>250250041</v>
      </c>
      <c r="C12657">
        <v>42.317371999999999</v>
      </c>
      <c r="D12657">
        <v>-70.968359000000007</v>
      </c>
      <c r="E12657">
        <v>1</v>
      </c>
      <c r="F12657">
        <v>2007</v>
      </c>
      <c r="G12657">
        <v>78</v>
      </c>
      <c r="H12657" t="s">
        <v>311</v>
      </c>
      <c r="I12657" t="s">
        <v>322</v>
      </c>
      <c r="J12657" t="str">
        <f t="shared" si="197"/>
        <v/>
      </c>
    </row>
    <row r="12658" spans="1:10" hidden="1" x14ac:dyDescent="0.2">
      <c r="A12658">
        <v>250250041</v>
      </c>
      <c r="C12658">
        <v>42.317371999999999</v>
      </c>
      <c r="D12658">
        <v>-70.968359000000007</v>
      </c>
      <c r="E12658">
        <v>1</v>
      </c>
      <c r="F12658">
        <v>2008</v>
      </c>
      <c r="G12658">
        <v>74</v>
      </c>
      <c r="H12658" t="s">
        <v>311</v>
      </c>
      <c r="I12658" t="s">
        <v>322</v>
      </c>
      <c r="J12658" t="str">
        <f t="shared" si="197"/>
        <v/>
      </c>
    </row>
    <row r="12659" spans="1:10" hidden="1" x14ac:dyDescent="0.2">
      <c r="A12659">
        <v>250250041</v>
      </c>
      <c r="C12659">
        <v>42.317371999999999</v>
      </c>
      <c r="D12659">
        <v>-70.968359000000007</v>
      </c>
      <c r="E12659">
        <v>1</v>
      </c>
      <c r="F12659">
        <v>2009</v>
      </c>
      <c r="G12659">
        <v>72</v>
      </c>
      <c r="H12659" t="s">
        <v>311</v>
      </c>
      <c r="I12659" t="s">
        <v>322</v>
      </c>
      <c r="J12659" t="str">
        <f t="shared" si="197"/>
        <v/>
      </c>
    </row>
    <row r="12660" spans="1:10" hidden="1" x14ac:dyDescent="0.2">
      <c r="A12660">
        <v>250250041</v>
      </c>
      <c r="C12660">
        <v>42.317371999999999</v>
      </c>
      <c r="D12660">
        <v>-70.968359000000007</v>
      </c>
      <c r="E12660">
        <v>1</v>
      </c>
      <c r="F12660">
        <v>2010</v>
      </c>
      <c r="G12660">
        <v>72</v>
      </c>
      <c r="H12660" t="s">
        <v>311</v>
      </c>
      <c r="I12660" t="s">
        <v>322</v>
      </c>
      <c r="J12660" t="str">
        <f t="shared" si="197"/>
        <v/>
      </c>
    </row>
    <row r="12661" spans="1:10" hidden="1" x14ac:dyDescent="0.2">
      <c r="A12661">
        <v>250250041</v>
      </c>
      <c r="C12661">
        <v>42.317371999999999</v>
      </c>
      <c r="D12661">
        <v>-70.968359000000007</v>
      </c>
      <c r="E12661">
        <v>1</v>
      </c>
      <c r="F12661">
        <v>2011</v>
      </c>
      <c r="G12661">
        <v>70</v>
      </c>
      <c r="H12661" t="s">
        <v>311</v>
      </c>
      <c r="I12661" t="s">
        <v>322</v>
      </c>
      <c r="J12661" t="str">
        <f t="shared" si="197"/>
        <v/>
      </c>
    </row>
    <row r="12662" spans="1:10" hidden="1" x14ac:dyDescent="0.2">
      <c r="A12662">
        <v>250250041</v>
      </c>
      <c r="C12662">
        <v>42.317371999999999</v>
      </c>
      <c r="D12662">
        <v>-70.968359000000007</v>
      </c>
      <c r="E12662">
        <v>1</v>
      </c>
      <c r="F12662">
        <v>2012</v>
      </c>
      <c r="G12662">
        <v>67</v>
      </c>
      <c r="H12662" t="s">
        <v>311</v>
      </c>
      <c r="I12662" t="s">
        <v>322</v>
      </c>
      <c r="J12662" t="str">
        <f t="shared" si="197"/>
        <v/>
      </c>
    </row>
    <row r="12663" spans="1:10" hidden="1" x14ac:dyDescent="0.2">
      <c r="A12663">
        <v>250250041</v>
      </c>
      <c r="C12663">
        <v>42.317371999999999</v>
      </c>
      <c r="D12663">
        <v>-70.968359000000007</v>
      </c>
      <c r="E12663">
        <v>1</v>
      </c>
      <c r="F12663">
        <v>2013</v>
      </c>
      <c r="G12663">
        <v>68</v>
      </c>
      <c r="H12663" t="s">
        <v>311</v>
      </c>
      <c r="I12663" t="s">
        <v>322</v>
      </c>
      <c r="J12663" t="str">
        <f t="shared" si="197"/>
        <v/>
      </c>
    </row>
    <row r="12664" spans="1:10" hidden="1" x14ac:dyDescent="0.2">
      <c r="A12664">
        <v>250250041</v>
      </c>
      <c r="C12664">
        <v>42.317371999999999</v>
      </c>
      <c r="D12664">
        <v>-70.968359000000007</v>
      </c>
      <c r="E12664">
        <v>1</v>
      </c>
      <c r="F12664">
        <v>2014</v>
      </c>
      <c r="G12664">
        <v>66</v>
      </c>
      <c r="H12664" t="s">
        <v>311</v>
      </c>
      <c r="I12664" t="s">
        <v>322</v>
      </c>
      <c r="J12664" t="str">
        <f t="shared" si="197"/>
        <v/>
      </c>
    </row>
    <row r="12665" spans="1:10" hidden="1" x14ac:dyDescent="0.2">
      <c r="A12665">
        <v>250250041</v>
      </c>
      <c r="C12665">
        <v>42.317371999999999</v>
      </c>
      <c r="D12665">
        <v>-70.968359000000007</v>
      </c>
      <c r="E12665">
        <v>1</v>
      </c>
      <c r="F12665">
        <v>2015</v>
      </c>
      <c r="G12665">
        <v>-9</v>
      </c>
      <c r="H12665" t="s">
        <v>311</v>
      </c>
      <c r="I12665" t="s">
        <v>322</v>
      </c>
      <c r="J12665">
        <f t="shared" si="197"/>
        <v>250250041</v>
      </c>
    </row>
    <row r="12666" spans="1:10" hidden="1" x14ac:dyDescent="0.2">
      <c r="A12666">
        <v>250250041</v>
      </c>
      <c r="C12666">
        <v>42.317371999999999</v>
      </c>
      <c r="D12666">
        <v>-70.968359000000007</v>
      </c>
      <c r="E12666">
        <v>1</v>
      </c>
      <c r="F12666">
        <v>2016</v>
      </c>
      <c r="G12666">
        <v>-9</v>
      </c>
      <c r="H12666" t="s">
        <v>311</v>
      </c>
      <c r="I12666" t="s">
        <v>322</v>
      </c>
      <c r="J12666">
        <f t="shared" si="197"/>
        <v>250250041</v>
      </c>
    </row>
    <row r="12667" spans="1:10" hidden="1" x14ac:dyDescent="0.2">
      <c r="A12667">
        <v>250250041</v>
      </c>
      <c r="C12667">
        <v>42.317371999999999</v>
      </c>
      <c r="D12667">
        <v>-70.968359000000007</v>
      </c>
      <c r="E12667">
        <v>1</v>
      </c>
      <c r="F12667">
        <v>2017</v>
      </c>
      <c r="G12667">
        <v>-9</v>
      </c>
      <c r="H12667" t="s">
        <v>311</v>
      </c>
      <c r="I12667" t="s">
        <v>322</v>
      </c>
      <c r="J12667">
        <f t="shared" si="197"/>
        <v>250250041</v>
      </c>
    </row>
    <row r="12668" spans="1:10" hidden="1" x14ac:dyDescent="0.2">
      <c r="A12668">
        <v>250250041</v>
      </c>
      <c r="C12668">
        <v>42.317371999999999</v>
      </c>
      <c r="D12668">
        <v>-70.968359000000007</v>
      </c>
      <c r="E12668">
        <v>1</v>
      </c>
      <c r="F12668">
        <v>2018</v>
      </c>
      <c r="G12668">
        <v>-9</v>
      </c>
      <c r="H12668" t="s">
        <v>311</v>
      </c>
      <c r="I12668" t="s">
        <v>322</v>
      </c>
      <c r="J12668">
        <f t="shared" si="197"/>
        <v>250250041</v>
      </c>
    </row>
    <row r="12669" spans="1:10" hidden="1" x14ac:dyDescent="0.2">
      <c r="A12669">
        <v>250250042</v>
      </c>
      <c r="C12669">
        <v>42.329500000000003</v>
      </c>
      <c r="D12669">
        <v>-71.082599999999999</v>
      </c>
      <c r="E12669">
        <v>1</v>
      </c>
      <c r="F12669">
        <v>2002</v>
      </c>
      <c r="G12669">
        <v>72</v>
      </c>
      <c r="H12669" t="s">
        <v>311</v>
      </c>
      <c r="I12669" t="s">
        <v>322</v>
      </c>
      <c r="J12669" t="str">
        <f t="shared" si="197"/>
        <v/>
      </c>
    </row>
    <row r="12670" spans="1:10" hidden="1" x14ac:dyDescent="0.2">
      <c r="A12670">
        <v>250250042</v>
      </c>
      <c r="C12670">
        <v>42.329500000000003</v>
      </c>
      <c r="D12670">
        <v>-71.082599999999999</v>
      </c>
      <c r="E12670">
        <v>1</v>
      </c>
      <c r="F12670">
        <v>2003</v>
      </c>
      <c r="G12670">
        <v>76</v>
      </c>
      <c r="H12670" t="s">
        <v>311</v>
      </c>
      <c r="I12670" t="s">
        <v>322</v>
      </c>
      <c r="J12670" t="str">
        <f t="shared" si="197"/>
        <v/>
      </c>
    </row>
    <row r="12671" spans="1:10" hidden="1" x14ac:dyDescent="0.2">
      <c r="A12671">
        <v>250250042</v>
      </c>
      <c r="C12671">
        <v>42.329500000000003</v>
      </c>
      <c r="D12671">
        <v>-71.082599999999999</v>
      </c>
      <c r="E12671">
        <v>1</v>
      </c>
      <c r="F12671">
        <v>2004</v>
      </c>
      <c r="G12671">
        <v>71</v>
      </c>
      <c r="H12671" t="s">
        <v>311</v>
      </c>
      <c r="I12671" t="s">
        <v>322</v>
      </c>
      <c r="J12671" t="str">
        <f t="shared" si="197"/>
        <v/>
      </c>
    </row>
    <row r="12672" spans="1:10" hidden="1" x14ac:dyDescent="0.2">
      <c r="A12672">
        <v>250250042</v>
      </c>
      <c r="C12672">
        <v>42.329500000000003</v>
      </c>
      <c r="D12672">
        <v>-71.082599999999999</v>
      </c>
      <c r="E12672">
        <v>1</v>
      </c>
      <c r="F12672">
        <v>2005</v>
      </c>
      <c r="G12672">
        <v>68</v>
      </c>
      <c r="H12672" t="s">
        <v>311</v>
      </c>
      <c r="I12672" t="s">
        <v>322</v>
      </c>
      <c r="J12672" t="str">
        <f t="shared" si="197"/>
        <v/>
      </c>
    </row>
    <row r="12673" spans="1:10" hidden="1" x14ac:dyDescent="0.2">
      <c r="A12673">
        <v>250250042</v>
      </c>
      <c r="C12673">
        <v>42.329500000000003</v>
      </c>
      <c r="D12673">
        <v>-71.082599999999999</v>
      </c>
      <c r="E12673">
        <v>1</v>
      </c>
      <c r="F12673">
        <v>2006</v>
      </c>
      <c r="G12673">
        <v>66</v>
      </c>
      <c r="H12673" t="s">
        <v>311</v>
      </c>
      <c r="I12673" t="s">
        <v>322</v>
      </c>
      <c r="J12673" t="str">
        <f t="shared" si="197"/>
        <v/>
      </c>
    </row>
    <row r="12674" spans="1:10" hidden="1" x14ac:dyDescent="0.2">
      <c r="A12674">
        <v>250250042</v>
      </c>
      <c r="C12674">
        <v>42.329500000000003</v>
      </c>
      <c r="D12674">
        <v>-71.082599999999999</v>
      </c>
      <c r="E12674">
        <v>1</v>
      </c>
      <c r="F12674">
        <v>2007</v>
      </c>
      <c r="G12674">
        <v>68</v>
      </c>
      <c r="H12674" t="s">
        <v>311</v>
      </c>
      <c r="I12674" t="s">
        <v>322</v>
      </c>
      <c r="J12674" t="str">
        <f t="shared" si="197"/>
        <v/>
      </c>
    </row>
    <row r="12675" spans="1:10" hidden="1" x14ac:dyDescent="0.2">
      <c r="A12675">
        <v>250250042</v>
      </c>
      <c r="C12675">
        <v>42.329500000000003</v>
      </c>
      <c r="D12675">
        <v>-71.082599999999999</v>
      </c>
      <c r="E12675">
        <v>1</v>
      </c>
      <c r="F12675">
        <v>2008</v>
      </c>
      <c r="G12675">
        <v>67</v>
      </c>
      <c r="H12675" t="s">
        <v>311</v>
      </c>
      <c r="I12675" t="s">
        <v>322</v>
      </c>
      <c r="J12675" t="str">
        <f t="shared" si="197"/>
        <v/>
      </c>
    </row>
    <row r="12676" spans="1:10" hidden="1" x14ac:dyDescent="0.2">
      <c r="A12676">
        <v>250250042</v>
      </c>
      <c r="C12676">
        <v>42.329500000000003</v>
      </c>
      <c r="D12676">
        <v>-71.082599999999999</v>
      </c>
      <c r="E12676">
        <v>1</v>
      </c>
      <c r="F12676">
        <v>2009</v>
      </c>
      <c r="G12676">
        <v>65</v>
      </c>
      <c r="H12676" t="s">
        <v>311</v>
      </c>
      <c r="I12676" t="s">
        <v>322</v>
      </c>
      <c r="J12676" t="str">
        <f t="shared" si="197"/>
        <v/>
      </c>
    </row>
    <row r="12677" spans="1:10" hidden="1" x14ac:dyDescent="0.2">
      <c r="A12677">
        <v>250250042</v>
      </c>
      <c r="C12677">
        <v>42.329500000000003</v>
      </c>
      <c r="D12677">
        <v>-71.082599999999999</v>
      </c>
      <c r="E12677">
        <v>1</v>
      </c>
      <c r="F12677">
        <v>2010</v>
      </c>
      <c r="G12677">
        <v>62</v>
      </c>
      <c r="H12677" t="s">
        <v>311</v>
      </c>
      <c r="I12677" t="s">
        <v>322</v>
      </c>
      <c r="J12677" t="str">
        <f t="shared" ref="J12677:J12740" si="198">IF(G12677=-9,A12677,"")</f>
        <v/>
      </c>
    </row>
    <row r="12678" spans="1:10" hidden="1" x14ac:dyDescent="0.2">
      <c r="A12678">
        <v>250250042</v>
      </c>
      <c r="C12678">
        <v>42.329500000000003</v>
      </c>
      <c r="D12678">
        <v>-71.082599999999999</v>
      </c>
      <c r="E12678">
        <v>1</v>
      </c>
      <c r="F12678">
        <v>2011</v>
      </c>
      <c r="G12678">
        <v>61</v>
      </c>
      <c r="H12678" t="s">
        <v>311</v>
      </c>
      <c r="I12678" t="s">
        <v>322</v>
      </c>
      <c r="J12678" t="str">
        <f t="shared" si="198"/>
        <v/>
      </c>
    </row>
    <row r="12679" spans="1:10" hidden="1" x14ac:dyDescent="0.2">
      <c r="A12679">
        <v>250250042</v>
      </c>
      <c r="C12679">
        <v>42.329500000000003</v>
      </c>
      <c r="D12679">
        <v>-71.082599999999999</v>
      </c>
      <c r="E12679">
        <v>1</v>
      </c>
      <c r="F12679">
        <v>2012</v>
      </c>
      <c r="G12679">
        <v>61</v>
      </c>
      <c r="H12679" t="s">
        <v>311</v>
      </c>
      <c r="I12679" t="s">
        <v>322</v>
      </c>
      <c r="J12679" t="str">
        <f t="shared" si="198"/>
        <v/>
      </c>
    </row>
    <row r="12680" spans="1:10" hidden="1" x14ac:dyDescent="0.2">
      <c r="A12680">
        <v>250250042</v>
      </c>
      <c r="C12680">
        <v>42.329500000000003</v>
      </c>
      <c r="D12680">
        <v>-71.082599999999999</v>
      </c>
      <c r="E12680">
        <v>1</v>
      </c>
      <c r="F12680">
        <v>2013</v>
      </c>
      <c r="G12680">
        <v>60</v>
      </c>
      <c r="H12680" t="s">
        <v>311</v>
      </c>
      <c r="I12680" t="s">
        <v>322</v>
      </c>
      <c r="J12680" t="str">
        <f t="shared" si="198"/>
        <v/>
      </c>
    </row>
    <row r="12681" spans="1:10" hidden="1" x14ac:dyDescent="0.2">
      <c r="A12681">
        <v>250250042</v>
      </c>
      <c r="C12681">
        <v>42.329500000000003</v>
      </c>
      <c r="D12681">
        <v>-71.082599999999999</v>
      </c>
      <c r="E12681">
        <v>1</v>
      </c>
      <c r="F12681">
        <v>2014</v>
      </c>
      <c r="G12681">
        <v>58</v>
      </c>
      <c r="H12681" t="s">
        <v>311</v>
      </c>
      <c r="I12681" t="s">
        <v>322</v>
      </c>
      <c r="J12681" t="str">
        <f t="shared" si="198"/>
        <v/>
      </c>
    </row>
    <row r="12682" spans="1:10" hidden="1" x14ac:dyDescent="0.2">
      <c r="A12682">
        <v>250250042</v>
      </c>
      <c r="C12682">
        <v>42.329500000000003</v>
      </c>
      <c r="D12682">
        <v>-71.082599999999999</v>
      </c>
      <c r="E12682">
        <v>1</v>
      </c>
      <c r="F12682">
        <v>2015</v>
      </c>
      <c r="G12682">
        <v>56</v>
      </c>
      <c r="H12682" t="s">
        <v>311</v>
      </c>
      <c r="I12682" t="s">
        <v>322</v>
      </c>
      <c r="J12682" t="str">
        <f t="shared" si="198"/>
        <v/>
      </c>
    </row>
    <row r="12683" spans="1:10" hidden="1" x14ac:dyDescent="0.2">
      <c r="A12683">
        <v>250250042</v>
      </c>
      <c r="C12683">
        <v>42.329500000000003</v>
      </c>
      <c r="D12683">
        <v>-71.082599999999999</v>
      </c>
      <c r="E12683">
        <v>1</v>
      </c>
      <c r="F12683">
        <v>2016</v>
      </c>
      <c r="G12683">
        <v>56</v>
      </c>
      <c r="H12683" t="s">
        <v>311</v>
      </c>
      <c r="I12683" t="s">
        <v>322</v>
      </c>
      <c r="J12683" t="str">
        <f t="shared" si="198"/>
        <v/>
      </c>
    </row>
    <row r="12684" spans="1:10" hidden="1" x14ac:dyDescent="0.2">
      <c r="A12684">
        <v>250250042</v>
      </c>
      <c r="C12684">
        <v>42.329500000000003</v>
      </c>
      <c r="D12684">
        <v>-71.082599999999999</v>
      </c>
      <c r="E12684">
        <v>1</v>
      </c>
      <c r="F12684">
        <v>2017</v>
      </c>
      <c r="G12684">
        <v>61</v>
      </c>
      <c r="H12684" t="s">
        <v>311</v>
      </c>
      <c r="I12684" t="s">
        <v>322</v>
      </c>
      <c r="J12684" t="str">
        <f t="shared" si="198"/>
        <v/>
      </c>
    </row>
    <row r="12685" spans="1:10" hidden="1" x14ac:dyDescent="0.2">
      <c r="A12685">
        <v>250250042</v>
      </c>
      <c r="C12685">
        <v>42.329500000000003</v>
      </c>
      <c r="D12685">
        <v>-71.082599999999999</v>
      </c>
      <c r="E12685">
        <v>1</v>
      </c>
      <c r="F12685">
        <v>2018</v>
      </c>
      <c r="G12685">
        <v>64</v>
      </c>
      <c r="H12685" t="s">
        <v>311</v>
      </c>
      <c r="I12685" t="s">
        <v>322</v>
      </c>
      <c r="J12685" t="str">
        <f t="shared" si="198"/>
        <v/>
      </c>
    </row>
    <row r="12686" spans="1:10" hidden="1" x14ac:dyDescent="0.2">
      <c r="A12686">
        <v>250270015</v>
      </c>
      <c r="C12686">
        <v>42.274318999999998</v>
      </c>
      <c r="D12686">
        <v>-71.875511000000003</v>
      </c>
      <c r="E12686">
        <v>1</v>
      </c>
      <c r="F12686">
        <v>2002</v>
      </c>
      <c r="G12686">
        <v>85</v>
      </c>
      <c r="H12686" t="s">
        <v>311</v>
      </c>
      <c r="I12686" t="s">
        <v>323</v>
      </c>
      <c r="J12686" t="str">
        <f t="shared" si="198"/>
        <v/>
      </c>
    </row>
    <row r="12687" spans="1:10" hidden="1" x14ac:dyDescent="0.2">
      <c r="A12687">
        <v>250270015</v>
      </c>
      <c r="C12687">
        <v>42.274318999999998</v>
      </c>
      <c r="D12687">
        <v>-71.875511000000003</v>
      </c>
      <c r="E12687">
        <v>1</v>
      </c>
      <c r="F12687">
        <v>2003</v>
      </c>
      <c r="G12687">
        <v>86</v>
      </c>
      <c r="H12687" t="s">
        <v>311</v>
      </c>
      <c r="I12687" t="s">
        <v>323</v>
      </c>
      <c r="J12687" t="str">
        <f t="shared" si="198"/>
        <v/>
      </c>
    </row>
    <row r="12688" spans="1:10" hidden="1" x14ac:dyDescent="0.2">
      <c r="A12688">
        <v>250270015</v>
      </c>
      <c r="C12688">
        <v>42.274318999999998</v>
      </c>
      <c r="D12688">
        <v>-71.875511000000003</v>
      </c>
      <c r="E12688">
        <v>1</v>
      </c>
      <c r="F12688">
        <v>2004</v>
      </c>
      <c r="G12688">
        <v>81</v>
      </c>
      <c r="H12688" t="s">
        <v>311</v>
      </c>
      <c r="I12688" t="s">
        <v>323</v>
      </c>
      <c r="J12688" t="str">
        <f t="shared" si="198"/>
        <v/>
      </c>
    </row>
    <row r="12689" spans="1:10" hidden="1" x14ac:dyDescent="0.2">
      <c r="A12689">
        <v>250270015</v>
      </c>
      <c r="C12689">
        <v>42.274318999999998</v>
      </c>
      <c r="D12689">
        <v>-71.875511000000003</v>
      </c>
      <c r="E12689">
        <v>1</v>
      </c>
      <c r="F12689">
        <v>2005</v>
      </c>
      <c r="G12689">
        <v>79</v>
      </c>
      <c r="H12689" t="s">
        <v>311</v>
      </c>
      <c r="I12689" t="s">
        <v>323</v>
      </c>
      <c r="J12689" t="str">
        <f t="shared" si="198"/>
        <v/>
      </c>
    </row>
    <row r="12690" spans="1:10" hidden="1" x14ac:dyDescent="0.2">
      <c r="A12690">
        <v>250270015</v>
      </c>
      <c r="C12690">
        <v>42.274318999999998</v>
      </c>
      <c r="D12690">
        <v>-71.875511000000003</v>
      </c>
      <c r="E12690">
        <v>1</v>
      </c>
      <c r="F12690">
        <v>2006</v>
      </c>
      <c r="G12690">
        <v>78</v>
      </c>
      <c r="H12690" t="s">
        <v>311</v>
      </c>
      <c r="I12690" t="s">
        <v>323</v>
      </c>
      <c r="J12690" t="str">
        <f t="shared" si="198"/>
        <v/>
      </c>
    </row>
    <row r="12691" spans="1:10" hidden="1" x14ac:dyDescent="0.2">
      <c r="A12691">
        <v>250270015</v>
      </c>
      <c r="C12691">
        <v>42.274318999999998</v>
      </c>
      <c r="D12691">
        <v>-71.875511000000003</v>
      </c>
      <c r="E12691">
        <v>1</v>
      </c>
      <c r="F12691">
        <v>2007</v>
      </c>
      <c r="G12691">
        <v>83</v>
      </c>
      <c r="H12691" t="s">
        <v>311</v>
      </c>
      <c r="I12691" t="s">
        <v>323</v>
      </c>
      <c r="J12691" t="str">
        <f t="shared" si="198"/>
        <v/>
      </c>
    </row>
    <row r="12692" spans="1:10" hidden="1" x14ac:dyDescent="0.2">
      <c r="A12692">
        <v>250270015</v>
      </c>
      <c r="C12692">
        <v>42.274318999999998</v>
      </c>
      <c r="D12692">
        <v>-71.875511000000003</v>
      </c>
      <c r="E12692">
        <v>1</v>
      </c>
      <c r="F12692">
        <v>2008</v>
      </c>
      <c r="G12692">
        <v>82</v>
      </c>
      <c r="H12692" t="s">
        <v>311</v>
      </c>
      <c r="I12692" t="s">
        <v>323</v>
      </c>
      <c r="J12692" t="str">
        <f t="shared" si="198"/>
        <v/>
      </c>
    </row>
    <row r="12693" spans="1:10" hidden="1" x14ac:dyDescent="0.2">
      <c r="A12693">
        <v>250270015</v>
      </c>
      <c r="C12693">
        <v>42.274318999999998</v>
      </c>
      <c r="D12693">
        <v>-71.875511000000003</v>
      </c>
      <c r="E12693">
        <v>1</v>
      </c>
      <c r="F12693">
        <v>2009</v>
      </c>
      <c r="G12693">
        <v>82</v>
      </c>
      <c r="H12693" t="s">
        <v>311</v>
      </c>
      <c r="I12693" t="s">
        <v>323</v>
      </c>
      <c r="J12693" t="str">
        <f t="shared" si="198"/>
        <v/>
      </c>
    </row>
    <row r="12694" spans="1:10" hidden="1" x14ac:dyDescent="0.2">
      <c r="A12694">
        <v>250270015</v>
      </c>
      <c r="C12694">
        <v>42.274318999999998</v>
      </c>
      <c r="D12694">
        <v>-71.875511000000003</v>
      </c>
      <c r="E12694">
        <v>1</v>
      </c>
      <c r="F12694">
        <v>2010</v>
      </c>
      <c r="G12694">
        <v>76</v>
      </c>
      <c r="H12694" t="s">
        <v>311</v>
      </c>
      <c r="I12694" t="s">
        <v>323</v>
      </c>
      <c r="J12694" t="str">
        <f t="shared" si="198"/>
        <v/>
      </c>
    </row>
    <row r="12695" spans="1:10" hidden="1" x14ac:dyDescent="0.2">
      <c r="A12695">
        <v>250270015</v>
      </c>
      <c r="C12695">
        <v>42.274318999999998</v>
      </c>
      <c r="D12695">
        <v>-71.875511000000003</v>
      </c>
      <c r="E12695">
        <v>1</v>
      </c>
      <c r="F12695">
        <v>2011</v>
      </c>
      <c r="G12695">
        <v>70</v>
      </c>
      <c r="H12695" t="s">
        <v>311</v>
      </c>
      <c r="I12695" t="s">
        <v>323</v>
      </c>
      <c r="J12695" t="str">
        <f t="shared" si="198"/>
        <v/>
      </c>
    </row>
    <row r="12696" spans="1:10" hidden="1" x14ac:dyDescent="0.2">
      <c r="A12696">
        <v>250270015</v>
      </c>
      <c r="C12696">
        <v>42.274318999999998</v>
      </c>
      <c r="D12696">
        <v>-71.875511000000003</v>
      </c>
      <c r="E12696">
        <v>1</v>
      </c>
      <c r="F12696">
        <v>2012</v>
      </c>
      <c r="G12696">
        <v>68</v>
      </c>
      <c r="H12696" t="s">
        <v>311</v>
      </c>
      <c r="I12696" t="s">
        <v>323</v>
      </c>
      <c r="J12696" t="str">
        <f t="shared" si="198"/>
        <v/>
      </c>
    </row>
    <row r="12697" spans="1:10" hidden="1" x14ac:dyDescent="0.2">
      <c r="A12697">
        <v>250270015</v>
      </c>
      <c r="C12697">
        <v>42.274318999999998</v>
      </c>
      <c r="D12697">
        <v>-71.875511000000003</v>
      </c>
      <c r="E12697">
        <v>1</v>
      </c>
      <c r="F12697">
        <v>2013</v>
      </c>
      <c r="G12697">
        <v>68</v>
      </c>
      <c r="H12697" t="s">
        <v>311</v>
      </c>
      <c r="I12697" t="s">
        <v>323</v>
      </c>
      <c r="J12697" t="str">
        <f t="shared" si="198"/>
        <v/>
      </c>
    </row>
    <row r="12698" spans="1:10" hidden="1" x14ac:dyDescent="0.2">
      <c r="A12698">
        <v>250270015</v>
      </c>
      <c r="C12698">
        <v>42.274318999999998</v>
      </c>
      <c r="D12698">
        <v>-71.875511000000003</v>
      </c>
      <c r="E12698">
        <v>1</v>
      </c>
      <c r="F12698">
        <v>2014</v>
      </c>
      <c r="G12698">
        <v>68</v>
      </c>
      <c r="H12698" t="s">
        <v>311</v>
      </c>
      <c r="I12698" t="s">
        <v>323</v>
      </c>
      <c r="J12698" t="str">
        <f t="shared" si="198"/>
        <v/>
      </c>
    </row>
    <row r="12699" spans="1:10" hidden="1" x14ac:dyDescent="0.2">
      <c r="A12699">
        <v>250270015</v>
      </c>
      <c r="C12699">
        <v>42.274318999999998</v>
      </c>
      <c r="D12699">
        <v>-71.875511000000003</v>
      </c>
      <c r="E12699">
        <v>1</v>
      </c>
      <c r="F12699">
        <v>2015</v>
      </c>
      <c r="G12699">
        <v>66</v>
      </c>
      <c r="H12699" t="s">
        <v>311</v>
      </c>
      <c r="I12699" t="s">
        <v>323</v>
      </c>
      <c r="J12699" t="str">
        <f t="shared" si="198"/>
        <v/>
      </c>
    </row>
    <row r="12700" spans="1:10" hidden="1" x14ac:dyDescent="0.2">
      <c r="A12700">
        <v>250270015</v>
      </c>
      <c r="C12700">
        <v>42.274318999999998</v>
      </c>
      <c r="D12700">
        <v>-71.875511000000003</v>
      </c>
      <c r="E12700">
        <v>1</v>
      </c>
      <c r="F12700">
        <v>2016</v>
      </c>
      <c r="G12700">
        <v>64</v>
      </c>
      <c r="H12700" t="s">
        <v>311</v>
      </c>
      <c r="I12700" t="s">
        <v>323</v>
      </c>
      <c r="J12700" t="str">
        <f t="shared" si="198"/>
        <v/>
      </c>
    </row>
    <row r="12701" spans="1:10" hidden="1" x14ac:dyDescent="0.2">
      <c r="A12701">
        <v>250270015</v>
      </c>
      <c r="C12701">
        <v>42.274318999999998</v>
      </c>
      <c r="D12701">
        <v>-71.875511000000003</v>
      </c>
      <c r="E12701">
        <v>1</v>
      </c>
      <c r="F12701">
        <v>2017</v>
      </c>
      <c r="G12701">
        <v>65</v>
      </c>
      <c r="H12701" t="s">
        <v>311</v>
      </c>
      <c r="I12701" t="s">
        <v>323</v>
      </c>
      <c r="J12701" t="str">
        <f t="shared" si="198"/>
        <v/>
      </c>
    </row>
    <row r="12702" spans="1:10" hidden="1" x14ac:dyDescent="0.2">
      <c r="A12702">
        <v>250270015</v>
      </c>
      <c r="C12702">
        <v>42.274318999999998</v>
      </c>
      <c r="D12702">
        <v>-71.875511000000003</v>
      </c>
      <c r="E12702">
        <v>1</v>
      </c>
      <c r="F12702">
        <v>2018</v>
      </c>
      <c r="G12702">
        <v>66</v>
      </c>
      <c r="H12702" t="s">
        <v>311</v>
      </c>
      <c r="I12702" t="s">
        <v>323</v>
      </c>
      <c r="J12702" t="str">
        <f t="shared" si="198"/>
        <v/>
      </c>
    </row>
    <row r="12703" spans="1:10" hidden="1" x14ac:dyDescent="0.2">
      <c r="A12703">
        <v>250270024</v>
      </c>
      <c r="C12703">
        <v>42.099699000000001</v>
      </c>
      <c r="D12703">
        <v>-71.619399000000001</v>
      </c>
      <c r="E12703">
        <v>1</v>
      </c>
      <c r="F12703">
        <v>2002</v>
      </c>
      <c r="G12703">
        <v>-9</v>
      </c>
      <c r="H12703" t="s">
        <v>311</v>
      </c>
      <c r="I12703" t="s">
        <v>323</v>
      </c>
      <c r="J12703">
        <f t="shared" si="198"/>
        <v>250270024</v>
      </c>
    </row>
    <row r="12704" spans="1:10" hidden="1" x14ac:dyDescent="0.2">
      <c r="A12704">
        <v>250270024</v>
      </c>
      <c r="C12704">
        <v>42.099699000000001</v>
      </c>
      <c r="D12704">
        <v>-71.619399000000001</v>
      </c>
      <c r="E12704">
        <v>1</v>
      </c>
      <c r="F12704">
        <v>2003</v>
      </c>
      <c r="G12704">
        <v>-9</v>
      </c>
      <c r="H12704" t="s">
        <v>311</v>
      </c>
      <c r="I12704" t="s">
        <v>323</v>
      </c>
      <c r="J12704">
        <f t="shared" si="198"/>
        <v>250270024</v>
      </c>
    </row>
    <row r="12705" spans="1:10" hidden="1" x14ac:dyDescent="0.2">
      <c r="A12705">
        <v>250270024</v>
      </c>
      <c r="C12705">
        <v>42.099699000000001</v>
      </c>
      <c r="D12705">
        <v>-71.619399000000001</v>
      </c>
      <c r="E12705">
        <v>1</v>
      </c>
      <c r="F12705">
        <v>2004</v>
      </c>
      <c r="G12705">
        <v>-9</v>
      </c>
      <c r="H12705" t="s">
        <v>311</v>
      </c>
      <c r="I12705" t="s">
        <v>323</v>
      </c>
      <c r="J12705">
        <f t="shared" si="198"/>
        <v>250270024</v>
      </c>
    </row>
    <row r="12706" spans="1:10" hidden="1" x14ac:dyDescent="0.2">
      <c r="A12706">
        <v>250270024</v>
      </c>
      <c r="C12706">
        <v>42.099699000000001</v>
      </c>
      <c r="D12706">
        <v>-71.619399000000001</v>
      </c>
      <c r="E12706">
        <v>1</v>
      </c>
      <c r="F12706">
        <v>2005</v>
      </c>
      <c r="G12706">
        <v>-9</v>
      </c>
      <c r="H12706" t="s">
        <v>311</v>
      </c>
      <c r="I12706" t="s">
        <v>323</v>
      </c>
      <c r="J12706">
        <f t="shared" si="198"/>
        <v>250270024</v>
      </c>
    </row>
    <row r="12707" spans="1:10" hidden="1" x14ac:dyDescent="0.2">
      <c r="A12707">
        <v>250270024</v>
      </c>
      <c r="C12707">
        <v>42.099699000000001</v>
      </c>
      <c r="D12707">
        <v>-71.619399000000001</v>
      </c>
      <c r="E12707">
        <v>1</v>
      </c>
      <c r="F12707">
        <v>2006</v>
      </c>
      <c r="G12707">
        <v>-9</v>
      </c>
      <c r="H12707" t="s">
        <v>311</v>
      </c>
      <c r="I12707" t="s">
        <v>323</v>
      </c>
      <c r="J12707">
        <f t="shared" si="198"/>
        <v>250270024</v>
      </c>
    </row>
    <row r="12708" spans="1:10" hidden="1" x14ac:dyDescent="0.2">
      <c r="A12708">
        <v>250270024</v>
      </c>
      <c r="C12708">
        <v>42.099699000000001</v>
      </c>
      <c r="D12708">
        <v>-71.619399000000001</v>
      </c>
      <c r="E12708">
        <v>1</v>
      </c>
      <c r="F12708">
        <v>2007</v>
      </c>
      <c r="G12708">
        <v>-9</v>
      </c>
      <c r="H12708" t="s">
        <v>311</v>
      </c>
      <c r="I12708" t="s">
        <v>323</v>
      </c>
      <c r="J12708">
        <f t="shared" si="198"/>
        <v>250270024</v>
      </c>
    </row>
    <row r="12709" spans="1:10" hidden="1" x14ac:dyDescent="0.2">
      <c r="A12709">
        <v>250270024</v>
      </c>
      <c r="C12709">
        <v>42.099699000000001</v>
      </c>
      <c r="D12709">
        <v>-71.619399000000001</v>
      </c>
      <c r="E12709">
        <v>1</v>
      </c>
      <c r="F12709">
        <v>2008</v>
      </c>
      <c r="G12709">
        <v>-9</v>
      </c>
      <c r="H12709" t="s">
        <v>311</v>
      </c>
      <c r="I12709" t="s">
        <v>323</v>
      </c>
      <c r="J12709">
        <f t="shared" si="198"/>
        <v>250270024</v>
      </c>
    </row>
    <row r="12710" spans="1:10" hidden="1" x14ac:dyDescent="0.2">
      <c r="A12710">
        <v>250270024</v>
      </c>
      <c r="C12710">
        <v>42.099699000000001</v>
      </c>
      <c r="D12710">
        <v>-71.619399000000001</v>
      </c>
      <c r="E12710">
        <v>1</v>
      </c>
      <c r="F12710">
        <v>2009</v>
      </c>
      <c r="G12710">
        <v>-9</v>
      </c>
      <c r="H12710" t="s">
        <v>311</v>
      </c>
      <c r="I12710" t="s">
        <v>323</v>
      </c>
      <c r="J12710">
        <f t="shared" si="198"/>
        <v>250270024</v>
      </c>
    </row>
    <row r="12711" spans="1:10" hidden="1" x14ac:dyDescent="0.2">
      <c r="A12711">
        <v>250270024</v>
      </c>
      <c r="C12711">
        <v>42.099699000000001</v>
      </c>
      <c r="D12711">
        <v>-71.619399000000001</v>
      </c>
      <c r="E12711">
        <v>1</v>
      </c>
      <c r="F12711">
        <v>2010</v>
      </c>
      <c r="G12711">
        <v>-9</v>
      </c>
      <c r="H12711" t="s">
        <v>311</v>
      </c>
      <c r="I12711" t="s">
        <v>323</v>
      </c>
      <c r="J12711">
        <f t="shared" si="198"/>
        <v>250270024</v>
      </c>
    </row>
    <row r="12712" spans="1:10" hidden="1" x14ac:dyDescent="0.2">
      <c r="A12712">
        <v>250270024</v>
      </c>
      <c r="C12712">
        <v>42.099699000000001</v>
      </c>
      <c r="D12712">
        <v>-71.619399000000001</v>
      </c>
      <c r="E12712">
        <v>1</v>
      </c>
      <c r="F12712">
        <v>2011</v>
      </c>
      <c r="G12712">
        <v>70</v>
      </c>
      <c r="H12712" t="s">
        <v>311</v>
      </c>
      <c r="I12712" t="s">
        <v>323</v>
      </c>
      <c r="J12712" t="str">
        <f t="shared" si="198"/>
        <v/>
      </c>
    </row>
    <row r="12713" spans="1:10" hidden="1" x14ac:dyDescent="0.2">
      <c r="A12713">
        <v>250270024</v>
      </c>
      <c r="C12713">
        <v>42.099699000000001</v>
      </c>
      <c r="D12713">
        <v>-71.619399000000001</v>
      </c>
      <c r="E12713">
        <v>1</v>
      </c>
      <c r="F12713">
        <v>2012</v>
      </c>
      <c r="G12713">
        <v>69</v>
      </c>
      <c r="H12713" t="s">
        <v>311</v>
      </c>
      <c r="I12713" t="s">
        <v>323</v>
      </c>
      <c r="J12713" t="str">
        <f t="shared" si="198"/>
        <v/>
      </c>
    </row>
    <row r="12714" spans="1:10" hidden="1" x14ac:dyDescent="0.2">
      <c r="A12714">
        <v>250270024</v>
      </c>
      <c r="C12714">
        <v>42.099699000000001</v>
      </c>
      <c r="D12714">
        <v>-71.619399000000001</v>
      </c>
      <c r="E12714">
        <v>1</v>
      </c>
      <c r="F12714">
        <v>2013</v>
      </c>
      <c r="G12714">
        <v>68</v>
      </c>
      <c r="H12714" t="s">
        <v>311</v>
      </c>
      <c r="I12714" t="s">
        <v>323</v>
      </c>
      <c r="J12714" t="str">
        <f t="shared" si="198"/>
        <v/>
      </c>
    </row>
    <row r="12715" spans="1:10" hidden="1" x14ac:dyDescent="0.2">
      <c r="A12715">
        <v>250270024</v>
      </c>
      <c r="C12715">
        <v>42.099699000000001</v>
      </c>
      <c r="D12715">
        <v>-71.619399000000001</v>
      </c>
      <c r="E12715">
        <v>1</v>
      </c>
      <c r="F12715">
        <v>2014</v>
      </c>
      <c r="G12715">
        <v>67</v>
      </c>
      <c r="H12715" t="s">
        <v>311</v>
      </c>
      <c r="I12715" t="s">
        <v>323</v>
      </c>
      <c r="J12715" t="str">
        <f t="shared" si="198"/>
        <v/>
      </c>
    </row>
    <row r="12716" spans="1:10" hidden="1" x14ac:dyDescent="0.2">
      <c r="A12716">
        <v>250270024</v>
      </c>
      <c r="C12716">
        <v>42.099699000000001</v>
      </c>
      <c r="D12716">
        <v>-71.619399000000001</v>
      </c>
      <c r="E12716">
        <v>1</v>
      </c>
      <c r="F12716">
        <v>2015</v>
      </c>
      <c r="G12716">
        <v>63</v>
      </c>
      <c r="H12716" t="s">
        <v>311</v>
      </c>
      <c r="I12716" t="s">
        <v>323</v>
      </c>
      <c r="J12716" t="str">
        <f t="shared" si="198"/>
        <v/>
      </c>
    </row>
    <row r="12717" spans="1:10" hidden="1" x14ac:dyDescent="0.2">
      <c r="A12717">
        <v>250270024</v>
      </c>
      <c r="C12717">
        <v>42.099699000000001</v>
      </c>
      <c r="D12717">
        <v>-71.619399000000001</v>
      </c>
      <c r="E12717">
        <v>1</v>
      </c>
      <c r="F12717">
        <v>2016</v>
      </c>
      <c r="G12717">
        <v>64</v>
      </c>
      <c r="H12717" t="s">
        <v>311</v>
      </c>
      <c r="I12717" t="s">
        <v>323</v>
      </c>
      <c r="J12717" t="str">
        <f t="shared" si="198"/>
        <v/>
      </c>
    </row>
    <row r="12718" spans="1:10" hidden="1" x14ac:dyDescent="0.2">
      <c r="A12718">
        <v>250270024</v>
      </c>
      <c r="C12718">
        <v>42.099699000000001</v>
      </c>
      <c r="D12718">
        <v>-71.619399000000001</v>
      </c>
      <c r="E12718">
        <v>1</v>
      </c>
      <c r="F12718">
        <v>2017</v>
      </c>
      <c r="G12718">
        <v>66</v>
      </c>
      <c r="H12718" t="s">
        <v>311</v>
      </c>
      <c r="I12718" t="s">
        <v>323</v>
      </c>
      <c r="J12718" t="str">
        <f t="shared" si="198"/>
        <v/>
      </c>
    </row>
    <row r="12719" spans="1:10" hidden="1" x14ac:dyDescent="0.2">
      <c r="A12719">
        <v>250270024</v>
      </c>
      <c r="C12719">
        <v>42.099699000000001</v>
      </c>
      <c r="D12719">
        <v>-71.619399000000001</v>
      </c>
      <c r="E12719">
        <v>1</v>
      </c>
      <c r="F12719">
        <v>2018</v>
      </c>
      <c r="G12719">
        <v>69</v>
      </c>
      <c r="H12719" t="s">
        <v>311</v>
      </c>
      <c r="I12719" t="s">
        <v>323</v>
      </c>
      <c r="J12719" t="str">
        <f t="shared" si="198"/>
        <v/>
      </c>
    </row>
    <row r="12720" spans="1:10" hidden="1" x14ac:dyDescent="0.2">
      <c r="A12720">
        <v>260050003</v>
      </c>
      <c r="C12720">
        <v>42.767786000000001</v>
      </c>
      <c r="D12720">
        <v>-86.148577000000003</v>
      </c>
      <c r="E12720">
        <v>1</v>
      </c>
      <c r="F12720">
        <v>2002</v>
      </c>
      <c r="G12720">
        <v>92</v>
      </c>
      <c r="H12720" t="s">
        <v>324</v>
      </c>
      <c r="I12720" t="s">
        <v>325</v>
      </c>
      <c r="J12720" t="str">
        <f t="shared" si="198"/>
        <v/>
      </c>
    </row>
    <row r="12721" spans="1:10" hidden="1" x14ac:dyDescent="0.2">
      <c r="A12721">
        <v>260050003</v>
      </c>
      <c r="C12721">
        <v>42.767786000000001</v>
      </c>
      <c r="D12721">
        <v>-86.148577000000003</v>
      </c>
      <c r="E12721">
        <v>1</v>
      </c>
      <c r="F12721">
        <v>2003</v>
      </c>
      <c r="G12721">
        <v>97</v>
      </c>
      <c r="H12721" t="s">
        <v>324</v>
      </c>
      <c r="I12721" t="s">
        <v>325</v>
      </c>
      <c r="J12721" t="str">
        <f t="shared" si="198"/>
        <v/>
      </c>
    </row>
    <row r="12722" spans="1:10" hidden="1" x14ac:dyDescent="0.2">
      <c r="A12722">
        <v>260050003</v>
      </c>
      <c r="C12722">
        <v>42.767786000000001</v>
      </c>
      <c r="D12722">
        <v>-86.148577000000003</v>
      </c>
      <c r="E12722">
        <v>1</v>
      </c>
      <c r="F12722">
        <v>2004</v>
      </c>
      <c r="G12722">
        <v>93</v>
      </c>
      <c r="H12722" t="s">
        <v>324</v>
      </c>
      <c r="I12722" t="s">
        <v>325</v>
      </c>
      <c r="J12722" t="str">
        <f t="shared" si="198"/>
        <v/>
      </c>
    </row>
    <row r="12723" spans="1:10" hidden="1" x14ac:dyDescent="0.2">
      <c r="A12723">
        <v>260050003</v>
      </c>
      <c r="C12723">
        <v>42.767786000000001</v>
      </c>
      <c r="D12723">
        <v>-86.148577000000003</v>
      </c>
      <c r="E12723">
        <v>1</v>
      </c>
      <c r="F12723">
        <v>2005</v>
      </c>
      <c r="G12723">
        <v>89</v>
      </c>
      <c r="H12723" t="s">
        <v>324</v>
      </c>
      <c r="I12723" t="s">
        <v>325</v>
      </c>
      <c r="J12723" t="str">
        <f t="shared" si="198"/>
        <v/>
      </c>
    </row>
    <row r="12724" spans="1:10" hidden="1" x14ac:dyDescent="0.2">
      <c r="A12724">
        <v>260050003</v>
      </c>
      <c r="C12724">
        <v>42.767786000000001</v>
      </c>
      <c r="D12724">
        <v>-86.148577000000003</v>
      </c>
      <c r="E12724">
        <v>1</v>
      </c>
      <c r="F12724">
        <v>2006</v>
      </c>
      <c r="G12724">
        <v>88</v>
      </c>
      <c r="H12724" t="s">
        <v>324</v>
      </c>
      <c r="I12724" t="s">
        <v>325</v>
      </c>
      <c r="J12724" t="str">
        <f t="shared" si="198"/>
        <v/>
      </c>
    </row>
    <row r="12725" spans="1:10" hidden="1" x14ac:dyDescent="0.2">
      <c r="A12725">
        <v>260050003</v>
      </c>
      <c r="C12725">
        <v>42.767786000000001</v>
      </c>
      <c r="D12725">
        <v>-86.148577000000003</v>
      </c>
      <c r="E12725">
        <v>1</v>
      </c>
      <c r="F12725">
        <v>2007</v>
      </c>
      <c r="G12725">
        <v>93</v>
      </c>
      <c r="H12725" t="s">
        <v>324</v>
      </c>
      <c r="I12725" t="s">
        <v>325</v>
      </c>
      <c r="J12725" t="str">
        <f t="shared" si="198"/>
        <v/>
      </c>
    </row>
    <row r="12726" spans="1:10" hidden="1" x14ac:dyDescent="0.2">
      <c r="A12726">
        <v>260050003</v>
      </c>
      <c r="C12726">
        <v>42.767786000000001</v>
      </c>
      <c r="D12726">
        <v>-86.148577000000003</v>
      </c>
      <c r="E12726">
        <v>1</v>
      </c>
      <c r="F12726">
        <v>2008</v>
      </c>
      <c r="G12726">
        <v>86</v>
      </c>
      <c r="H12726" t="s">
        <v>324</v>
      </c>
      <c r="I12726" t="s">
        <v>325</v>
      </c>
      <c r="J12726" t="str">
        <f t="shared" si="198"/>
        <v/>
      </c>
    </row>
    <row r="12727" spans="1:10" hidden="1" x14ac:dyDescent="0.2">
      <c r="A12727">
        <v>260050003</v>
      </c>
      <c r="C12727">
        <v>42.767786000000001</v>
      </c>
      <c r="D12727">
        <v>-86.148577000000003</v>
      </c>
      <c r="E12727">
        <v>1</v>
      </c>
      <c r="F12727">
        <v>2009</v>
      </c>
      <c r="G12727">
        <v>81</v>
      </c>
      <c r="H12727" t="s">
        <v>324</v>
      </c>
      <c r="I12727" t="s">
        <v>325</v>
      </c>
      <c r="J12727" t="str">
        <f t="shared" si="198"/>
        <v/>
      </c>
    </row>
    <row r="12728" spans="1:10" hidden="1" x14ac:dyDescent="0.2">
      <c r="A12728">
        <v>260050003</v>
      </c>
      <c r="C12728">
        <v>42.767786000000001</v>
      </c>
      <c r="D12728">
        <v>-86.148577000000003</v>
      </c>
      <c r="E12728">
        <v>1</v>
      </c>
      <c r="F12728">
        <v>2010</v>
      </c>
      <c r="G12728">
        <v>74</v>
      </c>
      <c r="H12728" t="s">
        <v>324</v>
      </c>
      <c r="I12728" t="s">
        <v>325</v>
      </c>
      <c r="J12728" t="str">
        <f t="shared" si="198"/>
        <v/>
      </c>
    </row>
    <row r="12729" spans="1:10" hidden="1" x14ac:dyDescent="0.2">
      <c r="A12729">
        <v>260050003</v>
      </c>
      <c r="C12729">
        <v>42.767786000000001</v>
      </c>
      <c r="D12729">
        <v>-86.148577000000003</v>
      </c>
      <c r="E12729">
        <v>1</v>
      </c>
      <c r="F12729">
        <v>2011</v>
      </c>
      <c r="G12729">
        <v>78</v>
      </c>
      <c r="H12729" t="s">
        <v>324</v>
      </c>
      <c r="I12729" t="s">
        <v>325</v>
      </c>
      <c r="J12729" t="str">
        <f t="shared" si="198"/>
        <v/>
      </c>
    </row>
    <row r="12730" spans="1:10" hidden="1" x14ac:dyDescent="0.2">
      <c r="A12730">
        <v>260050003</v>
      </c>
      <c r="C12730">
        <v>42.767786000000001</v>
      </c>
      <c r="D12730">
        <v>-86.148577000000003</v>
      </c>
      <c r="E12730">
        <v>1</v>
      </c>
      <c r="F12730">
        <v>2012</v>
      </c>
      <c r="G12730">
        <v>84</v>
      </c>
      <c r="H12730" t="s">
        <v>324</v>
      </c>
      <c r="I12730" t="s">
        <v>325</v>
      </c>
      <c r="J12730" t="str">
        <f t="shared" si="198"/>
        <v/>
      </c>
    </row>
    <row r="12731" spans="1:10" hidden="1" x14ac:dyDescent="0.2">
      <c r="A12731">
        <v>260050003</v>
      </c>
      <c r="C12731">
        <v>42.767786000000001</v>
      </c>
      <c r="D12731">
        <v>-86.148577000000003</v>
      </c>
      <c r="E12731">
        <v>1</v>
      </c>
      <c r="F12731">
        <v>2013</v>
      </c>
      <c r="G12731">
        <v>86</v>
      </c>
      <c r="H12731" t="s">
        <v>324</v>
      </c>
      <c r="I12731" t="s">
        <v>325</v>
      </c>
      <c r="J12731" t="str">
        <f t="shared" si="198"/>
        <v/>
      </c>
    </row>
    <row r="12732" spans="1:10" hidden="1" x14ac:dyDescent="0.2">
      <c r="A12732">
        <v>260050003</v>
      </c>
      <c r="C12732">
        <v>42.767786000000001</v>
      </c>
      <c r="D12732">
        <v>-86.148577000000003</v>
      </c>
      <c r="E12732">
        <v>1</v>
      </c>
      <c r="F12732">
        <v>2014</v>
      </c>
      <c r="G12732">
        <v>83</v>
      </c>
      <c r="H12732" t="s">
        <v>324</v>
      </c>
      <c r="I12732" t="s">
        <v>325</v>
      </c>
      <c r="J12732" t="str">
        <f t="shared" si="198"/>
        <v/>
      </c>
    </row>
    <row r="12733" spans="1:10" hidden="1" x14ac:dyDescent="0.2">
      <c r="A12733">
        <v>260050003</v>
      </c>
      <c r="C12733">
        <v>42.767786000000001</v>
      </c>
      <c r="D12733">
        <v>-86.148577000000003</v>
      </c>
      <c r="E12733">
        <v>1</v>
      </c>
      <c r="F12733">
        <v>2015</v>
      </c>
      <c r="G12733">
        <v>75</v>
      </c>
      <c r="H12733" t="s">
        <v>324</v>
      </c>
      <c r="I12733" t="s">
        <v>325</v>
      </c>
      <c r="J12733" t="str">
        <f t="shared" si="198"/>
        <v/>
      </c>
    </row>
    <row r="12734" spans="1:10" hidden="1" x14ac:dyDescent="0.2">
      <c r="A12734">
        <v>260050003</v>
      </c>
      <c r="C12734">
        <v>42.767786000000001</v>
      </c>
      <c r="D12734">
        <v>-86.148577000000003</v>
      </c>
      <c r="E12734">
        <v>1</v>
      </c>
      <c r="F12734">
        <v>2016</v>
      </c>
      <c r="G12734">
        <v>75</v>
      </c>
      <c r="H12734" t="s">
        <v>324</v>
      </c>
      <c r="I12734" t="s">
        <v>325</v>
      </c>
      <c r="J12734" t="str">
        <f t="shared" si="198"/>
        <v/>
      </c>
    </row>
    <row r="12735" spans="1:10" hidden="1" x14ac:dyDescent="0.2">
      <c r="A12735">
        <v>260050003</v>
      </c>
      <c r="C12735">
        <v>42.767786000000001</v>
      </c>
      <c r="D12735">
        <v>-86.148577000000003</v>
      </c>
      <c r="E12735">
        <v>1</v>
      </c>
      <c r="F12735">
        <v>2017</v>
      </c>
      <c r="G12735">
        <v>73</v>
      </c>
      <c r="H12735" t="s">
        <v>324</v>
      </c>
      <c r="I12735" t="s">
        <v>325</v>
      </c>
      <c r="J12735" t="str">
        <f t="shared" si="198"/>
        <v/>
      </c>
    </row>
    <row r="12736" spans="1:10" hidden="1" x14ac:dyDescent="0.2">
      <c r="A12736">
        <v>260050003</v>
      </c>
      <c r="C12736">
        <v>42.767786000000001</v>
      </c>
      <c r="D12736">
        <v>-86.148577000000003</v>
      </c>
      <c r="E12736">
        <v>1</v>
      </c>
      <c r="F12736">
        <v>2018</v>
      </c>
      <c r="G12736">
        <v>73</v>
      </c>
      <c r="H12736" t="s">
        <v>324</v>
      </c>
      <c r="I12736" t="s">
        <v>325</v>
      </c>
      <c r="J12736" t="str">
        <f t="shared" si="198"/>
        <v/>
      </c>
    </row>
    <row r="12737" spans="1:10" hidden="1" x14ac:dyDescent="0.2">
      <c r="A12737">
        <v>260190003</v>
      </c>
      <c r="C12737">
        <v>44.616942999999999</v>
      </c>
      <c r="D12737">
        <v>-86.109408000000002</v>
      </c>
      <c r="E12737">
        <v>1</v>
      </c>
      <c r="F12737">
        <v>2002</v>
      </c>
      <c r="G12737">
        <v>86</v>
      </c>
      <c r="H12737" t="s">
        <v>324</v>
      </c>
      <c r="I12737" t="s">
        <v>326</v>
      </c>
      <c r="J12737" t="str">
        <f t="shared" si="198"/>
        <v/>
      </c>
    </row>
    <row r="12738" spans="1:10" hidden="1" x14ac:dyDescent="0.2">
      <c r="A12738">
        <v>260190003</v>
      </c>
      <c r="C12738">
        <v>44.616942999999999</v>
      </c>
      <c r="D12738">
        <v>-86.109408000000002</v>
      </c>
      <c r="E12738">
        <v>1</v>
      </c>
      <c r="F12738">
        <v>2003</v>
      </c>
      <c r="G12738">
        <v>88</v>
      </c>
      <c r="H12738" t="s">
        <v>324</v>
      </c>
      <c r="I12738" t="s">
        <v>326</v>
      </c>
      <c r="J12738" t="str">
        <f t="shared" si="198"/>
        <v/>
      </c>
    </row>
    <row r="12739" spans="1:10" hidden="1" x14ac:dyDescent="0.2">
      <c r="A12739">
        <v>260190003</v>
      </c>
      <c r="C12739">
        <v>44.616942999999999</v>
      </c>
      <c r="D12739">
        <v>-86.109408000000002</v>
      </c>
      <c r="E12739">
        <v>1</v>
      </c>
      <c r="F12739">
        <v>2004</v>
      </c>
      <c r="G12739">
        <v>83</v>
      </c>
      <c r="H12739" t="s">
        <v>324</v>
      </c>
      <c r="I12739" t="s">
        <v>326</v>
      </c>
      <c r="J12739" t="str">
        <f t="shared" si="198"/>
        <v/>
      </c>
    </row>
    <row r="12740" spans="1:10" hidden="1" x14ac:dyDescent="0.2">
      <c r="A12740">
        <v>260190003</v>
      </c>
      <c r="C12740">
        <v>44.616942999999999</v>
      </c>
      <c r="D12740">
        <v>-86.109408000000002</v>
      </c>
      <c r="E12740">
        <v>1</v>
      </c>
      <c r="F12740">
        <v>2005</v>
      </c>
      <c r="G12740">
        <v>83</v>
      </c>
      <c r="H12740" t="s">
        <v>324</v>
      </c>
      <c r="I12740" t="s">
        <v>326</v>
      </c>
      <c r="J12740" t="str">
        <f t="shared" si="198"/>
        <v/>
      </c>
    </row>
    <row r="12741" spans="1:10" hidden="1" x14ac:dyDescent="0.2">
      <c r="A12741">
        <v>260190003</v>
      </c>
      <c r="C12741">
        <v>44.616942999999999</v>
      </c>
      <c r="D12741">
        <v>-86.109408000000002</v>
      </c>
      <c r="E12741">
        <v>1</v>
      </c>
      <c r="F12741">
        <v>2006</v>
      </c>
      <c r="G12741">
        <v>80</v>
      </c>
      <c r="H12741" t="s">
        <v>324</v>
      </c>
      <c r="I12741" t="s">
        <v>326</v>
      </c>
      <c r="J12741" t="str">
        <f t="shared" ref="J12741:J12804" si="199">IF(G12741=-9,A12741,"")</f>
        <v/>
      </c>
    </row>
    <row r="12742" spans="1:10" hidden="1" x14ac:dyDescent="0.2">
      <c r="A12742">
        <v>260190003</v>
      </c>
      <c r="C12742">
        <v>44.616942999999999</v>
      </c>
      <c r="D12742">
        <v>-86.109408000000002</v>
      </c>
      <c r="E12742">
        <v>1</v>
      </c>
      <c r="F12742">
        <v>2007</v>
      </c>
      <c r="G12742">
        <v>82</v>
      </c>
      <c r="H12742" t="s">
        <v>324</v>
      </c>
      <c r="I12742" t="s">
        <v>326</v>
      </c>
      <c r="J12742" t="str">
        <f t="shared" si="199"/>
        <v/>
      </c>
    </row>
    <row r="12743" spans="1:10" hidden="1" x14ac:dyDescent="0.2">
      <c r="A12743">
        <v>260190003</v>
      </c>
      <c r="C12743">
        <v>44.616942999999999</v>
      </c>
      <c r="D12743">
        <v>-86.109408000000002</v>
      </c>
      <c r="E12743">
        <v>1</v>
      </c>
      <c r="F12743">
        <v>2008</v>
      </c>
      <c r="G12743">
        <v>76</v>
      </c>
      <c r="H12743" t="s">
        <v>324</v>
      </c>
      <c r="I12743" t="s">
        <v>326</v>
      </c>
      <c r="J12743" t="str">
        <f t="shared" si="199"/>
        <v/>
      </c>
    </row>
    <row r="12744" spans="1:10" hidden="1" x14ac:dyDescent="0.2">
      <c r="A12744">
        <v>260190003</v>
      </c>
      <c r="C12744">
        <v>44.616942999999999</v>
      </c>
      <c r="D12744">
        <v>-86.109408000000002</v>
      </c>
      <c r="E12744">
        <v>1</v>
      </c>
      <c r="F12744">
        <v>2009</v>
      </c>
      <c r="G12744">
        <v>72</v>
      </c>
      <c r="H12744" t="s">
        <v>324</v>
      </c>
      <c r="I12744" t="s">
        <v>326</v>
      </c>
      <c r="J12744" t="str">
        <f t="shared" si="199"/>
        <v/>
      </c>
    </row>
    <row r="12745" spans="1:10" hidden="1" x14ac:dyDescent="0.2">
      <c r="A12745">
        <v>260190003</v>
      </c>
      <c r="C12745">
        <v>44.616942999999999</v>
      </c>
      <c r="D12745">
        <v>-86.109408000000002</v>
      </c>
      <c r="E12745">
        <v>1</v>
      </c>
      <c r="F12745">
        <v>2010</v>
      </c>
      <c r="G12745">
        <v>69</v>
      </c>
      <c r="H12745" t="s">
        <v>324</v>
      </c>
      <c r="I12745" t="s">
        <v>326</v>
      </c>
      <c r="J12745" t="str">
        <f t="shared" si="199"/>
        <v/>
      </c>
    </row>
    <row r="12746" spans="1:10" hidden="1" x14ac:dyDescent="0.2">
      <c r="A12746">
        <v>260190003</v>
      </c>
      <c r="C12746">
        <v>44.616942999999999</v>
      </c>
      <c r="D12746">
        <v>-86.109408000000002</v>
      </c>
      <c r="E12746">
        <v>1</v>
      </c>
      <c r="F12746">
        <v>2011</v>
      </c>
      <c r="G12746">
        <v>70</v>
      </c>
      <c r="H12746" t="s">
        <v>324</v>
      </c>
      <c r="I12746" t="s">
        <v>326</v>
      </c>
      <c r="J12746" t="str">
        <f t="shared" si="199"/>
        <v/>
      </c>
    </row>
    <row r="12747" spans="1:10" hidden="1" x14ac:dyDescent="0.2">
      <c r="A12747">
        <v>260190003</v>
      </c>
      <c r="C12747">
        <v>44.616942999999999</v>
      </c>
      <c r="D12747">
        <v>-86.109408000000002</v>
      </c>
      <c r="E12747">
        <v>1</v>
      </c>
      <c r="F12747">
        <v>2012</v>
      </c>
      <c r="G12747">
        <v>75</v>
      </c>
      <c r="H12747" t="s">
        <v>324</v>
      </c>
      <c r="I12747" t="s">
        <v>326</v>
      </c>
      <c r="J12747" t="str">
        <f t="shared" si="199"/>
        <v/>
      </c>
    </row>
    <row r="12748" spans="1:10" hidden="1" x14ac:dyDescent="0.2">
      <c r="A12748">
        <v>260190003</v>
      </c>
      <c r="C12748">
        <v>44.616942999999999</v>
      </c>
      <c r="D12748">
        <v>-86.109408000000002</v>
      </c>
      <c r="E12748">
        <v>1</v>
      </c>
      <c r="F12748">
        <v>2013</v>
      </c>
      <c r="G12748">
        <v>74</v>
      </c>
      <c r="H12748" t="s">
        <v>324</v>
      </c>
      <c r="I12748" t="s">
        <v>326</v>
      </c>
      <c r="J12748" t="str">
        <f t="shared" si="199"/>
        <v/>
      </c>
    </row>
    <row r="12749" spans="1:10" hidden="1" x14ac:dyDescent="0.2">
      <c r="A12749">
        <v>260190003</v>
      </c>
      <c r="C12749">
        <v>44.616942999999999</v>
      </c>
      <c r="D12749">
        <v>-86.109408000000002</v>
      </c>
      <c r="E12749">
        <v>1</v>
      </c>
      <c r="F12749">
        <v>2014</v>
      </c>
      <c r="G12749">
        <v>73</v>
      </c>
      <c r="H12749" t="s">
        <v>324</v>
      </c>
      <c r="I12749" t="s">
        <v>326</v>
      </c>
      <c r="J12749" t="str">
        <f t="shared" si="199"/>
        <v/>
      </c>
    </row>
    <row r="12750" spans="1:10" hidden="1" x14ac:dyDescent="0.2">
      <c r="A12750">
        <v>260190003</v>
      </c>
      <c r="C12750">
        <v>44.616942999999999</v>
      </c>
      <c r="D12750">
        <v>-86.109408000000002</v>
      </c>
      <c r="E12750">
        <v>1</v>
      </c>
      <c r="F12750">
        <v>2015</v>
      </c>
      <c r="G12750">
        <v>68</v>
      </c>
      <c r="H12750" t="s">
        <v>324</v>
      </c>
      <c r="I12750" t="s">
        <v>326</v>
      </c>
      <c r="J12750" t="str">
        <f t="shared" si="199"/>
        <v/>
      </c>
    </row>
    <row r="12751" spans="1:10" hidden="1" x14ac:dyDescent="0.2">
      <c r="A12751">
        <v>260190003</v>
      </c>
      <c r="C12751">
        <v>44.616942999999999</v>
      </c>
      <c r="D12751">
        <v>-86.109408000000002</v>
      </c>
      <c r="E12751">
        <v>1</v>
      </c>
      <c r="F12751">
        <v>2016</v>
      </c>
      <c r="G12751">
        <v>69</v>
      </c>
      <c r="H12751" t="s">
        <v>324</v>
      </c>
      <c r="I12751" t="s">
        <v>326</v>
      </c>
      <c r="J12751" t="str">
        <f t="shared" si="199"/>
        <v/>
      </c>
    </row>
    <row r="12752" spans="1:10" hidden="1" x14ac:dyDescent="0.2">
      <c r="A12752">
        <v>260190003</v>
      </c>
      <c r="C12752">
        <v>44.616942999999999</v>
      </c>
      <c r="D12752">
        <v>-86.109408000000002</v>
      </c>
      <c r="E12752">
        <v>1</v>
      </c>
      <c r="F12752">
        <v>2017</v>
      </c>
      <c r="G12752">
        <v>68</v>
      </c>
      <c r="H12752" t="s">
        <v>324</v>
      </c>
      <c r="I12752" t="s">
        <v>326</v>
      </c>
      <c r="J12752" t="str">
        <f t="shared" si="199"/>
        <v/>
      </c>
    </row>
    <row r="12753" spans="1:10" hidden="1" x14ac:dyDescent="0.2">
      <c r="A12753">
        <v>260190003</v>
      </c>
      <c r="C12753">
        <v>44.616942999999999</v>
      </c>
      <c r="D12753">
        <v>-86.109408000000002</v>
      </c>
      <c r="E12753">
        <v>1</v>
      </c>
      <c r="F12753">
        <v>2018</v>
      </c>
      <c r="G12753">
        <v>68</v>
      </c>
      <c r="H12753" t="s">
        <v>324</v>
      </c>
      <c r="I12753" t="s">
        <v>326</v>
      </c>
      <c r="J12753" t="str">
        <f t="shared" si="199"/>
        <v/>
      </c>
    </row>
    <row r="12754" spans="1:10" hidden="1" x14ac:dyDescent="0.2">
      <c r="A12754">
        <v>260210014</v>
      </c>
      <c r="C12754">
        <v>42.197789999999998</v>
      </c>
      <c r="D12754">
        <v>-86.309693999999993</v>
      </c>
      <c r="E12754">
        <v>1</v>
      </c>
      <c r="F12754">
        <v>2002</v>
      </c>
      <c r="G12754">
        <v>87</v>
      </c>
      <c r="H12754" t="s">
        <v>324</v>
      </c>
      <c r="I12754" t="s">
        <v>327</v>
      </c>
      <c r="J12754" t="str">
        <f t="shared" si="199"/>
        <v/>
      </c>
    </row>
    <row r="12755" spans="1:10" hidden="1" x14ac:dyDescent="0.2">
      <c r="A12755">
        <v>260210014</v>
      </c>
      <c r="C12755">
        <v>42.197789999999998</v>
      </c>
      <c r="D12755">
        <v>-86.309693999999993</v>
      </c>
      <c r="E12755">
        <v>1</v>
      </c>
      <c r="F12755">
        <v>2003</v>
      </c>
      <c r="G12755">
        <v>91</v>
      </c>
      <c r="H12755" t="s">
        <v>324</v>
      </c>
      <c r="I12755" t="s">
        <v>327</v>
      </c>
      <c r="J12755" t="str">
        <f t="shared" si="199"/>
        <v/>
      </c>
    </row>
    <row r="12756" spans="1:10" hidden="1" x14ac:dyDescent="0.2">
      <c r="A12756">
        <v>260210014</v>
      </c>
      <c r="C12756">
        <v>42.197789999999998</v>
      </c>
      <c r="D12756">
        <v>-86.309693999999993</v>
      </c>
      <c r="E12756">
        <v>1</v>
      </c>
      <c r="F12756">
        <v>2004</v>
      </c>
      <c r="G12756">
        <v>86</v>
      </c>
      <c r="H12756" t="s">
        <v>324</v>
      </c>
      <c r="I12756" t="s">
        <v>327</v>
      </c>
      <c r="J12756" t="str">
        <f t="shared" si="199"/>
        <v/>
      </c>
    </row>
    <row r="12757" spans="1:10" hidden="1" x14ac:dyDescent="0.2">
      <c r="A12757">
        <v>260210014</v>
      </c>
      <c r="C12757">
        <v>42.197789999999998</v>
      </c>
      <c r="D12757">
        <v>-86.309693999999993</v>
      </c>
      <c r="E12757">
        <v>1</v>
      </c>
      <c r="F12757">
        <v>2005</v>
      </c>
      <c r="G12757">
        <v>84</v>
      </c>
      <c r="H12757" t="s">
        <v>324</v>
      </c>
      <c r="I12757" t="s">
        <v>327</v>
      </c>
      <c r="J12757" t="str">
        <f t="shared" si="199"/>
        <v/>
      </c>
    </row>
    <row r="12758" spans="1:10" hidden="1" x14ac:dyDescent="0.2">
      <c r="A12758">
        <v>260210014</v>
      </c>
      <c r="C12758">
        <v>42.197789999999998</v>
      </c>
      <c r="D12758">
        <v>-86.309693999999993</v>
      </c>
      <c r="E12758">
        <v>1</v>
      </c>
      <c r="F12758">
        <v>2006</v>
      </c>
      <c r="G12758">
        <v>79</v>
      </c>
      <c r="H12758" t="s">
        <v>324</v>
      </c>
      <c r="I12758" t="s">
        <v>327</v>
      </c>
      <c r="J12758" t="str">
        <f t="shared" si="199"/>
        <v/>
      </c>
    </row>
    <row r="12759" spans="1:10" hidden="1" x14ac:dyDescent="0.2">
      <c r="A12759">
        <v>260210014</v>
      </c>
      <c r="C12759">
        <v>42.197789999999998</v>
      </c>
      <c r="D12759">
        <v>-86.309693999999993</v>
      </c>
      <c r="E12759">
        <v>1</v>
      </c>
      <c r="F12759">
        <v>2007</v>
      </c>
      <c r="G12759">
        <v>84</v>
      </c>
      <c r="H12759" t="s">
        <v>324</v>
      </c>
      <c r="I12759" t="s">
        <v>327</v>
      </c>
      <c r="J12759" t="str">
        <f t="shared" si="199"/>
        <v/>
      </c>
    </row>
    <row r="12760" spans="1:10" hidden="1" x14ac:dyDescent="0.2">
      <c r="A12760">
        <v>260210014</v>
      </c>
      <c r="C12760">
        <v>42.197789999999998</v>
      </c>
      <c r="D12760">
        <v>-86.309693999999993</v>
      </c>
      <c r="E12760">
        <v>1</v>
      </c>
      <c r="F12760">
        <v>2008</v>
      </c>
      <c r="G12760">
        <v>78</v>
      </c>
      <c r="H12760" t="s">
        <v>324</v>
      </c>
      <c r="I12760" t="s">
        <v>327</v>
      </c>
      <c r="J12760" t="str">
        <f t="shared" si="199"/>
        <v/>
      </c>
    </row>
    <row r="12761" spans="1:10" hidden="1" x14ac:dyDescent="0.2">
      <c r="A12761">
        <v>260210014</v>
      </c>
      <c r="C12761">
        <v>42.197789999999998</v>
      </c>
      <c r="D12761">
        <v>-86.309693999999993</v>
      </c>
      <c r="E12761">
        <v>1</v>
      </c>
      <c r="F12761">
        <v>2009</v>
      </c>
      <c r="G12761">
        <v>76</v>
      </c>
      <c r="H12761" t="s">
        <v>324</v>
      </c>
      <c r="I12761" t="s">
        <v>327</v>
      </c>
      <c r="J12761" t="str">
        <f t="shared" si="199"/>
        <v/>
      </c>
    </row>
    <row r="12762" spans="1:10" hidden="1" x14ac:dyDescent="0.2">
      <c r="A12762">
        <v>260210014</v>
      </c>
      <c r="C12762">
        <v>42.197789999999998</v>
      </c>
      <c r="D12762">
        <v>-86.309693999999993</v>
      </c>
      <c r="E12762">
        <v>1</v>
      </c>
      <c r="F12762">
        <v>2010</v>
      </c>
      <c r="G12762">
        <v>71</v>
      </c>
      <c r="H12762" t="s">
        <v>324</v>
      </c>
      <c r="I12762" t="s">
        <v>327</v>
      </c>
      <c r="J12762" t="str">
        <f t="shared" si="199"/>
        <v/>
      </c>
    </row>
    <row r="12763" spans="1:10" hidden="1" x14ac:dyDescent="0.2">
      <c r="A12763">
        <v>260210014</v>
      </c>
      <c r="C12763">
        <v>42.197789999999998</v>
      </c>
      <c r="D12763">
        <v>-86.309693999999993</v>
      </c>
      <c r="E12763">
        <v>1</v>
      </c>
      <c r="F12763">
        <v>2011</v>
      </c>
      <c r="G12763">
        <v>75</v>
      </c>
      <c r="H12763" t="s">
        <v>324</v>
      </c>
      <c r="I12763" t="s">
        <v>327</v>
      </c>
      <c r="J12763" t="str">
        <f t="shared" si="199"/>
        <v/>
      </c>
    </row>
    <row r="12764" spans="1:10" hidden="1" x14ac:dyDescent="0.2">
      <c r="A12764">
        <v>260210014</v>
      </c>
      <c r="C12764">
        <v>42.197789999999998</v>
      </c>
      <c r="D12764">
        <v>-86.309693999999993</v>
      </c>
      <c r="E12764">
        <v>1</v>
      </c>
      <c r="F12764">
        <v>2012</v>
      </c>
      <c r="G12764">
        <v>82</v>
      </c>
      <c r="H12764" t="s">
        <v>324</v>
      </c>
      <c r="I12764" t="s">
        <v>327</v>
      </c>
      <c r="J12764" t="str">
        <f t="shared" si="199"/>
        <v/>
      </c>
    </row>
    <row r="12765" spans="1:10" hidden="1" x14ac:dyDescent="0.2">
      <c r="A12765">
        <v>260210014</v>
      </c>
      <c r="C12765">
        <v>42.197789999999998</v>
      </c>
      <c r="D12765">
        <v>-86.309693999999993</v>
      </c>
      <c r="E12765">
        <v>1</v>
      </c>
      <c r="F12765">
        <v>2013</v>
      </c>
      <c r="G12765">
        <v>82</v>
      </c>
      <c r="H12765" t="s">
        <v>324</v>
      </c>
      <c r="I12765" t="s">
        <v>327</v>
      </c>
      <c r="J12765" t="str">
        <f t="shared" si="199"/>
        <v/>
      </c>
    </row>
    <row r="12766" spans="1:10" hidden="1" x14ac:dyDescent="0.2">
      <c r="A12766">
        <v>260210014</v>
      </c>
      <c r="C12766">
        <v>42.197789999999998</v>
      </c>
      <c r="D12766">
        <v>-86.309693999999993</v>
      </c>
      <c r="E12766">
        <v>1</v>
      </c>
      <c r="F12766">
        <v>2014</v>
      </c>
      <c r="G12766">
        <v>79</v>
      </c>
      <c r="H12766" t="s">
        <v>324</v>
      </c>
      <c r="I12766" t="s">
        <v>327</v>
      </c>
      <c r="J12766" t="str">
        <f t="shared" si="199"/>
        <v/>
      </c>
    </row>
    <row r="12767" spans="1:10" hidden="1" x14ac:dyDescent="0.2">
      <c r="A12767">
        <v>260210014</v>
      </c>
      <c r="C12767">
        <v>42.197789999999998</v>
      </c>
      <c r="D12767">
        <v>-86.309693999999993</v>
      </c>
      <c r="E12767">
        <v>1</v>
      </c>
      <c r="F12767">
        <v>2015</v>
      </c>
      <c r="G12767">
        <v>73</v>
      </c>
      <c r="H12767" t="s">
        <v>324</v>
      </c>
      <c r="I12767" t="s">
        <v>327</v>
      </c>
      <c r="J12767" t="str">
        <f t="shared" si="199"/>
        <v/>
      </c>
    </row>
    <row r="12768" spans="1:10" hidden="1" x14ac:dyDescent="0.2">
      <c r="A12768">
        <v>260210014</v>
      </c>
      <c r="C12768">
        <v>42.197789999999998</v>
      </c>
      <c r="D12768">
        <v>-86.309693999999993</v>
      </c>
      <c r="E12768">
        <v>1</v>
      </c>
      <c r="F12768">
        <v>2016</v>
      </c>
      <c r="G12768">
        <v>74</v>
      </c>
      <c r="H12768" t="s">
        <v>324</v>
      </c>
      <c r="I12768" t="s">
        <v>327</v>
      </c>
      <c r="J12768" t="str">
        <f t="shared" si="199"/>
        <v/>
      </c>
    </row>
    <row r="12769" spans="1:10" hidden="1" x14ac:dyDescent="0.2">
      <c r="A12769">
        <v>260210014</v>
      </c>
      <c r="C12769">
        <v>42.197789999999998</v>
      </c>
      <c r="D12769">
        <v>-86.309693999999993</v>
      </c>
      <c r="E12769">
        <v>1</v>
      </c>
      <c r="F12769">
        <v>2017</v>
      </c>
      <c r="G12769">
        <v>73</v>
      </c>
      <c r="H12769" t="s">
        <v>324</v>
      </c>
      <c r="I12769" t="s">
        <v>327</v>
      </c>
      <c r="J12769" t="str">
        <f t="shared" si="199"/>
        <v/>
      </c>
    </row>
    <row r="12770" spans="1:10" hidden="1" x14ac:dyDescent="0.2">
      <c r="A12770">
        <v>260210014</v>
      </c>
      <c r="C12770">
        <v>42.197789999999998</v>
      </c>
      <c r="D12770">
        <v>-86.309693999999993</v>
      </c>
      <c r="E12770">
        <v>1</v>
      </c>
      <c r="F12770">
        <v>2018</v>
      </c>
      <c r="G12770">
        <v>73</v>
      </c>
      <c r="H12770" t="s">
        <v>324</v>
      </c>
      <c r="I12770" t="s">
        <v>327</v>
      </c>
      <c r="J12770" t="str">
        <f t="shared" si="199"/>
        <v/>
      </c>
    </row>
    <row r="12771" spans="1:10" hidden="1" x14ac:dyDescent="0.2">
      <c r="A12771">
        <v>260270003</v>
      </c>
      <c r="C12771">
        <v>41.895569999999999</v>
      </c>
      <c r="D12771">
        <v>-86.001628999999994</v>
      </c>
      <c r="E12771">
        <v>1</v>
      </c>
      <c r="F12771">
        <v>2002</v>
      </c>
      <c r="G12771">
        <v>90</v>
      </c>
      <c r="H12771" t="s">
        <v>324</v>
      </c>
      <c r="I12771" t="s">
        <v>328</v>
      </c>
      <c r="J12771" t="str">
        <f t="shared" si="199"/>
        <v/>
      </c>
    </row>
    <row r="12772" spans="1:10" hidden="1" x14ac:dyDescent="0.2">
      <c r="A12772">
        <v>260270003</v>
      </c>
      <c r="C12772">
        <v>41.895569999999999</v>
      </c>
      <c r="D12772">
        <v>-86.001628999999994</v>
      </c>
      <c r="E12772">
        <v>1</v>
      </c>
      <c r="F12772">
        <v>2003</v>
      </c>
      <c r="G12772">
        <v>93</v>
      </c>
      <c r="H12772" t="s">
        <v>324</v>
      </c>
      <c r="I12772" t="s">
        <v>328</v>
      </c>
      <c r="J12772" t="str">
        <f t="shared" si="199"/>
        <v/>
      </c>
    </row>
    <row r="12773" spans="1:10" hidden="1" x14ac:dyDescent="0.2">
      <c r="A12773">
        <v>260270003</v>
      </c>
      <c r="C12773">
        <v>41.895569999999999</v>
      </c>
      <c r="D12773">
        <v>-86.001628999999994</v>
      </c>
      <c r="E12773">
        <v>1</v>
      </c>
      <c r="F12773">
        <v>2004</v>
      </c>
      <c r="G12773">
        <v>89</v>
      </c>
      <c r="H12773" t="s">
        <v>324</v>
      </c>
      <c r="I12773" t="s">
        <v>328</v>
      </c>
      <c r="J12773" t="str">
        <f t="shared" si="199"/>
        <v/>
      </c>
    </row>
    <row r="12774" spans="1:10" hidden="1" x14ac:dyDescent="0.2">
      <c r="A12774">
        <v>260270003</v>
      </c>
      <c r="C12774">
        <v>41.895569999999999</v>
      </c>
      <c r="D12774">
        <v>-86.001628999999994</v>
      </c>
      <c r="E12774">
        <v>1</v>
      </c>
      <c r="F12774">
        <v>2005</v>
      </c>
      <c r="G12774">
        <v>84</v>
      </c>
      <c r="H12774" t="s">
        <v>324</v>
      </c>
      <c r="I12774" t="s">
        <v>328</v>
      </c>
      <c r="J12774" t="str">
        <f t="shared" si="199"/>
        <v/>
      </c>
    </row>
    <row r="12775" spans="1:10" hidden="1" x14ac:dyDescent="0.2">
      <c r="A12775">
        <v>260270003</v>
      </c>
      <c r="C12775">
        <v>41.895569999999999</v>
      </c>
      <c r="D12775">
        <v>-86.001628999999994</v>
      </c>
      <c r="E12775">
        <v>1</v>
      </c>
      <c r="F12775">
        <v>2006</v>
      </c>
      <c r="G12775">
        <v>78</v>
      </c>
      <c r="H12775" t="s">
        <v>324</v>
      </c>
      <c r="I12775" t="s">
        <v>328</v>
      </c>
      <c r="J12775" t="str">
        <f t="shared" si="199"/>
        <v/>
      </c>
    </row>
    <row r="12776" spans="1:10" hidden="1" x14ac:dyDescent="0.2">
      <c r="A12776">
        <v>260270003</v>
      </c>
      <c r="C12776">
        <v>41.895569999999999</v>
      </c>
      <c r="D12776">
        <v>-86.001628999999994</v>
      </c>
      <c r="E12776">
        <v>1</v>
      </c>
      <c r="F12776">
        <v>2007</v>
      </c>
      <c r="G12776">
        <v>80</v>
      </c>
      <c r="H12776" t="s">
        <v>324</v>
      </c>
      <c r="I12776" t="s">
        <v>328</v>
      </c>
      <c r="J12776" t="str">
        <f t="shared" si="199"/>
        <v/>
      </c>
    </row>
    <row r="12777" spans="1:10" hidden="1" x14ac:dyDescent="0.2">
      <c r="A12777">
        <v>260270003</v>
      </c>
      <c r="C12777">
        <v>41.895569999999999</v>
      </c>
      <c r="D12777">
        <v>-86.001628999999994</v>
      </c>
      <c r="E12777">
        <v>1</v>
      </c>
      <c r="F12777">
        <v>2008</v>
      </c>
      <c r="G12777">
        <v>75</v>
      </c>
      <c r="H12777" t="s">
        <v>324</v>
      </c>
      <c r="I12777" t="s">
        <v>328</v>
      </c>
      <c r="J12777" t="str">
        <f t="shared" si="199"/>
        <v/>
      </c>
    </row>
    <row r="12778" spans="1:10" hidden="1" x14ac:dyDescent="0.2">
      <c r="A12778">
        <v>260270003</v>
      </c>
      <c r="C12778">
        <v>41.895569999999999</v>
      </c>
      <c r="D12778">
        <v>-86.001628999999994</v>
      </c>
      <c r="E12778">
        <v>1</v>
      </c>
      <c r="F12778">
        <v>2009</v>
      </c>
      <c r="G12778">
        <v>75</v>
      </c>
      <c r="H12778" t="s">
        <v>324</v>
      </c>
      <c r="I12778" t="s">
        <v>328</v>
      </c>
      <c r="J12778" t="str">
        <f t="shared" si="199"/>
        <v/>
      </c>
    </row>
    <row r="12779" spans="1:10" hidden="1" x14ac:dyDescent="0.2">
      <c r="A12779">
        <v>260270003</v>
      </c>
      <c r="C12779">
        <v>41.895569999999999</v>
      </c>
      <c r="D12779">
        <v>-86.001628999999994</v>
      </c>
      <c r="E12779">
        <v>1</v>
      </c>
      <c r="F12779">
        <v>2010</v>
      </c>
      <c r="G12779">
        <v>70</v>
      </c>
      <c r="H12779" t="s">
        <v>324</v>
      </c>
      <c r="I12779" t="s">
        <v>328</v>
      </c>
      <c r="J12779" t="str">
        <f t="shared" si="199"/>
        <v/>
      </c>
    </row>
    <row r="12780" spans="1:10" hidden="1" x14ac:dyDescent="0.2">
      <c r="A12780">
        <v>260270003</v>
      </c>
      <c r="C12780">
        <v>41.895569999999999</v>
      </c>
      <c r="D12780">
        <v>-86.001628999999994</v>
      </c>
      <c r="E12780">
        <v>1</v>
      </c>
      <c r="F12780">
        <v>2011</v>
      </c>
      <c r="G12780">
        <v>74</v>
      </c>
      <c r="H12780" t="s">
        <v>324</v>
      </c>
      <c r="I12780" t="s">
        <v>328</v>
      </c>
      <c r="J12780" t="str">
        <f t="shared" si="199"/>
        <v/>
      </c>
    </row>
    <row r="12781" spans="1:10" hidden="1" x14ac:dyDescent="0.2">
      <c r="A12781">
        <v>260270003</v>
      </c>
      <c r="C12781">
        <v>41.895569999999999</v>
      </c>
      <c r="D12781">
        <v>-86.001628999999994</v>
      </c>
      <c r="E12781">
        <v>1</v>
      </c>
      <c r="F12781">
        <v>2012</v>
      </c>
      <c r="G12781">
        <v>78</v>
      </c>
      <c r="H12781" t="s">
        <v>324</v>
      </c>
      <c r="I12781" t="s">
        <v>328</v>
      </c>
      <c r="J12781" t="str">
        <f t="shared" si="199"/>
        <v/>
      </c>
    </row>
    <row r="12782" spans="1:10" hidden="1" x14ac:dyDescent="0.2">
      <c r="A12782">
        <v>260270003</v>
      </c>
      <c r="C12782">
        <v>41.895569999999999</v>
      </c>
      <c r="D12782">
        <v>-86.001628999999994</v>
      </c>
      <c r="E12782">
        <v>1</v>
      </c>
      <c r="F12782">
        <v>2013</v>
      </c>
      <c r="G12782">
        <v>78</v>
      </c>
      <c r="H12782" t="s">
        <v>324</v>
      </c>
      <c r="I12782" t="s">
        <v>328</v>
      </c>
      <c r="J12782" t="str">
        <f t="shared" si="199"/>
        <v/>
      </c>
    </row>
    <row r="12783" spans="1:10" hidden="1" x14ac:dyDescent="0.2">
      <c r="A12783">
        <v>260270003</v>
      </c>
      <c r="C12783">
        <v>41.895569999999999</v>
      </c>
      <c r="D12783">
        <v>-86.001628999999994</v>
      </c>
      <c r="E12783">
        <v>1</v>
      </c>
      <c r="F12783">
        <v>2014</v>
      </c>
      <c r="G12783">
        <v>73</v>
      </c>
      <c r="H12783" t="s">
        <v>324</v>
      </c>
      <c r="I12783" t="s">
        <v>328</v>
      </c>
      <c r="J12783" t="str">
        <f t="shared" si="199"/>
        <v/>
      </c>
    </row>
    <row r="12784" spans="1:10" hidden="1" x14ac:dyDescent="0.2">
      <c r="A12784">
        <v>260270003</v>
      </c>
      <c r="C12784">
        <v>41.895569999999999</v>
      </c>
      <c r="D12784">
        <v>-86.001628999999994</v>
      </c>
      <c r="E12784">
        <v>1</v>
      </c>
      <c r="F12784">
        <v>2015</v>
      </c>
      <c r="G12784">
        <v>68</v>
      </c>
      <c r="H12784" t="s">
        <v>324</v>
      </c>
      <c r="I12784" t="s">
        <v>328</v>
      </c>
      <c r="J12784" t="str">
        <f t="shared" si="199"/>
        <v/>
      </c>
    </row>
    <row r="12785" spans="1:10" hidden="1" x14ac:dyDescent="0.2">
      <c r="A12785">
        <v>260270003</v>
      </c>
      <c r="C12785">
        <v>41.895569999999999</v>
      </c>
      <c r="D12785">
        <v>-86.001628999999994</v>
      </c>
      <c r="E12785">
        <v>1</v>
      </c>
      <c r="F12785">
        <v>2016</v>
      </c>
      <c r="G12785">
        <v>70</v>
      </c>
      <c r="H12785" t="s">
        <v>324</v>
      </c>
      <c r="I12785" t="s">
        <v>328</v>
      </c>
      <c r="J12785" t="str">
        <f t="shared" si="199"/>
        <v/>
      </c>
    </row>
    <row r="12786" spans="1:10" hidden="1" x14ac:dyDescent="0.2">
      <c r="A12786">
        <v>260270003</v>
      </c>
      <c r="C12786">
        <v>41.895569999999999</v>
      </c>
      <c r="D12786">
        <v>-86.001628999999994</v>
      </c>
      <c r="E12786">
        <v>1</v>
      </c>
      <c r="F12786">
        <v>2017</v>
      </c>
      <c r="G12786">
        <v>72</v>
      </c>
      <c r="H12786" t="s">
        <v>324</v>
      </c>
      <c r="I12786" t="s">
        <v>328</v>
      </c>
      <c r="J12786" t="str">
        <f t="shared" si="199"/>
        <v/>
      </c>
    </row>
    <row r="12787" spans="1:10" hidden="1" x14ac:dyDescent="0.2">
      <c r="A12787">
        <v>260270003</v>
      </c>
      <c r="C12787">
        <v>41.895569999999999</v>
      </c>
      <c r="D12787">
        <v>-86.001628999999994</v>
      </c>
      <c r="E12787">
        <v>1</v>
      </c>
      <c r="F12787">
        <v>2018</v>
      </c>
      <c r="G12787">
        <v>74</v>
      </c>
      <c r="H12787" t="s">
        <v>324</v>
      </c>
      <c r="I12787" t="s">
        <v>328</v>
      </c>
      <c r="J12787" t="str">
        <f t="shared" si="199"/>
        <v/>
      </c>
    </row>
    <row r="12788" spans="1:10" hidden="1" x14ac:dyDescent="0.2">
      <c r="A12788">
        <v>260330901</v>
      </c>
      <c r="C12788">
        <v>46.493633000000003</v>
      </c>
      <c r="D12788">
        <v>-84.364206999999993</v>
      </c>
      <c r="E12788">
        <v>1</v>
      </c>
      <c r="F12788">
        <v>2002</v>
      </c>
      <c r="G12788">
        <v>-9</v>
      </c>
      <c r="H12788" t="s">
        <v>324</v>
      </c>
      <c r="I12788" t="s">
        <v>329</v>
      </c>
      <c r="J12788">
        <f t="shared" si="199"/>
        <v>260330901</v>
      </c>
    </row>
    <row r="12789" spans="1:10" hidden="1" x14ac:dyDescent="0.2">
      <c r="A12789">
        <v>260330901</v>
      </c>
      <c r="C12789">
        <v>46.493633000000003</v>
      </c>
      <c r="D12789">
        <v>-84.364206999999993</v>
      </c>
      <c r="E12789">
        <v>1</v>
      </c>
      <c r="F12789">
        <v>2003</v>
      </c>
      <c r="G12789">
        <v>-9</v>
      </c>
      <c r="H12789" t="s">
        <v>324</v>
      </c>
      <c r="I12789" t="s">
        <v>329</v>
      </c>
      <c r="J12789">
        <f t="shared" si="199"/>
        <v>260330901</v>
      </c>
    </row>
    <row r="12790" spans="1:10" hidden="1" x14ac:dyDescent="0.2">
      <c r="A12790">
        <v>260330901</v>
      </c>
      <c r="C12790">
        <v>46.493633000000003</v>
      </c>
      <c r="D12790">
        <v>-84.364206999999993</v>
      </c>
      <c r="E12790">
        <v>1</v>
      </c>
      <c r="F12790">
        <v>2004</v>
      </c>
      <c r="G12790">
        <v>-9</v>
      </c>
      <c r="H12790" t="s">
        <v>324</v>
      </c>
      <c r="I12790" t="s">
        <v>329</v>
      </c>
      <c r="J12790">
        <f t="shared" si="199"/>
        <v>260330901</v>
      </c>
    </row>
    <row r="12791" spans="1:10" hidden="1" x14ac:dyDescent="0.2">
      <c r="A12791">
        <v>260330901</v>
      </c>
      <c r="C12791">
        <v>46.493633000000003</v>
      </c>
      <c r="D12791">
        <v>-84.364206999999993</v>
      </c>
      <c r="E12791">
        <v>1</v>
      </c>
      <c r="F12791">
        <v>2005</v>
      </c>
      <c r="G12791">
        <v>-9</v>
      </c>
      <c r="H12791" t="s">
        <v>324</v>
      </c>
      <c r="I12791" t="s">
        <v>329</v>
      </c>
      <c r="J12791">
        <f t="shared" si="199"/>
        <v>260330901</v>
      </c>
    </row>
    <row r="12792" spans="1:10" hidden="1" x14ac:dyDescent="0.2">
      <c r="A12792">
        <v>260330901</v>
      </c>
      <c r="C12792">
        <v>46.493633000000003</v>
      </c>
      <c r="D12792">
        <v>-84.364206999999993</v>
      </c>
      <c r="E12792">
        <v>1</v>
      </c>
      <c r="F12792">
        <v>2006</v>
      </c>
      <c r="G12792">
        <v>-9</v>
      </c>
      <c r="H12792" t="s">
        <v>324</v>
      </c>
      <c r="I12792" t="s">
        <v>329</v>
      </c>
      <c r="J12792">
        <f t="shared" si="199"/>
        <v>260330901</v>
      </c>
    </row>
    <row r="12793" spans="1:10" hidden="1" x14ac:dyDescent="0.2">
      <c r="A12793">
        <v>260330901</v>
      </c>
      <c r="C12793">
        <v>46.493633000000003</v>
      </c>
      <c r="D12793">
        <v>-84.364206999999993</v>
      </c>
      <c r="E12793">
        <v>1</v>
      </c>
      <c r="F12793">
        <v>2007</v>
      </c>
      <c r="G12793">
        <v>-9</v>
      </c>
      <c r="H12793" t="s">
        <v>324</v>
      </c>
      <c r="I12793" t="s">
        <v>329</v>
      </c>
      <c r="J12793">
        <f t="shared" si="199"/>
        <v>260330901</v>
      </c>
    </row>
    <row r="12794" spans="1:10" hidden="1" x14ac:dyDescent="0.2">
      <c r="A12794">
        <v>260330901</v>
      </c>
      <c r="C12794">
        <v>46.493633000000003</v>
      </c>
      <c r="D12794">
        <v>-84.364206999999993</v>
      </c>
      <c r="E12794">
        <v>1</v>
      </c>
      <c r="F12794">
        <v>2008</v>
      </c>
      <c r="G12794">
        <v>-9</v>
      </c>
      <c r="H12794" t="s">
        <v>324</v>
      </c>
      <c r="I12794" t="s">
        <v>329</v>
      </c>
      <c r="J12794">
        <f t="shared" si="199"/>
        <v>260330901</v>
      </c>
    </row>
    <row r="12795" spans="1:10" hidden="1" x14ac:dyDescent="0.2">
      <c r="A12795">
        <v>260330901</v>
      </c>
      <c r="C12795">
        <v>46.493633000000003</v>
      </c>
      <c r="D12795">
        <v>-84.364206999999993</v>
      </c>
      <c r="E12795">
        <v>1</v>
      </c>
      <c r="F12795">
        <v>2009</v>
      </c>
      <c r="G12795">
        <v>-9</v>
      </c>
      <c r="H12795" t="s">
        <v>324</v>
      </c>
      <c r="I12795" t="s">
        <v>329</v>
      </c>
      <c r="J12795">
        <f t="shared" si="199"/>
        <v>260330901</v>
      </c>
    </row>
    <row r="12796" spans="1:10" hidden="1" x14ac:dyDescent="0.2">
      <c r="A12796">
        <v>260330901</v>
      </c>
      <c r="C12796">
        <v>46.493633000000003</v>
      </c>
      <c r="D12796">
        <v>-84.364206999999993</v>
      </c>
      <c r="E12796">
        <v>1</v>
      </c>
      <c r="F12796">
        <v>2010</v>
      </c>
      <c r="G12796">
        <v>-9</v>
      </c>
      <c r="H12796" t="s">
        <v>324</v>
      </c>
      <c r="I12796" t="s">
        <v>329</v>
      </c>
      <c r="J12796">
        <f t="shared" si="199"/>
        <v>260330901</v>
      </c>
    </row>
    <row r="12797" spans="1:10" hidden="1" x14ac:dyDescent="0.2">
      <c r="A12797">
        <v>260330901</v>
      </c>
      <c r="C12797">
        <v>46.493633000000003</v>
      </c>
      <c r="D12797">
        <v>-84.364206999999993</v>
      </c>
      <c r="E12797">
        <v>1</v>
      </c>
      <c r="F12797">
        <v>2011</v>
      </c>
      <c r="G12797">
        <v>-9</v>
      </c>
      <c r="H12797" t="s">
        <v>324</v>
      </c>
      <c r="I12797" t="s">
        <v>329</v>
      </c>
      <c r="J12797">
        <f t="shared" si="199"/>
        <v>260330901</v>
      </c>
    </row>
    <row r="12798" spans="1:10" hidden="1" x14ac:dyDescent="0.2">
      <c r="A12798">
        <v>260330901</v>
      </c>
      <c r="C12798">
        <v>46.493633000000003</v>
      </c>
      <c r="D12798">
        <v>-84.364206999999993</v>
      </c>
      <c r="E12798">
        <v>1</v>
      </c>
      <c r="F12798">
        <v>2012</v>
      </c>
      <c r="G12798">
        <v>63</v>
      </c>
      <c r="H12798" t="s">
        <v>324</v>
      </c>
      <c r="I12798" t="s">
        <v>329</v>
      </c>
      <c r="J12798" t="str">
        <f t="shared" si="199"/>
        <v/>
      </c>
    </row>
    <row r="12799" spans="1:10" hidden="1" x14ac:dyDescent="0.2">
      <c r="A12799">
        <v>260330901</v>
      </c>
      <c r="C12799">
        <v>46.493633000000003</v>
      </c>
      <c r="D12799">
        <v>-84.364206999999993</v>
      </c>
      <c r="E12799">
        <v>1</v>
      </c>
      <c r="F12799">
        <v>2013</v>
      </c>
      <c r="G12799">
        <v>65</v>
      </c>
      <c r="H12799" t="s">
        <v>324</v>
      </c>
      <c r="I12799" t="s">
        <v>329</v>
      </c>
      <c r="J12799" t="str">
        <f t="shared" si="199"/>
        <v/>
      </c>
    </row>
    <row r="12800" spans="1:10" hidden="1" x14ac:dyDescent="0.2">
      <c r="A12800">
        <v>260330901</v>
      </c>
      <c r="C12800">
        <v>46.493633000000003</v>
      </c>
      <c r="D12800">
        <v>-84.364206999999993</v>
      </c>
      <c r="E12800">
        <v>1</v>
      </c>
      <c r="F12800">
        <v>2014</v>
      </c>
      <c r="G12800">
        <v>65</v>
      </c>
      <c r="H12800" t="s">
        <v>324</v>
      </c>
      <c r="I12800" t="s">
        <v>329</v>
      </c>
      <c r="J12800" t="str">
        <f t="shared" si="199"/>
        <v/>
      </c>
    </row>
    <row r="12801" spans="1:10" hidden="1" x14ac:dyDescent="0.2">
      <c r="A12801">
        <v>260330901</v>
      </c>
      <c r="C12801">
        <v>46.493633000000003</v>
      </c>
      <c r="D12801">
        <v>-84.364206999999993</v>
      </c>
      <c r="E12801">
        <v>1</v>
      </c>
      <c r="F12801">
        <v>2015</v>
      </c>
      <c r="G12801">
        <v>58</v>
      </c>
      <c r="H12801" t="s">
        <v>324</v>
      </c>
      <c r="I12801" t="s">
        <v>329</v>
      </c>
      <c r="J12801" t="str">
        <f t="shared" si="199"/>
        <v/>
      </c>
    </row>
    <row r="12802" spans="1:10" hidden="1" x14ac:dyDescent="0.2">
      <c r="A12802">
        <v>260330901</v>
      </c>
      <c r="C12802">
        <v>46.493633000000003</v>
      </c>
      <c r="D12802">
        <v>-84.364206999999993</v>
      </c>
      <c r="E12802">
        <v>1</v>
      </c>
      <c r="F12802">
        <v>2016</v>
      </c>
      <c r="G12802">
        <v>59</v>
      </c>
      <c r="H12802" t="s">
        <v>324</v>
      </c>
      <c r="I12802" t="s">
        <v>329</v>
      </c>
      <c r="J12802" t="str">
        <f t="shared" si="199"/>
        <v/>
      </c>
    </row>
    <row r="12803" spans="1:10" hidden="1" x14ac:dyDescent="0.2">
      <c r="A12803">
        <v>260330901</v>
      </c>
      <c r="C12803">
        <v>46.493633000000003</v>
      </c>
      <c r="D12803">
        <v>-84.364206999999993</v>
      </c>
      <c r="E12803">
        <v>1</v>
      </c>
      <c r="F12803">
        <v>2017</v>
      </c>
      <c r="G12803">
        <v>57</v>
      </c>
      <c r="H12803" t="s">
        <v>324</v>
      </c>
      <c r="I12803" t="s">
        <v>329</v>
      </c>
      <c r="J12803" t="str">
        <f t="shared" si="199"/>
        <v/>
      </c>
    </row>
    <row r="12804" spans="1:10" hidden="1" x14ac:dyDescent="0.2">
      <c r="A12804">
        <v>260330901</v>
      </c>
      <c r="C12804">
        <v>46.493633000000003</v>
      </c>
      <c r="D12804">
        <v>-84.364206999999993</v>
      </c>
      <c r="E12804">
        <v>1</v>
      </c>
      <c r="F12804">
        <v>2018</v>
      </c>
      <c r="G12804">
        <v>-9</v>
      </c>
      <c r="H12804" t="s">
        <v>324</v>
      </c>
      <c r="I12804" t="s">
        <v>329</v>
      </c>
      <c r="J12804">
        <f t="shared" si="199"/>
        <v>260330901</v>
      </c>
    </row>
    <row r="12805" spans="1:10" hidden="1" x14ac:dyDescent="0.2">
      <c r="A12805">
        <v>260370002</v>
      </c>
      <c r="C12805">
        <v>42.798338999999999</v>
      </c>
      <c r="D12805">
        <v>-84.393794999999997</v>
      </c>
      <c r="E12805">
        <v>1</v>
      </c>
      <c r="F12805">
        <v>2002</v>
      </c>
      <c r="G12805">
        <v>82</v>
      </c>
      <c r="H12805" t="s">
        <v>324</v>
      </c>
      <c r="I12805" t="s">
        <v>231</v>
      </c>
      <c r="J12805" t="str">
        <f t="shared" ref="J12805:J12868" si="200">IF(G12805=-9,A12805,"")</f>
        <v/>
      </c>
    </row>
    <row r="12806" spans="1:10" hidden="1" x14ac:dyDescent="0.2">
      <c r="A12806">
        <v>260370002</v>
      </c>
      <c r="C12806">
        <v>42.798338999999999</v>
      </c>
      <c r="D12806">
        <v>-84.393794999999997</v>
      </c>
      <c r="E12806">
        <v>1</v>
      </c>
      <c r="F12806">
        <v>2003</v>
      </c>
      <c r="G12806">
        <v>86</v>
      </c>
      <c r="H12806" t="s">
        <v>324</v>
      </c>
      <c r="I12806" t="s">
        <v>231</v>
      </c>
      <c r="J12806" t="str">
        <f t="shared" si="200"/>
        <v/>
      </c>
    </row>
    <row r="12807" spans="1:10" hidden="1" x14ac:dyDescent="0.2">
      <c r="A12807">
        <v>260370002</v>
      </c>
      <c r="C12807">
        <v>42.798338999999999</v>
      </c>
      <c r="D12807">
        <v>-84.393794999999997</v>
      </c>
      <c r="E12807">
        <v>1</v>
      </c>
      <c r="F12807">
        <v>2004</v>
      </c>
      <c r="G12807">
        <v>80</v>
      </c>
      <c r="H12807" t="s">
        <v>324</v>
      </c>
      <c r="I12807" t="s">
        <v>231</v>
      </c>
      <c r="J12807" t="str">
        <f t="shared" si="200"/>
        <v/>
      </c>
    </row>
    <row r="12808" spans="1:10" hidden="1" x14ac:dyDescent="0.2">
      <c r="A12808">
        <v>260370002</v>
      </c>
      <c r="C12808">
        <v>42.798338999999999</v>
      </c>
      <c r="D12808">
        <v>-84.393794999999997</v>
      </c>
      <c r="E12808">
        <v>1</v>
      </c>
      <c r="F12808">
        <v>2005</v>
      </c>
      <c r="G12808">
        <v>78</v>
      </c>
      <c r="H12808" t="s">
        <v>324</v>
      </c>
      <c r="I12808" t="s">
        <v>231</v>
      </c>
      <c r="J12808" t="str">
        <f t="shared" si="200"/>
        <v/>
      </c>
    </row>
    <row r="12809" spans="1:10" hidden="1" x14ac:dyDescent="0.2">
      <c r="A12809">
        <v>260370002</v>
      </c>
      <c r="C12809">
        <v>42.798338999999999</v>
      </c>
      <c r="D12809">
        <v>-84.393794999999997</v>
      </c>
      <c r="E12809">
        <v>1</v>
      </c>
      <c r="F12809">
        <v>2006</v>
      </c>
      <c r="G12809">
        <v>73</v>
      </c>
      <c r="H12809" t="s">
        <v>324</v>
      </c>
      <c r="I12809" t="s">
        <v>231</v>
      </c>
      <c r="J12809" t="str">
        <f t="shared" si="200"/>
        <v/>
      </c>
    </row>
    <row r="12810" spans="1:10" hidden="1" x14ac:dyDescent="0.2">
      <c r="A12810">
        <v>260370002</v>
      </c>
      <c r="C12810">
        <v>42.798338999999999</v>
      </c>
      <c r="D12810">
        <v>-84.393794999999997</v>
      </c>
      <c r="E12810">
        <v>1</v>
      </c>
      <c r="F12810">
        <v>2007</v>
      </c>
      <c r="G12810">
        <v>76</v>
      </c>
      <c r="H12810" t="s">
        <v>324</v>
      </c>
      <c r="I12810" t="s">
        <v>231</v>
      </c>
      <c r="J12810" t="str">
        <f t="shared" si="200"/>
        <v/>
      </c>
    </row>
    <row r="12811" spans="1:10" hidden="1" x14ac:dyDescent="0.2">
      <c r="A12811">
        <v>260370002</v>
      </c>
      <c r="C12811">
        <v>42.798338999999999</v>
      </c>
      <c r="D12811">
        <v>-84.393794999999997</v>
      </c>
      <c r="E12811">
        <v>1</v>
      </c>
      <c r="F12811">
        <v>2008</v>
      </c>
      <c r="G12811">
        <v>73</v>
      </c>
      <c r="H12811" t="s">
        <v>324</v>
      </c>
      <c r="I12811" t="s">
        <v>231</v>
      </c>
      <c r="J12811" t="str">
        <f t="shared" si="200"/>
        <v/>
      </c>
    </row>
    <row r="12812" spans="1:10" hidden="1" x14ac:dyDescent="0.2">
      <c r="A12812">
        <v>260370002</v>
      </c>
      <c r="C12812">
        <v>42.798338999999999</v>
      </c>
      <c r="D12812">
        <v>-84.393794999999997</v>
      </c>
      <c r="E12812">
        <v>1</v>
      </c>
      <c r="F12812">
        <v>2009</v>
      </c>
      <c r="G12812">
        <v>71</v>
      </c>
      <c r="H12812" t="s">
        <v>324</v>
      </c>
      <c r="I12812" t="s">
        <v>231</v>
      </c>
      <c r="J12812" t="str">
        <f t="shared" si="200"/>
        <v/>
      </c>
    </row>
    <row r="12813" spans="1:10" hidden="1" x14ac:dyDescent="0.2">
      <c r="A12813">
        <v>260370002</v>
      </c>
      <c r="C12813">
        <v>42.798338999999999</v>
      </c>
      <c r="D12813">
        <v>-84.393794999999997</v>
      </c>
      <c r="E12813">
        <v>1</v>
      </c>
      <c r="F12813">
        <v>2010</v>
      </c>
      <c r="G12813">
        <v>65</v>
      </c>
      <c r="H12813" t="s">
        <v>324</v>
      </c>
      <c r="I12813" t="s">
        <v>231</v>
      </c>
      <c r="J12813" t="str">
        <f t="shared" si="200"/>
        <v/>
      </c>
    </row>
    <row r="12814" spans="1:10" hidden="1" x14ac:dyDescent="0.2">
      <c r="A12814">
        <v>260370002</v>
      </c>
      <c r="C12814">
        <v>42.798338999999999</v>
      </c>
      <c r="D12814">
        <v>-84.393794999999997</v>
      </c>
      <c r="E12814">
        <v>1</v>
      </c>
      <c r="F12814">
        <v>2011</v>
      </c>
      <c r="G12814">
        <v>66</v>
      </c>
      <c r="H12814" t="s">
        <v>324</v>
      </c>
      <c r="I12814" t="s">
        <v>231</v>
      </c>
      <c r="J12814" t="str">
        <f t="shared" si="200"/>
        <v/>
      </c>
    </row>
    <row r="12815" spans="1:10" hidden="1" x14ac:dyDescent="0.2">
      <c r="A12815">
        <v>260370002</v>
      </c>
      <c r="C12815">
        <v>42.798338999999999</v>
      </c>
      <c r="D12815">
        <v>-84.393794999999997</v>
      </c>
      <c r="E12815">
        <v>1</v>
      </c>
      <c r="F12815">
        <v>2012</v>
      </c>
      <c r="G12815">
        <v>71</v>
      </c>
      <c r="H12815" t="s">
        <v>324</v>
      </c>
      <c r="I12815" t="s">
        <v>231</v>
      </c>
      <c r="J12815" t="str">
        <f t="shared" si="200"/>
        <v/>
      </c>
    </row>
    <row r="12816" spans="1:10" hidden="1" x14ac:dyDescent="0.2">
      <c r="A12816">
        <v>260370002</v>
      </c>
      <c r="C12816">
        <v>42.798338999999999</v>
      </c>
      <c r="D12816">
        <v>-84.393794999999997</v>
      </c>
      <c r="E12816">
        <v>1</v>
      </c>
      <c r="F12816">
        <v>2013</v>
      </c>
      <c r="G12816">
        <v>71</v>
      </c>
      <c r="H12816" t="s">
        <v>324</v>
      </c>
      <c r="I12816" t="s">
        <v>231</v>
      </c>
      <c r="J12816" t="str">
        <f t="shared" si="200"/>
        <v/>
      </c>
    </row>
    <row r="12817" spans="1:10" hidden="1" x14ac:dyDescent="0.2">
      <c r="A12817">
        <v>260370002</v>
      </c>
      <c r="C12817">
        <v>42.798338999999999</v>
      </c>
      <c r="D12817">
        <v>-84.393794999999997</v>
      </c>
      <c r="E12817">
        <v>1</v>
      </c>
      <c r="F12817">
        <v>2014</v>
      </c>
      <c r="G12817">
        <v>69</v>
      </c>
      <c r="H12817" t="s">
        <v>324</v>
      </c>
      <c r="I12817" t="s">
        <v>231</v>
      </c>
      <c r="J12817" t="str">
        <f t="shared" si="200"/>
        <v/>
      </c>
    </row>
    <row r="12818" spans="1:10" hidden="1" x14ac:dyDescent="0.2">
      <c r="A12818">
        <v>260370002</v>
      </c>
      <c r="C12818">
        <v>42.798338999999999</v>
      </c>
      <c r="D12818">
        <v>-84.393794999999997</v>
      </c>
      <c r="E12818">
        <v>1</v>
      </c>
      <c r="F12818">
        <v>2015</v>
      </c>
      <c r="G12818">
        <v>64</v>
      </c>
      <c r="H12818" t="s">
        <v>324</v>
      </c>
      <c r="I12818" t="s">
        <v>231</v>
      </c>
      <c r="J12818" t="str">
        <f t="shared" si="200"/>
        <v/>
      </c>
    </row>
    <row r="12819" spans="1:10" hidden="1" x14ac:dyDescent="0.2">
      <c r="A12819">
        <v>260370002</v>
      </c>
      <c r="C12819">
        <v>42.798338999999999</v>
      </c>
      <c r="D12819">
        <v>-84.393794999999997</v>
      </c>
      <c r="E12819">
        <v>1</v>
      </c>
      <c r="F12819">
        <v>2016</v>
      </c>
      <c r="G12819">
        <v>67</v>
      </c>
      <c r="H12819" t="s">
        <v>324</v>
      </c>
      <c r="I12819" t="s">
        <v>231</v>
      </c>
      <c r="J12819" t="str">
        <f t="shared" si="200"/>
        <v/>
      </c>
    </row>
    <row r="12820" spans="1:10" hidden="1" x14ac:dyDescent="0.2">
      <c r="A12820">
        <v>260370002</v>
      </c>
      <c r="C12820">
        <v>42.798338999999999</v>
      </c>
      <c r="D12820">
        <v>-84.393794999999997</v>
      </c>
      <c r="E12820">
        <v>1</v>
      </c>
      <c r="F12820">
        <v>2017</v>
      </c>
      <c r="G12820">
        <v>66</v>
      </c>
      <c r="H12820" t="s">
        <v>324</v>
      </c>
      <c r="I12820" t="s">
        <v>231</v>
      </c>
      <c r="J12820" t="str">
        <f t="shared" si="200"/>
        <v/>
      </c>
    </row>
    <row r="12821" spans="1:10" hidden="1" x14ac:dyDescent="0.2">
      <c r="A12821">
        <v>260370002</v>
      </c>
      <c r="C12821">
        <v>42.798338999999999</v>
      </c>
      <c r="D12821">
        <v>-84.393794999999997</v>
      </c>
      <c r="E12821">
        <v>1</v>
      </c>
      <c r="F12821">
        <v>2018</v>
      </c>
      <c r="G12821">
        <v>68</v>
      </c>
      <c r="H12821" t="s">
        <v>324</v>
      </c>
      <c r="I12821" t="s">
        <v>231</v>
      </c>
      <c r="J12821" t="str">
        <f t="shared" si="200"/>
        <v/>
      </c>
    </row>
    <row r="12822" spans="1:10" hidden="1" x14ac:dyDescent="0.2">
      <c r="A12822">
        <v>260490021</v>
      </c>
      <c r="C12822">
        <v>43.047224</v>
      </c>
      <c r="D12822">
        <v>-83.670158999999998</v>
      </c>
      <c r="E12822">
        <v>1</v>
      </c>
      <c r="F12822">
        <v>2002</v>
      </c>
      <c r="G12822">
        <v>83</v>
      </c>
      <c r="H12822" t="s">
        <v>324</v>
      </c>
      <c r="I12822" t="s">
        <v>330</v>
      </c>
      <c r="J12822" t="str">
        <f t="shared" si="200"/>
        <v/>
      </c>
    </row>
    <row r="12823" spans="1:10" hidden="1" x14ac:dyDescent="0.2">
      <c r="A12823">
        <v>260490021</v>
      </c>
      <c r="C12823">
        <v>43.047224</v>
      </c>
      <c r="D12823">
        <v>-83.670158999999998</v>
      </c>
      <c r="E12823">
        <v>1</v>
      </c>
      <c r="F12823">
        <v>2003</v>
      </c>
      <c r="G12823">
        <v>88</v>
      </c>
      <c r="H12823" t="s">
        <v>324</v>
      </c>
      <c r="I12823" t="s">
        <v>330</v>
      </c>
      <c r="J12823" t="str">
        <f t="shared" si="200"/>
        <v/>
      </c>
    </row>
    <row r="12824" spans="1:10" hidden="1" x14ac:dyDescent="0.2">
      <c r="A12824">
        <v>260490021</v>
      </c>
      <c r="C12824">
        <v>43.047224</v>
      </c>
      <c r="D12824">
        <v>-83.670158999999998</v>
      </c>
      <c r="E12824">
        <v>1</v>
      </c>
      <c r="F12824">
        <v>2004</v>
      </c>
      <c r="G12824">
        <v>83</v>
      </c>
      <c r="H12824" t="s">
        <v>324</v>
      </c>
      <c r="I12824" t="s">
        <v>330</v>
      </c>
      <c r="J12824" t="str">
        <f t="shared" si="200"/>
        <v/>
      </c>
    </row>
    <row r="12825" spans="1:10" hidden="1" x14ac:dyDescent="0.2">
      <c r="A12825">
        <v>260490021</v>
      </c>
      <c r="C12825">
        <v>43.047224</v>
      </c>
      <c r="D12825">
        <v>-83.670158999999998</v>
      </c>
      <c r="E12825">
        <v>1</v>
      </c>
      <c r="F12825">
        <v>2005</v>
      </c>
      <c r="G12825">
        <v>80</v>
      </c>
      <c r="H12825" t="s">
        <v>324</v>
      </c>
      <c r="I12825" t="s">
        <v>330</v>
      </c>
      <c r="J12825" t="str">
        <f t="shared" si="200"/>
        <v/>
      </c>
    </row>
    <row r="12826" spans="1:10" hidden="1" x14ac:dyDescent="0.2">
      <c r="A12826">
        <v>260490021</v>
      </c>
      <c r="C12826">
        <v>43.047224</v>
      </c>
      <c r="D12826">
        <v>-83.670158999999998</v>
      </c>
      <c r="E12826">
        <v>1</v>
      </c>
      <c r="F12826">
        <v>2006</v>
      </c>
      <c r="G12826">
        <v>75</v>
      </c>
      <c r="H12826" t="s">
        <v>324</v>
      </c>
      <c r="I12826" t="s">
        <v>330</v>
      </c>
      <c r="J12826" t="str">
        <f t="shared" si="200"/>
        <v/>
      </c>
    </row>
    <row r="12827" spans="1:10" hidden="1" x14ac:dyDescent="0.2">
      <c r="A12827">
        <v>260490021</v>
      </c>
      <c r="C12827">
        <v>43.047224</v>
      </c>
      <c r="D12827">
        <v>-83.670158999999998</v>
      </c>
      <c r="E12827">
        <v>1</v>
      </c>
      <c r="F12827">
        <v>2007</v>
      </c>
      <c r="G12827">
        <v>77</v>
      </c>
      <c r="H12827" t="s">
        <v>324</v>
      </c>
      <c r="I12827" t="s">
        <v>330</v>
      </c>
      <c r="J12827" t="str">
        <f t="shared" si="200"/>
        <v/>
      </c>
    </row>
    <row r="12828" spans="1:10" hidden="1" x14ac:dyDescent="0.2">
      <c r="A12828">
        <v>260490021</v>
      </c>
      <c r="C12828">
        <v>43.047224</v>
      </c>
      <c r="D12828">
        <v>-83.670158999999998</v>
      </c>
      <c r="E12828">
        <v>1</v>
      </c>
      <c r="F12828">
        <v>2008</v>
      </c>
      <c r="G12828">
        <v>74</v>
      </c>
      <c r="H12828" t="s">
        <v>324</v>
      </c>
      <c r="I12828" t="s">
        <v>330</v>
      </c>
      <c r="J12828" t="str">
        <f t="shared" si="200"/>
        <v/>
      </c>
    </row>
    <row r="12829" spans="1:10" hidden="1" x14ac:dyDescent="0.2">
      <c r="A12829">
        <v>260490021</v>
      </c>
      <c r="C12829">
        <v>43.047224</v>
      </c>
      <c r="D12829">
        <v>-83.670158999999998</v>
      </c>
      <c r="E12829">
        <v>1</v>
      </c>
      <c r="F12829">
        <v>2009</v>
      </c>
      <c r="G12829">
        <v>72</v>
      </c>
      <c r="H12829" t="s">
        <v>324</v>
      </c>
      <c r="I12829" t="s">
        <v>330</v>
      </c>
      <c r="J12829" t="str">
        <f t="shared" si="200"/>
        <v/>
      </c>
    </row>
    <row r="12830" spans="1:10" hidden="1" x14ac:dyDescent="0.2">
      <c r="A12830">
        <v>260490021</v>
      </c>
      <c r="C12830">
        <v>43.047224</v>
      </c>
      <c r="D12830">
        <v>-83.670158999999998</v>
      </c>
      <c r="E12830">
        <v>1</v>
      </c>
      <c r="F12830">
        <v>2010</v>
      </c>
      <c r="G12830">
        <v>68</v>
      </c>
      <c r="H12830" t="s">
        <v>324</v>
      </c>
      <c r="I12830" t="s">
        <v>330</v>
      </c>
      <c r="J12830" t="str">
        <f t="shared" si="200"/>
        <v/>
      </c>
    </row>
    <row r="12831" spans="1:10" hidden="1" x14ac:dyDescent="0.2">
      <c r="A12831">
        <v>260490021</v>
      </c>
      <c r="C12831">
        <v>43.047224</v>
      </c>
      <c r="D12831">
        <v>-83.670158999999998</v>
      </c>
      <c r="E12831">
        <v>1</v>
      </c>
      <c r="F12831">
        <v>2011</v>
      </c>
      <c r="G12831">
        <v>69</v>
      </c>
      <c r="H12831" t="s">
        <v>324</v>
      </c>
      <c r="I12831" t="s">
        <v>330</v>
      </c>
      <c r="J12831" t="str">
        <f t="shared" si="200"/>
        <v/>
      </c>
    </row>
    <row r="12832" spans="1:10" hidden="1" x14ac:dyDescent="0.2">
      <c r="A12832">
        <v>260490021</v>
      </c>
      <c r="C12832">
        <v>43.047224</v>
      </c>
      <c r="D12832">
        <v>-83.670158999999998</v>
      </c>
      <c r="E12832">
        <v>1</v>
      </c>
      <c r="F12832">
        <v>2012</v>
      </c>
      <c r="G12832">
        <v>76</v>
      </c>
      <c r="H12832" t="s">
        <v>324</v>
      </c>
      <c r="I12832" t="s">
        <v>330</v>
      </c>
      <c r="J12832" t="str">
        <f t="shared" si="200"/>
        <v/>
      </c>
    </row>
    <row r="12833" spans="1:10" hidden="1" x14ac:dyDescent="0.2">
      <c r="A12833">
        <v>260490021</v>
      </c>
      <c r="C12833">
        <v>43.047224</v>
      </c>
      <c r="D12833">
        <v>-83.670158999999998</v>
      </c>
      <c r="E12833">
        <v>1</v>
      </c>
      <c r="F12833">
        <v>2013</v>
      </c>
      <c r="G12833">
        <v>74</v>
      </c>
      <c r="H12833" t="s">
        <v>324</v>
      </c>
      <c r="I12833" t="s">
        <v>330</v>
      </c>
      <c r="J12833" t="str">
        <f t="shared" si="200"/>
        <v/>
      </c>
    </row>
    <row r="12834" spans="1:10" hidden="1" x14ac:dyDescent="0.2">
      <c r="A12834">
        <v>260490021</v>
      </c>
      <c r="C12834">
        <v>43.047224</v>
      </c>
      <c r="D12834">
        <v>-83.670158999999998</v>
      </c>
      <c r="E12834">
        <v>1</v>
      </c>
      <c r="F12834">
        <v>2014</v>
      </c>
      <c r="G12834">
        <v>72</v>
      </c>
      <c r="H12834" t="s">
        <v>324</v>
      </c>
      <c r="I12834" t="s">
        <v>330</v>
      </c>
      <c r="J12834" t="str">
        <f t="shared" si="200"/>
        <v/>
      </c>
    </row>
    <row r="12835" spans="1:10" hidden="1" x14ac:dyDescent="0.2">
      <c r="A12835">
        <v>260490021</v>
      </c>
      <c r="C12835">
        <v>43.047224</v>
      </c>
      <c r="D12835">
        <v>-83.670158999999998</v>
      </c>
      <c r="E12835">
        <v>1</v>
      </c>
      <c r="F12835">
        <v>2015</v>
      </c>
      <c r="G12835">
        <v>66</v>
      </c>
      <c r="H12835" t="s">
        <v>324</v>
      </c>
      <c r="I12835" t="s">
        <v>330</v>
      </c>
      <c r="J12835" t="str">
        <f t="shared" si="200"/>
        <v/>
      </c>
    </row>
    <row r="12836" spans="1:10" hidden="1" x14ac:dyDescent="0.2">
      <c r="A12836">
        <v>260490021</v>
      </c>
      <c r="C12836">
        <v>43.047224</v>
      </c>
      <c r="D12836">
        <v>-83.670158999999998</v>
      </c>
      <c r="E12836">
        <v>1</v>
      </c>
      <c r="F12836">
        <v>2016</v>
      </c>
      <c r="G12836">
        <v>68</v>
      </c>
      <c r="H12836" t="s">
        <v>324</v>
      </c>
      <c r="I12836" t="s">
        <v>330</v>
      </c>
      <c r="J12836" t="str">
        <f t="shared" si="200"/>
        <v/>
      </c>
    </row>
    <row r="12837" spans="1:10" hidden="1" x14ac:dyDescent="0.2">
      <c r="A12837">
        <v>260490021</v>
      </c>
      <c r="C12837">
        <v>43.047224</v>
      </c>
      <c r="D12837">
        <v>-83.670158999999998</v>
      </c>
      <c r="E12837">
        <v>1</v>
      </c>
      <c r="F12837">
        <v>2017</v>
      </c>
      <c r="G12837">
        <v>67</v>
      </c>
      <c r="H12837" t="s">
        <v>324</v>
      </c>
      <c r="I12837" t="s">
        <v>330</v>
      </c>
      <c r="J12837" t="str">
        <f t="shared" si="200"/>
        <v/>
      </c>
    </row>
    <row r="12838" spans="1:10" hidden="1" x14ac:dyDescent="0.2">
      <c r="A12838">
        <v>260490021</v>
      </c>
      <c r="C12838">
        <v>43.047224</v>
      </c>
      <c r="D12838">
        <v>-83.670158999999998</v>
      </c>
      <c r="E12838">
        <v>1</v>
      </c>
      <c r="F12838">
        <v>2018</v>
      </c>
      <c r="G12838">
        <v>68</v>
      </c>
      <c r="H12838" t="s">
        <v>324</v>
      </c>
      <c r="I12838" t="s">
        <v>330</v>
      </c>
      <c r="J12838" t="str">
        <f t="shared" si="200"/>
        <v/>
      </c>
    </row>
    <row r="12839" spans="1:10" hidden="1" x14ac:dyDescent="0.2">
      <c r="A12839">
        <v>260492001</v>
      </c>
      <c r="C12839">
        <v>43.168335999999996</v>
      </c>
      <c r="D12839">
        <v>-83.461540999999997</v>
      </c>
      <c r="E12839">
        <v>1</v>
      </c>
      <c r="F12839">
        <v>2002</v>
      </c>
      <c r="G12839">
        <v>84</v>
      </c>
      <c r="H12839" t="s">
        <v>324</v>
      </c>
      <c r="I12839" t="s">
        <v>330</v>
      </c>
      <c r="J12839" t="str">
        <f t="shared" si="200"/>
        <v/>
      </c>
    </row>
    <row r="12840" spans="1:10" hidden="1" x14ac:dyDescent="0.2">
      <c r="A12840">
        <v>260492001</v>
      </c>
      <c r="C12840">
        <v>43.168335999999996</v>
      </c>
      <c r="D12840">
        <v>-83.461540999999997</v>
      </c>
      <c r="E12840">
        <v>1</v>
      </c>
      <c r="F12840">
        <v>2003</v>
      </c>
      <c r="G12840">
        <v>90</v>
      </c>
      <c r="H12840" t="s">
        <v>324</v>
      </c>
      <c r="I12840" t="s">
        <v>330</v>
      </c>
      <c r="J12840" t="str">
        <f t="shared" si="200"/>
        <v/>
      </c>
    </row>
    <row r="12841" spans="1:10" hidden="1" x14ac:dyDescent="0.2">
      <c r="A12841">
        <v>260492001</v>
      </c>
      <c r="C12841">
        <v>43.168335999999996</v>
      </c>
      <c r="D12841">
        <v>-83.461540999999997</v>
      </c>
      <c r="E12841">
        <v>1</v>
      </c>
      <c r="F12841">
        <v>2004</v>
      </c>
      <c r="G12841">
        <v>85</v>
      </c>
      <c r="H12841" t="s">
        <v>324</v>
      </c>
      <c r="I12841" t="s">
        <v>330</v>
      </c>
      <c r="J12841" t="str">
        <f t="shared" si="200"/>
        <v/>
      </c>
    </row>
    <row r="12842" spans="1:10" hidden="1" x14ac:dyDescent="0.2">
      <c r="A12842">
        <v>260492001</v>
      </c>
      <c r="C12842">
        <v>43.168335999999996</v>
      </c>
      <c r="D12842">
        <v>-83.461540999999997</v>
      </c>
      <c r="E12842">
        <v>1</v>
      </c>
      <c r="F12842">
        <v>2005</v>
      </c>
      <c r="G12842">
        <v>82</v>
      </c>
      <c r="H12842" t="s">
        <v>324</v>
      </c>
      <c r="I12842" t="s">
        <v>330</v>
      </c>
      <c r="J12842" t="str">
        <f t="shared" si="200"/>
        <v/>
      </c>
    </row>
    <row r="12843" spans="1:10" hidden="1" x14ac:dyDescent="0.2">
      <c r="A12843">
        <v>260492001</v>
      </c>
      <c r="C12843">
        <v>43.168335999999996</v>
      </c>
      <c r="D12843">
        <v>-83.461540999999997</v>
      </c>
      <c r="E12843">
        <v>1</v>
      </c>
      <c r="F12843">
        <v>2006</v>
      </c>
      <c r="G12843">
        <v>77</v>
      </c>
      <c r="H12843" t="s">
        <v>324</v>
      </c>
      <c r="I12843" t="s">
        <v>330</v>
      </c>
      <c r="J12843" t="str">
        <f t="shared" si="200"/>
        <v/>
      </c>
    </row>
    <row r="12844" spans="1:10" hidden="1" x14ac:dyDescent="0.2">
      <c r="A12844">
        <v>260492001</v>
      </c>
      <c r="C12844">
        <v>43.168335999999996</v>
      </c>
      <c r="D12844">
        <v>-83.461540999999997</v>
      </c>
      <c r="E12844">
        <v>1</v>
      </c>
      <c r="F12844">
        <v>2007</v>
      </c>
      <c r="G12844">
        <v>79</v>
      </c>
      <c r="H12844" t="s">
        <v>324</v>
      </c>
      <c r="I12844" t="s">
        <v>330</v>
      </c>
      <c r="J12844" t="str">
        <f t="shared" si="200"/>
        <v/>
      </c>
    </row>
    <row r="12845" spans="1:10" hidden="1" x14ac:dyDescent="0.2">
      <c r="A12845">
        <v>260492001</v>
      </c>
      <c r="C12845">
        <v>43.168335999999996</v>
      </c>
      <c r="D12845">
        <v>-83.461540999999997</v>
      </c>
      <c r="E12845">
        <v>1</v>
      </c>
      <c r="F12845">
        <v>2008</v>
      </c>
      <c r="G12845">
        <v>76</v>
      </c>
      <c r="H12845" t="s">
        <v>324</v>
      </c>
      <c r="I12845" t="s">
        <v>330</v>
      </c>
      <c r="J12845" t="str">
        <f t="shared" si="200"/>
        <v/>
      </c>
    </row>
    <row r="12846" spans="1:10" hidden="1" x14ac:dyDescent="0.2">
      <c r="A12846">
        <v>260492001</v>
      </c>
      <c r="C12846">
        <v>43.168335999999996</v>
      </c>
      <c r="D12846">
        <v>-83.461540999999997</v>
      </c>
      <c r="E12846">
        <v>1</v>
      </c>
      <c r="F12846">
        <v>2009</v>
      </c>
      <c r="G12846">
        <v>74</v>
      </c>
      <c r="H12846" t="s">
        <v>324</v>
      </c>
      <c r="I12846" t="s">
        <v>330</v>
      </c>
      <c r="J12846" t="str">
        <f t="shared" si="200"/>
        <v/>
      </c>
    </row>
    <row r="12847" spans="1:10" hidden="1" x14ac:dyDescent="0.2">
      <c r="A12847">
        <v>260492001</v>
      </c>
      <c r="C12847">
        <v>43.168335999999996</v>
      </c>
      <c r="D12847">
        <v>-83.461540999999997</v>
      </c>
      <c r="E12847">
        <v>1</v>
      </c>
      <c r="F12847">
        <v>2010</v>
      </c>
      <c r="G12847">
        <v>68</v>
      </c>
      <c r="H12847" t="s">
        <v>324</v>
      </c>
      <c r="I12847" t="s">
        <v>330</v>
      </c>
      <c r="J12847" t="str">
        <f t="shared" si="200"/>
        <v/>
      </c>
    </row>
    <row r="12848" spans="1:10" hidden="1" x14ac:dyDescent="0.2">
      <c r="A12848">
        <v>260492001</v>
      </c>
      <c r="C12848">
        <v>43.168335999999996</v>
      </c>
      <c r="D12848">
        <v>-83.461540999999997</v>
      </c>
      <c r="E12848">
        <v>1</v>
      </c>
      <c r="F12848">
        <v>2011</v>
      </c>
      <c r="G12848">
        <v>69</v>
      </c>
      <c r="H12848" t="s">
        <v>324</v>
      </c>
      <c r="I12848" t="s">
        <v>330</v>
      </c>
      <c r="J12848" t="str">
        <f t="shared" si="200"/>
        <v/>
      </c>
    </row>
    <row r="12849" spans="1:10" hidden="1" x14ac:dyDescent="0.2">
      <c r="A12849">
        <v>260492001</v>
      </c>
      <c r="C12849">
        <v>43.168335999999996</v>
      </c>
      <c r="D12849">
        <v>-83.461540999999997</v>
      </c>
      <c r="E12849">
        <v>1</v>
      </c>
      <c r="F12849">
        <v>2012</v>
      </c>
      <c r="G12849">
        <v>74</v>
      </c>
      <c r="H12849" t="s">
        <v>324</v>
      </c>
      <c r="I12849" t="s">
        <v>330</v>
      </c>
      <c r="J12849" t="str">
        <f t="shared" si="200"/>
        <v/>
      </c>
    </row>
    <row r="12850" spans="1:10" hidden="1" x14ac:dyDescent="0.2">
      <c r="A12850">
        <v>260492001</v>
      </c>
      <c r="C12850">
        <v>43.168335999999996</v>
      </c>
      <c r="D12850">
        <v>-83.461540999999997</v>
      </c>
      <c r="E12850">
        <v>1</v>
      </c>
      <c r="F12850">
        <v>2013</v>
      </c>
      <c r="G12850">
        <v>74</v>
      </c>
      <c r="H12850" t="s">
        <v>324</v>
      </c>
      <c r="I12850" t="s">
        <v>330</v>
      </c>
      <c r="J12850" t="str">
        <f t="shared" si="200"/>
        <v/>
      </c>
    </row>
    <row r="12851" spans="1:10" hidden="1" x14ac:dyDescent="0.2">
      <c r="A12851">
        <v>260492001</v>
      </c>
      <c r="C12851">
        <v>43.168335999999996</v>
      </c>
      <c r="D12851">
        <v>-83.461540999999997</v>
      </c>
      <c r="E12851">
        <v>1</v>
      </c>
      <c r="F12851">
        <v>2014</v>
      </c>
      <c r="G12851">
        <v>72</v>
      </c>
      <c r="H12851" t="s">
        <v>324</v>
      </c>
      <c r="I12851" t="s">
        <v>330</v>
      </c>
      <c r="J12851" t="str">
        <f t="shared" si="200"/>
        <v/>
      </c>
    </row>
    <row r="12852" spans="1:10" hidden="1" x14ac:dyDescent="0.2">
      <c r="A12852">
        <v>260492001</v>
      </c>
      <c r="C12852">
        <v>43.168335999999996</v>
      </c>
      <c r="D12852">
        <v>-83.461540999999997</v>
      </c>
      <c r="E12852">
        <v>1</v>
      </c>
      <c r="F12852">
        <v>2015</v>
      </c>
      <c r="G12852">
        <v>67</v>
      </c>
      <c r="H12852" t="s">
        <v>324</v>
      </c>
      <c r="I12852" t="s">
        <v>330</v>
      </c>
      <c r="J12852" t="str">
        <f t="shared" si="200"/>
        <v/>
      </c>
    </row>
    <row r="12853" spans="1:10" hidden="1" x14ac:dyDescent="0.2">
      <c r="A12853">
        <v>260492001</v>
      </c>
      <c r="C12853">
        <v>43.168335999999996</v>
      </c>
      <c r="D12853">
        <v>-83.461540999999997</v>
      </c>
      <c r="E12853">
        <v>1</v>
      </c>
      <c r="F12853">
        <v>2016</v>
      </c>
      <c r="G12853">
        <v>69</v>
      </c>
      <c r="H12853" t="s">
        <v>324</v>
      </c>
      <c r="I12853" t="s">
        <v>330</v>
      </c>
      <c r="J12853" t="str">
        <f t="shared" si="200"/>
        <v/>
      </c>
    </row>
    <row r="12854" spans="1:10" hidden="1" x14ac:dyDescent="0.2">
      <c r="A12854">
        <v>260492001</v>
      </c>
      <c r="C12854">
        <v>43.168335999999996</v>
      </c>
      <c r="D12854">
        <v>-83.461540999999997</v>
      </c>
      <c r="E12854">
        <v>1</v>
      </c>
      <c r="F12854">
        <v>2017</v>
      </c>
      <c r="G12854">
        <v>67</v>
      </c>
      <c r="H12854" t="s">
        <v>324</v>
      </c>
      <c r="I12854" t="s">
        <v>330</v>
      </c>
      <c r="J12854" t="str">
        <f t="shared" si="200"/>
        <v/>
      </c>
    </row>
    <row r="12855" spans="1:10" hidden="1" x14ac:dyDescent="0.2">
      <c r="A12855">
        <v>260492001</v>
      </c>
      <c r="C12855">
        <v>43.168335999999996</v>
      </c>
      <c r="D12855">
        <v>-83.461540999999997</v>
      </c>
      <c r="E12855">
        <v>1</v>
      </c>
      <c r="F12855">
        <v>2018</v>
      </c>
      <c r="G12855">
        <v>68</v>
      </c>
      <c r="H12855" t="s">
        <v>324</v>
      </c>
      <c r="I12855" t="s">
        <v>330</v>
      </c>
      <c r="J12855" t="str">
        <f t="shared" si="200"/>
        <v/>
      </c>
    </row>
    <row r="12856" spans="1:10" hidden="1" x14ac:dyDescent="0.2">
      <c r="A12856">
        <v>260630007</v>
      </c>
      <c r="C12856">
        <v>43.836387999999999</v>
      </c>
      <c r="D12856">
        <v>-82.642899999999997</v>
      </c>
      <c r="E12856">
        <v>1</v>
      </c>
      <c r="F12856">
        <v>2002</v>
      </c>
      <c r="G12856">
        <v>82</v>
      </c>
      <c r="H12856" t="s">
        <v>324</v>
      </c>
      <c r="I12856" t="s">
        <v>331</v>
      </c>
      <c r="J12856" t="str">
        <f t="shared" si="200"/>
        <v/>
      </c>
    </row>
    <row r="12857" spans="1:10" hidden="1" x14ac:dyDescent="0.2">
      <c r="A12857">
        <v>260630007</v>
      </c>
      <c r="C12857">
        <v>43.836387999999999</v>
      </c>
      <c r="D12857">
        <v>-82.642899999999997</v>
      </c>
      <c r="E12857">
        <v>1</v>
      </c>
      <c r="F12857">
        <v>2003</v>
      </c>
      <c r="G12857">
        <v>87</v>
      </c>
      <c r="H12857" t="s">
        <v>324</v>
      </c>
      <c r="I12857" t="s">
        <v>331</v>
      </c>
      <c r="J12857" t="str">
        <f t="shared" si="200"/>
        <v/>
      </c>
    </row>
    <row r="12858" spans="1:10" hidden="1" x14ac:dyDescent="0.2">
      <c r="A12858">
        <v>260630007</v>
      </c>
      <c r="C12858">
        <v>43.836387999999999</v>
      </c>
      <c r="D12858">
        <v>-82.642899999999997</v>
      </c>
      <c r="E12858">
        <v>1</v>
      </c>
      <c r="F12858">
        <v>2004</v>
      </c>
      <c r="G12858">
        <v>80</v>
      </c>
      <c r="H12858" t="s">
        <v>324</v>
      </c>
      <c r="I12858" t="s">
        <v>331</v>
      </c>
      <c r="J12858" t="str">
        <f t="shared" si="200"/>
        <v/>
      </c>
    </row>
    <row r="12859" spans="1:10" hidden="1" x14ac:dyDescent="0.2">
      <c r="A12859">
        <v>260630007</v>
      </c>
      <c r="C12859">
        <v>43.836387999999999</v>
      </c>
      <c r="D12859">
        <v>-82.642899999999997</v>
      </c>
      <c r="E12859">
        <v>1</v>
      </c>
      <c r="F12859">
        <v>2005</v>
      </c>
      <c r="G12859">
        <v>77</v>
      </c>
      <c r="H12859" t="s">
        <v>324</v>
      </c>
      <c r="I12859" t="s">
        <v>331</v>
      </c>
      <c r="J12859" t="str">
        <f t="shared" si="200"/>
        <v/>
      </c>
    </row>
    <row r="12860" spans="1:10" hidden="1" x14ac:dyDescent="0.2">
      <c r="A12860">
        <v>260630007</v>
      </c>
      <c r="C12860">
        <v>43.836387999999999</v>
      </c>
      <c r="D12860">
        <v>-82.642899999999997</v>
      </c>
      <c r="E12860">
        <v>1</v>
      </c>
      <c r="F12860">
        <v>2006</v>
      </c>
      <c r="G12860">
        <v>72</v>
      </c>
      <c r="H12860" t="s">
        <v>324</v>
      </c>
      <c r="I12860" t="s">
        <v>331</v>
      </c>
      <c r="J12860" t="str">
        <f t="shared" si="200"/>
        <v/>
      </c>
    </row>
    <row r="12861" spans="1:10" hidden="1" x14ac:dyDescent="0.2">
      <c r="A12861">
        <v>260630007</v>
      </c>
      <c r="C12861">
        <v>43.836387999999999</v>
      </c>
      <c r="D12861">
        <v>-82.642899999999997</v>
      </c>
      <c r="E12861">
        <v>1</v>
      </c>
      <c r="F12861">
        <v>2007</v>
      </c>
      <c r="G12861">
        <v>78</v>
      </c>
      <c r="H12861" t="s">
        <v>324</v>
      </c>
      <c r="I12861" t="s">
        <v>331</v>
      </c>
      <c r="J12861" t="str">
        <f t="shared" si="200"/>
        <v/>
      </c>
    </row>
    <row r="12862" spans="1:10" hidden="1" x14ac:dyDescent="0.2">
      <c r="A12862">
        <v>260630007</v>
      </c>
      <c r="C12862">
        <v>43.836387999999999</v>
      </c>
      <c r="D12862">
        <v>-82.642899999999997</v>
      </c>
      <c r="E12862">
        <v>1</v>
      </c>
      <c r="F12862">
        <v>2008</v>
      </c>
      <c r="G12862">
        <v>74</v>
      </c>
      <c r="H12862" t="s">
        <v>324</v>
      </c>
      <c r="I12862" t="s">
        <v>331</v>
      </c>
      <c r="J12862" t="str">
        <f t="shared" si="200"/>
        <v/>
      </c>
    </row>
    <row r="12863" spans="1:10" hidden="1" x14ac:dyDescent="0.2">
      <c r="A12863">
        <v>260630007</v>
      </c>
      <c r="C12863">
        <v>43.836387999999999</v>
      </c>
      <c r="D12863">
        <v>-82.642899999999997</v>
      </c>
      <c r="E12863">
        <v>1</v>
      </c>
      <c r="F12863">
        <v>2009</v>
      </c>
      <c r="G12863">
        <v>71</v>
      </c>
      <c r="H12863" t="s">
        <v>324</v>
      </c>
      <c r="I12863" t="s">
        <v>331</v>
      </c>
      <c r="J12863" t="str">
        <f t="shared" si="200"/>
        <v/>
      </c>
    </row>
    <row r="12864" spans="1:10" hidden="1" x14ac:dyDescent="0.2">
      <c r="A12864">
        <v>260630007</v>
      </c>
      <c r="C12864">
        <v>43.836387999999999</v>
      </c>
      <c r="D12864">
        <v>-82.642899999999997</v>
      </c>
      <c r="E12864">
        <v>1</v>
      </c>
      <c r="F12864">
        <v>2010</v>
      </c>
      <c r="G12864">
        <v>66</v>
      </c>
      <c r="H12864" t="s">
        <v>324</v>
      </c>
      <c r="I12864" t="s">
        <v>331</v>
      </c>
      <c r="J12864" t="str">
        <f t="shared" si="200"/>
        <v/>
      </c>
    </row>
    <row r="12865" spans="1:10" hidden="1" x14ac:dyDescent="0.2">
      <c r="A12865">
        <v>260630007</v>
      </c>
      <c r="C12865">
        <v>43.836387999999999</v>
      </c>
      <c r="D12865">
        <v>-82.642899999999997</v>
      </c>
      <c r="E12865">
        <v>1</v>
      </c>
      <c r="F12865">
        <v>2011</v>
      </c>
      <c r="G12865">
        <v>68</v>
      </c>
      <c r="H12865" t="s">
        <v>324</v>
      </c>
      <c r="I12865" t="s">
        <v>331</v>
      </c>
      <c r="J12865" t="str">
        <f t="shared" si="200"/>
        <v/>
      </c>
    </row>
    <row r="12866" spans="1:10" hidden="1" x14ac:dyDescent="0.2">
      <c r="A12866">
        <v>260630007</v>
      </c>
      <c r="C12866">
        <v>43.836387999999999</v>
      </c>
      <c r="D12866">
        <v>-82.642899999999997</v>
      </c>
      <c r="E12866">
        <v>1</v>
      </c>
      <c r="F12866">
        <v>2012</v>
      </c>
      <c r="G12866">
        <v>74</v>
      </c>
      <c r="H12866" t="s">
        <v>324</v>
      </c>
      <c r="I12866" t="s">
        <v>331</v>
      </c>
      <c r="J12866" t="str">
        <f t="shared" si="200"/>
        <v/>
      </c>
    </row>
    <row r="12867" spans="1:10" hidden="1" x14ac:dyDescent="0.2">
      <c r="A12867">
        <v>260630007</v>
      </c>
      <c r="C12867">
        <v>43.836387999999999</v>
      </c>
      <c r="D12867">
        <v>-82.642899999999997</v>
      </c>
      <c r="E12867">
        <v>1</v>
      </c>
      <c r="F12867">
        <v>2013</v>
      </c>
      <c r="G12867">
        <v>72</v>
      </c>
      <c r="H12867" t="s">
        <v>324</v>
      </c>
      <c r="I12867" t="s">
        <v>331</v>
      </c>
      <c r="J12867" t="str">
        <f t="shared" si="200"/>
        <v/>
      </c>
    </row>
    <row r="12868" spans="1:10" hidden="1" x14ac:dyDescent="0.2">
      <c r="A12868">
        <v>260630007</v>
      </c>
      <c r="C12868">
        <v>43.836387999999999</v>
      </c>
      <c r="D12868">
        <v>-82.642899999999997</v>
      </c>
      <c r="E12868">
        <v>1</v>
      </c>
      <c r="F12868">
        <v>2014</v>
      </c>
      <c r="G12868">
        <v>71</v>
      </c>
      <c r="H12868" t="s">
        <v>324</v>
      </c>
      <c r="I12868" t="s">
        <v>331</v>
      </c>
      <c r="J12868" t="str">
        <f t="shared" si="200"/>
        <v/>
      </c>
    </row>
    <row r="12869" spans="1:10" hidden="1" x14ac:dyDescent="0.2">
      <c r="A12869">
        <v>260630007</v>
      </c>
      <c r="C12869">
        <v>43.836387999999999</v>
      </c>
      <c r="D12869">
        <v>-82.642899999999997</v>
      </c>
      <c r="E12869">
        <v>1</v>
      </c>
      <c r="F12869">
        <v>2015</v>
      </c>
      <c r="G12869">
        <v>65</v>
      </c>
      <c r="H12869" t="s">
        <v>324</v>
      </c>
      <c r="I12869" t="s">
        <v>331</v>
      </c>
      <c r="J12869" t="str">
        <f t="shared" ref="J12869:J12932" si="201">IF(G12869=-9,A12869,"")</f>
        <v/>
      </c>
    </row>
    <row r="12870" spans="1:10" hidden="1" x14ac:dyDescent="0.2">
      <c r="A12870">
        <v>260630007</v>
      </c>
      <c r="C12870">
        <v>43.836387999999999</v>
      </c>
      <c r="D12870">
        <v>-82.642899999999997</v>
      </c>
      <c r="E12870">
        <v>1</v>
      </c>
      <c r="F12870">
        <v>2016</v>
      </c>
      <c r="G12870">
        <v>68</v>
      </c>
      <c r="H12870" t="s">
        <v>324</v>
      </c>
      <c r="I12870" t="s">
        <v>331</v>
      </c>
      <c r="J12870" t="str">
        <f t="shared" si="201"/>
        <v/>
      </c>
    </row>
    <row r="12871" spans="1:10" hidden="1" x14ac:dyDescent="0.2">
      <c r="A12871">
        <v>260630007</v>
      </c>
      <c r="C12871">
        <v>43.836387999999999</v>
      </c>
      <c r="D12871">
        <v>-82.642899999999997</v>
      </c>
      <c r="E12871">
        <v>1</v>
      </c>
      <c r="F12871">
        <v>2017</v>
      </c>
      <c r="G12871">
        <v>67</v>
      </c>
      <c r="H12871" t="s">
        <v>324</v>
      </c>
      <c r="I12871" t="s">
        <v>331</v>
      </c>
      <c r="J12871" t="str">
        <f t="shared" si="201"/>
        <v/>
      </c>
    </row>
    <row r="12872" spans="1:10" hidden="1" x14ac:dyDescent="0.2">
      <c r="A12872">
        <v>260630007</v>
      </c>
      <c r="C12872">
        <v>43.836387999999999</v>
      </c>
      <c r="D12872">
        <v>-82.642899999999997</v>
      </c>
      <c r="E12872">
        <v>1</v>
      </c>
      <c r="F12872">
        <v>2018</v>
      </c>
      <c r="G12872">
        <v>68</v>
      </c>
      <c r="H12872" t="s">
        <v>324</v>
      </c>
      <c r="I12872" t="s">
        <v>331</v>
      </c>
      <c r="J12872" t="str">
        <f t="shared" si="201"/>
        <v/>
      </c>
    </row>
    <row r="12873" spans="1:10" hidden="1" x14ac:dyDescent="0.2">
      <c r="A12873">
        <v>260650018</v>
      </c>
      <c r="C12873">
        <v>42.761386999999999</v>
      </c>
      <c r="D12873">
        <v>-84.562779000000006</v>
      </c>
      <c r="E12873">
        <v>1</v>
      </c>
      <c r="F12873">
        <v>2002</v>
      </c>
      <c r="G12873">
        <v>82</v>
      </c>
      <c r="H12873" t="s">
        <v>324</v>
      </c>
      <c r="I12873" t="s">
        <v>332</v>
      </c>
      <c r="J12873" t="str">
        <f t="shared" si="201"/>
        <v/>
      </c>
    </row>
    <row r="12874" spans="1:10" hidden="1" x14ac:dyDescent="0.2">
      <c r="A12874">
        <v>260650018</v>
      </c>
      <c r="C12874">
        <v>42.761386999999999</v>
      </c>
      <c r="D12874">
        <v>-84.562779000000006</v>
      </c>
      <c r="E12874">
        <v>1</v>
      </c>
      <c r="F12874">
        <v>2003</v>
      </c>
      <c r="G12874">
        <v>85</v>
      </c>
      <c r="H12874" t="s">
        <v>324</v>
      </c>
      <c r="I12874" t="s">
        <v>332</v>
      </c>
      <c r="J12874" t="str">
        <f t="shared" si="201"/>
        <v/>
      </c>
    </row>
    <row r="12875" spans="1:10" hidden="1" x14ac:dyDescent="0.2">
      <c r="A12875">
        <v>260650018</v>
      </c>
      <c r="C12875">
        <v>42.761386999999999</v>
      </c>
      <c r="D12875">
        <v>-84.562779000000006</v>
      </c>
      <c r="E12875">
        <v>1</v>
      </c>
      <c r="F12875">
        <v>2004</v>
      </c>
      <c r="G12875">
        <v>80</v>
      </c>
      <c r="H12875" t="s">
        <v>324</v>
      </c>
      <c r="I12875" t="s">
        <v>332</v>
      </c>
      <c r="J12875" t="str">
        <f t="shared" si="201"/>
        <v/>
      </c>
    </row>
    <row r="12876" spans="1:10" hidden="1" x14ac:dyDescent="0.2">
      <c r="A12876">
        <v>260650018</v>
      </c>
      <c r="C12876">
        <v>42.761386999999999</v>
      </c>
      <c r="D12876">
        <v>-84.562779000000006</v>
      </c>
      <c r="E12876">
        <v>1</v>
      </c>
      <c r="F12876">
        <v>2005</v>
      </c>
      <c r="G12876">
        <v>78</v>
      </c>
      <c r="H12876" t="s">
        <v>324</v>
      </c>
      <c r="I12876" t="s">
        <v>332</v>
      </c>
      <c r="J12876" t="str">
        <f t="shared" si="201"/>
        <v/>
      </c>
    </row>
    <row r="12877" spans="1:10" hidden="1" x14ac:dyDescent="0.2">
      <c r="A12877">
        <v>260650018</v>
      </c>
      <c r="C12877">
        <v>42.761386999999999</v>
      </c>
      <c r="D12877">
        <v>-84.562779000000006</v>
      </c>
      <c r="E12877">
        <v>1</v>
      </c>
      <c r="F12877">
        <v>2006</v>
      </c>
      <c r="G12877">
        <v>73</v>
      </c>
      <c r="H12877" t="s">
        <v>324</v>
      </c>
      <c r="I12877" t="s">
        <v>332</v>
      </c>
      <c r="J12877" t="str">
        <f t="shared" si="201"/>
        <v/>
      </c>
    </row>
    <row r="12878" spans="1:10" hidden="1" x14ac:dyDescent="0.2">
      <c r="A12878">
        <v>260650018</v>
      </c>
      <c r="C12878">
        <v>42.761386999999999</v>
      </c>
      <c r="D12878">
        <v>-84.562779000000006</v>
      </c>
      <c r="E12878">
        <v>1</v>
      </c>
      <c r="F12878">
        <v>2007</v>
      </c>
      <c r="G12878">
        <v>77</v>
      </c>
      <c r="H12878" t="s">
        <v>324</v>
      </c>
      <c r="I12878" t="s">
        <v>332</v>
      </c>
      <c r="J12878" t="str">
        <f t="shared" si="201"/>
        <v/>
      </c>
    </row>
    <row r="12879" spans="1:10" hidden="1" x14ac:dyDescent="0.2">
      <c r="A12879">
        <v>260650018</v>
      </c>
      <c r="C12879">
        <v>42.761386999999999</v>
      </c>
      <c r="D12879">
        <v>-84.562779000000006</v>
      </c>
      <c r="E12879">
        <v>1</v>
      </c>
      <c r="F12879">
        <v>2008</v>
      </c>
      <c r="G12879">
        <v>73</v>
      </c>
      <c r="H12879" t="s">
        <v>324</v>
      </c>
      <c r="I12879" t="s">
        <v>332</v>
      </c>
      <c r="J12879" t="str">
        <f t="shared" si="201"/>
        <v/>
      </c>
    </row>
    <row r="12880" spans="1:10" hidden="1" x14ac:dyDescent="0.2">
      <c r="A12880">
        <v>260650018</v>
      </c>
      <c r="C12880">
        <v>42.761386999999999</v>
      </c>
      <c r="D12880">
        <v>-84.562779000000006</v>
      </c>
      <c r="E12880">
        <v>1</v>
      </c>
      <c r="F12880">
        <v>2009</v>
      </c>
      <c r="G12880">
        <v>73</v>
      </c>
      <c r="H12880" t="s">
        <v>324</v>
      </c>
      <c r="I12880" t="s">
        <v>332</v>
      </c>
      <c r="J12880" t="str">
        <f t="shared" si="201"/>
        <v/>
      </c>
    </row>
    <row r="12881" spans="1:10" hidden="1" x14ac:dyDescent="0.2">
      <c r="A12881">
        <v>260650018</v>
      </c>
      <c r="C12881">
        <v>42.761386999999999</v>
      </c>
      <c r="D12881">
        <v>-84.562779000000006</v>
      </c>
      <c r="E12881">
        <v>1</v>
      </c>
      <c r="F12881">
        <v>2010</v>
      </c>
      <c r="G12881">
        <v>68</v>
      </c>
      <c r="H12881" t="s">
        <v>324</v>
      </c>
      <c r="I12881" t="s">
        <v>332</v>
      </c>
      <c r="J12881" t="str">
        <f t="shared" si="201"/>
        <v/>
      </c>
    </row>
    <row r="12882" spans="1:10" hidden="1" x14ac:dyDescent="0.2">
      <c r="A12882">
        <v>260650018</v>
      </c>
      <c r="C12882">
        <v>42.761386999999999</v>
      </c>
      <c r="D12882">
        <v>-84.562779000000006</v>
      </c>
      <c r="E12882">
        <v>1</v>
      </c>
      <c r="F12882">
        <v>2011</v>
      </c>
      <c r="G12882">
        <v>68</v>
      </c>
      <c r="H12882" t="s">
        <v>324</v>
      </c>
      <c r="I12882" t="s">
        <v>332</v>
      </c>
      <c r="J12882" t="str">
        <f t="shared" si="201"/>
        <v/>
      </c>
    </row>
    <row r="12883" spans="1:10" hidden="1" x14ac:dyDescent="0.2">
      <c r="A12883">
        <v>260650018</v>
      </c>
      <c r="C12883">
        <v>42.761386999999999</v>
      </c>
      <c r="D12883">
        <v>-84.562779000000006</v>
      </c>
      <c r="E12883">
        <v>1</v>
      </c>
      <c r="F12883">
        <v>2012</v>
      </c>
      <c r="G12883">
        <v>71</v>
      </c>
      <c r="H12883" t="s">
        <v>324</v>
      </c>
      <c r="I12883" t="s">
        <v>332</v>
      </c>
      <c r="J12883" t="str">
        <f t="shared" si="201"/>
        <v/>
      </c>
    </row>
    <row r="12884" spans="1:10" hidden="1" x14ac:dyDescent="0.2">
      <c r="A12884">
        <v>260650018</v>
      </c>
      <c r="C12884">
        <v>42.761386999999999</v>
      </c>
      <c r="D12884">
        <v>-84.562779000000006</v>
      </c>
      <c r="E12884">
        <v>1</v>
      </c>
      <c r="F12884">
        <v>2013</v>
      </c>
      <c r="G12884">
        <v>72</v>
      </c>
      <c r="H12884" t="s">
        <v>324</v>
      </c>
      <c r="I12884" t="s">
        <v>332</v>
      </c>
      <c r="J12884" t="str">
        <f t="shared" si="201"/>
        <v/>
      </c>
    </row>
    <row r="12885" spans="1:10" hidden="1" x14ac:dyDescent="0.2">
      <c r="A12885">
        <v>260650018</v>
      </c>
      <c r="C12885">
        <v>42.761386999999999</v>
      </c>
      <c r="D12885">
        <v>-84.562779000000006</v>
      </c>
      <c r="E12885">
        <v>1</v>
      </c>
      <c r="F12885">
        <v>2014</v>
      </c>
      <c r="G12885">
        <v>70</v>
      </c>
      <c r="H12885" t="s">
        <v>324</v>
      </c>
      <c r="I12885" t="s">
        <v>332</v>
      </c>
      <c r="J12885" t="str">
        <f t="shared" si="201"/>
        <v/>
      </c>
    </row>
    <row r="12886" spans="1:10" hidden="1" x14ac:dyDescent="0.2">
      <c r="A12886">
        <v>260650018</v>
      </c>
      <c r="C12886">
        <v>42.761386999999999</v>
      </c>
      <c r="D12886">
        <v>-84.562779000000006</v>
      </c>
      <c r="E12886">
        <v>1</v>
      </c>
      <c r="F12886">
        <v>2015</v>
      </c>
      <c r="G12886">
        <v>65</v>
      </c>
      <c r="H12886" t="s">
        <v>324</v>
      </c>
      <c r="I12886" t="s">
        <v>332</v>
      </c>
      <c r="J12886" t="str">
        <f t="shared" si="201"/>
        <v/>
      </c>
    </row>
    <row r="12887" spans="1:10" hidden="1" x14ac:dyDescent="0.2">
      <c r="A12887">
        <v>260650018</v>
      </c>
      <c r="C12887">
        <v>42.761386999999999</v>
      </c>
      <c r="D12887">
        <v>-84.562779000000006</v>
      </c>
      <c r="E12887">
        <v>1</v>
      </c>
      <c r="F12887">
        <v>2016</v>
      </c>
      <c r="G12887">
        <v>67</v>
      </c>
      <c r="H12887" t="s">
        <v>324</v>
      </c>
      <c r="I12887" t="s">
        <v>332</v>
      </c>
      <c r="J12887" t="str">
        <f t="shared" si="201"/>
        <v/>
      </c>
    </row>
    <row r="12888" spans="1:10" hidden="1" x14ac:dyDescent="0.2">
      <c r="A12888">
        <v>260650018</v>
      </c>
      <c r="C12888">
        <v>42.761386999999999</v>
      </c>
      <c r="D12888">
        <v>-84.562779000000006</v>
      </c>
      <c r="E12888">
        <v>1</v>
      </c>
      <c r="F12888">
        <v>2017</v>
      </c>
      <c r="G12888">
        <v>67</v>
      </c>
      <c r="H12888" t="s">
        <v>324</v>
      </c>
      <c r="I12888" t="s">
        <v>332</v>
      </c>
      <c r="J12888" t="str">
        <f t="shared" si="201"/>
        <v/>
      </c>
    </row>
    <row r="12889" spans="1:10" hidden="1" x14ac:dyDescent="0.2">
      <c r="A12889">
        <v>260650018</v>
      </c>
      <c r="C12889">
        <v>42.761386999999999</v>
      </c>
      <c r="D12889">
        <v>-84.562779000000006</v>
      </c>
      <c r="E12889">
        <v>1</v>
      </c>
      <c r="F12889">
        <v>2018</v>
      </c>
      <c r="G12889">
        <v>69</v>
      </c>
      <c r="H12889" t="s">
        <v>324</v>
      </c>
      <c r="I12889" t="s">
        <v>332</v>
      </c>
      <c r="J12889" t="str">
        <f t="shared" si="201"/>
        <v/>
      </c>
    </row>
    <row r="12890" spans="1:10" hidden="1" x14ac:dyDescent="0.2">
      <c r="A12890">
        <v>260770008</v>
      </c>
      <c r="C12890">
        <v>42.278067</v>
      </c>
      <c r="D12890">
        <v>-85.541889999999995</v>
      </c>
      <c r="E12890">
        <v>1</v>
      </c>
      <c r="F12890">
        <v>2002</v>
      </c>
      <c r="G12890">
        <v>81</v>
      </c>
      <c r="H12890" t="s">
        <v>324</v>
      </c>
      <c r="I12890" t="s">
        <v>333</v>
      </c>
      <c r="J12890" t="str">
        <f t="shared" si="201"/>
        <v/>
      </c>
    </row>
    <row r="12891" spans="1:10" hidden="1" x14ac:dyDescent="0.2">
      <c r="A12891">
        <v>260770008</v>
      </c>
      <c r="C12891">
        <v>42.278067</v>
      </c>
      <c r="D12891">
        <v>-85.541889999999995</v>
      </c>
      <c r="E12891">
        <v>1</v>
      </c>
      <c r="F12891">
        <v>2003</v>
      </c>
      <c r="G12891">
        <v>86</v>
      </c>
      <c r="H12891" t="s">
        <v>324</v>
      </c>
      <c r="I12891" t="s">
        <v>333</v>
      </c>
      <c r="J12891" t="str">
        <f t="shared" si="201"/>
        <v/>
      </c>
    </row>
    <row r="12892" spans="1:10" hidden="1" x14ac:dyDescent="0.2">
      <c r="A12892">
        <v>260770008</v>
      </c>
      <c r="C12892">
        <v>42.278067</v>
      </c>
      <c r="D12892">
        <v>-85.541889999999995</v>
      </c>
      <c r="E12892">
        <v>1</v>
      </c>
      <c r="F12892">
        <v>2004</v>
      </c>
      <c r="G12892">
        <v>81</v>
      </c>
      <c r="H12892" t="s">
        <v>324</v>
      </c>
      <c r="I12892" t="s">
        <v>333</v>
      </c>
      <c r="J12892" t="str">
        <f t="shared" si="201"/>
        <v/>
      </c>
    </row>
    <row r="12893" spans="1:10" hidden="1" x14ac:dyDescent="0.2">
      <c r="A12893">
        <v>260770008</v>
      </c>
      <c r="C12893">
        <v>42.278067</v>
      </c>
      <c r="D12893">
        <v>-85.541889999999995</v>
      </c>
      <c r="E12893">
        <v>1</v>
      </c>
      <c r="F12893">
        <v>2005</v>
      </c>
      <c r="G12893">
        <v>78</v>
      </c>
      <c r="H12893" t="s">
        <v>324</v>
      </c>
      <c r="I12893" t="s">
        <v>333</v>
      </c>
      <c r="J12893" t="str">
        <f t="shared" si="201"/>
        <v/>
      </c>
    </row>
    <row r="12894" spans="1:10" hidden="1" x14ac:dyDescent="0.2">
      <c r="A12894">
        <v>260770008</v>
      </c>
      <c r="C12894">
        <v>42.278067</v>
      </c>
      <c r="D12894">
        <v>-85.541889999999995</v>
      </c>
      <c r="E12894">
        <v>1</v>
      </c>
      <c r="F12894">
        <v>2006</v>
      </c>
      <c r="G12894">
        <v>72</v>
      </c>
      <c r="H12894" t="s">
        <v>324</v>
      </c>
      <c r="I12894" t="s">
        <v>333</v>
      </c>
      <c r="J12894" t="str">
        <f t="shared" si="201"/>
        <v/>
      </c>
    </row>
    <row r="12895" spans="1:10" hidden="1" x14ac:dyDescent="0.2">
      <c r="A12895">
        <v>260770008</v>
      </c>
      <c r="C12895">
        <v>42.278067</v>
      </c>
      <c r="D12895">
        <v>-85.541889999999995</v>
      </c>
      <c r="E12895">
        <v>1</v>
      </c>
      <c r="F12895">
        <v>2007</v>
      </c>
      <c r="G12895">
        <v>76</v>
      </c>
      <c r="H12895" t="s">
        <v>324</v>
      </c>
      <c r="I12895" t="s">
        <v>333</v>
      </c>
      <c r="J12895" t="str">
        <f t="shared" si="201"/>
        <v/>
      </c>
    </row>
    <row r="12896" spans="1:10" hidden="1" x14ac:dyDescent="0.2">
      <c r="A12896">
        <v>260770008</v>
      </c>
      <c r="C12896">
        <v>42.278067</v>
      </c>
      <c r="D12896">
        <v>-85.541889999999995</v>
      </c>
      <c r="E12896">
        <v>1</v>
      </c>
      <c r="F12896">
        <v>2008</v>
      </c>
      <c r="G12896">
        <v>73</v>
      </c>
      <c r="H12896" t="s">
        <v>324</v>
      </c>
      <c r="I12896" t="s">
        <v>333</v>
      </c>
      <c r="J12896" t="str">
        <f t="shared" si="201"/>
        <v/>
      </c>
    </row>
    <row r="12897" spans="1:10" hidden="1" x14ac:dyDescent="0.2">
      <c r="A12897">
        <v>260770008</v>
      </c>
      <c r="C12897">
        <v>42.278067</v>
      </c>
      <c r="D12897">
        <v>-85.541889999999995</v>
      </c>
      <c r="E12897">
        <v>1</v>
      </c>
      <c r="F12897">
        <v>2009</v>
      </c>
      <c r="G12897">
        <v>74</v>
      </c>
      <c r="H12897" t="s">
        <v>324</v>
      </c>
      <c r="I12897" t="s">
        <v>333</v>
      </c>
      <c r="J12897" t="str">
        <f t="shared" si="201"/>
        <v/>
      </c>
    </row>
    <row r="12898" spans="1:10" hidden="1" x14ac:dyDescent="0.2">
      <c r="A12898">
        <v>260770008</v>
      </c>
      <c r="C12898">
        <v>42.278067</v>
      </c>
      <c r="D12898">
        <v>-85.541889999999995</v>
      </c>
      <c r="E12898">
        <v>1</v>
      </c>
      <c r="F12898">
        <v>2010</v>
      </c>
      <c r="G12898">
        <v>69</v>
      </c>
      <c r="H12898" t="s">
        <v>324</v>
      </c>
      <c r="I12898" t="s">
        <v>333</v>
      </c>
      <c r="J12898" t="str">
        <f t="shared" si="201"/>
        <v/>
      </c>
    </row>
    <row r="12899" spans="1:10" hidden="1" x14ac:dyDescent="0.2">
      <c r="A12899">
        <v>260770008</v>
      </c>
      <c r="C12899">
        <v>42.278067</v>
      </c>
      <c r="D12899">
        <v>-85.541889999999995</v>
      </c>
      <c r="E12899">
        <v>1</v>
      </c>
      <c r="F12899">
        <v>2011</v>
      </c>
      <c r="G12899">
        <v>71</v>
      </c>
      <c r="H12899" t="s">
        <v>324</v>
      </c>
      <c r="I12899" t="s">
        <v>333</v>
      </c>
      <c r="J12899" t="str">
        <f t="shared" si="201"/>
        <v/>
      </c>
    </row>
    <row r="12900" spans="1:10" hidden="1" x14ac:dyDescent="0.2">
      <c r="A12900">
        <v>260770008</v>
      </c>
      <c r="C12900">
        <v>42.278067</v>
      </c>
      <c r="D12900">
        <v>-85.541889999999995</v>
      </c>
      <c r="E12900">
        <v>1</v>
      </c>
      <c r="F12900">
        <v>2012</v>
      </c>
      <c r="G12900">
        <v>75</v>
      </c>
      <c r="H12900" t="s">
        <v>324</v>
      </c>
      <c r="I12900" t="s">
        <v>333</v>
      </c>
      <c r="J12900" t="str">
        <f t="shared" si="201"/>
        <v/>
      </c>
    </row>
    <row r="12901" spans="1:10" hidden="1" x14ac:dyDescent="0.2">
      <c r="A12901">
        <v>260770008</v>
      </c>
      <c r="C12901">
        <v>42.278067</v>
      </c>
      <c r="D12901">
        <v>-85.541889999999995</v>
      </c>
      <c r="E12901">
        <v>1</v>
      </c>
      <c r="F12901">
        <v>2013</v>
      </c>
      <c r="G12901">
        <v>75</v>
      </c>
      <c r="H12901" t="s">
        <v>324</v>
      </c>
      <c r="I12901" t="s">
        <v>333</v>
      </c>
      <c r="J12901" t="str">
        <f t="shared" si="201"/>
        <v/>
      </c>
    </row>
    <row r="12902" spans="1:10" hidden="1" x14ac:dyDescent="0.2">
      <c r="A12902">
        <v>260770008</v>
      </c>
      <c r="C12902">
        <v>42.278067</v>
      </c>
      <c r="D12902">
        <v>-85.541889999999995</v>
      </c>
      <c r="E12902">
        <v>1</v>
      </c>
      <c r="F12902">
        <v>2014</v>
      </c>
      <c r="G12902">
        <v>73</v>
      </c>
      <c r="H12902" t="s">
        <v>324</v>
      </c>
      <c r="I12902" t="s">
        <v>333</v>
      </c>
      <c r="J12902" t="str">
        <f t="shared" si="201"/>
        <v/>
      </c>
    </row>
    <row r="12903" spans="1:10" hidden="1" x14ac:dyDescent="0.2">
      <c r="A12903">
        <v>260770008</v>
      </c>
      <c r="C12903">
        <v>42.278067</v>
      </c>
      <c r="D12903">
        <v>-85.541889999999995</v>
      </c>
      <c r="E12903">
        <v>1</v>
      </c>
      <c r="F12903">
        <v>2015</v>
      </c>
      <c r="G12903">
        <v>67</v>
      </c>
      <c r="H12903" t="s">
        <v>324</v>
      </c>
      <c r="I12903" t="s">
        <v>333</v>
      </c>
      <c r="J12903" t="str">
        <f t="shared" si="201"/>
        <v/>
      </c>
    </row>
    <row r="12904" spans="1:10" hidden="1" x14ac:dyDescent="0.2">
      <c r="A12904">
        <v>260770008</v>
      </c>
      <c r="C12904">
        <v>42.278067</v>
      </c>
      <c r="D12904">
        <v>-85.541889999999995</v>
      </c>
      <c r="E12904">
        <v>1</v>
      </c>
      <c r="F12904">
        <v>2016</v>
      </c>
      <c r="G12904">
        <v>69</v>
      </c>
      <c r="H12904" t="s">
        <v>324</v>
      </c>
      <c r="I12904" t="s">
        <v>333</v>
      </c>
      <c r="J12904" t="str">
        <f t="shared" si="201"/>
        <v/>
      </c>
    </row>
    <row r="12905" spans="1:10" hidden="1" x14ac:dyDescent="0.2">
      <c r="A12905">
        <v>260770008</v>
      </c>
      <c r="C12905">
        <v>42.278067</v>
      </c>
      <c r="D12905">
        <v>-85.541889999999995</v>
      </c>
      <c r="E12905">
        <v>1</v>
      </c>
      <c r="F12905">
        <v>2017</v>
      </c>
      <c r="G12905">
        <v>69</v>
      </c>
      <c r="H12905" t="s">
        <v>324</v>
      </c>
      <c r="I12905" t="s">
        <v>333</v>
      </c>
      <c r="J12905" t="str">
        <f t="shared" si="201"/>
        <v/>
      </c>
    </row>
    <row r="12906" spans="1:10" hidden="1" x14ac:dyDescent="0.2">
      <c r="A12906">
        <v>260770008</v>
      </c>
      <c r="C12906">
        <v>42.278067</v>
      </c>
      <c r="D12906">
        <v>-85.541889999999995</v>
      </c>
      <c r="E12906">
        <v>1</v>
      </c>
      <c r="F12906">
        <v>2018</v>
      </c>
      <c r="G12906">
        <v>71</v>
      </c>
      <c r="H12906" t="s">
        <v>324</v>
      </c>
      <c r="I12906" t="s">
        <v>333</v>
      </c>
      <c r="J12906" t="str">
        <f t="shared" si="201"/>
        <v/>
      </c>
    </row>
    <row r="12907" spans="1:10" hidden="1" x14ac:dyDescent="0.2">
      <c r="A12907">
        <v>260810020</v>
      </c>
      <c r="C12907">
        <v>42.984172999999998</v>
      </c>
      <c r="D12907">
        <v>-85.671339000000003</v>
      </c>
      <c r="E12907">
        <v>1</v>
      </c>
      <c r="F12907">
        <v>2002</v>
      </c>
      <c r="G12907">
        <v>79</v>
      </c>
      <c r="H12907" t="s">
        <v>324</v>
      </c>
      <c r="I12907" t="s">
        <v>124</v>
      </c>
      <c r="J12907" t="str">
        <f t="shared" si="201"/>
        <v/>
      </c>
    </row>
    <row r="12908" spans="1:10" hidden="1" x14ac:dyDescent="0.2">
      <c r="A12908">
        <v>260810020</v>
      </c>
      <c r="C12908">
        <v>42.984172999999998</v>
      </c>
      <c r="D12908">
        <v>-85.671339000000003</v>
      </c>
      <c r="E12908">
        <v>1</v>
      </c>
      <c r="F12908">
        <v>2003</v>
      </c>
      <c r="G12908">
        <v>85</v>
      </c>
      <c r="H12908" t="s">
        <v>324</v>
      </c>
      <c r="I12908" t="s">
        <v>124</v>
      </c>
      <c r="J12908" t="str">
        <f t="shared" si="201"/>
        <v/>
      </c>
    </row>
    <row r="12909" spans="1:10" hidden="1" x14ac:dyDescent="0.2">
      <c r="A12909">
        <v>260810020</v>
      </c>
      <c r="C12909">
        <v>42.984172999999998</v>
      </c>
      <c r="D12909">
        <v>-85.671339000000003</v>
      </c>
      <c r="E12909">
        <v>1</v>
      </c>
      <c r="F12909">
        <v>2004</v>
      </c>
      <c r="G12909">
        <v>80</v>
      </c>
      <c r="H12909" t="s">
        <v>324</v>
      </c>
      <c r="I12909" t="s">
        <v>124</v>
      </c>
      <c r="J12909" t="str">
        <f t="shared" si="201"/>
        <v/>
      </c>
    </row>
    <row r="12910" spans="1:10" hidden="1" x14ac:dyDescent="0.2">
      <c r="A12910">
        <v>260810020</v>
      </c>
      <c r="C12910">
        <v>42.984172999999998</v>
      </c>
      <c r="D12910">
        <v>-85.671339000000003</v>
      </c>
      <c r="E12910">
        <v>1</v>
      </c>
      <c r="F12910">
        <v>2005</v>
      </c>
      <c r="G12910">
        <v>78</v>
      </c>
      <c r="H12910" t="s">
        <v>324</v>
      </c>
      <c r="I12910" t="s">
        <v>124</v>
      </c>
      <c r="J12910" t="str">
        <f t="shared" si="201"/>
        <v/>
      </c>
    </row>
    <row r="12911" spans="1:10" hidden="1" x14ac:dyDescent="0.2">
      <c r="A12911">
        <v>260810020</v>
      </c>
      <c r="C12911">
        <v>42.984172999999998</v>
      </c>
      <c r="D12911">
        <v>-85.671339000000003</v>
      </c>
      <c r="E12911">
        <v>1</v>
      </c>
      <c r="F12911">
        <v>2006</v>
      </c>
      <c r="G12911">
        <v>77</v>
      </c>
      <c r="H12911" t="s">
        <v>324</v>
      </c>
      <c r="I12911" t="s">
        <v>124</v>
      </c>
      <c r="J12911" t="str">
        <f t="shared" si="201"/>
        <v/>
      </c>
    </row>
    <row r="12912" spans="1:10" hidden="1" x14ac:dyDescent="0.2">
      <c r="A12912">
        <v>260810020</v>
      </c>
      <c r="C12912">
        <v>42.984172999999998</v>
      </c>
      <c r="D12912">
        <v>-85.671339000000003</v>
      </c>
      <c r="E12912">
        <v>1</v>
      </c>
      <c r="F12912">
        <v>2007</v>
      </c>
      <c r="G12912">
        <v>83</v>
      </c>
      <c r="H12912" t="s">
        <v>324</v>
      </c>
      <c r="I12912" t="s">
        <v>124</v>
      </c>
      <c r="J12912" t="str">
        <f t="shared" si="201"/>
        <v/>
      </c>
    </row>
    <row r="12913" spans="1:10" hidden="1" x14ac:dyDescent="0.2">
      <c r="A12913">
        <v>260810020</v>
      </c>
      <c r="C12913">
        <v>42.984172999999998</v>
      </c>
      <c r="D12913">
        <v>-85.671339000000003</v>
      </c>
      <c r="E12913">
        <v>1</v>
      </c>
      <c r="F12913">
        <v>2008</v>
      </c>
      <c r="G12913">
        <v>77</v>
      </c>
      <c r="H12913" t="s">
        <v>324</v>
      </c>
      <c r="I12913" t="s">
        <v>124</v>
      </c>
      <c r="J12913" t="str">
        <f t="shared" si="201"/>
        <v/>
      </c>
    </row>
    <row r="12914" spans="1:10" hidden="1" x14ac:dyDescent="0.2">
      <c r="A12914">
        <v>260810020</v>
      </c>
      <c r="C12914">
        <v>42.984172999999998</v>
      </c>
      <c r="D12914">
        <v>-85.671339000000003</v>
      </c>
      <c r="E12914">
        <v>1</v>
      </c>
      <c r="F12914">
        <v>2009</v>
      </c>
      <c r="G12914">
        <v>72</v>
      </c>
      <c r="H12914" t="s">
        <v>324</v>
      </c>
      <c r="I12914" t="s">
        <v>124</v>
      </c>
      <c r="J12914" t="str">
        <f t="shared" si="201"/>
        <v/>
      </c>
    </row>
    <row r="12915" spans="1:10" hidden="1" x14ac:dyDescent="0.2">
      <c r="A12915">
        <v>260810020</v>
      </c>
      <c r="C12915">
        <v>42.984172999999998</v>
      </c>
      <c r="D12915">
        <v>-85.671339000000003</v>
      </c>
      <c r="E12915">
        <v>1</v>
      </c>
      <c r="F12915">
        <v>2010</v>
      </c>
      <c r="G12915">
        <v>67</v>
      </c>
      <c r="H12915" t="s">
        <v>324</v>
      </c>
      <c r="I12915" t="s">
        <v>124</v>
      </c>
      <c r="J12915" t="str">
        <f t="shared" si="201"/>
        <v/>
      </c>
    </row>
    <row r="12916" spans="1:10" hidden="1" x14ac:dyDescent="0.2">
      <c r="A12916">
        <v>260810020</v>
      </c>
      <c r="C12916">
        <v>42.984172999999998</v>
      </c>
      <c r="D12916">
        <v>-85.671339000000003</v>
      </c>
      <c r="E12916">
        <v>1</v>
      </c>
      <c r="F12916">
        <v>2011</v>
      </c>
      <c r="G12916">
        <v>70</v>
      </c>
      <c r="H12916" t="s">
        <v>324</v>
      </c>
      <c r="I12916" t="s">
        <v>124</v>
      </c>
      <c r="J12916" t="str">
        <f t="shared" si="201"/>
        <v/>
      </c>
    </row>
    <row r="12917" spans="1:10" hidden="1" x14ac:dyDescent="0.2">
      <c r="A12917">
        <v>260810020</v>
      </c>
      <c r="C12917">
        <v>42.984172999999998</v>
      </c>
      <c r="D12917">
        <v>-85.671339000000003</v>
      </c>
      <c r="E12917">
        <v>1</v>
      </c>
      <c r="F12917">
        <v>2012</v>
      </c>
      <c r="G12917">
        <v>75</v>
      </c>
      <c r="H12917" t="s">
        <v>324</v>
      </c>
      <c r="I12917" t="s">
        <v>124</v>
      </c>
      <c r="J12917" t="str">
        <f t="shared" si="201"/>
        <v/>
      </c>
    </row>
    <row r="12918" spans="1:10" hidden="1" x14ac:dyDescent="0.2">
      <c r="A12918">
        <v>260810020</v>
      </c>
      <c r="C12918">
        <v>42.984172999999998</v>
      </c>
      <c r="D12918">
        <v>-85.671339000000003</v>
      </c>
      <c r="E12918">
        <v>1</v>
      </c>
      <c r="F12918">
        <v>2013</v>
      </c>
      <c r="G12918">
        <v>74</v>
      </c>
      <c r="H12918" t="s">
        <v>324</v>
      </c>
      <c r="I12918" t="s">
        <v>124</v>
      </c>
      <c r="J12918" t="str">
        <f t="shared" si="201"/>
        <v/>
      </c>
    </row>
    <row r="12919" spans="1:10" hidden="1" x14ac:dyDescent="0.2">
      <c r="A12919">
        <v>260810020</v>
      </c>
      <c r="C12919">
        <v>42.984172999999998</v>
      </c>
      <c r="D12919">
        <v>-85.671339000000003</v>
      </c>
      <c r="E12919">
        <v>1</v>
      </c>
      <c r="F12919">
        <v>2014</v>
      </c>
      <c r="G12919">
        <v>71</v>
      </c>
      <c r="H12919" t="s">
        <v>324</v>
      </c>
      <c r="I12919" t="s">
        <v>124</v>
      </c>
      <c r="J12919" t="str">
        <f t="shared" si="201"/>
        <v/>
      </c>
    </row>
    <row r="12920" spans="1:10" hidden="1" x14ac:dyDescent="0.2">
      <c r="A12920">
        <v>260810020</v>
      </c>
      <c r="C12920">
        <v>42.984172999999998</v>
      </c>
      <c r="D12920">
        <v>-85.671339000000003</v>
      </c>
      <c r="E12920">
        <v>1</v>
      </c>
      <c r="F12920">
        <v>2015</v>
      </c>
      <c r="G12920">
        <v>67</v>
      </c>
      <c r="H12920" t="s">
        <v>324</v>
      </c>
      <c r="I12920" t="s">
        <v>124</v>
      </c>
      <c r="J12920" t="str">
        <f t="shared" si="201"/>
        <v/>
      </c>
    </row>
    <row r="12921" spans="1:10" hidden="1" x14ac:dyDescent="0.2">
      <c r="A12921">
        <v>260810020</v>
      </c>
      <c r="C12921">
        <v>42.984172999999998</v>
      </c>
      <c r="D12921">
        <v>-85.671339000000003</v>
      </c>
      <c r="E12921">
        <v>1</v>
      </c>
      <c r="F12921">
        <v>2016</v>
      </c>
      <c r="G12921">
        <v>69</v>
      </c>
      <c r="H12921" t="s">
        <v>324</v>
      </c>
      <c r="I12921" t="s">
        <v>124</v>
      </c>
      <c r="J12921" t="str">
        <f t="shared" si="201"/>
        <v/>
      </c>
    </row>
    <row r="12922" spans="1:10" hidden="1" x14ac:dyDescent="0.2">
      <c r="A12922">
        <v>260810020</v>
      </c>
      <c r="C12922">
        <v>42.984172999999998</v>
      </c>
      <c r="D12922">
        <v>-85.671339000000003</v>
      </c>
      <c r="E12922">
        <v>1</v>
      </c>
      <c r="F12922">
        <v>2017</v>
      </c>
      <c r="G12922">
        <v>68</v>
      </c>
      <c r="H12922" t="s">
        <v>324</v>
      </c>
      <c r="I12922" t="s">
        <v>124</v>
      </c>
      <c r="J12922" t="str">
        <f t="shared" si="201"/>
        <v/>
      </c>
    </row>
    <row r="12923" spans="1:10" hidden="1" x14ac:dyDescent="0.2">
      <c r="A12923">
        <v>260810020</v>
      </c>
      <c r="C12923">
        <v>42.984172999999998</v>
      </c>
      <c r="D12923">
        <v>-85.671339000000003</v>
      </c>
      <c r="E12923">
        <v>1</v>
      </c>
      <c r="F12923">
        <v>2018</v>
      </c>
      <c r="G12923">
        <v>70</v>
      </c>
      <c r="H12923" t="s">
        <v>324</v>
      </c>
      <c r="I12923" t="s">
        <v>124</v>
      </c>
      <c r="J12923" t="str">
        <f t="shared" si="201"/>
        <v/>
      </c>
    </row>
    <row r="12924" spans="1:10" hidden="1" x14ac:dyDescent="0.2">
      <c r="A12924">
        <v>260810022</v>
      </c>
      <c r="C12924">
        <v>43.176672000000003</v>
      </c>
      <c r="D12924">
        <v>-85.416607999999997</v>
      </c>
      <c r="E12924">
        <v>1</v>
      </c>
      <c r="F12924">
        <v>2002</v>
      </c>
      <c r="G12924">
        <v>82</v>
      </c>
      <c r="H12924" t="s">
        <v>324</v>
      </c>
      <c r="I12924" t="s">
        <v>124</v>
      </c>
      <c r="J12924" t="str">
        <f t="shared" si="201"/>
        <v/>
      </c>
    </row>
    <row r="12925" spans="1:10" hidden="1" x14ac:dyDescent="0.2">
      <c r="A12925">
        <v>260810022</v>
      </c>
      <c r="C12925">
        <v>43.176672000000003</v>
      </c>
      <c r="D12925">
        <v>-85.416607999999997</v>
      </c>
      <c r="E12925">
        <v>1</v>
      </c>
      <c r="F12925">
        <v>2003</v>
      </c>
      <c r="G12925">
        <v>88</v>
      </c>
      <c r="H12925" t="s">
        <v>324</v>
      </c>
      <c r="I12925" t="s">
        <v>124</v>
      </c>
      <c r="J12925" t="str">
        <f t="shared" si="201"/>
        <v/>
      </c>
    </row>
    <row r="12926" spans="1:10" hidden="1" x14ac:dyDescent="0.2">
      <c r="A12926">
        <v>260810022</v>
      </c>
      <c r="C12926">
        <v>43.176672000000003</v>
      </c>
      <c r="D12926">
        <v>-85.416607999999997</v>
      </c>
      <c r="E12926">
        <v>1</v>
      </c>
      <c r="F12926">
        <v>2004</v>
      </c>
      <c r="G12926">
        <v>84</v>
      </c>
      <c r="H12926" t="s">
        <v>324</v>
      </c>
      <c r="I12926" t="s">
        <v>124</v>
      </c>
      <c r="J12926" t="str">
        <f t="shared" si="201"/>
        <v/>
      </c>
    </row>
    <row r="12927" spans="1:10" hidden="1" x14ac:dyDescent="0.2">
      <c r="A12927">
        <v>260810022</v>
      </c>
      <c r="C12927">
        <v>43.176672000000003</v>
      </c>
      <c r="D12927">
        <v>-85.416607999999997</v>
      </c>
      <c r="E12927">
        <v>1</v>
      </c>
      <c r="F12927">
        <v>2005</v>
      </c>
      <c r="G12927">
        <v>82</v>
      </c>
      <c r="H12927" t="s">
        <v>324</v>
      </c>
      <c r="I12927" t="s">
        <v>124</v>
      </c>
      <c r="J12927" t="str">
        <f t="shared" si="201"/>
        <v/>
      </c>
    </row>
    <row r="12928" spans="1:10" hidden="1" x14ac:dyDescent="0.2">
      <c r="A12928">
        <v>260810022</v>
      </c>
      <c r="C12928">
        <v>43.176672000000003</v>
      </c>
      <c r="D12928">
        <v>-85.416607999999997</v>
      </c>
      <c r="E12928">
        <v>1</v>
      </c>
      <c r="F12928">
        <v>2006</v>
      </c>
      <c r="G12928">
        <v>78</v>
      </c>
      <c r="H12928" t="s">
        <v>324</v>
      </c>
      <c r="I12928" t="s">
        <v>124</v>
      </c>
      <c r="J12928" t="str">
        <f t="shared" si="201"/>
        <v/>
      </c>
    </row>
    <row r="12929" spans="1:10" hidden="1" x14ac:dyDescent="0.2">
      <c r="A12929">
        <v>260810022</v>
      </c>
      <c r="C12929">
        <v>43.176672000000003</v>
      </c>
      <c r="D12929">
        <v>-85.416607999999997</v>
      </c>
      <c r="E12929">
        <v>1</v>
      </c>
      <c r="F12929">
        <v>2007</v>
      </c>
      <c r="G12929">
        <v>83</v>
      </c>
      <c r="H12929" t="s">
        <v>324</v>
      </c>
      <c r="I12929" t="s">
        <v>124</v>
      </c>
      <c r="J12929" t="str">
        <f t="shared" si="201"/>
        <v/>
      </c>
    </row>
    <row r="12930" spans="1:10" hidden="1" x14ac:dyDescent="0.2">
      <c r="A12930">
        <v>260810022</v>
      </c>
      <c r="C12930">
        <v>43.176672000000003</v>
      </c>
      <c r="D12930">
        <v>-85.416607999999997</v>
      </c>
      <c r="E12930">
        <v>1</v>
      </c>
      <c r="F12930">
        <v>2008</v>
      </c>
      <c r="G12930">
        <v>78</v>
      </c>
      <c r="H12930" t="s">
        <v>324</v>
      </c>
      <c r="I12930" t="s">
        <v>124</v>
      </c>
      <c r="J12930" t="str">
        <f t="shared" si="201"/>
        <v/>
      </c>
    </row>
    <row r="12931" spans="1:10" hidden="1" x14ac:dyDescent="0.2">
      <c r="A12931">
        <v>260810022</v>
      </c>
      <c r="C12931">
        <v>43.176672000000003</v>
      </c>
      <c r="D12931">
        <v>-85.416607999999997</v>
      </c>
      <c r="E12931">
        <v>1</v>
      </c>
      <c r="F12931">
        <v>2009</v>
      </c>
      <c r="G12931">
        <v>75</v>
      </c>
      <c r="H12931" t="s">
        <v>324</v>
      </c>
      <c r="I12931" t="s">
        <v>124</v>
      </c>
      <c r="J12931" t="str">
        <f t="shared" si="201"/>
        <v/>
      </c>
    </row>
    <row r="12932" spans="1:10" hidden="1" x14ac:dyDescent="0.2">
      <c r="A12932">
        <v>260810022</v>
      </c>
      <c r="C12932">
        <v>43.176672000000003</v>
      </c>
      <c r="D12932">
        <v>-85.416607999999997</v>
      </c>
      <c r="E12932">
        <v>1</v>
      </c>
      <c r="F12932">
        <v>2010</v>
      </c>
      <c r="G12932">
        <v>69</v>
      </c>
      <c r="H12932" t="s">
        <v>324</v>
      </c>
      <c r="I12932" t="s">
        <v>124</v>
      </c>
      <c r="J12932" t="str">
        <f t="shared" si="201"/>
        <v/>
      </c>
    </row>
    <row r="12933" spans="1:10" hidden="1" x14ac:dyDescent="0.2">
      <c r="A12933">
        <v>260810022</v>
      </c>
      <c r="C12933">
        <v>43.176672000000003</v>
      </c>
      <c r="D12933">
        <v>-85.416607999999997</v>
      </c>
      <c r="E12933">
        <v>1</v>
      </c>
      <c r="F12933">
        <v>2011</v>
      </c>
      <c r="G12933">
        <v>71</v>
      </c>
      <c r="H12933" t="s">
        <v>324</v>
      </c>
      <c r="I12933" t="s">
        <v>124</v>
      </c>
      <c r="J12933" t="str">
        <f t="shared" ref="J12933:J12996" si="202">IF(G12933=-9,A12933,"")</f>
        <v/>
      </c>
    </row>
    <row r="12934" spans="1:10" hidden="1" x14ac:dyDescent="0.2">
      <c r="A12934">
        <v>260810022</v>
      </c>
      <c r="C12934">
        <v>43.176672000000003</v>
      </c>
      <c r="D12934">
        <v>-85.416607999999997</v>
      </c>
      <c r="E12934">
        <v>1</v>
      </c>
      <c r="F12934">
        <v>2012</v>
      </c>
      <c r="G12934">
        <v>73</v>
      </c>
      <c r="H12934" t="s">
        <v>324</v>
      </c>
      <c r="I12934" t="s">
        <v>124</v>
      </c>
      <c r="J12934" t="str">
        <f t="shared" si="202"/>
        <v/>
      </c>
    </row>
    <row r="12935" spans="1:10" hidden="1" x14ac:dyDescent="0.2">
      <c r="A12935">
        <v>260810022</v>
      </c>
      <c r="C12935">
        <v>43.176672000000003</v>
      </c>
      <c r="D12935">
        <v>-85.416607999999997</v>
      </c>
      <c r="E12935">
        <v>1</v>
      </c>
      <c r="F12935">
        <v>2013</v>
      </c>
      <c r="G12935">
        <v>74</v>
      </c>
      <c r="H12935" t="s">
        <v>324</v>
      </c>
      <c r="I12935" t="s">
        <v>124</v>
      </c>
      <c r="J12935" t="str">
        <f t="shared" si="202"/>
        <v/>
      </c>
    </row>
    <row r="12936" spans="1:10" hidden="1" x14ac:dyDescent="0.2">
      <c r="A12936">
        <v>260810022</v>
      </c>
      <c r="C12936">
        <v>43.176672000000003</v>
      </c>
      <c r="D12936">
        <v>-85.416607999999997</v>
      </c>
      <c r="E12936">
        <v>1</v>
      </c>
      <c r="F12936">
        <v>2014</v>
      </c>
      <c r="G12936">
        <v>70</v>
      </c>
      <c r="H12936" t="s">
        <v>324</v>
      </c>
      <c r="I12936" t="s">
        <v>124</v>
      </c>
      <c r="J12936" t="str">
        <f t="shared" si="202"/>
        <v/>
      </c>
    </row>
    <row r="12937" spans="1:10" hidden="1" x14ac:dyDescent="0.2">
      <c r="A12937">
        <v>260810022</v>
      </c>
      <c r="C12937">
        <v>43.176672000000003</v>
      </c>
      <c r="D12937">
        <v>-85.416607999999997</v>
      </c>
      <c r="E12937">
        <v>1</v>
      </c>
      <c r="F12937">
        <v>2015</v>
      </c>
      <c r="G12937">
        <v>66</v>
      </c>
      <c r="H12937" t="s">
        <v>324</v>
      </c>
      <c r="I12937" t="s">
        <v>124</v>
      </c>
      <c r="J12937" t="str">
        <f t="shared" si="202"/>
        <v/>
      </c>
    </row>
    <row r="12938" spans="1:10" hidden="1" x14ac:dyDescent="0.2">
      <c r="A12938">
        <v>260810022</v>
      </c>
      <c r="C12938">
        <v>43.176672000000003</v>
      </c>
      <c r="D12938">
        <v>-85.416607999999997</v>
      </c>
      <c r="E12938">
        <v>1</v>
      </c>
      <c r="F12938">
        <v>2016</v>
      </c>
      <c r="G12938">
        <v>67</v>
      </c>
      <c r="H12938" t="s">
        <v>324</v>
      </c>
      <c r="I12938" t="s">
        <v>124</v>
      </c>
      <c r="J12938" t="str">
        <f t="shared" si="202"/>
        <v/>
      </c>
    </row>
    <row r="12939" spans="1:10" hidden="1" x14ac:dyDescent="0.2">
      <c r="A12939">
        <v>260810022</v>
      </c>
      <c r="C12939">
        <v>43.176672000000003</v>
      </c>
      <c r="D12939">
        <v>-85.416607999999997</v>
      </c>
      <c r="E12939">
        <v>1</v>
      </c>
      <c r="F12939">
        <v>2017</v>
      </c>
      <c r="G12939">
        <v>67</v>
      </c>
      <c r="H12939" t="s">
        <v>324</v>
      </c>
      <c r="I12939" t="s">
        <v>124</v>
      </c>
      <c r="J12939" t="str">
        <f t="shared" si="202"/>
        <v/>
      </c>
    </row>
    <row r="12940" spans="1:10" hidden="1" x14ac:dyDescent="0.2">
      <c r="A12940">
        <v>260810022</v>
      </c>
      <c r="C12940">
        <v>43.176672000000003</v>
      </c>
      <c r="D12940">
        <v>-85.416607999999997</v>
      </c>
      <c r="E12940">
        <v>1</v>
      </c>
      <c r="F12940">
        <v>2018</v>
      </c>
      <c r="G12940">
        <v>68</v>
      </c>
      <c r="H12940" t="s">
        <v>324</v>
      </c>
      <c r="I12940" t="s">
        <v>124</v>
      </c>
      <c r="J12940" t="str">
        <f t="shared" si="202"/>
        <v/>
      </c>
    </row>
    <row r="12941" spans="1:10" hidden="1" x14ac:dyDescent="0.2">
      <c r="A12941">
        <v>260890001</v>
      </c>
      <c r="C12941">
        <v>45.028897999999998</v>
      </c>
      <c r="D12941">
        <v>-85.629146000000006</v>
      </c>
      <c r="E12941">
        <v>1</v>
      </c>
      <c r="F12941">
        <v>2002</v>
      </c>
      <c r="G12941">
        <v>-9</v>
      </c>
      <c r="H12941" t="s">
        <v>324</v>
      </c>
      <c r="I12941" t="s">
        <v>334</v>
      </c>
      <c r="J12941">
        <f t="shared" si="202"/>
        <v>260890001</v>
      </c>
    </row>
    <row r="12942" spans="1:10" hidden="1" x14ac:dyDescent="0.2">
      <c r="A12942">
        <v>260890001</v>
      </c>
      <c r="C12942">
        <v>45.028897999999998</v>
      </c>
      <c r="D12942">
        <v>-85.629146000000006</v>
      </c>
      <c r="E12942">
        <v>1</v>
      </c>
      <c r="F12942">
        <v>2003</v>
      </c>
      <c r="G12942">
        <v>-9</v>
      </c>
      <c r="H12942" t="s">
        <v>324</v>
      </c>
      <c r="I12942" t="s">
        <v>334</v>
      </c>
      <c r="J12942">
        <f t="shared" si="202"/>
        <v>260890001</v>
      </c>
    </row>
    <row r="12943" spans="1:10" hidden="1" x14ac:dyDescent="0.2">
      <c r="A12943">
        <v>260890001</v>
      </c>
      <c r="C12943">
        <v>45.028897999999998</v>
      </c>
      <c r="D12943">
        <v>-85.629146000000006</v>
      </c>
      <c r="E12943">
        <v>1</v>
      </c>
      <c r="F12943">
        <v>2004</v>
      </c>
      <c r="G12943">
        <v>-9</v>
      </c>
      <c r="H12943" t="s">
        <v>324</v>
      </c>
      <c r="I12943" t="s">
        <v>334</v>
      </c>
      <c r="J12943">
        <f t="shared" si="202"/>
        <v>260890001</v>
      </c>
    </row>
    <row r="12944" spans="1:10" hidden="1" x14ac:dyDescent="0.2">
      <c r="A12944">
        <v>260890001</v>
      </c>
      <c r="C12944">
        <v>45.028897999999998</v>
      </c>
      <c r="D12944">
        <v>-85.629146000000006</v>
      </c>
      <c r="E12944">
        <v>1</v>
      </c>
      <c r="F12944">
        <v>2005</v>
      </c>
      <c r="G12944">
        <v>76</v>
      </c>
      <c r="H12944" t="s">
        <v>324</v>
      </c>
      <c r="I12944" t="s">
        <v>334</v>
      </c>
      <c r="J12944" t="str">
        <f t="shared" si="202"/>
        <v/>
      </c>
    </row>
    <row r="12945" spans="1:10" hidden="1" x14ac:dyDescent="0.2">
      <c r="A12945">
        <v>260890001</v>
      </c>
      <c r="C12945">
        <v>45.028897999999998</v>
      </c>
      <c r="D12945">
        <v>-85.629146000000006</v>
      </c>
      <c r="E12945">
        <v>1</v>
      </c>
      <c r="F12945">
        <v>2006</v>
      </c>
      <c r="G12945">
        <v>74</v>
      </c>
      <c r="H12945" t="s">
        <v>324</v>
      </c>
      <c r="I12945" t="s">
        <v>334</v>
      </c>
      <c r="J12945" t="str">
        <f t="shared" si="202"/>
        <v/>
      </c>
    </row>
    <row r="12946" spans="1:10" hidden="1" x14ac:dyDescent="0.2">
      <c r="A12946">
        <v>260890001</v>
      </c>
      <c r="C12946">
        <v>45.028897999999998</v>
      </c>
      <c r="D12946">
        <v>-85.629146000000006</v>
      </c>
      <c r="E12946">
        <v>1</v>
      </c>
      <c r="F12946">
        <v>2007</v>
      </c>
      <c r="G12946">
        <v>77</v>
      </c>
      <c r="H12946" t="s">
        <v>324</v>
      </c>
      <c r="I12946" t="s">
        <v>334</v>
      </c>
      <c r="J12946" t="str">
        <f t="shared" si="202"/>
        <v/>
      </c>
    </row>
    <row r="12947" spans="1:10" hidden="1" x14ac:dyDescent="0.2">
      <c r="A12947">
        <v>260890001</v>
      </c>
      <c r="C12947">
        <v>45.028897999999998</v>
      </c>
      <c r="D12947">
        <v>-85.629146000000006</v>
      </c>
      <c r="E12947">
        <v>1</v>
      </c>
      <c r="F12947">
        <v>2008</v>
      </c>
      <c r="G12947">
        <v>71</v>
      </c>
      <c r="H12947" t="s">
        <v>324</v>
      </c>
      <c r="I12947" t="s">
        <v>334</v>
      </c>
      <c r="J12947" t="str">
        <f t="shared" si="202"/>
        <v/>
      </c>
    </row>
    <row r="12948" spans="1:10" hidden="1" x14ac:dyDescent="0.2">
      <c r="A12948">
        <v>260890001</v>
      </c>
      <c r="C12948">
        <v>45.028897999999998</v>
      </c>
      <c r="D12948">
        <v>-85.629146000000006</v>
      </c>
      <c r="E12948">
        <v>1</v>
      </c>
      <c r="F12948">
        <v>2009</v>
      </c>
      <c r="G12948">
        <v>-9</v>
      </c>
      <c r="H12948" t="s">
        <v>324</v>
      </c>
      <c r="I12948" t="s">
        <v>334</v>
      </c>
      <c r="J12948">
        <f t="shared" si="202"/>
        <v>260890001</v>
      </c>
    </row>
    <row r="12949" spans="1:10" hidden="1" x14ac:dyDescent="0.2">
      <c r="A12949">
        <v>260890001</v>
      </c>
      <c r="C12949">
        <v>45.028897999999998</v>
      </c>
      <c r="D12949">
        <v>-85.629146000000006</v>
      </c>
      <c r="E12949">
        <v>1</v>
      </c>
      <c r="F12949">
        <v>2010</v>
      </c>
      <c r="G12949">
        <v>-9</v>
      </c>
      <c r="H12949" t="s">
        <v>324</v>
      </c>
      <c r="I12949" t="s">
        <v>334</v>
      </c>
      <c r="J12949">
        <f t="shared" si="202"/>
        <v>260890001</v>
      </c>
    </row>
    <row r="12950" spans="1:10" hidden="1" x14ac:dyDescent="0.2">
      <c r="A12950">
        <v>260890001</v>
      </c>
      <c r="C12950">
        <v>45.028897999999998</v>
      </c>
      <c r="D12950">
        <v>-85.629146000000006</v>
      </c>
      <c r="E12950">
        <v>1</v>
      </c>
      <c r="F12950">
        <v>2011</v>
      </c>
      <c r="G12950">
        <v>-9</v>
      </c>
      <c r="H12950" t="s">
        <v>324</v>
      </c>
      <c r="I12950" t="s">
        <v>334</v>
      </c>
      <c r="J12950">
        <f t="shared" si="202"/>
        <v>260890001</v>
      </c>
    </row>
    <row r="12951" spans="1:10" hidden="1" x14ac:dyDescent="0.2">
      <c r="A12951">
        <v>260890001</v>
      </c>
      <c r="C12951">
        <v>45.028897999999998</v>
      </c>
      <c r="D12951">
        <v>-85.629146000000006</v>
      </c>
      <c r="E12951">
        <v>1</v>
      </c>
      <c r="F12951">
        <v>2012</v>
      </c>
      <c r="G12951">
        <v>-9</v>
      </c>
      <c r="H12951" t="s">
        <v>324</v>
      </c>
      <c r="I12951" t="s">
        <v>334</v>
      </c>
      <c r="J12951">
        <f t="shared" si="202"/>
        <v>260890001</v>
      </c>
    </row>
    <row r="12952" spans="1:10" hidden="1" x14ac:dyDescent="0.2">
      <c r="A12952">
        <v>260890001</v>
      </c>
      <c r="C12952">
        <v>45.028897999999998</v>
      </c>
      <c r="D12952">
        <v>-85.629146000000006</v>
      </c>
      <c r="E12952">
        <v>1</v>
      </c>
      <c r="F12952">
        <v>2013</v>
      </c>
      <c r="G12952">
        <v>-9</v>
      </c>
      <c r="H12952" t="s">
        <v>324</v>
      </c>
      <c r="I12952" t="s">
        <v>334</v>
      </c>
      <c r="J12952">
        <f t="shared" si="202"/>
        <v>260890001</v>
      </c>
    </row>
    <row r="12953" spans="1:10" hidden="1" x14ac:dyDescent="0.2">
      <c r="A12953">
        <v>260890001</v>
      </c>
      <c r="C12953">
        <v>45.028897999999998</v>
      </c>
      <c r="D12953">
        <v>-85.629146000000006</v>
      </c>
      <c r="E12953">
        <v>1</v>
      </c>
      <c r="F12953">
        <v>2014</v>
      </c>
      <c r="G12953">
        <v>-9</v>
      </c>
      <c r="H12953" t="s">
        <v>324</v>
      </c>
      <c r="I12953" t="s">
        <v>334</v>
      </c>
      <c r="J12953">
        <f t="shared" si="202"/>
        <v>260890001</v>
      </c>
    </row>
    <row r="12954" spans="1:10" hidden="1" x14ac:dyDescent="0.2">
      <c r="A12954">
        <v>260890001</v>
      </c>
      <c r="C12954">
        <v>45.028897999999998</v>
      </c>
      <c r="D12954">
        <v>-85.629146000000006</v>
      </c>
      <c r="E12954">
        <v>1</v>
      </c>
      <c r="F12954">
        <v>2015</v>
      </c>
      <c r="G12954">
        <v>-9</v>
      </c>
      <c r="H12954" t="s">
        <v>324</v>
      </c>
      <c r="I12954" t="s">
        <v>334</v>
      </c>
      <c r="J12954">
        <f t="shared" si="202"/>
        <v>260890001</v>
      </c>
    </row>
    <row r="12955" spans="1:10" hidden="1" x14ac:dyDescent="0.2">
      <c r="A12955">
        <v>260890001</v>
      </c>
      <c r="C12955">
        <v>45.028897999999998</v>
      </c>
      <c r="D12955">
        <v>-85.629146000000006</v>
      </c>
      <c r="E12955">
        <v>1</v>
      </c>
      <c r="F12955">
        <v>2016</v>
      </c>
      <c r="G12955">
        <v>-9</v>
      </c>
      <c r="H12955" t="s">
        <v>324</v>
      </c>
      <c r="I12955" t="s">
        <v>334</v>
      </c>
      <c r="J12955">
        <f t="shared" si="202"/>
        <v>260890001</v>
      </c>
    </row>
    <row r="12956" spans="1:10" hidden="1" x14ac:dyDescent="0.2">
      <c r="A12956">
        <v>260890001</v>
      </c>
      <c r="C12956">
        <v>45.028897999999998</v>
      </c>
      <c r="D12956">
        <v>-85.629146000000006</v>
      </c>
      <c r="E12956">
        <v>1</v>
      </c>
      <c r="F12956">
        <v>2017</v>
      </c>
      <c r="G12956">
        <v>-9</v>
      </c>
      <c r="H12956" t="s">
        <v>324</v>
      </c>
      <c r="I12956" t="s">
        <v>334</v>
      </c>
      <c r="J12956">
        <f t="shared" si="202"/>
        <v>260890001</v>
      </c>
    </row>
    <row r="12957" spans="1:10" hidden="1" x14ac:dyDescent="0.2">
      <c r="A12957">
        <v>260890001</v>
      </c>
      <c r="C12957">
        <v>45.028897999999998</v>
      </c>
      <c r="D12957">
        <v>-85.629146000000006</v>
      </c>
      <c r="E12957">
        <v>1</v>
      </c>
      <c r="F12957">
        <v>2018</v>
      </c>
      <c r="G12957">
        <v>-9</v>
      </c>
      <c r="H12957" t="s">
        <v>324</v>
      </c>
      <c r="I12957" t="s">
        <v>334</v>
      </c>
      <c r="J12957">
        <f t="shared" si="202"/>
        <v>260890001</v>
      </c>
    </row>
    <row r="12958" spans="1:10" hidden="1" x14ac:dyDescent="0.2">
      <c r="A12958">
        <v>260910007</v>
      </c>
      <c r="C12958">
        <v>41.995567999999999</v>
      </c>
      <c r="D12958">
        <v>-83.946558999999993</v>
      </c>
      <c r="E12958">
        <v>1</v>
      </c>
      <c r="F12958">
        <v>2002</v>
      </c>
      <c r="G12958">
        <v>85</v>
      </c>
      <c r="H12958" t="s">
        <v>324</v>
      </c>
      <c r="I12958" t="s">
        <v>335</v>
      </c>
      <c r="J12958" t="str">
        <f t="shared" si="202"/>
        <v/>
      </c>
    </row>
    <row r="12959" spans="1:10" hidden="1" x14ac:dyDescent="0.2">
      <c r="A12959">
        <v>260910007</v>
      </c>
      <c r="C12959">
        <v>41.995567999999999</v>
      </c>
      <c r="D12959">
        <v>-83.946558999999993</v>
      </c>
      <c r="E12959">
        <v>1</v>
      </c>
      <c r="F12959">
        <v>2003</v>
      </c>
      <c r="G12959">
        <v>87</v>
      </c>
      <c r="H12959" t="s">
        <v>324</v>
      </c>
      <c r="I12959" t="s">
        <v>335</v>
      </c>
      <c r="J12959" t="str">
        <f t="shared" si="202"/>
        <v/>
      </c>
    </row>
    <row r="12960" spans="1:10" hidden="1" x14ac:dyDescent="0.2">
      <c r="A12960">
        <v>260910007</v>
      </c>
      <c r="C12960">
        <v>41.995567999999999</v>
      </c>
      <c r="D12960">
        <v>-83.946558999999993</v>
      </c>
      <c r="E12960">
        <v>1</v>
      </c>
      <c r="F12960">
        <v>2004</v>
      </c>
      <c r="G12960">
        <v>83</v>
      </c>
      <c r="H12960" t="s">
        <v>324</v>
      </c>
      <c r="I12960" t="s">
        <v>335</v>
      </c>
      <c r="J12960" t="str">
        <f t="shared" si="202"/>
        <v/>
      </c>
    </row>
    <row r="12961" spans="1:10" hidden="1" x14ac:dyDescent="0.2">
      <c r="A12961">
        <v>260910007</v>
      </c>
      <c r="C12961">
        <v>41.995567999999999</v>
      </c>
      <c r="D12961">
        <v>-83.946558999999993</v>
      </c>
      <c r="E12961">
        <v>1</v>
      </c>
      <c r="F12961">
        <v>2005</v>
      </c>
      <c r="G12961">
        <v>81</v>
      </c>
      <c r="H12961" t="s">
        <v>324</v>
      </c>
      <c r="I12961" t="s">
        <v>335</v>
      </c>
      <c r="J12961" t="str">
        <f t="shared" si="202"/>
        <v/>
      </c>
    </row>
    <row r="12962" spans="1:10" hidden="1" x14ac:dyDescent="0.2">
      <c r="A12962">
        <v>260910007</v>
      </c>
      <c r="C12962">
        <v>41.995567999999999</v>
      </c>
      <c r="D12962">
        <v>-83.946558999999993</v>
      </c>
      <c r="E12962">
        <v>1</v>
      </c>
      <c r="F12962">
        <v>2006</v>
      </c>
      <c r="G12962">
        <v>76</v>
      </c>
      <c r="H12962" t="s">
        <v>324</v>
      </c>
      <c r="I12962" t="s">
        <v>335</v>
      </c>
      <c r="J12962" t="str">
        <f t="shared" si="202"/>
        <v/>
      </c>
    </row>
    <row r="12963" spans="1:10" hidden="1" x14ac:dyDescent="0.2">
      <c r="A12963">
        <v>260910007</v>
      </c>
      <c r="C12963">
        <v>41.995567999999999</v>
      </c>
      <c r="D12963">
        <v>-83.946558999999993</v>
      </c>
      <c r="E12963">
        <v>1</v>
      </c>
      <c r="F12963">
        <v>2007</v>
      </c>
      <c r="G12963">
        <v>79</v>
      </c>
      <c r="H12963" t="s">
        <v>324</v>
      </c>
      <c r="I12963" t="s">
        <v>335</v>
      </c>
      <c r="J12963" t="str">
        <f t="shared" si="202"/>
        <v/>
      </c>
    </row>
    <row r="12964" spans="1:10" hidden="1" x14ac:dyDescent="0.2">
      <c r="A12964">
        <v>260910007</v>
      </c>
      <c r="C12964">
        <v>41.995567999999999</v>
      </c>
      <c r="D12964">
        <v>-83.946558999999993</v>
      </c>
      <c r="E12964">
        <v>1</v>
      </c>
      <c r="F12964">
        <v>2008</v>
      </c>
      <c r="G12964">
        <v>75</v>
      </c>
      <c r="H12964" t="s">
        <v>324</v>
      </c>
      <c r="I12964" t="s">
        <v>335</v>
      </c>
      <c r="J12964" t="str">
        <f t="shared" si="202"/>
        <v/>
      </c>
    </row>
    <row r="12965" spans="1:10" hidden="1" x14ac:dyDescent="0.2">
      <c r="A12965">
        <v>260910007</v>
      </c>
      <c r="C12965">
        <v>41.995567999999999</v>
      </c>
      <c r="D12965">
        <v>-83.946558999999993</v>
      </c>
      <c r="E12965">
        <v>1</v>
      </c>
      <c r="F12965">
        <v>2009</v>
      </c>
      <c r="G12965">
        <v>73</v>
      </c>
      <c r="H12965" t="s">
        <v>324</v>
      </c>
      <c r="I12965" t="s">
        <v>335</v>
      </c>
      <c r="J12965" t="str">
        <f t="shared" si="202"/>
        <v/>
      </c>
    </row>
    <row r="12966" spans="1:10" hidden="1" x14ac:dyDescent="0.2">
      <c r="A12966">
        <v>260910007</v>
      </c>
      <c r="C12966">
        <v>41.995567999999999</v>
      </c>
      <c r="D12966">
        <v>-83.946558999999993</v>
      </c>
      <c r="E12966">
        <v>1</v>
      </c>
      <c r="F12966">
        <v>2010</v>
      </c>
      <c r="G12966">
        <v>-9</v>
      </c>
      <c r="H12966" t="s">
        <v>324</v>
      </c>
      <c r="I12966" t="s">
        <v>335</v>
      </c>
      <c r="J12966">
        <f t="shared" si="202"/>
        <v>260910007</v>
      </c>
    </row>
    <row r="12967" spans="1:10" hidden="1" x14ac:dyDescent="0.2">
      <c r="A12967">
        <v>260910007</v>
      </c>
      <c r="C12967">
        <v>41.995567999999999</v>
      </c>
      <c r="D12967">
        <v>-83.946558999999993</v>
      </c>
      <c r="E12967">
        <v>1</v>
      </c>
      <c r="F12967">
        <v>2011</v>
      </c>
      <c r="G12967">
        <v>-9</v>
      </c>
      <c r="H12967" t="s">
        <v>324</v>
      </c>
      <c r="I12967" t="s">
        <v>335</v>
      </c>
      <c r="J12967">
        <f t="shared" si="202"/>
        <v>260910007</v>
      </c>
    </row>
    <row r="12968" spans="1:10" hidden="1" x14ac:dyDescent="0.2">
      <c r="A12968">
        <v>260910007</v>
      </c>
      <c r="C12968">
        <v>41.995567999999999</v>
      </c>
      <c r="D12968">
        <v>-83.946558999999993</v>
      </c>
      <c r="E12968">
        <v>1</v>
      </c>
      <c r="F12968">
        <v>2012</v>
      </c>
      <c r="G12968">
        <v>76</v>
      </c>
      <c r="H12968" t="s">
        <v>324</v>
      </c>
      <c r="I12968" t="s">
        <v>335</v>
      </c>
      <c r="J12968" t="str">
        <f t="shared" si="202"/>
        <v/>
      </c>
    </row>
    <row r="12969" spans="1:10" hidden="1" x14ac:dyDescent="0.2">
      <c r="A12969">
        <v>260910007</v>
      </c>
      <c r="C12969">
        <v>41.995567999999999</v>
      </c>
      <c r="D12969">
        <v>-83.946558999999993</v>
      </c>
      <c r="E12969">
        <v>1</v>
      </c>
      <c r="F12969">
        <v>2013</v>
      </c>
      <c r="G12969">
        <v>75</v>
      </c>
      <c r="H12969" t="s">
        <v>324</v>
      </c>
      <c r="I12969" t="s">
        <v>335</v>
      </c>
      <c r="J12969" t="str">
        <f t="shared" si="202"/>
        <v/>
      </c>
    </row>
    <row r="12970" spans="1:10" hidden="1" x14ac:dyDescent="0.2">
      <c r="A12970">
        <v>260910007</v>
      </c>
      <c r="C12970">
        <v>41.995567999999999</v>
      </c>
      <c r="D12970">
        <v>-83.946558999999993</v>
      </c>
      <c r="E12970">
        <v>1</v>
      </c>
      <c r="F12970">
        <v>2014</v>
      </c>
      <c r="G12970">
        <v>73</v>
      </c>
      <c r="H12970" t="s">
        <v>324</v>
      </c>
      <c r="I12970" t="s">
        <v>335</v>
      </c>
      <c r="J12970" t="str">
        <f t="shared" si="202"/>
        <v/>
      </c>
    </row>
    <row r="12971" spans="1:10" hidden="1" x14ac:dyDescent="0.2">
      <c r="A12971">
        <v>260910007</v>
      </c>
      <c r="C12971">
        <v>41.995567999999999</v>
      </c>
      <c r="D12971">
        <v>-83.946558999999993</v>
      </c>
      <c r="E12971">
        <v>1</v>
      </c>
      <c r="F12971">
        <v>2015</v>
      </c>
      <c r="G12971">
        <v>65</v>
      </c>
      <c r="H12971" t="s">
        <v>324</v>
      </c>
      <c r="I12971" t="s">
        <v>335</v>
      </c>
      <c r="J12971" t="str">
        <f t="shared" si="202"/>
        <v/>
      </c>
    </row>
    <row r="12972" spans="1:10" hidden="1" x14ac:dyDescent="0.2">
      <c r="A12972">
        <v>260910007</v>
      </c>
      <c r="C12972">
        <v>41.995567999999999</v>
      </c>
      <c r="D12972">
        <v>-83.946558999999993</v>
      </c>
      <c r="E12972">
        <v>1</v>
      </c>
      <c r="F12972">
        <v>2016</v>
      </c>
      <c r="G12972">
        <v>67</v>
      </c>
      <c r="H12972" t="s">
        <v>324</v>
      </c>
      <c r="I12972" t="s">
        <v>335</v>
      </c>
      <c r="J12972" t="str">
        <f t="shared" si="202"/>
        <v/>
      </c>
    </row>
    <row r="12973" spans="1:10" hidden="1" x14ac:dyDescent="0.2">
      <c r="A12973">
        <v>260910007</v>
      </c>
      <c r="C12973">
        <v>41.995567999999999</v>
      </c>
      <c r="D12973">
        <v>-83.946558999999993</v>
      </c>
      <c r="E12973">
        <v>1</v>
      </c>
      <c r="F12973">
        <v>2017</v>
      </c>
      <c r="G12973">
        <v>66</v>
      </c>
      <c r="H12973" t="s">
        <v>324</v>
      </c>
      <c r="I12973" t="s">
        <v>335</v>
      </c>
      <c r="J12973" t="str">
        <f t="shared" si="202"/>
        <v/>
      </c>
    </row>
    <row r="12974" spans="1:10" hidden="1" x14ac:dyDescent="0.2">
      <c r="A12974">
        <v>260910007</v>
      </c>
      <c r="C12974">
        <v>41.995567999999999</v>
      </c>
      <c r="D12974">
        <v>-83.946558999999993</v>
      </c>
      <c r="E12974">
        <v>1</v>
      </c>
      <c r="F12974">
        <v>2018</v>
      </c>
      <c r="G12974">
        <v>68</v>
      </c>
      <c r="H12974" t="s">
        <v>324</v>
      </c>
      <c r="I12974" t="s">
        <v>335</v>
      </c>
      <c r="J12974" t="str">
        <f t="shared" si="202"/>
        <v/>
      </c>
    </row>
    <row r="12975" spans="1:10" hidden="1" x14ac:dyDescent="0.2">
      <c r="A12975">
        <v>260990009</v>
      </c>
      <c r="C12975">
        <v>42.731394000000002</v>
      </c>
      <c r="D12975">
        <v>-82.793463000000003</v>
      </c>
      <c r="E12975">
        <v>1</v>
      </c>
      <c r="F12975">
        <v>2002</v>
      </c>
      <c r="G12975">
        <v>88</v>
      </c>
      <c r="H12975" t="s">
        <v>324</v>
      </c>
      <c r="I12975" t="s">
        <v>336</v>
      </c>
      <c r="J12975" t="str">
        <f t="shared" si="202"/>
        <v/>
      </c>
    </row>
    <row r="12976" spans="1:10" hidden="1" x14ac:dyDescent="0.2">
      <c r="A12976">
        <v>260990009</v>
      </c>
      <c r="C12976">
        <v>42.731394000000002</v>
      </c>
      <c r="D12976">
        <v>-82.793463000000003</v>
      </c>
      <c r="E12976">
        <v>1</v>
      </c>
      <c r="F12976">
        <v>2003</v>
      </c>
      <c r="G12976">
        <v>97</v>
      </c>
      <c r="H12976" t="s">
        <v>324</v>
      </c>
      <c r="I12976" t="s">
        <v>336</v>
      </c>
      <c r="J12976" t="str">
        <f t="shared" si="202"/>
        <v/>
      </c>
    </row>
    <row r="12977" spans="1:10" hidden="1" x14ac:dyDescent="0.2">
      <c r="A12977">
        <v>260990009</v>
      </c>
      <c r="C12977">
        <v>42.731394000000002</v>
      </c>
      <c r="D12977">
        <v>-82.793463000000003</v>
      </c>
      <c r="E12977">
        <v>1</v>
      </c>
      <c r="F12977">
        <v>2004</v>
      </c>
      <c r="G12977">
        <v>92</v>
      </c>
      <c r="H12977" t="s">
        <v>324</v>
      </c>
      <c r="I12977" t="s">
        <v>336</v>
      </c>
      <c r="J12977" t="str">
        <f t="shared" si="202"/>
        <v/>
      </c>
    </row>
    <row r="12978" spans="1:10" hidden="1" x14ac:dyDescent="0.2">
      <c r="A12978">
        <v>260990009</v>
      </c>
      <c r="C12978">
        <v>42.731394000000002</v>
      </c>
      <c r="D12978">
        <v>-82.793463000000003</v>
      </c>
      <c r="E12978">
        <v>1</v>
      </c>
      <c r="F12978">
        <v>2005</v>
      </c>
      <c r="G12978">
        <v>90</v>
      </c>
      <c r="H12978" t="s">
        <v>324</v>
      </c>
      <c r="I12978" t="s">
        <v>336</v>
      </c>
      <c r="J12978" t="str">
        <f t="shared" si="202"/>
        <v/>
      </c>
    </row>
    <row r="12979" spans="1:10" hidden="1" x14ac:dyDescent="0.2">
      <c r="A12979">
        <v>260990009</v>
      </c>
      <c r="C12979">
        <v>42.731394000000002</v>
      </c>
      <c r="D12979">
        <v>-82.793463000000003</v>
      </c>
      <c r="E12979">
        <v>1</v>
      </c>
      <c r="F12979">
        <v>2006</v>
      </c>
      <c r="G12979">
        <v>82</v>
      </c>
      <c r="H12979" t="s">
        <v>324</v>
      </c>
      <c r="I12979" t="s">
        <v>336</v>
      </c>
      <c r="J12979" t="str">
        <f t="shared" si="202"/>
        <v/>
      </c>
    </row>
    <row r="12980" spans="1:10" hidden="1" x14ac:dyDescent="0.2">
      <c r="A12980">
        <v>260990009</v>
      </c>
      <c r="C12980">
        <v>42.731394000000002</v>
      </c>
      <c r="D12980">
        <v>-82.793463000000003</v>
      </c>
      <c r="E12980">
        <v>1</v>
      </c>
      <c r="F12980">
        <v>2007</v>
      </c>
      <c r="G12980">
        <v>86</v>
      </c>
      <c r="H12980" t="s">
        <v>324</v>
      </c>
      <c r="I12980" t="s">
        <v>336</v>
      </c>
      <c r="J12980" t="str">
        <f t="shared" si="202"/>
        <v/>
      </c>
    </row>
    <row r="12981" spans="1:10" hidden="1" x14ac:dyDescent="0.2">
      <c r="A12981">
        <v>260990009</v>
      </c>
      <c r="C12981">
        <v>42.731394000000002</v>
      </c>
      <c r="D12981">
        <v>-82.793463000000003</v>
      </c>
      <c r="E12981">
        <v>1</v>
      </c>
      <c r="F12981">
        <v>2008</v>
      </c>
      <c r="G12981">
        <v>81</v>
      </c>
      <c r="H12981" t="s">
        <v>324</v>
      </c>
      <c r="I12981" t="s">
        <v>336</v>
      </c>
      <c r="J12981" t="str">
        <f t="shared" si="202"/>
        <v/>
      </c>
    </row>
    <row r="12982" spans="1:10" hidden="1" x14ac:dyDescent="0.2">
      <c r="A12982">
        <v>260990009</v>
      </c>
      <c r="C12982">
        <v>42.731394000000002</v>
      </c>
      <c r="D12982">
        <v>-82.793463000000003</v>
      </c>
      <c r="E12982">
        <v>1</v>
      </c>
      <c r="F12982">
        <v>2009</v>
      </c>
      <c r="G12982">
        <v>79</v>
      </c>
      <c r="H12982" t="s">
        <v>324</v>
      </c>
      <c r="I12982" t="s">
        <v>336</v>
      </c>
      <c r="J12982" t="str">
        <f t="shared" si="202"/>
        <v/>
      </c>
    </row>
    <row r="12983" spans="1:10" hidden="1" x14ac:dyDescent="0.2">
      <c r="A12983">
        <v>260990009</v>
      </c>
      <c r="C12983">
        <v>42.731394000000002</v>
      </c>
      <c r="D12983">
        <v>-82.793463000000003</v>
      </c>
      <c r="E12983">
        <v>1</v>
      </c>
      <c r="F12983">
        <v>2010</v>
      </c>
      <c r="G12983">
        <v>74</v>
      </c>
      <c r="H12983" t="s">
        <v>324</v>
      </c>
      <c r="I12983" t="s">
        <v>336</v>
      </c>
      <c r="J12983" t="str">
        <f t="shared" si="202"/>
        <v/>
      </c>
    </row>
    <row r="12984" spans="1:10" hidden="1" x14ac:dyDescent="0.2">
      <c r="A12984">
        <v>260990009</v>
      </c>
      <c r="C12984">
        <v>42.731394000000002</v>
      </c>
      <c r="D12984">
        <v>-82.793463000000003</v>
      </c>
      <c r="E12984">
        <v>1</v>
      </c>
      <c r="F12984">
        <v>2011</v>
      </c>
      <c r="G12984">
        <v>75</v>
      </c>
      <c r="H12984" t="s">
        <v>324</v>
      </c>
      <c r="I12984" t="s">
        <v>336</v>
      </c>
      <c r="J12984" t="str">
        <f t="shared" si="202"/>
        <v/>
      </c>
    </row>
    <row r="12985" spans="1:10" hidden="1" x14ac:dyDescent="0.2">
      <c r="A12985">
        <v>260990009</v>
      </c>
      <c r="C12985">
        <v>42.731394000000002</v>
      </c>
      <c r="D12985">
        <v>-82.793463000000003</v>
      </c>
      <c r="E12985">
        <v>1</v>
      </c>
      <c r="F12985">
        <v>2012</v>
      </c>
      <c r="G12985">
        <v>78</v>
      </c>
      <c r="H12985" t="s">
        <v>324</v>
      </c>
      <c r="I12985" t="s">
        <v>336</v>
      </c>
      <c r="J12985" t="str">
        <f t="shared" si="202"/>
        <v/>
      </c>
    </row>
    <row r="12986" spans="1:10" hidden="1" x14ac:dyDescent="0.2">
      <c r="A12986">
        <v>260990009</v>
      </c>
      <c r="C12986">
        <v>42.731394000000002</v>
      </c>
      <c r="D12986">
        <v>-82.793463000000003</v>
      </c>
      <c r="E12986">
        <v>1</v>
      </c>
      <c r="F12986">
        <v>2013</v>
      </c>
      <c r="G12986">
        <v>77</v>
      </c>
      <c r="H12986" t="s">
        <v>324</v>
      </c>
      <c r="I12986" t="s">
        <v>336</v>
      </c>
      <c r="J12986" t="str">
        <f t="shared" si="202"/>
        <v/>
      </c>
    </row>
    <row r="12987" spans="1:10" hidden="1" x14ac:dyDescent="0.2">
      <c r="A12987">
        <v>260990009</v>
      </c>
      <c r="C12987">
        <v>42.731394000000002</v>
      </c>
      <c r="D12987">
        <v>-82.793463000000003</v>
      </c>
      <c r="E12987">
        <v>1</v>
      </c>
      <c r="F12987">
        <v>2014</v>
      </c>
      <c r="G12987">
        <v>74</v>
      </c>
      <c r="H12987" t="s">
        <v>324</v>
      </c>
      <c r="I12987" t="s">
        <v>336</v>
      </c>
      <c r="J12987" t="str">
        <f t="shared" si="202"/>
        <v/>
      </c>
    </row>
    <row r="12988" spans="1:10" hidden="1" x14ac:dyDescent="0.2">
      <c r="A12988">
        <v>260990009</v>
      </c>
      <c r="C12988">
        <v>42.731394000000002</v>
      </c>
      <c r="D12988">
        <v>-82.793463000000003</v>
      </c>
      <c r="E12988">
        <v>1</v>
      </c>
      <c r="F12988">
        <v>2015</v>
      </c>
      <c r="G12988">
        <v>71</v>
      </c>
      <c r="H12988" t="s">
        <v>324</v>
      </c>
      <c r="I12988" t="s">
        <v>336</v>
      </c>
      <c r="J12988" t="str">
        <f t="shared" si="202"/>
        <v/>
      </c>
    </row>
    <row r="12989" spans="1:10" hidden="1" x14ac:dyDescent="0.2">
      <c r="A12989">
        <v>260990009</v>
      </c>
      <c r="C12989">
        <v>42.731394000000002</v>
      </c>
      <c r="D12989">
        <v>-82.793463000000003</v>
      </c>
      <c r="E12989">
        <v>1</v>
      </c>
      <c r="F12989">
        <v>2016</v>
      </c>
      <c r="G12989">
        <v>72</v>
      </c>
      <c r="H12989" t="s">
        <v>324</v>
      </c>
      <c r="I12989" t="s">
        <v>336</v>
      </c>
      <c r="J12989" t="str">
        <f t="shared" si="202"/>
        <v/>
      </c>
    </row>
    <row r="12990" spans="1:10" hidden="1" x14ac:dyDescent="0.2">
      <c r="A12990">
        <v>260990009</v>
      </c>
      <c r="C12990">
        <v>42.731394000000002</v>
      </c>
      <c r="D12990">
        <v>-82.793463000000003</v>
      </c>
      <c r="E12990">
        <v>1</v>
      </c>
      <c r="F12990">
        <v>2017</v>
      </c>
      <c r="G12990">
        <v>71</v>
      </c>
      <c r="H12990" t="s">
        <v>324</v>
      </c>
      <c r="I12990" t="s">
        <v>336</v>
      </c>
      <c r="J12990" t="str">
        <f t="shared" si="202"/>
        <v/>
      </c>
    </row>
    <row r="12991" spans="1:10" hidden="1" x14ac:dyDescent="0.2">
      <c r="A12991">
        <v>260990009</v>
      </c>
      <c r="C12991">
        <v>42.731394000000002</v>
      </c>
      <c r="D12991">
        <v>-82.793463000000003</v>
      </c>
      <c r="E12991">
        <v>1</v>
      </c>
      <c r="F12991">
        <v>2018</v>
      </c>
      <c r="G12991">
        <v>72</v>
      </c>
      <c r="H12991" t="s">
        <v>324</v>
      </c>
      <c r="I12991" t="s">
        <v>336</v>
      </c>
      <c r="J12991" t="str">
        <f t="shared" si="202"/>
        <v/>
      </c>
    </row>
    <row r="12992" spans="1:10" hidden="1" x14ac:dyDescent="0.2">
      <c r="A12992">
        <v>260991003</v>
      </c>
      <c r="C12992">
        <v>42.513339999999999</v>
      </c>
      <c r="D12992">
        <v>-83.005971000000002</v>
      </c>
      <c r="E12992">
        <v>1</v>
      </c>
      <c r="F12992">
        <v>2002</v>
      </c>
      <c r="G12992">
        <v>87</v>
      </c>
      <c r="H12992" t="s">
        <v>324</v>
      </c>
      <c r="I12992" t="s">
        <v>336</v>
      </c>
      <c r="J12992" t="str">
        <f t="shared" si="202"/>
        <v/>
      </c>
    </row>
    <row r="12993" spans="1:10" hidden="1" x14ac:dyDescent="0.2">
      <c r="A12993">
        <v>260991003</v>
      </c>
      <c r="C12993">
        <v>42.513339999999999</v>
      </c>
      <c r="D12993">
        <v>-83.005971000000002</v>
      </c>
      <c r="E12993">
        <v>1</v>
      </c>
      <c r="F12993">
        <v>2003</v>
      </c>
      <c r="G12993">
        <v>95</v>
      </c>
      <c r="H12993" t="s">
        <v>324</v>
      </c>
      <c r="I12993" t="s">
        <v>336</v>
      </c>
      <c r="J12993" t="str">
        <f t="shared" si="202"/>
        <v/>
      </c>
    </row>
    <row r="12994" spans="1:10" hidden="1" x14ac:dyDescent="0.2">
      <c r="A12994">
        <v>260991003</v>
      </c>
      <c r="C12994">
        <v>42.513339999999999</v>
      </c>
      <c r="D12994">
        <v>-83.005971000000002</v>
      </c>
      <c r="E12994">
        <v>1</v>
      </c>
      <c r="F12994">
        <v>2004</v>
      </c>
      <c r="G12994">
        <v>88</v>
      </c>
      <c r="H12994" t="s">
        <v>324</v>
      </c>
      <c r="I12994" t="s">
        <v>336</v>
      </c>
      <c r="J12994" t="str">
        <f t="shared" si="202"/>
        <v/>
      </c>
    </row>
    <row r="12995" spans="1:10" hidden="1" x14ac:dyDescent="0.2">
      <c r="A12995">
        <v>260991003</v>
      </c>
      <c r="C12995">
        <v>42.513339999999999</v>
      </c>
      <c r="D12995">
        <v>-83.005971000000002</v>
      </c>
      <c r="E12995">
        <v>1</v>
      </c>
      <c r="F12995">
        <v>2005</v>
      </c>
      <c r="G12995">
        <v>87</v>
      </c>
      <c r="H12995" t="s">
        <v>324</v>
      </c>
      <c r="I12995" t="s">
        <v>336</v>
      </c>
      <c r="J12995" t="str">
        <f t="shared" si="202"/>
        <v/>
      </c>
    </row>
    <row r="12996" spans="1:10" hidden="1" x14ac:dyDescent="0.2">
      <c r="A12996">
        <v>260991003</v>
      </c>
      <c r="C12996">
        <v>42.513339999999999</v>
      </c>
      <c r="D12996">
        <v>-83.005971000000002</v>
      </c>
      <c r="E12996">
        <v>1</v>
      </c>
      <c r="F12996">
        <v>2006</v>
      </c>
      <c r="G12996">
        <v>79</v>
      </c>
      <c r="H12996" t="s">
        <v>324</v>
      </c>
      <c r="I12996" t="s">
        <v>336</v>
      </c>
      <c r="J12996" t="str">
        <f t="shared" si="202"/>
        <v/>
      </c>
    </row>
    <row r="12997" spans="1:10" hidden="1" x14ac:dyDescent="0.2">
      <c r="A12997">
        <v>260991003</v>
      </c>
      <c r="C12997">
        <v>42.513339999999999</v>
      </c>
      <c r="D12997">
        <v>-83.005971000000002</v>
      </c>
      <c r="E12997">
        <v>1</v>
      </c>
      <c r="F12997">
        <v>2007</v>
      </c>
      <c r="G12997">
        <v>86</v>
      </c>
      <c r="H12997" t="s">
        <v>324</v>
      </c>
      <c r="I12997" t="s">
        <v>336</v>
      </c>
      <c r="J12997" t="str">
        <f t="shared" ref="J12997:J13060" si="203">IF(G12997=-9,A12997,"")</f>
        <v/>
      </c>
    </row>
    <row r="12998" spans="1:10" hidden="1" x14ac:dyDescent="0.2">
      <c r="A12998">
        <v>260991003</v>
      </c>
      <c r="C12998">
        <v>42.513339999999999</v>
      </c>
      <c r="D12998">
        <v>-83.005971000000002</v>
      </c>
      <c r="E12998">
        <v>1</v>
      </c>
      <c r="F12998">
        <v>2008</v>
      </c>
      <c r="G12998">
        <v>80</v>
      </c>
      <c r="H12998" t="s">
        <v>324</v>
      </c>
      <c r="I12998" t="s">
        <v>336</v>
      </c>
      <c r="J12998" t="str">
        <f t="shared" si="203"/>
        <v/>
      </c>
    </row>
    <row r="12999" spans="1:10" hidden="1" x14ac:dyDescent="0.2">
      <c r="A12999">
        <v>260991003</v>
      </c>
      <c r="C12999">
        <v>42.513339999999999</v>
      </c>
      <c r="D12999">
        <v>-83.005971000000002</v>
      </c>
      <c r="E12999">
        <v>1</v>
      </c>
      <c r="F12999">
        <v>2009</v>
      </c>
      <c r="G12999">
        <v>79</v>
      </c>
      <c r="H12999" t="s">
        <v>324</v>
      </c>
      <c r="I12999" t="s">
        <v>336</v>
      </c>
      <c r="J12999" t="str">
        <f t="shared" si="203"/>
        <v/>
      </c>
    </row>
    <row r="13000" spans="1:10" hidden="1" x14ac:dyDescent="0.2">
      <c r="A13000">
        <v>260991003</v>
      </c>
      <c r="C13000">
        <v>42.513339999999999</v>
      </c>
      <c r="D13000">
        <v>-83.005971000000002</v>
      </c>
      <c r="E13000">
        <v>1</v>
      </c>
      <c r="F13000">
        <v>2010</v>
      </c>
      <c r="G13000">
        <v>73</v>
      </c>
      <c r="H13000" t="s">
        <v>324</v>
      </c>
      <c r="I13000" t="s">
        <v>336</v>
      </c>
      <c r="J13000" t="str">
        <f t="shared" si="203"/>
        <v/>
      </c>
    </row>
    <row r="13001" spans="1:10" hidden="1" x14ac:dyDescent="0.2">
      <c r="A13001">
        <v>260991003</v>
      </c>
      <c r="C13001">
        <v>42.513339999999999</v>
      </c>
      <c r="D13001">
        <v>-83.005971000000002</v>
      </c>
      <c r="E13001">
        <v>1</v>
      </c>
      <c r="F13001">
        <v>2011</v>
      </c>
      <c r="G13001">
        <v>76</v>
      </c>
      <c r="H13001" t="s">
        <v>324</v>
      </c>
      <c r="I13001" t="s">
        <v>336</v>
      </c>
      <c r="J13001" t="str">
        <f t="shared" si="203"/>
        <v/>
      </c>
    </row>
    <row r="13002" spans="1:10" hidden="1" x14ac:dyDescent="0.2">
      <c r="A13002">
        <v>260991003</v>
      </c>
      <c r="C13002">
        <v>42.513339999999999</v>
      </c>
      <c r="D13002">
        <v>-83.005971000000002</v>
      </c>
      <c r="E13002">
        <v>1</v>
      </c>
      <c r="F13002">
        <v>2012</v>
      </c>
      <c r="G13002">
        <v>79</v>
      </c>
      <c r="H13002" t="s">
        <v>324</v>
      </c>
      <c r="I13002" t="s">
        <v>336</v>
      </c>
      <c r="J13002" t="str">
        <f t="shared" si="203"/>
        <v/>
      </c>
    </row>
    <row r="13003" spans="1:10" hidden="1" x14ac:dyDescent="0.2">
      <c r="A13003">
        <v>260991003</v>
      </c>
      <c r="C13003">
        <v>42.513339999999999</v>
      </c>
      <c r="D13003">
        <v>-83.005971000000002</v>
      </c>
      <c r="E13003">
        <v>1</v>
      </c>
      <c r="F13003">
        <v>2013</v>
      </c>
      <c r="G13003">
        <v>77</v>
      </c>
      <c r="H13003" t="s">
        <v>324</v>
      </c>
      <c r="I13003" t="s">
        <v>336</v>
      </c>
      <c r="J13003" t="str">
        <f t="shared" si="203"/>
        <v/>
      </c>
    </row>
    <row r="13004" spans="1:10" hidden="1" x14ac:dyDescent="0.2">
      <c r="A13004">
        <v>260991003</v>
      </c>
      <c r="C13004">
        <v>42.513339999999999</v>
      </c>
      <c r="D13004">
        <v>-83.005971000000002</v>
      </c>
      <c r="E13004">
        <v>1</v>
      </c>
      <c r="F13004">
        <v>2014</v>
      </c>
      <c r="G13004">
        <v>72</v>
      </c>
      <c r="H13004" t="s">
        <v>324</v>
      </c>
      <c r="I13004" t="s">
        <v>336</v>
      </c>
      <c r="J13004" t="str">
        <f t="shared" si="203"/>
        <v/>
      </c>
    </row>
    <row r="13005" spans="1:10" hidden="1" x14ac:dyDescent="0.2">
      <c r="A13005">
        <v>260991003</v>
      </c>
      <c r="C13005">
        <v>42.513339999999999</v>
      </c>
      <c r="D13005">
        <v>-83.005971000000002</v>
      </c>
      <c r="E13005">
        <v>1</v>
      </c>
      <c r="F13005">
        <v>2015</v>
      </c>
      <c r="G13005">
        <v>66</v>
      </c>
      <c r="H13005" t="s">
        <v>324</v>
      </c>
      <c r="I13005" t="s">
        <v>336</v>
      </c>
      <c r="J13005" t="str">
        <f t="shared" si="203"/>
        <v/>
      </c>
    </row>
    <row r="13006" spans="1:10" hidden="1" x14ac:dyDescent="0.2">
      <c r="A13006">
        <v>260991003</v>
      </c>
      <c r="C13006">
        <v>42.513339999999999</v>
      </c>
      <c r="D13006">
        <v>-83.005971000000002</v>
      </c>
      <c r="E13006">
        <v>1</v>
      </c>
      <c r="F13006">
        <v>2016</v>
      </c>
      <c r="G13006">
        <v>67</v>
      </c>
      <c r="H13006" t="s">
        <v>324</v>
      </c>
      <c r="I13006" t="s">
        <v>336</v>
      </c>
      <c r="J13006" t="str">
        <f t="shared" si="203"/>
        <v/>
      </c>
    </row>
    <row r="13007" spans="1:10" hidden="1" x14ac:dyDescent="0.2">
      <c r="A13007">
        <v>260991003</v>
      </c>
      <c r="C13007">
        <v>42.513339999999999</v>
      </c>
      <c r="D13007">
        <v>-83.005971000000002</v>
      </c>
      <c r="E13007">
        <v>1</v>
      </c>
      <c r="F13007">
        <v>2017</v>
      </c>
      <c r="G13007">
        <v>66</v>
      </c>
      <c r="H13007" t="s">
        <v>324</v>
      </c>
      <c r="I13007" t="s">
        <v>336</v>
      </c>
      <c r="J13007" t="str">
        <f t="shared" si="203"/>
        <v/>
      </c>
    </row>
    <row r="13008" spans="1:10" hidden="1" x14ac:dyDescent="0.2">
      <c r="A13008">
        <v>260991003</v>
      </c>
      <c r="C13008">
        <v>42.513339999999999</v>
      </c>
      <c r="D13008">
        <v>-83.005971000000002</v>
      </c>
      <c r="E13008">
        <v>1</v>
      </c>
      <c r="F13008">
        <v>2018</v>
      </c>
      <c r="G13008">
        <v>69</v>
      </c>
      <c r="H13008" t="s">
        <v>324</v>
      </c>
      <c r="I13008" t="s">
        <v>336</v>
      </c>
      <c r="J13008" t="str">
        <f t="shared" si="203"/>
        <v/>
      </c>
    </row>
    <row r="13009" spans="1:10" hidden="1" x14ac:dyDescent="0.2">
      <c r="A13009">
        <v>261010922</v>
      </c>
      <c r="C13009">
        <v>44.307000000000002</v>
      </c>
      <c r="D13009">
        <v>-86.242649</v>
      </c>
      <c r="E13009">
        <v>1</v>
      </c>
      <c r="F13009">
        <v>2002</v>
      </c>
      <c r="G13009">
        <v>-9</v>
      </c>
      <c r="H13009" t="s">
        <v>324</v>
      </c>
      <c r="I13009" t="s">
        <v>337</v>
      </c>
      <c r="J13009">
        <f t="shared" si="203"/>
        <v>261010922</v>
      </c>
    </row>
    <row r="13010" spans="1:10" hidden="1" x14ac:dyDescent="0.2">
      <c r="A13010">
        <v>261010922</v>
      </c>
      <c r="C13010">
        <v>44.307000000000002</v>
      </c>
      <c r="D13010">
        <v>-86.242649</v>
      </c>
      <c r="E13010">
        <v>1</v>
      </c>
      <c r="F13010">
        <v>2003</v>
      </c>
      <c r="G13010">
        <v>-9</v>
      </c>
      <c r="H13010" t="s">
        <v>324</v>
      </c>
      <c r="I13010" t="s">
        <v>337</v>
      </c>
      <c r="J13010">
        <f t="shared" si="203"/>
        <v>261010922</v>
      </c>
    </row>
    <row r="13011" spans="1:10" hidden="1" x14ac:dyDescent="0.2">
      <c r="A13011">
        <v>261010922</v>
      </c>
      <c r="C13011">
        <v>44.307000000000002</v>
      </c>
      <c r="D13011">
        <v>-86.242649</v>
      </c>
      <c r="E13011">
        <v>1</v>
      </c>
      <c r="F13011">
        <v>2004</v>
      </c>
      <c r="G13011">
        <v>-9</v>
      </c>
      <c r="H13011" t="s">
        <v>324</v>
      </c>
      <c r="I13011" t="s">
        <v>337</v>
      </c>
      <c r="J13011">
        <f t="shared" si="203"/>
        <v>261010922</v>
      </c>
    </row>
    <row r="13012" spans="1:10" hidden="1" x14ac:dyDescent="0.2">
      <c r="A13012">
        <v>261010922</v>
      </c>
      <c r="C13012">
        <v>44.307000000000002</v>
      </c>
      <c r="D13012">
        <v>-86.242649</v>
      </c>
      <c r="E13012">
        <v>1</v>
      </c>
      <c r="F13012">
        <v>2005</v>
      </c>
      <c r="G13012">
        <v>-9</v>
      </c>
      <c r="H13012" t="s">
        <v>324</v>
      </c>
      <c r="I13012" t="s">
        <v>337</v>
      </c>
      <c r="J13012">
        <f t="shared" si="203"/>
        <v>261010922</v>
      </c>
    </row>
    <row r="13013" spans="1:10" hidden="1" x14ac:dyDescent="0.2">
      <c r="A13013">
        <v>261010922</v>
      </c>
      <c r="C13013">
        <v>44.307000000000002</v>
      </c>
      <c r="D13013">
        <v>-86.242649</v>
      </c>
      <c r="E13013">
        <v>1</v>
      </c>
      <c r="F13013">
        <v>2006</v>
      </c>
      <c r="G13013">
        <v>-9</v>
      </c>
      <c r="H13013" t="s">
        <v>324</v>
      </c>
      <c r="I13013" t="s">
        <v>337</v>
      </c>
      <c r="J13013">
        <f t="shared" si="203"/>
        <v>261010922</v>
      </c>
    </row>
    <row r="13014" spans="1:10" hidden="1" x14ac:dyDescent="0.2">
      <c r="A13014">
        <v>261010922</v>
      </c>
      <c r="C13014">
        <v>44.307000000000002</v>
      </c>
      <c r="D13014">
        <v>-86.242649</v>
      </c>
      <c r="E13014">
        <v>1</v>
      </c>
      <c r="F13014">
        <v>2007</v>
      </c>
      <c r="G13014">
        <v>-9</v>
      </c>
      <c r="H13014" t="s">
        <v>324</v>
      </c>
      <c r="I13014" t="s">
        <v>337</v>
      </c>
      <c r="J13014">
        <f t="shared" si="203"/>
        <v>261010922</v>
      </c>
    </row>
    <row r="13015" spans="1:10" hidden="1" x14ac:dyDescent="0.2">
      <c r="A13015">
        <v>261010922</v>
      </c>
      <c r="C13015">
        <v>44.307000000000002</v>
      </c>
      <c r="D13015">
        <v>-86.242649</v>
      </c>
      <c r="E13015">
        <v>1</v>
      </c>
      <c r="F13015">
        <v>2008</v>
      </c>
      <c r="G13015">
        <v>77</v>
      </c>
      <c r="H13015" t="s">
        <v>324</v>
      </c>
      <c r="I13015" t="s">
        <v>337</v>
      </c>
      <c r="J13015" t="str">
        <f t="shared" si="203"/>
        <v/>
      </c>
    </row>
    <row r="13016" spans="1:10" hidden="1" x14ac:dyDescent="0.2">
      <c r="A13016">
        <v>261010922</v>
      </c>
      <c r="C13016">
        <v>44.307000000000002</v>
      </c>
      <c r="D13016">
        <v>-86.242649</v>
      </c>
      <c r="E13016">
        <v>1</v>
      </c>
      <c r="F13016">
        <v>2009</v>
      </c>
      <c r="G13016">
        <v>72</v>
      </c>
      <c r="H13016" t="s">
        <v>324</v>
      </c>
      <c r="I13016" t="s">
        <v>337</v>
      </c>
      <c r="J13016" t="str">
        <f t="shared" si="203"/>
        <v/>
      </c>
    </row>
    <row r="13017" spans="1:10" hidden="1" x14ac:dyDescent="0.2">
      <c r="A13017">
        <v>261010922</v>
      </c>
      <c r="C13017">
        <v>44.307000000000002</v>
      </c>
      <c r="D13017">
        <v>-86.242649</v>
      </c>
      <c r="E13017">
        <v>1</v>
      </c>
      <c r="F13017">
        <v>2010</v>
      </c>
      <c r="G13017">
        <v>67</v>
      </c>
      <c r="H13017" t="s">
        <v>324</v>
      </c>
      <c r="I13017" t="s">
        <v>337</v>
      </c>
      <c r="J13017" t="str">
        <f t="shared" si="203"/>
        <v/>
      </c>
    </row>
    <row r="13018" spans="1:10" hidden="1" x14ac:dyDescent="0.2">
      <c r="A13018">
        <v>261010922</v>
      </c>
      <c r="C13018">
        <v>44.307000000000002</v>
      </c>
      <c r="D13018">
        <v>-86.242649</v>
      </c>
      <c r="E13018">
        <v>1</v>
      </c>
      <c r="F13018">
        <v>2011</v>
      </c>
      <c r="G13018">
        <v>69</v>
      </c>
      <c r="H13018" t="s">
        <v>324</v>
      </c>
      <c r="I13018" t="s">
        <v>337</v>
      </c>
      <c r="J13018" t="str">
        <f t="shared" si="203"/>
        <v/>
      </c>
    </row>
    <row r="13019" spans="1:10" hidden="1" x14ac:dyDescent="0.2">
      <c r="A13019">
        <v>261010922</v>
      </c>
      <c r="C13019">
        <v>44.307000000000002</v>
      </c>
      <c r="D13019">
        <v>-86.242649</v>
      </c>
      <c r="E13019">
        <v>1</v>
      </c>
      <c r="F13019">
        <v>2012</v>
      </c>
      <c r="G13019">
        <v>74</v>
      </c>
      <c r="H13019" t="s">
        <v>324</v>
      </c>
      <c r="I13019" t="s">
        <v>337</v>
      </c>
      <c r="J13019" t="str">
        <f t="shared" si="203"/>
        <v/>
      </c>
    </row>
    <row r="13020" spans="1:10" hidden="1" x14ac:dyDescent="0.2">
      <c r="A13020">
        <v>261010922</v>
      </c>
      <c r="C13020">
        <v>44.307000000000002</v>
      </c>
      <c r="D13020">
        <v>-86.242649</v>
      </c>
      <c r="E13020">
        <v>1</v>
      </c>
      <c r="F13020">
        <v>2013</v>
      </c>
      <c r="G13020">
        <v>74</v>
      </c>
      <c r="H13020" t="s">
        <v>324</v>
      </c>
      <c r="I13020" t="s">
        <v>337</v>
      </c>
      <c r="J13020" t="str">
        <f t="shared" si="203"/>
        <v/>
      </c>
    </row>
    <row r="13021" spans="1:10" hidden="1" x14ac:dyDescent="0.2">
      <c r="A13021">
        <v>261010922</v>
      </c>
      <c r="C13021">
        <v>44.307000000000002</v>
      </c>
      <c r="D13021">
        <v>-86.242649</v>
      </c>
      <c r="E13021">
        <v>1</v>
      </c>
      <c r="F13021">
        <v>2014</v>
      </c>
      <c r="G13021">
        <v>73</v>
      </c>
      <c r="H13021" t="s">
        <v>324</v>
      </c>
      <c r="I13021" t="s">
        <v>337</v>
      </c>
      <c r="J13021" t="str">
        <f t="shared" si="203"/>
        <v/>
      </c>
    </row>
    <row r="13022" spans="1:10" hidden="1" x14ac:dyDescent="0.2">
      <c r="A13022">
        <v>261010922</v>
      </c>
      <c r="C13022">
        <v>44.307000000000002</v>
      </c>
      <c r="D13022">
        <v>-86.242649</v>
      </c>
      <c r="E13022">
        <v>1</v>
      </c>
      <c r="F13022">
        <v>2015</v>
      </c>
      <c r="G13022">
        <v>68</v>
      </c>
      <c r="H13022" t="s">
        <v>324</v>
      </c>
      <c r="I13022" t="s">
        <v>337</v>
      </c>
      <c r="J13022" t="str">
        <f t="shared" si="203"/>
        <v/>
      </c>
    </row>
    <row r="13023" spans="1:10" hidden="1" x14ac:dyDescent="0.2">
      <c r="A13023">
        <v>261010922</v>
      </c>
      <c r="C13023">
        <v>44.307000000000002</v>
      </c>
      <c r="D13023">
        <v>-86.242649</v>
      </c>
      <c r="E13023">
        <v>1</v>
      </c>
      <c r="F13023">
        <v>2016</v>
      </c>
      <c r="G13023">
        <v>68</v>
      </c>
      <c r="H13023" t="s">
        <v>324</v>
      </c>
      <c r="I13023" t="s">
        <v>337</v>
      </c>
      <c r="J13023" t="str">
        <f t="shared" si="203"/>
        <v/>
      </c>
    </row>
    <row r="13024" spans="1:10" hidden="1" x14ac:dyDescent="0.2">
      <c r="A13024">
        <v>261010922</v>
      </c>
      <c r="C13024">
        <v>44.307000000000002</v>
      </c>
      <c r="D13024">
        <v>-86.242649</v>
      </c>
      <c r="E13024">
        <v>1</v>
      </c>
      <c r="F13024">
        <v>2017</v>
      </c>
      <c r="G13024">
        <v>67</v>
      </c>
      <c r="H13024" t="s">
        <v>324</v>
      </c>
      <c r="I13024" t="s">
        <v>337</v>
      </c>
      <c r="J13024" t="str">
        <f t="shared" si="203"/>
        <v/>
      </c>
    </row>
    <row r="13025" spans="1:10" hidden="1" x14ac:dyDescent="0.2">
      <c r="A13025">
        <v>261010922</v>
      </c>
      <c r="C13025">
        <v>44.307000000000002</v>
      </c>
      <c r="D13025">
        <v>-86.242649</v>
      </c>
      <c r="E13025">
        <v>1</v>
      </c>
      <c r="F13025">
        <v>2018</v>
      </c>
      <c r="G13025">
        <v>66</v>
      </c>
      <c r="H13025" t="s">
        <v>324</v>
      </c>
      <c r="I13025" t="s">
        <v>337</v>
      </c>
      <c r="J13025" t="str">
        <f t="shared" si="203"/>
        <v/>
      </c>
    </row>
    <row r="13026" spans="1:10" hidden="1" x14ac:dyDescent="0.2">
      <c r="A13026">
        <v>261050007</v>
      </c>
      <c r="C13026">
        <v>43.953333999999998</v>
      </c>
      <c r="D13026">
        <v>-86.294415000000001</v>
      </c>
      <c r="E13026">
        <v>1</v>
      </c>
      <c r="F13026">
        <v>2002</v>
      </c>
      <c r="G13026">
        <v>87</v>
      </c>
      <c r="H13026" t="s">
        <v>324</v>
      </c>
      <c r="I13026" t="s">
        <v>338</v>
      </c>
      <c r="J13026" t="str">
        <f t="shared" si="203"/>
        <v/>
      </c>
    </row>
    <row r="13027" spans="1:10" hidden="1" x14ac:dyDescent="0.2">
      <c r="A13027">
        <v>261050007</v>
      </c>
      <c r="C13027">
        <v>43.953333999999998</v>
      </c>
      <c r="D13027">
        <v>-86.294415000000001</v>
      </c>
      <c r="E13027">
        <v>1</v>
      </c>
      <c r="F13027">
        <v>2003</v>
      </c>
      <c r="G13027">
        <v>89</v>
      </c>
      <c r="H13027" t="s">
        <v>324</v>
      </c>
      <c r="I13027" t="s">
        <v>338</v>
      </c>
      <c r="J13027" t="str">
        <f t="shared" si="203"/>
        <v/>
      </c>
    </row>
    <row r="13028" spans="1:10" hidden="1" x14ac:dyDescent="0.2">
      <c r="A13028">
        <v>261050007</v>
      </c>
      <c r="C13028">
        <v>43.953333999999998</v>
      </c>
      <c r="D13028">
        <v>-86.294415000000001</v>
      </c>
      <c r="E13028">
        <v>1</v>
      </c>
      <c r="F13028">
        <v>2004</v>
      </c>
      <c r="G13028">
        <v>82</v>
      </c>
      <c r="H13028" t="s">
        <v>324</v>
      </c>
      <c r="I13028" t="s">
        <v>338</v>
      </c>
      <c r="J13028" t="str">
        <f t="shared" si="203"/>
        <v/>
      </c>
    </row>
    <row r="13029" spans="1:10" hidden="1" x14ac:dyDescent="0.2">
      <c r="A13029">
        <v>261050007</v>
      </c>
      <c r="C13029">
        <v>43.953333999999998</v>
      </c>
      <c r="D13029">
        <v>-86.294415000000001</v>
      </c>
      <c r="E13029">
        <v>1</v>
      </c>
      <c r="F13029">
        <v>2005</v>
      </c>
      <c r="G13029">
        <v>81</v>
      </c>
      <c r="H13029" t="s">
        <v>324</v>
      </c>
      <c r="I13029" t="s">
        <v>338</v>
      </c>
      <c r="J13029" t="str">
        <f t="shared" si="203"/>
        <v/>
      </c>
    </row>
    <row r="13030" spans="1:10" hidden="1" x14ac:dyDescent="0.2">
      <c r="A13030">
        <v>261050007</v>
      </c>
      <c r="C13030">
        <v>43.953333999999998</v>
      </c>
      <c r="D13030">
        <v>-86.294415000000001</v>
      </c>
      <c r="E13030">
        <v>1</v>
      </c>
      <c r="F13030">
        <v>2006</v>
      </c>
      <c r="G13030">
        <v>77</v>
      </c>
      <c r="H13030" t="s">
        <v>324</v>
      </c>
      <c r="I13030" t="s">
        <v>338</v>
      </c>
      <c r="J13030" t="str">
        <f t="shared" si="203"/>
        <v/>
      </c>
    </row>
    <row r="13031" spans="1:10" hidden="1" x14ac:dyDescent="0.2">
      <c r="A13031">
        <v>261050007</v>
      </c>
      <c r="C13031">
        <v>43.953333999999998</v>
      </c>
      <c r="D13031">
        <v>-86.294415000000001</v>
      </c>
      <c r="E13031">
        <v>1</v>
      </c>
      <c r="F13031">
        <v>2007</v>
      </c>
      <c r="G13031">
        <v>81</v>
      </c>
      <c r="H13031" t="s">
        <v>324</v>
      </c>
      <c r="I13031" t="s">
        <v>338</v>
      </c>
      <c r="J13031" t="str">
        <f t="shared" si="203"/>
        <v/>
      </c>
    </row>
    <row r="13032" spans="1:10" hidden="1" x14ac:dyDescent="0.2">
      <c r="A13032">
        <v>261050007</v>
      </c>
      <c r="C13032">
        <v>43.953333999999998</v>
      </c>
      <c r="D13032">
        <v>-86.294415000000001</v>
      </c>
      <c r="E13032">
        <v>1</v>
      </c>
      <c r="F13032">
        <v>2008</v>
      </c>
      <c r="G13032">
        <v>75</v>
      </c>
      <c r="H13032" t="s">
        <v>324</v>
      </c>
      <c r="I13032" t="s">
        <v>338</v>
      </c>
      <c r="J13032" t="str">
        <f t="shared" si="203"/>
        <v/>
      </c>
    </row>
    <row r="13033" spans="1:10" hidden="1" x14ac:dyDescent="0.2">
      <c r="A13033">
        <v>261050007</v>
      </c>
      <c r="C13033">
        <v>43.953333999999998</v>
      </c>
      <c r="D13033">
        <v>-86.294415000000001</v>
      </c>
      <c r="E13033">
        <v>1</v>
      </c>
      <c r="F13033">
        <v>2009</v>
      </c>
      <c r="G13033">
        <v>73</v>
      </c>
      <c r="H13033" t="s">
        <v>324</v>
      </c>
      <c r="I13033" t="s">
        <v>338</v>
      </c>
      <c r="J13033" t="str">
        <f t="shared" si="203"/>
        <v/>
      </c>
    </row>
    <row r="13034" spans="1:10" hidden="1" x14ac:dyDescent="0.2">
      <c r="A13034">
        <v>261050007</v>
      </c>
      <c r="C13034">
        <v>43.953333999999998</v>
      </c>
      <c r="D13034">
        <v>-86.294415000000001</v>
      </c>
      <c r="E13034">
        <v>1</v>
      </c>
      <c r="F13034">
        <v>2010</v>
      </c>
      <c r="G13034">
        <v>68</v>
      </c>
      <c r="H13034" t="s">
        <v>324</v>
      </c>
      <c r="I13034" t="s">
        <v>338</v>
      </c>
      <c r="J13034" t="str">
        <f t="shared" si="203"/>
        <v/>
      </c>
    </row>
    <row r="13035" spans="1:10" hidden="1" x14ac:dyDescent="0.2">
      <c r="A13035">
        <v>261050007</v>
      </c>
      <c r="C13035">
        <v>43.953333999999998</v>
      </c>
      <c r="D13035">
        <v>-86.294415000000001</v>
      </c>
      <c r="E13035">
        <v>1</v>
      </c>
      <c r="F13035">
        <v>2011</v>
      </c>
      <c r="G13035">
        <v>70</v>
      </c>
      <c r="H13035" t="s">
        <v>324</v>
      </c>
      <c r="I13035" t="s">
        <v>338</v>
      </c>
      <c r="J13035" t="str">
        <f t="shared" si="203"/>
        <v/>
      </c>
    </row>
    <row r="13036" spans="1:10" hidden="1" x14ac:dyDescent="0.2">
      <c r="A13036">
        <v>261050007</v>
      </c>
      <c r="C13036">
        <v>43.953333999999998</v>
      </c>
      <c r="D13036">
        <v>-86.294415000000001</v>
      </c>
      <c r="E13036">
        <v>1</v>
      </c>
      <c r="F13036">
        <v>2012</v>
      </c>
      <c r="G13036">
        <v>75</v>
      </c>
      <c r="H13036" t="s">
        <v>324</v>
      </c>
      <c r="I13036" t="s">
        <v>338</v>
      </c>
      <c r="J13036" t="str">
        <f t="shared" si="203"/>
        <v/>
      </c>
    </row>
    <row r="13037" spans="1:10" hidden="1" x14ac:dyDescent="0.2">
      <c r="A13037">
        <v>261050007</v>
      </c>
      <c r="C13037">
        <v>43.953333999999998</v>
      </c>
      <c r="D13037">
        <v>-86.294415000000001</v>
      </c>
      <c r="E13037">
        <v>1</v>
      </c>
      <c r="F13037">
        <v>2013</v>
      </c>
      <c r="G13037">
        <v>75</v>
      </c>
      <c r="H13037" t="s">
        <v>324</v>
      </c>
      <c r="I13037" t="s">
        <v>338</v>
      </c>
      <c r="J13037" t="str">
        <f t="shared" si="203"/>
        <v/>
      </c>
    </row>
    <row r="13038" spans="1:10" hidden="1" x14ac:dyDescent="0.2">
      <c r="A13038">
        <v>261050007</v>
      </c>
      <c r="C13038">
        <v>43.953333999999998</v>
      </c>
      <c r="D13038">
        <v>-86.294415000000001</v>
      </c>
      <c r="E13038">
        <v>1</v>
      </c>
      <c r="F13038">
        <v>2014</v>
      </c>
      <c r="G13038">
        <v>74</v>
      </c>
      <c r="H13038" t="s">
        <v>324</v>
      </c>
      <c r="I13038" t="s">
        <v>338</v>
      </c>
      <c r="J13038" t="str">
        <f t="shared" si="203"/>
        <v/>
      </c>
    </row>
    <row r="13039" spans="1:10" hidden="1" x14ac:dyDescent="0.2">
      <c r="A13039">
        <v>261050007</v>
      </c>
      <c r="C13039">
        <v>43.953333999999998</v>
      </c>
      <c r="D13039">
        <v>-86.294415000000001</v>
      </c>
      <c r="E13039">
        <v>1</v>
      </c>
      <c r="F13039">
        <v>2015</v>
      </c>
      <c r="G13039">
        <v>68</v>
      </c>
      <c r="H13039" t="s">
        <v>324</v>
      </c>
      <c r="I13039" t="s">
        <v>338</v>
      </c>
      <c r="J13039" t="str">
        <f t="shared" si="203"/>
        <v/>
      </c>
    </row>
    <row r="13040" spans="1:10" hidden="1" x14ac:dyDescent="0.2">
      <c r="A13040">
        <v>261050007</v>
      </c>
      <c r="C13040">
        <v>43.953333999999998</v>
      </c>
      <c r="D13040">
        <v>-86.294415000000001</v>
      </c>
      <c r="E13040">
        <v>1</v>
      </c>
      <c r="F13040">
        <v>2016</v>
      </c>
      <c r="G13040">
        <v>70</v>
      </c>
      <c r="H13040" t="s">
        <v>324</v>
      </c>
      <c r="I13040" t="s">
        <v>338</v>
      </c>
      <c r="J13040" t="str">
        <f t="shared" si="203"/>
        <v/>
      </c>
    </row>
    <row r="13041" spans="1:10" hidden="1" x14ac:dyDescent="0.2">
      <c r="A13041">
        <v>261050007</v>
      </c>
      <c r="C13041">
        <v>43.953333999999998</v>
      </c>
      <c r="D13041">
        <v>-86.294415000000001</v>
      </c>
      <c r="E13041">
        <v>1</v>
      </c>
      <c r="F13041">
        <v>2017</v>
      </c>
      <c r="G13041">
        <v>68</v>
      </c>
      <c r="H13041" t="s">
        <v>324</v>
      </c>
      <c r="I13041" t="s">
        <v>338</v>
      </c>
      <c r="J13041" t="str">
        <f t="shared" si="203"/>
        <v/>
      </c>
    </row>
    <row r="13042" spans="1:10" hidden="1" x14ac:dyDescent="0.2">
      <c r="A13042">
        <v>261050007</v>
      </c>
      <c r="C13042">
        <v>43.953333999999998</v>
      </c>
      <c r="D13042">
        <v>-86.294415000000001</v>
      </c>
      <c r="E13042">
        <v>1</v>
      </c>
      <c r="F13042">
        <v>2018</v>
      </c>
      <c r="G13042">
        <v>68</v>
      </c>
      <c r="H13042" t="s">
        <v>324</v>
      </c>
      <c r="I13042" t="s">
        <v>338</v>
      </c>
      <c r="J13042" t="str">
        <f t="shared" si="203"/>
        <v/>
      </c>
    </row>
    <row r="13043" spans="1:10" hidden="1" x14ac:dyDescent="0.2">
      <c r="A13043">
        <v>261130001</v>
      </c>
      <c r="C13043">
        <v>44.310555000000001</v>
      </c>
      <c r="D13043">
        <v>-84.891864999999996</v>
      </c>
      <c r="E13043">
        <v>1</v>
      </c>
      <c r="F13043">
        <v>2002</v>
      </c>
      <c r="G13043">
        <v>78</v>
      </c>
      <c r="H13043" t="s">
        <v>324</v>
      </c>
      <c r="I13043" t="s">
        <v>339</v>
      </c>
      <c r="J13043" t="str">
        <f t="shared" si="203"/>
        <v/>
      </c>
    </row>
    <row r="13044" spans="1:10" hidden="1" x14ac:dyDescent="0.2">
      <c r="A13044">
        <v>261130001</v>
      </c>
      <c r="C13044">
        <v>44.310555000000001</v>
      </c>
      <c r="D13044">
        <v>-84.891864999999996</v>
      </c>
      <c r="E13044">
        <v>1</v>
      </c>
      <c r="F13044">
        <v>2003</v>
      </c>
      <c r="G13044">
        <v>81</v>
      </c>
      <c r="H13044" t="s">
        <v>324</v>
      </c>
      <c r="I13044" t="s">
        <v>339</v>
      </c>
      <c r="J13044" t="str">
        <f t="shared" si="203"/>
        <v/>
      </c>
    </row>
    <row r="13045" spans="1:10" hidden="1" x14ac:dyDescent="0.2">
      <c r="A13045">
        <v>261130001</v>
      </c>
      <c r="C13045">
        <v>44.310555000000001</v>
      </c>
      <c r="D13045">
        <v>-84.891864999999996</v>
      </c>
      <c r="E13045">
        <v>1</v>
      </c>
      <c r="F13045">
        <v>2004</v>
      </c>
      <c r="G13045">
        <v>76</v>
      </c>
      <c r="H13045" t="s">
        <v>324</v>
      </c>
      <c r="I13045" t="s">
        <v>339</v>
      </c>
      <c r="J13045" t="str">
        <f t="shared" si="203"/>
        <v/>
      </c>
    </row>
    <row r="13046" spans="1:10" hidden="1" x14ac:dyDescent="0.2">
      <c r="A13046">
        <v>261130001</v>
      </c>
      <c r="C13046">
        <v>44.310555000000001</v>
      </c>
      <c r="D13046">
        <v>-84.891864999999996</v>
      </c>
      <c r="E13046">
        <v>1</v>
      </c>
      <c r="F13046">
        <v>2005</v>
      </c>
      <c r="G13046">
        <v>75</v>
      </c>
      <c r="H13046" t="s">
        <v>324</v>
      </c>
      <c r="I13046" t="s">
        <v>339</v>
      </c>
      <c r="J13046" t="str">
        <f t="shared" si="203"/>
        <v/>
      </c>
    </row>
    <row r="13047" spans="1:10" hidden="1" x14ac:dyDescent="0.2">
      <c r="A13047">
        <v>261130001</v>
      </c>
      <c r="C13047">
        <v>44.310555000000001</v>
      </c>
      <c r="D13047">
        <v>-84.891864999999996</v>
      </c>
      <c r="E13047">
        <v>1</v>
      </c>
      <c r="F13047">
        <v>2006</v>
      </c>
      <c r="G13047">
        <v>72</v>
      </c>
      <c r="H13047" t="s">
        <v>324</v>
      </c>
      <c r="I13047" t="s">
        <v>339</v>
      </c>
      <c r="J13047" t="str">
        <f t="shared" si="203"/>
        <v/>
      </c>
    </row>
    <row r="13048" spans="1:10" hidden="1" x14ac:dyDescent="0.2">
      <c r="A13048">
        <v>261130001</v>
      </c>
      <c r="C13048">
        <v>44.310555000000001</v>
      </c>
      <c r="D13048">
        <v>-84.891864999999996</v>
      </c>
      <c r="E13048">
        <v>1</v>
      </c>
      <c r="F13048">
        <v>2007</v>
      </c>
      <c r="G13048">
        <v>74</v>
      </c>
      <c r="H13048" t="s">
        <v>324</v>
      </c>
      <c r="I13048" t="s">
        <v>339</v>
      </c>
      <c r="J13048" t="str">
        <f t="shared" si="203"/>
        <v/>
      </c>
    </row>
    <row r="13049" spans="1:10" hidden="1" x14ac:dyDescent="0.2">
      <c r="A13049">
        <v>261130001</v>
      </c>
      <c r="C13049">
        <v>44.310555000000001</v>
      </c>
      <c r="D13049">
        <v>-84.891864999999996</v>
      </c>
      <c r="E13049">
        <v>1</v>
      </c>
      <c r="F13049">
        <v>2008</v>
      </c>
      <c r="G13049">
        <v>71</v>
      </c>
      <c r="H13049" t="s">
        <v>324</v>
      </c>
      <c r="I13049" t="s">
        <v>339</v>
      </c>
      <c r="J13049" t="str">
        <f t="shared" si="203"/>
        <v/>
      </c>
    </row>
    <row r="13050" spans="1:10" hidden="1" x14ac:dyDescent="0.2">
      <c r="A13050">
        <v>261130001</v>
      </c>
      <c r="C13050">
        <v>44.310555000000001</v>
      </c>
      <c r="D13050">
        <v>-84.891864999999996</v>
      </c>
      <c r="E13050">
        <v>1</v>
      </c>
      <c r="F13050">
        <v>2009</v>
      </c>
      <c r="G13050">
        <v>69</v>
      </c>
      <c r="H13050" t="s">
        <v>324</v>
      </c>
      <c r="I13050" t="s">
        <v>339</v>
      </c>
      <c r="J13050" t="str">
        <f t="shared" si="203"/>
        <v/>
      </c>
    </row>
    <row r="13051" spans="1:10" hidden="1" x14ac:dyDescent="0.2">
      <c r="A13051">
        <v>261130001</v>
      </c>
      <c r="C13051">
        <v>44.310555000000001</v>
      </c>
      <c r="D13051">
        <v>-84.891864999999996</v>
      </c>
      <c r="E13051">
        <v>1</v>
      </c>
      <c r="F13051">
        <v>2010</v>
      </c>
      <c r="G13051">
        <v>65</v>
      </c>
      <c r="H13051" t="s">
        <v>324</v>
      </c>
      <c r="I13051" t="s">
        <v>339</v>
      </c>
      <c r="J13051" t="str">
        <f t="shared" si="203"/>
        <v/>
      </c>
    </row>
    <row r="13052" spans="1:10" hidden="1" x14ac:dyDescent="0.2">
      <c r="A13052">
        <v>261130001</v>
      </c>
      <c r="C13052">
        <v>44.310555000000001</v>
      </c>
      <c r="D13052">
        <v>-84.891864999999996</v>
      </c>
      <c r="E13052">
        <v>1</v>
      </c>
      <c r="F13052">
        <v>2011</v>
      </c>
      <c r="G13052">
        <v>65</v>
      </c>
      <c r="H13052" t="s">
        <v>324</v>
      </c>
      <c r="I13052" t="s">
        <v>339</v>
      </c>
      <c r="J13052" t="str">
        <f t="shared" si="203"/>
        <v/>
      </c>
    </row>
    <row r="13053" spans="1:10" hidden="1" x14ac:dyDescent="0.2">
      <c r="A13053">
        <v>261130001</v>
      </c>
      <c r="C13053">
        <v>44.310555000000001</v>
      </c>
      <c r="D13053">
        <v>-84.891864999999996</v>
      </c>
      <c r="E13053">
        <v>1</v>
      </c>
      <c r="F13053">
        <v>2012</v>
      </c>
      <c r="G13053">
        <v>70</v>
      </c>
      <c r="H13053" t="s">
        <v>324</v>
      </c>
      <c r="I13053" t="s">
        <v>339</v>
      </c>
      <c r="J13053" t="str">
        <f t="shared" si="203"/>
        <v/>
      </c>
    </row>
    <row r="13054" spans="1:10" hidden="1" x14ac:dyDescent="0.2">
      <c r="A13054">
        <v>261130001</v>
      </c>
      <c r="C13054">
        <v>44.310555000000001</v>
      </c>
      <c r="D13054">
        <v>-84.891864999999996</v>
      </c>
      <c r="E13054">
        <v>1</v>
      </c>
      <c r="F13054">
        <v>2013</v>
      </c>
      <c r="G13054">
        <v>70</v>
      </c>
      <c r="H13054" t="s">
        <v>324</v>
      </c>
      <c r="I13054" t="s">
        <v>339</v>
      </c>
      <c r="J13054" t="str">
        <f t="shared" si="203"/>
        <v/>
      </c>
    </row>
    <row r="13055" spans="1:10" hidden="1" x14ac:dyDescent="0.2">
      <c r="A13055">
        <v>261130001</v>
      </c>
      <c r="C13055">
        <v>44.310555000000001</v>
      </c>
      <c r="D13055">
        <v>-84.891864999999996</v>
      </c>
      <c r="E13055">
        <v>1</v>
      </c>
      <c r="F13055">
        <v>2014</v>
      </c>
      <c r="G13055">
        <v>68</v>
      </c>
      <c r="H13055" t="s">
        <v>324</v>
      </c>
      <c r="I13055" t="s">
        <v>339</v>
      </c>
      <c r="J13055" t="str">
        <f t="shared" si="203"/>
        <v/>
      </c>
    </row>
    <row r="13056" spans="1:10" hidden="1" x14ac:dyDescent="0.2">
      <c r="A13056">
        <v>261130001</v>
      </c>
      <c r="C13056">
        <v>44.310555000000001</v>
      </c>
      <c r="D13056">
        <v>-84.891864999999996</v>
      </c>
      <c r="E13056">
        <v>1</v>
      </c>
      <c r="F13056">
        <v>2015</v>
      </c>
      <c r="G13056">
        <v>64</v>
      </c>
      <c r="H13056" t="s">
        <v>324</v>
      </c>
      <c r="I13056" t="s">
        <v>339</v>
      </c>
      <c r="J13056" t="str">
        <f t="shared" si="203"/>
        <v/>
      </c>
    </row>
    <row r="13057" spans="1:10" hidden="1" x14ac:dyDescent="0.2">
      <c r="A13057">
        <v>261130001</v>
      </c>
      <c r="C13057">
        <v>44.310555000000001</v>
      </c>
      <c r="D13057">
        <v>-84.891864999999996</v>
      </c>
      <c r="E13057">
        <v>1</v>
      </c>
      <c r="F13057">
        <v>2016</v>
      </c>
      <c r="G13057">
        <v>67</v>
      </c>
      <c r="H13057" t="s">
        <v>324</v>
      </c>
      <c r="I13057" t="s">
        <v>339</v>
      </c>
      <c r="J13057" t="str">
        <f t="shared" si="203"/>
        <v/>
      </c>
    </row>
    <row r="13058" spans="1:10" hidden="1" x14ac:dyDescent="0.2">
      <c r="A13058">
        <v>261130001</v>
      </c>
      <c r="C13058">
        <v>44.310555000000001</v>
      </c>
      <c r="D13058">
        <v>-84.891864999999996</v>
      </c>
      <c r="E13058">
        <v>1</v>
      </c>
      <c r="F13058">
        <v>2017</v>
      </c>
      <c r="G13058">
        <v>66</v>
      </c>
      <c r="H13058" t="s">
        <v>324</v>
      </c>
      <c r="I13058" t="s">
        <v>339</v>
      </c>
      <c r="J13058" t="str">
        <f t="shared" si="203"/>
        <v/>
      </c>
    </row>
    <row r="13059" spans="1:10" hidden="1" x14ac:dyDescent="0.2">
      <c r="A13059">
        <v>261130001</v>
      </c>
      <c r="C13059">
        <v>44.310555000000001</v>
      </c>
      <c r="D13059">
        <v>-84.891864999999996</v>
      </c>
      <c r="E13059">
        <v>1</v>
      </c>
      <c r="F13059">
        <v>2018</v>
      </c>
      <c r="G13059">
        <v>67</v>
      </c>
      <c r="H13059" t="s">
        <v>324</v>
      </c>
      <c r="I13059" t="s">
        <v>339</v>
      </c>
      <c r="J13059" t="str">
        <f t="shared" si="203"/>
        <v/>
      </c>
    </row>
    <row r="13060" spans="1:10" hidden="1" x14ac:dyDescent="0.2">
      <c r="A13060">
        <v>261210039</v>
      </c>
      <c r="C13060">
        <v>43.278061000000001</v>
      </c>
      <c r="D13060">
        <v>-86.311082999999996</v>
      </c>
      <c r="E13060">
        <v>1</v>
      </c>
      <c r="F13060">
        <v>2002</v>
      </c>
      <c r="G13060">
        <v>89</v>
      </c>
      <c r="H13060" t="s">
        <v>324</v>
      </c>
      <c r="I13060" t="s">
        <v>340</v>
      </c>
      <c r="J13060" t="str">
        <f t="shared" si="203"/>
        <v/>
      </c>
    </row>
    <row r="13061" spans="1:10" hidden="1" x14ac:dyDescent="0.2">
      <c r="A13061">
        <v>261210039</v>
      </c>
      <c r="C13061">
        <v>43.278061000000001</v>
      </c>
      <c r="D13061">
        <v>-86.311082999999996</v>
      </c>
      <c r="E13061">
        <v>1</v>
      </c>
      <c r="F13061">
        <v>2003</v>
      </c>
      <c r="G13061">
        <v>95</v>
      </c>
      <c r="H13061" t="s">
        <v>324</v>
      </c>
      <c r="I13061" t="s">
        <v>340</v>
      </c>
      <c r="J13061" t="str">
        <f t="shared" ref="J13061:J13124" si="204">IF(G13061=-9,A13061,"")</f>
        <v/>
      </c>
    </row>
    <row r="13062" spans="1:10" hidden="1" x14ac:dyDescent="0.2">
      <c r="A13062">
        <v>261210039</v>
      </c>
      <c r="C13062">
        <v>43.278061000000001</v>
      </c>
      <c r="D13062">
        <v>-86.311082999999996</v>
      </c>
      <c r="E13062">
        <v>1</v>
      </c>
      <c r="F13062">
        <v>2004</v>
      </c>
      <c r="G13062">
        <v>86</v>
      </c>
      <c r="H13062" t="s">
        <v>324</v>
      </c>
      <c r="I13062" t="s">
        <v>340</v>
      </c>
      <c r="J13062" t="str">
        <f t="shared" si="204"/>
        <v/>
      </c>
    </row>
    <row r="13063" spans="1:10" hidden="1" x14ac:dyDescent="0.2">
      <c r="A13063">
        <v>261210039</v>
      </c>
      <c r="C13063">
        <v>43.278061000000001</v>
      </c>
      <c r="D13063">
        <v>-86.311082999999996</v>
      </c>
      <c r="E13063">
        <v>1</v>
      </c>
      <c r="F13063">
        <v>2005</v>
      </c>
      <c r="G13063">
        <v>84</v>
      </c>
      <c r="H13063" t="s">
        <v>324</v>
      </c>
      <c r="I13063" t="s">
        <v>340</v>
      </c>
      <c r="J13063" t="str">
        <f t="shared" si="204"/>
        <v/>
      </c>
    </row>
    <row r="13064" spans="1:10" hidden="1" x14ac:dyDescent="0.2">
      <c r="A13064">
        <v>261210039</v>
      </c>
      <c r="C13064">
        <v>43.278061000000001</v>
      </c>
      <c r="D13064">
        <v>-86.311082999999996</v>
      </c>
      <c r="E13064">
        <v>1</v>
      </c>
      <c r="F13064">
        <v>2006</v>
      </c>
      <c r="G13064">
        <v>83</v>
      </c>
      <c r="H13064" t="s">
        <v>324</v>
      </c>
      <c r="I13064" t="s">
        <v>340</v>
      </c>
      <c r="J13064" t="str">
        <f t="shared" si="204"/>
        <v/>
      </c>
    </row>
    <row r="13065" spans="1:10" hidden="1" x14ac:dyDescent="0.2">
      <c r="A13065">
        <v>261210039</v>
      </c>
      <c r="C13065">
        <v>43.278061000000001</v>
      </c>
      <c r="D13065">
        <v>-86.311082999999996</v>
      </c>
      <c r="E13065">
        <v>1</v>
      </c>
      <c r="F13065">
        <v>2007</v>
      </c>
      <c r="G13065">
        <v>88</v>
      </c>
      <c r="H13065" t="s">
        <v>324</v>
      </c>
      <c r="I13065" t="s">
        <v>340</v>
      </c>
      <c r="J13065" t="str">
        <f t="shared" si="204"/>
        <v/>
      </c>
    </row>
    <row r="13066" spans="1:10" hidden="1" x14ac:dyDescent="0.2">
      <c r="A13066">
        <v>261210039</v>
      </c>
      <c r="C13066">
        <v>43.278061000000001</v>
      </c>
      <c r="D13066">
        <v>-86.311082999999996</v>
      </c>
      <c r="E13066">
        <v>1</v>
      </c>
      <c r="F13066">
        <v>2008</v>
      </c>
      <c r="G13066">
        <v>82</v>
      </c>
      <c r="H13066" t="s">
        <v>324</v>
      </c>
      <c r="I13066" t="s">
        <v>340</v>
      </c>
      <c r="J13066" t="str">
        <f t="shared" si="204"/>
        <v/>
      </c>
    </row>
    <row r="13067" spans="1:10" hidden="1" x14ac:dyDescent="0.2">
      <c r="A13067">
        <v>261210039</v>
      </c>
      <c r="C13067">
        <v>43.278061000000001</v>
      </c>
      <c r="D13067">
        <v>-86.311082999999996</v>
      </c>
      <c r="E13067">
        <v>1</v>
      </c>
      <c r="F13067">
        <v>2009</v>
      </c>
      <c r="G13067">
        <v>77</v>
      </c>
      <c r="H13067" t="s">
        <v>324</v>
      </c>
      <c r="I13067" t="s">
        <v>340</v>
      </c>
      <c r="J13067" t="str">
        <f t="shared" si="204"/>
        <v/>
      </c>
    </row>
    <row r="13068" spans="1:10" hidden="1" x14ac:dyDescent="0.2">
      <c r="A13068">
        <v>261210039</v>
      </c>
      <c r="C13068">
        <v>43.278061000000001</v>
      </c>
      <c r="D13068">
        <v>-86.311082999999996</v>
      </c>
      <c r="E13068">
        <v>1</v>
      </c>
      <c r="F13068">
        <v>2010</v>
      </c>
      <c r="G13068">
        <v>74</v>
      </c>
      <c r="H13068" t="s">
        <v>324</v>
      </c>
      <c r="I13068" t="s">
        <v>340</v>
      </c>
      <c r="J13068" t="str">
        <f t="shared" si="204"/>
        <v/>
      </c>
    </row>
    <row r="13069" spans="1:10" hidden="1" x14ac:dyDescent="0.2">
      <c r="A13069">
        <v>261210039</v>
      </c>
      <c r="C13069">
        <v>43.278061000000001</v>
      </c>
      <c r="D13069">
        <v>-86.311082999999996</v>
      </c>
      <c r="E13069">
        <v>1</v>
      </c>
      <c r="F13069">
        <v>2011</v>
      </c>
      <c r="G13069">
        <v>76</v>
      </c>
      <c r="H13069" t="s">
        <v>324</v>
      </c>
      <c r="I13069" t="s">
        <v>340</v>
      </c>
      <c r="J13069" t="str">
        <f t="shared" si="204"/>
        <v/>
      </c>
    </row>
    <row r="13070" spans="1:10" hidden="1" x14ac:dyDescent="0.2">
      <c r="A13070">
        <v>261210039</v>
      </c>
      <c r="C13070">
        <v>43.278061000000001</v>
      </c>
      <c r="D13070">
        <v>-86.311082999999996</v>
      </c>
      <c r="E13070">
        <v>1</v>
      </c>
      <c r="F13070">
        <v>2012</v>
      </c>
      <c r="G13070">
        <v>82</v>
      </c>
      <c r="H13070" t="s">
        <v>324</v>
      </c>
      <c r="I13070" t="s">
        <v>340</v>
      </c>
      <c r="J13070" t="str">
        <f t="shared" si="204"/>
        <v/>
      </c>
    </row>
    <row r="13071" spans="1:10" hidden="1" x14ac:dyDescent="0.2">
      <c r="A13071">
        <v>261210039</v>
      </c>
      <c r="C13071">
        <v>43.278061000000001</v>
      </c>
      <c r="D13071">
        <v>-86.311082999999996</v>
      </c>
      <c r="E13071">
        <v>1</v>
      </c>
      <c r="F13071">
        <v>2013</v>
      </c>
      <c r="G13071">
        <v>81</v>
      </c>
      <c r="H13071" t="s">
        <v>324</v>
      </c>
      <c r="I13071" t="s">
        <v>340</v>
      </c>
      <c r="J13071" t="str">
        <f t="shared" si="204"/>
        <v/>
      </c>
    </row>
    <row r="13072" spans="1:10" hidden="1" x14ac:dyDescent="0.2">
      <c r="A13072">
        <v>261210039</v>
      </c>
      <c r="C13072">
        <v>43.278061000000001</v>
      </c>
      <c r="D13072">
        <v>-86.311082999999996</v>
      </c>
      <c r="E13072">
        <v>1</v>
      </c>
      <c r="F13072">
        <v>2014</v>
      </c>
      <c r="G13072">
        <v>79</v>
      </c>
      <c r="H13072" t="s">
        <v>324</v>
      </c>
      <c r="I13072" t="s">
        <v>340</v>
      </c>
      <c r="J13072" t="str">
        <f t="shared" si="204"/>
        <v/>
      </c>
    </row>
    <row r="13073" spans="1:10" hidden="1" x14ac:dyDescent="0.2">
      <c r="A13073">
        <v>261210039</v>
      </c>
      <c r="C13073">
        <v>43.278061000000001</v>
      </c>
      <c r="D13073">
        <v>-86.311082999999996</v>
      </c>
      <c r="E13073">
        <v>1</v>
      </c>
      <c r="F13073">
        <v>2015</v>
      </c>
      <c r="G13073">
        <v>74</v>
      </c>
      <c r="H13073" t="s">
        <v>324</v>
      </c>
      <c r="I13073" t="s">
        <v>340</v>
      </c>
      <c r="J13073" t="str">
        <f t="shared" si="204"/>
        <v/>
      </c>
    </row>
    <row r="13074" spans="1:10" hidden="1" x14ac:dyDescent="0.2">
      <c r="A13074">
        <v>261210039</v>
      </c>
      <c r="C13074">
        <v>43.278061000000001</v>
      </c>
      <c r="D13074">
        <v>-86.311082999999996</v>
      </c>
      <c r="E13074">
        <v>1</v>
      </c>
      <c r="F13074">
        <v>2016</v>
      </c>
      <c r="G13074">
        <v>75</v>
      </c>
      <c r="H13074" t="s">
        <v>324</v>
      </c>
      <c r="I13074" t="s">
        <v>340</v>
      </c>
      <c r="J13074" t="str">
        <f t="shared" si="204"/>
        <v/>
      </c>
    </row>
    <row r="13075" spans="1:10" hidden="1" x14ac:dyDescent="0.2">
      <c r="A13075">
        <v>261210039</v>
      </c>
      <c r="C13075">
        <v>43.278061000000001</v>
      </c>
      <c r="D13075">
        <v>-86.311082999999996</v>
      </c>
      <c r="E13075">
        <v>1</v>
      </c>
      <c r="F13075">
        <v>2017</v>
      </c>
      <c r="G13075">
        <v>74</v>
      </c>
      <c r="H13075" t="s">
        <v>324</v>
      </c>
      <c r="I13075" t="s">
        <v>340</v>
      </c>
      <c r="J13075" t="str">
        <f t="shared" si="204"/>
        <v/>
      </c>
    </row>
    <row r="13076" spans="1:10" hidden="1" x14ac:dyDescent="0.2">
      <c r="A13076">
        <v>261210039</v>
      </c>
      <c r="C13076">
        <v>43.278061000000001</v>
      </c>
      <c r="D13076">
        <v>-86.311082999999996</v>
      </c>
      <c r="E13076">
        <v>1</v>
      </c>
      <c r="F13076">
        <v>2018</v>
      </c>
      <c r="G13076">
        <v>76</v>
      </c>
      <c r="H13076" t="s">
        <v>324</v>
      </c>
      <c r="I13076" t="s">
        <v>340</v>
      </c>
      <c r="J13076" t="str">
        <f t="shared" si="204"/>
        <v/>
      </c>
    </row>
    <row r="13077" spans="1:10" hidden="1" x14ac:dyDescent="0.2">
      <c r="A13077">
        <v>261250001</v>
      </c>
      <c r="C13077">
        <v>42.463062999999998</v>
      </c>
      <c r="D13077">
        <v>-83.183199000000002</v>
      </c>
      <c r="E13077">
        <v>1</v>
      </c>
      <c r="F13077">
        <v>2002</v>
      </c>
      <c r="G13077">
        <v>86</v>
      </c>
      <c r="H13077" t="s">
        <v>324</v>
      </c>
      <c r="I13077" t="s">
        <v>341</v>
      </c>
      <c r="J13077" t="str">
        <f t="shared" si="204"/>
        <v/>
      </c>
    </row>
    <row r="13078" spans="1:10" hidden="1" x14ac:dyDescent="0.2">
      <c r="A13078">
        <v>261250001</v>
      </c>
      <c r="C13078">
        <v>42.463062999999998</v>
      </c>
      <c r="D13078">
        <v>-83.183199000000002</v>
      </c>
      <c r="E13078">
        <v>1</v>
      </c>
      <c r="F13078">
        <v>2003</v>
      </c>
      <c r="G13078">
        <v>91</v>
      </c>
      <c r="H13078" t="s">
        <v>324</v>
      </c>
      <c r="I13078" t="s">
        <v>341</v>
      </c>
      <c r="J13078" t="str">
        <f t="shared" si="204"/>
        <v/>
      </c>
    </row>
    <row r="13079" spans="1:10" hidden="1" x14ac:dyDescent="0.2">
      <c r="A13079">
        <v>261250001</v>
      </c>
      <c r="C13079">
        <v>42.463062999999998</v>
      </c>
      <c r="D13079">
        <v>-83.183199000000002</v>
      </c>
      <c r="E13079">
        <v>1</v>
      </c>
      <c r="F13079">
        <v>2004</v>
      </c>
      <c r="G13079">
        <v>86</v>
      </c>
      <c r="H13079" t="s">
        <v>324</v>
      </c>
      <c r="I13079" t="s">
        <v>341</v>
      </c>
      <c r="J13079" t="str">
        <f t="shared" si="204"/>
        <v/>
      </c>
    </row>
    <row r="13080" spans="1:10" hidden="1" x14ac:dyDescent="0.2">
      <c r="A13080">
        <v>261250001</v>
      </c>
      <c r="C13080">
        <v>42.463062999999998</v>
      </c>
      <c r="D13080">
        <v>-83.183199000000002</v>
      </c>
      <c r="E13080">
        <v>1</v>
      </c>
      <c r="F13080">
        <v>2005</v>
      </c>
      <c r="G13080">
        <v>81</v>
      </c>
      <c r="H13080" t="s">
        <v>324</v>
      </c>
      <c r="I13080" t="s">
        <v>341</v>
      </c>
      <c r="J13080" t="str">
        <f t="shared" si="204"/>
        <v/>
      </c>
    </row>
    <row r="13081" spans="1:10" hidden="1" x14ac:dyDescent="0.2">
      <c r="A13081">
        <v>261250001</v>
      </c>
      <c r="C13081">
        <v>42.463062999999998</v>
      </c>
      <c r="D13081">
        <v>-83.183199000000002</v>
      </c>
      <c r="E13081">
        <v>1</v>
      </c>
      <c r="F13081">
        <v>2006</v>
      </c>
      <c r="G13081">
        <v>75</v>
      </c>
      <c r="H13081" t="s">
        <v>324</v>
      </c>
      <c r="I13081" t="s">
        <v>341</v>
      </c>
      <c r="J13081" t="str">
        <f t="shared" si="204"/>
        <v/>
      </c>
    </row>
    <row r="13082" spans="1:10" hidden="1" x14ac:dyDescent="0.2">
      <c r="A13082">
        <v>261250001</v>
      </c>
      <c r="C13082">
        <v>42.463062999999998</v>
      </c>
      <c r="D13082">
        <v>-83.183199000000002</v>
      </c>
      <c r="E13082">
        <v>1</v>
      </c>
      <c r="F13082">
        <v>2007</v>
      </c>
      <c r="G13082">
        <v>78</v>
      </c>
      <c r="H13082" t="s">
        <v>324</v>
      </c>
      <c r="I13082" t="s">
        <v>341</v>
      </c>
      <c r="J13082" t="str">
        <f t="shared" si="204"/>
        <v/>
      </c>
    </row>
    <row r="13083" spans="1:10" hidden="1" x14ac:dyDescent="0.2">
      <c r="A13083">
        <v>261250001</v>
      </c>
      <c r="C13083">
        <v>42.463062999999998</v>
      </c>
      <c r="D13083">
        <v>-83.183199000000002</v>
      </c>
      <c r="E13083">
        <v>1</v>
      </c>
      <c r="F13083">
        <v>2008</v>
      </c>
      <c r="G13083">
        <v>77</v>
      </c>
      <c r="H13083" t="s">
        <v>324</v>
      </c>
      <c r="I13083" t="s">
        <v>341</v>
      </c>
      <c r="J13083" t="str">
        <f t="shared" si="204"/>
        <v/>
      </c>
    </row>
    <row r="13084" spans="1:10" hidden="1" x14ac:dyDescent="0.2">
      <c r="A13084">
        <v>261250001</v>
      </c>
      <c r="C13084">
        <v>42.463062999999998</v>
      </c>
      <c r="D13084">
        <v>-83.183199000000002</v>
      </c>
      <c r="E13084">
        <v>1</v>
      </c>
      <c r="F13084">
        <v>2009</v>
      </c>
      <c r="G13084">
        <v>77</v>
      </c>
      <c r="H13084" t="s">
        <v>324</v>
      </c>
      <c r="I13084" t="s">
        <v>341</v>
      </c>
      <c r="J13084" t="str">
        <f t="shared" si="204"/>
        <v/>
      </c>
    </row>
    <row r="13085" spans="1:10" hidden="1" x14ac:dyDescent="0.2">
      <c r="A13085">
        <v>261250001</v>
      </c>
      <c r="C13085">
        <v>42.463062999999998</v>
      </c>
      <c r="D13085">
        <v>-83.183199000000002</v>
      </c>
      <c r="E13085">
        <v>1</v>
      </c>
      <c r="F13085">
        <v>2010</v>
      </c>
      <c r="G13085">
        <v>73</v>
      </c>
      <c r="H13085" t="s">
        <v>324</v>
      </c>
      <c r="I13085" t="s">
        <v>341</v>
      </c>
      <c r="J13085" t="str">
        <f t="shared" si="204"/>
        <v/>
      </c>
    </row>
    <row r="13086" spans="1:10" hidden="1" x14ac:dyDescent="0.2">
      <c r="A13086">
        <v>261250001</v>
      </c>
      <c r="C13086">
        <v>42.463062999999998</v>
      </c>
      <c r="D13086">
        <v>-83.183199000000002</v>
      </c>
      <c r="E13086">
        <v>1</v>
      </c>
      <c r="F13086">
        <v>2011</v>
      </c>
      <c r="G13086">
        <v>75</v>
      </c>
      <c r="H13086" t="s">
        <v>324</v>
      </c>
      <c r="I13086" t="s">
        <v>341</v>
      </c>
      <c r="J13086" t="str">
        <f t="shared" si="204"/>
        <v/>
      </c>
    </row>
    <row r="13087" spans="1:10" hidden="1" x14ac:dyDescent="0.2">
      <c r="A13087">
        <v>261250001</v>
      </c>
      <c r="C13087">
        <v>42.463062999999998</v>
      </c>
      <c r="D13087">
        <v>-83.183199000000002</v>
      </c>
      <c r="E13087">
        <v>1</v>
      </c>
      <c r="F13087">
        <v>2012</v>
      </c>
      <c r="G13087">
        <v>78</v>
      </c>
      <c r="H13087" t="s">
        <v>324</v>
      </c>
      <c r="I13087" t="s">
        <v>341</v>
      </c>
      <c r="J13087" t="str">
        <f t="shared" si="204"/>
        <v/>
      </c>
    </row>
    <row r="13088" spans="1:10" hidden="1" x14ac:dyDescent="0.2">
      <c r="A13088">
        <v>261250001</v>
      </c>
      <c r="C13088">
        <v>42.463062999999998</v>
      </c>
      <c r="D13088">
        <v>-83.183199000000002</v>
      </c>
      <c r="E13088">
        <v>1</v>
      </c>
      <c r="F13088">
        <v>2013</v>
      </c>
      <c r="G13088">
        <v>76</v>
      </c>
      <c r="H13088" t="s">
        <v>324</v>
      </c>
      <c r="I13088" t="s">
        <v>341</v>
      </c>
      <c r="J13088" t="str">
        <f t="shared" si="204"/>
        <v/>
      </c>
    </row>
    <row r="13089" spans="1:10" hidden="1" x14ac:dyDescent="0.2">
      <c r="A13089">
        <v>261250001</v>
      </c>
      <c r="C13089">
        <v>42.463062999999998</v>
      </c>
      <c r="D13089">
        <v>-83.183199000000002</v>
      </c>
      <c r="E13089">
        <v>1</v>
      </c>
      <c r="F13089">
        <v>2014</v>
      </c>
      <c r="G13089">
        <v>71</v>
      </c>
      <c r="H13089" t="s">
        <v>324</v>
      </c>
      <c r="I13089" t="s">
        <v>341</v>
      </c>
      <c r="J13089" t="str">
        <f t="shared" si="204"/>
        <v/>
      </c>
    </row>
    <row r="13090" spans="1:10" hidden="1" x14ac:dyDescent="0.2">
      <c r="A13090">
        <v>261250001</v>
      </c>
      <c r="C13090">
        <v>42.463062999999998</v>
      </c>
      <c r="D13090">
        <v>-83.183199000000002</v>
      </c>
      <c r="E13090">
        <v>1</v>
      </c>
      <c r="F13090">
        <v>2015</v>
      </c>
      <c r="G13090">
        <v>66</v>
      </c>
      <c r="H13090" t="s">
        <v>324</v>
      </c>
      <c r="I13090" t="s">
        <v>341</v>
      </c>
      <c r="J13090" t="str">
        <f t="shared" si="204"/>
        <v/>
      </c>
    </row>
    <row r="13091" spans="1:10" hidden="1" x14ac:dyDescent="0.2">
      <c r="A13091">
        <v>261250001</v>
      </c>
      <c r="C13091">
        <v>42.463062999999998</v>
      </c>
      <c r="D13091">
        <v>-83.183199000000002</v>
      </c>
      <c r="E13091">
        <v>1</v>
      </c>
      <c r="F13091">
        <v>2016</v>
      </c>
      <c r="G13091">
        <v>69</v>
      </c>
      <c r="H13091" t="s">
        <v>324</v>
      </c>
      <c r="I13091" t="s">
        <v>341</v>
      </c>
      <c r="J13091" t="str">
        <f t="shared" si="204"/>
        <v/>
      </c>
    </row>
    <row r="13092" spans="1:10" hidden="1" x14ac:dyDescent="0.2">
      <c r="A13092">
        <v>261250001</v>
      </c>
      <c r="C13092">
        <v>42.463062999999998</v>
      </c>
      <c r="D13092">
        <v>-83.183199000000002</v>
      </c>
      <c r="E13092">
        <v>1</v>
      </c>
      <c r="F13092">
        <v>2017</v>
      </c>
      <c r="G13092">
        <v>70</v>
      </c>
      <c r="H13092" t="s">
        <v>324</v>
      </c>
      <c r="I13092" t="s">
        <v>341</v>
      </c>
      <c r="J13092" t="str">
        <f t="shared" si="204"/>
        <v/>
      </c>
    </row>
    <row r="13093" spans="1:10" hidden="1" x14ac:dyDescent="0.2">
      <c r="A13093">
        <v>261250001</v>
      </c>
      <c r="C13093">
        <v>42.463062999999998</v>
      </c>
      <c r="D13093">
        <v>-83.183199000000002</v>
      </c>
      <c r="E13093">
        <v>1</v>
      </c>
      <c r="F13093">
        <v>2018</v>
      </c>
      <c r="G13093">
        <v>73</v>
      </c>
      <c r="H13093" t="s">
        <v>324</v>
      </c>
      <c r="I13093" t="s">
        <v>341</v>
      </c>
      <c r="J13093" t="str">
        <f t="shared" si="204"/>
        <v/>
      </c>
    </row>
    <row r="13094" spans="1:10" hidden="1" x14ac:dyDescent="0.2">
      <c r="A13094">
        <v>261390005</v>
      </c>
      <c r="C13094">
        <v>42.894450999999997</v>
      </c>
      <c r="D13094">
        <v>-85.852733999999998</v>
      </c>
      <c r="E13094">
        <v>1</v>
      </c>
      <c r="F13094">
        <v>2002</v>
      </c>
      <c r="G13094">
        <v>85</v>
      </c>
      <c r="H13094" t="s">
        <v>324</v>
      </c>
      <c r="I13094" t="s">
        <v>342</v>
      </c>
      <c r="J13094" t="str">
        <f t="shared" si="204"/>
        <v/>
      </c>
    </row>
    <row r="13095" spans="1:10" hidden="1" x14ac:dyDescent="0.2">
      <c r="A13095">
        <v>261390005</v>
      </c>
      <c r="C13095">
        <v>42.894450999999997</v>
      </c>
      <c r="D13095">
        <v>-85.852733999999998</v>
      </c>
      <c r="E13095">
        <v>1</v>
      </c>
      <c r="F13095">
        <v>2003</v>
      </c>
      <c r="G13095">
        <v>89</v>
      </c>
      <c r="H13095" t="s">
        <v>324</v>
      </c>
      <c r="I13095" t="s">
        <v>342</v>
      </c>
      <c r="J13095" t="str">
        <f t="shared" si="204"/>
        <v/>
      </c>
    </row>
    <row r="13096" spans="1:10" hidden="1" x14ac:dyDescent="0.2">
      <c r="A13096">
        <v>261390005</v>
      </c>
      <c r="C13096">
        <v>42.894450999999997</v>
      </c>
      <c r="D13096">
        <v>-85.852733999999998</v>
      </c>
      <c r="E13096">
        <v>1</v>
      </c>
      <c r="F13096">
        <v>2004</v>
      </c>
      <c r="G13096">
        <v>84</v>
      </c>
      <c r="H13096" t="s">
        <v>324</v>
      </c>
      <c r="I13096" t="s">
        <v>342</v>
      </c>
      <c r="J13096" t="str">
        <f t="shared" si="204"/>
        <v/>
      </c>
    </row>
    <row r="13097" spans="1:10" hidden="1" x14ac:dyDescent="0.2">
      <c r="A13097">
        <v>261390005</v>
      </c>
      <c r="C13097">
        <v>42.894450999999997</v>
      </c>
      <c r="D13097">
        <v>-85.852733999999998</v>
      </c>
      <c r="E13097">
        <v>1</v>
      </c>
      <c r="F13097">
        <v>2005</v>
      </c>
      <c r="G13097">
        <v>81</v>
      </c>
      <c r="H13097" t="s">
        <v>324</v>
      </c>
      <c r="I13097" t="s">
        <v>342</v>
      </c>
      <c r="J13097" t="str">
        <f t="shared" si="204"/>
        <v/>
      </c>
    </row>
    <row r="13098" spans="1:10" hidden="1" x14ac:dyDescent="0.2">
      <c r="A13098">
        <v>261390005</v>
      </c>
      <c r="C13098">
        <v>42.894450999999997</v>
      </c>
      <c r="D13098">
        <v>-85.852733999999998</v>
      </c>
      <c r="E13098">
        <v>1</v>
      </c>
      <c r="F13098">
        <v>2006</v>
      </c>
      <c r="G13098">
        <v>79</v>
      </c>
      <c r="H13098" t="s">
        <v>324</v>
      </c>
      <c r="I13098" t="s">
        <v>342</v>
      </c>
      <c r="J13098" t="str">
        <f t="shared" si="204"/>
        <v/>
      </c>
    </row>
    <row r="13099" spans="1:10" hidden="1" x14ac:dyDescent="0.2">
      <c r="A13099">
        <v>261390005</v>
      </c>
      <c r="C13099">
        <v>42.894450999999997</v>
      </c>
      <c r="D13099">
        <v>-85.852733999999998</v>
      </c>
      <c r="E13099">
        <v>1</v>
      </c>
      <c r="F13099">
        <v>2007</v>
      </c>
      <c r="G13099">
        <v>85</v>
      </c>
      <c r="H13099" t="s">
        <v>324</v>
      </c>
      <c r="I13099" t="s">
        <v>342</v>
      </c>
      <c r="J13099" t="str">
        <f t="shared" si="204"/>
        <v/>
      </c>
    </row>
    <row r="13100" spans="1:10" hidden="1" x14ac:dyDescent="0.2">
      <c r="A13100">
        <v>261390005</v>
      </c>
      <c r="C13100">
        <v>42.894450999999997</v>
      </c>
      <c r="D13100">
        <v>-85.852733999999998</v>
      </c>
      <c r="E13100">
        <v>1</v>
      </c>
      <c r="F13100">
        <v>2008</v>
      </c>
      <c r="G13100">
        <v>79</v>
      </c>
      <c r="H13100" t="s">
        <v>324</v>
      </c>
      <c r="I13100" t="s">
        <v>342</v>
      </c>
      <c r="J13100" t="str">
        <f t="shared" si="204"/>
        <v/>
      </c>
    </row>
    <row r="13101" spans="1:10" hidden="1" x14ac:dyDescent="0.2">
      <c r="A13101">
        <v>261390005</v>
      </c>
      <c r="C13101">
        <v>42.894450999999997</v>
      </c>
      <c r="D13101">
        <v>-85.852733999999998</v>
      </c>
      <c r="E13101">
        <v>1</v>
      </c>
      <c r="F13101">
        <v>2009</v>
      </c>
      <c r="G13101">
        <v>75</v>
      </c>
      <c r="H13101" t="s">
        <v>324</v>
      </c>
      <c r="I13101" t="s">
        <v>342</v>
      </c>
      <c r="J13101" t="str">
        <f t="shared" si="204"/>
        <v/>
      </c>
    </row>
    <row r="13102" spans="1:10" hidden="1" x14ac:dyDescent="0.2">
      <c r="A13102">
        <v>261390005</v>
      </c>
      <c r="C13102">
        <v>42.894450999999997</v>
      </c>
      <c r="D13102">
        <v>-85.852733999999998</v>
      </c>
      <c r="E13102">
        <v>1</v>
      </c>
      <c r="F13102">
        <v>2010</v>
      </c>
      <c r="G13102">
        <v>69</v>
      </c>
      <c r="H13102" t="s">
        <v>324</v>
      </c>
      <c r="I13102" t="s">
        <v>342</v>
      </c>
      <c r="J13102" t="str">
        <f t="shared" si="204"/>
        <v/>
      </c>
    </row>
    <row r="13103" spans="1:10" hidden="1" x14ac:dyDescent="0.2">
      <c r="A13103">
        <v>261390005</v>
      </c>
      <c r="C13103">
        <v>42.894450999999997</v>
      </c>
      <c r="D13103">
        <v>-85.852733999999998</v>
      </c>
      <c r="E13103">
        <v>1</v>
      </c>
      <c r="F13103">
        <v>2011</v>
      </c>
      <c r="G13103">
        <v>73</v>
      </c>
      <c r="H13103" t="s">
        <v>324</v>
      </c>
      <c r="I13103" t="s">
        <v>342</v>
      </c>
      <c r="J13103" t="str">
        <f t="shared" si="204"/>
        <v/>
      </c>
    </row>
    <row r="13104" spans="1:10" hidden="1" x14ac:dyDescent="0.2">
      <c r="A13104">
        <v>261390005</v>
      </c>
      <c r="C13104">
        <v>42.894450999999997</v>
      </c>
      <c r="D13104">
        <v>-85.852733999999998</v>
      </c>
      <c r="E13104">
        <v>1</v>
      </c>
      <c r="F13104">
        <v>2012</v>
      </c>
      <c r="G13104">
        <v>78</v>
      </c>
      <c r="H13104" t="s">
        <v>324</v>
      </c>
      <c r="I13104" t="s">
        <v>342</v>
      </c>
      <c r="J13104" t="str">
        <f t="shared" si="204"/>
        <v/>
      </c>
    </row>
    <row r="13105" spans="1:10" hidden="1" x14ac:dyDescent="0.2">
      <c r="A13105">
        <v>261390005</v>
      </c>
      <c r="C13105">
        <v>42.894450999999997</v>
      </c>
      <c r="D13105">
        <v>-85.852733999999998</v>
      </c>
      <c r="E13105">
        <v>1</v>
      </c>
      <c r="F13105">
        <v>2013</v>
      </c>
      <c r="G13105">
        <v>77</v>
      </c>
      <c r="H13105" t="s">
        <v>324</v>
      </c>
      <c r="I13105" t="s">
        <v>342</v>
      </c>
      <c r="J13105" t="str">
        <f t="shared" si="204"/>
        <v/>
      </c>
    </row>
    <row r="13106" spans="1:10" hidden="1" x14ac:dyDescent="0.2">
      <c r="A13106">
        <v>261390005</v>
      </c>
      <c r="C13106">
        <v>42.894450999999997</v>
      </c>
      <c r="D13106">
        <v>-85.852733999999998</v>
      </c>
      <c r="E13106">
        <v>1</v>
      </c>
      <c r="F13106">
        <v>2014</v>
      </c>
      <c r="G13106">
        <v>75</v>
      </c>
      <c r="H13106" t="s">
        <v>324</v>
      </c>
      <c r="I13106" t="s">
        <v>342</v>
      </c>
      <c r="J13106" t="str">
        <f t="shared" si="204"/>
        <v/>
      </c>
    </row>
    <row r="13107" spans="1:10" hidden="1" x14ac:dyDescent="0.2">
      <c r="A13107">
        <v>261390005</v>
      </c>
      <c r="C13107">
        <v>42.894450999999997</v>
      </c>
      <c r="D13107">
        <v>-85.852733999999998</v>
      </c>
      <c r="E13107">
        <v>1</v>
      </c>
      <c r="F13107">
        <v>2015</v>
      </c>
      <c r="G13107">
        <v>68</v>
      </c>
      <c r="H13107" t="s">
        <v>324</v>
      </c>
      <c r="I13107" t="s">
        <v>342</v>
      </c>
      <c r="J13107" t="str">
        <f t="shared" si="204"/>
        <v/>
      </c>
    </row>
    <row r="13108" spans="1:10" hidden="1" x14ac:dyDescent="0.2">
      <c r="A13108">
        <v>261390005</v>
      </c>
      <c r="C13108">
        <v>42.894450999999997</v>
      </c>
      <c r="D13108">
        <v>-85.852733999999998</v>
      </c>
      <c r="E13108">
        <v>1</v>
      </c>
      <c r="F13108">
        <v>2016</v>
      </c>
      <c r="G13108">
        <v>70</v>
      </c>
      <c r="H13108" t="s">
        <v>324</v>
      </c>
      <c r="I13108" t="s">
        <v>342</v>
      </c>
      <c r="J13108" t="str">
        <f t="shared" si="204"/>
        <v/>
      </c>
    </row>
    <row r="13109" spans="1:10" hidden="1" x14ac:dyDescent="0.2">
      <c r="A13109">
        <v>261390005</v>
      </c>
      <c r="C13109">
        <v>42.894450999999997</v>
      </c>
      <c r="D13109">
        <v>-85.852733999999998</v>
      </c>
      <c r="E13109">
        <v>1</v>
      </c>
      <c r="F13109">
        <v>2017</v>
      </c>
      <c r="G13109">
        <v>68</v>
      </c>
      <c r="H13109" t="s">
        <v>324</v>
      </c>
      <c r="I13109" t="s">
        <v>342</v>
      </c>
      <c r="J13109" t="str">
        <f t="shared" si="204"/>
        <v/>
      </c>
    </row>
    <row r="13110" spans="1:10" hidden="1" x14ac:dyDescent="0.2">
      <c r="A13110">
        <v>261390005</v>
      </c>
      <c r="C13110">
        <v>42.894450999999997</v>
      </c>
      <c r="D13110">
        <v>-85.852733999999998</v>
      </c>
      <c r="E13110">
        <v>1</v>
      </c>
      <c r="F13110">
        <v>2018</v>
      </c>
      <c r="G13110">
        <v>70</v>
      </c>
      <c r="H13110" t="s">
        <v>324</v>
      </c>
      <c r="I13110" t="s">
        <v>342</v>
      </c>
      <c r="J13110" t="str">
        <f t="shared" si="204"/>
        <v/>
      </c>
    </row>
    <row r="13111" spans="1:10" hidden="1" x14ac:dyDescent="0.2">
      <c r="A13111">
        <v>261470005</v>
      </c>
      <c r="C13111">
        <v>42.953336</v>
      </c>
      <c r="D13111">
        <v>-82.456228999999993</v>
      </c>
      <c r="E13111">
        <v>1</v>
      </c>
      <c r="F13111">
        <v>2002</v>
      </c>
      <c r="G13111">
        <v>88</v>
      </c>
      <c r="H13111" t="s">
        <v>324</v>
      </c>
      <c r="I13111" t="s">
        <v>343</v>
      </c>
      <c r="J13111" t="str">
        <f t="shared" si="204"/>
        <v/>
      </c>
    </row>
    <row r="13112" spans="1:10" hidden="1" x14ac:dyDescent="0.2">
      <c r="A13112">
        <v>261470005</v>
      </c>
      <c r="C13112">
        <v>42.953336</v>
      </c>
      <c r="D13112">
        <v>-82.456228999999993</v>
      </c>
      <c r="E13112">
        <v>1</v>
      </c>
      <c r="F13112">
        <v>2003</v>
      </c>
      <c r="G13112">
        <v>90</v>
      </c>
      <c r="H13112" t="s">
        <v>324</v>
      </c>
      <c r="I13112" t="s">
        <v>343</v>
      </c>
      <c r="J13112" t="str">
        <f t="shared" si="204"/>
        <v/>
      </c>
    </row>
    <row r="13113" spans="1:10" hidden="1" x14ac:dyDescent="0.2">
      <c r="A13113">
        <v>261470005</v>
      </c>
      <c r="C13113">
        <v>42.953336</v>
      </c>
      <c r="D13113">
        <v>-82.456228999999993</v>
      </c>
      <c r="E13113">
        <v>1</v>
      </c>
      <c r="F13113">
        <v>2004</v>
      </c>
      <c r="G13113">
        <v>86</v>
      </c>
      <c r="H13113" t="s">
        <v>324</v>
      </c>
      <c r="I13113" t="s">
        <v>343</v>
      </c>
      <c r="J13113" t="str">
        <f t="shared" si="204"/>
        <v/>
      </c>
    </row>
    <row r="13114" spans="1:10" hidden="1" x14ac:dyDescent="0.2">
      <c r="A13114">
        <v>261470005</v>
      </c>
      <c r="C13114">
        <v>42.953336</v>
      </c>
      <c r="D13114">
        <v>-82.456228999999993</v>
      </c>
      <c r="E13114">
        <v>1</v>
      </c>
      <c r="F13114">
        <v>2005</v>
      </c>
      <c r="G13114">
        <v>82</v>
      </c>
      <c r="H13114" t="s">
        <v>324</v>
      </c>
      <c r="I13114" t="s">
        <v>343</v>
      </c>
      <c r="J13114" t="str">
        <f t="shared" si="204"/>
        <v/>
      </c>
    </row>
    <row r="13115" spans="1:10" hidden="1" x14ac:dyDescent="0.2">
      <c r="A13115">
        <v>261470005</v>
      </c>
      <c r="C13115">
        <v>42.953336</v>
      </c>
      <c r="D13115">
        <v>-82.456228999999993</v>
      </c>
      <c r="E13115">
        <v>1</v>
      </c>
      <c r="F13115">
        <v>2006</v>
      </c>
      <c r="G13115">
        <v>80</v>
      </c>
      <c r="H13115" t="s">
        <v>324</v>
      </c>
      <c r="I13115" t="s">
        <v>343</v>
      </c>
      <c r="J13115" t="str">
        <f t="shared" si="204"/>
        <v/>
      </c>
    </row>
    <row r="13116" spans="1:10" hidden="1" x14ac:dyDescent="0.2">
      <c r="A13116">
        <v>261470005</v>
      </c>
      <c r="C13116">
        <v>42.953336</v>
      </c>
      <c r="D13116">
        <v>-82.456228999999993</v>
      </c>
      <c r="E13116">
        <v>1</v>
      </c>
      <c r="F13116">
        <v>2007</v>
      </c>
      <c r="G13116">
        <v>85</v>
      </c>
      <c r="H13116" t="s">
        <v>324</v>
      </c>
      <c r="I13116" t="s">
        <v>343</v>
      </c>
      <c r="J13116" t="str">
        <f t="shared" si="204"/>
        <v/>
      </c>
    </row>
    <row r="13117" spans="1:10" hidden="1" x14ac:dyDescent="0.2">
      <c r="A13117">
        <v>261470005</v>
      </c>
      <c r="C13117">
        <v>42.953336</v>
      </c>
      <c r="D13117">
        <v>-82.456228999999993</v>
      </c>
      <c r="E13117">
        <v>1</v>
      </c>
      <c r="F13117">
        <v>2008</v>
      </c>
      <c r="G13117">
        <v>78</v>
      </c>
      <c r="H13117" t="s">
        <v>324</v>
      </c>
      <c r="I13117" t="s">
        <v>343</v>
      </c>
      <c r="J13117" t="str">
        <f t="shared" si="204"/>
        <v/>
      </c>
    </row>
    <row r="13118" spans="1:10" hidden="1" x14ac:dyDescent="0.2">
      <c r="A13118">
        <v>261470005</v>
      </c>
      <c r="C13118">
        <v>42.953336</v>
      </c>
      <c r="D13118">
        <v>-82.456228999999993</v>
      </c>
      <c r="E13118">
        <v>1</v>
      </c>
      <c r="F13118">
        <v>2009</v>
      </c>
      <c r="G13118">
        <v>75</v>
      </c>
      <c r="H13118" t="s">
        <v>324</v>
      </c>
      <c r="I13118" t="s">
        <v>343</v>
      </c>
      <c r="J13118" t="str">
        <f t="shared" si="204"/>
        <v/>
      </c>
    </row>
    <row r="13119" spans="1:10" hidden="1" x14ac:dyDescent="0.2">
      <c r="A13119">
        <v>261470005</v>
      </c>
      <c r="C13119">
        <v>42.953336</v>
      </c>
      <c r="D13119">
        <v>-82.456228999999993</v>
      </c>
      <c r="E13119">
        <v>1</v>
      </c>
      <c r="F13119">
        <v>2010</v>
      </c>
      <c r="G13119">
        <v>71</v>
      </c>
      <c r="H13119" t="s">
        <v>324</v>
      </c>
      <c r="I13119" t="s">
        <v>343</v>
      </c>
      <c r="J13119" t="str">
        <f t="shared" si="204"/>
        <v/>
      </c>
    </row>
    <row r="13120" spans="1:10" hidden="1" x14ac:dyDescent="0.2">
      <c r="A13120">
        <v>261470005</v>
      </c>
      <c r="C13120">
        <v>42.953336</v>
      </c>
      <c r="D13120">
        <v>-82.456228999999993</v>
      </c>
      <c r="E13120">
        <v>1</v>
      </c>
      <c r="F13120">
        <v>2011</v>
      </c>
      <c r="G13120">
        <v>74</v>
      </c>
      <c r="H13120" t="s">
        <v>324</v>
      </c>
      <c r="I13120" t="s">
        <v>343</v>
      </c>
      <c r="J13120" t="str">
        <f t="shared" si="204"/>
        <v/>
      </c>
    </row>
    <row r="13121" spans="1:10" hidden="1" x14ac:dyDescent="0.2">
      <c r="A13121">
        <v>261470005</v>
      </c>
      <c r="C13121">
        <v>42.953336</v>
      </c>
      <c r="D13121">
        <v>-82.456228999999993</v>
      </c>
      <c r="E13121">
        <v>1</v>
      </c>
      <c r="F13121">
        <v>2012</v>
      </c>
      <c r="G13121">
        <v>77</v>
      </c>
      <c r="H13121" t="s">
        <v>324</v>
      </c>
      <c r="I13121" t="s">
        <v>343</v>
      </c>
      <c r="J13121" t="str">
        <f t="shared" si="204"/>
        <v/>
      </c>
    </row>
    <row r="13122" spans="1:10" hidden="1" x14ac:dyDescent="0.2">
      <c r="A13122">
        <v>261470005</v>
      </c>
      <c r="C13122">
        <v>42.953336</v>
      </c>
      <c r="D13122">
        <v>-82.456228999999993</v>
      </c>
      <c r="E13122">
        <v>1</v>
      </c>
      <c r="F13122">
        <v>2013</v>
      </c>
      <c r="G13122">
        <v>75</v>
      </c>
      <c r="H13122" t="s">
        <v>324</v>
      </c>
      <c r="I13122" t="s">
        <v>343</v>
      </c>
      <c r="J13122" t="str">
        <f t="shared" si="204"/>
        <v/>
      </c>
    </row>
    <row r="13123" spans="1:10" hidden="1" x14ac:dyDescent="0.2">
      <c r="A13123">
        <v>261470005</v>
      </c>
      <c r="C13123">
        <v>42.953336</v>
      </c>
      <c r="D13123">
        <v>-82.456228999999993</v>
      </c>
      <c r="E13123">
        <v>1</v>
      </c>
      <c r="F13123">
        <v>2014</v>
      </c>
      <c r="G13123">
        <v>74</v>
      </c>
      <c r="H13123" t="s">
        <v>324</v>
      </c>
      <c r="I13123" t="s">
        <v>343</v>
      </c>
      <c r="J13123" t="str">
        <f t="shared" si="204"/>
        <v/>
      </c>
    </row>
    <row r="13124" spans="1:10" hidden="1" x14ac:dyDescent="0.2">
      <c r="A13124">
        <v>261470005</v>
      </c>
      <c r="C13124">
        <v>42.953336</v>
      </c>
      <c r="D13124">
        <v>-82.456228999999993</v>
      </c>
      <c r="E13124">
        <v>1</v>
      </c>
      <c r="F13124">
        <v>2015</v>
      </c>
      <c r="G13124">
        <v>72</v>
      </c>
      <c r="H13124" t="s">
        <v>324</v>
      </c>
      <c r="I13124" t="s">
        <v>343</v>
      </c>
      <c r="J13124" t="str">
        <f t="shared" si="204"/>
        <v/>
      </c>
    </row>
    <row r="13125" spans="1:10" hidden="1" x14ac:dyDescent="0.2">
      <c r="A13125">
        <v>261470005</v>
      </c>
      <c r="C13125">
        <v>42.953336</v>
      </c>
      <c r="D13125">
        <v>-82.456228999999993</v>
      </c>
      <c r="E13125">
        <v>1</v>
      </c>
      <c r="F13125">
        <v>2016</v>
      </c>
      <c r="G13125">
        <v>73</v>
      </c>
      <c r="H13125" t="s">
        <v>324</v>
      </c>
      <c r="I13125" t="s">
        <v>343</v>
      </c>
      <c r="J13125" t="str">
        <f t="shared" ref="J13125:J13188" si="205">IF(G13125=-9,A13125,"")</f>
        <v/>
      </c>
    </row>
    <row r="13126" spans="1:10" hidden="1" x14ac:dyDescent="0.2">
      <c r="A13126">
        <v>261470005</v>
      </c>
      <c r="C13126">
        <v>42.953336</v>
      </c>
      <c r="D13126">
        <v>-82.456228999999993</v>
      </c>
      <c r="E13126">
        <v>1</v>
      </c>
      <c r="F13126">
        <v>2017</v>
      </c>
      <c r="G13126">
        <v>71</v>
      </c>
      <c r="H13126" t="s">
        <v>324</v>
      </c>
      <c r="I13126" t="s">
        <v>343</v>
      </c>
      <c r="J13126" t="str">
        <f t="shared" si="205"/>
        <v/>
      </c>
    </row>
    <row r="13127" spans="1:10" hidden="1" x14ac:dyDescent="0.2">
      <c r="A13127">
        <v>261470005</v>
      </c>
      <c r="C13127">
        <v>42.953336</v>
      </c>
      <c r="D13127">
        <v>-82.456228999999993</v>
      </c>
      <c r="E13127">
        <v>1</v>
      </c>
      <c r="F13127">
        <v>2018</v>
      </c>
      <c r="G13127">
        <v>72</v>
      </c>
      <c r="H13127" t="s">
        <v>324</v>
      </c>
      <c r="I13127" t="s">
        <v>343</v>
      </c>
      <c r="J13127" t="str">
        <f t="shared" si="205"/>
        <v/>
      </c>
    </row>
    <row r="13128" spans="1:10" hidden="1" x14ac:dyDescent="0.2">
      <c r="A13128">
        <v>261530001</v>
      </c>
      <c r="C13128">
        <v>46.288876999999999</v>
      </c>
      <c r="D13128">
        <v>-85.950226999999998</v>
      </c>
      <c r="E13128">
        <v>1</v>
      </c>
      <c r="F13128">
        <v>2002</v>
      </c>
      <c r="G13128">
        <v>-9</v>
      </c>
      <c r="H13128" t="s">
        <v>324</v>
      </c>
      <c r="I13128" t="s">
        <v>344</v>
      </c>
      <c r="J13128">
        <f t="shared" si="205"/>
        <v>261530001</v>
      </c>
    </row>
    <row r="13129" spans="1:10" hidden="1" x14ac:dyDescent="0.2">
      <c r="A13129">
        <v>261530001</v>
      </c>
      <c r="C13129">
        <v>46.288876999999999</v>
      </c>
      <c r="D13129">
        <v>-85.950226999999998</v>
      </c>
      <c r="E13129">
        <v>1</v>
      </c>
      <c r="F13129">
        <v>2003</v>
      </c>
      <c r="G13129">
        <v>-9</v>
      </c>
      <c r="H13129" t="s">
        <v>324</v>
      </c>
      <c r="I13129" t="s">
        <v>344</v>
      </c>
      <c r="J13129">
        <f t="shared" si="205"/>
        <v>261530001</v>
      </c>
    </row>
    <row r="13130" spans="1:10" hidden="1" x14ac:dyDescent="0.2">
      <c r="A13130">
        <v>261530001</v>
      </c>
      <c r="C13130">
        <v>46.288876999999999</v>
      </c>
      <c r="D13130">
        <v>-85.950226999999998</v>
      </c>
      <c r="E13130">
        <v>1</v>
      </c>
      <c r="F13130">
        <v>2004</v>
      </c>
      <c r="G13130">
        <v>77</v>
      </c>
      <c r="H13130" t="s">
        <v>324</v>
      </c>
      <c r="I13130" t="s">
        <v>344</v>
      </c>
      <c r="J13130" t="str">
        <f t="shared" si="205"/>
        <v/>
      </c>
    </row>
    <row r="13131" spans="1:10" hidden="1" x14ac:dyDescent="0.2">
      <c r="A13131">
        <v>261530001</v>
      </c>
      <c r="C13131">
        <v>46.288876999999999</v>
      </c>
      <c r="D13131">
        <v>-85.950226999999998</v>
      </c>
      <c r="E13131">
        <v>1</v>
      </c>
      <c r="F13131">
        <v>2005</v>
      </c>
      <c r="G13131">
        <v>78</v>
      </c>
      <c r="H13131" t="s">
        <v>324</v>
      </c>
      <c r="I13131" t="s">
        <v>344</v>
      </c>
      <c r="J13131" t="str">
        <f t="shared" si="205"/>
        <v/>
      </c>
    </row>
    <row r="13132" spans="1:10" hidden="1" x14ac:dyDescent="0.2">
      <c r="A13132">
        <v>261530001</v>
      </c>
      <c r="C13132">
        <v>46.288876999999999</v>
      </c>
      <c r="D13132">
        <v>-85.950226999999998</v>
      </c>
      <c r="E13132">
        <v>1</v>
      </c>
      <c r="F13132">
        <v>2006</v>
      </c>
      <c r="G13132">
        <v>78</v>
      </c>
      <c r="H13132" t="s">
        <v>324</v>
      </c>
      <c r="I13132" t="s">
        <v>344</v>
      </c>
      <c r="J13132" t="str">
        <f t="shared" si="205"/>
        <v/>
      </c>
    </row>
    <row r="13133" spans="1:10" hidden="1" x14ac:dyDescent="0.2">
      <c r="A13133">
        <v>261530001</v>
      </c>
      <c r="C13133">
        <v>46.288876999999999</v>
      </c>
      <c r="D13133">
        <v>-85.950226999999998</v>
      </c>
      <c r="E13133">
        <v>1</v>
      </c>
      <c r="F13133">
        <v>2007</v>
      </c>
      <c r="G13133">
        <v>82</v>
      </c>
      <c r="H13133" t="s">
        <v>324</v>
      </c>
      <c r="I13133" t="s">
        <v>344</v>
      </c>
      <c r="J13133" t="str">
        <f t="shared" si="205"/>
        <v/>
      </c>
    </row>
    <row r="13134" spans="1:10" hidden="1" x14ac:dyDescent="0.2">
      <c r="A13134">
        <v>261530001</v>
      </c>
      <c r="C13134">
        <v>46.288876999999999</v>
      </c>
      <c r="D13134">
        <v>-85.950226999999998</v>
      </c>
      <c r="E13134">
        <v>1</v>
      </c>
      <c r="F13134">
        <v>2008</v>
      </c>
      <c r="G13134">
        <v>75</v>
      </c>
      <c r="H13134" t="s">
        <v>324</v>
      </c>
      <c r="I13134" t="s">
        <v>344</v>
      </c>
      <c r="J13134" t="str">
        <f t="shared" si="205"/>
        <v/>
      </c>
    </row>
    <row r="13135" spans="1:10" hidden="1" x14ac:dyDescent="0.2">
      <c r="A13135">
        <v>261530001</v>
      </c>
      <c r="C13135">
        <v>46.288876999999999</v>
      </c>
      <c r="D13135">
        <v>-85.950226999999998</v>
      </c>
      <c r="E13135">
        <v>1</v>
      </c>
      <c r="F13135">
        <v>2009</v>
      </c>
      <c r="G13135">
        <v>70</v>
      </c>
      <c r="H13135" t="s">
        <v>324</v>
      </c>
      <c r="I13135" t="s">
        <v>344</v>
      </c>
      <c r="J13135" t="str">
        <f t="shared" si="205"/>
        <v/>
      </c>
    </row>
    <row r="13136" spans="1:10" hidden="1" x14ac:dyDescent="0.2">
      <c r="A13136">
        <v>261530001</v>
      </c>
      <c r="C13136">
        <v>46.288876999999999</v>
      </c>
      <c r="D13136">
        <v>-85.950226999999998</v>
      </c>
      <c r="E13136">
        <v>1</v>
      </c>
      <c r="F13136">
        <v>2010</v>
      </c>
      <c r="G13136">
        <v>67</v>
      </c>
      <c r="H13136" t="s">
        <v>324</v>
      </c>
      <c r="I13136" t="s">
        <v>344</v>
      </c>
      <c r="J13136" t="str">
        <f t="shared" si="205"/>
        <v/>
      </c>
    </row>
    <row r="13137" spans="1:10" hidden="1" x14ac:dyDescent="0.2">
      <c r="A13137">
        <v>261530001</v>
      </c>
      <c r="C13137">
        <v>46.288876999999999</v>
      </c>
      <c r="D13137">
        <v>-85.950226999999998</v>
      </c>
      <c r="E13137">
        <v>1</v>
      </c>
      <c r="F13137">
        <v>2011</v>
      </c>
      <c r="G13137">
        <v>68</v>
      </c>
      <c r="H13137" t="s">
        <v>324</v>
      </c>
      <c r="I13137" t="s">
        <v>344</v>
      </c>
      <c r="J13137" t="str">
        <f t="shared" si="205"/>
        <v/>
      </c>
    </row>
    <row r="13138" spans="1:10" hidden="1" x14ac:dyDescent="0.2">
      <c r="A13138">
        <v>261530001</v>
      </c>
      <c r="C13138">
        <v>46.288876999999999</v>
      </c>
      <c r="D13138">
        <v>-85.950226999999998</v>
      </c>
      <c r="E13138">
        <v>1</v>
      </c>
      <c r="F13138">
        <v>2012</v>
      </c>
      <c r="G13138">
        <v>75</v>
      </c>
      <c r="H13138" t="s">
        <v>324</v>
      </c>
      <c r="I13138" t="s">
        <v>344</v>
      </c>
      <c r="J13138" t="str">
        <f t="shared" si="205"/>
        <v/>
      </c>
    </row>
    <row r="13139" spans="1:10" hidden="1" x14ac:dyDescent="0.2">
      <c r="A13139">
        <v>261530001</v>
      </c>
      <c r="C13139">
        <v>46.288876999999999</v>
      </c>
      <c r="D13139">
        <v>-85.950226999999998</v>
      </c>
      <c r="E13139">
        <v>1</v>
      </c>
      <c r="F13139">
        <v>2013</v>
      </c>
      <c r="G13139">
        <v>72</v>
      </c>
      <c r="H13139" t="s">
        <v>324</v>
      </c>
      <c r="I13139" t="s">
        <v>344</v>
      </c>
      <c r="J13139" t="str">
        <f t="shared" si="205"/>
        <v/>
      </c>
    </row>
    <row r="13140" spans="1:10" hidden="1" x14ac:dyDescent="0.2">
      <c r="A13140">
        <v>261530001</v>
      </c>
      <c r="C13140">
        <v>46.288876999999999</v>
      </c>
      <c r="D13140">
        <v>-85.950226999999998</v>
      </c>
      <c r="E13140">
        <v>1</v>
      </c>
      <c r="F13140">
        <v>2014</v>
      </c>
      <c r="G13140">
        <v>72</v>
      </c>
      <c r="H13140" t="s">
        <v>324</v>
      </c>
      <c r="I13140" t="s">
        <v>344</v>
      </c>
      <c r="J13140" t="str">
        <f t="shared" si="205"/>
        <v/>
      </c>
    </row>
    <row r="13141" spans="1:10" hidden="1" x14ac:dyDescent="0.2">
      <c r="A13141">
        <v>261530001</v>
      </c>
      <c r="C13141">
        <v>46.288876999999999</v>
      </c>
      <c r="D13141">
        <v>-85.950226999999998</v>
      </c>
      <c r="E13141">
        <v>1</v>
      </c>
      <c r="F13141">
        <v>2015</v>
      </c>
      <c r="G13141">
        <v>68</v>
      </c>
      <c r="H13141" t="s">
        <v>324</v>
      </c>
      <c r="I13141" t="s">
        <v>344</v>
      </c>
      <c r="J13141" t="str">
        <f t="shared" si="205"/>
        <v/>
      </c>
    </row>
    <row r="13142" spans="1:10" hidden="1" x14ac:dyDescent="0.2">
      <c r="A13142">
        <v>261530001</v>
      </c>
      <c r="C13142">
        <v>46.288876999999999</v>
      </c>
      <c r="D13142">
        <v>-85.950226999999998</v>
      </c>
      <c r="E13142">
        <v>1</v>
      </c>
      <c r="F13142">
        <v>2016</v>
      </c>
      <c r="G13142">
        <v>70</v>
      </c>
      <c r="H13142" t="s">
        <v>324</v>
      </c>
      <c r="I13142" t="s">
        <v>344</v>
      </c>
      <c r="J13142" t="str">
        <f t="shared" si="205"/>
        <v/>
      </c>
    </row>
    <row r="13143" spans="1:10" hidden="1" x14ac:dyDescent="0.2">
      <c r="A13143">
        <v>261530001</v>
      </c>
      <c r="C13143">
        <v>46.288876999999999</v>
      </c>
      <c r="D13143">
        <v>-85.950226999999998</v>
      </c>
      <c r="E13143">
        <v>1</v>
      </c>
      <c r="F13143">
        <v>2017</v>
      </c>
      <c r="G13143">
        <v>67</v>
      </c>
      <c r="H13143" t="s">
        <v>324</v>
      </c>
      <c r="I13143" t="s">
        <v>344</v>
      </c>
      <c r="J13143" t="str">
        <f t="shared" si="205"/>
        <v/>
      </c>
    </row>
    <row r="13144" spans="1:10" hidden="1" x14ac:dyDescent="0.2">
      <c r="A13144">
        <v>261530001</v>
      </c>
      <c r="C13144">
        <v>46.288876999999999</v>
      </c>
      <c r="D13144">
        <v>-85.950226999999998</v>
      </c>
      <c r="E13144">
        <v>1</v>
      </c>
      <c r="F13144">
        <v>2018</v>
      </c>
      <c r="G13144">
        <v>64</v>
      </c>
      <c r="H13144" t="s">
        <v>324</v>
      </c>
      <c r="I13144" t="s">
        <v>344</v>
      </c>
      <c r="J13144" t="str">
        <f t="shared" si="205"/>
        <v/>
      </c>
    </row>
    <row r="13145" spans="1:10" hidden="1" x14ac:dyDescent="0.2">
      <c r="A13145">
        <v>261579991</v>
      </c>
      <c r="C13145">
        <v>43.613799999999998</v>
      </c>
      <c r="D13145">
        <v>-83.359099999999998</v>
      </c>
      <c r="E13145">
        <v>1</v>
      </c>
      <c r="F13145">
        <v>2002</v>
      </c>
      <c r="G13145">
        <v>80</v>
      </c>
      <c r="H13145" t="s">
        <v>324</v>
      </c>
      <c r="I13145" t="s">
        <v>345</v>
      </c>
      <c r="J13145" t="str">
        <f t="shared" si="205"/>
        <v/>
      </c>
    </row>
    <row r="13146" spans="1:10" hidden="1" x14ac:dyDescent="0.2">
      <c r="A13146">
        <v>261579991</v>
      </c>
      <c r="C13146">
        <v>43.613799999999998</v>
      </c>
      <c r="D13146">
        <v>-83.359099999999998</v>
      </c>
      <c r="E13146">
        <v>1</v>
      </c>
      <c r="F13146">
        <v>2003</v>
      </c>
      <c r="G13146">
        <v>84</v>
      </c>
      <c r="H13146" t="s">
        <v>324</v>
      </c>
      <c r="I13146" t="s">
        <v>345</v>
      </c>
      <c r="J13146" t="str">
        <f t="shared" si="205"/>
        <v/>
      </c>
    </row>
    <row r="13147" spans="1:10" hidden="1" x14ac:dyDescent="0.2">
      <c r="A13147">
        <v>261579991</v>
      </c>
      <c r="C13147">
        <v>43.613799999999998</v>
      </c>
      <c r="D13147">
        <v>-83.359099999999998</v>
      </c>
      <c r="E13147">
        <v>1</v>
      </c>
      <c r="F13147">
        <v>2004</v>
      </c>
      <c r="G13147">
        <v>81</v>
      </c>
      <c r="H13147" t="s">
        <v>324</v>
      </c>
      <c r="I13147" t="s">
        <v>345</v>
      </c>
      <c r="J13147" t="str">
        <f t="shared" si="205"/>
        <v/>
      </c>
    </row>
    <row r="13148" spans="1:10" hidden="1" x14ac:dyDescent="0.2">
      <c r="A13148">
        <v>261579991</v>
      </c>
      <c r="C13148">
        <v>43.613799999999998</v>
      </c>
      <c r="D13148">
        <v>-83.359099999999998</v>
      </c>
      <c r="E13148">
        <v>1</v>
      </c>
      <c r="F13148">
        <v>2005</v>
      </c>
      <c r="G13148">
        <v>78</v>
      </c>
      <c r="H13148" t="s">
        <v>324</v>
      </c>
      <c r="I13148" t="s">
        <v>345</v>
      </c>
      <c r="J13148" t="str">
        <f t="shared" si="205"/>
        <v/>
      </c>
    </row>
    <row r="13149" spans="1:10" hidden="1" x14ac:dyDescent="0.2">
      <c r="A13149">
        <v>261579991</v>
      </c>
      <c r="C13149">
        <v>43.613799999999998</v>
      </c>
      <c r="D13149">
        <v>-83.359099999999998</v>
      </c>
      <c r="E13149">
        <v>1</v>
      </c>
      <c r="F13149">
        <v>2006</v>
      </c>
      <c r="G13149">
        <v>75</v>
      </c>
      <c r="H13149" t="s">
        <v>324</v>
      </c>
      <c r="I13149" t="s">
        <v>345</v>
      </c>
      <c r="J13149" t="str">
        <f t="shared" si="205"/>
        <v/>
      </c>
    </row>
    <row r="13150" spans="1:10" hidden="1" x14ac:dyDescent="0.2">
      <c r="A13150">
        <v>261579991</v>
      </c>
      <c r="C13150">
        <v>43.613799999999998</v>
      </c>
      <c r="D13150">
        <v>-83.359099999999998</v>
      </c>
      <c r="E13150">
        <v>1</v>
      </c>
      <c r="F13150">
        <v>2007</v>
      </c>
      <c r="G13150">
        <v>79</v>
      </c>
      <c r="H13150" t="s">
        <v>324</v>
      </c>
      <c r="I13150" t="s">
        <v>345</v>
      </c>
      <c r="J13150" t="str">
        <f t="shared" si="205"/>
        <v/>
      </c>
    </row>
    <row r="13151" spans="1:10" hidden="1" x14ac:dyDescent="0.2">
      <c r="A13151">
        <v>261579991</v>
      </c>
      <c r="C13151">
        <v>43.613799999999998</v>
      </c>
      <c r="D13151">
        <v>-83.359099999999998</v>
      </c>
      <c r="E13151">
        <v>1</v>
      </c>
      <c r="F13151">
        <v>2008</v>
      </c>
      <c r="G13151">
        <v>75</v>
      </c>
      <c r="H13151" t="s">
        <v>324</v>
      </c>
      <c r="I13151" t="s">
        <v>345</v>
      </c>
      <c r="J13151" t="str">
        <f t="shared" si="205"/>
        <v/>
      </c>
    </row>
    <row r="13152" spans="1:10" hidden="1" x14ac:dyDescent="0.2">
      <c r="A13152">
        <v>261579991</v>
      </c>
      <c r="C13152">
        <v>43.613799999999998</v>
      </c>
      <c r="D13152">
        <v>-83.359099999999998</v>
      </c>
      <c r="E13152">
        <v>1</v>
      </c>
      <c r="F13152">
        <v>2009</v>
      </c>
      <c r="G13152">
        <v>-9</v>
      </c>
      <c r="H13152" t="s">
        <v>324</v>
      </c>
      <c r="I13152" t="s">
        <v>345</v>
      </c>
      <c r="J13152">
        <f t="shared" si="205"/>
        <v>261579991</v>
      </c>
    </row>
    <row r="13153" spans="1:10" hidden="1" x14ac:dyDescent="0.2">
      <c r="A13153">
        <v>261579991</v>
      </c>
      <c r="C13153">
        <v>43.613799999999998</v>
      </c>
      <c r="D13153">
        <v>-83.359099999999998</v>
      </c>
      <c r="E13153">
        <v>1</v>
      </c>
      <c r="F13153">
        <v>2010</v>
      </c>
      <c r="G13153">
        <v>-9</v>
      </c>
      <c r="H13153" t="s">
        <v>324</v>
      </c>
      <c r="I13153" t="s">
        <v>345</v>
      </c>
      <c r="J13153">
        <f t="shared" si="205"/>
        <v>261579991</v>
      </c>
    </row>
    <row r="13154" spans="1:10" hidden="1" x14ac:dyDescent="0.2">
      <c r="A13154">
        <v>261579991</v>
      </c>
      <c r="C13154">
        <v>43.613799999999998</v>
      </c>
      <c r="D13154">
        <v>-83.359099999999998</v>
      </c>
      <c r="E13154">
        <v>1</v>
      </c>
      <c r="F13154">
        <v>2011</v>
      </c>
      <c r="G13154">
        <v>66</v>
      </c>
      <c r="H13154" t="s">
        <v>324</v>
      </c>
      <c r="I13154" t="s">
        <v>345</v>
      </c>
      <c r="J13154" t="str">
        <f t="shared" si="205"/>
        <v/>
      </c>
    </row>
    <row r="13155" spans="1:10" hidden="1" x14ac:dyDescent="0.2">
      <c r="A13155">
        <v>261579991</v>
      </c>
      <c r="C13155">
        <v>43.613799999999998</v>
      </c>
      <c r="D13155">
        <v>-83.359099999999998</v>
      </c>
      <c r="E13155">
        <v>1</v>
      </c>
      <c r="F13155">
        <v>2012</v>
      </c>
      <c r="G13155">
        <v>72</v>
      </c>
      <c r="H13155" t="s">
        <v>324</v>
      </c>
      <c r="I13155" t="s">
        <v>345</v>
      </c>
      <c r="J13155" t="str">
        <f t="shared" si="205"/>
        <v/>
      </c>
    </row>
    <row r="13156" spans="1:10" hidden="1" x14ac:dyDescent="0.2">
      <c r="A13156">
        <v>261579991</v>
      </c>
      <c r="C13156">
        <v>43.613799999999998</v>
      </c>
      <c r="D13156">
        <v>-83.359099999999998</v>
      </c>
      <c r="E13156">
        <v>1</v>
      </c>
      <c r="F13156">
        <v>2013</v>
      </c>
      <c r="G13156">
        <v>70</v>
      </c>
      <c r="H13156" t="s">
        <v>324</v>
      </c>
      <c r="I13156" t="s">
        <v>345</v>
      </c>
      <c r="J13156" t="str">
        <f t="shared" si="205"/>
        <v/>
      </c>
    </row>
    <row r="13157" spans="1:10" hidden="1" x14ac:dyDescent="0.2">
      <c r="A13157">
        <v>261579991</v>
      </c>
      <c r="C13157">
        <v>43.613799999999998</v>
      </c>
      <c r="D13157">
        <v>-83.359099999999998</v>
      </c>
      <c r="E13157">
        <v>1</v>
      </c>
      <c r="F13157">
        <v>2014</v>
      </c>
      <c r="G13157">
        <v>68</v>
      </c>
      <c r="H13157" t="s">
        <v>324</v>
      </c>
      <c r="I13157" t="s">
        <v>345</v>
      </c>
      <c r="J13157" t="str">
        <f t="shared" si="205"/>
        <v/>
      </c>
    </row>
    <row r="13158" spans="1:10" hidden="1" x14ac:dyDescent="0.2">
      <c r="A13158">
        <v>261579991</v>
      </c>
      <c r="C13158">
        <v>43.613799999999998</v>
      </c>
      <c r="D13158">
        <v>-83.359099999999998</v>
      </c>
      <c r="E13158">
        <v>1</v>
      </c>
      <c r="F13158">
        <v>2015</v>
      </c>
      <c r="G13158">
        <v>63</v>
      </c>
      <c r="H13158" t="s">
        <v>324</v>
      </c>
      <c r="I13158" t="s">
        <v>345</v>
      </c>
      <c r="J13158" t="str">
        <f t="shared" si="205"/>
        <v/>
      </c>
    </row>
    <row r="13159" spans="1:10" hidden="1" x14ac:dyDescent="0.2">
      <c r="A13159">
        <v>261579991</v>
      </c>
      <c r="C13159">
        <v>43.613799999999998</v>
      </c>
      <c r="D13159">
        <v>-83.359099999999998</v>
      </c>
      <c r="E13159">
        <v>1</v>
      </c>
      <c r="F13159">
        <v>2016</v>
      </c>
      <c r="G13159">
        <v>66</v>
      </c>
      <c r="H13159" t="s">
        <v>324</v>
      </c>
      <c r="I13159" t="s">
        <v>345</v>
      </c>
      <c r="J13159" t="str">
        <f t="shared" si="205"/>
        <v/>
      </c>
    </row>
    <row r="13160" spans="1:10" hidden="1" x14ac:dyDescent="0.2">
      <c r="A13160">
        <v>261579991</v>
      </c>
      <c r="C13160">
        <v>43.613799999999998</v>
      </c>
      <c r="D13160">
        <v>-83.359099999999998</v>
      </c>
      <c r="E13160">
        <v>1</v>
      </c>
      <c r="F13160">
        <v>2017</v>
      </c>
      <c r="G13160">
        <v>65</v>
      </c>
      <c r="H13160" t="s">
        <v>324</v>
      </c>
      <c r="I13160" t="s">
        <v>345</v>
      </c>
      <c r="J13160" t="str">
        <f t="shared" si="205"/>
        <v/>
      </c>
    </row>
    <row r="13161" spans="1:10" hidden="1" x14ac:dyDescent="0.2">
      <c r="A13161">
        <v>261579991</v>
      </c>
      <c r="C13161">
        <v>43.613799999999998</v>
      </c>
      <c r="D13161">
        <v>-83.359099999999998</v>
      </c>
      <c r="E13161">
        <v>1</v>
      </c>
      <c r="F13161">
        <v>2018</v>
      </c>
      <c r="G13161">
        <v>66</v>
      </c>
      <c r="H13161" t="s">
        <v>324</v>
      </c>
      <c r="I13161" t="s">
        <v>345</v>
      </c>
      <c r="J13161" t="str">
        <f t="shared" si="205"/>
        <v/>
      </c>
    </row>
    <row r="13162" spans="1:10" hidden="1" x14ac:dyDescent="0.2">
      <c r="A13162">
        <v>261610008</v>
      </c>
      <c r="C13162">
        <v>42.240564999999997</v>
      </c>
      <c r="D13162">
        <v>-83.599602000000004</v>
      </c>
      <c r="E13162">
        <v>1</v>
      </c>
      <c r="F13162">
        <v>2002</v>
      </c>
      <c r="G13162">
        <v>87</v>
      </c>
      <c r="H13162" t="s">
        <v>324</v>
      </c>
      <c r="I13162" t="s">
        <v>346</v>
      </c>
      <c r="J13162" t="str">
        <f t="shared" si="205"/>
        <v/>
      </c>
    </row>
    <row r="13163" spans="1:10" hidden="1" x14ac:dyDescent="0.2">
      <c r="A13163">
        <v>261610008</v>
      </c>
      <c r="C13163">
        <v>42.240564999999997</v>
      </c>
      <c r="D13163">
        <v>-83.599602000000004</v>
      </c>
      <c r="E13163">
        <v>1</v>
      </c>
      <c r="F13163">
        <v>2003</v>
      </c>
      <c r="G13163">
        <v>91</v>
      </c>
      <c r="H13163" t="s">
        <v>324</v>
      </c>
      <c r="I13163" t="s">
        <v>346</v>
      </c>
      <c r="J13163" t="str">
        <f t="shared" si="205"/>
        <v/>
      </c>
    </row>
    <row r="13164" spans="1:10" hidden="1" x14ac:dyDescent="0.2">
      <c r="A13164">
        <v>261610008</v>
      </c>
      <c r="C13164">
        <v>42.240564999999997</v>
      </c>
      <c r="D13164">
        <v>-83.599602000000004</v>
      </c>
      <c r="E13164">
        <v>1</v>
      </c>
      <c r="F13164">
        <v>2004</v>
      </c>
      <c r="G13164">
        <v>84</v>
      </c>
      <c r="H13164" t="s">
        <v>324</v>
      </c>
      <c r="I13164" t="s">
        <v>346</v>
      </c>
      <c r="J13164" t="str">
        <f t="shared" si="205"/>
        <v/>
      </c>
    </row>
    <row r="13165" spans="1:10" hidden="1" x14ac:dyDescent="0.2">
      <c r="A13165">
        <v>261610008</v>
      </c>
      <c r="C13165">
        <v>42.240564999999997</v>
      </c>
      <c r="D13165">
        <v>-83.599602000000004</v>
      </c>
      <c r="E13165">
        <v>1</v>
      </c>
      <c r="F13165">
        <v>2005</v>
      </c>
      <c r="G13165">
        <v>81</v>
      </c>
      <c r="H13165" t="s">
        <v>324</v>
      </c>
      <c r="I13165" t="s">
        <v>346</v>
      </c>
      <c r="J13165" t="str">
        <f t="shared" si="205"/>
        <v/>
      </c>
    </row>
    <row r="13166" spans="1:10" hidden="1" x14ac:dyDescent="0.2">
      <c r="A13166">
        <v>261610008</v>
      </c>
      <c r="C13166">
        <v>42.240564999999997</v>
      </c>
      <c r="D13166">
        <v>-83.599602000000004</v>
      </c>
      <c r="E13166">
        <v>1</v>
      </c>
      <c r="F13166">
        <v>2006</v>
      </c>
      <c r="G13166">
        <v>76</v>
      </c>
      <c r="H13166" t="s">
        <v>324</v>
      </c>
      <c r="I13166" t="s">
        <v>346</v>
      </c>
      <c r="J13166" t="str">
        <f t="shared" si="205"/>
        <v/>
      </c>
    </row>
    <row r="13167" spans="1:10" hidden="1" x14ac:dyDescent="0.2">
      <c r="A13167">
        <v>261610008</v>
      </c>
      <c r="C13167">
        <v>42.240564999999997</v>
      </c>
      <c r="D13167">
        <v>-83.599602000000004</v>
      </c>
      <c r="E13167">
        <v>1</v>
      </c>
      <c r="F13167">
        <v>2007</v>
      </c>
      <c r="G13167">
        <v>78</v>
      </c>
      <c r="H13167" t="s">
        <v>324</v>
      </c>
      <c r="I13167" t="s">
        <v>346</v>
      </c>
      <c r="J13167" t="str">
        <f t="shared" si="205"/>
        <v/>
      </c>
    </row>
    <row r="13168" spans="1:10" hidden="1" x14ac:dyDescent="0.2">
      <c r="A13168">
        <v>261610008</v>
      </c>
      <c r="C13168">
        <v>42.240564999999997</v>
      </c>
      <c r="D13168">
        <v>-83.599602000000004</v>
      </c>
      <c r="E13168">
        <v>1</v>
      </c>
      <c r="F13168">
        <v>2008</v>
      </c>
      <c r="G13168">
        <v>74</v>
      </c>
      <c r="H13168" t="s">
        <v>324</v>
      </c>
      <c r="I13168" t="s">
        <v>346</v>
      </c>
      <c r="J13168" t="str">
        <f t="shared" si="205"/>
        <v/>
      </c>
    </row>
    <row r="13169" spans="1:10" hidden="1" x14ac:dyDescent="0.2">
      <c r="A13169">
        <v>261610008</v>
      </c>
      <c r="C13169">
        <v>42.240564999999997</v>
      </c>
      <c r="D13169">
        <v>-83.599602000000004</v>
      </c>
      <c r="E13169">
        <v>1</v>
      </c>
      <c r="F13169">
        <v>2009</v>
      </c>
      <c r="G13169">
        <v>70</v>
      </c>
      <c r="H13169" t="s">
        <v>324</v>
      </c>
      <c r="I13169" t="s">
        <v>346</v>
      </c>
      <c r="J13169" t="str">
        <f t="shared" si="205"/>
        <v/>
      </c>
    </row>
    <row r="13170" spans="1:10" hidden="1" x14ac:dyDescent="0.2">
      <c r="A13170">
        <v>261610008</v>
      </c>
      <c r="C13170">
        <v>42.240564999999997</v>
      </c>
      <c r="D13170">
        <v>-83.599602000000004</v>
      </c>
      <c r="E13170">
        <v>1</v>
      </c>
      <c r="F13170">
        <v>2010</v>
      </c>
      <c r="G13170">
        <v>66</v>
      </c>
      <c r="H13170" t="s">
        <v>324</v>
      </c>
      <c r="I13170" t="s">
        <v>346</v>
      </c>
      <c r="J13170" t="str">
        <f t="shared" si="205"/>
        <v/>
      </c>
    </row>
    <row r="13171" spans="1:10" hidden="1" x14ac:dyDescent="0.2">
      <c r="A13171">
        <v>261610008</v>
      </c>
      <c r="C13171">
        <v>42.240564999999997</v>
      </c>
      <c r="D13171">
        <v>-83.599602000000004</v>
      </c>
      <c r="E13171">
        <v>1</v>
      </c>
      <c r="F13171">
        <v>2011</v>
      </c>
      <c r="G13171">
        <v>69</v>
      </c>
      <c r="H13171" t="s">
        <v>324</v>
      </c>
      <c r="I13171" t="s">
        <v>346</v>
      </c>
      <c r="J13171" t="str">
        <f t="shared" si="205"/>
        <v/>
      </c>
    </row>
    <row r="13172" spans="1:10" hidden="1" x14ac:dyDescent="0.2">
      <c r="A13172">
        <v>261610008</v>
      </c>
      <c r="C13172">
        <v>42.240564999999997</v>
      </c>
      <c r="D13172">
        <v>-83.599602000000004</v>
      </c>
      <c r="E13172">
        <v>1</v>
      </c>
      <c r="F13172">
        <v>2012</v>
      </c>
      <c r="G13172">
        <v>76</v>
      </c>
      <c r="H13172" t="s">
        <v>324</v>
      </c>
      <c r="I13172" t="s">
        <v>346</v>
      </c>
      <c r="J13172" t="str">
        <f t="shared" si="205"/>
        <v/>
      </c>
    </row>
    <row r="13173" spans="1:10" hidden="1" x14ac:dyDescent="0.2">
      <c r="A13173">
        <v>261610008</v>
      </c>
      <c r="C13173">
        <v>42.240564999999997</v>
      </c>
      <c r="D13173">
        <v>-83.599602000000004</v>
      </c>
      <c r="E13173">
        <v>1</v>
      </c>
      <c r="F13173">
        <v>2013</v>
      </c>
      <c r="G13173">
        <v>75</v>
      </c>
      <c r="H13173" t="s">
        <v>324</v>
      </c>
      <c r="I13173" t="s">
        <v>346</v>
      </c>
      <c r="J13173" t="str">
        <f t="shared" si="205"/>
        <v/>
      </c>
    </row>
    <row r="13174" spans="1:10" hidden="1" x14ac:dyDescent="0.2">
      <c r="A13174">
        <v>261610008</v>
      </c>
      <c r="C13174">
        <v>42.240564999999997</v>
      </c>
      <c r="D13174">
        <v>-83.599602000000004</v>
      </c>
      <c r="E13174">
        <v>1</v>
      </c>
      <c r="F13174">
        <v>2014</v>
      </c>
      <c r="G13174">
        <v>73</v>
      </c>
      <c r="H13174" t="s">
        <v>324</v>
      </c>
      <c r="I13174" t="s">
        <v>346</v>
      </c>
      <c r="J13174" t="str">
        <f t="shared" si="205"/>
        <v/>
      </c>
    </row>
    <row r="13175" spans="1:10" hidden="1" x14ac:dyDescent="0.2">
      <c r="A13175">
        <v>261610008</v>
      </c>
      <c r="C13175">
        <v>42.240564999999997</v>
      </c>
      <c r="D13175">
        <v>-83.599602000000004</v>
      </c>
      <c r="E13175">
        <v>1</v>
      </c>
      <c r="F13175">
        <v>2015</v>
      </c>
      <c r="G13175">
        <v>66</v>
      </c>
      <c r="H13175" t="s">
        <v>324</v>
      </c>
      <c r="I13175" t="s">
        <v>346</v>
      </c>
      <c r="J13175" t="str">
        <f t="shared" si="205"/>
        <v/>
      </c>
    </row>
    <row r="13176" spans="1:10" hidden="1" x14ac:dyDescent="0.2">
      <c r="A13176">
        <v>261610008</v>
      </c>
      <c r="C13176">
        <v>42.240564999999997</v>
      </c>
      <c r="D13176">
        <v>-83.599602000000004</v>
      </c>
      <c r="E13176">
        <v>1</v>
      </c>
      <c r="F13176">
        <v>2016</v>
      </c>
      <c r="G13176">
        <v>67</v>
      </c>
      <c r="H13176" t="s">
        <v>324</v>
      </c>
      <c r="I13176" t="s">
        <v>346</v>
      </c>
      <c r="J13176" t="str">
        <f t="shared" si="205"/>
        <v/>
      </c>
    </row>
    <row r="13177" spans="1:10" hidden="1" x14ac:dyDescent="0.2">
      <c r="A13177">
        <v>261610008</v>
      </c>
      <c r="C13177">
        <v>42.240564999999997</v>
      </c>
      <c r="D13177">
        <v>-83.599602000000004</v>
      </c>
      <c r="E13177">
        <v>1</v>
      </c>
      <c r="F13177">
        <v>2017</v>
      </c>
      <c r="G13177">
        <v>67</v>
      </c>
      <c r="H13177" t="s">
        <v>324</v>
      </c>
      <c r="I13177" t="s">
        <v>346</v>
      </c>
      <c r="J13177" t="str">
        <f t="shared" si="205"/>
        <v/>
      </c>
    </row>
    <row r="13178" spans="1:10" hidden="1" x14ac:dyDescent="0.2">
      <c r="A13178">
        <v>261610008</v>
      </c>
      <c r="C13178">
        <v>42.240564999999997</v>
      </c>
      <c r="D13178">
        <v>-83.599602000000004</v>
      </c>
      <c r="E13178">
        <v>1</v>
      </c>
      <c r="F13178">
        <v>2018</v>
      </c>
      <c r="G13178">
        <v>69</v>
      </c>
      <c r="H13178" t="s">
        <v>324</v>
      </c>
      <c r="I13178" t="s">
        <v>346</v>
      </c>
      <c r="J13178" t="str">
        <f t="shared" si="205"/>
        <v/>
      </c>
    </row>
    <row r="13179" spans="1:10" hidden="1" x14ac:dyDescent="0.2">
      <c r="A13179">
        <v>261619991</v>
      </c>
      <c r="C13179">
        <v>42.416635999999997</v>
      </c>
      <c r="D13179">
        <v>-83.902185000000003</v>
      </c>
      <c r="E13179">
        <v>1</v>
      </c>
      <c r="F13179">
        <v>2002</v>
      </c>
      <c r="G13179">
        <v>86</v>
      </c>
      <c r="H13179" t="s">
        <v>324</v>
      </c>
      <c r="I13179" t="s">
        <v>346</v>
      </c>
      <c r="J13179" t="str">
        <f t="shared" si="205"/>
        <v/>
      </c>
    </row>
    <row r="13180" spans="1:10" hidden="1" x14ac:dyDescent="0.2">
      <c r="A13180">
        <v>261619991</v>
      </c>
      <c r="C13180">
        <v>42.416635999999997</v>
      </c>
      <c r="D13180">
        <v>-83.902185000000003</v>
      </c>
      <c r="E13180">
        <v>1</v>
      </c>
      <c r="F13180">
        <v>2003</v>
      </c>
      <c r="G13180">
        <v>88</v>
      </c>
      <c r="H13180" t="s">
        <v>324</v>
      </c>
      <c r="I13180" t="s">
        <v>346</v>
      </c>
      <c r="J13180" t="str">
        <f t="shared" si="205"/>
        <v/>
      </c>
    </row>
    <row r="13181" spans="1:10" hidden="1" x14ac:dyDescent="0.2">
      <c r="A13181">
        <v>261619991</v>
      </c>
      <c r="C13181">
        <v>42.416635999999997</v>
      </c>
      <c r="D13181">
        <v>-83.902185000000003</v>
      </c>
      <c r="E13181">
        <v>1</v>
      </c>
      <c r="F13181">
        <v>2004</v>
      </c>
      <c r="G13181">
        <v>82</v>
      </c>
      <c r="H13181" t="s">
        <v>324</v>
      </c>
      <c r="I13181" t="s">
        <v>346</v>
      </c>
      <c r="J13181" t="str">
        <f t="shared" si="205"/>
        <v/>
      </c>
    </row>
    <row r="13182" spans="1:10" hidden="1" x14ac:dyDescent="0.2">
      <c r="A13182">
        <v>261619991</v>
      </c>
      <c r="C13182">
        <v>42.416635999999997</v>
      </c>
      <c r="D13182">
        <v>-83.902185000000003</v>
      </c>
      <c r="E13182">
        <v>1</v>
      </c>
      <c r="F13182">
        <v>2005</v>
      </c>
      <c r="G13182">
        <v>80</v>
      </c>
      <c r="H13182" t="s">
        <v>324</v>
      </c>
      <c r="I13182" t="s">
        <v>346</v>
      </c>
      <c r="J13182" t="str">
        <f t="shared" si="205"/>
        <v/>
      </c>
    </row>
    <row r="13183" spans="1:10" hidden="1" x14ac:dyDescent="0.2">
      <c r="A13183">
        <v>261619991</v>
      </c>
      <c r="C13183">
        <v>42.416635999999997</v>
      </c>
      <c r="D13183">
        <v>-83.902185000000003</v>
      </c>
      <c r="E13183">
        <v>1</v>
      </c>
      <c r="F13183">
        <v>2006</v>
      </c>
      <c r="G13183">
        <v>77</v>
      </c>
      <c r="H13183" t="s">
        <v>324</v>
      </c>
      <c r="I13183" t="s">
        <v>346</v>
      </c>
      <c r="J13183" t="str">
        <f t="shared" si="205"/>
        <v/>
      </c>
    </row>
    <row r="13184" spans="1:10" hidden="1" x14ac:dyDescent="0.2">
      <c r="A13184">
        <v>261619991</v>
      </c>
      <c r="C13184">
        <v>42.416635999999997</v>
      </c>
      <c r="D13184">
        <v>-83.902185000000003</v>
      </c>
      <c r="E13184">
        <v>1</v>
      </c>
      <c r="F13184">
        <v>2007</v>
      </c>
      <c r="G13184">
        <v>77</v>
      </c>
      <c r="H13184" t="s">
        <v>324</v>
      </c>
      <c r="I13184" t="s">
        <v>346</v>
      </c>
      <c r="J13184" t="str">
        <f t="shared" si="205"/>
        <v/>
      </c>
    </row>
    <row r="13185" spans="1:10" hidden="1" x14ac:dyDescent="0.2">
      <c r="A13185">
        <v>261619991</v>
      </c>
      <c r="C13185">
        <v>42.416635999999997</v>
      </c>
      <c r="D13185">
        <v>-83.902185000000003</v>
      </c>
      <c r="E13185">
        <v>1</v>
      </c>
      <c r="F13185">
        <v>2008</v>
      </c>
      <c r="G13185">
        <v>72</v>
      </c>
      <c r="H13185" t="s">
        <v>324</v>
      </c>
      <c r="I13185" t="s">
        <v>346</v>
      </c>
      <c r="J13185" t="str">
        <f t="shared" si="205"/>
        <v/>
      </c>
    </row>
    <row r="13186" spans="1:10" hidden="1" x14ac:dyDescent="0.2">
      <c r="A13186">
        <v>261619991</v>
      </c>
      <c r="C13186">
        <v>42.416635999999997</v>
      </c>
      <c r="D13186">
        <v>-83.902185000000003</v>
      </c>
      <c r="E13186">
        <v>1</v>
      </c>
      <c r="F13186">
        <v>2009</v>
      </c>
      <c r="G13186">
        <v>68</v>
      </c>
      <c r="H13186" t="s">
        <v>324</v>
      </c>
      <c r="I13186" t="s">
        <v>346</v>
      </c>
      <c r="J13186" t="str">
        <f t="shared" si="205"/>
        <v/>
      </c>
    </row>
    <row r="13187" spans="1:10" hidden="1" x14ac:dyDescent="0.2">
      <c r="A13187">
        <v>261619991</v>
      </c>
      <c r="C13187">
        <v>42.416635999999997</v>
      </c>
      <c r="D13187">
        <v>-83.902185000000003</v>
      </c>
      <c r="E13187">
        <v>1</v>
      </c>
      <c r="F13187">
        <v>2010</v>
      </c>
      <c r="G13187">
        <v>65</v>
      </c>
      <c r="H13187" t="s">
        <v>324</v>
      </c>
      <c r="I13187" t="s">
        <v>346</v>
      </c>
      <c r="J13187" t="str">
        <f t="shared" si="205"/>
        <v/>
      </c>
    </row>
    <row r="13188" spans="1:10" hidden="1" x14ac:dyDescent="0.2">
      <c r="A13188">
        <v>261619991</v>
      </c>
      <c r="C13188">
        <v>42.416635999999997</v>
      </c>
      <c r="D13188">
        <v>-83.902185000000003</v>
      </c>
      <c r="E13188">
        <v>1</v>
      </c>
      <c r="F13188">
        <v>2011</v>
      </c>
      <c r="G13188">
        <v>65</v>
      </c>
      <c r="H13188" t="s">
        <v>324</v>
      </c>
      <c r="I13188" t="s">
        <v>346</v>
      </c>
      <c r="J13188" t="str">
        <f t="shared" si="205"/>
        <v/>
      </c>
    </row>
    <row r="13189" spans="1:10" hidden="1" x14ac:dyDescent="0.2">
      <c r="A13189">
        <v>261619991</v>
      </c>
      <c r="C13189">
        <v>42.416635999999997</v>
      </c>
      <c r="D13189">
        <v>-83.902185000000003</v>
      </c>
      <c r="E13189">
        <v>1</v>
      </c>
      <c r="F13189">
        <v>2012</v>
      </c>
      <c r="G13189">
        <v>72</v>
      </c>
      <c r="H13189" t="s">
        <v>324</v>
      </c>
      <c r="I13189" t="s">
        <v>346</v>
      </c>
      <c r="J13189" t="str">
        <f t="shared" ref="J13189:J13252" si="206">IF(G13189=-9,A13189,"")</f>
        <v/>
      </c>
    </row>
    <row r="13190" spans="1:10" hidden="1" x14ac:dyDescent="0.2">
      <c r="A13190">
        <v>261619991</v>
      </c>
      <c r="C13190">
        <v>42.416635999999997</v>
      </c>
      <c r="D13190">
        <v>-83.902185000000003</v>
      </c>
      <c r="E13190">
        <v>1</v>
      </c>
      <c r="F13190">
        <v>2013</v>
      </c>
      <c r="G13190">
        <v>72</v>
      </c>
      <c r="H13190" t="s">
        <v>324</v>
      </c>
      <c r="I13190" t="s">
        <v>346</v>
      </c>
      <c r="J13190" t="str">
        <f t="shared" si="206"/>
        <v/>
      </c>
    </row>
    <row r="13191" spans="1:10" hidden="1" x14ac:dyDescent="0.2">
      <c r="A13191">
        <v>261619991</v>
      </c>
      <c r="C13191">
        <v>42.416635999999997</v>
      </c>
      <c r="D13191">
        <v>-83.902185000000003</v>
      </c>
      <c r="E13191">
        <v>1</v>
      </c>
      <c r="F13191">
        <v>2014</v>
      </c>
      <c r="G13191">
        <v>72</v>
      </c>
      <c r="H13191" t="s">
        <v>324</v>
      </c>
      <c r="I13191" t="s">
        <v>346</v>
      </c>
      <c r="J13191" t="str">
        <f t="shared" si="206"/>
        <v/>
      </c>
    </row>
    <row r="13192" spans="1:10" hidden="1" x14ac:dyDescent="0.2">
      <c r="A13192">
        <v>261619991</v>
      </c>
      <c r="C13192">
        <v>42.416635999999997</v>
      </c>
      <c r="D13192">
        <v>-83.902185000000003</v>
      </c>
      <c r="E13192">
        <v>1</v>
      </c>
      <c r="F13192">
        <v>2015</v>
      </c>
      <c r="G13192">
        <v>-9</v>
      </c>
      <c r="H13192" t="s">
        <v>324</v>
      </c>
      <c r="I13192" t="s">
        <v>346</v>
      </c>
      <c r="J13192">
        <f t="shared" si="206"/>
        <v>261619991</v>
      </c>
    </row>
    <row r="13193" spans="1:10" hidden="1" x14ac:dyDescent="0.2">
      <c r="A13193">
        <v>261619991</v>
      </c>
      <c r="C13193">
        <v>42.416635999999997</v>
      </c>
      <c r="D13193">
        <v>-83.902185000000003</v>
      </c>
      <c r="E13193">
        <v>1</v>
      </c>
      <c r="F13193">
        <v>2016</v>
      </c>
      <c r="G13193">
        <v>68</v>
      </c>
      <c r="H13193" t="s">
        <v>324</v>
      </c>
      <c r="I13193" t="s">
        <v>346</v>
      </c>
      <c r="J13193" t="str">
        <f t="shared" si="206"/>
        <v/>
      </c>
    </row>
    <row r="13194" spans="1:10" hidden="1" x14ac:dyDescent="0.2">
      <c r="A13194">
        <v>261619991</v>
      </c>
      <c r="C13194">
        <v>42.416635999999997</v>
      </c>
      <c r="D13194">
        <v>-83.902185000000003</v>
      </c>
      <c r="E13194">
        <v>1</v>
      </c>
      <c r="F13194">
        <v>2017</v>
      </c>
      <c r="G13194">
        <v>69</v>
      </c>
      <c r="H13194" t="s">
        <v>324</v>
      </c>
      <c r="I13194" t="s">
        <v>346</v>
      </c>
      <c r="J13194" t="str">
        <f t="shared" si="206"/>
        <v/>
      </c>
    </row>
    <row r="13195" spans="1:10" hidden="1" x14ac:dyDescent="0.2">
      <c r="A13195">
        <v>261619991</v>
      </c>
      <c r="C13195">
        <v>42.416635999999997</v>
      </c>
      <c r="D13195">
        <v>-83.902185000000003</v>
      </c>
      <c r="E13195">
        <v>1</v>
      </c>
      <c r="F13195">
        <v>2018</v>
      </c>
      <c r="G13195">
        <v>71</v>
      </c>
      <c r="H13195" t="s">
        <v>324</v>
      </c>
      <c r="I13195" t="s">
        <v>346</v>
      </c>
      <c r="J13195" t="str">
        <f t="shared" si="206"/>
        <v/>
      </c>
    </row>
    <row r="13196" spans="1:10" hidden="1" x14ac:dyDescent="0.2">
      <c r="A13196">
        <v>261630001</v>
      </c>
      <c r="C13196">
        <v>42.228619999999999</v>
      </c>
      <c r="D13196">
        <v>-83.208200000000005</v>
      </c>
      <c r="E13196">
        <v>1</v>
      </c>
      <c r="F13196">
        <v>2002</v>
      </c>
      <c r="G13196">
        <v>78</v>
      </c>
      <c r="H13196" t="s">
        <v>324</v>
      </c>
      <c r="I13196" t="s">
        <v>347</v>
      </c>
      <c r="J13196" t="str">
        <f t="shared" si="206"/>
        <v/>
      </c>
    </row>
    <row r="13197" spans="1:10" hidden="1" x14ac:dyDescent="0.2">
      <c r="A13197">
        <v>261630001</v>
      </c>
      <c r="C13197">
        <v>42.228619999999999</v>
      </c>
      <c r="D13197">
        <v>-83.208200000000005</v>
      </c>
      <c r="E13197">
        <v>1</v>
      </c>
      <c r="F13197">
        <v>2003</v>
      </c>
      <c r="G13197">
        <v>84</v>
      </c>
      <c r="H13197" t="s">
        <v>324</v>
      </c>
      <c r="I13197" t="s">
        <v>347</v>
      </c>
      <c r="J13197" t="str">
        <f t="shared" si="206"/>
        <v/>
      </c>
    </row>
    <row r="13198" spans="1:10" hidden="1" x14ac:dyDescent="0.2">
      <c r="A13198">
        <v>261630001</v>
      </c>
      <c r="C13198">
        <v>42.228619999999999</v>
      </c>
      <c r="D13198">
        <v>-83.208200000000005</v>
      </c>
      <c r="E13198">
        <v>1</v>
      </c>
      <c r="F13198">
        <v>2004</v>
      </c>
      <c r="G13198">
        <v>79</v>
      </c>
      <c r="H13198" t="s">
        <v>324</v>
      </c>
      <c r="I13198" t="s">
        <v>347</v>
      </c>
      <c r="J13198" t="str">
        <f t="shared" si="206"/>
        <v/>
      </c>
    </row>
    <row r="13199" spans="1:10" hidden="1" x14ac:dyDescent="0.2">
      <c r="A13199">
        <v>261630001</v>
      </c>
      <c r="C13199">
        <v>42.228619999999999</v>
      </c>
      <c r="D13199">
        <v>-83.208200000000005</v>
      </c>
      <c r="E13199">
        <v>1</v>
      </c>
      <c r="F13199">
        <v>2005</v>
      </c>
      <c r="G13199">
        <v>75</v>
      </c>
      <c r="H13199" t="s">
        <v>324</v>
      </c>
      <c r="I13199" t="s">
        <v>347</v>
      </c>
      <c r="J13199" t="str">
        <f t="shared" si="206"/>
        <v/>
      </c>
    </row>
    <row r="13200" spans="1:10" hidden="1" x14ac:dyDescent="0.2">
      <c r="A13200">
        <v>261630001</v>
      </c>
      <c r="C13200">
        <v>42.228619999999999</v>
      </c>
      <c r="D13200">
        <v>-83.208200000000005</v>
      </c>
      <c r="E13200">
        <v>1</v>
      </c>
      <c r="F13200">
        <v>2006</v>
      </c>
      <c r="G13200">
        <v>70</v>
      </c>
      <c r="H13200" t="s">
        <v>324</v>
      </c>
      <c r="I13200" t="s">
        <v>347</v>
      </c>
      <c r="J13200" t="str">
        <f t="shared" si="206"/>
        <v/>
      </c>
    </row>
    <row r="13201" spans="1:10" hidden="1" x14ac:dyDescent="0.2">
      <c r="A13201">
        <v>261630001</v>
      </c>
      <c r="C13201">
        <v>42.228619999999999</v>
      </c>
      <c r="D13201">
        <v>-83.208200000000005</v>
      </c>
      <c r="E13201">
        <v>1</v>
      </c>
      <c r="F13201">
        <v>2007</v>
      </c>
      <c r="G13201">
        <v>74</v>
      </c>
      <c r="H13201" t="s">
        <v>324</v>
      </c>
      <c r="I13201" t="s">
        <v>347</v>
      </c>
      <c r="J13201" t="str">
        <f t="shared" si="206"/>
        <v/>
      </c>
    </row>
    <row r="13202" spans="1:10" hidden="1" x14ac:dyDescent="0.2">
      <c r="A13202">
        <v>261630001</v>
      </c>
      <c r="C13202">
        <v>42.228619999999999</v>
      </c>
      <c r="D13202">
        <v>-83.208200000000005</v>
      </c>
      <c r="E13202">
        <v>1</v>
      </c>
      <c r="F13202">
        <v>2008</v>
      </c>
      <c r="G13202">
        <v>71</v>
      </c>
      <c r="H13202" t="s">
        <v>324</v>
      </c>
      <c r="I13202" t="s">
        <v>347</v>
      </c>
      <c r="J13202" t="str">
        <f t="shared" si="206"/>
        <v/>
      </c>
    </row>
    <row r="13203" spans="1:10" hidden="1" x14ac:dyDescent="0.2">
      <c r="A13203">
        <v>261630001</v>
      </c>
      <c r="C13203">
        <v>42.228619999999999</v>
      </c>
      <c r="D13203">
        <v>-83.208200000000005</v>
      </c>
      <c r="E13203">
        <v>1</v>
      </c>
      <c r="F13203">
        <v>2009</v>
      </c>
      <c r="G13203">
        <v>69</v>
      </c>
      <c r="H13203" t="s">
        <v>324</v>
      </c>
      <c r="I13203" t="s">
        <v>347</v>
      </c>
      <c r="J13203" t="str">
        <f t="shared" si="206"/>
        <v/>
      </c>
    </row>
    <row r="13204" spans="1:10" hidden="1" x14ac:dyDescent="0.2">
      <c r="A13204">
        <v>261630001</v>
      </c>
      <c r="C13204">
        <v>42.228619999999999</v>
      </c>
      <c r="D13204">
        <v>-83.208200000000005</v>
      </c>
      <c r="E13204">
        <v>1</v>
      </c>
      <c r="F13204">
        <v>2010</v>
      </c>
      <c r="G13204">
        <v>66</v>
      </c>
      <c r="H13204" t="s">
        <v>324</v>
      </c>
      <c r="I13204" t="s">
        <v>347</v>
      </c>
      <c r="J13204" t="str">
        <f t="shared" si="206"/>
        <v/>
      </c>
    </row>
    <row r="13205" spans="1:10" hidden="1" x14ac:dyDescent="0.2">
      <c r="A13205">
        <v>261630001</v>
      </c>
      <c r="C13205">
        <v>42.228619999999999</v>
      </c>
      <c r="D13205">
        <v>-83.208200000000005</v>
      </c>
      <c r="E13205">
        <v>1</v>
      </c>
      <c r="F13205">
        <v>2011</v>
      </c>
      <c r="G13205">
        <v>69</v>
      </c>
      <c r="H13205" t="s">
        <v>324</v>
      </c>
      <c r="I13205" t="s">
        <v>347</v>
      </c>
      <c r="J13205" t="str">
        <f t="shared" si="206"/>
        <v/>
      </c>
    </row>
    <row r="13206" spans="1:10" hidden="1" x14ac:dyDescent="0.2">
      <c r="A13206">
        <v>261630001</v>
      </c>
      <c r="C13206">
        <v>42.228619999999999</v>
      </c>
      <c r="D13206">
        <v>-83.208200000000005</v>
      </c>
      <c r="E13206">
        <v>1</v>
      </c>
      <c r="F13206">
        <v>2012</v>
      </c>
      <c r="G13206">
        <v>74</v>
      </c>
      <c r="H13206" t="s">
        <v>324</v>
      </c>
      <c r="I13206" t="s">
        <v>347</v>
      </c>
      <c r="J13206" t="str">
        <f t="shared" si="206"/>
        <v/>
      </c>
    </row>
    <row r="13207" spans="1:10" hidden="1" x14ac:dyDescent="0.2">
      <c r="A13207">
        <v>261630001</v>
      </c>
      <c r="C13207">
        <v>42.228619999999999</v>
      </c>
      <c r="D13207">
        <v>-83.208200000000005</v>
      </c>
      <c r="E13207">
        <v>1</v>
      </c>
      <c r="F13207">
        <v>2013</v>
      </c>
      <c r="G13207">
        <v>72</v>
      </c>
      <c r="H13207" t="s">
        <v>324</v>
      </c>
      <c r="I13207" t="s">
        <v>347</v>
      </c>
      <c r="J13207" t="str">
        <f t="shared" si="206"/>
        <v/>
      </c>
    </row>
    <row r="13208" spans="1:10" hidden="1" x14ac:dyDescent="0.2">
      <c r="A13208">
        <v>261630001</v>
      </c>
      <c r="C13208">
        <v>42.228619999999999</v>
      </c>
      <c r="D13208">
        <v>-83.208200000000005</v>
      </c>
      <c r="E13208">
        <v>1</v>
      </c>
      <c r="F13208">
        <v>2014</v>
      </c>
      <c r="G13208">
        <v>68</v>
      </c>
      <c r="H13208" t="s">
        <v>324</v>
      </c>
      <c r="I13208" t="s">
        <v>347</v>
      </c>
      <c r="J13208" t="str">
        <f t="shared" si="206"/>
        <v/>
      </c>
    </row>
    <row r="13209" spans="1:10" hidden="1" x14ac:dyDescent="0.2">
      <c r="A13209">
        <v>261630001</v>
      </c>
      <c r="C13209">
        <v>42.228619999999999</v>
      </c>
      <c r="D13209">
        <v>-83.208200000000005</v>
      </c>
      <c r="E13209">
        <v>1</v>
      </c>
      <c r="F13209">
        <v>2015</v>
      </c>
      <c r="G13209">
        <v>63</v>
      </c>
      <c r="H13209" t="s">
        <v>324</v>
      </c>
      <c r="I13209" t="s">
        <v>347</v>
      </c>
      <c r="J13209" t="str">
        <f t="shared" si="206"/>
        <v/>
      </c>
    </row>
    <row r="13210" spans="1:10" hidden="1" x14ac:dyDescent="0.2">
      <c r="A13210">
        <v>261630001</v>
      </c>
      <c r="C13210">
        <v>42.228619999999999</v>
      </c>
      <c r="D13210">
        <v>-83.208200000000005</v>
      </c>
      <c r="E13210">
        <v>1</v>
      </c>
      <c r="F13210">
        <v>2016</v>
      </c>
      <c r="G13210">
        <v>65</v>
      </c>
      <c r="H13210" t="s">
        <v>324</v>
      </c>
      <c r="I13210" t="s">
        <v>347</v>
      </c>
      <c r="J13210" t="str">
        <f t="shared" si="206"/>
        <v/>
      </c>
    </row>
    <row r="13211" spans="1:10" hidden="1" x14ac:dyDescent="0.2">
      <c r="A13211">
        <v>261630001</v>
      </c>
      <c r="C13211">
        <v>42.228619999999999</v>
      </c>
      <c r="D13211">
        <v>-83.208200000000005</v>
      </c>
      <c r="E13211">
        <v>1</v>
      </c>
      <c r="F13211">
        <v>2017</v>
      </c>
      <c r="G13211">
        <v>66</v>
      </c>
      <c r="H13211" t="s">
        <v>324</v>
      </c>
      <c r="I13211" t="s">
        <v>347</v>
      </c>
      <c r="J13211" t="str">
        <f t="shared" si="206"/>
        <v/>
      </c>
    </row>
    <row r="13212" spans="1:10" hidden="1" x14ac:dyDescent="0.2">
      <c r="A13212">
        <v>261630001</v>
      </c>
      <c r="C13212">
        <v>42.228619999999999</v>
      </c>
      <c r="D13212">
        <v>-83.208200000000005</v>
      </c>
      <c r="E13212">
        <v>1</v>
      </c>
      <c r="F13212">
        <v>2018</v>
      </c>
      <c r="G13212">
        <v>68</v>
      </c>
      <c r="H13212" t="s">
        <v>324</v>
      </c>
      <c r="I13212" t="s">
        <v>347</v>
      </c>
      <c r="J13212" t="str">
        <f t="shared" si="206"/>
        <v/>
      </c>
    </row>
    <row r="13213" spans="1:10" hidden="1" x14ac:dyDescent="0.2">
      <c r="A13213">
        <v>261630016</v>
      </c>
      <c r="C13213">
        <v>42.357807999999999</v>
      </c>
      <c r="D13213">
        <v>-83.096033000000006</v>
      </c>
      <c r="E13213">
        <v>1</v>
      </c>
      <c r="F13213">
        <v>2002</v>
      </c>
      <c r="G13213">
        <v>85</v>
      </c>
      <c r="H13213" t="s">
        <v>324</v>
      </c>
      <c r="I13213" t="s">
        <v>347</v>
      </c>
      <c r="J13213" t="str">
        <f t="shared" si="206"/>
        <v/>
      </c>
    </row>
    <row r="13214" spans="1:10" hidden="1" x14ac:dyDescent="0.2">
      <c r="A13214">
        <v>261630016</v>
      </c>
      <c r="C13214">
        <v>42.357807999999999</v>
      </c>
      <c r="D13214">
        <v>-83.096033000000006</v>
      </c>
      <c r="E13214">
        <v>1</v>
      </c>
      <c r="F13214">
        <v>2003</v>
      </c>
      <c r="G13214">
        <v>87</v>
      </c>
      <c r="H13214" t="s">
        <v>324</v>
      </c>
      <c r="I13214" t="s">
        <v>347</v>
      </c>
      <c r="J13214" t="str">
        <f t="shared" si="206"/>
        <v/>
      </c>
    </row>
    <row r="13215" spans="1:10" hidden="1" x14ac:dyDescent="0.2">
      <c r="A13215">
        <v>261630016</v>
      </c>
      <c r="C13215">
        <v>42.357807999999999</v>
      </c>
      <c r="D13215">
        <v>-83.096033000000006</v>
      </c>
      <c r="E13215">
        <v>1</v>
      </c>
      <c r="F13215">
        <v>2004</v>
      </c>
      <c r="G13215">
        <v>80</v>
      </c>
      <c r="H13215" t="s">
        <v>324</v>
      </c>
      <c r="I13215" t="s">
        <v>347</v>
      </c>
      <c r="J13215" t="str">
        <f t="shared" si="206"/>
        <v/>
      </c>
    </row>
    <row r="13216" spans="1:10" hidden="1" x14ac:dyDescent="0.2">
      <c r="A13216">
        <v>261630016</v>
      </c>
      <c r="C13216">
        <v>42.357807999999999</v>
      </c>
      <c r="D13216">
        <v>-83.096033000000006</v>
      </c>
      <c r="E13216">
        <v>1</v>
      </c>
      <c r="F13216">
        <v>2005</v>
      </c>
      <c r="G13216">
        <v>76</v>
      </c>
      <c r="H13216" t="s">
        <v>324</v>
      </c>
      <c r="I13216" t="s">
        <v>347</v>
      </c>
      <c r="J13216" t="str">
        <f t="shared" si="206"/>
        <v/>
      </c>
    </row>
    <row r="13217" spans="1:10" hidden="1" x14ac:dyDescent="0.2">
      <c r="A13217">
        <v>261630016</v>
      </c>
      <c r="C13217">
        <v>42.357807999999999</v>
      </c>
      <c r="D13217">
        <v>-83.096033000000006</v>
      </c>
      <c r="E13217">
        <v>1</v>
      </c>
      <c r="F13217">
        <v>2006</v>
      </c>
      <c r="G13217">
        <v>71</v>
      </c>
      <c r="H13217" t="s">
        <v>324</v>
      </c>
      <c r="I13217" t="s">
        <v>347</v>
      </c>
      <c r="J13217" t="str">
        <f t="shared" si="206"/>
        <v/>
      </c>
    </row>
    <row r="13218" spans="1:10" hidden="1" x14ac:dyDescent="0.2">
      <c r="A13218">
        <v>261630016</v>
      </c>
      <c r="C13218">
        <v>42.357807999999999</v>
      </c>
      <c r="D13218">
        <v>-83.096033000000006</v>
      </c>
      <c r="E13218">
        <v>1</v>
      </c>
      <c r="F13218">
        <v>2007</v>
      </c>
      <c r="G13218">
        <v>-9</v>
      </c>
      <c r="H13218" t="s">
        <v>324</v>
      </c>
      <c r="I13218" t="s">
        <v>347</v>
      </c>
      <c r="J13218">
        <f t="shared" si="206"/>
        <v>261630016</v>
      </c>
    </row>
    <row r="13219" spans="1:10" hidden="1" x14ac:dyDescent="0.2">
      <c r="A13219">
        <v>261630016</v>
      </c>
      <c r="C13219">
        <v>42.357807999999999</v>
      </c>
      <c r="D13219">
        <v>-83.096033000000006</v>
      </c>
      <c r="E13219">
        <v>1</v>
      </c>
      <c r="F13219">
        <v>2008</v>
      </c>
      <c r="G13219">
        <v>-9</v>
      </c>
      <c r="H13219" t="s">
        <v>324</v>
      </c>
      <c r="I13219" t="s">
        <v>347</v>
      </c>
      <c r="J13219">
        <f t="shared" si="206"/>
        <v>261630016</v>
      </c>
    </row>
    <row r="13220" spans="1:10" hidden="1" x14ac:dyDescent="0.2">
      <c r="A13220">
        <v>261630016</v>
      </c>
      <c r="C13220">
        <v>42.357807999999999</v>
      </c>
      <c r="D13220">
        <v>-83.096033000000006</v>
      </c>
      <c r="E13220">
        <v>1</v>
      </c>
      <c r="F13220">
        <v>2009</v>
      </c>
      <c r="G13220">
        <v>-9</v>
      </c>
      <c r="H13220" t="s">
        <v>324</v>
      </c>
      <c r="I13220" t="s">
        <v>347</v>
      </c>
      <c r="J13220">
        <f t="shared" si="206"/>
        <v>261630016</v>
      </c>
    </row>
    <row r="13221" spans="1:10" hidden="1" x14ac:dyDescent="0.2">
      <c r="A13221">
        <v>261630016</v>
      </c>
      <c r="C13221">
        <v>42.357807999999999</v>
      </c>
      <c r="D13221">
        <v>-83.096033000000006</v>
      </c>
      <c r="E13221">
        <v>1</v>
      </c>
      <c r="F13221">
        <v>2010</v>
      </c>
      <c r="G13221">
        <v>-9</v>
      </c>
      <c r="H13221" t="s">
        <v>324</v>
      </c>
      <c r="I13221" t="s">
        <v>347</v>
      </c>
      <c r="J13221">
        <f t="shared" si="206"/>
        <v>261630016</v>
      </c>
    </row>
    <row r="13222" spans="1:10" hidden="1" x14ac:dyDescent="0.2">
      <c r="A13222">
        <v>261630016</v>
      </c>
      <c r="C13222">
        <v>42.357807999999999</v>
      </c>
      <c r="D13222">
        <v>-83.096033000000006</v>
      </c>
      <c r="E13222">
        <v>1</v>
      </c>
      <c r="F13222">
        <v>2011</v>
      </c>
      <c r="G13222">
        <v>-9</v>
      </c>
      <c r="H13222" t="s">
        <v>324</v>
      </c>
      <c r="I13222" t="s">
        <v>347</v>
      </c>
      <c r="J13222">
        <f t="shared" si="206"/>
        <v>261630016</v>
      </c>
    </row>
    <row r="13223" spans="1:10" hidden="1" x14ac:dyDescent="0.2">
      <c r="A13223">
        <v>261630016</v>
      </c>
      <c r="C13223">
        <v>42.357807999999999</v>
      </c>
      <c r="D13223">
        <v>-83.096033000000006</v>
      </c>
      <c r="E13223">
        <v>1</v>
      </c>
      <c r="F13223">
        <v>2012</v>
      </c>
      <c r="G13223">
        <v>-9</v>
      </c>
      <c r="H13223" t="s">
        <v>324</v>
      </c>
      <c r="I13223" t="s">
        <v>347</v>
      </c>
      <c r="J13223">
        <f t="shared" si="206"/>
        <v>261630016</v>
      </c>
    </row>
    <row r="13224" spans="1:10" hidden="1" x14ac:dyDescent="0.2">
      <c r="A13224">
        <v>261630016</v>
      </c>
      <c r="C13224">
        <v>42.357807999999999</v>
      </c>
      <c r="D13224">
        <v>-83.096033000000006</v>
      </c>
      <c r="E13224">
        <v>1</v>
      </c>
      <c r="F13224">
        <v>2013</v>
      </c>
      <c r="G13224">
        <v>-9</v>
      </c>
      <c r="H13224" t="s">
        <v>324</v>
      </c>
      <c r="I13224" t="s">
        <v>347</v>
      </c>
      <c r="J13224">
        <f t="shared" si="206"/>
        <v>261630016</v>
      </c>
    </row>
    <row r="13225" spans="1:10" hidden="1" x14ac:dyDescent="0.2">
      <c r="A13225">
        <v>261630016</v>
      </c>
      <c r="C13225">
        <v>42.357807999999999</v>
      </c>
      <c r="D13225">
        <v>-83.096033000000006</v>
      </c>
      <c r="E13225">
        <v>1</v>
      </c>
      <c r="F13225">
        <v>2014</v>
      </c>
      <c r="G13225">
        <v>-9</v>
      </c>
      <c r="H13225" t="s">
        <v>324</v>
      </c>
      <c r="I13225" t="s">
        <v>347</v>
      </c>
      <c r="J13225">
        <f t="shared" si="206"/>
        <v>261630016</v>
      </c>
    </row>
    <row r="13226" spans="1:10" hidden="1" x14ac:dyDescent="0.2">
      <c r="A13226">
        <v>261630016</v>
      </c>
      <c r="C13226">
        <v>42.357807999999999</v>
      </c>
      <c r="D13226">
        <v>-83.096033000000006</v>
      </c>
      <c r="E13226">
        <v>1</v>
      </c>
      <c r="F13226">
        <v>2015</v>
      </c>
      <c r="G13226">
        <v>-9</v>
      </c>
      <c r="H13226" t="s">
        <v>324</v>
      </c>
      <c r="I13226" t="s">
        <v>347</v>
      </c>
      <c r="J13226">
        <f t="shared" si="206"/>
        <v>261630016</v>
      </c>
    </row>
    <row r="13227" spans="1:10" hidden="1" x14ac:dyDescent="0.2">
      <c r="A13227">
        <v>261630016</v>
      </c>
      <c r="C13227">
        <v>42.357807999999999</v>
      </c>
      <c r="D13227">
        <v>-83.096033000000006</v>
      </c>
      <c r="E13227">
        <v>1</v>
      </c>
      <c r="F13227">
        <v>2016</v>
      </c>
      <c r="G13227">
        <v>-9</v>
      </c>
      <c r="H13227" t="s">
        <v>324</v>
      </c>
      <c r="I13227" t="s">
        <v>347</v>
      </c>
      <c r="J13227">
        <f t="shared" si="206"/>
        <v>261630016</v>
      </c>
    </row>
    <row r="13228" spans="1:10" hidden="1" x14ac:dyDescent="0.2">
      <c r="A13228">
        <v>261630016</v>
      </c>
      <c r="C13228">
        <v>42.357807999999999</v>
      </c>
      <c r="D13228">
        <v>-83.096033000000006</v>
      </c>
      <c r="E13228">
        <v>1</v>
      </c>
      <c r="F13228">
        <v>2017</v>
      </c>
      <c r="G13228">
        <v>-9</v>
      </c>
      <c r="H13228" t="s">
        <v>324</v>
      </c>
      <c r="I13228" t="s">
        <v>347</v>
      </c>
      <c r="J13228">
        <f t="shared" si="206"/>
        <v>261630016</v>
      </c>
    </row>
    <row r="13229" spans="1:10" hidden="1" x14ac:dyDescent="0.2">
      <c r="A13229">
        <v>261630016</v>
      </c>
      <c r="C13229">
        <v>42.357807999999999</v>
      </c>
      <c r="D13229">
        <v>-83.096033000000006</v>
      </c>
      <c r="E13229">
        <v>1</v>
      </c>
      <c r="F13229">
        <v>2018</v>
      </c>
      <c r="G13229">
        <v>-9</v>
      </c>
      <c r="H13229" t="s">
        <v>324</v>
      </c>
      <c r="I13229" t="s">
        <v>347</v>
      </c>
      <c r="J13229">
        <f t="shared" si="206"/>
        <v>261630016</v>
      </c>
    </row>
    <row r="13230" spans="1:10" hidden="1" x14ac:dyDescent="0.2">
      <c r="A13230">
        <v>261630019</v>
      </c>
      <c r="C13230">
        <v>42.430840000000003</v>
      </c>
      <c r="D13230">
        <v>-83.000138000000007</v>
      </c>
      <c r="E13230">
        <v>1</v>
      </c>
      <c r="F13230">
        <v>2002</v>
      </c>
      <c r="G13230">
        <v>85</v>
      </c>
      <c r="H13230" t="s">
        <v>324</v>
      </c>
      <c r="I13230" t="s">
        <v>347</v>
      </c>
      <c r="J13230" t="str">
        <f t="shared" si="206"/>
        <v/>
      </c>
    </row>
    <row r="13231" spans="1:10" hidden="1" x14ac:dyDescent="0.2">
      <c r="A13231">
        <v>261630019</v>
      </c>
      <c r="C13231">
        <v>42.430840000000003</v>
      </c>
      <c r="D13231">
        <v>-83.000138000000007</v>
      </c>
      <c r="E13231">
        <v>1</v>
      </c>
      <c r="F13231">
        <v>2003</v>
      </c>
      <c r="G13231">
        <v>91</v>
      </c>
      <c r="H13231" t="s">
        <v>324</v>
      </c>
      <c r="I13231" t="s">
        <v>347</v>
      </c>
      <c r="J13231" t="str">
        <f t="shared" si="206"/>
        <v/>
      </c>
    </row>
    <row r="13232" spans="1:10" hidden="1" x14ac:dyDescent="0.2">
      <c r="A13232">
        <v>261630019</v>
      </c>
      <c r="C13232">
        <v>42.430840000000003</v>
      </c>
      <c r="D13232">
        <v>-83.000138000000007</v>
      </c>
      <c r="E13232">
        <v>1</v>
      </c>
      <c r="F13232">
        <v>2004</v>
      </c>
      <c r="G13232">
        <v>82</v>
      </c>
      <c r="H13232" t="s">
        <v>324</v>
      </c>
      <c r="I13232" t="s">
        <v>347</v>
      </c>
      <c r="J13232" t="str">
        <f t="shared" si="206"/>
        <v/>
      </c>
    </row>
    <row r="13233" spans="1:10" hidden="1" x14ac:dyDescent="0.2">
      <c r="A13233">
        <v>261630019</v>
      </c>
      <c r="C13233">
        <v>42.430840000000003</v>
      </c>
      <c r="D13233">
        <v>-83.000138000000007</v>
      </c>
      <c r="E13233">
        <v>1</v>
      </c>
      <c r="F13233">
        <v>2005</v>
      </c>
      <c r="G13233">
        <v>81</v>
      </c>
      <c r="H13233" t="s">
        <v>324</v>
      </c>
      <c r="I13233" t="s">
        <v>347</v>
      </c>
      <c r="J13233" t="str">
        <f t="shared" si="206"/>
        <v/>
      </c>
    </row>
    <row r="13234" spans="1:10" hidden="1" x14ac:dyDescent="0.2">
      <c r="A13234">
        <v>261630019</v>
      </c>
      <c r="C13234">
        <v>42.430840000000003</v>
      </c>
      <c r="D13234">
        <v>-83.000138000000007</v>
      </c>
      <c r="E13234">
        <v>1</v>
      </c>
      <c r="F13234">
        <v>2006</v>
      </c>
      <c r="G13234">
        <v>74</v>
      </c>
      <c r="H13234" t="s">
        <v>324</v>
      </c>
      <c r="I13234" t="s">
        <v>347</v>
      </c>
      <c r="J13234" t="str">
        <f t="shared" si="206"/>
        <v/>
      </c>
    </row>
    <row r="13235" spans="1:10" hidden="1" x14ac:dyDescent="0.2">
      <c r="A13235">
        <v>261630019</v>
      </c>
      <c r="C13235">
        <v>42.430840000000003</v>
      </c>
      <c r="D13235">
        <v>-83.000138000000007</v>
      </c>
      <c r="E13235">
        <v>1</v>
      </c>
      <c r="F13235">
        <v>2007</v>
      </c>
      <c r="G13235">
        <v>83</v>
      </c>
      <c r="H13235" t="s">
        <v>324</v>
      </c>
      <c r="I13235" t="s">
        <v>347</v>
      </c>
      <c r="J13235" t="str">
        <f t="shared" si="206"/>
        <v/>
      </c>
    </row>
    <row r="13236" spans="1:10" hidden="1" x14ac:dyDescent="0.2">
      <c r="A13236">
        <v>261630019</v>
      </c>
      <c r="C13236">
        <v>42.430840000000003</v>
      </c>
      <c r="D13236">
        <v>-83.000138000000007</v>
      </c>
      <c r="E13236">
        <v>1</v>
      </c>
      <c r="F13236">
        <v>2008</v>
      </c>
      <c r="G13236">
        <v>82</v>
      </c>
      <c r="H13236" t="s">
        <v>324</v>
      </c>
      <c r="I13236" t="s">
        <v>347</v>
      </c>
      <c r="J13236" t="str">
        <f t="shared" si="206"/>
        <v/>
      </c>
    </row>
    <row r="13237" spans="1:10" hidden="1" x14ac:dyDescent="0.2">
      <c r="A13237">
        <v>261630019</v>
      </c>
      <c r="C13237">
        <v>42.430840000000003</v>
      </c>
      <c r="D13237">
        <v>-83.000138000000007</v>
      </c>
      <c r="E13237">
        <v>1</v>
      </c>
      <c r="F13237">
        <v>2009</v>
      </c>
      <c r="G13237">
        <v>80</v>
      </c>
      <c r="H13237" t="s">
        <v>324</v>
      </c>
      <c r="I13237" t="s">
        <v>347</v>
      </c>
      <c r="J13237" t="str">
        <f t="shared" si="206"/>
        <v/>
      </c>
    </row>
    <row r="13238" spans="1:10" hidden="1" x14ac:dyDescent="0.2">
      <c r="A13238">
        <v>261630019</v>
      </c>
      <c r="C13238">
        <v>42.430840000000003</v>
      </c>
      <c r="D13238">
        <v>-83.000138000000007</v>
      </c>
      <c r="E13238">
        <v>1</v>
      </c>
      <c r="F13238">
        <v>2010</v>
      </c>
      <c r="G13238">
        <v>75</v>
      </c>
      <c r="H13238" t="s">
        <v>324</v>
      </c>
      <c r="I13238" t="s">
        <v>347</v>
      </c>
      <c r="J13238" t="str">
        <f t="shared" si="206"/>
        <v/>
      </c>
    </row>
    <row r="13239" spans="1:10" hidden="1" x14ac:dyDescent="0.2">
      <c r="A13239">
        <v>261630019</v>
      </c>
      <c r="C13239">
        <v>42.430840000000003</v>
      </c>
      <c r="D13239">
        <v>-83.000138000000007</v>
      </c>
      <c r="E13239">
        <v>1</v>
      </c>
      <c r="F13239">
        <v>2011</v>
      </c>
      <c r="G13239">
        <v>78</v>
      </c>
      <c r="H13239" t="s">
        <v>324</v>
      </c>
      <c r="I13239" t="s">
        <v>347</v>
      </c>
      <c r="J13239" t="str">
        <f t="shared" si="206"/>
        <v/>
      </c>
    </row>
    <row r="13240" spans="1:10" hidden="1" x14ac:dyDescent="0.2">
      <c r="A13240">
        <v>261630019</v>
      </c>
      <c r="C13240">
        <v>42.430840000000003</v>
      </c>
      <c r="D13240">
        <v>-83.000138000000007</v>
      </c>
      <c r="E13240">
        <v>1</v>
      </c>
      <c r="F13240">
        <v>2012</v>
      </c>
      <c r="G13240">
        <v>81</v>
      </c>
      <c r="H13240" t="s">
        <v>324</v>
      </c>
      <c r="I13240" t="s">
        <v>347</v>
      </c>
      <c r="J13240" t="str">
        <f t="shared" si="206"/>
        <v/>
      </c>
    </row>
    <row r="13241" spans="1:10" hidden="1" x14ac:dyDescent="0.2">
      <c r="A13241">
        <v>261630019</v>
      </c>
      <c r="C13241">
        <v>42.430840000000003</v>
      </c>
      <c r="D13241">
        <v>-83.000138000000007</v>
      </c>
      <c r="E13241">
        <v>1</v>
      </c>
      <c r="F13241">
        <v>2013</v>
      </c>
      <c r="G13241">
        <v>77</v>
      </c>
      <c r="H13241" t="s">
        <v>324</v>
      </c>
      <c r="I13241" t="s">
        <v>347</v>
      </c>
      <c r="J13241" t="str">
        <f t="shared" si="206"/>
        <v/>
      </c>
    </row>
    <row r="13242" spans="1:10" hidden="1" x14ac:dyDescent="0.2">
      <c r="A13242">
        <v>261630019</v>
      </c>
      <c r="C13242">
        <v>42.430840000000003</v>
      </c>
      <c r="D13242">
        <v>-83.000138000000007</v>
      </c>
      <c r="E13242">
        <v>1</v>
      </c>
      <c r="F13242">
        <v>2014</v>
      </c>
      <c r="G13242">
        <v>74</v>
      </c>
      <c r="H13242" t="s">
        <v>324</v>
      </c>
      <c r="I13242" t="s">
        <v>347</v>
      </c>
      <c r="J13242" t="str">
        <f t="shared" si="206"/>
        <v/>
      </c>
    </row>
    <row r="13243" spans="1:10" hidden="1" x14ac:dyDescent="0.2">
      <c r="A13243">
        <v>261630019</v>
      </c>
      <c r="C13243">
        <v>42.430840000000003</v>
      </c>
      <c r="D13243">
        <v>-83.000138000000007</v>
      </c>
      <c r="E13243">
        <v>1</v>
      </c>
      <c r="F13243">
        <v>2015</v>
      </c>
      <c r="G13243">
        <v>70</v>
      </c>
      <c r="H13243" t="s">
        <v>324</v>
      </c>
      <c r="I13243" t="s">
        <v>347</v>
      </c>
      <c r="J13243" t="str">
        <f t="shared" si="206"/>
        <v/>
      </c>
    </row>
    <row r="13244" spans="1:10" hidden="1" x14ac:dyDescent="0.2">
      <c r="A13244">
        <v>261630019</v>
      </c>
      <c r="C13244">
        <v>42.430840000000003</v>
      </c>
      <c r="D13244">
        <v>-83.000138000000007</v>
      </c>
      <c r="E13244">
        <v>1</v>
      </c>
      <c r="F13244">
        <v>2016</v>
      </c>
      <c r="G13244">
        <v>72</v>
      </c>
      <c r="H13244" t="s">
        <v>324</v>
      </c>
      <c r="I13244" t="s">
        <v>347</v>
      </c>
      <c r="J13244" t="str">
        <f t="shared" si="206"/>
        <v/>
      </c>
    </row>
    <row r="13245" spans="1:10" hidden="1" x14ac:dyDescent="0.2">
      <c r="A13245">
        <v>261630019</v>
      </c>
      <c r="C13245">
        <v>42.430840000000003</v>
      </c>
      <c r="D13245">
        <v>-83.000138000000007</v>
      </c>
      <c r="E13245">
        <v>1</v>
      </c>
      <c r="F13245">
        <v>2017</v>
      </c>
      <c r="G13245">
        <v>73</v>
      </c>
      <c r="H13245" t="s">
        <v>324</v>
      </c>
      <c r="I13245" t="s">
        <v>347</v>
      </c>
      <c r="J13245" t="str">
        <f t="shared" si="206"/>
        <v/>
      </c>
    </row>
    <row r="13246" spans="1:10" hidden="1" x14ac:dyDescent="0.2">
      <c r="A13246">
        <v>261630019</v>
      </c>
      <c r="C13246">
        <v>42.430840000000003</v>
      </c>
      <c r="D13246">
        <v>-83.000138000000007</v>
      </c>
      <c r="E13246">
        <v>1</v>
      </c>
      <c r="F13246">
        <v>2018</v>
      </c>
      <c r="G13246">
        <v>74</v>
      </c>
      <c r="H13246" t="s">
        <v>324</v>
      </c>
      <c r="I13246" t="s">
        <v>347</v>
      </c>
      <c r="J13246" t="str">
        <f t="shared" si="206"/>
        <v/>
      </c>
    </row>
    <row r="13247" spans="1:10" hidden="1" x14ac:dyDescent="0.2">
      <c r="A13247">
        <v>261659991</v>
      </c>
      <c r="C13247">
        <v>44.180889999999998</v>
      </c>
      <c r="D13247">
        <v>-85.738985</v>
      </c>
      <c r="E13247">
        <v>1</v>
      </c>
      <c r="F13247">
        <v>2002</v>
      </c>
      <c r="G13247">
        <v>71</v>
      </c>
      <c r="H13247" t="s">
        <v>324</v>
      </c>
      <c r="I13247" t="s">
        <v>348</v>
      </c>
      <c r="J13247" t="str">
        <f t="shared" si="206"/>
        <v/>
      </c>
    </row>
    <row r="13248" spans="1:10" hidden="1" x14ac:dyDescent="0.2">
      <c r="A13248">
        <v>261659991</v>
      </c>
      <c r="C13248">
        <v>44.180889999999998</v>
      </c>
      <c r="D13248">
        <v>-85.738985</v>
      </c>
      <c r="E13248">
        <v>1</v>
      </c>
      <c r="F13248">
        <v>2003</v>
      </c>
      <c r="G13248">
        <v>86</v>
      </c>
      <c r="H13248" t="s">
        <v>324</v>
      </c>
      <c r="I13248" t="s">
        <v>348</v>
      </c>
      <c r="J13248" t="str">
        <f t="shared" si="206"/>
        <v/>
      </c>
    </row>
    <row r="13249" spans="1:10" hidden="1" x14ac:dyDescent="0.2">
      <c r="A13249">
        <v>261659991</v>
      </c>
      <c r="C13249">
        <v>44.180889999999998</v>
      </c>
      <c r="D13249">
        <v>-85.738985</v>
      </c>
      <c r="E13249">
        <v>1</v>
      </c>
      <c r="F13249">
        <v>2004</v>
      </c>
      <c r="G13249">
        <v>79</v>
      </c>
      <c r="H13249" t="s">
        <v>324</v>
      </c>
      <c r="I13249" t="s">
        <v>348</v>
      </c>
      <c r="J13249" t="str">
        <f t="shared" si="206"/>
        <v/>
      </c>
    </row>
    <row r="13250" spans="1:10" hidden="1" x14ac:dyDescent="0.2">
      <c r="A13250">
        <v>261659991</v>
      </c>
      <c r="C13250">
        <v>44.180889999999998</v>
      </c>
      <c r="D13250">
        <v>-85.738985</v>
      </c>
      <c r="E13250">
        <v>1</v>
      </c>
      <c r="F13250">
        <v>2005</v>
      </c>
      <c r="G13250">
        <v>76</v>
      </c>
      <c r="H13250" t="s">
        <v>324</v>
      </c>
      <c r="I13250" t="s">
        <v>348</v>
      </c>
      <c r="J13250" t="str">
        <f t="shared" si="206"/>
        <v/>
      </c>
    </row>
    <row r="13251" spans="1:10" hidden="1" x14ac:dyDescent="0.2">
      <c r="A13251">
        <v>261659991</v>
      </c>
      <c r="C13251">
        <v>44.180889999999998</v>
      </c>
      <c r="D13251">
        <v>-85.738985</v>
      </c>
      <c r="E13251">
        <v>1</v>
      </c>
      <c r="F13251">
        <v>2006</v>
      </c>
      <c r="G13251">
        <v>75</v>
      </c>
      <c r="H13251" t="s">
        <v>324</v>
      </c>
      <c r="I13251" t="s">
        <v>348</v>
      </c>
      <c r="J13251" t="str">
        <f t="shared" si="206"/>
        <v/>
      </c>
    </row>
    <row r="13252" spans="1:10" hidden="1" x14ac:dyDescent="0.2">
      <c r="A13252">
        <v>261659991</v>
      </c>
      <c r="C13252">
        <v>44.180889999999998</v>
      </c>
      <c r="D13252">
        <v>-85.738985</v>
      </c>
      <c r="E13252">
        <v>1</v>
      </c>
      <c r="F13252">
        <v>2007</v>
      </c>
      <c r="G13252">
        <v>82</v>
      </c>
      <c r="H13252" t="s">
        <v>324</v>
      </c>
      <c r="I13252" t="s">
        <v>348</v>
      </c>
      <c r="J13252" t="str">
        <f t="shared" si="206"/>
        <v/>
      </c>
    </row>
    <row r="13253" spans="1:10" hidden="1" x14ac:dyDescent="0.2">
      <c r="A13253">
        <v>261659991</v>
      </c>
      <c r="C13253">
        <v>44.180889999999998</v>
      </c>
      <c r="D13253">
        <v>-85.738985</v>
      </c>
      <c r="E13253">
        <v>1</v>
      </c>
      <c r="F13253">
        <v>2008</v>
      </c>
      <c r="G13253">
        <v>80</v>
      </c>
      <c r="H13253" t="s">
        <v>324</v>
      </c>
      <c r="I13253" t="s">
        <v>348</v>
      </c>
      <c r="J13253" t="str">
        <f t="shared" ref="J13253:J13316" si="207">IF(G13253=-9,A13253,"")</f>
        <v/>
      </c>
    </row>
    <row r="13254" spans="1:10" hidden="1" x14ac:dyDescent="0.2">
      <c r="A13254">
        <v>261659991</v>
      </c>
      <c r="C13254">
        <v>44.180889999999998</v>
      </c>
      <c r="D13254">
        <v>-85.738985</v>
      </c>
      <c r="E13254">
        <v>1</v>
      </c>
      <c r="F13254">
        <v>2009</v>
      </c>
      <c r="G13254">
        <v>75</v>
      </c>
      <c r="H13254" t="s">
        <v>324</v>
      </c>
      <c r="I13254" t="s">
        <v>348</v>
      </c>
      <c r="J13254" t="str">
        <f t="shared" si="207"/>
        <v/>
      </c>
    </row>
    <row r="13255" spans="1:10" hidden="1" x14ac:dyDescent="0.2">
      <c r="A13255">
        <v>261659991</v>
      </c>
      <c r="C13255">
        <v>44.180889999999998</v>
      </c>
      <c r="D13255">
        <v>-85.738985</v>
      </c>
      <c r="E13255">
        <v>1</v>
      </c>
      <c r="F13255">
        <v>2010</v>
      </c>
      <c r="G13255">
        <v>68</v>
      </c>
      <c r="H13255" t="s">
        <v>324</v>
      </c>
      <c r="I13255" t="s">
        <v>348</v>
      </c>
      <c r="J13255" t="str">
        <f t="shared" si="207"/>
        <v/>
      </c>
    </row>
    <row r="13256" spans="1:10" hidden="1" x14ac:dyDescent="0.2">
      <c r="A13256">
        <v>261659991</v>
      </c>
      <c r="C13256">
        <v>44.180889999999998</v>
      </c>
      <c r="D13256">
        <v>-85.738985</v>
      </c>
      <c r="E13256">
        <v>1</v>
      </c>
      <c r="F13256">
        <v>2011</v>
      </c>
      <c r="G13256">
        <v>65</v>
      </c>
      <c r="H13256" t="s">
        <v>324</v>
      </c>
      <c r="I13256" t="s">
        <v>348</v>
      </c>
      <c r="J13256" t="str">
        <f t="shared" si="207"/>
        <v/>
      </c>
    </row>
    <row r="13257" spans="1:10" hidden="1" x14ac:dyDescent="0.2">
      <c r="A13257">
        <v>261659991</v>
      </c>
      <c r="C13257">
        <v>44.180889999999998</v>
      </c>
      <c r="D13257">
        <v>-85.738985</v>
      </c>
      <c r="E13257">
        <v>1</v>
      </c>
      <c r="F13257">
        <v>2012</v>
      </c>
      <c r="G13257">
        <v>-9</v>
      </c>
      <c r="H13257" t="s">
        <v>324</v>
      </c>
      <c r="I13257" t="s">
        <v>348</v>
      </c>
      <c r="J13257">
        <f t="shared" si="207"/>
        <v>261659991</v>
      </c>
    </row>
    <row r="13258" spans="1:10" hidden="1" x14ac:dyDescent="0.2">
      <c r="A13258">
        <v>261659991</v>
      </c>
      <c r="C13258">
        <v>44.180889999999998</v>
      </c>
      <c r="D13258">
        <v>-85.738985</v>
      </c>
      <c r="E13258">
        <v>1</v>
      </c>
      <c r="F13258">
        <v>2013</v>
      </c>
      <c r="G13258">
        <v>-9</v>
      </c>
      <c r="H13258" t="s">
        <v>324</v>
      </c>
      <c r="I13258" t="s">
        <v>348</v>
      </c>
      <c r="J13258">
        <f t="shared" si="207"/>
        <v>261659991</v>
      </c>
    </row>
    <row r="13259" spans="1:10" hidden="1" x14ac:dyDescent="0.2">
      <c r="A13259">
        <v>261659991</v>
      </c>
      <c r="C13259">
        <v>44.180889999999998</v>
      </c>
      <c r="D13259">
        <v>-85.738985</v>
      </c>
      <c r="E13259">
        <v>1</v>
      </c>
      <c r="F13259">
        <v>2014</v>
      </c>
      <c r="G13259">
        <v>67</v>
      </c>
      <c r="H13259" t="s">
        <v>324</v>
      </c>
      <c r="I13259" t="s">
        <v>348</v>
      </c>
      <c r="J13259" t="str">
        <f t="shared" si="207"/>
        <v/>
      </c>
    </row>
    <row r="13260" spans="1:10" hidden="1" x14ac:dyDescent="0.2">
      <c r="A13260">
        <v>261659991</v>
      </c>
      <c r="C13260">
        <v>44.180889999999998</v>
      </c>
      <c r="D13260">
        <v>-85.738985</v>
      </c>
      <c r="E13260">
        <v>1</v>
      </c>
      <c r="F13260">
        <v>2015</v>
      </c>
      <c r="G13260">
        <v>65</v>
      </c>
      <c r="H13260" t="s">
        <v>324</v>
      </c>
      <c r="I13260" t="s">
        <v>348</v>
      </c>
      <c r="J13260" t="str">
        <f t="shared" si="207"/>
        <v/>
      </c>
    </row>
    <row r="13261" spans="1:10" hidden="1" x14ac:dyDescent="0.2">
      <c r="A13261">
        <v>261659991</v>
      </c>
      <c r="C13261">
        <v>44.180889999999998</v>
      </c>
      <c r="D13261">
        <v>-85.738985</v>
      </c>
      <c r="E13261">
        <v>1</v>
      </c>
      <c r="F13261">
        <v>2016</v>
      </c>
      <c r="G13261">
        <v>67</v>
      </c>
      <c r="H13261" t="s">
        <v>324</v>
      </c>
      <c r="I13261" t="s">
        <v>348</v>
      </c>
      <c r="J13261" t="str">
        <f t="shared" si="207"/>
        <v/>
      </c>
    </row>
    <row r="13262" spans="1:10" hidden="1" x14ac:dyDescent="0.2">
      <c r="A13262">
        <v>261659991</v>
      </c>
      <c r="C13262">
        <v>44.180889999999998</v>
      </c>
      <c r="D13262">
        <v>-85.738985</v>
      </c>
      <c r="E13262">
        <v>1</v>
      </c>
      <c r="F13262">
        <v>2017</v>
      </c>
      <c r="G13262">
        <v>66</v>
      </c>
      <c r="H13262" t="s">
        <v>324</v>
      </c>
      <c r="I13262" t="s">
        <v>348</v>
      </c>
      <c r="J13262" t="str">
        <f t="shared" si="207"/>
        <v/>
      </c>
    </row>
    <row r="13263" spans="1:10" hidden="1" x14ac:dyDescent="0.2">
      <c r="A13263">
        <v>261659991</v>
      </c>
      <c r="C13263">
        <v>44.180889999999998</v>
      </c>
      <c r="D13263">
        <v>-85.738985</v>
      </c>
      <c r="E13263">
        <v>1</v>
      </c>
      <c r="F13263">
        <v>2018</v>
      </c>
      <c r="G13263">
        <v>67</v>
      </c>
      <c r="H13263" t="s">
        <v>324</v>
      </c>
      <c r="I13263" t="s">
        <v>348</v>
      </c>
      <c r="J13263" t="str">
        <f t="shared" si="207"/>
        <v/>
      </c>
    </row>
    <row r="13264" spans="1:10" hidden="1" x14ac:dyDescent="0.2">
      <c r="A13264">
        <v>270031001</v>
      </c>
      <c r="C13264">
        <v>45.40184</v>
      </c>
      <c r="D13264">
        <v>-93.203059999999994</v>
      </c>
      <c r="E13264">
        <v>1</v>
      </c>
      <c r="F13264">
        <v>2002</v>
      </c>
      <c r="G13264">
        <v>-9</v>
      </c>
      <c r="H13264" t="s">
        <v>349</v>
      </c>
      <c r="I13264" t="s">
        <v>350</v>
      </c>
      <c r="J13264">
        <f t="shared" si="207"/>
        <v>270031001</v>
      </c>
    </row>
    <row r="13265" spans="1:10" hidden="1" x14ac:dyDescent="0.2">
      <c r="A13265">
        <v>270031001</v>
      </c>
      <c r="C13265">
        <v>45.40184</v>
      </c>
      <c r="D13265">
        <v>-93.203059999999994</v>
      </c>
      <c r="E13265">
        <v>1</v>
      </c>
      <c r="F13265">
        <v>2003</v>
      </c>
      <c r="G13265">
        <v>71</v>
      </c>
      <c r="H13265" t="s">
        <v>349</v>
      </c>
      <c r="I13265" t="s">
        <v>350</v>
      </c>
      <c r="J13265" t="str">
        <f t="shared" si="207"/>
        <v/>
      </c>
    </row>
    <row r="13266" spans="1:10" hidden="1" x14ac:dyDescent="0.2">
      <c r="A13266">
        <v>270031001</v>
      </c>
      <c r="C13266">
        <v>45.40184</v>
      </c>
      <c r="D13266">
        <v>-93.203059999999994</v>
      </c>
      <c r="E13266">
        <v>1</v>
      </c>
      <c r="F13266">
        <v>2004</v>
      </c>
      <c r="G13266">
        <v>-9</v>
      </c>
      <c r="H13266" t="s">
        <v>349</v>
      </c>
      <c r="I13266" t="s">
        <v>350</v>
      </c>
      <c r="J13266">
        <f t="shared" si="207"/>
        <v>270031001</v>
      </c>
    </row>
    <row r="13267" spans="1:10" hidden="1" x14ac:dyDescent="0.2">
      <c r="A13267">
        <v>270031001</v>
      </c>
      <c r="C13267">
        <v>45.40184</v>
      </c>
      <c r="D13267">
        <v>-93.203059999999994</v>
      </c>
      <c r="E13267">
        <v>1</v>
      </c>
      <c r="F13267">
        <v>2005</v>
      </c>
      <c r="G13267">
        <v>-9</v>
      </c>
      <c r="H13267" t="s">
        <v>349</v>
      </c>
      <c r="I13267" t="s">
        <v>350</v>
      </c>
      <c r="J13267">
        <f t="shared" si="207"/>
        <v>270031001</v>
      </c>
    </row>
    <row r="13268" spans="1:10" hidden="1" x14ac:dyDescent="0.2">
      <c r="A13268">
        <v>270031001</v>
      </c>
      <c r="C13268">
        <v>45.40184</v>
      </c>
      <c r="D13268">
        <v>-93.203059999999994</v>
      </c>
      <c r="E13268">
        <v>1</v>
      </c>
      <c r="F13268">
        <v>2006</v>
      </c>
      <c r="G13268">
        <v>-9</v>
      </c>
      <c r="H13268" t="s">
        <v>349</v>
      </c>
      <c r="I13268" t="s">
        <v>350</v>
      </c>
      <c r="J13268">
        <f t="shared" si="207"/>
        <v>270031001</v>
      </c>
    </row>
    <row r="13269" spans="1:10" hidden="1" x14ac:dyDescent="0.2">
      <c r="A13269">
        <v>270031001</v>
      </c>
      <c r="C13269">
        <v>45.40184</v>
      </c>
      <c r="D13269">
        <v>-93.203059999999994</v>
      </c>
      <c r="E13269">
        <v>1</v>
      </c>
      <c r="F13269">
        <v>2007</v>
      </c>
      <c r="G13269">
        <v>72</v>
      </c>
      <c r="H13269" t="s">
        <v>349</v>
      </c>
      <c r="I13269" t="s">
        <v>350</v>
      </c>
      <c r="J13269" t="str">
        <f t="shared" si="207"/>
        <v/>
      </c>
    </row>
    <row r="13270" spans="1:10" hidden="1" x14ac:dyDescent="0.2">
      <c r="A13270">
        <v>270031001</v>
      </c>
      <c r="C13270">
        <v>45.40184</v>
      </c>
      <c r="D13270">
        <v>-93.203059999999994</v>
      </c>
      <c r="E13270">
        <v>1</v>
      </c>
      <c r="F13270">
        <v>2008</v>
      </c>
      <c r="G13270">
        <v>-9</v>
      </c>
      <c r="H13270" t="s">
        <v>349</v>
      </c>
      <c r="I13270" t="s">
        <v>350</v>
      </c>
      <c r="J13270">
        <f t="shared" si="207"/>
        <v>270031001</v>
      </c>
    </row>
    <row r="13271" spans="1:10" hidden="1" x14ac:dyDescent="0.2">
      <c r="A13271">
        <v>270031001</v>
      </c>
      <c r="C13271">
        <v>45.40184</v>
      </c>
      <c r="D13271">
        <v>-93.203059999999994</v>
      </c>
      <c r="E13271">
        <v>1</v>
      </c>
      <c r="F13271">
        <v>2009</v>
      </c>
      <c r="G13271">
        <v>-9</v>
      </c>
      <c r="H13271" t="s">
        <v>349</v>
      </c>
      <c r="I13271" t="s">
        <v>350</v>
      </c>
      <c r="J13271">
        <f t="shared" si="207"/>
        <v>270031001</v>
      </c>
    </row>
    <row r="13272" spans="1:10" hidden="1" x14ac:dyDescent="0.2">
      <c r="A13272">
        <v>270031001</v>
      </c>
      <c r="C13272">
        <v>45.40184</v>
      </c>
      <c r="D13272">
        <v>-93.203059999999994</v>
      </c>
      <c r="E13272">
        <v>1</v>
      </c>
      <c r="F13272">
        <v>2010</v>
      </c>
      <c r="G13272">
        <v>-9</v>
      </c>
      <c r="H13272" t="s">
        <v>349</v>
      </c>
      <c r="I13272" t="s">
        <v>350</v>
      </c>
      <c r="J13272">
        <f t="shared" si="207"/>
        <v>270031001</v>
      </c>
    </row>
    <row r="13273" spans="1:10" hidden="1" x14ac:dyDescent="0.2">
      <c r="A13273">
        <v>270031001</v>
      </c>
      <c r="C13273">
        <v>45.40184</v>
      </c>
      <c r="D13273">
        <v>-93.203059999999994</v>
      </c>
      <c r="E13273">
        <v>1</v>
      </c>
      <c r="F13273">
        <v>2011</v>
      </c>
      <c r="G13273">
        <v>-9</v>
      </c>
      <c r="H13273" t="s">
        <v>349</v>
      </c>
      <c r="I13273" t="s">
        <v>350</v>
      </c>
      <c r="J13273">
        <f t="shared" si="207"/>
        <v>270031001</v>
      </c>
    </row>
    <row r="13274" spans="1:10" hidden="1" x14ac:dyDescent="0.2">
      <c r="A13274">
        <v>270031001</v>
      </c>
      <c r="C13274">
        <v>45.40184</v>
      </c>
      <c r="D13274">
        <v>-93.203059999999994</v>
      </c>
      <c r="E13274">
        <v>1</v>
      </c>
      <c r="F13274">
        <v>2012</v>
      </c>
      <c r="G13274">
        <v>67</v>
      </c>
      <c r="H13274" t="s">
        <v>349</v>
      </c>
      <c r="I13274" t="s">
        <v>350</v>
      </c>
      <c r="J13274" t="str">
        <f t="shared" si="207"/>
        <v/>
      </c>
    </row>
    <row r="13275" spans="1:10" hidden="1" x14ac:dyDescent="0.2">
      <c r="A13275">
        <v>270031001</v>
      </c>
      <c r="C13275">
        <v>45.40184</v>
      </c>
      <c r="D13275">
        <v>-93.203059999999994</v>
      </c>
      <c r="E13275">
        <v>1</v>
      </c>
      <c r="F13275">
        <v>2013</v>
      </c>
      <c r="G13275">
        <v>67</v>
      </c>
      <c r="H13275" t="s">
        <v>349</v>
      </c>
      <c r="I13275" t="s">
        <v>350</v>
      </c>
      <c r="J13275" t="str">
        <f t="shared" si="207"/>
        <v/>
      </c>
    </row>
    <row r="13276" spans="1:10" hidden="1" x14ac:dyDescent="0.2">
      <c r="A13276">
        <v>270031001</v>
      </c>
      <c r="C13276">
        <v>45.40184</v>
      </c>
      <c r="D13276">
        <v>-93.203059999999994</v>
      </c>
      <c r="E13276">
        <v>1</v>
      </c>
      <c r="F13276">
        <v>2014</v>
      </c>
      <c r="G13276">
        <v>67</v>
      </c>
      <c r="H13276" t="s">
        <v>349</v>
      </c>
      <c r="I13276" t="s">
        <v>350</v>
      </c>
      <c r="J13276" t="str">
        <f t="shared" si="207"/>
        <v/>
      </c>
    </row>
    <row r="13277" spans="1:10" hidden="1" x14ac:dyDescent="0.2">
      <c r="A13277">
        <v>270031001</v>
      </c>
      <c r="C13277">
        <v>45.40184</v>
      </c>
      <c r="D13277">
        <v>-93.203059999999994</v>
      </c>
      <c r="E13277">
        <v>1</v>
      </c>
      <c r="F13277">
        <v>2015</v>
      </c>
      <c r="G13277">
        <v>61</v>
      </c>
      <c r="H13277" t="s">
        <v>349</v>
      </c>
      <c r="I13277" t="s">
        <v>350</v>
      </c>
      <c r="J13277" t="str">
        <f t="shared" si="207"/>
        <v/>
      </c>
    </row>
    <row r="13278" spans="1:10" hidden="1" x14ac:dyDescent="0.2">
      <c r="A13278">
        <v>270031001</v>
      </c>
      <c r="C13278">
        <v>45.40184</v>
      </c>
      <c r="D13278">
        <v>-93.203059999999994</v>
      </c>
      <c r="E13278">
        <v>1</v>
      </c>
      <c r="F13278">
        <v>2016</v>
      </c>
      <c r="G13278">
        <v>60</v>
      </c>
      <c r="H13278" t="s">
        <v>349</v>
      </c>
      <c r="I13278" t="s">
        <v>350</v>
      </c>
      <c r="J13278" t="str">
        <f t="shared" si="207"/>
        <v/>
      </c>
    </row>
    <row r="13279" spans="1:10" hidden="1" x14ac:dyDescent="0.2">
      <c r="A13279">
        <v>270031001</v>
      </c>
      <c r="C13279">
        <v>45.40184</v>
      </c>
      <c r="D13279">
        <v>-93.203059999999994</v>
      </c>
      <c r="E13279">
        <v>1</v>
      </c>
      <c r="F13279">
        <v>2017</v>
      </c>
      <c r="G13279">
        <v>59</v>
      </c>
      <c r="H13279" t="s">
        <v>349</v>
      </c>
      <c r="I13279" t="s">
        <v>350</v>
      </c>
      <c r="J13279" t="str">
        <f t="shared" si="207"/>
        <v/>
      </c>
    </row>
    <row r="13280" spans="1:10" hidden="1" x14ac:dyDescent="0.2">
      <c r="A13280">
        <v>270031001</v>
      </c>
      <c r="C13280">
        <v>45.40184</v>
      </c>
      <c r="D13280">
        <v>-93.203059999999994</v>
      </c>
      <c r="E13280">
        <v>1</v>
      </c>
      <c r="F13280">
        <v>2018</v>
      </c>
      <c r="G13280">
        <v>61</v>
      </c>
      <c r="H13280" t="s">
        <v>349</v>
      </c>
      <c r="I13280" t="s">
        <v>350</v>
      </c>
      <c r="J13280" t="str">
        <f t="shared" si="207"/>
        <v/>
      </c>
    </row>
    <row r="13281" spans="1:10" hidden="1" x14ac:dyDescent="0.2">
      <c r="A13281">
        <v>270031002</v>
      </c>
      <c r="C13281">
        <v>45.137680000000003</v>
      </c>
      <c r="D13281">
        <v>-93.207615000000004</v>
      </c>
      <c r="E13281">
        <v>1</v>
      </c>
      <c r="F13281">
        <v>2002</v>
      </c>
      <c r="G13281">
        <v>72</v>
      </c>
      <c r="H13281" t="s">
        <v>349</v>
      </c>
      <c r="I13281" t="s">
        <v>350</v>
      </c>
      <c r="J13281" t="str">
        <f t="shared" si="207"/>
        <v/>
      </c>
    </row>
    <row r="13282" spans="1:10" hidden="1" x14ac:dyDescent="0.2">
      <c r="A13282">
        <v>270031002</v>
      </c>
      <c r="C13282">
        <v>45.137680000000003</v>
      </c>
      <c r="D13282">
        <v>-93.207615000000004</v>
      </c>
      <c r="E13282">
        <v>1</v>
      </c>
      <c r="F13282">
        <v>2003</v>
      </c>
      <c r="G13282">
        <v>74</v>
      </c>
      <c r="H13282" t="s">
        <v>349</v>
      </c>
      <c r="I13282" t="s">
        <v>350</v>
      </c>
      <c r="J13282" t="str">
        <f t="shared" si="207"/>
        <v/>
      </c>
    </row>
    <row r="13283" spans="1:10" hidden="1" x14ac:dyDescent="0.2">
      <c r="A13283">
        <v>270031002</v>
      </c>
      <c r="C13283">
        <v>45.137680000000003</v>
      </c>
      <c r="D13283">
        <v>-93.207615000000004</v>
      </c>
      <c r="E13283">
        <v>1</v>
      </c>
      <c r="F13283">
        <v>2004</v>
      </c>
      <c r="G13283">
        <v>-9</v>
      </c>
      <c r="H13283" t="s">
        <v>349</v>
      </c>
      <c r="I13283" t="s">
        <v>350</v>
      </c>
      <c r="J13283">
        <f t="shared" si="207"/>
        <v>270031002</v>
      </c>
    </row>
    <row r="13284" spans="1:10" hidden="1" x14ac:dyDescent="0.2">
      <c r="A13284">
        <v>270031002</v>
      </c>
      <c r="C13284">
        <v>45.137680000000003</v>
      </c>
      <c r="D13284">
        <v>-93.207615000000004</v>
      </c>
      <c r="E13284">
        <v>1</v>
      </c>
      <c r="F13284">
        <v>2005</v>
      </c>
      <c r="G13284">
        <v>68</v>
      </c>
      <c r="H13284" t="s">
        <v>349</v>
      </c>
      <c r="I13284" t="s">
        <v>350</v>
      </c>
      <c r="J13284" t="str">
        <f t="shared" si="207"/>
        <v/>
      </c>
    </row>
    <row r="13285" spans="1:10" hidden="1" x14ac:dyDescent="0.2">
      <c r="A13285">
        <v>270031002</v>
      </c>
      <c r="C13285">
        <v>45.137680000000003</v>
      </c>
      <c r="D13285">
        <v>-93.207615000000004</v>
      </c>
      <c r="E13285">
        <v>1</v>
      </c>
      <c r="F13285">
        <v>2006</v>
      </c>
      <c r="G13285">
        <v>66</v>
      </c>
      <c r="H13285" t="s">
        <v>349</v>
      </c>
      <c r="I13285" t="s">
        <v>350</v>
      </c>
      <c r="J13285" t="str">
        <f t="shared" si="207"/>
        <v/>
      </c>
    </row>
    <row r="13286" spans="1:10" hidden="1" x14ac:dyDescent="0.2">
      <c r="A13286">
        <v>270031002</v>
      </c>
      <c r="C13286">
        <v>45.137680000000003</v>
      </c>
      <c r="D13286">
        <v>-93.207615000000004</v>
      </c>
      <c r="E13286">
        <v>1</v>
      </c>
      <c r="F13286">
        <v>2007</v>
      </c>
      <c r="G13286">
        <v>69</v>
      </c>
      <c r="H13286" t="s">
        <v>349</v>
      </c>
      <c r="I13286" t="s">
        <v>350</v>
      </c>
      <c r="J13286" t="str">
        <f t="shared" si="207"/>
        <v/>
      </c>
    </row>
    <row r="13287" spans="1:10" hidden="1" x14ac:dyDescent="0.2">
      <c r="A13287">
        <v>270031002</v>
      </c>
      <c r="C13287">
        <v>45.137680000000003</v>
      </c>
      <c r="D13287">
        <v>-93.207615000000004</v>
      </c>
      <c r="E13287">
        <v>1</v>
      </c>
      <c r="F13287">
        <v>2008</v>
      </c>
      <c r="G13287">
        <v>65</v>
      </c>
      <c r="H13287" t="s">
        <v>349</v>
      </c>
      <c r="I13287" t="s">
        <v>350</v>
      </c>
      <c r="J13287" t="str">
        <f t="shared" si="207"/>
        <v/>
      </c>
    </row>
    <row r="13288" spans="1:10" hidden="1" x14ac:dyDescent="0.2">
      <c r="A13288">
        <v>270031002</v>
      </c>
      <c r="C13288">
        <v>45.137680000000003</v>
      </c>
      <c r="D13288">
        <v>-93.207615000000004</v>
      </c>
      <c r="E13288">
        <v>1</v>
      </c>
      <c r="F13288">
        <v>2009</v>
      </c>
      <c r="G13288">
        <v>64</v>
      </c>
      <c r="H13288" t="s">
        <v>349</v>
      </c>
      <c r="I13288" t="s">
        <v>350</v>
      </c>
      <c r="J13288" t="str">
        <f t="shared" si="207"/>
        <v/>
      </c>
    </row>
    <row r="13289" spans="1:10" hidden="1" x14ac:dyDescent="0.2">
      <c r="A13289">
        <v>270031002</v>
      </c>
      <c r="C13289">
        <v>45.137680000000003</v>
      </c>
      <c r="D13289">
        <v>-93.207615000000004</v>
      </c>
      <c r="E13289">
        <v>1</v>
      </c>
      <c r="F13289">
        <v>2010</v>
      </c>
      <c r="G13289">
        <v>62</v>
      </c>
      <c r="H13289" t="s">
        <v>349</v>
      </c>
      <c r="I13289" t="s">
        <v>350</v>
      </c>
      <c r="J13289" t="str">
        <f t="shared" si="207"/>
        <v/>
      </c>
    </row>
    <row r="13290" spans="1:10" hidden="1" x14ac:dyDescent="0.2">
      <c r="A13290">
        <v>270031002</v>
      </c>
      <c r="C13290">
        <v>45.137680000000003</v>
      </c>
      <c r="D13290">
        <v>-93.207615000000004</v>
      </c>
      <c r="E13290">
        <v>1</v>
      </c>
      <c r="F13290">
        <v>2011</v>
      </c>
      <c r="G13290">
        <v>65</v>
      </c>
      <c r="H13290" t="s">
        <v>349</v>
      </c>
      <c r="I13290" t="s">
        <v>350</v>
      </c>
      <c r="J13290" t="str">
        <f t="shared" si="207"/>
        <v/>
      </c>
    </row>
    <row r="13291" spans="1:10" hidden="1" x14ac:dyDescent="0.2">
      <c r="A13291">
        <v>270031002</v>
      </c>
      <c r="C13291">
        <v>45.137680000000003</v>
      </c>
      <c r="D13291">
        <v>-93.207615000000004</v>
      </c>
      <c r="E13291">
        <v>1</v>
      </c>
      <c r="F13291">
        <v>2012</v>
      </c>
      <c r="G13291">
        <v>67</v>
      </c>
      <c r="H13291" t="s">
        <v>349</v>
      </c>
      <c r="I13291" t="s">
        <v>350</v>
      </c>
      <c r="J13291" t="str">
        <f t="shared" si="207"/>
        <v/>
      </c>
    </row>
    <row r="13292" spans="1:10" hidden="1" x14ac:dyDescent="0.2">
      <c r="A13292">
        <v>270031002</v>
      </c>
      <c r="C13292">
        <v>45.137680000000003</v>
      </c>
      <c r="D13292">
        <v>-93.207615000000004</v>
      </c>
      <c r="E13292">
        <v>1</v>
      </c>
      <c r="F13292">
        <v>2013</v>
      </c>
      <c r="G13292">
        <v>67</v>
      </c>
      <c r="H13292" t="s">
        <v>349</v>
      </c>
      <c r="I13292" t="s">
        <v>350</v>
      </c>
      <c r="J13292" t="str">
        <f t="shared" si="207"/>
        <v/>
      </c>
    </row>
    <row r="13293" spans="1:10" hidden="1" x14ac:dyDescent="0.2">
      <c r="A13293">
        <v>270031002</v>
      </c>
      <c r="C13293">
        <v>45.137680000000003</v>
      </c>
      <c r="D13293">
        <v>-93.207615000000004</v>
      </c>
      <c r="E13293">
        <v>1</v>
      </c>
      <c r="F13293">
        <v>2014</v>
      </c>
      <c r="G13293">
        <v>67</v>
      </c>
      <c r="H13293" t="s">
        <v>349</v>
      </c>
      <c r="I13293" t="s">
        <v>350</v>
      </c>
      <c r="J13293" t="str">
        <f t="shared" si="207"/>
        <v/>
      </c>
    </row>
    <row r="13294" spans="1:10" hidden="1" x14ac:dyDescent="0.2">
      <c r="A13294">
        <v>270031002</v>
      </c>
      <c r="C13294">
        <v>45.137680000000003</v>
      </c>
      <c r="D13294">
        <v>-93.207615000000004</v>
      </c>
      <c r="E13294">
        <v>1</v>
      </c>
      <c r="F13294">
        <v>2015</v>
      </c>
      <c r="G13294">
        <v>65</v>
      </c>
      <c r="H13294" t="s">
        <v>349</v>
      </c>
      <c r="I13294" t="s">
        <v>350</v>
      </c>
      <c r="J13294" t="str">
        <f t="shared" si="207"/>
        <v/>
      </c>
    </row>
    <row r="13295" spans="1:10" hidden="1" x14ac:dyDescent="0.2">
      <c r="A13295">
        <v>270031002</v>
      </c>
      <c r="C13295">
        <v>45.137680000000003</v>
      </c>
      <c r="D13295">
        <v>-93.207615000000004</v>
      </c>
      <c r="E13295">
        <v>1</v>
      </c>
      <c r="F13295">
        <v>2016</v>
      </c>
      <c r="G13295">
        <v>63</v>
      </c>
      <c r="H13295" t="s">
        <v>349</v>
      </c>
      <c r="I13295" t="s">
        <v>350</v>
      </c>
      <c r="J13295" t="str">
        <f t="shared" si="207"/>
        <v/>
      </c>
    </row>
    <row r="13296" spans="1:10" hidden="1" x14ac:dyDescent="0.2">
      <c r="A13296">
        <v>270031002</v>
      </c>
      <c r="C13296">
        <v>45.137680000000003</v>
      </c>
      <c r="D13296">
        <v>-93.207615000000004</v>
      </c>
      <c r="E13296">
        <v>1</v>
      </c>
      <c r="F13296">
        <v>2017</v>
      </c>
      <c r="G13296">
        <v>62</v>
      </c>
      <c r="H13296" t="s">
        <v>349</v>
      </c>
      <c r="I13296" t="s">
        <v>350</v>
      </c>
      <c r="J13296" t="str">
        <f t="shared" si="207"/>
        <v/>
      </c>
    </row>
    <row r="13297" spans="1:10" hidden="1" x14ac:dyDescent="0.2">
      <c r="A13297">
        <v>270031002</v>
      </c>
      <c r="C13297">
        <v>45.137680000000003</v>
      </c>
      <c r="D13297">
        <v>-93.207615000000004</v>
      </c>
      <c r="E13297">
        <v>1</v>
      </c>
      <c r="F13297">
        <v>2018</v>
      </c>
      <c r="G13297">
        <v>63</v>
      </c>
      <c r="H13297" t="s">
        <v>349</v>
      </c>
      <c r="I13297" t="s">
        <v>350</v>
      </c>
      <c r="J13297" t="str">
        <f t="shared" si="207"/>
        <v/>
      </c>
    </row>
    <row r="13298" spans="1:10" hidden="1" x14ac:dyDescent="0.2">
      <c r="A13298">
        <v>270052013</v>
      </c>
      <c r="C13298">
        <v>46.851810999999998</v>
      </c>
      <c r="D13298">
        <v>-95.846271999999999</v>
      </c>
      <c r="E13298">
        <v>1</v>
      </c>
      <c r="F13298">
        <v>2002</v>
      </c>
      <c r="G13298">
        <v>-9</v>
      </c>
      <c r="H13298" t="s">
        <v>349</v>
      </c>
      <c r="I13298" t="s">
        <v>351</v>
      </c>
      <c r="J13298">
        <f t="shared" si="207"/>
        <v>270052013</v>
      </c>
    </row>
    <row r="13299" spans="1:10" hidden="1" x14ac:dyDescent="0.2">
      <c r="A13299">
        <v>270052013</v>
      </c>
      <c r="C13299">
        <v>46.851810999999998</v>
      </c>
      <c r="D13299">
        <v>-95.846271999999999</v>
      </c>
      <c r="E13299">
        <v>1</v>
      </c>
      <c r="F13299">
        <v>2003</v>
      </c>
      <c r="G13299">
        <v>-9</v>
      </c>
      <c r="H13299" t="s">
        <v>349</v>
      </c>
      <c r="I13299" t="s">
        <v>351</v>
      </c>
      <c r="J13299">
        <f t="shared" si="207"/>
        <v>270052013</v>
      </c>
    </row>
    <row r="13300" spans="1:10" hidden="1" x14ac:dyDescent="0.2">
      <c r="A13300">
        <v>270052013</v>
      </c>
      <c r="C13300">
        <v>46.851810999999998</v>
      </c>
      <c r="D13300">
        <v>-95.846271999999999</v>
      </c>
      <c r="E13300">
        <v>1</v>
      </c>
      <c r="F13300">
        <v>2004</v>
      </c>
      <c r="G13300">
        <v>-9</v>
      </c>
      <c r="H13300" t="s">
        <v>349</v>
      </c>
      <c r="I13300" t="s">
        <v>351</v>
      </c>
      <c r="J13300">
        <f t="shared" si="207"/>
        <v>270052013</v>
      </c>
    </row>
    <row r="13301" spans="1:10" hidden="1" x14ac:dyDescent="0.2">
      <c r="A13301">
        <v>270052013</v>
      </c>
      <c r="C13301">
        <v>46.851810999999998</v>
      </c>
      <c r="D13301">
        <v>-95.846271999999999</v>
      </c>
      <c r="E13301">
        <v>1</v>
      </c>
      <c r="F13301">
        <v>2005</v>
      </c>
      <c r="G13301">
        <v>-9</v>
      </c>
      <c r="H13301" t="s">
        <v>349</v>
      </c>
      <c r="I13301" t="s">
        <v>351</v>
      </c>
      <c r="J13301">
        <f t="shared" si="207"/>
        <v>270052013</v>
      </c>
    </row>
    <row r="13302" spans="1:10" hidden="1" x14ac:dyDescent="0.2">
      <c r="A13302">
        <v>270052013</v>
      </c>
      <c r="C13302">
        <v>46.851810999999998</v>
      </c>
      <c r="D13302">
        <v>-95.846271999999999</v>
      </c>
      <c r="E13302">
        <v>1</v>
      </c>
      <c r="F13302">
        <v>2006</v>
      </c>
      <c r="G13302">
        <v>-9</v>
      </c>
      <c r="H13302" t="s">
        <v>349</v>
      </c>
      <c r="I13302" t="s">
        <v>351</v>
      </c>
      <c r="J13302">
        <f t="shared" si="207"/>
        <v>270052013</v>
      </c>
    </row>
    <row r="13303" spans="1:10" hidden="1" x14ac:dyDescent="0.2">
      <c r="A13303">
        <v>270052013</v>
      </c>
      <c r="C13303">
        <v>46.851810999999998</v>
      </c>
      <c r="D13303">
        <v>-95.846271999999999</v>
      </c>
      <c r="E13303">
        <v>1</v>
      </c>
      <c r="F13303">
        <v>2007</v>
      </c>
      <c r="G13303">
        <v>-9</v>
      </c>
      <c r="H13303" t="s">
        <v>349</v>
      </c>
      <c r="I13303" t="s">
        <v>351</v>
      </c>
      <c r="J13303">
        <f t="shared" si="207"/>
        <v>270052013</v>
      </c>
    </row>
    <row r="13304" spans="1:10" hidden="1" x14ac:dyDescent="0.2">
      <c r="A13304">
        <v>270052013</v>
      </c>
      <c r="C13304">
        <v>46.851810999999998</v>
      </c>
      <c r="D13304">
        <v>-95.846271999999999</v>
      </c>
      <c r="E13304">
        <v>1</v>
      </c>
      <c r="F13304">
        <v>2008</v>
      </c>
      <c r="G13304">
        <v>-9</v>
      </c>
      <c r="H13304" t="s">
        <v>349</v>
      </c>
      <c r="I13304" t="s">
        <v>351</v>
      </c>
      <c r="J13304">
        <f t="shared" si="207"/>
        <v>270052013</v>
      </c>
    </row>
    <row r="13305" spans="1:10" hidden="1" x14ac:dyDescent="0.2">
      <c r="A13305">
        <v>270052013</v>
      </c>
      <c r="C13305">
        <v>46.851810999999998</v>
      </c>
      <c r="D13305">
        <v>-95.846271999999999</v>
      </c>
      <c r="E13305">
        <v>1</v>
      </c>
      <c r="F13305">
        <v>2009</v>
      </c>
      <c r="G13305">
        <v>-9</v>
      </c>
      <c r="H13305" t="s">
        <v>349</v>
      </c>
      <c r="I13305" t="s">
        <v>351</v>
      </c>
      <c r="J13305">
        <f t="shared" si="207"/>
        <v>270052013</v>
      </c>
    </row>
    <row r="13306" spans="1:10" hidden="1" x14ac:dyDescent="0.2">
      <c r="A13306">
        <v>270052013</v>
      </c>
      <c r="C13306">
        <v>46.851810999999998</v>
      </c>
      <c r="D13306">
        <v>-95.846271999999999</v>
      </c>
      <c r="E13306">
        <v>1</v>
      </c>
      <c r="F13306">
        <v>2010</v>
      </c>
      <c r="G13306">
        <v>-9</v>
      </c>
      <c r="H13306" t="s">
        <v>349</v>
      </c>
      <c r="I13306" t="s">
        <v>351</v>
      </c>
      <c r="J13306">
        <f t="shared" si="207"/>
        <v>270052013</v>
      </c>
    </row>
    <row r="13307" spans="1:10" hidden="1" x14ac:dyDescent="0.2">
      <c r="A13307">
        <v>270052013</v>
      </c>
      <c r="C13307">
        <v>46.851810999999998</v>
      </c>
      <c r="D13307">
        <v>-95.846271999999999</v>
      </c>
      <c r="E13307">
        <v>1</v>
      </c>
      <c r="F13307">
        <v>2011</v>
      </c>
      <c r="G13307">
        <v>-9</v>
      </c>
      <c r="H13307" t="s">
        <v>349</v>
      </c>
      <c r="I13307" t="s">
        <v>351</v>
      </c>
      <c r="J13307">
        <f t="shared" si="207"/>
        <v>270052013</v>
      </c>
    </row>
    <row r="13308" spans="1:10" hidden="1" x14ac:dyDescent="0.2">
      <c r="A13308">
        <v>270052013</v>
      </c>
      <c r="C13308">
        <v>46.851810999999998</v>
      </c>
      <c r="D13308">
        <v>-95.846271999999999</v>
      </c>
      <c r="E13308">
        <v>1</v>
      </c>
      <c r="F13308">
        <v>2012</v>
      </c>
      <c r="G13308">
        <v>62</v>
      </c>
      <c r="H13308" t="s">
        <v>349</v>
      </c>
      <c r="I13308" t="s">
        <v>351</v>
      </c>
      <c r="J13308" t="str">
        <f t="shared" si="207"/>
        <v/>
      </c>
    </row>
    <row r="13309" spans="1:10" hidden="1" x14ac:dyDescent="0.2">
      <c r="A13309">
        <v>270052013</v>
      </c>
      <c r="C13309">
        <v>46.851810999999998</v>
      </c>
      <c r="D13309">
        <v>-95.846271999999999</v>
      </c>
      <c r="E13309">
        <v>1</v>
      </c>
      <c r="F13309">
        <v>2013</v>
      </c>
      <c r="G13309">
        <v>63</v>
      </c>
      <c r="H13309" t="s">
        <v>349</v>
      </c>
      <c r="I13309" t="s">
        <v>351</v>
      </c>
      <c r="J13309" t="str">
        <f t="shared" si="207"/>
        <v/>
      </c>
    </row>
    <row r="13310" spans="1:10" hidden="1" x14ac:dyDescent="0.2">
      <c r="A13310">
        <v>270052013</v>
      </c>
      <c r="C13310">
        <v>46.851810999999998</v>
      </c>
      <c r="D13310">
        <v>-95.846271999999999</v>
      </c>
      <c r="E13310">
        <v>1</v>
      </c>
      <c r="F13310">
        <v>2014</v>
      </c>
      <c r="G13310">
        <v>60</v>
      </c>
      <c r="H13310" t="s">
        <v>349</v>
      </c>
      <c r="I13310" t="s">
        <v>351</v>
      </c>
      <c r="J13310" t="str">
        <f t="shared" si="207"/>
        <v/>
      </c>
    </row>
    <row r="13311" spans="1:10" hidden="1" x14ac:dyDescent="0.2">
      <c r="A13311">
        <v>270052013</v>
      </c>
      <c r="C13311">
        <v>46.851810999999998</v>
      </c>
      <c r="D13311">
        <v>-95.846271999999999</v>
      </c>
      <c r="E13311">
        <v>1</v>
      </c>
      <c r="F13311">
        <v>2015</v>
      </c>
      <c r="G13311">
        <v>60</v>
      </c>
      <c r="H13311" t="s">
        <v>349</v>
      </c>
      <c r="I13311" t="s">
        <v>351</v>
      </c>
      <c r="J13311" t="str">
        <f t="shared" si="207"/>
        <v/>
      </c>
    </row>
    <row r="13312" spans="1:10" hidden="1" x14ac:dyDescent="0.2">
      <c r="A13312">
        <v>270052013</v>
      </c>
      <c r="C13312">
        <v>46.851810999999998</v>
      </c>
      <c r="D13312">
        <v>-95.846271999999999</v>
      </c>
      <c r="E13312">
        <v>1</v>
      </c>
      <c r="F13312">
        <v>2016</v>
      </c>
      <c r="G13312">
        <v>58</v>
      </c>
      <c r="H13312" t="s">
        <v>349</v>
      </c>
      <c r="I13312" t="s">
        <v>351</v>
      </c>
      <c r="J13312" t="str">
        <f t="shared" si="207"/>
        <v/>
      </c>
    </row>
    <row r="13313" spans="1:10" hidden="1" x14ac:dyDescent="0.2">
      <c r="A13313">
        <v>270052013</v>
      </c>
      <c r="C13313">
        <v>46.851810999999998</v>
      </c>
      <c r="D13313">
        <v>-95.846271999999999</v>
      </c>
      <c r="E13313">
        <v>1</v>
      </c>
      <c r="F13313">
        <v>2017</v>
      </c>
      <c r="G13313">
        <v>59</v>
      </c>
      <c r="H13313" t="s">
        <v>349</v>
      </c>
      <c r="I13313" t="s">
        <v>351</v>
      </c>
      <c r="J13313" t="str">
        <f t="shared" si="207"/>
        <v/>
      </c>
    </row>
    <row r="13314" spans="1:10" hidden="1" x14ac:dyDescent="0.2">
      <c r="A13314">
        <v>270052013</v>
      </c>
      <c r="C13314">
        <v>46.851810999999998</v>
      </c>
      <c r="D13314">
        <v>-95.846271999999999</v>
      </c>
      <c r="E13314">
        <v>1</v>
      </c>
      <c r="F13314">
        <v>2018</v>
      </c>
      <c r="G13314">
        <v>59</v>
      </c>
      <c r="H13314" t="s">
        <v>349</v>
      </c>
      <c r="I13314" t="s">
        <v>351</v>
      </c>
      <c r="J13314" t="str">
        <f t="shared" si="207"/>
        <v/>
      </c>
    </row>
    <row r="13315" spans="1:10" hidden="1" x14ac:dyDescent="0.2">
      <c r="A13315">
        <v>270177416</v>
      </c>
      <c r="C13315">
        <v>46.705269999999999</v>
      </c>
      <c r="D13315">
        <v>-92.523769999999999</v>
      </c>
      <c r="E13315">
        <v>1</v>
      </c>
      <c r="F13315">
        <v>2002</v>
      </c>
      <c r="G13315">
        <v>-9</v>
      </c>
      <c r="H13315" t="s">
        <v>349</v>
      </c>
      <c r="I13315" t="s">
        <v>352</v>
      </c>
      <c r="J13315">
        <f t="shared" si="207"/>
        <v>270177416</v>
      </c>
    </row>
    <row r="13316" spans="1:10" hidden="1" x14ac:dyDescent="0.2">
      <c r="A13316">
        <v>270177416</v>
      </c>
      <c r="C13316">
        <v>46.705269999999999</v>
      </c>
      <c r="D13316">
        <v>-92.523769999999999</v>
      </c>
      <c r="E13316">
        <v>1</v>
      </c>
      <c r="F13316">
        <v>2003</v>
      </c>
      <c r="G13316">
        <v>-9</v>
      </c>
      <c r="H13316" t="s">
        <v>349</v>
      </c>
      <c r="I13316" t="s">
        <v>352</v>
      </c>
      <c r="J13316">
        <f t="shared" si="207"/>
        <v>270177416</v>
      </c>
    </row>
    <row r="13317" spans="1:10" hidden="1" x14ac:dyDescent="0.2">
      <c r="A13317">
        <v>270177416</v>
      </c>
      <c r="C13317">
        <v>46.705269999999999</v>
      </c>
      <c r="D13317">
        <v>-92.523769999999999</v>
      </c>
      <c r="E13317">
        <v>1</v>
      </c>
      <c r="F13317">
        <v>2004</v>
      </c>
      <c r="G13317">
        <v>-9</v>
      </c>
      <c r="H13317" t="s">
        <v>349</v>
      </c>
      <c r="I13317" t="s">
        <v>352</v>
      </c>
      <c r="J13317">
        <f t="shared" ref="J13317:J13380" si="208">IF(G13317=-9,A13317,"")</f>
        <v>270177416</v>
      </c>
    </row>
    <row r="13318" spans="1:10" hidden="1" x14ac:dyDescent="0.2">
      <c r="A13318">
        <v>270177416</v>
      </c>
      <c r="C13318">
        <v>46.705269999999999</v>
      </c>
      <c r="D13318">
        <v>-92.523769999999999</v>
      </c>
      <c r="E13318">
        <v>1</v>
      </c>
      <c r="F13318">
        <v>2005</v>
      </c>
      <c r="G13318">
        <v>-9</v>
      </c>
      <c r="H13318" t="s">
        <v>349</v>
      </c>
      <c r="I13318" t="s">
        <v>352</v>
      </c>
      <c r="J13318">
        <f t="shared" si="208"/>
        <v>270177416</v>
      </c>
    </row>
    <row r="13319" spans="1:10" hidden="1" x14ac:dyDescent="0.2">
      <c r="A13319">
        <v>270177416</v>
      </c>
      <c r="C13319">
        <v>46.705269999999999</v>
      </c>
      <c r="D13319">
        <v>-92.523769999999999</v>
      </c>
      <c r="E13319">
        <v>1</v>
      </c>
      <c r="F13319">
        <v>2006</v>
      </c>
      <c r="G13319">
        <v>-9</v>
      </c>
      <c r="H13319" t="s">
        <v>349</v>
      </c>
      <c r="I13319" t="s">
        <v>352</v>
      </c>
      <c r="J13319">
        <f t="shared" si="208"/>
        <v>270177416</v>
      </c>
    </row>
    <row r="13320" spans="1:10" hidden="1" x14ac:dyDescent="0.2">
      <c r="A13320">
        <v>270177416</v>
      </c>
      <c r="C13320">
        <v>46.705269999999999</v>
      </c>
      <c r="D13320">
        <v>-92.523769999999999</v>
      </c>
      <c r="E13320">
        <v>1</v>
      </c>
      <c r="F13320">
        <v>2007</v>
      </c>
      <c r="G13320">
        <v>-9</v>
      </c>
      <c r="H13320" t="s">
        <v>349</v>
      </c>
      <c r="I13320" t="s">
        <v>352</v>
      </c>
      <c r="J13320">
        <f t="shared" si="208"/>
        <v>270177416</v>
      </c>
    </row>
    <row r="13321" spans="1:10" hidden="1" x14ac:dyDescent="0.2">
      <c r="A13321">
        <v>270177416</v>
      </c>
      <c r="C13321">
        <v>46.705269999999999</v>
      </c>
      <c r="D13321">
        <v>-92.523769999999999</v>
      </c>
      <c r="E13321">
        <v>1</v>
      </c>
      <c r="F13321">
        <v>2008</v>
      </c>
      <c r="G13321">
        <v>-9</v>
      </c>
      <c r="H13321" t="s">
        <v>349</v>
      </c>
      <c r="I13321" t="s">
        <v>352</v>
      </c>
      <c r="J13321">
        <f t="shared" si="208"/>
        <v>270177416</v>
      </c>
    </row>
    <row r="13322" spans="1:10" hidden="1" x14ac:dyDescent="0.2">
      <c r="A13322">
        <v>270177416</v>
      </c>
      <c r="C13322">
        <v>46.705269999999999</v>
      </c>
      <c r="D13322">
        <v>-92.523769999999999</v>
      </c>
      <c r="E13322">
        <v>1</v>
      </c>
      <c r="F13322">
        <v>2009</v>
      </c>
      <c r="G13322">
        <v>-9</v>
      </c>
      <c r="H13322" t="s">
        <v>349</v>
      </c>
      <c r="I13322" t="s">
        <v>352</v>
      </c>
      <c r="J13322">
        <f t="shared" si="208"/>
        <v>270177416</v>
      </c>
    </row>
    <row r="13323" spans="1:10" hidden="1" x14ac:dyDescent="0.2">
      <c r="A13323">
        <v>270177416</v>
      </c>
      <c r="C13323">
        <v>46.705269999999999</v>
      </c>
      <c r="D13323">
        <v>-92.523769999999999</v>
      </c>
      <c r="E13323">
        <v>1</v>
      </c>
      <c r="F13323">
        <v>2010</v>
      </c>
      <c r="G13323">
        <v>-9</v>
      </c>
      <c r="H13323" t="s">
        <v>349</v>
      </c>
      <c r="I13323" t="s">
        <v>352</v>
      </c>
      <c r="J13323">
        <f t="shared" si="208"/>
        <v>270177416</v>
      </c>
    </row>
    <row r="13324" spans="1:10" hidden="1" x14ac:dyDescent="0.2">
      <c r="A13324">
        <v>270177416</v>
      </c>
      <c r="C13324">
        <v>46.705269999999999</v>
      </c>
      <c r="D13324">
        <v>-92.523769999999999</v>
      </c>
      <c r="E13324">
        <v>1</v>
      </c>
      <c r="F13324">
        <v>2011</v>
      </c>
      <c r="G13324">
        <v>-9</v>
      </c>
      <c r="H13324" t="s">
        <v>349</v>
      </c>
      <c r="I13324" t="s">
        <v>352</v>
      </c>
      <c r="J13324">
        <f t="shared" si="208"/>
        <v>270177416</v>
      </c>
    </row>
    <row r="13325" spans="1:10" hidden="1" x14ac:dyDescent="0.2">
      <c r="A13325">
        <v>270177416</v>
      </c>
      <c r="C13325">
        <v>46.705269999999999</v>
      </c>
      <c r="D13325">
        <v>-92.523769999999999</v>
      </c>
      <c r="E13325">
        <v>1</v>
      </c>
      <c r="F13325">
        <v>2012</v>
      </c>
      <c r="G13325">
        <v>55</v>
      </c>
      <c r="H13325" t="s">
        <v>349</v>
      </c>
      <c r="I13325" t="s">
        <v>352</v>
      </c>
      <c r="J13325" t="str">
        <f t="shared" si="208"/>
        <v/>
      </c>
    </row>
    <row r="13326" spans="1:10" hidden="1" x14ac:dyDescent="0.2">
      <c r="A13326">
        <v>270177416</v>
      </c>
      <c r="C13326">
        <v>46.705269999999999</v>
      </c>
      <c r="D13326">
        <v>-92.523769999999999</v>
      </c>
      <c r="E13326">
        <v>1</v>
      </c>
      <c r="F13326">
        <v>2013</v>
      </c>
      <c r="G13326">
        <v>56</v>
      </c>
      <c r="H13326" t="s">
        <v>349</v>
      </c>
      <c r="I13326" t="s">
        <v>352</v>
      </c>
      <c r="J13326" t="str">
        <f t="shared" si="208"/>
        <v/>
      </c>
    </row>
    <row r="13327" spans="1:10" hidden="1" x14ac:dyDescent="0.2">
      <c r="A13327">
        <v>270177416</v>
      </c>
      <c r="C13327">
        <v>46.705269999999999</v>
      </c>
      <c r="D13327">
        <v>-92.523769999999999</v>
      </c>
      <c r="E13327">
        <v>1</v>
      </c>
      <c r="F13327">
        <v>2014</v>
      </c>
      <c r="G13327">
        <v>57</v>
      </c>
      <c r="H13327" t="s">
        <v>349</v>
      </c>
      <c r="I13327" t="s">
        <v>352</v>
      </c>
      <c r="J13327" t="str">
        <f t="shared" si="208"/>
        <v/>
      </c>
    </row>
    <row r="13328" spans="1:10" hidden="1" x14ac:dyDescent="0.2">
      <c r="A13328">
        <v>270177416</v>
      </c>
      <c r="C13328">
        <v>46.705269999999999</v>
      </c>
      <c r="D13328">
        <v>-92.523769999999999</v>
      </c>
      <c r="E13328">
        <v>1</v>
      </c>
      <c r="F13328">
        <v>2015</v>
      </c>
      <c r="G13328">
        <v>-9</v>
      </c>
      <c r="H13328" t="s">
        <v>349</v>
      </c>
      <c r="I13328" t="s">
        <v>352</v>
      </c>
      <c r="J13328">
        <f t="shared" si="208"/>
        <v>270177416</v>
      </c>
    </row>
    <row r="13329" spans="1:10" hidden="1" x14ac:dyDescent="0.2">
      <c r="A13329">
        <v>270177416</v>
      </c>
      <c r="C13329">
        <v>46.705269999999999</v>
      </c>
      <c r="D13329">
        <v>-92.523769999999999</v>
      </c>
      <c r="E13329">
        <v>1</v>
      </c>
      <c r="F13329">
        <v>2016</v>
      </c>
      <c r="G13329">
        <v>-9</v>
      </c>
      <c r="H13329" t="s">
        <v>349</v>
      </c>
      <c r="I13329" t="s">
        <v>352</v>
      </c>
      <c r="J13329">
        <f t="shared" si="208"/>
        <v>270177416</v>
      </c>
    </row>
    <row r="13330" spans="1:10" hidden="1" x14ac:dyDescent="0.2">
      <c r="A13330">
        <v>270177416</v>
      </c>
      <c r="C13330">
        <v>46.705269999999999</v>
      </c>
      <c r="D13330">
        <v>-92.523769999999999</v>
      </c>
      <c r="E13330">
        <v>1</v>
      </c>
      <c r="F13330">
        <v>2017</v>
      </c>
      <c r="G13330">
        <v>-9</v>
      </c>
      <c r="H13330" t="s">
        <v>349</v>
      </c>
      <c r="I13330" t="s">
        <v>352</v>
      </c>
      <c r="J13330">
        <f t="shared" si="208"/>
        <v>270177416</v>
      </c>
    </row>
    <row r="13331" spans="1:10" hidden="1" x14ac:dyDescent="0.2">
      <c r="A13331">
        <v>270177416</v>
      </c>
      <c r="C13331">
        <v>46.705269999999999</v>
      </c>
      <c r="D13331">
        <v>-92.523769999999999</v>
      </c>
      <c r="E13331">
        <v>1</v>
      </c>
      <c r="F13331">
        <v>2018</v>
      </c>
      <c r="G13331">
        <v>-9</v>
      </c>
      <c r="H13331" t="s">
        <v>349</v>
      </c>
      <c r="I13331" t="s">
        <v>352</v>
      </c>
      <c r="J13331">
        <f t="shared" si="208"/>
        <v>270177416</v>
      </c>
    </row>
    <row r="13332" spans="1:10" hidden="1" x14ac:dyDescent="0.2">
      <c r="A13332">
        <v>270177417</v>
      </c>
      <c r="C13332">
        <v>46.713693999999997</v>
      </c>
      <c r="D13332">
        <v>-92.511722000000006</v>
      </c>
      <c r="E13332">
        <v>1</v>
      </c>
      <c r="F13332">
        <v>2002</v>
      </c>
      <c r="G13332">
        <v>-9</v>
      </c>
      <c r="H13332" t="s">
        <v>349</v>
      </c>
      <c r="I13332" t="s">
        <v>352</v>
      </c>
      <c r="J13332">
        <f t="shared" si="208"/>
        <v>270177417</v>
      </c>
    </row>
    <row r="13333" spans="1:10" hidden="1" x14ac:dyDescent="0.2">
      <c r="A13333">
        <v>270177417</v>
      </c>
      <c r="C13333">
        <v>46.713693999999997</v>
      </c>
      <c r="D13333">
        <v>-92.511722000000006</v>
      </c>
      <c r="E13333">
        <v>1</v>
      </c>
      <c r="F13333">
        <v>2003</v>
      </c>
      <c r="G13333">
        <v>-9</v>
      </c>
      <c r="H13333" t="s">
        <v>349</v>
      </c>
      <c r="I13333" t="s">
        <v>352</v>
      </c>
      <c r="J13333">
        <f t="shared" si="208"/>
        <v>270177417</v>
      </c>
    </row>
    <row r="13334" spans="1:10" hidden="1" x14ac:dyDescent="0.2">
      <c r="A13334">
        <v>270177417</v>
      </c>
      <c r="C13334">
        <v>46.713693999999997</v>
      </c>
      <c r="D13334">
        <v>-92.511722000000006</v>
      </c>
      <c r="E13334">
        <v>1</v>
      </c>
      <c r="F13334">
        <v>2004</v>
      </c>
      <c r="G13334">
        <v>-9</v>
      </c>
      <c r="H13334" t="s">
        <v>349</v>
      </c>
      <c r="I13334" t="s">
        <v>352</v>
      </c>
      <c r="J13334">
        <f t="shared" si="208"/>
        <v>270177417</v>
      </c>
    </row>
    <row r="13335" spans="1:10" hidden="1" x14ac:dyDescent="0.2">
      <c r="A13335">
        <v>270177417</v>
      </c>
      <c r="C13335">
        <v>46.713693999999997</v>
      </c>
      <c r="D13335">
        <v>-92.511722000000006</v>
      </c>
      <c r="E13335">
        <v>1</v>
      </c>
      <c r="F13335">
        <v>2005</v>
      </c>
      <c r="G13335">
        <v>-9</v>
      </c>
      <c r="H13335" t="s">
        <v>349</v>
      </c>
      <c r="I13335" t="s">
        <v>352</v>
      </c>
      <c r="J13335">
        <f t="shared" si="208"/>
        <v>270177417</v>
      </c>
    </row>
    <row r="13336" spans="1:10" hidden="1" x14ac:dyDescent="0.2">
      <c r="A13336">
        <v>270177417</v>
      </c>
      <c r="C13336">
        <v>46.713693999999997</v>
      </c>
      <c r="D13336">
        <v>-92.511722000000006</v>
      </c>
      <c r="E13336">
        <v>1</v>
      </c>
      <c r="F13336">
        <v>2006</v>
      </c>
      <c r="G13336">
        <v>-9</v>
      </c>
      <c r="H13336" t="s">
        <v>349</v>
      </c>
      <c r="I13336" t="s">
        <v>352</v>
      </c>
      <c r="J13336">
        <f t="shared" si="208"/>
        <v>270177417</v>
      </c>
    </row>
    <row r="13337" spans="1:10" hidden="1" x14ac:dyDescent="0.2">
      <c r="A13337">
        <v>270177417</v>
      </c>
      <c r="C13337">
        <v>46.713693999999997</v>
      </c>
      <c r="D13337">
        <v>-92.511722000000006</v>
      </c>
      <c r="E13337">
        <v>1</v>
      </c>
      <c r="F13337">
        <v>2007</v>
      </c>
      <c r="G13337">
        <v>-9</v>
      </c>
      <c r="H13337" t="s">
        <v>349</v>
      </c>
      <c r="I13337" t="s">
        <v>352</v>
      </c>
      <c r="J13337">
        <f t="shared" si="208"/>
        <v>270177417</v>
      </c>
    </row>
    <row r="13338" spans="1:10" hidden="1" x14ac:dyDescent="0.2">
      <c r="A13338">
        <v>270177417</v>
      </c>
      <c r="C13338">
        <v>46.713693999999997</v>
      </c>
      <c r="D13338">
        <v>-92.511722000000006</v>
      </c>
      <c r="E13338">
        <v>1</v>
      </c>
      <c r="F13338">
        <v>2008</v>
      </c>
      <c r="G13338">
        <v>-9</v>
      </c>
      <c r="H13338" t="s">
        <v>349</v>
      </c>
      <c r="I13338" t="s">
        <v>352</v>
      </c>
      <c r="J13338">
        <f t="shared" si="208"/>
        <v>270177417</v>
      </c>
    </row>
    <row r="13339" spans="1:10" hidden="1" x14ac:dyDescent="0.2">
      <c r="A13339">
        <v>270177417</v>
      </c>
      <c r="C13339">
        <v>46.713693999999997</v>
      </c>
      <c r="D13339">
        <v>-92.511722000000006</v>
      </c>
      <c r="E13339">
        <v>1</v>
      </c>
      <c r="F13339">
        <v>2009</v>
      </c>
      <c r="G13339">
        <v>-9</v>
      </c>
      <c r="H13339" t="s">
        <v>349</v>
      </c>
      <c r="I13339" t="s">
        <v>352</v>
      </c>
      <c r="J13339">
        <f t="shared" si="208"/>
        <v>270177417</v>
      </c>
    </row>
    <row r="13340" spans="1:10" hidden="1" x14ac:dyDescent="0.2">
      <c r="A13340">
        <v>270177417</v>
      </c>
      <c r="C13340">
        <v>46.713693999999997</v>
      </c>
      <c r="D13340">
        <v>-92.511722000000006</v>
      </c>
      <c r="E13340">
        <v>1</v>
      </c>
      <c r="F13340">
        <v>2010</v>
      </c>
      <c r="G13340">
        <v>-9</v>
      </c>
      <c r="H13340" t="s">
        <v>349</v>
      </c>
      <c r="I13340" t="s">
        <v>352</v>
      </c>
      <c r="J13340">
        <f t="shared" si="208"/>
        <v>270177417</v>
      </c>
    </row>
    <row r="13341" spans="1:10" hidden="1" x14ac:dyDescent="0.2">
      <c r="A13341">
        <v>270177417</v>
      </c>
      <c r="C13341">
        <v>46.713693999999997</v>
      </c>
      <c r="D13341">
        <v>-92.511722000000006</v>
      </c>
      <c r="E13341">
        <v>1</v>
      </c>
      <c r="F13341">
        <v>2011</v>
      </c>
      <c r="G13341">
        <v>-9</v>
      </c>
      <c r="H13341" t="s">
        <v>349</v>
      </c>
      <c r="I13341" t="s">
        <v>352</v>
      </c>
      <c r="J13341">
        <f t="shared" si="208"/>
        <v>270177417</v>
      </c>
    </row>
    <row r="13342" spans="1:10" hidden="1" x14ac:dyDescent="0.2">
      <c r="A13342">
        <v>270177417</v>
      </c>
      <c r="C13342">
        <v>46.713693999999997</v>
      </c>
      <c r="D13342">
        <v>-92.511722000000006</v>
      </c>
      <c r="E13342">
        <v>1</v>
      </c>
      <c r="F13342">
        <v>2012</v>
      </c>
      <c r="G13342">
        <v>-9</v>
      </c>
      <c r="H13342" t="s">
        <v>349</v>
      </c>
      <c r="I13342" t="s">
        <v>352</v>
      </c>
      <c r="J13342">
        <f t="shared" si="208"/>
        <v>270177417</v>
      </c>
    </row>
    <row r="13343" spans="1:10" hidden="1" x14ac:dyDescent="0.2">
      <c r="A13343">
        <v>270177417</v>
      </c>
      <c r="C13343">
        <v>46.713693999999997</v>
      </c>
      <c r="D13343">
        <v>-92.511722000000006</v>
      </c>
      <c r="E13343">
        <v>1</v>
      </c>
      <c r="F13343">
        <v>2013</v>
      </c>
      <c r="G13343">
        <v>-9</v>
      </c>
      <c r="H13343" t="s">
        <v>349</v>
      </c>
      <c r="I13343" t="s">
        <v>352</v>
      </c>
      <c r="J13343">
        <f t="shared" si="208"/>
        <v>270177417</v>
      </c>
    </row>
    <row r="13344" spans="1:10" hidden="1" x14ac:dyDescent="0.2">
      <c r="A13344">
        <v>270177417</v>
      </c>
      <c r="C13344">
        <v>46.713693999999997</v>
      </c>
      <c r="D13344">
        <v>-92.511722000000006</v>
      </c>
      <c r="E13344">
        <v>1</v>
      </c>
      <c r="F13344">
        <v>2014</v>
      </c>
      <c r="G13344">
        <v>-9</v>
      </c>
      <c r="H13344" t="s">
        <v>349</v>
      </c>
      <c r="I13344" t="s">
        <v>352</v>
      </c>
      <c r="J13344">
        <f t="shared" si="208"/>
        <v>270177417</v>
      </c>
    </row>
    <row r="13345" spans="1:10" hidden="1" x14ac:dyDescent="0.2">
      <c r="A13345">
        <v>270177417</v>
      </c>
      <c r="C13345">
        <v>46.713693999999997</v>
      </c>
      <c r="D13345">
        <v>-92.511722000000006</v>
      </c>
      <c r="E13345">
        <v>1</v>
      </c>
      <c r="F13345">
        <v>2015</v>
      </c>
      <c r="G13345">
        <v>-9</v>
      </c>
      <c r="H13345" t="s">
        <v>349</v>
      </c>
      <c r="I13345" t="s">
        <v>352</v>
      </c>
      <c r="J13345">
        <f t="shared" si="208"/>
        <v>270177417</v>
      </c>
    </row>
    <row r="13346" spans="1:10" hidden="1" x14ac:dyDescent="0.2">
      <c r="A13346">
        <v>270177417</v>
      </c>
      <c r="C13346">
        <v>46.713693999999997</v>
      </c>
      <c r="D13346">
        <v>-92.511722000000006</v>
      </c>
      <c r="E13346">
        <v>1</v>
      </c>
      <c r="F13346">
        <v>2016</v>
      </c>
      <c r="G13346">
        <v>-9</v>
      </c>
      <c r="H13346" t="s">
        <v>349</v>
      </c>
      <c r="I13346" t="s">
        <v>352</v>
      </c>
      <c r="J13346">
        <f t="shared" si="208"/>
        <v>270177417</v>
      </c>
    </row>
    <row r="13347" spans="1:10" hidden="1" x14ac:dyDescent="0.2">
      <c r="A13347">
        <v>270177417</v>
      </c>
      <c r="C13347">
        <v>46.713693999999997</v>
      </c>
      <c r="D13347">
        <v>-92.511722000000006</v>
      </c>
      <c r="E13347">
        <v>1</v>
      </c>
      <c r="F13347">
        <v>2017</v>
      </c>
      <c r="G13347">
        <v>59</v>
      </c>
      <c r="H13347" t="s">
        <v>349</v>
      </c>
      <c r="I13347" t="s">
        <v>352</v>
      </c>
      <c r="J13347" t="str">
        <f t="shared" si="208"/>
        <v/>
      </c>
    </row>
    <row r="13348" spans="1:10" hidden="1" x14ac:dyDescent="0.2">
      <c r="A13348">
        <v>270177417</v>
      </c>
      <c r="C13348">
        <v>46.713693999999997</v>
      </c>
      <c r="D13348">
        <v>-92.511722000000006</v>
      </c>
      <c r="E13348">
        <v>1</v>
      </c>
      <c r="F13348">
        <v>2018</v>
      </c>
      <c r="G13348">
        <v>-9</v>
      </c>
      <c r="H13348" t="s">
        <v>349</v>
      </c>
      <c r="I13348" t="s">
        <v>352</v>
      </c>
      <c r="J13348">
        <f t="shared" si="208"/>
        <v>270177417</v>
      </c>
    </row>
    <row r="13349" spans="1:10" hidden="1" x14ac:dyDescent="0.2">
      <c r="A13349">
        <v>270353204</v>
      </c>
      <c r="C13349">
        <v>46.396740000000001</v>
      </c>
      <c r="D13349">
        <v>-94.130300000000005</v>
      </c>
      <c r="E13349">
        <v>1</v>
      </c>
      <c r="F13349">
        <v>2002</v>
      </c>
      <c r="G13349">
        <v>-9</v>
      </c>
      <c r="H13349" t="s">
        <v>349</v>
      </c>
      <c r="I13349" t="s">
        <v>353</v>
      </c>
      <c r="J13349">
        <f t="shared" si="208"/>
        <v>270353204</v>
      </c>
    </row>
    <row r="13350" spans="1:10" hidden="1" x14ac:dyDescent="0.2">
      <c r="A13350">
        <v>270353204</v>
      </c>
      <c r="C13350">
        <v>46.396740000000001</v>
      </c>
      <c r="D13350">
        <v>-94.130300000000005</v>
      </c>
      <c r="E13350">
        <v>1</v>
      </c>
      <c r="F13350">
        <v>2003</v>
      </c>
      <c r="G13350">
        <v>-9</v>
      </c>
      <c r="H13350" t="s">
        <v>349</v>
      </c>
      <c r="I13350" t="s">
        <v>353</v>
      </c>
      <c r="J13350">
        <f t="shared" si="208"/>
        <v>270353204</v>
      </c>
    </row>
    <row r="13351" spans="1:10" hidden="1" x14ac:dyDescent="0.2">
      <c r="A13351">
        <v>270353204</v>
      </c>
      <c r="C13351">
        <v>46.396740000000001</v>
      </c>
      <c r="D13351">
        <v>-94.130300000000005</v>
      </c>
      <c r="E13351">
        <v>1</v>
      </c>
      <c r="F13351">
        <v>2004</v>
      </c>
      <c r="G13351">
        <v>-9</v>
      </c>
      <c r="H13351" t="s">
        <v>349</v>
      </c>
      <c r="I13351" t="s">
        <v>353</v>
      </c>
      <c r="J13351">
        <f t="shared" si="208"/>
        <v>270353204</v>
      </c>
    </row>
    <row r="13352" spans="1:10" hidden="1" x14ac:dyDescent="0.2">
      <c r="A13352">
        <v>270353204</v>
      </c>
      <c r="C13352">
        <v>46.396740000000001</v>
      </c>
      <c r="D13352">
        <v>-94.130300000000005</v>
      </c>
      <c r="E13352">
        <v>1</v>
      </c>
      <c r="F13352">
        <v>2005</v>
      </c>
      <c r="G13352">
        <v>-9</v>
      </c>
      <c r="H13352" t="s">
        <v>349</v>
      </c>
      <c r="I13352" t="s">
        <v>353</v>
      </c>
      <c r="J13352">
        <f t="shared" si="208"/>
        <v>270353204</v>
      </c>
    </row>
    <row r="13353" spans="1:10" hidden="1" x14ac:dyDescent="0.2">
      <c r="A13353">
        <v>270353204</v>
      </c>
      <c r="C13353">
        <v>46.396740000000001</v>
      </c>
      <c r="D13353">
        <v>-94.130300000000005</v>
      </c>
      <c r="E13353">
        <v>1</v>
      </c>
      <c r="F13353">
        <v>2006</v>
      </c>
      <c r="G13353">
        <v>-9</v>
      </c>
      <c r="H13353" t="s">
        <v>349</v>
      </c>
      <c r="I13353" t="s">
        <v>353</v>
      </c>
      <c r="J13353">
        <f t="shared" si="208"/>
        <v>270353204</v>
      </c>
    </row>
    <row r="13354" spans="1:10" hidden="1" x14ac:dyDescent="0.2">
      <c r="A13354">
        <v>270353204</v>
      </c>
      <c r="C13354">
        <v>46.396740000000001</v>
      </c>
      <c r="D13354">
        <v>-94.130300000000005</v>
      </c>
      <c r="E13354">
        <v>1</v>
      </c>
      <c r="F13354">
        <v>2007</v>
      </c>
      <c r="G13354">
        <v>-9</v>
      </c>
      <c r="H13354" t="s">
        <v>349</v>
      </c>
      <c r="I13354" t="s">
        <v>353</v>
      </c>
      <c r="J13354">
        <f t="shared" si="208"/>
        <v>270353204</v>
      </c>
    </row>
    <row r="13355" spans="1:10" hidden="1" x14ac:dyDescent="0.2">
      <c r="A13355">
        <v>270353204</v>
      </c>
      <c r="C13355">
        <v>46.396740000000001</v>
      </c>
      <c r="D13355">
        <v>-94.130300000000005</v>
      </c>
      <c r="E13355">
        <v>1</v>
      </c>
      <c r="F13355">
        <v>2008</v>
      </c>
      <c r="G13355">
        <v>-9</v>
      </c>
      <c r="H13355" t="s">
        <v>349</v>
      </c>
      <c r="I13355" t="s">
        <v>353</v>
      </c>
      <c r="J13355">
        <f t="shared" si="208"/>
        <v>270353204</v>
      </c>
    </row>
    <row r="13356" spans="1:10" hidden="1" x14ac:dyDescent="0.2">
      <c r="A13356">
        <v>270353204</v>
      </c>
      <c r="C13356">
        <v>46.396740000000001</v>
      </c>
      <c r="D13356">
        <v>-94.130300000000005</v>
      </c>
      <c r="E13356">
        <v>1</v>
      </c>
      <c r="F13356">
        <v>2009</v>
      </c>
      <c r="G13356">
        <v>-9</v>
      </c>
      <c r="H13356" t="s">
        <v>349</v>
      </c>
      <c r="I13356" t="s">
        <v>353</v>
      </c>
      <c r="J13356">
        <f t="shared" si="208"/>
        <v>270353204</v>
      </c>
    </row>
    <row r="13357" spans="1:10" hidden="1" x14ac:dyDescent="0.2">
      <c r="A13357">
        <v>270353204</v>
      </c>
      <c r="C13357">
        <v>46.396740000000001</v>
      </c>
      <c r="D13357">
        <v>-94.130300000000005</v>
      </c>
      <c r="E13357">
        <v>1</v>
      </c>
      <c r="F13357">
        <v>2010</v>
      </c>
      <c r="G13357">
        <v>-9</v>
      </c>
      <c r="H13357" t="s">
        <v>349</v>
      </c>
      <c r="I13357" t="s">
        <v>353</v>
      </c>
      <c r="J13357">
        <f t="shared" si="208"/>
        <v>270353204</v>
      </c>
    </row>
    <row r="13358" spans="1:10" hidden="1" x14ac:dyDescent="0.2">
      <c r="A13358">
        <v>270353204</v>
      </c>
      <c r="C13358">
        <v>46.396740000000001</v>
      </c>
      <c r="D13358">
        <v>-94.130300000000005</v>
      </c>
      <c r="E13358">
        <v>1</v>
      </c>
      <c r="F13358">
        <v>2011</v>
      </c>
      <c r="G13358">
        <v>-9</v>
      </c>
      <c r="H13358" t="s">
        <v>349</v>
      </c>
      <c r="I13358" t="s">
        <v>353</v>
      </c>
      <c r="J13358">
        <f t="shared" si="208"/>
        <v>270353204</v>
      </c>
    </row>
    <row r="13359" spans="1:10" hidden="1" x14ac:dyDescent="0.2">
      <c r="A13359">
        <v>270353204</v>
      </c>
      <c r="C13359">
        <v>46.396740000000001</v>
      </c>
      <c r="D13359">
        <v>-94.130300000000005</v>
      </c>
      <c r="E13359">
        <v>1</v>
      </c>
      <c r="F13359">
        <v>2012</v>
      </c>
      <c r="G13359">
        <v>62</v>
      </c>
      <c r="H13359" t="s">
        <v>349</v>
      </c>
      <c r="I13359" t="s">
        <v>353</v>
      </c>
      <c r="J13359" t="str">
        <f t="shared" si="208"/>
        <v/>
      </c>
    </row>
    <row r="13360" spans="1:10" hidden="1" x14ac:dyDescent="0.2">
      <c r="A13360">
        <v>270353204</v>
      </c>
      <c r="C13360">
        <v>46.396740000000001</v>
      </c>
      <c r="D13360">
        <v>-94.130300000000005</v>
      </c>
      <c r="E13360">
        <v>1</v>
      </c>
      <c r="F13360">
        <v>2013</v>
      </c>
      <c r="G13360">
        <v>62</v>
      </c>
      <c r="H13360" t="s">
        <v>349</v>
      </c>
      <c r="I13360" t="s">
        <v>353</v>
      </c>
      <c r="J13360" t="str">
        <f t="shared" si="208"/>
        <v/>
      </c>
    </row>
    <row r="13361" spans="1:10" hidden="1" x14ac:dyDescent="0.2">
      <c r="A13361">
        <v>270353204</v>
      </c>
      <c r="C13361">
        <v>46.396740000000001</v>
      </c>
      <c r="D13361">
        <v>-94.130300000000005</v>
      </c>
      <c r="E13361">
        <v>1</v>
      </c>
      <c r="F13361">
        <v>2014</v>
      </c>
      <c r="G13361">
        <v>59</v>
      </c>
      <c r="H13361" t="s">
        <v>349</v>
      </c>
      <c r="I13361" t="s">
        <v>353</v>
      </c>
      <c r="J13361" t="str">
        <f t="shared" si="208"/>
        <v/>
      </c>
    </row>
    <row r="13362" spans="1:10" hidden="1" x14ac:dyDescent="0.2">
      <c r="A13362">
        <v>270353204</v>
      </c>
      <c r="C13362">
        <v>46.396740000000001</v>
      </c>
      <c r="D13362">
        <v>-94.130300000000005</v>
      </c>
      <c r="E13362">
        <v>1</v>
      </c>
      <c r="F13362">
        <v>2015</v>
      </c>
      <c r="G13362">
        <v>59</v>
      </c>
      <c r="H13362" t="s">
        <v>349</v>
      </c>
      <c r="I13362" t="s">
        <v>353</v>
      </c>
      <c r="J13362" t="str">
        <f t="shared" si="208"/>
        <v/>
      </c>
    </row>
    <row r="13363" spans="1:10" hidden="1" x14ac:dyDescent="0.2">
      <c r="A13363">
        <v>270353204</v>
      </c>
      <c r="C13363">
        <v>46.396740000000001</v>
      </c>
      <c r="D13363">
        <v>-94.130300000000005</v>
      </c>
      <c r="E13363">
        <v>1</v>
      </c>
      <c r="F13363">
        <v>2016</v>
      </c>
      <c r="G13363">
        <v>59</v>
      </c>
      <c r="H13363" t="s">
        <v>349</v>
      </c>
      <c r="I13363" t="s">
        <v>353</v>
      </c>
      <c r="J13363" t="str">
        <f t="shared" si="208"/>
        <v/>
      </c>
    </row>
    <row r="13364" spans="1:10" hidden="1" x14ac:dyDescent="0.2">
      <c r="A13364">
        <v>270353204</v>
      </c>
      <c r="C13364">
        <v>46.396740000000001</v>
      </c>
      <c r="D13364">
        <v>-94.130300000000005</v>
      </c>
      <c r="E13364">
        <v>1</v>
      </c>
      <c r="F13364">
        <v>2017</v>
      </c>
      <c r="G13364">
        <v>59</v>
      </c>
      <c r="H13364" t="s">
        <v>349</v>
      </c>
      <c r="I13364" t="s">
        <v>353</v>
      </c>
      <c r="J13364" t="str">
        <f t="shared" si="208"/>
        <v/>
      </c>
    </row>
    <row r="13365" spans="1:10" hidden="1" x14ac:dyDescent="0.2">
      <c r="A13365">
        <v>270353204</v>
      </c>
      <c r="C13365">
        <v>46.396740000000001</v>
      </c>
      <c r="D13365">
        <v>-94.130300000000005</v>
      </c>
      <c r="E13365">
        <v>1</v>
      </c>
      <c r="F13365">
        <v>2018</v>
      </c>
      <c r="G13365">
        <v>59</v>
      </c>
      <c r="H13365" t="s">
        <v>349</v>
      </c>
      <c r="I13365" t="s">
        <v>353</v>
      </c>
      <c r="J13365" t="str">
        <f t="shared" si="208"/>
        <v/>
      </c>
    </row>
    <row r="13366" spans="1:10" hidden="1" x14ac:dyDescent="0.2">
      <c r="A13366">
        <v>270495302</v>
      </c>
      <c r="C13366">
        <v>44.473754</v>
      </c>
      <c r="D13366">
        <v>-93.012611000000007</v>
      </c>
      <c r="E13366">
        <v>1</v>
      </c>
      <c r="F13366">
        <v>2002</v>
      </c>
      <c r="G13366">
        <v>-9</v>
      </c>
      <c r="H13366" t="s">
        <v>349</v>
      </c>
      <c r="I13366" t="s">
        <v>354</v>
      </c>
      <c r="J13366">
        <f t="shared" si="208"/>
        <v>270495302</v>
      </c>
    </row>
    <row r="13367" spans="1:10" hidden="1" x14ac:dyDescent="0.2">
      <c r="A13367">
        <v>270495302</v>
      </c>
      <c r="C13367">
        <v>44.473754</v>
      </c>
      <c r="D13367">
        <v>-93.012611000000007</v>
      </c>
      <c r="E13367">
        <v>1</v>
      </c>
      <c r="F13367">
        <v>2003</v>
      </c>
      <c r="G13367">
        <v>-9</v>
      </c>
      <c r="H13367" t="s">
        <v>349</v>
      </c>
      <c r="I13367" t="s">
        <v>354</v>
      </c>
      <c r="J13367">
        <f t="shared" si="208"/>
        <v>270495302</v>
      </c>
    </row>
    <row r="13368" spans="1:10" hidden="1" x14ac:dyDescent="0.2">
      <c r="A13368">
        <v>270495302</v>
      </c>
      <c r="C13368">
        <v>44.473754</v>
      </c>
      <c r="D13368">
        <v>-93.012611000000007</v>
      </c>
      <c r="E13368">
        <v>1</v>
      </c>
      <c r="F13368">
        <v>2004</v>
      </c>
      <c r="G13368">
        <v>-9</v>
      </c>
      <c r="H13368" t="s">
        <v>349</v>
      </c>
      <c r="I13368" t="s">
        <v>354</v>
      </c>
      <c r="J13368">
        <f t="shared" si="208"/>
        <v>270495302</v>
      </c>
    </row>
    <row r="13369" spans="1:10" hidden="1" x14ac:dyDescent="0.2">
      <c r="A13369">
        <v>270495302</v>
      </c>
      <c r="C13369">
        <v>44.473754</v>
      </c>
      <c r="D13369">
        <v>-93.012611000000007</v>
      </c>
      <c r="E13369">
        <v>1</v>
      </c>
      <c r="F13369">
        <v>2005</v>
      </c>
      <c r="G13369">
        <v>-9</v>
      </c>
      <c r="H13369" t="s">
        <v>349</v>
      </c>
      <c r="I13369" t="s">
        <v>354</v>
      </c>
      <c r="J13369">
        <f t="shared" si="208"/>
        <v>270495302</v>
      </c>
    </row>
    <row r="13370" spans="1:10" hidden="1" x14ac:dyDescent="0.2">
      <c r="A13370">
        <v>270495302</v>
      </c>
      <c r="C13370">
        <v>44.473754</v>
      </c>
      <c r="D13370">
        <v>-93.012611000000007</v>
      </c>
      <c r="E13370">
        <v>1</v>
      </c>
      <c r="F13370">
        <v>2006</v>
      </c>
      <c r="G13370">
        <v>-9</v>
      </c>
      <c r="H13370" t="s">
        <v>349</v>
      </c>
      <c r="I13370" t="s">
        <v>354</v>
      </c>
      <c r="J13370">
        <f t="shared" si="208"/>
        <v>270495302</v>
      </c>
    </row>
    <row r="13371" spans="1:10" hidden="1" x14ac:dyDescent="0.2">
      <c r="A13371">
        <v>270495302</v>
      </c>
      <c r="C13371">
        <v>44.473754</v>
      </c>
      <c r="D13371">
        <v>-93.012611000000007</v>
      </c>
      <c r="E13371">
        <v>1</v>
      </c>
      <c r="F13371">
        <v>2007</v>
      </c>
      <c r="G13371">
        <v>71</v>
      </c>
      <c r="H13371" t="s">
        <v>349</v>
      </c>
      <c r="I13371" t="s">
        <v>354</v>
      </c>
      <c r="J13371" t="str">
        <f t="shared" si="208"/>
        <v/>
      </c>
    </row>
    <row r="13372" spans="1:10" hidden="1" x14ac:dyDescent="0.2">
      <c r="A13372">
        <v>270495302</v>
      </c>
      <c r="C13372">
        <v>44.473754</v>
      </c>
      <c r="D13372">
        <v>-93.012611000000007</v>
      </c>
      <c r="E13372">
        <v>1</v>
      </c>
      <c r="F13372">
        <v>2008</v>
      </c>
      <c r="G13372">
        <v>-9</v>
      </c>
      <c r="H13372" t="s">
        <v>349</v>
      </c>
      <c r="I13372" t="s">
        <v>354</v>
      </c>
      <c r="J13372">
        <f t="shared" si="208"/>
        <v>270495302</v>
      </c>
    </row>
    <row r="13373" spans="1:10" hidden="1" x14ac:dyDescent="0.2">
      <c r="A13373">
        <v>270495302</v>
      </c>
      <c r="C13373">
        <v>44.473754</v>
      </c>
      <c r="D13373">
        <v>-93.012611000000007</v>
      </c>
      <c r="E13373">
        <v>1</v>
      </c>
      <c r="F13373">
        <v>2009</v>
      </c>
      <c r="G13373">
        <v>-9</v>
      </c>
      <c r="H13373" t="s">
        <v>349</v>
      </c>
      <c r="I13373" t="s">
        <v>354</v>
      </c>
      <c r="J13373">
        <f t="shared" si="208"/>
        <v>270495302</v>
      </c>
    </row>
    <row r="13374" spans="1:10" hidden="1" x14ac:dyDescent="0.2">
      <c r="A13374">
        <v>270495302</v>
      </c>
      <c r="C13374">
        <v>44.473754</v>
      </c>
      <c r="D13374">
        <v>-93.012611000000007</v>
      </c>
      <c r="E13374">
        <v>1</v>
      </c>
      <c r="F13374">
        <v>2010</v>
      </c>
      <c r="G13374">
        <v>-9</v>
      </c>
      <c r="H13374" t="s">
        <v>349</v>
      </c>
      <c r="I13374" t="s">
        <v>354</v>
      </c>
      <c r="J13374">
        <f t="shared" si="208"/>
        <v>270495302</v>
      </c>
    </row>
    <row r="13375" spans="1:10" hidden="1" x14ac:dyDescent="0.2">
      <c r="A13375">
        <v>270495302</v>
      </c>
      <c r="C13375">
        <v>44.473754</v>
      </c>
      <c r="D13375">
        <v>-93.012611000000007</v>
      </c>
      <c r="E13375">
        <v>1</v>
      </c>
      <c r="F13375">
        <v>2011</v>
      </c>
      <c r="G13375">
        <v>-9</v>
      </c>
      <c r="H13375" t="s">
        <v>349</v>
      </c>
      <c r="I13375" t="s">
        <v>354</v>
      </c>
      <c r="J13375">
        <f t="shared" si="208"/>
        <v>270495302</v>
      </c>
    </row>
    <row r="13376" spans="1:10" hidden="1" x14ac:dyDescent="0.2">
      <c r="A13376">
        <v>270495302</v>
      </c>
      <c r="C13376">
        <v>44.473754</v>
      </c>
      <c r="D13376">
        <v>-93.012611000000007</v>
      </c>
      <c r="E13376">
        <v>1</v>
      </c>
      <c r="F13376">
        <v>2012</v>
      </c>
      <c r="G13376">
        <v>62</v>
      </c>
      <c r="H13376" t="s">
        <v>349</v>
      </c>
      <c r="I13376" t="s">
        <v>354</v>
      </c>
      <c r="J13376" t="str">
        <f t="shared" si="208"/>
        <v/>
      </c>
    </row>
    <row r="13377" spans="1:10" hidden="1" x14ac:dyDescent="0.2">
      <c r="A13377">
        <v>270495302</v>
      </c>
      <c r="C13377">
        <v>44.473754</v>
      </c>
      <c r="D13377">
        <v>-93.012611000000007</v>
      </c>
      <c r="E13377">
        <v>1</v>
      </c>
      <c r="F13377">
        <v>2013</v>
      </c>
      <c r="G13377">
        <v>63</v>
      </c>
      <c r="H13377" t="s">
        <v>349</v>
      </c>
      <c r="I13377" t="s">
        <v>354</v>
      </c>
      <c r="J13377" t="str">
        <f t="shared" si="208"/>
        <v/>
      </c>
    </row>
    <row r="13378" spans="1:10" hidden="1" x14ac:dyDescent="0.2">
      <c r="A13378">
        <v>270495302</v>
      </c>
      <c r="C13378">
        <v>44.473754</v>
      </c>
      <c r="D13378">
        <v>-93.012611000000007</v>
      </c>
      <c r="E13378">
        <v>1</v>
      </c>
      <c r="F13378">
        <v>2014</v>
      </c>
      <c r="G13378">
        <v>63</v>
      </c>
      <c r="H13378" t="s">
        <v>349</v>
      </c>
      <c r="I13378" t="s">
        <v>354</v>
      </c>
      <c r="J13378" t="str">
        <f t="shared" si="208"/>
        <v/>
      </c>
    </row>
    <row r="13379" spans="1:10" hidden="1" x14ac:dyDescent="0.2">
      <c r="A13379">
        <v>270495302</v>
      </c>
      <c r="C13379">
        <v>44.473754</v>
      </c>
      <c r="D13379">
        <v>-93.012611000000007</v>
      </c>
      <c r="E13379">
        <v>1</v>
      </c>
      <c r="F13379">
        <v>2015</v>
      </c>
      <c r="G13379">
        <v>61</v>
      </c>
      <c r="H13379" t="s">
        <v>349</v>
      </c>
      <c r="I13379" t="s">
        <v>354</v>
      </c>
      <c r="J13379" t="str">
        <f t="shared" si="208"/>
        <v/>
      </c>
    </row>
    <row r="13380" spans="1:10" hidden="1" x14ac:dyDescent="0.2">
      <c r="A13380">
        <v>270495302</v>
      </c>
      <c r="C13380">
        <v>44.473754</v>
      </c>
      <c r="D13380">
        <v>-93.012611000000007</v>
      </c>
      <c r="E13380">
        <v>1</v>
      </c>
      <c r="F13380">
        <v>2016</v>
      </c>
      <c r="G13380">
        <v>61</v>
      </c>
      <c r="H13380" t="s">
        <v>349</v>
      </c>
      <c r="I13380" t="s">
        <v>354</v>
      </c>
      <c r="J13380" t="str">
        <f t="shared" si="208"/>
        <v/>
      </c>
    </row>
    <row r="13381" spans="1:10" hidden="1" x14ac:dyDescent="0.2">
      <c r="A13381">
        <v>270495302</v>
      </c>
      <c r="C13381">
        <v>44.473754</v>
      </c>
      <c r="D13381">
        <v>-93.012611000000007</v>
      </c>
      <c r="E13381">
        <v>1</v>
      </c>
      <c r="F13381">
        <v>2017</v>
      </c>
      <c r="G13381">
        <v>60</v>
      </c>
      <c r="H13381" t="s">
        <v>349</v>
      </c>
      <c r="I13381" t="s">
        <v>354</v>
      </c>
      <c r="J13381" t="str">
        <f t="shared" ref="J13381:J13444" si="209">IF(G13381=-9,A13381,"")</f>
        <v/>
      </c>
    </row>
    <row r="13382" spans="1:10" hidden="1" x14ac:dyDescent="0.2">
      <c r="A13382">
        <v>270495302</v>
      </c>
      <c r="C13382">
        <v>44.473754</v>
      </c>
      <c r="D13382">
        <v>-93.012611000000007</v>
      </c>
      <c r="E13382">
        <v>1</v>
      </c>
      <c r="F13382">
        <v>2018</v>
      </c>
      <c r="G13382">
        <v>61</v>
      </c>
      <c r="H13382" t="s">
        <v>349</v>
      </c>
      <c r="I13382" t="s">
        <v>354</v>
      </c>
      <c r="J13382" t="str">
        <f t="shared" si="209"/>
        <v/>
      </c>
    </row>
    <row r="13383" spans="1:10" hidden="1" x14ac:dyDescent="0.2">
      <c r="A13383">
        <v>270530962</v>
      </c>
      <c r="C13383">
        <v>44.965242000000003</v>
      </c>
      <c r="D13383">
        <v>-93.254759000000007</v>
      </c>
      <c r="E13383">
        <v>1</v>
      </c>
      <c r="F13383">
        <v>2002</v>
      </c>
      <c r="G13383">
        <v>-9</v>
      </c>
      <c r="H13383" t="s">
        <v>349</v>
      </c>
      <c r="I13383" t="s">
        <v>355</v>
      </c>
      <c r="J13383">
        <f t="shared" si="209"/>
        <v>270530962</v>
      </c>
    </row>
    <row r="13384" spans="1:10" hidden="1" x14ac:dyDescent="0.2">
      <c r="A13384">
        <v>270530962</v>
      </c>
      <c r="C13384">
        <v>44.965242000000003</v>
      </c>
      <c r="D13384">
        <v>-93.254759000000007</v>
      </c>
      <c r="E13384">
        <v>1</v>
      </c>
      <c r="F13384">
        <v>2003</v>
      </c>
      <c r="G13384">
        <v>-9</v>
      </c>
      <c r="H13384" t="s">
        <v>349</v>
      </c>
      <c r="I13384" t="s">
        <v>355</v>
      </c>
      <c r="J13384">
        <f t="shared" si="209"/>
        <v>270530962</v>
      </c>
    </row>
    <row r="13385" spans="1:10" hidden="1" x14ac:dyDescent="0.2">
      <c r="A13385">
        <v>270530962</v>
      </c>
      <c r="C13385">
        <v>44.965242000000003</v>
      </c>
      <c r="D13385">
        <v>-93.254759000000007</v>
      </c>
      <c r="E13385">
        <v>1</v>
      </c>
      <c r="F13385">
        <v>2004</v>
      </c>
      <c r="G13385">
        <v>-9</v>
      </c>
      <c r="H13385" t="s">
        <v>349</v>
      </c>
      <c r="I13385" t="s">
        <v>355</v>
      </c>
      <c r="J13385">
        <f t="shared" si="209"/>
        <v>270530962</v>
      </c>
    </row>
    <row r="13386" spans="1:10" hidden="1" x14ac:dyDescent="0.2">
      <c r="A13386">
        <v>270530962</v>
      </c>
      <c r="C13386">
        <v>44.965242000000003</v>
      </c>
      <c r="D13386">
        <v>-93.254759000000007</v>
      </c>
      <c r="E13386">
        <v>1</v>
      </c>
      <c r="F13386">
        <v>2005</v>
      </c>
      <c r="G13386">
        <v>-9</v>
      </c>
      <c r="H13386" t="s">
        <v>349</v>
      </c>
      <c r="I13386" t="s">
        <v>355</v>
      </c>
      <c r="J13386">
        <f t="shared" si="209"/>
        <v>270530962</v>
      </c>
    </row>
    <row r="13387" spans="1:10" hidden="1" x14ac:dyDescent="0.2">
      <c r="A13387">
        <v>270530962</v>
      </c>
      <c r="C13387">
        <v>44.965242000000003</v>
      </c>
      <c r="D13387">
        <v>-93.254759000000007</v>
      </c>
      <c r="E13387">
        <v>1</v>
      </c>
      <c r="F13387">
        <v>2006</v>
      </c>
      <c r="G13387">
        <v>-9</v>
      </c>
      <c r="H13387" t="s">
        <v>349</v>
      </c>
      <c r="I13387" t="s">
        <v>355</v>
      </c>
      <c r="J13387">
        <f t="shared" si="209"/>
        <v>270530962</v>
      </c>
    </row>
    <row r="13388" spans="1:10" hidden="1" x14ac:dyDescent="0.2">
      <c r="A13388">
        <v>270530962</v>
      </c>
      <c r="C13388">
        <v>44.965242000000003</v>
      </c>
      <c r="D13388">
        <v>-93.254759000000007</v>
      </c>
      <c r="E13388">
        <v>1</v>
      </c>
      <c r="F13388">
        <v>2007</v>
      </c>
      <c r="G13388">
        <v>-9</v>
      </c>
      <c r="H13388" t="s">
        <v>349</v>
      </c>
      <c r="I13388" t="s">
        <v>355</v>
      </c>
      <c r="J13388">
        <f t="shared" si="209"/>
        <v>270530962</v>
      </c>
    </row>
    <row r="13389" spans="1:10" hidden="1" x14ac:dyDescent="0.2">
      <c r="A13389">
        <v>270530962</v>
      </c>
      <c r="C13389">
        <v>44.965242000000003</v>
      </c>
      <c r="D13389">
        <v>-93.254759000000007</v>
      </c>
      <c r="E13389">
        <v>1</v>
      </c>
      <c r="F13389">
        <v>2008</v>
      </c>
      <c r="G13389">
        <v>-9</v>
      </c>
      <c r="H13389" t="s">
        <v>349</v>
      </c>
      <c r="I13389" t="s">
        <v>355</v>
      </c>
      <c r="J13389">
        <f t="shared" si="209"/>
        <v>270530962</v>
      </c>
    </row>
    <row r="13390" spans="1:10" hidden="1" x14ac:dyDescent="0.2">
      <c r="A13390">
        <v>270530962</v>
      </c>
      <c r="C13390">
        <v>44.965242000000003</v>
      </c>
      <c r="D13390">
        <v>-93.254759000000007</v>
      </c>
      <c r="E13390">
        <v>1</v>
      </c>
      <c r="F13390">
        <v>2009</v>
      </c>
      <c r="G13390">
        <v>-9</v>
      </c>
      <c r="H13390" t="s">
        <v>349</v>
      </c>
      <c r="I13390" t="s">
        <v>355</v>
      </c>
      <c r="J13390">
        <f t="shared" si="209"/>
        <v>270530962</v>
      </c>
    </row>
    <row r="13391" spans="1:10" hidden="1" x14ac:dyDescent="0.2">
      <c r="A13391">
        <v>270530962</v>
      </c>
      <c r="C13391">
        <v>44.965242000000003</v>
      </c>
      <c r="D13391">
        <v>-93.254759000000007</v>
      </c>
      <c r="E13391">
        <v>1</v>
      </c>
      <c r="F13391">
        <v>2010</v>
      </c>
      <c r="G13391">
        <v>-9</v>
      </c>
      <c r="H13391" t="s">
        <v>349</v>
      </c>
      <c r="I13391" t="s">
        <v>355</v>
      </c>
      <c r="J13391">
        <f t="shared" si="209"/>
        <v>270530962</v>
      </c>
    </row>
    <row r="13392" spans="1:10" hidden="1" x14ac:dyDescent="0.2">
      <c r="A13392">
        <v>270530962</v>
      </c>
      <c r="C13392">
        <v>44.965242000000003</v>
      </c>
      <c r="D13392">
        <v>-93.254759000000007</v>
      </c>
      <c r="E13392">
        <v>1</v>
      </c>
      <c r="F13392">
        <v>2011</v>
      </c>
      <c r="G13392">
        <v>-9</v>
      </c>
      <c r="H13392" t="s">
        <v>349</v>
      </c>
      <c r="I13392" t="s">
        <v>355</v>
      </c>
      <c r="J13392">
        <f t="shared" si="209"/>
        <v>270530962</v>
      </c>
    </row>
    <row r="13393" spans="1:10" hidden="1" x14ac:dyDescent="0.2">
      <c r="A13393">
        <v>270530962</v>
      </c>
      <c r="C13393">
        <v>44.965242000000003</v>
      </c>
      <c r="D13393">
        <v>-93.254759000000007</v>
      </c>
      <c r="E13393">
        <v>1</v>
      </c>
      <c r="F13393">
        <v>2012</v>
      </c>
      <c r="G13393">
        <v>-9</v>
      </c>
      <c r="H13393" t="s">
        <v>349</v>
      </c>
      <c r="I13393" t="s">
        <v>355</v>
      </c>
      <c r="J13393">
        <f t="shared" si="209"/>
        <v>270530962</v>
      </c>
    </row>
    <row r="13394" spans="1:10" hidden="1" x14ac:dyDescent="0.2">
      <c r="A13394">
        <v>270530962</v>
      </c>
      <c r="C13394">
        <v>44.965242000000003</v>
      </c>
      <c r="D13394">
        <v>-93.254759000000007</v>
      </c>
      <c r="E13394">
        <v>1</v>
      </c>
      <c r="F13394">
        <v>2013</v>
      </c>
      <c r="G13394">
        <v>-9</v>
      </c>
      <c r="H13394" t="s">
        <v>349</v>
      </c>
      <c r="I13394" t="s">
        <v>355</v>
      </c>
      <c r="J13394">
        <f t="shared" si="209"/>
        <v>270530962</v>
      </c>
    </row>
    <row r="13395" spans="1:10" hidden="1" x14ac:dyDescent="0.2">
      <c r="A13395">
        <v>270530962</v>
      </c>
      <c r="C13395">
        <v>44.965242000000003</v>
      </c>
      <c r="D13395">
        <v>-93.254759000000007</v>
      </c>
      <c r="E13395">
        <v>1</v>
      </c>
      <c r="F13395">
        <v>2014</v>
      </c>
      <c r="G13395">
        <v>-9</v>
      </c>
      <c r="H13395" t="s">
        <v>349</v>
      </c>
      <c r="I13395" t="s">
        <v>355</v>
      </c>
      <c r="J13395">
        <f t="shared" si="209"/>
        <v>270530962</v>
      </c>
    </row>
    <row r="13396" spans="1:10" hidden="1" x14ac:dyDescent="0.2">
      <c r="A13396">
        <v>270530962</v>
      </c>
      <c r="C13396">
        <v>44.965242000000003</v>
      </c>
      <c r="D13396">
        <v>-93.254759000000007</v>
      </c>
      <c r="E13396">
        <v>1</v>
      </c>
      <c r="F13396">
        <v>2015</v>
      </c>
      <c r="G13396">
        <v>58</v>
      </c>
      <c r="H13396" t="s">
        <v>349</v>
      </c>
      <c r="I13396" t="s">
        <v>355</v>
      </c>
      <c r="J13396" t="str">
        <f t="shared" si="209"/>
        <v/>
      </c>
    </row>
    <row r="13397" spans="1:10" hidden="1" x14ac:dyDescent="0.2">
      <c r="A13397">
        <v>270530962</v>
      </c>
      <c r="C13397">
        <v>44.965242000000003</v>
      </c>
      <c r="D13397">
        <v>-93.254759000000007</v>
      </c>
      <c r="E13397">
        <v>1</v>
      </c>
      <c r="F13397">
        <v>2016</v>
      </c>
      <c r="G13397">
        <v>56</v>
      </c>
      <c r="H13397" t="s">
        <v>349</v>
      </c>
      <c r="I13397" t="s">
        <v>355</v>
      </c>
      <c r="J13397" t="str">
        <f t="shared" si="209"/>
        <v/>
      </c>
    </row>
    <row r="13398" spans="1:10" hidden="1" x14ac:dyDescent="0.2">
      <c r="A13398">
        <v>270530962</v>
      </c>
      <c r="C13398">
        <v>44.965242000000003</v>
      </c>
      <c r="D13398">
        <v>-93.254759000000007</v>
      </c>
      <c r="E13398">
        <v>1</v>
      </c>
      <c r="F13398">
        <v>2017</v>
      </c>
      <c r="G13398">
        <v>55</v>
      </c>
      <c r="H13398" t="s">
        <v>349</v>
      </c>
      <c r="I13398" t="s">
        <v>355</v>
      </c>
      <c r="J13398" t="str">
        <f t="shared" si="209"/>
        <v/>
      </c>
    </row>
    <row r="13399" spans="1:10" hidden="1" x14ac:dyDescent="0.2">
      <c r="A13399">
        <v>270530962</v>
      </c>
      <c r="C13399">
        <v>44.965242000000003</v>
      </c>
      <c r="D13399">
        <v>-93.254759000000007</v>
      </c>
      <c r="E13399">
        <v>1</v>
      </c>
      <c r="F13399">
        <v>2018</v>
      </c>
      <c r="G13399">
        <v>56</v>
      </c>
      <c r="H13399" t="s">
        <v>349</v>
      </c>
      <c r="I13399" t="s">
        <v>355</v>
      </c>
      <c r="J13399" t="str">
        <f t="shared" si="209"/>
        <v/>
      </c>
    </row>
    <row r="13400" spans="1:10" hidden="1" x14ac:dyDescent="0.2">
      <c r="A13400">
        <v>270750005</v>
      </c>
      <c r="C13400">
        <v>47.948622</v>
      </c>
      <c r="D13400">
        <v>-91.495574000000005</v>
      </c>
      <c r="E13400">
        <v>1</v>
      </c>
      <c r="F13400">
        <v>2002</v>
      </c>
      <c r="G13400">
        <v>-9</v>
      </c>
      <c r="H13400" t="s">
        <v>349</v>
      </c>
      <c r="I13400" t="s">
        <v>60</v>
      </c>
      <c r="J13400">
        <f t="shared" si="209"/>
        <v>270750005</v>
      </c>
    </row>
    <row r="13401" spans="1:10" hidden="1" x14ac:dyDescent="0.2">
      <c r="A13401">
        <v>270750005</v>
      </c>
      <c r="C13401">
        <v>47.948622</v>
      </c>
      <c r="D13401">
        <v>-91.495574000000005</v>
      </c>
      <c r="E13401">
        <v>1</v>
      </c>
      <c r="F13401">
        <v>2003</v>
      </c>
      <c r="G13401">
        <v>-9</v>
      </c>
      <c r="H13401" t="s">
        <v>349</v>
      </c>
      <c r="I13401" t="s">
        <v>60</v>
      </c>
      <c r="J13401">
        <f t="shared" si="209"/>
        <v>270750005</v>
      </c>
    </row>
    <row r="13402" spans="1:10" hidden="1" x14ac:dyDescent="0.2">
      <c r="A13402">
        <v>270750005</v>
      </c>
      <c r="C13402">
        <v>47.948622</v>
      </c>
      <c r="D13402">
        <v>-91.495574000000005</v>
      </c>
      <c r="E13402">
        <v>1</v>
      </c>
      <c r="F13402">
        <v>2004</v>
      </c>
      <c r="G13402">
        <v>-9</v>
      </c>
      <c r="H13402" t="s">
        <v>349</v>
      </c>
      <c r="I13402" t="s">
        <v>60</v>
      </c>
      <c r="J13402">
        <f t="shared" si="209"/>
        <v>270750005</v>
      </c>
    </row>
    <row r="13403" spans="1:10" hidden="1" x14ac:dyDescent="0.2">
      <c r="A13403">
        <v>270750005</v>
      </c>
      <c r="C13403">
        <v>47.948622</v>
      </c>
      <c r="D13403">
        <v>-91.495574000000005</v>
      </c>
      <c r="E13403">
        <v>1</v>
      </c>
      <c r="F13403">
        <v>2005</v>
      </c>
      <c r="G13403">
        <v>-9</v>
      </c>
      <c r="H13403" t="s">
        <v>349</v>
      </c>
      <c r="I13403" t="s">
        <v>60</v>
      </c>
      <c r="J13403">
        <f t="shared" si="209"/>
        <v>270750005</v>
      </c>
    </row>
    <row r="13404" spans="1:10" hidden="1" x14ac:dyDescent="0.2">
      <c r="A13404">
        <v>270750005</v>
      </c>
      <c r="C13404">
        <v>47.948622</v>
      </c>
      <c r="D13404">
        <v>-91.495574000000005</v>
      </c>
      <c r="E13404">
        <v>1</v>
      </c>
      <c r="F13404">
        <v>2006</v>
      </c>
      <c r="G13404">
        <v>-9</v>
      </c>
      <c r="H13404" t="s">
        <v>349</v>
      </c>
      <c r="I13404" t="s">
        <v>60</v>
      </c>
      <c r="J13404">
        <f t="shared" si="209"/>
        <v>270750005</v>
      </c>
    </row>
    <row r="13405" spans="1:10" hidden="1" x14ac:dyDescent="0.2">
      <c r="A13405">
        <v>270750005</v>
      </c>
      <c r="C13405">
        <v>47.948622</v>
      </c>
      <c r="D13405">
        <v>-91.495574000000005</v>
      </c>
      <c r="E13405">
        <v>1</v>
      </c>
      <c r="F13405">
        <v>2007</v>
      </c>
      <c r="G13405">
        <v>-9</v>
      </c>
      <c r="H13405" t="s">
        <v>349</v>
      </c>
      <c r="I13405" t="s">
        <v>60</v>
      </c>
      <c r="J13405">
        <f t="shared" si="209"/>
        <v>270750005</v>
      </c>
    </row>
    <row r="13406" spans="1:10" hidden="1" x14ac:dyDescent="0.2">
      <c r="A13406">
        <v>270750005</v>
      </c>
      <c r="C13406">
        <v>47.948622</v>
      </c>
      <c r="D13406">
        <v>-91.495574000000005</v>
      </c>
      <c r="E13406">
        <v>1</v>
      </c>
      <c r="F13406">
        <v>2008</v>
      </c>
      <c r="G13406">
        <v>-9</v>
      </c>
      <c r="H13406" t="s">
        <v>349</v>
      </c>
      <c r="I13406" t="s">
        <v>60</v>
      </c>
      <c r="J13406">
        <f t="shared" si="209"/>
        <v>270750005</v>
      </c>
    </row>
    <row r="13407" spans="1:10" hidden="1" x14ac:dyDescent="0.2">
      <c r="A13407">
        <v>270750005</v>
      </c>
      <c r="C13407">
        <v>47.948622</v>
      </c>
      <c r="D13407">
        <v>-91.495574000000005</v>
      </c>
      <c r="E13407">
        <v>1</v>
      </c>
      <c r="F13407">
        <v>2009</v>
      </c>
      <c r="G13407">
        <v>-9</v>
      </c>
      <c r="H13407" t="s">
        <v>349</v>
      </c>
      <c r="I13407" t="s">
        <v>60</v>
      </c>
      <c r="J13407">
        <f t="shared" si="209"/>
        <v>270750005</v>
      </c>
    </row>
    <row r="13408" spans="1:10" hidden="1" x14ac:dyDescent="0.2">
      <c r="A13408">
        <v>270750005</v>
      </c>
      <c r="C13408">
        <v>47.948622</v>
      </c>
      <c r="D13408">
        <v>-91.495574000000005</v>
      </c>
      <c r="E13408">
        <v>1</v>
      </c>
      <c r="F13408">
        <v>2010</v>
      </c>
      <c r="G13408">
        <v>-9</v>
      </c>
      <c r="H13408" t="s">
        <v>349</v>
      </c>
      <c r="I13408" t="s">
        <v>60</v>
      </c>
      <c r="J13408">
        <f t="shared" si="209"/>
        <v>270750005</v>
      </c>
    </row>
    <row r="13409" spans="1:10" hidden="1" x14ac:dyDescent="0.2">
      <c r="A13409">
        <v>270750005</v>
      </c>
      <c r="C13409">
        <v>47.948622</v>
      </c>
      <c r="D13409">
        <v>-91.495574000000005</v>
      </c>
      <c r="E13409">
        <v>1</v>
      </c>
      <c r="F13409">
        <v>2011</v>
      </c>
      <c r="G13409">
        <v>-9</v>
      </c>
      <c r="H13409" t="s">
        <v>349</v>
      </c>
      <c r="I13409" t="s">
        <v>60</v>
      </c>
      <c r="J13409">
        <f t="shared" si="209"/>
        <v>270750005</v>
      </c>
    </row>
    <row r="13410" spans="1:10" hidden="1" x14ac:dyDescent="0.2">
      <c r="A13410">
        <v>270750005</v>
      </c>
      <c r="C13410">
        <v>47.948622</v>
      </c>
      <c r="D13410">
        <v>-91.495574000000005</v>
      </c>
      <c r="E13410">
        <v>1</v>
      </c>
      <c r="F13410">
        <v>2012</v>
      </c>
      <c r="G13410">
        <v>-9</v>
      </c>
      <c r="H13410" t="s">
        <v>349</v>
      </c>
      <c r="I13410" t="s">
        <v>60</v>
      </c>
      <c r="J13410">
        <f t="shared" si="209"/>
        <v>270750005</v>
      </c>
    </row>
    <row r="13411" spans="1:10" hidden="1" x14ac:dyDescent="0.2">
      <c r="A13411">
        <v>270750005</v>
      </c>
      <c r="C13411">
        <v>47.948622</v>
      </c>
      <c r="D13411">
        <v>-91.495574000000005</v>
      </c>
      <c r="E13411">
        <v>1</v>
      </c>
      <c r="F13411">
        <v>2013</v>
      </c>
      <c r="G13411">
        <v>58</v>
      </c>
      <c r="H13411" t="s">
        <v>349</v>
      </c>
      <c r="I13411" t="s">
        <v>60</v>
      </c>
      <c r="J13411" t="str">
        <f t="shared" si="209"/>
        <v/>
      </c>
    </row>
    <row r="13412" spans="1:10" hidden="1" x14ac:dyDescent="0.2">
      <c r="A13412">
        <v>270750005</v>
      </c>
      <c r="C13412">
        <v>47.948622</v>
      </c>
      <c r="D13412">
        <v>-91.495574000000005</v>
      </c>
      <c r="E13412">
        <v>1</v>
      </c>
      <c r="F13412">
        <v>2014</v>
      </c>
      <c r="G13412">
        <v>58</v>
      </c>
      <c r="H13412" t="s">
        <v>349</v>
      </c>
      <c r="I13412" t="s">
        <v>60</v>
      </c>
      <c r="J13412" t="str">
        <f t="shared" si="209"/>
        <v/>
      </c>
    </row>
    <row r="13413" spans="1:10" hidden="1" x14ac:dyDescent="0.2">
      <c r="A13413">
        <v>270750005</v>
      </c>
      <c r="C13413">
        <v>47.948622</v>
      </c>
      <c r="D13413">
        <v>-91.495574000000005</v>
      </c>
      <c r="E13413">
        <v>1</v>
      </c>
      <c r="F13413">
        <v>2015</v>
      </c>
      <c r="G13413">
        <v>56</v>
      </c>
      <c r="H13413" t="s">
        <v>349</v>
      </c>
      <c r="I13413" t="s">
        <v>60</v>
      </c>
      <c r="J13413" t="str">
        <f t="shared" si="209"/>
        <v/>
      </c>
    </row>
    <row r="13414" spans="1:10" hidden="1" x14ac:dyDescent="0.2">
      <c r="A13414">
        <v>270750005</v>
      </c>
      <c r="C13414">
        <v>47.948622</v>
      </c>
      <c r="D13414">
        <v>-91.495574000000005</v>
      </c>
      <c r="E13414">
        <v>1</v>
      </c>
      <c r="F13414">
        <v>2016</v>
      </c>
      <c r="G13414">
        <v>56</v>
      </c>
      <c r="H13414" t="s">
        <v>349</v>
      </c>
      <c r="I13414" t="s">
        <v>60</v>
      </c>
      <c r="J13414" t="str">
        <f t="shared" si="209"/>
        <v/>
      </c>
    </row>
    <row r="13415" spans="1:10" hidden="1" x14ac:dyDescent="0.2">
      <c r="A13415">
        <v>270750005</v>
      </c>
      <c r="C13415">
        <v>47.948622</v>
      </c>
      <c r="D13415">
        <v>-91.495574000000005</v>
      </c>
      <c r="E13415">
        <v>1</v>
      </c>
      <c r="F13415">
        <v>2017</v>
      </c>
      <c r="G13415">
        <v>55</v>
      </c>
      <c r="H13415" t="s">
        <v>349</v>
      </c>
      <c r="I13415" t="s">
        <v>60</v>
      </c>
      <c r="J13415" t="str">
        <f t="shared" si="209"/>
        <v/>
      </c>
    </row>
    <row r="13416" spans="1:10" hidden="1" x14ac:dyDescent="0.2">
      <c r="A13416">
        <v>270750005</v>
      </c>
      <c r="C13416">
        <v>47.948622</v>
      </c>
      <c r="D13416">
        <v>-91.495574000000005</v>
      </c>
      <c r="E13416">
        <v>1</v>
      </c>
      <c r="F13416">
        <v>2018</v>
      </c>
      <c r="G13416">
        <v>56</v>
      </c>
      <c r="H13416" t="s">
        <v>349</v>
      </c>
      <c r="I13416" t="s">
        <v>60</v>
      </c>
      <c r="J13416" t="str">
        <f t="shared" si="209"/>
        <v/>
      </c>
    </row>
    <row r="13417" spans="1:10" hidden="1" x14ac:dyDescent="0.2">
      <c r="A13417">
        <v>270834210</v>
      </c>
      <c r="C13417">
        <v>44.443800000000003</v>
      </c>
      <c r="D13417">
        <v>-95.817890000000006</v>
      </c>
      <c r="E13417">
        <v>1</v>
      </c>
      <c r="F13417">
        <v>2002</v>
      </c>
      <c r="G13417">
        <v>-9</v>
      </c>
      <c r="H13417" t="s">
        <v>349</v>
      </c>
      <c r="I13417" t="s">
        <v>356</v>
      </c>
      <c r="J13417">
        <f t="shared" si="209"/>
        <v>270834210</v>
      </c>
    </row>
    <row r="13418" spans="1:10" hidden="1" x14ac:dyDescent="0.2">
      <c r="A13418">
        <v>270834210</v>
      </c>
      <c r="C13418">
        <v>44.443800000000003</v>
      </c>
      <c r="D13418">
        <v>-95.817890000000006</v>
      </c>
      <c r="E13418">
        <v>1</v>
      </c>
      <c r="F13418">
        <v>2003</v>
      </c>
      <c r="G13418">
        <v>-9</v>
      </c>
      <c r="H13418" t="s">
        <v>349</v>
      </c>
      <c r="I13418" t="s">
        <v>356</v>
      </c>
      <c r="J13418">
        <f t="shared" si="209"/>
        <v>270834210</v>
      </c>
    </row>
    <row r="13419" spans="1:10" hidden="1" x14ac:dyDescent="0.2">
      <c r="A13419">
        <v>270834210</v>
      </c>
      <c r="C13419">
        <v>44.443800000000003</v>
      </c>
      <c r="D13419">
        <v>-95.817890000000006</v>
      </c>
      <c r="E13419">
        <v>1</v>
      </c>
      <c r="F13419">
        <v>2004</v>
      </c>
      <c r="G13419">
        <v>-9</v>
      </c>
      <c r="H13419" t="s">
        <v>349</v>
      </c>
      <c r="I13419" t="s">
        <v>356</v>
      </c>
      <c r="J13419">
        <f t="shared" si="209"/>
        <v>270834210</v>
      </c>
    </row>
    <row r="13420" spans="1:10" hidden="1" x14ac:dyDescent="0.2">
      <c r="A13420">
        <v>270834210</v>
      </c>
      <c r="C13420">
        <v>44.443800000000003</v>
      </c>
      <c r="D13420">
        <v>-95.817890000000006</v>
      </c>
      <c r="E13420">
        <v>1</v>
      </c>
      <c r="F13420">
        <v>2005</v>
      </c>
      <c r="G13420">
        <v>-9</v>
      </c>
      <c r="H13420" t="s">
        <v>349</v>
      </c>
      <c r="I13420" t="s">
        <v>356</v>
      </c>
      <c r="J13420">
        <f t="shared" si="209"/>
        <v>270834210</v>
      </c>
    </row>
    <row r="13421" spans="1:10" hidden="1" x14ac:dyDescent="0.2">
      <c r="A13421">
        <v>270834210</v>
      </c>
      <c r="C13421">
        <v>44.443800000000003</v>
      </c>
      <c r="D13421">
        <v>-95.817890000000006</v>
      </c>
      <c r="E13421">
        <v>1</v>
      </c>
      <c r="F13421">
        <v>2006</v>
      </c>
      <c r="G13421">
        <v>-9</v>
      </c>
      <c r="H13421" t="s">
        <v>349</v>
      </c>
      <c r="I13421" t="s">
        <v>356</v>
      </c>
      <c r="J13421">
        <f t="shared" si="209"/>
        <v>270834210</v>
      </c>
    </row>
    <row r="13422" spans="1:10" hidden="1" x14ac:dyDescent="0.2">
      <c r="A13422">
        <v>270834210</v>
      </c>
      <c r="C13422">
        <v>44.443800000000003</v>
      </c>
      <c r="D13422">
        <v>-95.817890000000006</v>
      </c>
      <c r="E13422">
        <v>1</v>
      </c>
      <c r="F13422">
        <v>2007</v>
      </c>
      <c r="G13422">
        <v>-9</v>
      </c>
      <c r="H13422" t="s">
        <v>349</v>
      </c>
      <c r="I13422" t="s">
        <v>356</v>
      </c>
      <c r="J13422">
        <f t="shared" si="209"/>
        <v>270834210</v>
      </c>
    </row>
    <row r="13423" spans="1:10" hidden="1" x14ac:dyDescent="0.2">
      <c r="A13423">
        <v>270834210</v>
      </c>
      <c r="C13423">
        <v>44.443800000000003</v>
      </c>
      <c r="D13423">
        <v>-95.817890000000006</v>
      </c>
      <c r="E13423">
        <v>1</v>
      </c>
      <c r="F13423">
        <v>2008</v>
      </c>
      <c r="G13423">
        <v>-9</v>
      </c>
      <c r="H13423" t="s">
        <v>349</v>
      </c>
      <c r="I13423" t="s">
        <v>356</v>
      </c>
      <c r="J13423">
        <f t="shared" si="209"/>
        <v>270834210</v>
      </c>
    </row>
    <row r="13424" spans="1:10" hidden="1" x14ac:dyDescent="0.2">
      <c r="A13424">
        <v>270834210</v>
      </c>
      <c r="C13424">
        <v>44.443800000000003</v>
      </c>
      <c r="D13424">
        <v>-95.817890000000006</v>
      </c>
      <c r="E13424">
        <v>1</v>
      </c>
      <c r="F13424">
        <v>2009</v>
      </c>
      <c r="G13424">
        <v>-9</v>
      </c>
      <c r="H13424" t="s">
        <v>349</v>
      </c>
      <c r="I13424" t="s">
        <v>356</v>
      </c>
      <c r="J13424">
        <f t="shared" si="209"/>
        <v>270834210</v>
      </c>
    </row>
    <row r="13425" spans="1:10" hidden="1" x14ac:dyDescent="0.2">
      <c r="A13425">
        <v>270834210</v>
      </c>
      <c r="C13425">
        <v>44.443800000000003</v>
      </c>
      <c r="D13425">
        <v>-95.817890000000006</v>
      </c>
      <c r="E13425">
        <v>1</v>
      </c>
      <c r="F13425">
        <v>2010</v>
      </c>
      <c r="G13425">
        <v>-9</v>
      </c>
      <c r="H13425" t="s">
        <v>349</v>
      </c>
      <c r="I13425" t="s">
        <v>356</v>
      </c>
      <c r="J13425">
        <f t="shared" si="209"/>
        <v>270834210</v>
      </c>
    </row>
    <row r="13426" spans="1:10" hidden="1" x14ac:dyDescent="0.2">
      <c r="A13426">
        <v>270834210</v>
      </c>
      <c r="C13426">
        <v>44.443800000000003</v>
      </c>
      <c r="D13426">
        <v>-95.817890000000006</v>
      </c>
      <c r="E13426">
        <v>1</v>
      </c>
      <c r="F13426">
        <v>2011</v>
      </c>
      <c r="G13426">
        <v>-9</v>
      </c>
      <c r="H13426" t="s">
        <v>349</v>
      </c>
      <c r="I13426" t="s">
        <v>356</v>
      </c>
      <c r="J13426">
        <f t="shared" si="209"/>
        <v>270834210</v>
      </c>
    </row>
    <row r="13427" spans="1:10" hidden="1" x14ac:dyDescent="0.2">
      <c r="A13427">
        <v>270834210</v>
      </c>
      <c r="C13427">
        <v>44.443800000000003</v>
      </c>
      <c r="D13427">
        <v>-95.817890000000006</v>
      </c>
      <c r="E13427">
        <v>1</v>
      </c>
      <c r="F13427">
        <v>2012</v>
      </c>
      <c r="G13427">
        <v>64</v>
      </c>
      <c r="H13427" t="s">
        <v>349</v>
      </c>
      <c r="I13427" t="s">
        <v>356</v>
      </c>
      <c r="J13427" t="str">
        <f t="shared" si="209"/>
        <v/>
      </c>
    </row>
    <row r="13428" spans="1:10" hidden="1" x14ac:dyDescent="0.2">
      <c r="A13428">
        <v>270834210</v>
      </c>
      <c r="C13428">
        <v>44.443800000000003</v>
      </c>
      <c r="D13428">
        <v>-95.817890000000006</v>
      </c>
      <c r="E13428">
        <v>1</v>
      </c>
      <c r="F13428">
        <v>2013</v>
      </c>
      <c r="G13428">
        <v>65</v>
      </c>
      <c r="H13428" t="s">
        <v>349</v>
      </c>
      <c r="I13428" t="s">
        <v>356</v>
      </c>
      <c r="J13428" t="str">
        <f t="shared" si="209"/>
        <v/>
      </c>
    </row>
    <row r="13429" spans="1:10" hidden="1" x14ac:dyDescent="0.2">
      <c r="A13429">
        <v>270834210</v>
      </c>
      <c r="C13429">
        <v>44.443800000000003</v>
      </c>
      <c r="D13429">
        <v>-95.817890000000006</v>
      </c>
      <c r="E13429">
        <v>1</v>
      </c>
      <c r="F13429">
        <v>2014</v>
      </c>
      <c r="G13429">
        <v>65</v>
      </c>
      <c r="H13429" t="s">
        <v>349</v>
      </c>
      <c r="I13429" t="s">
        <v>356</v>
      </c>
      <c r="J13429" t="str">
        <f t="shared" si="209"/>
        <v/>
      </c>
    </row>
    <row r="13430" spans="1:10" hidden="1" x14ac:dyDescent="0.2">
      <c r="A13430">
        <v>270834210</v>
      </c>
      <c r="C13430">
        <v>44.443800000000003</v>
      </c>
      <c r="D13430">
        <v>-95.817890000000006</v>
      </c>
      <c r="E13430">
        <v>1</v>
      </c>
      <c r="F13430">
        <v>2015</v>
      </c>
      <c r="G13430">
        <v>62</v>
      </c>
      <c r="H13430" t="s">
        <v>349</v>
      </c>
      <c r="I13430" t="s">
        <v>356</v>
      </c>
      <c r="J13430" t="str">
        <f t="shared" si="209"/>
        <v/>
      </c>
    </row>
    <row r="13431" spans="1:10" hidden="1" x14ac:dyDescent="0.2">
      <c r="A13431">
        <v>270834210</v>
      </c>
      <c r="C13431">
        <v>44.443800000000003</v>
      </c>
      <c r="D13431">
        <v>-95.817890000000006</v>
      </c>
      <c r="E13431">
        <v>1</v>
      </c>
      <c r="F13431">
        <v>2016</v>
      </c>
      <c r="G13431">
        <v>59</v>
      </c>
      <c r="H13431" t="s">
        <v>349</v>
      </c>
      <c r="I13431" t="s">
        <v>356</v>
      </c>
      <c r="J13431" t="str">
        <f t="shared" si="209"/>
        <v/>
      </c>
    </row>
    <row r="13432" spans="1:10" hidden="1" x14ac:dyDescent="0.2">
      <c r="A13432">
        <v>270834210</v>
      </c>
      <c r="C13432">
        <v>44.443800000000003</v>
      </c>
      <c r="D13432">
        <v>-95.817890000000006</v>
      </c>
      <c r="E13432">
        <v>1</v>
      </c>
      <c r="F13432">
        <v>2017</v>
      </c>
      <c r="G13432">
        <v>59</v>
      </c>
      <c r="H13432" t="s">
        <v>349</v>
      </c>
      <c r="I13432" t="s">
        <v>356</v>
      </c>
      <c r="J13432" t="str">
        <f t="shared" si="209"/>
        <v/>
      </c>
    </row>
    <row r="13433" spans="1:10" hidden="1" x14ac:dyDescent="0.2">
      <c r="A13433">
        <v>270834210</v>
      </c>
      <c r="C13433">
        <v>44.443800000000003</v>
      </c>
      <c r="D13433">
        <v>-95.817890000000006</v>
      </c>
      <c r="E13433">
        <v>1</v>
      </c>
      <c r="F13433">
        <v>2018</v>
      </c>
      <c r="G13433">
        <v>60</v>
      </c>
      <c r="H13433" t="s">
        <v>349</v>
      </c>
      <c r="I13433" t="s">
        <v>356</v>
      </c>
      <c r="J13433" t="str">
        <f t="shared" si="209"/>
        <v/>
      </c>
    </row>
    <row r="13434" spans="1:10" hidden="1" x14ac:dyDescent="0.2">
      <c r="A13434">
        <v>270953051</v>
      </c>
      <c r="C13434">
        <v>46.205300000000001</v>
      </c>
      <c r="D13434">
        <v>-93.759450000000001</v>
      </c>
      <c r="E13434">
        <v>1</v>
      </c>
      <c r="F13434">
        <v>2002</v>
      </c>
      <c r="G13434">
        <v>71</v>
      </c>
      <c r="H13434" t="s">
        <v>349</v>
      </c>
      <c r="I13434" t="s">
        <v>357</v>
      </c>
      <c r="J13434" t="str">
        <f t="shared" si="209"/>
        <v/>
      </c>
    </row>
    <row r="13435" spans="1:10" hidden="1" x14ac:dyDescent="0.2">
      <c r="A13435">
        <v>270953051</v>
      </c>
      <c r="C13435">
        <v>46.205300000000001</v>
      </c>
      <c r="D13435">
        <v>-93.759450000000001</v>
      </c>
      <c r="E13435">
        <v>1</v>
      </c>
      <c r="F13435">
        <v>2003</v>
      </c>
      <c r="G13435">
        <v>72</v>
      </c>
      <c r="H13435" t="s">
        <v>349</v>
      </c>
      <c r="I13435" t="s">
        <v>357</v>
      </c>
      <c r="J13435" t="str">
        <f t="shared" si="209"/>
        <v/>
      </c>
    </row>
    <row r="13436" spans="1:10" hidden="1" x14ac:dyDescent="0.2">
      <c r="A13436">
        <v>270953051</v>
      </c>
      <c r="C13436">
        <v>46.205300000000001</v>
      </c>
      <c r="D13436">
        <v>-93.759450000000001</v>
      </c>
      <c r="E13436">
        <v>1</v>
      </c>
      <c r="F13436">
        <v>2004</v>
      </c>
      <c r="G13436">
        <v>-9</v>
      </c>
      <c r="H13436" t="s">
        <v>349</v>
      </c>
      <c r="I13436" t="s">
        <v>357</v>
      </c>
      <c r="J13436">
        <f t="shared" si="209"/>
        <v>270953051</v>
      </c>
    </row>
    <row r="13437" spans="1:10" hidden="1" x14ac:dyDescent="0.2">
      <c r="A13437">
        <v>270953051</v>
      </c>
      <c r="C13437">
        <v>46.205300000000001</v>
      </c>
      <c r="D13437">
        <v>-93.759450000000001</v>
      </c>
      <c r="E13437">
        <v>1</v>
      </c>
      <c r="F13437">
        <v>2005</v>
      </c>
      <c r="G13437">
        <v>-9</v>
      </c>
      <c r="H13437" t="s">
        <v>349</v>
      </c>
      <c r="I13437" t="s">
        <v>357</v>
      </c>
      <c r="J13437">
        <f t="shared" si="209"/>
        <v>270953051</v>
      </c>
    </row>
    <row r="13438" spans="1:10" hidden="1" x14ac:dyDescent="0.2">
      <c r="A13438">
        <v>270953051</v>
      </c>
      <c r="C13438">
        <v>46.205300000000001</v>
      </c>
      <c r="D13438">
        <v>-93.759450000000001</v>
      </c>
      <c r="E13438">
        <v>1</v>
      </c>
      <c r="F13438">
        <v>2006</v>
      </c>
      <c r="G13438">
        <v>-9</v>
      </c>
      <c r="H13438" t="s">
        <v>349</v>
      </c>
      <c r="I13438" t="s">
        <v>357</v>
      </c>
      <c r="J13438">
        <f t="shared" si="209"/>
        <v>270953051</v>
      </c>
    </row>
    <row r="13439" spans="1:10" hidden="1" x14ac:dyDescent="0.2">
      <c r="A13439">
        <v>270953051</v>
      </c>
      <c r="C13439">
        <v>46.205300000000001</v>
      </c>
      <c r="D13439">
        <v>-93.759450000000001</v>
      </c>
      <c r="E13439">
        <v>1</v>
      </c>
      <c r="F13439">
        <v>2007</v>
      </c>
      <c r="G13439">
        <v>-9</v>
      </c>
      <c r="H13439" t="s">
        <v>349</v>
      </c>
      <c r="I13439" t="s">
        <v>357</v>
      </c>
      <c r="J13439">
        <f t="shared" si="209"/>
        <v>270953051</v>
      </c>
    </row>
    <row r="13440" spans="1:10" hidden="1" x14ac:dyDescent="0.2">
      <c r="A13440">
        <v>270953051</v>
      </c>
      <c r="C13440">
        <v>46.205300000000001</v>
      </c>
      <c r="D13440">
        <v>-93.759450000000001</v>
      </c>
      <c r="E13440">
        <v>1</v>
      </c>
      <c r="F13440">
        <v>2008</v>
      </c>
      <c r="G13440">
        <v>-9</v>
      </c>
      <c r="H13440" t="s">
        <v>349</v>
      </c>
      <c r="I13440" t="s">
        <v>357</v>
      </c>
      <c r="J13440">
        <f t="shared" si="209"/>
        <v>270953051</v>
      </c>
    </row>
    <row r="13441" spans="1:10" hidden="1" x14ac:dyDescent="0.2">
      <c r="A13441">
        <v>270953051</v>
      </c>
      <c r="C13441">
        <v>46.205300000000001</v>
      </c>
      <c r="D13441">
        <v>-93.759450000000001</v>
      </c>
      <c r="E13441">
        <v>1</v>
      </c>
      <c r="F13441">
        <v>2009</v>
      </c>
      <c r="G13441">
        <v>-9</v>
      </c>
      <c r="H13441" t="s">
        <v>349</v>
      </c>
      <c r="I13441" t="s">
        <v>357</v>
      </c>
      <c r="J13441">
        <f t="shared" si="209"/>
        <v>270953051</v>
      </c>
    </row>
    <row r="13442" spans="1:10" hidden="1" x14ac:dyDescent="0.2">
      <c r="A13442">
        <v>270953051</v>
      </c>
      <c r="C13442">
        <v>46.205300000000001</v>
      </c>
      <c r="D13442">
        <v>-93.759450000000001</v>
      </c>
      <c r="E13442">
        <v>1</v>
      </c>
      <c r="F13442">
        <v>2010</v>
      </c>
      <c r="G13442">
        <v>-9</v>
      </c>
      <c r="H13442" t="s">
        <v>349</v>
      </c>
      <c r="I13442" t="s">
        <v>357</v>
      </c>
      <c r="J13442">
        <f t="shared" si="209"/>
        <v>270953051</v>
      </c>
    </row>
    <row r="13443" spans="1:10" hidden="1" x14ac:dyDescent="0.2">
      <c r="A13443">
        <v>270953051</v>
      </c>
      <c r="C13443">
        <v>46.205300000000001</v>
      </c>
      <c r="D13443">
        <v>-93.759450000000001</v>
      </c>
      <c r="E13443">
        <v>1</v>
      </c>
      <c r="F13443">
        <v>2011</v>
      </c>
      <c r="G13443">
        <v>59</v>
      </c>
      <c r="H13443" t="s">
        <v>349</v>
      </c>
      <c r="I13443" t="s">
        <v>357</v>
      </c>
      <c r="J13443" t="str">
        <f t="shared" si="209"/>
        <v/>
      </c>
    </row>
    <row r="13444" spans="1:10" hidden="1" x14ac:dyDescent="0.2">
      <c r="A13444">
        <v>270953051</v>
      </c>
      <c r="C13444">
        <v>46.205300000000001</v>
      </c>
      <c r="D13444">
        <v>-93.759450000000001</v>
      </c>
      <c r="E13444">
        <v>1</v>
      </c>
      <c r="F13444">
        <v>2012</v>
      </c>
      <c r="G13444">
        <v>60</v>
      </c>
      <c r="H13444" t="s">
        <v>349</v>
      </c>
      <c r="I13444" t="s">
        <v>357</v>
      </c>
      <c r="J13444" t="str">
        <f t="shared" si="209"/>
        <v/>
      </c>
    </row>
    <row r="13445" spans="1:10" hidden="1" x14ac:dyDescent="0.2">
      <c r="A13445">
        <v>270953051</v>
      </c>
      <c r="C13445">
        <v>46.205300000000001</v>
      </c>
      <c r="D13445">
        <v>-93.759450000000001</v>
      </c>
      <c r="E13445">
        <v>1</v>
      </c>
      <c r="F13445">
        <v>2013</v>
      </c>
      <c r="G13445">
        <v>60</v>
      </c>
      <c r="H13445" t="s">
        <v>349</v>
      </c>
      <c r="I13445" t="s">
        <v>357</v>
      </c>
      <c r="J13445" t="str">
        <f t="shared" ref="J13445:J13508" si="210">IF(G13445=-9,A13445,"")</f>
        <v/>
      </c>
    </row>
    <row r="13446" spans="1:10" hidden="1" x14ac:dyDescent="0.2">
      <c r="A13446">
        <v>270953051</v>
      </c>
      <c r="C13446">
        <v>46.205300000000001</v>
      </c>
      <c r="D13446">
        <v>-93.759450000000001</v>
      </c>
      <c r="E13446">
        <v>1</v>
      </c>
      <c r="F13446">
        <v>2014</v>
      </c>
      <c r="G13446">
        <v>59</v>
      </c>
      <c r="H13446" t="s">
        <v>349</v>
      </c>
      <c r="I13446" t="s">
        <v>357</v>
      </c>
      <c r="J13446" t="str">
        <f t="shared" si="210"/>
        <v/>
      </c>
    </row>
    <row r="13447" spans="1:10" hidden="1" x14ac:dyDescent="0.2">
      <c r="A13447">
        <v>270953051</v>
      </c>
      <c r="C13447">
        <v>46.205300000000001</v>
      </c>
      <c r="D13447">
        <v>-93.759450000000001</v>
      </c>
      <c r="E13447">
        <v>1</v>
      </c>
      <c r="F13447">
        <v>2015</v>
      </c>
      <c r="G13447">
        <v>59</v>
      </c>
      <c r="H13447" t="s">
        <v>349</v>
      </c>
      <c r="I13447" t="s">
        <v>357</v>
      </c>
      <c r="J13447" t="str">
        <f t="shared" si="210"/>
        <v/>
      </c>
    </row>
    <row r="13448" spans="1:10" hidden="1" x14ac:dyDescent="0.2">
      <c r="A13448">
        <v>270953051</v>
      </c>
      <c r="C13448">
        <v>46.205300000000001</v>
      </c>
      <c r="D13448">
        <v>-93.759450000000001</v>
      </c>
      <c r="E13448">
        <v>1</v>
      </c>
      <c r="F13448">
        <v>2016</v>
      </c>
      <c r="G13448">
        <v>60</v>
      </c>
      <c r="H13448" t="s">
        <v>349</v>
      </c>
      <c r="I13448" t="s">
        <v>357</v>
      </c>
      <c r="J13448" t="str">
        <f t="shared" si="210"/>
        <v/>
      </c>
    </row>
    <row r="13449" spans="1:10" hidden="1" x14ac:dyDescent="0.2">
      <c r="A13449">
        <v>270953051</v>
      </c>
      <c r="C13449">
        <v>46.205300000000001</v>
      </c>
      <c r="D13449">
        <v>-93.759450000000001</v>
      </c>
      <c r="E13449">
        <v>1</v>
      </c>
      <c r="F13449">
        <v>2017</v>
      </c>
      <c r="G13449">
        <v>60</v>
      </c>
      <c r="H13449" t="s">
        <v>349</v>
      </c>
      <c r="I13449" t="s">
        <v>357</v>
      </c>
      <c r="J13449" t="str">
        <f t="shared" si="210"/>
        <v/>
      </c>
    </row>
    <row r="13450" spans="1:10" hidden="1" x14ac:dyDescent="0.2">
      <c r="A13450">
        <v>270953051</v>
      </c>
      <c r="C13450">
        <v>46.205300000000001</v>
      </c>
      <c r="D13450">
        <v>-93.759450000000001</v>
      </c>
      <c r="E13450">
        <v>1</v>
      </c>
      <c r="F13450">
        <v>2018</v>
      </c>
      <c r="G13450">
        <v>-9</v>
      </c>
      <c r="H13450" t="s">
        <v>349</v>
      </c>
      <c r="I13450" t="s">
        <v>357</v>
      </c>
      <c r="J13450">
        <f t="shared" si="210"/>
        <v>270953051</v>
      </c>
    </row>
    <row r="13451" spans="1:10" hidden="1" x14ac:dyDescent="0.2">
      <c r="A13451">
        <v>271095008</v>
      </c>
      <c r="C13451">
        <v>43.996907999999998</v>
      </c>
      <c r="D13451">
        <v>-92.450366000000002</v>
      </c>
      <c r="E13451">
        <v>1</v>
      </c>
      <c r="F13451">
        <v>2002</v>
      </c>
      <c r="G13451">
        <v>-9</v>
      </c>
      <c r="H13451" t="s">
        <v>349</v>
      </c>
      <c r="I13451" t="s">
        <v>358</v>
      </c>
      <c r="J13451">
        <f t="shared" si="210"/>
        <v>271095008</v>
      </c>
    </row>
    <row r="13452" spans="1:10" hidden="1" x14ac:dyDescent="0.2">
      <c r="A13452">
        <v>271095008</v>
      </c>
      <c r="C13452">
        <v>43.996907999999998</v>
      </c>
      <c r="D13452">
        <v>-92.450366000000002</v>
      </c>
      <c r="E13452">
        <v>1</v>
      </c>
      <c r="F13452">
        <v>2003</v>
      </c>
      <c r="G13452">
        <v>-9</v>
      </c>
      <c r="H13452" t="s">
        <v>349</v>
      </c>
      <c r="I13452" t="s">
        <v>358</v>
      </c>
      <c r="J13452">
        <f t="shared" si="210"/>
        <v>271095008</v>
      </c>
    </row>
    <row r="13453" spans="1:10" hidden="1" x14ac:dyDescent="0.2">
      <c r="A13453">
        <v>271095008</v>
      </c>
      <c r="C13453">
        <v>43.996907999999998</v>
      </c>
      <c r="D13453">
        <v>-92.450366000000002</v>
      </c>
      <c r="E13453">
        <v>1</v>
      </c>
      <c r="F13453">
        <v>2004</v>
      </c>
      <c r="G13453">
        <v>-9</v>
      </c>
      <c r="H13453" t="s">
        <v>349</v>
      </c>
      <c r="I13453" t="s">
        <v>358</v>
      </c>
      <c r="J13453">
        <f t="shared" si="210"/>
        <v>271095008</v>
      </c>
    </row>
    <row r="13454" spans="1:10" hidden="1" x14ac:dyDescent="0.2">
      <c r="A13454">
        <v>271095008</v>
      </c>
      <c r="C13454">
        <v>43.996907999999998</v>
      </c>
      <c r="D13454">
        <v>-92.450366000000002</v>
      </c>
      <c r="E13454">
        <v>1</v>
      </c>
      <c r="F13454">
        <v>2005</v>
      </c>
      <c r="G13454">
        <v>-9</v>
      </c>
      <c r="H13454" t="s">
        <v>349</v>
      </c>
      <c r="I13454" t="s">
        <v>358</v>
      </c>
      <c r="J13454">
        <f t="shared" si="210"/>
        <v>271095008</v>
      </c>
    </row>
    <row r="13455" spans="1:10" hidden="1" x14ac:dyDescent="0.2">
      <c r="A13455">
        <v>271095008</v>
      </c>
      <c r="C13455">
        <v>43.996907999999998</v>
      </c>
      <c r="D13455">
        <v>-92.450366000000002</v>
      </c>
      <c r="E13455">
        <v>1</v>
      </c>
      <c r="F13455">
        <v>2006</v>
      </c>
      <c r="G13455">
        <v>-9</v>
      </c>
      <c r="H13455" t="s">
        <v>349</v>
      </c>
      <c r="I13455" t="s">
        <v>358</v>
      </c>
      <c r="J13455">
        <f t="shared" si="210"/>
        <v>271095008</v>
      </c>
    </row>
    <row r="13456" spans="1:10" hidden="1" x14ac:dyDescent="0.2">
      <c r="A13456">
        <v>271095008</v>
      </c>
      <c r="C13456">
        <v>43.996907999999998</v>
      </c>
      <c r="D13456">
        <v>-92.450366000000002</v>
      </c>
      <c r="E13456">
        <v>1</v>
      </c>
      <c r="F13456">
        <v>2007</v>
      </c>
      <c r="G13456">
        <v>-9</v>
      </c>
      <c r="H13456" t="s">
        <v>349</v>
      </c>
      <c r="I13456" t="s">
        <v>358</v>
      </c>
      <c r="J13456">
        <f t="shared" si="210"/>
        <v>271095008</v>
      </c>
    </row>
    <row r="13457" spans="1:10" hidden="1" x14ac:dyDescent="0.2">
      <c r="A13457">
        <v>271095008</v>
      </c>
      <c r="C13457">
        <v>43.996907999999998</v>
      </c>
      <c r="D13457">
        <v>-92.450366000000002</v>
      </c>
      <c r="E13457">
        <v>1</v>
      </c>
      <c r="F13457">
        <v>2008</v>
      </c>
      <c r="G13457">
        <v>-9</v>
      </c>
      <c r="H13457" t="s">
        <v>349</v>
      </c>
      <c r="I13457" t="s">
        <v>358</v>
      </c>
      <c r="J13457">
        <f t="shared" si="210"/>
        <v>271095008</v>
      </c>
    </row>
    <row r="13458" spans="1:10" hidden="1" x14ac:dyDescent="0.2">
      <c r="A13458">
        <v>271095008</v>
      </c>
      <c r="C13458">
        <v>43.996907999999998</v>
      </c>
      <c r="D13458">
        <v>-92.450366000000002</v>
      </c>
      <c r="E13458">
        <v>1</v>
      </c>
      <c r="F13458">
        <v>2009</v>
      </c>
      <c r="G13458">
        <v>-9</v>
      </c>
      <c r="H13458" t="s">
        <v>349</v>
      </c>
      <c r="I13458" t="s">
        <v>358</v>
      </c>
      <c r="J13458">
        <f t="shared" si="210"/>
        <v>271095008</v>
      </c>
    </row>
    <row r="13459" spans="1:10" hidden="1" x14ac:dyDescent="0.2">
      <c r="A13459">
        <v>271095008</v>
      </c>
      <c r="C13459">
        <v>43.996907999999998</v>
      </c>
      <c r="D13459">
        <v>-92.450366000000002</v>
      </c>
      <c r="E13459">
        <v>1</v>
      </c>
      <c r="F13459">
        <v>2010</v>
      </c>
      <c r="G13459">
        <v>-9</v>
      </c>
      <c r="H13459" t="s">
        <v>349</v>
      </c>
      <c r="I13459" t="s">
        <v>358</v>
      </c>
      <c r="J13459">
        <f t="shared" si="210"/>
        <v>271095008</v>
      </c>
    </row>
    <row r="13460" spans="1:10" hidden="1" x14ac:dyDescent="0.2">
      <c r="A13460">
        <v>271095008</v>
      </c>
      <c r="C13460">
        <v>43.996907999999998</v>
      </c>
      <c r="D13460">
        <v>-92.450366000000002</v>
      </c>
      <c r="E13460">
        <v>1</v>
      </c>
      <c r="F13460">
        <v>2011</v>
      </c>
      <c r="G13460">
        <v>-9</v>
      </c>
      <c r="H13460" t="s">
        <v>349</v>
      </c>
      <c r="I13460" t="s">
        <v>358</v>
      </c>
      <c r="J13460">
        <f t="shared" si="210"/>
        <v>271095008</v>
      </c>
    </row>
    <row r="13461" spans="1:10" hidden="1" x14ac:dyDescent="0.2">
      <c r="A13461">
        <v>271095008</v>
      </c>
      <c r="C13461">
        <v>43.996907999999998</v>
      </c>
      <c r="D13461">
        <v>-92.450366000000002</v>
      </c>
      <c r="E13461">
        <v>1</v>
      </c>
      <c r="F13461">
        <v>2012</v>
      </c>
      <c r="G13461">
        <v>63</v>
      </c>
      <c r="H13461" t="s">
        <v>349</v>
      </c>
      <c r="I13461" t="s">
        <v>358</v>
      </c>
      <c r="J13461" t="str">
        <f t="shared" si="210"/>
        <v/>
      </c>
    </row>
    <row r="13462" spans="1:10" hidden="1" x14ac:dyDescent="0.2">
      <c r="A13462">
        <v>271095008</v>
      </c>
      <c r="C13462">
        <v>43.996907999999998</v>
      </c>
      <c r="D13462">
        <v>-92.450366000000002</v>
      </c>
      <c r="E13462">
        <v>1</v>
      </c>
      <c r="F13462">
        <v>2013</v>
      </c>
      <c r="G13462">
        <v>64</v>
      </c>
      <c r="H13462" t="s">
        <v>349</v>
      </c>
      <c r="I13462" t="s">
        <v>358</v>
      </c>
      <c r="J13462" t="str">
        <f t="shared" si="210"/>
        <v/>
      </c>
    </row>
    <row r="13463" spans="1:10" hidden="1" x14ac:dyDescent="0.2">
      <c r="A13463">
        <v>271095008</v>
      </c>
      <c r="C13463">
        <v>43.996907999999998</v>
      </c>
      <c r="D13463">
        <v>-92.450366000000002</v>
      </c>
      <c r="E13463">
        <v>1</v>
      </c>
      <c r="F13463">
        <v>2014</v>
      </c>
      <c r="G13463">
        <v>65</v>
      </c>
      <c r="H13463" t="s">
        <v>349</v>
      </c>
      <c r="I13463" t="s">
        <v>358</v>
      </c>
      <c r="J13463" t="str">
        <f t="shared" si="210"/>
        <v/>
      </c>
    </row>
    <row r="13464" spans="1:10" hidden="1" x14ac:dyDescent="0.2">
      <c r="A13464">
        <v>271095008</v>
      </c>
      <c r="C13464">
        <v>43.996907999999998</v>
      </c>
      <c r="D13464">
        <v>-92.450366000000002</v>
      </c>
      <c r="E13464">
        <v>1</v>
      </c>
      <c r="F13464">
        <v>2015</v>
      </c>
      <c r="G13464">
        <v>61</v>
      </c>
      <c r="H13464" t="s">
        <v>349</v>
      </c>
      <c r="I13464" t="s">
        <v>358</v>
      </c>
      <c r="J13464" t="str">
        <f t="shared" si="210"/>
        <v/>
      </c>
    </row>
    <row r="13465" spans="1:10" hidden="1" x14ac:dyDescent="0.2">
      <c r="A13465">
        <v>271095008</v>
      </c>
      <c r="C13465">
        <v>43.996907999999998</v>
      </c>
      <c r="D13465">
        <v>-92.450366000000002</v>
      </c>
      <c r="E13465">
        <v>1</v>
      </c>
      <c r="F13465">
        <v>2016</v>
      </c>
      <c r="G13465">
        <v>61</v>
      </c>
      <c r="H13465" t="s">
        <v>349</v>
      </c>
      <c r="I13465" t="s">
        <v>358</v>
      </c>
      <c r="J13465" t="str">
        <f t="shared" si="210"/>
        <v/>
      </c>
    </row>
    <row r="13466" spans="1:10" hidden="1" x14ac:dyDescent="0.2">
      <c r="A13466">
        <v>271095008</v>
      </c>
      <c r="C13466">
        <v>43.996907999999998</v>
      </c>
      <c r="D13466">
        <v>-92.450366000000002</v>
      </c>
      <c r="E13466">
        <v>1</v>
      </c>
      <c r="F13466">
        <v>2017</v>
      </c>
      <c r="G13466">
        <v>61</v>
      </c>
      <c r="H13466" t="s">
        <v>349</v>
      </c>
      <c r="I13466" t="s">
        <v>358</v>
      </c>
      <c r="J13466" t="str">
        <f t="shared" si="210"/>
        <v/>
      </c>
    </row>
    <row r="13467" spans="1:10" hidden="1" x14ac:dyDescent="0.2">
      <c r="A13467">
        <v>271095008</v>
      </c>
      <c r="C13467">
        <v>43.996907999999998</v>
      </c>
      <c r="D13467">
        <v>-92.450366000000002</v>
      </c>
      <c r="E13467">
        <v>1</v>
      </c>
      <c r="F13467">
        <v>2018</v>
      </c>
      <c r="G13467">
        <v>60</v>
      </c>
      <c r="H13467" t="s">
        <v>349</v>
      </c>
      <c r="I13467" t="s">
        <v>358</v>
      </c>
      <c r="J13467" t="str">
        <f t="shared" si="210"/>
        <v/>
      </c>
    </row>
    <row r="13468" spans="1:10" hidden="1" x14ac:dyDescent="0.2">
      <c r="A13468">
        <v>271370034</v>
      </c>
      <c r="C13468">
        <v>48.412520000000001</v>
      </c>
      <c r="D13468">
        <v>-92.829224999999994</v>
      </c>
      <c r="E13468">
        <v>1</v>
      </c>
      <c r="F13468">
        <v>2002</v>
      </c>
      <c r="G13468">
        <v>-9</v>
      </c>
      <c r="H13468" t="s">
        <v>349</v>
      </c>
      <c r="I13468" t="s">
        <v>359</v>
      </c>
      <c r="J13468">
        <f t="shared" si="210"/>
        <v>271370034</v>
      </c>
    </row>
    <row r="13469" spans="1:10" hidden="1" x14ac:dyDescent="0.2">
      <c r="A13469">
        <v>271370034</v>
      </c>
      <c r="C13469">
        <v>48.412520000000001</v>
      </c>
      <c r="D13469">
        <v>-92.829224999999994</v>
      </c>
      <c r="E13469">
        <v>1</v>
      </c>
      <c r="F13469">
        <v>2003</v>
      </c>
      <c r="G13469">
        <v>65</v>
      </c>
      <c r="H13469" t="s">
        <v>349</v>
      </c>
      <c r="I13469" t="s">
        <v>359</v>
      </c>
      <c r="J13469" t="str">
        <f t="shared" si="210"/>
        <v/>
      </c>
    </row>
    <row r="13470" spans="1:10" hidden="1" x14ac:dyDescent="0.2">
      <c r="A13470">
        <v>271370034</v>
      </c>
      <c r="C13470">
        <v>48.412520000000001</v>
      </c>
      <c r="D13470">
        <v>-92.829224999999994</v>
      </c>
      <c r="E13470">
        <v>1</v>
      </c>
      <c r="F13470">
        <v>2004</v>
      </c>
      <c r="G13470">
        <v>64</v>
      </c>
      <c r="H13470" t="s">
        <v>349</v>
      </c>
      <c r="I13470" t="s">
        <v>359</v>
      </c>
      <c r="J13470" t="str">
        <f t="shared" si="210"/>
        <v/>
      </c>
    </row>
    <row r="13471" spans="1:10" hidden="1" x14ac:dyDescent="0.2">
      <c r="A13471">
        <v>271370034</v>
      </c>
      <c r="C13471">
        <v>48.412520000000001</v>
      </c>
      <c r="D13471">
        <v>-92.829224999999994</v>
      </c>
      <c r="E13471">
        <v>1</v>
      </c>
      <c r="F13471">
        <v>2005</v>
      </c>
      <c r="G13471">
        <v>66</v>
      </c>
      <c r="H13471" t="s">
        <v>349</v>
      </c>
      <c r="I13471" t="s">
        <v>359</v>
      </c>
      <c r="J13471" t="str">
        <f t="shared" si="210"/>
        <v/>
      </c>
    </row>
    <row r="13472" spans="1:10" hidden="1" x14ac:dyDescent="0.2">
      <c r="A13472">
        <v>271370034</v>
      </c>
      <c r="C13472">
        <v>48.412520000000001</v>
      </c>
      <c r="D13472">
        <v>-92.829224999999994</v>
      </c>
      <c r="E13472">
        <v>1</v>
      </c>
      <c r="F13472">
        <v>2006</v>
      </c>
      <c r="G13472">
        <v>64</v>
      </c>
      <c r="H13472" t="s">
        <v>349</v>
      </c>
      <c r="I13472" t="s">
        <v>359</v>
      </c>
      <c r="J13472" t="str">
        <f t="shared" si="210"/>
        <v/>
      </c>
    </row>
    <row r="13473" spans="1:10" hidden="1" x14ac:dyDescent="0.2">
      <c r="A13473">
        <v>271370034</v>
      </c>
      <c r="C13473">
        <v>48.412520000000001</v>
      </c>
      <c r="D13473">
        <v>-92.829224999999994</v>
      </c>
      <c r="E13473">
        <v>1</v>
      </c>
      <c r="F13473">
        <v>2007</v>
      </c>
      <c r="G13473">
        <v>-9</v>
      </c>
      <c r="H13473" t="s">
        <v>349</v>
      </c>
      <c r="I13473" t="s">
        <v>359</v>
      </c>
      <c r="J13473">
        <f t="shared" si="210"/>
        <v>271370034</v>
      </c>
    </row>
    <row r="13474" spans="1:10" hidden="1" x14ac:dyDescent="0.2">
      <c r="A13474">
        <v>271370034</v>
      </c>
      <c r="C13474">
        <v>48.412520000000001</v>
      </c>
      <c r="D13474">
        <v>-92.829224999999994</v>
      </c>
      <c r="E13474">
        <v>1</v>
      </c>
      <c r="F13474">
        <v>2008</v>
      </c>
      <c r="G13474">
        <v>-9</v>
      </c>
      <c r="H13474" t="s">
        <v>349</v>
      </c>
      <c r="I13474" t="s">
        <v>359</v>
      </c>
      <c r="J13474">
        <f t="shared" si="210"/>
        <v>271370034</v>
      </c>
    </row>
    <row r="13475" spans="1:10" hidden="1" x14ac:dyDescent="0.2">
      <c r="A13475">
        <v>271370034</v>
      </c>
      <c r="C13475">
        <v>48.412520000000001</v>
      </c>
      <c r="D13475">
        <v>-92.829224999999994</v>
      </c>
      <c r="E13475">
        <v>1</v>
      </c>
      <c r="F13475">
        <v>2009</v>
      </c>
      <c r="G13475">
        <v>-9</v>
      </c>
      <c r="H13475" t="s">
        <v>349</v>
      </c>
      <c r="I13475" t="s">
        <v>359</v>
      </c>
      <c r="J13475">
        <f t="shared" si="210"/>
        <v>271370034</v>
      </c>
    </row>
    <row r="13476" spans="1:10" hidden="1" x14ac:dyDescent="0.2">
      <c r="A13476">
        <v>271370034</v>
      </c>
      <c r="C13476">
        <v>48.412520000000001</v>
      </c>
      <c r="D13476">
        <v>-92.829224999999994</v>
      </c>
      <c r="E13476">
        <v>1</v>
      </c>
      <c r="F13476">
        <v>2010</v>
      </c>
      <c r="G13476">
        <v>62</v>
      </c>
      <c r="H13476" t="s">
        <v>349</v>
      </c>
      <c r="I13476" t="s">
        <v>359</v>
      </c>
      <c r="J13476" t="str">
        <f t="shared" si="210"/>
        <v/>
      </c>
    </row>
    <row r="13477" spans="1:10" hidden="1" x14ac:dyDescent="0.2">
      <c r="A13477">
        <v>271370034</v>
      </c>
      <c r="C13477">
        <v>48.412520000000001</v>
      </c>
      <c r="D13477">
        <v>-92.829224999999994</v>
      </c>
      <c r="E13477">
        <v>1</v>
      </c>
      <c r="F13477">
        <v>2011</v>
      </c>
      <c r="G13477">
        <v>62</v>
      </c>
      <c r="H13477" t="s">
        <v>349</v>
      </c>
      <c r="I13477" t="s">
        <v>359</v>
      </c>
      <c r="J13477" t="str">
        <f t="shared" si="210"/>
        <v/>
      </c>
    </row>
    <row r="13478" spans="1:10" hidden="1" x14ac:dyDescent="0.2">
      <c r="A13478">
        <v>271370034</v>
      </c>
      <c r="C13478">
        <v>48.412520000000001</v>
      </c>
      <c r="D13478">
        <v>-92.829224999999994</v>
      </c>
      <c r="E13478">
        <v>1</v>
      </c>
      <c r="F13478">
        <v>2012</v>
      </c>
      <c r="G13478">
        <v>63</v>
      </c>
      <c r="H13478" t="s">
        <v>349</v>
      </c>
      <c r="I13478" t="s">
        <v>359</v>
      </c>
      <c r="J13478" t="str">
        <f t="shared" si="210"/>
        <v/>
      </c>
    </row>
    <row r="13479" spans="1:10" hidden="1" x14ac:dyDescent="0.2">
      <c r="A13479">
        <v>271370034</v>
      </c>
      <c r="C13479">
        <v>48.412520000000001</v>
      </c>
      <c r="D13479">
        <v>-92.829224999999994</v>
      </c>
      <c r="E13479">
        <v>1</v>
      </c>
      <c r="F13479">
        <v>2013</v>
      </c>
      <c r="G13479">
        <v>59</v>
      </c>
      <c r="H13479" t="s">
        <v>349</v>
      </c>
      <c r="I13479" t="s">
        <v>359</v>
      </c>
      <c r="J13479" t="str">
        <f t="shared" si="210"/>
        <v/>
      </c>
    </row>
    <row r="13480" spans="1:10" hidden="1" x14ac:dyDescent="0.2">
      <c r="A13480">
        <v>271370034</v>
      </c>
      <c r="C13480">
        <v>48.412520000000001</v>
      </c>
      <c r="D13480">
        <v>-92.829224999999994</v>
      </c>
      <c r="E13480">
        <v>1</v>
      </c>
      <c r="F13480">
        <v>2014</v>
      </c>
      <c r="G13480">
        <v>59</v>
      </c>
      <c r="H13480" t="s">
        <v>349</v>
      </c>
      <c r="I13480" t="s">
        <v>359</v>
      </c>
      <c r="J13480" t="str">
        <f t="shared" si="210"/>
        <v/>
      </c>
    </row>
    <row r="13481" spans="1:10" hidden="1" x14ac:dyDescent="0.2">
      <c r="A13481">
        <v>271370034</v>
      </c>
      <c r="C13481">
        <v>48.412520000000001</v>
      </c>
      <c r="D13481">
        <v>-92.829224999999994</v>
      </c>
      <c r="E13481">
        <v>1</v>
      </c>
      <c r="F13481">
        <v>2015</v>
      </c>
      <c r="G13481">
        <v>56</v>
      </c>
      <c r="H13481" t="s">
        <v>349</v>
      </c>
      <c r="I13481" t="s">
        <v>359</v>
      </c>
      <c r="J13481" t="str">
        <f t="shared" si="210"/>
        <v/>
      </c>
    </row>
    <row r="13482" spans="1:10" hidden="1" x14ac:dyDescent="0.2">
      <c r="A13482">
        <v>271370034</v>
      </c>
      <c r="C13482">
        <v>48.412520000000001</v>
      </c>
      <c r="D13482">
        <v>-92.829224999999994</v>
      </c>
      <c r="E13482">
        <v>1</v>
      </c>
      <c r="F13482">
        <v>2016</v>
      </c>
      <c r="G13482">
        <v>55</v>
      </c>
      <c r="H13482" t="s">
        <v>349</v>
      </c>
      <c r="I13482" t="s">
        <v>359</v>
      </c>
      <c r="J13482" t="str">
        <f t="shared" si="210"/>
        <v/>
      </c>
    </row>
    <row r="13483" spans="1:10" hidden="1" x14ac:dyDescent="0.2">
      <c r="A13483">
        <v>271370034</v>
      </c>
      <c r="C13483">
        <v>48.412520000000001</v>
      </c>
      <c r="D13483">
        <v>-92.829224999999994</v>
      </c>
      <c r="E13483">
        <v>1</v>
      </c>
      <c r="F13483">
        <v>2017</v>
      </c>
      <c r="G13483">
        <v>54</v>
      </c>
      <c r="H13483" t="s">
        <v>349</v>
      </c>
      <c r="I13483" t="s">
        <v>359</v>
      </c>
      <c r="J13483" t="str">
        <f t="shared" si="210"/>
        <v/>
      </c>
    </row>
    <row r="13484" spans="1:10" hidden="1" x14ac:dyDescent="0.2">
      <c r="A13484">
        <v>271370034</v>
      </c>
      <c r="C13484">
        <v>48.412520000000001</v>
      </c>
      <c r="D13484">
        <v>-92.829224999999994</v>
      </c>
      <c r="E13484">
        <v>1</v>
      </c>
      <c r="F13484">
        <v>2018</v>
      </c>
      <c r="G13484">
        <v>55</v>
      </c>
      <c r="H13484" t="s">
        <v>349</v>
      </c>
      <c r="I13484" t="s">
        <v>359</v>
      </c>
      <c r="J13484" t="str">
        <f t="shared" si="210"/>
        <v/>
      </c>
    </row>
    <row r="13485" spans="1:10" hidden="1" x14ac:dyDescent="0.2">
      <c r="A13485">
        <v>271377550</v>
      </c>
      <c r="C13485">
        <v>46.818260000000002</v>
      </c>
      <c r="D13485">
        <v>-92.089359999999999</v>
      </c>
      <c r="E13485">
        <v>1</v>
      </c>
      <c r="F13485">
        <v>2002</v>
      </c>
      <c r="G13485">
        <v>-9</v>
      </c>
      <c r="H13485" t="s">
        <v>349</v>
      </c>
      <c r="I13485" t="s">
        <v>359</v>
      </c>
      <c r="J13485">
        <f t="shared" si="210"/>
        <v>271377550</v>
      </c>
    </row>
    <row r="13486" spans="1:10" hidden="1" x14ac:dyDescent="0.2">
      <c r="A13486">
        <v>271377550</v>
      </c>
      <c r="C13486">
        <v>46.818260000000002</v>
      </c>
      <c r="D13486">
        <v>-92.089359999999999</v>
      </c>
      <c r="E13486">
        <v>1</v>
      </c>
      <c r="F13486">
        <v>2003</v>
      </c>
      <c r="G13486">
        <v>-9</v>
      </c>
      <c r="H13486" t="s">
        <v>349</v>
      </c>
      <c r="I13486" t="s">
        <v>359</v>
      </c>
      <c r="J13486">
        <f t="shared" si="210"/>
        <v>271377550</v>
      </c>
    </row>
    <row r="13487" spans="1:10" hidden="1" x14ac:dyDescent="0.2">
      <c r="A13487">
        <v>271377550</v>
      </c>
      <c r="C13487">
        <v>46.818260000000002</v>
      </c>
      <c r="D13487">
        <v>-92.089359999999999</v>
      </c>
      <c r="E13487">
        <v>1</v>
      </c>
      <c r="F13487">
        <v>2004</v>
      </c>
      <c r="G13487">
        <v>-9</v>
      </c>
      <c r="H13487" t="s">
        <v>349</v>
      </c>
      <c r="I13487" t="s">
        <v>359</v>
      </c>
      <c r="J13487">
        <f t="shared" si="210"/>
        <v>271377550</v>
      </c>
    </row>
    <row r="13488" spans="1:10" hidden="1" x14ac:dyDescent="0.2">
      <c r="A13488">
        <v>271377550</v>
      </c>
      <c r="C13488">
        <v>46.818260000000002</v>
      </c>
      <c r="D13488">
        <v>-92.089359999999999</v>
      </c>
      <c r="E13488">
        <v>1</v>
      </c>
      <c r="F13488">
        <v>2005</v>
      </c>
      <c r="G13488">
        <v>-9</v>
      </c>
      <c r="H13488" t="s">
        <v>349</v>
      </c>
      <c r="I13488" t="s">
        <v>359</v>
      </c>
      <c r="J13488">
        <f t="shared" si="210"/>
        <v>271377550</v>
      </c>
    </row>
    <row r="13489" spans="1:10" hidden="1" x14ac:dyDescent="0.2">
      <c r="A13489">
        <v>271377550</v>
      </c>
      <c r="C13489">
        <v>46.818260000000002</v>
      </c>
      <c r="D13489">
        <v>-92.089359999999999</v>
      </c>
      <c r="E13489">
        <v>1</v>
      </c>
      <c r="F13489">
        <v>2006</v>
      </c>
      <c r="G13489">
        <v>-9</v>
      </c>
      <c r="H13489" t="s">
        <v>349</v>
      </c>
      <c r="I13489" t="s">
        <v>359</v>
      </c>
      <c r="J13489">
        <f t="shared" si="210"/>
        <v>271377550</v>
      </c>
    </row>
    <row r="13490" spans="1:10" hidden="1" x14ac:dyDescent="0.2">
      <c r="A13490">
        <v>271377550</v>
      </c>
      <c r="C13490">
        <v>46.818260000000002</v>
      </c>
      <c r="D13490">
        <v>-92.089359999999999</v>
      </c>
      <c r="E13490">
        <v>1</v>
      </c>
      <c r="F13490">
        <v>2007</v>
      </c>
      <c r="G13490">
        <v>-9</v>
      </c>
      <c r="H13490" t="s">
        <v>349</v>
      </c>
      <c r="I13490" t="s">
        <v>359</v>
      </c>
      <c r="J13490">
        <f t="shared" si="210"/>
        <v>271377550</v>
      </c>
    </row>
    <row r="13491" spans="1:10" hidden="1" x14ac:dyDescent="0.2">
      <c r="A13491">
        <v>271377550</v>
      </c>
      <c r="C13491">
        <v>46.818260000000002</v>
      </c>
      <c r="D13491">
        <v>-92.089359999999999</v>
      </c>
      <c r="E13491">
        <v>1</v>
      </c>
      <c r="F13491">
        <v>2008</v>
      </c>
      <c r="G13491">
        <v>-9</v>
      </c>
      <c r="H13491" t="s">
        <v>349</v>
      </c>
      <c r="I13491" t="s">
        <v>359</v>
      </c>
      <c r="J13491">
        <f t="shared" si="210"/>
        <v>271377550</v>
      </c>
    </row>
    <row r="13492" spans="1:10" hidden="1" x14ac:dyDescent="0.2">
      <c r="A13492">
        <v>271377550</v>
      </c>
      <c r="C13492">
        <v>46.818260000000002</v>
      </c>
      <c r="D13492">
        <v>-92.089359999999999</v>
      </c>
      <c r="E13492">
        <v>1</v>
      </c>
      <c r="F13492">
        <v>2009</v>
      </c>
      <c r="G13492">
        <v>-9</v>
      </c>
      <c r="H13492" t="s">
        <v>349</v>
      </c>
      <c r="I13492" t="s">
        <v>359</v>
      </c>
      <c r="J13492">
        <f t="shared" si="210"/>
        <v>271377550</v>
      </c>
    </row>
    <row r="13493" spans="1:10" hidden="1" x14ac:dyDescent="0.2">
      <c r="A13493">
        <v>271377550</v>
      </c>
      <c r="C13493">
        <v>46.818260000000002</v>
      </c>
      <c r="D13493">
        <v>-92.089359999999999</v>
      </c>
      <c r="E13493">
        <v>1</v>
      </c>
      <c r="F13493">
        <v>2010</v>
      </c>
      <c r="G13493">
        <v>-9</v>
      </c>
      <c r="H13493" t="s">
        <v>349</v>
      </c>
      <c r="I13493" t="s">
        <v>359</v>
      </c>
      <c r="J13493">
        <f t="shared" si="210"/>
        <v>271377550</v>
      </c>
    </row>
    <row r="13494" spans="1:10" hidden="1" x14ac:dyDescent="0.2">
      <c r="A13494">
        <v>271377550</v>
      </c>
      <c r="C13494">
        <v>46.818260000000002</v>
      </c>
      <c r="D13494">
        <v>-92.089359999999999</v>
      </c>
      <c r="E13494">
        <v>1</v>
      </c>
      <c r="F13494">
        <v>2011</v>
      </c>
      <c r="G13494">
        <v>49</v>
      </c>
      <c r="H13494" t="s">
        <v>349</v>
      </c>
      <c r="I13494" t="s">
        <v>359</v>
      </c>
      <c r="J13494" t="str">
        <f t="shared" si="210"/>
        <v/>
      </c>
    </row>
    <row r="13495" spans="1:10" hidden="1" x14ac:dyDescent="0.2">
      <c r="A13495">
        <v>271377550</v>
      </c>
      <c r="C13495">
        <v>46.818260000000002</v>
      </c>
      <c r="D13495">
        <v>-92.089359999999999</v>
      </c>
      <c r="E13495">
        <v>1</v>
      </c>
      <c r="F13495">
        <v>2012</v>
      </c>
      <c r="G13495">
        <v>50</v>
      </c>
      <c r="H13495" t="s">
        <v>349</v>
      </c>
      <c r="I13495" t="s">
        <v>359</v>
      </c>
      <c r="J13495" t="str">
        <f t="shared" si="210"/>
        <v/>
      </c>
    </row>
    <row r="13496" spans="1:10" hidden="1" x14ac:dyDescent="0.2">
      <c r="A13496">
        <v>271377550</v>
      </c>
      <c r="C13496">
        <v>46.818260000000002</v>
      </c>
      <c r="D13496">
        <v>-92.089359999999999</v>
      </c>
      <c r="E13496">
        <v>1</v>
      </c>
      <c r="F13496">
        <v>2013</v>
      </c>
      <c r="G13496">
        <v>50</v>
      </c>
      <c r="H13496" t="s">
        <v>349</v>
      </c>
      <c r="I13496" t="s">
        <v>359</v>
      </c>
      <c r="J13496" t="str">
        <f t="shared" si="210"/>
        <v/>
      </c>
    </row>
    <row r="13497" spans="1:10" hidden="1" x14ac:dyDescent="0.2">
      <c r="A13497">
        <v>271377550</v>
      </c>
      <c r="C13497">
        <v>46.818260000000002</v>
      </c>
      <c r="D13497">
        <v>-92.089359999999999</v>
      </c>
      <c r="E13497">
        <v>1</v>
      </c>
      <c r="F13497">
        <v>2014</v>
      </c>
      <c r="G13497">
        <v>52</v>
      </c>
      <c r="H13497" t="s">
        <v>349</v>
      </c>
      <c r="I13497" t="s">
        <v>359</v>
      </c>
      <c r="J13497" t="str">
        <f t="shared" si="210"/>
        <v/>
      </c>
    </row>
    <row r="13498" spans="1:10" hidden="1" x14ac:dyDescent="0.2">
      <c r="A13498">
        <v>271377550</v>
      </c>
      <c r="C13498">
        <v>46.818260000000002</v>
      </c>
      <c r="D13498">
        <v>-92.089359999999999</v>
      </c>
      <c r="E13498">
        <v>1</v>
      </c>
      <c r="F13498">
        <v>2015</v>
      </c>
      <c r="G13498">
        <v>52</v>
      </c>
      <c r="H13498" t="s">
        <v>349</v>
      </c>
      <c r="I13498" t="s">
        <v>359</v>
      </c>
      <c r="J13498" t="str">
        <f t="shared" si="210"/>
        <v/>
      </c>
    </row>
    <row r="13499" spans="1:10" hidden="1" x14ac:dyDescent="0.2">
      <c r="A13499">
        <v>271377550</v>
      </c>
      <c r="C13499">
        <v>46.818260000000002</v>
      </c>
      <c r="D13499">
        <v>-92.089359999999999</v>
      </c>
      <c r="E13499">
        <v>1</v>
      </c>
      <c r="F13499">
        <v>2016</v>
      </c>
      <c r="G13499">
        <v>53</v>
      </c>
      <c r="H13499" t="s">
        <v>349</v>
      </c>
      <c r="I13499" t="s">
        <v>359</v>
      </c>
      <c r="J13499" t="str">
        <f t="shared" si="210"/>
        <v/>
      </c>
    </row>
    <row r="13500" spans="1:10" hidden="1" x14ac:dyDescent="0.2">
      <c r="A13500">
        <v>271377550</v>
      </c>
      <c r="C13500">
        <v>46.818260000000002</v>
      </c>
      <c r="D13500">
        <v>-92.089359999999999</v>
      </c>
      <c r="E13500">
        <v>1</v>
      </c>
      <c r="F13500">
        <v>2017</v>
      </c>
      <c r="G13500">
        <v>53</v>
      </c>
      <c r="H13500" t="s">
        <v>349</v>
      </c>
      <c r="I13500" t="s">
        <v>359</v>
      </c>
      <c r="J13500" t="str">
        <f t="shared" si="210"/>
        <v/>
      </c>
    </row>
    <row r="13501" spans="1:10" hidden="1" x14ac:dyDescent="0.2">
      <c r="A13501">
        <v>271377550</v>
      </c>
      <c r="C13501">
        <v>46.818260000000002</v>
      </c>
      <c r="D13501">
        <v>-92.089359999999999</v>
      </c>
      <c r="E13501">
        <v>1</v>
      </c>
      <c r="F13501">
        <v>2018</v>
      </c>
      <c r="G13501">
        <v>53</v>
      </c>
      <c r="H13501" t="s">
        <v>349</v>
      </c>
      <c r="I13501" t="s">
        <v>359</v>
      </c>
      <c r="J13501" t="str">
        <f t="shared" si="210"/>
        <v/>
      </c>
    </row>
    <row r="13502" spans="1:10" hidden="1" x14ac:dyDescent="0.2">
      <c r="A13502">
        <v>271390505</v>
      </c>
      <c r="C13502">
        <v>44.791437000000002</v>
      </c>
      <c r="D13502">
        <v>-93.512534000000002</v>
      </c>
      <c r="E13502">
        <v>1</v>
      </c>
      <c r="F13502">
        <v>2002</v>
      </c>
      <c r="G13502">
        <v>-9</v>
      </c>
      <c r="H13502" t="s">
        <v>349</v>
      </c>
      <c r="I13502" t="s">
        <v>235</v>
      </c>
      <c r="J13502">
        <f t="shared" si="210"/>
        <v>271390505</v>
      </c>
    </row>
    <row r="13503" spans="1:10" hidden="1" x14ac:dyDescent="0.2">
      <c r="A13503">
        <v>271390505</v>
      </c>
      <c r="C13503">
        <v>44.791437000000002</v>
      </c>
      <c r="D13503">
        <v>-93.512534000000002</v>
      </c>
      <c r="E13503">
        <v>1</v>
      </c>
      <c r="F13503">
        <v>2003</v>
      </c>
      <c r="G13503">
        <v>-9</v>
      </c>
      <c r="H13503" t="s">
        <v>349</v>
      </c>
      <c r="I13503" t="s">
        <v>235</v>
      </c>
      <c r="J13503">
        <f t="shared" si="210"/>
        <v>271390505</v>
      </c>
    </row>
    <row r="13504" spans="1:10" hidden="1" x14ac:dyDescent="0.2">
      <c r="A13504">
        <v>271390505</v>
      </c>
      <c r="C13504">
        <v>44.791437000000002</v>
      </c>
      <c r="D13504">
        <v>-93.512534000000002</v>
      </c>
      <c r="E13504">
        <v>1</v>
      </c>
      <c r="F13504">
        <v>2004</v>
      </c>
      <c r="G13504">
        <v>-9</v>
      </c>
      <c r="H13504" t="s">
        <v>349</v>
      </c>
      <c r="I13504" t="s">
        <v>235</v>
      </c>
      <c r="J13504">
        <f t="shared" si="210"/>
        <v>271390505</v>
      </c>
    </row>
    <row r="13505" spans="1:10" hidden="1" x14ac:dyDescent="0.2">
      <c r="A13505">
        <v>271390505</v>
      </c>
      <c r="C13505">
        <v>44.791437000000002</v>
      </c>
      <c r="D13505">
        <v>-93.512534000000002</v>
      </c>
      <c r="E13505">
        <v>1</v>
      </c>
      <c r="F13505">
        <v>2005</v>
      </c>
      <c r="G13505">
        <v>-9</v>
      </c>
      <c r="H13505" t="s">
        <v>349</v>
      </c>
      <c r="I13505" t="s">
        <v>235</v>
      </c>
      <c r="J13505">
        <f t="shared" si="210"/>
        <v>271390505</v>
      </c>
    </row>
    <row r="13506" spans="1:10" hidden="1" x14ac:dyDescent="0.2">
      <c r="A13506">
        <v>271390505</v>
      </c>
      <c r="C13506">
        <v>44.791437000000002</v>
      </c>
      <c r="D13506">
        <v>-93.512534000000002</v>
      </c>
      <c r="E13506">
        <v>1</v>
      </c>
      <c r="F13506">
        <v>2006</v>
      </c>
      <c r="G13506">
        <v>-9</v>
      </c>
      <c r="H13506" t="s">
        <v>349</v>
      </c>
      <c r="I13506" t="s">
        <v>235</v>
      </c>
      <c r="J13506">
        <f t="shared" si="210"/>
        <v>271390505</v>
      </c>
    </row>
    <row r="13507" spans="1:10" hidden="1" x14ac:dyDescent="0.2">
      <c r="A13507">
        <v>271390505</v>
      </c>
      <c r="C13507">
        <v>44.791437000000002</v>
      </c>
      <c r="D13507">
        <v>-93.512534000000002</v>
      </c>
      <c r="E13507">
        <v>1</v>
      </c>
      <c r="F13507">
        <v>2007</v>
      </c>
      <c r="G13507">
        <v>-9</v>
      </c>
      <c r="H13507" t="s">
        <v>349</v>
      </c>
      <c r="I13507" t="s">
        <v>235</v>
      </c>
      <c r="J13507">
        <f t="shared" si="210"/>
        <v>271390505</v>
      </c>
    </row>
    <row r="13508" spans="1:10" hidden="1" x14ac:dyDescent="0.2">
      <c r="A13508">
        <v>271390505</v>
      </c>
      <c r="C13508">
        <v>44.791437000000002</v>
      </c>
      <c r="D13508">
        <v>-93.512534000000002</v>
      </c>
      <c r="E13508">
        <v>1</v>
      </c>
      <c r="F13508">
        <v>2008</v>
      </c>
      <c r="G13508">
        <v>-9</v>
      </c>
      <c r="H13508" t="s">
        <v>349</v>
      </c>
      <c r="I13508" t="s">
        <v>235</v>
      </c>
      <c r="J13508">
        <f t="shared" si="210"/>
        <v>271390505</v>
      </c>
    </row>
    <row r="13509" spans="1:10" hidden="1" x14ac:dyDescent="0.2">
      <c r="A13509">
        <v>271390505</v>
      </c>
      <c r="C13509">
        <v>44.791437000000002</v>
      </c>
      <c r="D13509">
        <v>-93.512534000000002</v>
      </c>
      <c r="E13509">
        <v>1</v>
      </c>
      <c r="F13509">
        <v>2009</v>
      </c>
      <c r="G13509">
        <v>-9</v>
      </c>
      <c r="H13509" t="s">
        <v>349</v>
      </c>
      <c r="I13509" t="s">
        <v>235</v>
      </c>
      <c r="J13509">
        <f t="shared" ref="J13509:J13572" si="211">IF(G13509=-9,A13509,"")</f>
        <v>271390505</v>
      </c>
    </row>
    <row r="13510" spans="1:10" hidden="1" x14ac:dyDescent="0.2">
      <c r="A13510">
        <v>271390505</v>
      </c>
      <c r="C13510">
        <v>44.791437000000002</v>
      </c>
      <c r="D13510">
        <v>-93.512534000000002</v>
      </c>
      <c r="E13510">
        <v>1</v>
      </c>
      <c r="F13510">
        <v>2010</v>
      </c>
      <c r="G13510">
        <v>-9</v>
      </c>
      <c r="H13510" t="s">
        <v>349</v>
      </c>
      <c r="I13510" t="s">
        <v>235</v>
      </c>
      <c r="J13510">
        <f t="shared" si="211"/>
        <v>271390505</v>
      </c>
    </row>
    <row r="13511" spans="1:10" hidden="1" x14ac:dyDescent="0.2">
      <c r="A13511">
        <v>271390505</v>
      </c>
      <c r="C13511">
        <v>44.791437000000002</v>
      </c>
      <c r="D13511">
        <v>-93.512534000000002</v>
      </c>
      <c r="E13511">
        <v>1</v>
      </c>
      <c r="F13511">
        <v>2011</v>
      </c>
      <c r="G13511">
        <v>-9</v>
      </c>
      <c r="H13511" t="s">
        <v>349</v>
      </c>
      <c r="I13511" t="s">
        <v>235</v>
      </c>
      <c r="J13511">
        <f t="shared" si="211"/>
        <v>271390505</v>
      </c>
    </row>
    <row r="13512" spans="1:10" hidden="1" x14ac:dyDescent="0.2">
      <c r="A13512">
        <v>271390505</v>
      </c>
      <c r="C13512">
        <v>44.791437000000002</v>
      </c>
      <c r="D13512">
        <v>-93.512534000000002</v>
      </c>
      <c r="E13512">
        <v>1</v>
      </c>
      <c r="F13512">
        <v>2012</v>
      </c>
      <c r="G13512">
        <v>62</v>
      </c>
      <c r="H13512" t="s">
        <v>349</v>
      </c>
      <c r="I13512" t="s">
        <v>235</v>
      </c>
      <c r="J13512" t="str">
        <f t="shared" si="211"/>
        <v/>
      </c>
    </row>
    <row r="13513" spans="1:10" hidden="1" x14ac:dyDescent="0.2">
      <c r="A13513">
        <v>271390505</v>
      </c>
      <c r="C13513">
        <v>44.791437000000002</v>
      </c>
      <c r="D13513">
        <v>-93.512534000000002</v>
      </c>
      <c r="E13513">
        <v>1</v>
      </c>
      <c r="F13513">
        <v>2013</v>
      </c>
      <c r="G13513">
        <v>65</v>
      </c>
      <c r="H13513" t="s">
        <v>349</v>
      </c>
      <c r="I13513" t="s">
        <v>235</v>
      </c>
      <c r="J13513" t="str">
        <f t="shared" si="211"/>
        <v/>
      </c>
    </row>
    <row r="13514" spans="1:10" hidden="1" x14ac:dyDescent="0.2">
      <c r="A13514">
        <v>271390505</v>
      </c>
      <c r="C13514">
        <v>44.791437000000002</v>
      </c>
      <c r="D13514">
        <v>-93.512534000000002</v>
      </c>
      <c r="E13514">
        <v>1</v>
      </c>
      <c r="F13514">
        <v>2014</v>
      </c>
      <c r="G13514">
        <v>65</v>
      </c>
      <c r="H13514" t="s">
        <v>349</v>
      </c>
      <c r="I13514" t="s">
        <v>235</v>
      </c>
      <c r="J13514" t="str">
        <f t="shared" si="211"/>
        <v/>
      </c>
    </row>
    <row r="13515" spans="1:10" hidden="1" x14ac:dyDescent="0.2">
      <c r="A13515">
        <v>271390505</v>
      </c>
      <c r="C13515">
        <v>44.791437000000002</v>
      </c>
      <c r="D13515">
        <v>-93.512534000000002</v>
      </c>
      <c r="E13515">
        <v>1</v>
      </c>
      <c r="F13515">
        <v>2015</v>
      </c>
      <c r="G13515">
        <v>62</v>
      </c>
      <c r="H13515" t="s">
        <v>349</v>
      </c>
      <c r="I13515" t="s">
        <v>235</v>
      </c>
      <c r="J13515" t="str">
        <f t="shared" si="211"/>
        <v/>
      </c>
    </row>
    <row r="13516" spans="1:10" hidden="1" x14ac:dyDescent="0.2">
      <c r="A13516">
        <v>271390505</v>
      </c>
      <c r="C13516">
        <v>44.791437000000002</v>
      </c>
      <c r="D13516">
        <v>-93.512534000000002</v>
      </c>
      <c r="E13516">
        <v>1</v>
      </c>
      <c r="F13516">
        <v>2016</v>
      </c>
      <c r="G13516">
        <v>60</v>
      </c>
      <c r="H13516" t="s">
        <v>349</v>
      </c>
      <c r="I13516" t="s">
        <v>235</v>
      </c>
      <c r="J13516" t="str">
        <f t="shared" si="211"/>
        <v/>
      </c>
    </row>
    <row r="13517" spans="1:10" hidden="1" x14ac:dyDescent="0.2">
      <c r="A13517">
        <v>271390505</v>
      </c>
      <c r="C13517">
        <v>44.791437000000002</v>
      </c>
      <c r="D13517">
        <v>-93.512534000000002</v>
      </c>
      <c r="E13517">
        <v>1</v>
      </c>
      <c r="F13517">
        <v>2017</v>
      </c>
      <c r="G13517">
        <v>61</v>
      </c>
      <c r="H13517" t="s">
        <v>349</v>
      </c>
      <c r="I13517" t="s">
        <v>235</v>
      </c>
      <c r="J13517" t="str">
        <f t="shared" si="211"/>
        <v/>
      </c>
    </row>
    <row r="13518" spans="1:10" hidden="1" x14ac:dyDescent="0.2">
      <c r="A13518">
        <v>271390505</v>
      </c>
      <c r="C13518">
        <v>44.791437000000002</v>
      </c>
      <c r="D13518">
        <v>-93.512534000000002</v>
      </c>
      <c r="E13518">
        <v>1</v>
      </c>
      <c r="F13518">
        <v>2018</v>
      </c>
      <c r="G13518">
        <v>63</v>
      </c>
      <c r="H13518" t="s">
        <v>349</v>
      </c>
      <c r="I13518" t="s">
        <v>235</v>
      </c>
      <c r="J13518" t="str">
        <f t="shared" si="211"/>
        <v/>
      </c>
    </row>
    <row r="13519" spans="1:10" hidden="1" x14ac:dyDescent="0.2">
      <c r="A13519">
        <v>271453052</v>
      </c>
      <c r="C13519">
        <v>45.549838999999999</v>
      </c>
      <c r="D13519">
        <v>-94.133449999999996</v>
      </c>
      <c r="E13519">
        <v>1</v>
      </c>
      <c r="F13519">
        <v>2002</v>
      </c>
      <c r="G13519">
        <v>-9</v>
      </c>
      <c r="H13519" t="s">
        <v>349</v>
      </c>
      <c r="I13519" t="s">
        <v>360</v>
      </c>
      <c r="J13519">
        <f t="shared" si="211"/>
        <v>271453052</v>
      </c>
    </row>
    <row r="13520" spans="1:10" hidden="1" x14ac:dyDescent="0.2">
      <c r="A13520">
        <v>271453052</v>
      </c>
      <c r="C13520">
        <v>45.549838999999999</v>
      </c>
      <c r="D13520">
        <v>-94.133449999999996</v>
      </c>
      <c r="E13520">
        <v>1</v>
      </c>
      <c r="F13520">
        <v>2003</v>
      </c>
      <c r="G13520">
        <v>-9</v>
      </c>
      <c r="H13520" t="s">
        <v>349</v>
      </c>
      <c r="I13520" t="s">
        <v>360</v>
      </c>
      <c r="J13520">
        <f t="shared" si="211"/>
        <v>271453052</v>
      </c>
    </row>
    <row r="13521" spans="1:10" hidden="1" x14ac:dyDescent="0.2">
      <c r="A13521">
        <v>271453052</v>
      </c>
      <c r="C13521">
        <v>45.549838999999999</v>
      </c>
      <c r="D13521">
        <v>-94.133449999999996</v>
      </c>
      <c r="E13521">
        <v>1</v>
      </c>
      <c r="F13521">
        <v>2004</v>
      </c>
      <c r="G13521">
        <v>-9</v>
      </c>
      <c r="H13521" t="s">
        <v>349</v>
      </c>
      <c r="I13521" t="s">
        <v>360</v>
      </c>
      <c r="J13521">
        <f t="shared" si="211"/>
        <v>271453052</v>
      </c>
    </row>
    <row r="13522" spans="1:10" hidden="1" x14ac:dyDescent="0.2">
      <c r="A13522">
        <v>271453052</v>
      </c>
      <c r="C13522">
        <v>45.549838999999999</v>
      </c>
      <c r="D13522">
        <v>-94.133449999999996</v>
      </c>
      <c r="E13522">
        <v>1</v>
      </c>
      <c r="F13522">
        <v>2005</v>
      </c>
      <c r="G13522">
        <v>-9</v>
      </c>
      <c r="H13522" t="s">
        <v>349</v>
      </c>
      <c r="I13522" t="s">
        <v>360</v>
      </c>
      <c r="J13522">
        <f t="shared" si="211"/>
        <v>271453052</v>
      </c>
    </row>
    <row r="13523" spans="1:10" hidden="1" x14ac:dyDescent="0.2">
      <c r="A13523">
        <v>271453052</v>
      </c>
      <c r="C13523">
        <v>45.549838999999999</v>
      </c>
      <c r="D13523">
        <v>-94.133449999999996</v>
      </c>
      <c r="E13523">
        <v>1</v>
      </c>
      <c r="F13523">
        <v>2006</v>
      </c>
      <c r="G13523">
        <v>-9</v>
      </c>
      <c r="H13523" t="s">
        <v>349</v>
      </c>
      <c r="I13523" t="s">
        <v>360</v>
      </c>
      <c r="J13523">
        <f t="shared" si="211"/>
        <v>271453052</v>
      </c>
    </row>
    <row r="13524" spans="1:10" hidden="1" x14ac:dyDescent="0.2">
      <c r="A13524">
        <v>271453052</v>
      </c>
      <c r="C13524">
        <v>45.549838999999999</v>
      </c>
      <c r="D13524">
        <v>-94.133449999999996</v>
      </c>
      <c r="E13524">
        <v>1</v>
      </c>
      <c r="F13524">
        <v>2007</v>
      </c>
      <c r="G13524">
        <v>-9</v>
      </c>
      <c r="H13524" t="s">
        <v>349</v>
      </c>
      <c r="I13524" t="s">
        <v>360</v>
      </c>
      <c r="J13524">
        <f t="shared" si="211"/>
        <v>271453052</v>
      </c>
    </row>
    <row r="13525" spans="1:10" hidden="1" x14ac:dyDescent="0.2">
      <c r="A13525">
        <v>271453052</v>
      </c>
      <c r="C13525">
        <v>45.549838999999999</v>
      </c>
      <c r="D13525">
        <v>-94.133449999999996</v>
      </c>
      <c r="E13525">
        <v>1</v>
      </c>
      <c r="F13525">
        <v>2008</v>
      </c>
      <c r="G13525">
        <v>-9</v>
      </c>
      <c r="H13525" t="s">
        <v>349</v>
      </c>
      <c r="I13525" t="s">
        <v>360</v>
      </c>
      <c r="J13525">
        <f t="shared" si="211"/>
        <v>271453052</v>
      </c>
    </row>
    <row r="13526" spans="1:10" hidden="1" x14ac:dyDescent="0.2">
      <c r="A13526">
        <v>271453052</v>
      </c>
      <c r="C13526">
        <v>45.549838999999999</v>
      </c>
      <c r="D13526">
        <v>-94.133449999999996</v>
      </c>
      <c r="E13526">
        <v>1</v>
      </c>
      <c r="F13526">
        <v>2009</v>
      </c>
      <c r="G13526">
        <v>-9</v>
      </c>
      <c r="H13526" t="s">
        <v>349</v>
      </c>
      <c r="I13526" t="s">
        <v>360</v>
      </c>
      <c r="J13526">
        <f t="shared" si="211"/>
        <v>271453052</v>
      </c>
    </row>
    <row r="13527" spans="1:10" hidden="1" x14ac:dyDescent="0.2">
      <c r="A13527">
        <v>271453052</v>
      </c>
      <c r="C13527">
        <v>45.549838999999999</v>
      </c>
      <c r="D13527">
        <v>-94.133449999999996</v>
      </c>
      <c r="E13527">
        <v>1</v>
      </c>
      <c r="F13527">
        <v>2010</v>
      </c>
      <c r="G13527">
        <v>-9</v>
      </c>
      <c r="H13527" t="s">
        <v>349</v>
      </c>
      <c r="I13527" t="s">
        <v>360</v>
      </c>
      <c r="J13527">
        <f t="shared" si="211"/>
        <v>271453052</v>
      </c>
    </row>
    <row r="13528" spans="1:10" hidden="1" x14ac:dyDescent="0.2">
      <c r="A13528">
        <v>271453052</v>
      </c>
      <c r="C13528">
        <v>45.549838999999999</v>
      </c>
      <c r="D13528">
        <v>-94.133449999999996</v>
      </c>
      <c r="E13528">
        <v>1</v>
      </c>
      <c r="F13528">
        <v>2011</v>
      </c>
      <c r="G13528">
        <v>-9</v>
      </c>
      <c r="H13528" t="s">
        <v>349</v>
      </c>
      <c r="I13528" t="s">
        <v>360</v>
      </c>
      <c r="J13528">
        <f t="shared" si="211"/>
        <v>271453052</v>
      </c>
    </row>
    <row r="13529" spans="1:10" hidden="1" x14ac:dyDescent="0.2">
      <c r="A13529">
        <v>271453052</v>
      </c>
      <c r="C13529">
        <v>45.549838999999999</v>
      </c>
      <c r="D13529">
        <v>-94.133449999999996</v>
      </c>
      <c r="E13529">
        <v>1</v>
      </c>
      <c r="F13529">
        <v>2012</v>
      </c>
      <c r="G13529">
        <v>61</v>
      </c>
      <c r="H13529" t="s">
        <v>349</v>
      </c>
      <c r="I13529" t="s">
        <v>360</v>
      </c>
      <c r="J13529" t="str">
        <f t="shared" si="211"/>
        <v/>
      </c>
    </row>
    <row r="13530" spans="1:10" hidden="1" x14ac:dyDescent="0.2">
      <c r="A13530">
        <v>271453052</v>
      </c>
      <c r="C13530">
        <v>45.549838999999999</v>
      </c>
      <c r="D13530">
        <v>-94.133449999999996</v>
      </c>
      <c r="E13530">
        <v>1</v>
      </c>
      <c r="F13530">
        <v>2013</v>
      </c>
      <c r="G13530">
        <v>62</v>
      </c>
      <c r="H13530" t="s">
        <v>349</v>
      </c>
      <c r="I13530" t="s">
        <v>360</v>
      </c>
      <c r="J13530" t="str">
        <f t="shared" si="211"/>
        <v/>
      </c>
    </row>
    <row r="13531" spans="1:10" hidden="1" x14ac:dyDescent="0.2">
      <c r="A13531">
        <v>271453052</v>
      </c>
      <c r="C13531">
        <v>45.549838999999999</v>
      </c>
      <c r="D13531">
        <v>-94.133449999999996</v>
      </c>
      <c r="E13531">
        <v>1</v>
      </c>
      <c r="F13531">
        <v>2014</v>
      </c>
      <c r="G13531">
        <v>62</v>
      </c>
      <c r="H13531" t="s">
        <v>349</v>
      </c>
      <c r="I13531" t="s">
        <v>360</v>
      </c>
      <c r="J13531" t="str">
        <f t="shared" si="211"/>
        <v/>
      </c>
    </row>
    <row r="13532" spans="1:10" hidden="1" x14ac:dyDescent="0.2">
      <c r="A13532">
        <v>271453052</v>
      </c>
      <c r="C13532">
        <v>45.549838999999999</v>
      </c>
      <c r="D13532">
        <v>-94.133449999999996</v>
      </c>
      <c r="E13532">
        <v>1</v>
      </c>
      <c r="F13532">
        <v>2015</v>
      </c>
      <c r="G13532">
        <v>61</v>
      </c>
      <c r="H13532" t="s">
        <v>349</v>
      </c>
      <c r="I13532" t="s">
        <v>360</v>
      </c>
      <c r="J13532" t="str">
        <f t="shared" si="211"/>
        <v/>
      </c>
    </row>
    <row r="13533" spans="1:10" hidden="1" x14ac:dyDescent="0.2">
      <c r="A13533">
        <v>271453052</v>
      </c>
      <c r="C13533">
        <v>45.549838999999999</v>
      </c>
      <c r="D13533">
        <v>-94.133449999999996</v>
      </c>
      <c r="E13533">
        <v>1</v>
      </c>
      <c r="F13533">
        <v>2016</v>
      </c>
      <c r="G13533">
        <v>60</v>
      </c>
      <c r="H13533" t="s">
        <v>349</v>
      </c>
      <c r="I13533" t="s">
        <v>360</v>
      </c>
      <c r="J13533" t="str">
        <f t="shared" si="211"/>
        <v/>
      </c>
    </row>
    <row r="13534" spans="1:10" hidden="1" x14ac:dyDescent="0.2">
      <c r="A13534">
        <v>271453052</v>
      </c>
      <c r="C13534">
        <v>45.549838999999999</v>
      </c>
      <c r="D13534">
        <v>-94.133449999999996</v>
      </c>
      <c r="E13534">
        <v>1</v>
      </c>
      <c r="F13534">
        <v>2017</v>
      </c>
      <c r="G13534">
        <v>59</v>
      </c>
      <c r="H13534" t="s">
        <v>349</v>
      </c>
      <c r="I13534" t="s">
        <v>360</v>
      </c>
      <c r="J13534" t="str">
        <f t="shared" si="211"/>
        <v/>
      </c>
    </row>
    <row r="13535" spans="1:10" hidden="1" x14ac:dyDescent="0.2">
      <c r="A13535">
        <v>271453052</v>
      </c>
      <c r="C13535">
        <v>45.549838999999999</v>
      </c>
      <c r="D13535">
        <v>-94.133449999999996</v>
      </c>
      <c r="E13535">
        <v>1</v>
      </c>
      <c r="F13535">
        <v>2018</v>
      </c>
      <c r="G13535">
        <v>61</v>
      </c>
      <c r="H13535" t="s">
        <v>349</v>
      </c>
      <c r="I13535" t="s">
        <v>360</v>
      </c>
      <c r="J13535" t="str">
        <f t="shared" si="211"/>
        <v/>
      </c>
    </row>
    <row r="13536" spans="1:10" hidden="1" x14ac:dyDescent="0.2">
      <c r="A13536">
        <v>271636015</v>
      </c>
      <c r="C13536">
        <v>45.117280000000001</v>
      </c>
      <c r="D13536">
        <v>-92.855320000000006</v>
      </c>
      <c r="E13536">
        <v>1</v>
      </c>
      <c r="F13536">
        <v>2002</v>
      </c>
      <c r="G13536">
        <v>73</v>
      </c>
      <c r="H13536" t="s">
        <v>349</v>
      </c>
      <c r="I13536" t="s">
        <v>44</v>
      </c>
      <c r="J13536" t="str">
        <f t="shared" si="211"/>
        <v/>
      </c>
    </row>
    <row r="13537" spans="1:10" hidden="1" x14ac:dyDescent="0.2">
      <c r="A13537">
        <v>271636015</v>
      </c>
      <c r="C13537">
        <v>45.117280000000001</v>
      </c>
      <c r="D13537">
        <v>-92.855320000000006</v>
      </c>
      <c r="E13537">
        <v>1</v>
      </c>
      <c r="F13537">
        <v>2003</v>
      </c>
      <c r="G13537">
        <v>74</v>
      </c>
      <c r="H13537" t="s">
        <v>349</v>
      </c>
      <c r="I13537" t="s">
        <v>44</v>
      </c>
      <c r="J13537" t="str">
        <f t="shared" si="211"/>
        <v/>
      </c>
    </row>
    <row r="13538" spans="1:10" hidden="1" x14ac:dyDescent="0.2">
      <c r="A13538">
        <v>271636015</v>
      </c>
      <c r="C13538">
        <v>45.117280000000001</v>
      </c>
      <c r="D13538">
        <v>-92.855320000000006</v>
      </c>
      <c r="E13538">
        <v>1</v>
      </c>
      <c r="F13538">
        <v>2004</v>
      </c>
      <c r="G13538">
        <v>-9</v>
      </c>
      <c r="H13538" t="s">
        <v>349</v>
      </c>
      <c r="I13538" t="s">
        <v>44</v>
      </c>
      <c r="J13538">
        <f t="shared" si="211"/>
        <v>271636015</v>
      </c>
    </row>
    <row r="13539" spans="1:10" hidden="1" x14ac:dyDescent="0.2">
      <c r="A13539">
        <v>271636015</v>
      </c>
      <c r="C13539">
        <v>45.117280000000001</v>
      </c>
      <c r="D13539">
        <v>-92.855320000000006</v>
      </c>
      <c r="E13539">
        <v>1</v>
      </c>
      <c r="F13539">
        <v>2005</v>
      </c>
      <c r="G13539">
        <v>-9</v>
      </c>
      <c r="H13539" t="s">
        <v>349</v>
      </c>
      <c r="I13539" t="s">
        <v>44</v>
      </c>
      <c r="J13539">
        <f t="shared" si="211"/>
        <v>271636015</v>
      </c>
    </row>
    <row r="13540" spans="1:10" hidden="1" x14ac:dyDescent="0.2">
      <c r="A13540">
        <v>271636015</v>
      </c>
      <c r="C13540">
        <v>45.117280000000001</v>
      </c>
      <c r="D13540">
        <v>-92.855320000000006</v>
      </c>
      <c r="E13540">
        <v>1</v>
      </c>
      <c r="F13540">
        <v>2006</v>
      </c>
      <c r="G13540">
        <v>-9</v>
      </c>
      <c r="H13540" t="s">
        <v>349</v>
      </c>
      <c r="I13540" t="s">
        <v>44</v>
      </c>
      <c r="J13540">
        <f t="shared" si="211"/>
        <v>271636015</v>
      </c>
    </row>
    <row r="13541" spans="1:10" hidden="1" x14ac:dyDescent="0.2">
      <c r="A13541">
        <v>271636015</v>
      </c>
      <c r="C13541">
        <v>45.117280000000001</v>
      </c>
      <c r="D13541">
        <v>-92.855320000000006</v>
      </c>
      <c r="E13541">
        <v>1</v>
      </c>
      <c r="F13541">
        <v>2007</v>
      </c>
      <c r="G13541">
        <v>72</v>
      </c>
      <c r="H13541" t="s">
        <v>349</v>
      </c>
      <c r="I13541" t="s">
        <v>44</v>
      </c>
      <c r="J13541" t="str">
        <f t="shared" si="211"/>
        <v/>
      </c>
    </row>
    <row r="13542" spans="1:10" hidden="1" x14ac:dyDescent="0.2">
      <c r="A13542">
        <v>271636015</v>
      </c>
      <c r="C13542">
        <v>45.117280000000001</v>
      </c>
      <c r="D13542">
        <v>-92.855320000000006</v>
      </c>
      <c r="E13542">
        <v>1</v>
      </c>
      <c r="F13542">
        <v>2008</v>
      </c>
      <c r="G13542">
        <v>-9</v>
      </c>
      <c r="H13542" t="s">
        <v>349</v>
      </c>
      <c r="I13542" t="s">
        <v>44</v>
      </c>
      <c r="J13542">
        <f t="shared" si="211"/>
        <v>271636015</v>
      </c>
    </row>
    <row r="13543" spans="1:10" hidden="1" x14ac:dyDescent="0.2">
      <c r="A13543">
        <v>271636015</v>
      </c>
      <c r="C13543">
        <v>45.117280000000001</v>
      </c>
      <c r="D13543">
        <v>-92.855320000000006</v>
      </c>
      <c r="E13543">
        <v>1</v>
      </c>
      <c r="F13543">
        <v>2009</v>
      </c>
      <c r="G13543">
        <v>-9</v>
      </c>
      <c r="H13543" t="s">
        <v>349</v>
      </c>
      <c r="I13543" t="s">
        <v>44</v>
      </c>
      <c r="J13543">
        <f t="shared" si="211"/>
        <v>271636015</v>
      </c>
    </row>
    <row r="13544" spans="1:10" hidden="1" x14ac:dyDescent="0.2">
      <c r="A13544">
        <v>271636015</v>
      </c>
      <c r="C13544">
        <v>45.117280000000001</v>
      </c>
      <c r="D13544">
        <v>-92.855320000000006</v>
      </c>
      <c r="E13544">
        <v>1</v>
      </c>
      <c r="F13544">
        <v>2010</v>
      </c>
      <c r="G13544">
        <v>-9</v>
      </c>
      <c r="H13544" t="s">
        <v>349</v>
      </c>
      <c r="I13544" t="s">
        <v>44</v>
      </c>
      <c r="J13544">
        <f t="shared" si="211"/>
        <v>271636015</v>
      </c>
    </row>
    <row r="13545" spans="1:10" hidden="1" x14ac:dyDescent="0.2">
      <c r="A13545">
        <v>271636015</v>
      </c>
      <c r="C13545">
        <v>45.117280000000001</v>
      </c>
      <c r="D13545">
        <v>-92.855320000000006</v>
      </c>
      <c r="E13545">
        <v>1</v>
      </c>
      <c r="F13545">
        <v>2011</v>
      </c>
      <c r="G13545">
        <v>-9</v>
      </c>
      <c r="H13545" t="s">
        <v>349</v>
      </c>
      <c r="I13545" t="s">
        <v>44</v>
      </c>
      <c r="J13545">
        <f t="shared" si="211"/>
        <v>271636015</v>
      </c>
    </row>
    <row r="13546" spans="1:10" hidden="1" x14ac:dyDescent="0.2">
      <c r="A13546">
        <v>271636015</v>
      </c>
      <c r="C13546">
        <v>45.117280000000001</v>
      </c>
      <c r="D13546">
        <v>-92.855320000000006</v>
      </c>
      <c r="E13546">
        <v>1</v>
      </c>
      <c r="F13546">
        <v>2012</v>
      </c>
      <c r="G13546">
        <v>-9</v>
      </c>
      <c r="H13546" t="s">
        <v>349</v>
      </c>
      <c r="I13546" t="s">
        <v>44</v>
      </c>
      <c r="J13546">
        <f t="shared" si="211"/>
        <v>271636015</v>
      </c>
    </row>
    <row r="13547" spans="1:10" hidden="1" x14ac:dyDescent="0.2">
      <c r="A13547">
        <v>271636015</v>
      </c>
      <c r="C13547">
        <v>45.117280000000001</v>
      </c>
      <c r="D13547">
        <v>-92.855320000000006</v>
      </c>
      <c r="E13547">
        <v>1</v>
      </c>
      <c r="F13547">
        <v>2013</v>
      </c>
      <c r="G13547">
        <v>-9</v>
      </c>
      <c r="H13547" t="s">
        <v>349</v>
      </c>
      <c r="I13547" t="s">
        <v>44</v>
      </c>
      <c r="J13547">
        <f t="shared" si="211"/>
        <v>271636015</v>
      </c>
    </row>
    <row r="13548" spans="1:10" hidden="1" x14ac:dyDescent="0.2">
      <c r="A13548">
        <v>271636015</v>
      </c>
      <c r="C13548">
        <v>45.117280000000001</v>
      </c>
      <c r="D13548">
        <v>-92.855320000000006</v>
      </c>
      <c r="E13548">
        <v>1</v>
      </c>
      <c r="F13548">
        <v>2014</v>
      </c>
      <c r="G13548">
        <v>-9</v>
      </c>
      <c r="H13548" t="s">
        <v>349</v>
      </c>
      <c r="I13548" t="s">
        <v>44</v>
      </c>
      <c r="J13548">
        <f t="shared" si="211"/>
        <v>271636015</v>
      </c>
    </row>
    <row r="13549" spans="1:10" hidden="1" x14ac:dyDescent="0.2">
      <c r="A13549">
        <v>271636015</v>
      </c>
      <c r="C13549">
        <v>45.117280000000001</v>
      </c>
      <c r="D13549">
        <v>-92.855320000000006</v>
      </c>
      <c r="E13549">
        <v>1</v>
      </c>
      <c r="F13549">
        <v>2015</v>
      </c>
      <c r="G13549">
        <v>-9</v>
      </c>
      <c r="H13549" t="s">
        <v>349</v>
      </c>
      <c r="I13549" t="s">
        <v>44</v>
      </c>
      <c r="J13549">
        <f t="shared" si="211"/>
        <v>271636015</v>
      </c>
    </row>
    <row r="13550" spans="1:10" hidden="1" x14ac:dyDescent="0.2">
      <c r="A13550">
        <v>271636015</v>
      </c>
      <c r="C13550">
        <v>45.117280000000001</v>
      </c>
      <c r="D13550">
        <v>-92.855320000000006</v>
      </c>
      <c r="E13550">
        <v>1</v>
      </c>
      <c r="F13550">
        <v>2016</v>
      </c>
      <c r="G13550">
        <v>-9</v>
      </c>
      <c r="H13550" t="s">
        <v>349</v>
      </c>
      <c r="I13550" t="s">
        <v>44</v>
      </c>
      <c r="J13550">
        <f t="shared" si="211"/>
        <v>271636015</v>
      </c>
    </row>
    <row r="13551" spans="1:10" hidden="1" x14ac:dyDescent="0.2">
      <c r="A13551">
        <v>271636015</v>
      </c>
      <c r="C13551">
        <v>45.117280000000001</v>
      </c>
      <c r="D13551">
        <v>-92.855320000000006</v>
      </c>
      <c r="E13551">
        <v>1</v>
      </c>
      <c r="F13551">
        <v>2017</v>
      </c>
      <c r="G13551">
        <v>-9</v>
      </c>
      <c r="H13551" t="s">
        <v>349</v>
      </c>
      <c r="I13551" t="s">
        <v>44</v>
      </c>
      <c r="J13551">
        <f t="shared" si="211"/>
        <v>271636015</v>
      </c>
    </row>
    <row r="13552" spans="1:10" hidden="1" x14ac:dyDescent="0.2">
      <c r="A13552">
        <v>271636015</v>
      </c>
      <c r="C13552">
        <v>45.117280000000001</v>
      </c>
      <c r="D13552">
        <v>-92.855320000000006</v>
      </c>
      <c r="E13552">
        <v>1</v>
      </c>
      <c r="F13552">
        <v>2018</v>
      </c>
      <c r="G13552">
        <v>-9</v>
      </c>
      <c r="H13552" t="s">
        <v>349</v>
      </c>
      <c r="I13552" t="s">
        <v>44</v>
      </c>
      <c r="J13552">
        <f t="shared" si="211"/>
        <v>271636015</v>
      </c>
    </row>
    <row r="13553" spans="1:10" hidden="1" x14ac:dyDescent="0.2">
      <c r="A13553">
        <v>271636016</v>
      </c>
      <c r="C13553">
        <v>45.168004000000003</v>
      </c>
      <c r="D13553">
        <v>-92.765135999999998</v>
      </c>
      <c r="E13553">
        <v>1</v>
      </c>
      <c r="F13553">
        <v>2002</v>
      </c>
      <c r="G13553">
        <v>-9</v>
      </c>
      <c r="H13553" t="s">
        <v>349</v>
      </c>
      <c r="I13553" t="s">
        <v>44</v>
      </c>
      <c r="J13553">
        <f t="shared" si="211"/>
        <v>271636016</v>
      </c>
    </row>
    <row r="13554" spans="1:10" hidden="1" x14ac:dyDescent="0.2">
      <c r="A13554">
        <v>271636016</v>
      </c>
      <c r="C13554">
        <v>45.168004000000003</v>
      </c>
      <c r="D13554">
        <v>-92.765135999999998</v>
      </c>
      <c r="E13554">
        <v>1</v>
      </c>
      <c r="F13554">
        <v>2003</v>
      </c>
      <c r="G13554">
        <v>-9</v>
      </c>
      <c r="H13554" t="s">
        <v>349</v>
      </c>
      <c r="I13554" t="s">
        <v>44</v>
      </c>
      <c r="J13554">
        <f t="shared" si="211"/>
        <v>271636016</v>
      </c>
    </row>
    <row r="13555" spans="1:10" hidden="1" x14ac:dyDescent="0.2">
      <c r="A13555">
        <v>271636016</v>
      </c>
      <c r="C13555">
        <v>45.168004000000003</v>
      </c>
      <c r="D13555">
        <v>-92.765135999999998</v>
      </c>
      <c r="E13555">
        <v>1</v>
      </c>
      <c r="F13555">
        <v>2004</v>
      </c>
      <c r="G13555">
        <v>-9</v>
      </c>
      <c r="H13555" t="s">
        <v>349</v>
      </c>
      <c r="I13555" t="s">
        <v>44</v>
      </c>
      <c r="J13555">
        <f t="shared" si="211"/>
        <v>271636016</v>
      </c>
    </row>
    <row r="13556" spans="1:10" hidden="1" x14ac:dyDescent="0.2">
      <c r="A13556">
        <v>271636016</v>
      </c>
      <c r="C13556">
        <v>45.168004000000003</v>
      </c>
      <c r="D13556">
        <v>-92.765135999999998</v>
      </c>
      <c r="E13556">
        <v>1</v>
      </c>
      <c r="F13556">
        <v>2005</v>
      </c>
      <c r="G13556">
        <v>-9</v>
      </c>
      <c r="H13556" t="s">
        <v>349</v>
      </c>
      <c r="I13556" t="s">
        <v>44</v>
      </c>
      <c r="J13556">
        <f t="shared" si="211"/>
        <v>271636016</v>
      </c>
    </row>
    <row r="13557" spans="1:10" hidden="1" x14ac:dyDescent="0.2">
      <c r="A13557">
        <v>271636016</v>
      </c>
      <c r="C13557">
        <v>45.168004000000003</v>
      </c>
      <c r="D13557">
        <v>-92.765135999999998</v>
      </c>
      <c r="E13557">
        <v>1</v>
      </c>
      <c r="F13557">
        <v>2006</v>
      </c>
      <c r="G13557">
        <v>-9</v>
      </c>
      <c r="H13557" t="s">
        <v>349</v>
      </c>
      <c r="I13557" t="s">
        <v>44</v>
      </c>
      <c r="J13557">
        <f t="shared" si="211"/>
        <v>271636016</v>
      </c>
    </row>
    <row r="13558" spans="1:10" hidden="1" x14ac:dyDescent="0.2">
      <c r="A13558">
        <v>271636016</v>
      </c>
      <c r="C13558">
        <v>45.168004000000003</v>
      </c>
      <c r="D13558">
        <v>-92.765135999999998</v>
      </c>
      <c r="E13558">
        <v>1</v>
      </c>
      <c r="F13558">
        <v>2007</v>
      </c>
      <c r="G13558">
        <v>-9</v>
      </c>
      <c r="H13558" t="s">
        <v>349</v>
      </c>
      <c r="I13558" t="s">
        <v>44</v>
      </c>
      <c r="J13558">
        <f t="shared" si="211"/>
        <v>271636016</v>
      </c>
    </row>
    <row r="13559" spans="1:10" hidden="1" x14ac:dyDescent="0.2">
      <c r="A13559">
        <v>271636016</v>
      </c>
      <c r="C13559">
        <v>45.168004000000003</v>
      </c>
      <c r="D13559">
        <v>-92.765135999999998</v>
      </c>
      <c r="E13559">
        <v>1</v>
      </c>
      <c r="F13559">
        <v>2008</v>
      </c>
      <c r="G13559">
        <v>-9</v>
      </c>
      <c r="H13559" t="s">
        <v>349</v>
      </c>
      <c r="I13559" t="s">
        <v>44</v>
      </c>
      <c r="J13559">
        <f t="shared" si="211"/>
        <v>271636016</v>
      </c>
    </row>
    <row r="13560" spans="1:10" hidden="1" x14ac:dyDescent="0.2">
      <c r="A13560">
        <v>271636016</v>
      </c>
      <c r="C13560">
        <v>45.168004000000003</v>
      </c>
      <c r="D13560">
        <v>-92.765135999999998</v>
      </c>
      <c r="E13560">
        <v>1</v>
      </c>
      <c r="F13560">
        <v>2009</v>
      </c>
      <c r="G13560">
        <v>-9</v>
      </c>
      <c r="H13560" t="s">
        <v>349</v>
      </c>
      <c r="I13560" t="s">
        <v>44</v>
      </c>
      <c r="J13560">
        <f t="shared" si="211"/>
        <v>271636016</v>
      </c>
    </row>
    <row r="13561" spans="1:10" hidden="1" x14ac:dyDescent="0.2">
      <c r="A13561">
        <v>271636016</v>
      </c>
      <c r="C13561">
        <v>45.168004000000003</v>
      </c>
      <c r="D13561">
        <v>-92.765135999999998</v>
      </c>
      <c r="E13561">
        <v>1</v>
      </c>
      <c r="F13561">
        <v>2010</v>
      </c>
      <c r="G13561">
        <v>-9</v>
      </c>
      <c r="H13561" t="s">
        <v>349</v>
      </c>
      <c r="I13561" t="s">
        <v>44</v>
      </c>
      <c r="J13561">
        <f t="shared" si="211"/>
        <v>271636016</v>
      </c>
    </row>
    <row r="13562" spans="1:10" hidden="1" x14ac:dyDescent="0.2">
      <c r="A13562">
        <v>271636016</v>
      </c>
      <c r="C13562">
        <v>45.168004000000003</v>
      </c>
      <c r="D13562">
        <v>-92.765135999999998</v>
      </c>
      <c r="E13562">
        <v>1</v>
      </c>
      <c r="F13562">
        <v>2011</v>
      </c>
      <c r="G13562">
        <v>-9</v>
      </c>
      <c r="H13562" t="s">
        <v>349</v>
      </c>
      <c r="I13562" t="s">
        <v>44</v>
      </c>
      <c r="J13562">
        <f t="shared" si="211"/>
        <v>271636016</v>
      </c>
    </row>
    <row r="13563" spans="1:10" hidden="1" x14ac:dyDescent="0.2">
      <c r="A13563">
        <v>271636016</v>
      </c>
      <c r="C13563">
        <v>45.168004000000003</v>
      </c>
      <c r="D13563">
        <v>-92.765135999999998</v>
      </c>
      <c r="E13563">
        <v>1</v>
      </c>
      <c r="F13563">
        <v>2012</v>
      </c>
      <c r="G13563">
        <v>-9</v>
      </c>
      <c r="H13563" t="s">
        <v>349</v>
      </c>
      <c r="I13563" t="s">
        <v>44</v>
      </c>
      <c r="J13563">
        <f t="shared" si="211"/>
        <v>271636016</v>
      </c>
    </row>
    <row r="13564" spans="1:10" hidden="1" x14ac:dyDescent="0.2">
      <c r="A13564">
        <v>271636016</v>
      </c>
      <c r="C13564">
        <v>45.168004000000003</v>
      </c>
      <c r="D13564">
        <v>-92.765135999999998</v>
      </c>
      <c r="E13564">
        <v>1</v>
      </c>
      <c r="F13564">
        <v>2013</v>
      </c>
      <c r="G13564">
        <v>-9</v>
      </c>
      <c r="H13564" t="s">
        <v>349</v>
      </c>
      <c r="I13564" t="s">
        <v>44</v>
      </c>
      <c r="J13564">
        <f t="shared" si="211"/>
        <v>271636016</v>
      </c>
    </row>
    <row r="13565" spans="1:10" hidden="1" x14ac:dyDescent="0.2">
      <c r="A13565">
        <v>271636016</v>
      </c>
      <c r="C13565">
        <v>45.168004000000003</v>
      </c>
      <c r="D13565">
        <v>-92.765135999999998</v>
      </c>
      <c r="E13565">
        <v>1</v>
      </c>
      <c r="F13565">
        <v>2014</v>
      </c>
      <c r="G13565">
        <v>-9</v>
      </c>
      <c r="H13565" t="s">
        <v>349</v>
      </c>
      <c r="I13565" t="s">
        <v>44</v>
      </c>
      <c r="J13565">
        <f t="shared" si="211"/>
        <v>271636016</v>
      </c>
    </row>
    <row r="13566" spans="1:10" hidden="1" x14ac:dyDescent="0.2">
      <c r="A13566">
        <v>271636016</v>
      </c>
      <c r="C13566">
        <v>45.168004000000003</v>
      </c>
      <c r="D13566">
        <v>-92.765135999999998</v>
      </c>
      <c r="E13566">
        <v>1</v>
      </c>
      <c r="F13566">
        <v>2015</v>
      </c>
      <c r="G13566">
        <v>-9</v>
      </c>
      <c r="H13566" t="s">
        <v>349</v>
      </c>
      <c r="I13566" t="s">
        <v>44</v>
      </c>
      <c r="J13566">
        <f t="shared" si="211"/>
        <v>271636016</v>
      </c>
    </row>
    <row r="13567" spans="1:10" hidden="1" x14ac:dyDescent="0.2">
      <c r="A13567">
        <v>271636016</v>
      </c>
      <c r="C13567">
        <v>45.168004000000003</v>
      </c>
      <c r="D13567">
        <v>-92.765135999999998</v>
      </c>
      <c r="E13567">
        <v>1</v>
      </c>
      <c r="F13567">
        <v>2016</v>
      </c>
      <c r="G13567">
        <v>59</v>
      </c>
      <c r="H13567" t="s">
        <v>349</v>
      </c>
      <c r="I13567" t="s">
        <v>44</v>
      </c>
      <c r="J13567" t="str">
        <f t="shared" si="211"/>
        <v/>
      </c>
    </row>
    <row r="13568" spans="1:10" hidden="1" x14ac:dyDescent="0.2">
      <c r="A13568">
        <v>271636016</v>
      </c>
      <c r="C13568">
        <v>45.168004000000003</v>
      </c>
      <c r="D13568">
        <v>-92.765135999999998</v>
      </c>
      <c r="E13568">
        <v>1</v>
      </c>
      <c r="F13568">
        <v>2017</v>
      </c>
      <c r="G13568">
        <v>60</v>
      </c>
      <c r="H13568" t="s">
        <v>349</v>
      </c>
      <c r="I13568" t="s">
        <v>44</v>
      </c>
      <c r="J13568" t="str">
        <f t="shared" si="211"/>
        <v/>
      </c>
    </row>
    <row r="13569" spans="1:10" hidden="1" x14ac:dyDescent="0.2">
      <c r="A13569">
        <v>271636016</v>
      </c>
      <c r="C13569">
        <v>45.168004000000003</v>
      </c>
      <c r="D13569">
        <v>-92.765135999999998</v>
      </c>
      <c r="E13569">
        <v>1</v>
      </c>
      <c r="F13569">
        <v>2018</v>
      </c>
      <c r="G13569">
        <v>61</v>
      </c>
      <c r="H13569" t="s">
        <v>349</v>
      </c>
      <c r="I13569" t="s">
        <v>44</v>
      </c>
      <c r="J13569" t="str">
        <f t="shared" si="211"/>
        <v/>
      </c>
    </row>
    <row r="13570" spans="1:10" hidden="1" x14ac:dyDescent="0.2">
      <c r="A13570">
        <v>271713201</v>
      </c>
      <c r="C13570">
        <v>45.209159999999997</v>
      </c>
      <c r="D13570">
        <v>-93.669210000000007</v>
      </c>
      <c r="E13570">
        <v>1</v>
      </c>
      <c r="F13570">
        <v>2002</v>
      </c>
      <c r="G13570">
        <v>-9</v>
      </c>
      <c r="H13570" t="s">
        <v>349</v>
      </c>
      <c r="I13570" t="s">
        <v>361</v>
      </c>
      <c r="J13570">
        <f t="shared" si="211"/>
        <v>271713201</v>
      </c>
    </row>
    <row r="13571" spans="1:10" hidden="1" x14ac:dyDescent="0.2">
      <c r="A13571">
        <v>271713201</v>
      </c>
      <c r="C13571">
        <v>45.209159999999997</v>
      </c>
      <c r="D13571">
        <v>-93.669210000000007</v>
      </c>
      <c r="E13571">
        <v>1</v>
      </c>
      <c r="F13571">
        <v>2003</v>
      </c>
      <c r="G13571">
        <v>-9</v>
      </c>
      <c r="H13571" t="s">
        <v>349</v>
      </c>
      <c r="I13571" t="s">
        <v>361</v>
      </c>
      <c r="J13571">
        <f t="shared" si="211"/>
        <v>271713201</v>
      </c>
    </row>
    <row r="13572" spans="1:10" hidden="1" x14ac:dyDescent="0.2">
      <c r="A13572">
        <v>271713201</v>
      </c>
      <c r="C13572">
        <v>45.209159999999997</v>
      </c>
      <c r="D13572">
        <v>-93.669210000000007</v>
      </c>
      <c r="E13572">
        <v>1</v>
      </c>
      <c r="F13572">
        <v>2004</v>
      </c>
      <c r="G13572">
        <v>-9</v>
      </c>
      <c r="H13572" t="s">
        <v>349</v>
      </c>
      <c r="I13572" t="s">
        <v>361</v>
      </c>
      <c r="J13572">
        <f t="shared" si="211"/>
        <v>271713201</v>
      </c>
    </row>
    <row r="13573" spans="1:10" hidden="1" x14ac:dyDescent="0.2">
      <c r="A13573">
        <v>271713201</v>
      </c>
      <c r="C13573">
        <v>45.209159999999997</v>
      </c>
      <c r="D13573">
        <v>-93.669210000000007</v>
      </c>
      <c r="E13573">
        <v>1</v>
      </c>
      <c r="F13573">
        <v>2005</v>
      </c>
      <c r="G13573">
        <v>-9</v>
      </c>
      <c r="H13573" t="s">
        <v>349</v>
      </c>
      <c r="I13573" t="s">
        <v>361</v>
      </c>
      <c r="J13573">
        <f t="shared" ref="J13573:J13636" si="212">IF(G13573=-9,A13573,"")</f>
        <v>271713201</v>
      </c>
    </row>
    <row r="13574" spans="1:10" hidden="1" x14ac:dyDescent="0.2">
      <c r="A13574">
        <v>271713201</v>
      </c>
      <c r="C13574">
        <v>45.209159999999997</v>
      </c>
      <c r="D13574">
        <v>-93.669210000000007</v>
      </c>
      <c r="E13574">
        <v>1</v>
      </c>
      <c r="F13574">
        <v>2006</v>
      </c>
      <c r="G13574">
        <v>-9</v>
      </c>
      <c r="H13574" t="s">
        <v>349</v>
      </c>
      <c r="I13574" t="s">
        <v>361</v>
      </c>
      <c r="J13574">
        <f t="shared" si="212"/>
        <v>271713201</v>
      </c>
    </row>
    <row r="13575" spans="1:10" hidden="1" x14ac:dyDescent="0.2">
      <c r="A13575">
        <v>271713201</v>
      </c>
      <c r="C13575">
        <v>45.209159999999997</v>
      </c>
      <c r="D13575">
        <v>-93.669210000000007</v>
      </c>
      <c r="E13575">
        <v>1</v>
      </c>
      <c r="F13575">
        <v>2007</v>
      </c>
      <c r="G13575">
        <v>73</v>
      </c>
      <c r="H13575" t="s">
        <v>349</v>
      </c>
      <c r="I13575" t="s">
        <v>361</v>
      </c>
      <c r="J13575" t="str">
        <f t="shared" si="212"/>
        <v/>
      </c>
    </row>
    <row r="13576" spans="1:10" hidden="1" x14ac:dyDescent="0.2">
      <c r="A13576">
        <v>271713201</v>
      </c>
      <c r="C13576">
        <v>45.209159999999997</v>
      </c>
      <c r="D13576">
        <v>-93.669210000000007</v>
      </c>
      <c r="E13576">
        <v>1</v>
      </c>
      <c r="F13576">
        <v>2008</v>
      </c>
      <c r="G13576">
        <v>-9</v>
      </c>
      <c r="H13576" t="s">
        <v>349</v>
      </c>
      <c r="I13576" t="s">
        <v>361</v>
      </c>
      <c r="J13576">
        <f t="shared" si="212"/>
        <v>271713201</v>
      </c>
    </row>
    <row r="13577" spans="1:10" hidden="1" x14ac:dyDescent="0.2">
      <c r="A13577">
        <v>271713201</v>
      </c>
      <c r="C13577">
        <v>45.209159999999997</v>
      </c>
      <c r="D13577">
        <v>-93.669210000000007</v>
      </c>
      <c r="E13577">
        <v>1</v>
      </c>
      <c r="F13577">
        <v>2009</v>
      </c>
      <c r="G13577">
        <v>-9</v>
      </c>
      <c r="H13577" t="s">
        <v>349</v>
      </c>
      <c r="I13577" t="s">
        <v>361</v>
      </c>
      <c r="J13577">
        <f t="shared" si="212"/>
        <v>271713201</v>
      </c>
    </row>
    <row r="13578" spans="1:10" hidden="1" x14ac:dyDescent="0.2">
      <c r="A13578">
        <v>271713201</v>
      </c>
      <c r="C13578">
        <v>45.209159999999997</v>
      </c>
      <c r="D13578">
        <v>-93.669210000000007</v>
      </c>
      <c r="E13578">
        <v>1</v>
      </c>
      <c r="F13578">
        <v>2010</v>
      </c>
      <c r="G13578">
        <v>-9</v>
      </c>
      <c r="H13578" t="s">
        <v>349</v>
      </c>
      <c r="I13578" t="s">
        <v>361</v>
      </c>
      <c r="J13578">
        <f t="shared" si="212"/>
        <v>271713201</v>
      </c>
    </row>
    <row r="13579" spans="1:10" hidden="1" x14ac:dyDescent="0.2">
      <c r="A13579">
        <v>271713201</v>
      </c>
      <c r="C13579">
        <v>45.209159999999997</v>
      </c>
      <c r="D13579">
        <v>-93.669210000000007</v>
      </c>
      <c r="E13579">
        <v>1</v>
      </c>
      <c r="F13579">
        <v>2011</v>
      </c>
      <c r="G13579">
        <v>-9</v>
      </c>
      <c r="H13579" t="s">
        <v>349</v>
      </c>
      <c r="I13579" t="s">
        <v>361</v>
      </c>
      <c r="J13579">
        <f t="shared" si="212"/>
        <v>271713201</v>
      </c>
    </row>
    <row r="13580" spans="1:10" hidden="1" x14ac:dyDescent="0.2">
      <c r="A13580">
        <v>271713201</v>
      </c>
      <c r="C13580">
        <v>45.209159999999997</v>
      </c>
      <c r="D13580">
        <v>-93.669210000000007</v>
      </c>
      <c r="E13580">
        <v>1</v>
      </c>
      <c r="F13580">
        <v>2012</v>
      </c>
      <c r="G13580">
        <v>64</v>
      </c>
      <c r="H13580" t="s">
        <v>349</v>
      </c>
      <c r="I13580" t="s">
        <v>361</v>
      </c>
      <c r="J13580" t="str">
        <f t="shared" si="212"/>
        <v/>
      </c>
    </row>
    <row r="13581" spans="1:10" hidden="1" x14ac:dyDescent="0.2">
      <c r="A13581">
        <v>271713201</v>
      </c>
      <c r="C13581">
        <v>45.209159999999997</v>
      </c>
      <c r="D13581">
        <v>-93.669210000000007</v>
      </c>
      <c r="E13581">
        <v>1</v>
      </c>
      <c r="F13581">
        <v>2013</v>
      </c>
      <c r="G13581">
        <v>-9</v>
      </c>
      <c r="H13581" t="s">
        <v>349</v>
      </c>
      <c r="I13581" t="s">
        <v>361</v>
      </c>
      <c r="J13581">
        <f t="shared" si="212"/>
        <v>271713201</v>
      </c>
    </row>
    <row r="13582" spans="1:10" hidden="1" x14ac:dyDescent="0.2">
      <c r="A13582">
        <v>271713201</v>
      </c>
      <c r="C13582">
        <v>45.209159999999997</v>
      </c>
      <c r="D13582">
        <v>-93.669210000000007</v>
      </c>
      <c r="E13582">
        <v>1</v>
      </c>
      <c r="F13582">
        <v>2014</v>
      </c>
      <c r="G13582">
        <v>-9</v>
      </c>
      <c r="H13582" t="s">
        <v>349</v>
      </c>
      <c r="I13582" t="s">
        <v>361</v>
      </c>
      <c r="J13582">
        <f t="shared" si="212"/>
        <v>271713201</v>
      </c>
    </row>
    <row r="13583" spans="1:10" hidden="1" x14ac:dyDescent="0.2">
      <c r="A13583">
        <v>271713201</v>
      </c>
      <c r="C13583">
        <v>45.209159999999997</v>
      </c>
      <c r="D13583">
        <v>-93.669210000000007</v>
      </c>
      <c r="E13583">
        <v>1</v>
      </c>
      <c r="F13583">
        <v>2015</v>
      </c>
      <c r="G13583">
        <v>-9</v>
      </c>
      <c r="H13583" t="s">
        <v>349</v>
      </c>
      <c r="I13583" t="s">
        <v>361</v>
      </c>
      <c r="J13583">
        <f t="shared" si="212"/>
        <v>271713201</v>
      </c>
    </row>
    <row r="13584" spans="1:10" hidden="1" x14ac:dyDescent="0.2">
      <c r="A13584">
        <v>271713201</v>
      </c>
      <c r="C13584">
        <v>45.209159999999997</v>
      </c>
      <c r="D13584">
        <v>-93.669210000000007</v>
      </c>
      <c r="E13584">
        <v>1</v>
      </c>
      <c r="F13584">
        <v>2016</v>
      </c>
      <c r="G13584">
        <v>61</v>
      </c>
      <c r="H13584" t="s">
        <v>349</v>
      </c>
      <c r="I13584" t="s">
        <v>361</v>
      </c>
      <c r="J13584" t="str">
        <f t="shared" si="212"/>
        <v/>
      </c>
    </row>
    <row r="13585" spans="1:10" hidden="1" x14ac:dyDescent="0.2">
      <c r="A13585">
        <v>271713201</v>
      </c>
      <c r="C13585">
        <v>45.209159999999997</v>
      </c>
      <c r="D13585">
        <v>-93.669210000000007</v>
      </c>
      <c r="E13585">
        <v>1</v>
      </c>
      <c r="F13585">
        <v>2017</v>
      </c>
      <c r="G13585">
        <v>60</v>
      </c>
      <c r="H13585" t="s">
        <v>349</v>
      </c>
      <c r="I13585" t="s">
        <v>361</v>
      </c>
      <c r="J13585" t="str">
        <f t="shared" si="212"/>
        <v/>
      </c>
    </row>
    <row r="13586" spans="1:10" hidden="1" x14ac:dyDescent="0.2">
      <c r="A13586">
        <v>271713201</v>
      </c>
      <c r="C13586">
        <v>45.209159999999997</v>
      </c>
      <c r="D13586">
        <v>-93.669210000000007</v>
      </c>
      <c r="E13586">
        <v>1</v>
      </c>
      <c r="F13586">
        <v>2018</v>
      </c>
      <c r="G13586">
        <v>63</v>
      </c>
      <c r="H13586" t="s">
        <v>349</v>
      </c>
      <c r="I13586" t="s">
        <v>361</v>
      </c>
      <c r="J13586" t="str">
        <f t="shared" si="212"/>
        <v/>
      </c>
    </row>
    <row r="13587" spans="1:10" hidden="1" x14ac:dyDescent="0.2">
      <c r="A13587">
        <v>280010004</v>
      </c>
      <c r="C13587">
        <v>31.560752000000001</v>
      </c>
      <c r="D13587">
        <v>-91.390405000000001</v>
      </c>
      <c r="E13587">
        <v>1</v>
      </c>
      <c r="F13587">
        <v>2002</v>
      </c>
      <c r="G13587">
        <v>80</v>
      </c>
      <c r="H13587" t="s">
        <v>362</v>
      </c>
      <c r="I13587" t="s">
        <v>98</v>
      </c>
      <c r="J13587" t="str">
        <f t="shared" si="212"/>
        <v/>
      </c>
    </row>
    <row r="13588" spans="1:10" hidden="1" x14ac:dyDescent="0.2">
      <c r="A13588">
        <v>280010004</v>
      </c>
      <c r="C13588">
        <v>31.560752000000001</v>
      </c>
      <c r="D13588">
        <v>-91.390405000000001</v>
      </c>
      <c r="E13588">
        <v>1</v>
      </c>
      <c r="F13588">
        <v>2003</v>
      </c>
      <c r="G13588">
        <v>77</v>
      </c>
      <c r="H13588" t="s">
        <v>362</v>
      </c>
      <c r="I13588" t="s">
        <v>98</v>
      </c>
      <c r="J13588" t="str">
        <f t="shared" si="212"/>
        <v/>
      </c>
    </row>
    <row r="13589" spans="1:10" hidden="1" x14ac:dyDescent="0.2">
      <c r="A13589">
        <v>280010004</v>
      </c>
      <c r="C13589">
        <v>31.560752000000001</v>
      </c>
      <c r="D13589">
        <v>-91.390405000000001</v>
      </c>
      <c r="E13589">
        <v>1</v>
      </c>
      <c r="F13589">
        <v>2004</v>
      </c>
      <c r="G13589">
        <v>76</v>
      </c>
      <c r="H13589" t="s">
        <v>362</v>
      </c>
      <c r="I13589" t="s">
        <v>98</v>
      </c>
      <c r="J13589" t="str">
        <f t="shared" si="212"/>
        <v/>
      </c>
    </row>
    <row r="13590" spans="1:10" hidden="1" x14ac:dyDescent="0.2">
      <c r="A13590">
        <v>280010004</v>
      </c>
      <c r="C13590">
        <v>31.560752000000001</v>
      </c>
      <c r="D13590">
        <v>-91.390405000000001</v>
      </c>
      <c r="E13590">
        <v>1</v>
      </c>
      <c r="F13590">
        <v>2005</v>
      </c>
      <c r="G13590">
        <v>76</v>
      </c>
      <c r="H13590" t="s">
        <v>362</v>
      </c>
      <c r="I13590" t="s">
        <v>98</v>
      </c>
      <c r="J13590" t="str">
        <f t="shared" si="212"/>
        <v/>
      </c>
    </row>
    <row r="13591" spans="1:10" hidden="1" x14ac:dyDescent="0.2">
      <c r="A13591">
        <v>280010004</v>
      </c>
      <c r="C13591">
        <v>31.560752000000001</v>
      </c>
      <c r="D13591">
        <v>-91.390405000000001</v>
      </c>
      <c r="E13591">
        <v>1</v>
      </c>
      <c r="F13591">
        <v>2006</v>
      </c>
      <c r="G13591">
        <v>74</v>
      </c>
      <c r="H13591" t="s">
        <v>362</v>
      </c>
      <c r="I13591" t="s">
        <v>98</v>
      </c>
      <c r="J13591" t="str">
        <f t="shared" si="212"/>
        <v/>
      </c>
    </row>
    <row r="13592" spans="1:10" hidden="1" x14ac:dyDescent="0.2">
      <c r="A13592">
        <v>280010004</v>
      </c>
      <c r="C13592">
        <v>31.560752000000001</v>
      </c>
      <c r="D13592">
        <v>-91.390405000000001</v>
      </c>
      <c r="E13592">
        <v>1</v>
      </c>
      <c r="F13592">
        <v>2007</v>
      </c>
      <c r="G13592">
        <v>74</v>
      </c>
      <c r="H13592" t="s">
        <v>362</v>
      </c>
      <c r="I13592" t="s">
        <v>98</v>
      </c>
      <c r="J13592" t="str">
        <f t="shared" si="212"/>
        <v/>
      </c>
    </row>
    <row r="13593" spans="1:10" hidden="1" x14ac:dyDescent="0.2">
      <c r="A13593">
        <v>280010004</v>
      </c>
      <c r="C13593">
        <v>31.560752000000001</v>
      </c>
      <c r="D13593">
        <v>-91.390405000000001</v>
      </c>
      <c r="E13593">
        <v>1</v>
      </c>
      <c r="F13593">
        <v>2008</v>
      </c>
      <c r="G13593">
        <v>72</v>
      </c>
      <c r="H13593" t="s">
        <v>362</v>
      </c>
      <c r="I13593" t="s">
        <v>98</v>
      </c>
      <c r="J13593" t="str">
        <f t="shared" si="212"/>
        <v/>
      </c>
    </row>
    <row r="13594" spans="1:10" hidden="1" x14ac:dyDescent="0.2">
      <c r="A13594">
        <v>280010004</v>
      </c>
      <c r="C13594">
        <v>31.560752000000001</v>
      </c>
      <c r="D13594">
        <v>-91.390405000000001</v>
      </c>
      <c r="E13594">
        <v>1</v>
      </c>
      <c r="F13594">
        <v>2009</v>
      </c>
      <c r="G13594">
        <v>67</v>
      </c>
      <c r="H13594" t="s">
        <v>362</v>
      </c>
      <c r="I13594" t="s">
        <v>98</v>
      </c>
      <c r="J13594" t="str">
        <f t="shared" si="212"/>
        <v/>
      </c>
    </row>
    <row r="13595" spans="1:10" hidden="1" x14ac:dyDescent="0.2">
      <c r="A13595">
        <v>280010004</v>
      </c>
      <c r="C13595">
        <v>31.560752000000001</v>
      </c>
      <c r="D13595">
        <v>-91.390405000000001</v>
      </c>
      <c r="E13595">
        <v>1</v>
      </c>
      <c r="F13595">
        <v>2010</v>
      </c>
      <c r="G13595">
        <v>66</v>
      </c>
      <c r="H13595" t="s">
        <v>362</v>
      </c>
      <c r="I13595" t="s">
        <v>98</v>
      </c>
      <c r="J13595" t="str">
        <f t="shared" si="212"/>
        <v/>
      </c>
    </row>
    <row r="13596" spans="1:10" hidden="1" x14ac:dyDescent="0.2">
      <c r="A13596">
        <v>280010004</v>
      </c>
      <c r="C13596">
        <v>31.560752000000001</v>
      </c>
      <c r="D13596">
        <v>-91.390405000000001</v>
      </c>
      <c r="E13596">
        <v>1</v>
      </c>
      <c r="F13596">
        <v>2011</v>
      </c>
      <c r="G13596">
        <v>-9</v>
      </c>
      <c r="H13596" t="s">
        <v>362</v>
      </c>
      <c r="I13596" t="s">
        <v>98</v>
      </c>
      <c r="J13596">
        <f t="shared" si="212"/>
        <v>280010004</v>
      </c>
    </row>
    <row r="13597" spans="1:10" hidden="1" x14ac:dyDescent="0.2">
      <c r="A13597">
        <v>280010004</v>
      </c>
      <c r="C13597">
        <v>31.560752000000001</v>
      </c>
      <c r="D13597">
        <v>-91.390405000000001</v>
      </c>
      <c r="E13597">
        <v>1</v>
      </c>
      <c r="F13597">
        <v>2012</v>
      </c>
      <c r="G13597">
        <v>-9</v>
      </c>
      <c r="H13597" t="s">
        <v>362</v>
      </c>
      <c r="I13597" t="s">
        <v>98</v>
      </c>
      <c r="J13597">
        <f t="shared" si="212"/>
        <v>280010004</v>
      </c>
    </row>
    <row r="13598" spans="1:10" hidden="1" x14ac:dyDescent="0.2">
      <c r="A13598">
        <v>280010004</v>
      </c>
      <c r="C13598">
        <v>31.560752000000001</v>
      </c>
      <c r="D13598">
        <v>-91.390405000000001</v>
      </c>
      <c r="E13598">
        <v>1</v>
      </c>
      <c r="F13598">
        <v>2013</v>
      </c>
      <c r="G13598">
        <v>-9</v>
      </c>
      <c r="H13598" t="s">
        <v>362</v>
      </c>
      <c r="I13598" t="s">
        <v>98</v>
      </c>
      <c r="J13598">
        <f t="shared" si="212"/>
        <v>280010004</v>
      </c>
    </row>
    <row r="13599" spans="1:10" hidden="1" x14ac:dyDescent="0.2">
      <c r="A13599">
        <v>280010004</v>
      </c>
      <c r="C13599">
        <v>31.560752000000001</v>
      </c>
      <c r="D13599">
        <v>-91.390405000000001</v>
      </c>
      <c r="E13599">
        <v>1</v>
      </c>
      <c r="F13599">
        <v>2014</v>
      </c>
      <c r="G13599">
        <v>-9</v>
      </c>
      <c r="H13599" t="s">
        <v>362</v>
      </c>
      <c r="I13599" t="s">
        <v>98</v>
      </c>
      <c r="J13599">
        <f t="shared" si="212"/>
        <v>280010004</v>
      </c>
    </row>
    <row r="13600" spans="1:10" hidden="1" x14ac:dyDescent="0.2">
      <c r="A13600">
        <v>280010004</v>
      </c>
      <c r="C13600">
        <v>31.560752000000001</v>
      </c>
      <c r="D13600">
        <v>-91.390405000000001</v>
      </c>
      <c r="E13600">
        <v>1</v>
      </c>
      <c r="F13600">
        <v>2015</v>
      </c>
      <c r="G13600">
        <v>-9</v>
      </c>
      <c r="H13600" t="s">
        <v>362</v>
      </c>
      <c r="I13600" t="s">
        <v>98</v>
      </c>
      <c r="J13600">
        <f t="shared" si="212"/>
        <v>280010004</v>
      </c>
    </row>
    <row r="13601" spans="1:10" hidden="1" x14ac:dyDescent="0.2">
      <c r="A13601">
        <v>280010004</v>
      </c>
      <c r="C13601">
        <v>31.560752000000001</v>
      </c>
      <c r="D13601">
        <v>-91.390405000000001</v>
      </c>
      <c r="E13601">
        <v>1</v>
      </c>
      <c r="F13601">
        <v>2016</v>
      </c>
      <c r="G13601">
        <v>-9</v>
      </c>
      <c r="H13601" t="s">
        <v>362</v>
      </c>
      <c r="I13601" t="s">
        <v>98</v>
      </c>
      <c r="J13601">
        <f t="shared" si="212"/>
        <v>280010004</v>
      </c>
    </row>
    <row r="13602" spans="1:10" hidden="1" x14ac:dyDescent="0.2">
      <c r="A13602">
        <v>280010004</v>
      </c>
      <c r="C13602">
        <v>31.560752000000001</v>
      </c>
      <c r="D13602">
        <v>-91.390405000000001</v>
      </c>
      <c r="E13602">
        <v>1</v>
      </c>
      <c r="F13602">
        <v>2017</v>
      </c>
      <c r="G13602">
        <v>-9</v>
      </c>
      <c r="H13602" t="s">
        <v>362</v>
      </c>
      <c r="I13602" t="s">
        <v>98</v>
      </c>
      <c r="J13602">
        <f t="shared" si="212"/>
        <v>280010004</v>
      </c>
    </row>
    <row r="13603" spans="1:10" hidden="1" x14ac:dyDescent="0.2">
      <c r="A13603">
        <v>280010004</v>
      </c>
      <c r="C13603">
        <v>31.560752000000001</v>
      </c>
      <c r="D13603">
        <v>-91.390405000000001</v>
      </c>
      <c r="E13603">
        <v>1</v>
      </c>
      <c r="F13603">
        <v>2018</v>
      </c>
      <c r="G13603">
        <v>-9</v>
      </c>
      <c r="H13603" t="s">
        <v>362</v>
      </c>
      <c r="I13603" t="s">
        <v>98</v>
      </c>
      <c r="J13603">
        <f t="shared" si="212"/>
        <v>280010004</v>
      </c>
    </row>
    <row r="13604" spans="1:10" hidden="1" x14ac:dyDescent="0.2">
      <c r="A13604">
        <v>280110001</v>
      </c>
      <c r="C13604">
        <v>33.746056000000003</v>
      </c>
      <c r="D13604">
        <v>-90.723027999999999</v>
      </c>
      <c r="E13604">
        <v>1</v>
      </c>
      <c r="F13604">
        <v>2002</v>
      </c>
      <c r="G13604">
        <v>77</v>
      </c>
      <c r="H13604" t="s">
        <v>362</v>
      </c>
      <c r="I13604" t="s">
        <v>363</v>
      </c>
      <c r="J13604" t="str">
        <f t="shared" si="212"/>
        <v/>
      </c>
    </row>
    <row r="13605" spans="1:10" hidden="1" x14ac:dyDescent="0.2">
      <c r="A13605">
        <v>280110001</v>
      </c>
      <c r="C13605">
        <v>33.746056000000003</v>
      </c>
      <c r="D13605">
        <v>-90.723027999999999</v>
      </c>
      <c r="E13605">
        <v>1</v>
      </c>
      <c r="F13605">
        <v>2003</v>
      </c>
      <c r="G13605">
        <v>75</v>
      </c>
      <c r="H13605" t="s">
        <v>362</v>
      </c>
      <c r="I13605" t="s">
        <v>363</v>
      </c>
      <c r="J13605" t="str">
        <f t="shared" si="212"/>
        <v/>
      </c>
    </row>
    <row r="13606" spans="1:10" hidden="1" x14ac:dyDescent="0.2">
      <c r="A13606">
        <v>280110001</v>
      </c>
      <c r="C13606">
        <v>33.746056000000003</v>
      </c>
      <c r="D13606">
        <v>-90.723027999999999</v>
      </c>
      <c r="E13606">
        <v>1</v>
      </c>
      <c r="F13606">
        <v>2004</v>
      </c>
      <c r="G13606">
        <v>73</v>
      </c>
      <c r="H13606" t="s">
        <v>362</v>
      </c>
      <c r="I13606" t="s">
        <v>363</v>
      </c>
      <c r="J13606" t="str">
        <f t="shared" si="212"/>
        <v/>
      </c>
    </row>
    <row r="13607" spans="1:10" hidden="1" x14ac:dyDescent="0.2">
      <c r="A13607">
        <v>280110001</v>
      </c>
      <c r="C13607">
        <v>33.746056000000003</v>
      </c>
      <c r="D13607">
        <v>-90.723027999999999</v>
      </c>
      <c r="E13607">
        <v>1</v>
      </c>
      <c r="F13607">
        <v>2005</v>
      </c>
      <c r="G13607">
        <v>73</v>
      </c>
      <c r="H13607" t="s">
        <v>362</v>
      </c>
      <c r="I13607" t="s">
        <v>363</v>
      </c>
      <c r="J13607" t="str">
        <f t="shared" si="212"/>
        <v/>
      </c>
    </row>
    <row r="13608" spans="1:10" hidden="1" x14ac:dyDescent="0.2">
      <c r="A13608">
        <v>280110001</v>
      </c>
      <c r="C13608">
        <v>33.746056000000003</v>
      </c>
      <c r="D13608">
        <v>-90.723027999999999</v>
      </c>
      <c r="E13608">
        <v>1</v>
      </c>
      <c r="F13608">
        <v>2006</v>
      </c>
      <c r="G13608">
        <v>74</v>
      </c>
      <c r="H13608" t="s">
        <v>362</v>
      </c>
      <c r="I13608" t="s">
        <v>363</v>
      </c>
      <c r="J13608" t="str">
        <f t="shared" si="212"/>
        <v/>
      </c>
    </row>
    <row r="13609" spans="1:10" hidden="1" x14ac:dyDescent="0.2">
      <c r="A13609">
        <v>280110001</v>
      </c>
      <c r="C13609">
        <v>33.746056000000003</v>
      </c>
      <c r="D13609">
        <v>-90.723027999999999</v>
      </c>
      <c r="E13609">
        <v>1</v>
      </c>
      <c r="F13609">
        <v>2007</v>
      </c>
      <c r="G13609">
        <v>76</v>
      </c>
      <c r="H13609" t="s">
        <v>362</v>
      </c>
      <c r="I13609" t="s">
        <v>363</v>
      </c>
      <c r="J13609" t="str">
        <f t="shared" si="212"/>
        <v/>
      </c>
    </row>
    <row r="13610" spans="1:10" hidden="1" x14ac:dyDescent="0.2">
      <c r="A13610">
        <v>280110001</v>
      </c>
      <c r="C13610">
        <v>33.746056000000003</v>
      </c>
      <c r="D13610">
        <v>-90.723027999999999</v>
      </c>
      <c r="E13610">
        <v>1</v>
      </c>
      <c r="F13610">
        <v>2008</v>
      </c>
      <c r="G13610">
        <v>73</v>
      </c>
      <c r="H13610" t="s">
        <v>362</v>
      </c>
      <c r="I13610" t="s">
        <v>363</v>
      </c>
      <c r="J13610" t="str">
        <f t="shared" si="212"/>
        <v/>
      </c>
    </row>
    <row r="13611" spans="1:10" hidden="1" x14ac:dyDescent="0.2">
      <c r="A13611">
        <v>280110001</v>
      </c>
      <c r="C13611">
        <v>33.746056000000003</v>
      </c>
      <c r="D13611">
        <v>-90.723027999999999</v>
      </c>
      <c r="E13611">
        <v>1</v>
      </c>
      <c r="F13611">
        <v>2009</v>
      </c>
      <c r="G13611">
        <v>69</v>
      </c>
      <c r="H13611" t="s">
        <v>362</v>
      </c>
      <c r="I13611" t="s">
        <v>363</v>
      </c>
      <c r="J13611" t="str">
        <f t="shared" si="212"/>
        <v/>
      </c>
    </row>
    <row r="13612" spans="1:10" hidden="1" x14ac:dyDescent="0.2">
      <c r="A13612">
        <v>280110001</v>
      </c>
      <c r="C13612">
        <v>33.746056000000003</v>
      </c>
      <c r="D13612">
        <v>-90.723027999999999</v>
      </c>
      <c r="E13612">
        <v>1</v>
      </c>
      <c r="F13612">
        <v>2010</v>
      </c>
      <c r="G13612">
        <v>68</v>
      </c>
      <c r="H13612" t="s">
        <v>362</v>
      </c>
      <c r="I13612" t="s">
        <v>363</v>
      </c>
      <c r="J13612" t="str">
        <f t="shared" si="212"/>
        <v/>
      </c>
    </row>
    <row r="13613" spans="1:10" hidden="1" x14ac:dyDescent="0.2">
      <c r="A13613">
        <v>280110001</v>
      </c>
      <c r="C13613">
        <v>33.746056000000003</v>
      </c>
      <c r="D13613">
        <v>-90.723027999999999</v>
      </c>
      <c r="E13613">
        <v>1</v>
      </c>
      <c r="F13613">
        <v>2011</v>
      </c>
      <c r="G13613">
        <v>70</v>
      </c>
      <c r="H13613" t="s">
        <v>362</v>
      </c>
      <c r="I13613" t="s">
        <v>363</v>
      </c>
      <c r="J13613" t="str">
        <f t="shared" si="212"/>
        <v/>
      </c>
    </row>
    <row r="13614" spans="1:10" hidden="1" x14ac:dyDescent="0.2">
      <c r="A13614">
        <v>280110001</v>
      </c>
      <c r="C13614">
        <v>33.746056000000003</v>
      </c>
      <c r="D13614">
        <v>-90.723027999999999</v>
      </c>
      <c r="E13614">
        <v>1</v>
      </c>
      <c r="F13614">
        <v>2012</v>
      </c>
      <c r="G13614">
        <v>74</v>
      </c>
      <c r="H13614" t="s">
        <v>362</v>
      </c>
      <c r="I13614" t="s">
        <v>363</v>
      </c>
      <c r="J13614" t="str">
        <f t="shared" si="212"/>
        <v/>
      </c>
    </row>
    <row r="13615" spans="1:10" hidden="1" x14ac:dyDescent="0.2">
      <c r="A13615">
        <v>280110001</v>
      </c>
      <c r="C13615">
        <v>33.746056000000003</v>
      </c>
      <c r="D13615">
        <v>-90.723027999999999</v>
      </c>
      <c r="E13615">
        <v>1</v>
      </c>
      <c r="F13615">
        <v>2013</v>
      </c>
      <c r="G13615">
        <v>71</v>
      </c>
      <c r="H13615" t="s">
        <v>362</v>
      </c>
      <c r="I13615" t="s">
        <v>363</v>
      </c>
      <c r="J13615" t="str">
        <f t="shared" si="212"/>
        <v/>
      </c>
    </row>
    <row r="13616" spans="1:10" hidden="1" x14ac:dyDescent="0.2">
      <c r="A13616">
        <v>280110001</v>
      </c>
      <c r="C13616">
        <v>33.746056000000003</v>
      </c>
      <c r="D13616">
        <v>-90.723027999999999</v>
      </c>
      <c r="E13616">
        <v>1</v>
      </c>
      <c r="F13616">
        <v>2014</v>
      </c>
      <c r="G13616">
        <v>67</v>
      </c>
      <c r="H13616" t="s">
        <v>362</v>
      </c>
      <c r="I13616" t="s">
        <v>363</v>
      </c>
      <c r="J13616" t="str">
        <f t="shared" si="212"/>
        <v/>
      </c>
    </row>
    <row r="13617" spans="1:10" hidden="1" x14ac:dyDescent="0.2">
      <c r="A13617">
        <v>280110001</v>
      </c>
      <c r="C13617">
        <v>33.746056000000003</v>
      </c>
      <c r="D13617">
        <v>-90.723027999999999</v>
      </c>
      <c r="E13617">
        <v>1</v>
      </c>
      <c r="F13617">
        <v>2015</v>
      </c>
      <c r="G13617">
        <v>62</v>
      </c>
      <c r="H13617" t="s">
        <v>362</v>
      </c>
      <c r="I13617" t="s">
        <v>363</v>
      </c>
      <c r="J13617" t="str">
        <f t="shared" si="212"/>
        <v/>
      </c>
    </row>
    <row r="13618" spans="1:10" hidden="1" x14ac:dyDescent="0.2">
      <c r="A13618">
        <v>280110001</v>
      </c>
      <c r="C13618">
        <v>33.746056000000003</v>
      </c>
      <c r="D13618">
        <v>-90.723027999999999</v>
      </c>
      <c r="E13618">
        <v>1</v>
      </c>
      <c r="F13618">
        <v>2016</v>
      </c>
      <c r="G13618">
        <v>62</v>
      </c>
      <c r="H13618" t="s">
        <v>362</v>
      </c>
      <c r="I13618" t="s">
        <v>363</v>
      </c>
      <c r="J13618" t="str">
        <f t="shared" si="212"/>
        <v/>
      </c>
    </row>
    <row r="13619" spans="1:10" hidden="1" x14ac:dyDescent="0.2">
      <c r="A13619">
        <v>280110001</v>
      </c>
      <c r="C13619">
        <v>33.746056000000003</v>
      </c>
      <c r="D13619">
        <v>-90.723027999999999</v>
      </c>
      <c r="E13619">
        <v>1</v>
      </c>
      <c r="F13619">
        <v>2017</v>
      </c>
      <c r="G13619">
        <v>62</v>
      </c>
      <c r="H13619" t="s">
        <v>362</v>
      </c>
      <c r="I13619" t="s">
        <v>363</v>
      </c>
      <c r="J13619" t="str">
        <f t="shared" si="212"/>
        <v/>
      </c>
    </row>
    <row r="13620" spans="1:10" hidden="1" x14ac:dyDescent="0.2">
      <c r="A13620">
        <v>280110001</v>
      </c>
      <c r="C13620">
        <v>33.746056000000003</v>
      </c>
      <c r="D13620">
        <v>-90.723027999999999</v>
      </c>
      <c r="E13620">
        <v>1</v>
      </c>
      <c r="F13620">
        <v>2018</v>
      </c>
      <c r="G13620">
        <v>-9</v>
      </c>
      <c r="H13620" t="s">
        <v>362</v>
      </c>
      <c r="I13620" t="s">
        <v>363</v>
      </c>
      <c r="J13620">
        <f t="shared" si="212"/>
        <v>280110001</v>
      </c>
    </row>
    <row r="13621" spans="1:10" hidden="1" x14ac:dyDescent="0.2">
      <c r="A13621">
        <v>280330002</v>
      </c>
      <c r="C13621">
        <v>34.821660000000001</v>
      </c>
      <c r="D13621">
        <v>-89.987830000000002</v>
      </c>
      <c r="E13621">
        <v>1</v>
      </c>
      <c r="F13621">
        <v>2002</v>
      </c>
      <c r="G13621">
        <v>86</v>
      </c>
      <c r="H13621" t="s">
        <v>362</v>
      </c>
      <c r="I13621" t="s">
        <v>364</v>
      </c>
      <c r="J13621" t="str">
        <f t="shared" si="212"/>
        <v/>
      </c>
    </row>
    <row r="13622" spans="1:10" hidden="1" x14ac:dyDescent="0.2">
      <c r="A13622">
        <v>280330002</v>
      </c>
      <c r="C13622">
        <v>34.821660000000001</v>
      </c>
      <c r="D13622">
        <v>-89.987830000000002</v>
      </c>
      <c r="E13622">
        <v>1</v>
      </c>
      <c r="F13622">
        <v>2003</v>
      </c>
      <c r="G13622">
        <v>81</v>
      </c>
      <c r="H13622" t="s">
        <v>362</v>
      </c>
      <c r="I13622" t="s">
        <v>364</v>
      </c>
      <c r="J13622" t="str">
        <f t="shared" si="212"/>
        <v/>
      </c>
    </row>
    <row r="13623" spans="1:10" hidden="1" x14ac:dyDescent="0.2">
      <c r="A13623">
        <v>280330002</v>
      </c>
      <c r="C13623">
        <v>34.821660000000001</v>
      </c>
      <c r="D13623">
        <v>-89.987830000000002</v>
      </c>
      <c r="E13623">
        <v>1</v>
      </c>
      <c r="F13623">
        <v>2004</v>
      </c>
      <c r="G13623">
        <v>83</v>
      </c>
      <c r="H13623" t="s">
        <v>362</v>
      </c>
      <c r="I13623" t="s">
        <v>364</v>
      </c>
      <c r="J13623" t="str">
        <f t="shared" si="212"/>
        <v/>
      </c>
    </row>
    <row r="13624" spans="1:10" hidden="1" x14ac:dyDescent="0.2">
      <c r="A13624">
        <v>280330002</v>
      </c>
      <c r="C13624">
        <v>34.821660000000001</v>
      </c>
      <c r="D13624">
        <v>-89.987830000000002</v>
      </c>
      <c r="E13624">
        <v>1</v>
      </c>
      <c r="F13624">
        <v>2005</v>
      </c>
      <c r="G13624">
        <v>80</v>
      </c>
      <c r="H13624" t="s">
        <v>362</v>
      </c>
      <c r="I13624" t="s">
        <v>364</v>
      </c>
      <c r="J13624" t="str">
        <f t="shared" si="212"/>
        <v/>
      </c>
    </row>
    <row r="13625" spans="1:10" hidden="1" x14ac:dyDescent="0.2">
      <c r="A13625">
        <v>280330002</v>
      </c>
      <c r="C13625">
        <v>34.821660000000001</v>
      </c>
      <c r="D13625">
        <v>-89.987830000000002</v>
      </c>
      <c r="E13625">
        <v>1</v>
      </c>
      <c r="F13625">
        <v>2006</v>
      </c>
      <c r="G13625">
        <v>83</v>
      </c>
      <c r="H13625" t="s">
        <v>362</v>
      </c>
      <c r="I13625" t="s">
        <v>364</v>
      </c>
      <c r="J13625" t="str">
        <f t="shared" si="212"/>
        <v/>
      </c>
    </row>
    <row r="13626" spans="1:10" hidden="1" x14ac:dyDescent="0.2">
      <c r="A13626">
        <v>280330002</v>
      </c>
      <c r="C13626">
        <v>34.821660000000001</v>
      </c>
      <c r="D13626">
        <v>-89.987830000000002</v>
      </c>
      <c r="E13626">
        <v>1</v>
      </c>
      <c r="F13626">
        <v>2007</v>
      </c>
      <c r="G13626">
        <v>85</v>
      </c>
      <c r="H13626" t="s">
        <v>362</v>
      </c>
      <c r="I13626" t="s">
        <v>364</v>
      </c>
      <c r="J13626" t="str">
        <f t="shared" si="212"/>
        <v/>
      </c>
    </row>
    <row r="13627" spans="1:10" hidden="1" x14ac:dyDescent="0.2">
      <c r="A13627">
        <v>280330002</v>
      </c>
      <c r="C13627">
        <v>34.821660000000001</v>
      </c>
      <c r="D13627">
        <v>-89.987830000000002</v>
      </c>
      <c r="E13627">
        <v>1</v>
      </c>
      <c r="F13627">
        <v>2008</v>
      </c>
      <c r="G13627">
        <v>81</v>
      </c>
      <c r="H13627" t="s">
        <v>362</v>
      </c>
      <c r="I13627" t="s">
        <v>364</v>
      </c>
      <c r="J13627" t="str">
        <f t="shared" si="212"/>
        <v/>
      </c>
    </row>
    <row r="13628" spans="1:10" hidden="1" x14ac:dyDescent="0.2">
      <c r="A13628">
        <v>280330002</v>
      </c>
      <c r="C13628">
        <v>34.821660000000001</v>
      </c>
      <c r="D13628">
        <v>-89.987830000000002</v>
      </c>
      <c r="E13628">
        <v>1</v>
      </c>
      <c r="F13628">
        <v>2009</v>
      </c>
      <c r="G13628">
        <v>76</v>
      </c>
      <c r="H13628" t="s">
        <v>362</v>
      </c>
      <c r="I13628" t="s">
        <v>364</v>
      </c>
      <c r="J13628" t="str">
        <f t="shared" si="212"/>
        <v/>
      </c>
    </row>
    <row r="13629" spans="1:10" hidden="1" x14ac:dyDescent="0.2">
      <c r="A13629">
        <v>280330002</v>
      </c>
      <c r="C13629">
        <v>34.821660000000001</v>
      </c>
      <c r="D13629">
        <v>-89.987830000000002</v>
      </c>
      <c r="E13629">
        <v>1</v>
      </c>
      <c r="F13629">
        <v>2010</v>
      </c>
      <c r="G13629">
        <v>73</v>
      </c>
      <c r="H13629" t="s">
        <v>362</v>
      </c>
      <c r="I13629" t="s">
        <v>364</v>
      </c>
      <c r="J13629" t="str">
        <f t="shared" si="212"/>
        <v/>
      </c>
    </row>
    <row r="13630" spans="1:10" hidden="1" x14ac:dyDescent="0.2">
      <c r="A13630">
        <v>280330002</v>
      </c>
      <c r="C13630">
        <v>34.821660000000001</v>
      </c>
      <c r="D13630">
        <v>-89.987830000000002</v>
      </c>
      <c r="E13630">
        <v>1</v>
      </c>
      <c r="F13630">
        <v>2011</v>
      </c>
      <c r="G13630">
        <v>73</v>
      </c>
      <c r="H13630" t="s">
        <v>362</v>
      </c>
      <c r="I13630" t="s">
        <v>364</v>
      </c>
      <c r="J13630" t="str">
        <f t="shared" si="212"/>
        <v/>
      </c>
    </row>
    <row r="13631" spans="1:10" hidden="1" x14ac:dyDescent="0.2">
      <c r="A13631">
        <v>280330002</v>
      </c>
      <c r="C13631">
        <v>34.821660000000001</v>
      </c>
      <c r="D13631">
        <v>-89.987830000000002</v>
      </c>
      <c r="E13631">
        <v>1</v>
      </c>
      <c r="F13631">
        <v>2012</v>
      </c>
      <c r="G13631">
        <v>74</v>
      </c>
      <c r="H13631" t="s">
        <v>362</v>
      </c>
      <c r="I13631" t="s">
        <v>364</v>
      </c>
      <c r="J13631" t="str">
        <f t="shared" si="212"/>
        <v/>
      </c>
    </row>
    <row r="13632" spans="1:10" hidden="1" x14ac:dyDescent="0.2">
      <c r="A13632">
        <v>280330002</v>
      </c>
      <c r="C13632">
        <v>34.821660000000001</v>
      </c>
      <c r="D13632">
        <v>-89.987830000000002</v>
      </c>
      <c r="E13632">
        <v>1</v>
      </c>
      <c r="F13632">
        <v>2013</v>
      </c>
      <c r="G13632">
        <v>70</v>
      </c>
      <c r="H13632" t="s">
        <v>362</v>
      </c>
      <c r="I13632" t="s">
        <v>364</v>
      </c>
      <c r="J13632" t="str">
        <f t="shared" si="212"/>
        <v/>
      </c>
    </row>
    <row r="13633" spans="1:10" hidden="1" x14ac:dyDescent="0.2">
      <c r="A13633">
        <v>280330002</v>
      </c>
      <c r="C13633">
        <v>34.821660000000001</v>
      </c>
      <c r="D13633">
        <v>-89.987830000000002</v>
      </c>
      <c r="E13633">
        <v>1</v>
      </c>
      <c r="F13633">
        <v>2014</v>
      </c>
      <c r="G13633">
        <v>69</v>
      </c>
      <c r="H13633" t="s">
        <v>362</v>
      </c>
      <c r="I13633" t="s">
        <v>364</v>
      </c>
      <c r="J13633" t="str">
        <f t="shared" si="212"/>
        <v/>
      </c>
    </row>
    <row r="13634" spans="1:10" hidden="1" x14ac:dyDescent="0.2">
      <c r="A13634">
        <v>280330002</v>
      </c>
      <c r="C13634">
        <v>34.821660000000001</v>
      </c>
      <c r="D13634">
        <v>-89.987830000000002</v>
      </c>
      <c r="E13634">
        <v>1</v>
      </c>
      <c r="F13634">
        <v>2015</v>
      </c>
      <c r="G13634">
        <v>64</v>
      </c>
      <c r="H13634" t="s">
        <v>362</v>
      </c>
      <c r="I13634" t="s">
        <v>364</v>
      </c>
      <c r="J13634" t="str">
        <f t="shared" si="212"/>
        <v/>
      </c>
    </row>
    <row r="13635" spans="1:10" hidden="1" x14ac:dyDescent="0.2">
      <c r="A13635">
        <v>280330002</v>
      </c>
      <c r="C13635">
        <v>34.821660000000001</v>
      </c>
      <c r="D13635">
        <v>-89.987830000000002</v>
      </c>
      <c r="E13635">
        <v>1</v>
      </c>
      <c r="F13635">
        <v>2016</v>
      </c>
      <c r="G13635">
        <v>64</v>
      </c>
      <c r="H13635" t="s">
        <v>362</v>
      </c>
      <c r="I13635" t="s">
        <v>364</v>
      </c>
      <c r="J13635" t="str">
        <f t="shared" si="212"/>
        <v/>
      </c>
    </row>
    <row r="13636" spans="1:10" hidden="1" x14ac:dyDescent="0.2">
      <c r="A13636">
        <v>280330002</v>
      </c>
      <c r="C13636">
        <v>34.821660000000001</v>
      </c>
      <c r="D13636">
        <v>-89.987830000000002</v>
      </c>
      <c r="E13636">
        <v>1</v>
      </c>
      <c r="F13636">
        <v>2017</v>
      </c>
      <c r="G13636">
        <v>62</v>
      </c>
      <c r="H13636" t="s">
        <v>362</v>
      </c>
      <c r="I13636" t="s">
        <v>364</v>
      </c>
      <c r="J13636" t="str">
        <f t="shared" si="212"/>
        <v/>
      </c>
    </row>
    <row r="13637" spans="1:10" hidden="1" x14ac:dyDescent="0.2">
      <c r="A13637">
        <v>280330002</v>
      </c>
      <c r="C13637">
        <v>34.821660000000001</v>
      </c>
      <c r="D13637">
        <v>-89.987830000000002</v>
      </c>
      <c r="E13637">
        <v>1</v>
      </c>
      <c r="F13637">
        <v>2018</v>
      </c>
      <c r="G13637">
        <v>65</v>
      </c>
      <c r="H13637" t="s">
        <v>362</v>
      </c>
      <c r="I13637" t="s">
        <v>364</v>
      </c>
      <c r="J13637" t="str">
        <f t="shared" ref="J13637:J13700" si="213">IF(G13637=-9,A13637,"")</f>
        <v/>
      </c>
    </row>
    <row r="13638" spans="1:10" hidden="1" x14ac:dyDescent="0.2">
      <c r="A13638">
        <v>280450001</v>
      </c>
      <c r="C13638">
        <v>30.230363000000001</v>
      </c>
      <c r="D13638">
        <v>-89.567498000000001</v>
      </c>
      <c r="E13638">
        <v>1</v>
      </c>
      <c r="F13638">
        <v>2002</v>
      </c>
      <c r="G13638">
        <v>82</v>
      </c>
      <c r="H13638" t="s">
        <v>362</v>
      </c>
      <c r="I13638" t="s">
        <v>215</v>
      </c>
      <c r="J13638" t="str">
        <f t="shared" si="213"/>
        <v/>
      </c>
    </row>
    <row r="13639" spans="1:10" hidden="1" x14ac:dyDescent="0.2">
      <c r="A13639">
        <v>280450001</v>
      </c>
      <c r="C13639">
        <v>30.230363000000001</v>
      </c>
      <c r="D13639">
        <v>-89.567498000000001</v>
      </c>
      <c r="E13639">
        <v>1</v>
      </c>
      <c r="F13639">
        <v>2003</v>
      </c>
      <c r="G13639">
        <v>82</v>
      </c>
      <c r="H13639" t="s">
        <v>362</v>
      </c>
      <c r="I13639" t="s">
        <v>215</v>
      </c>
      <c r="J13639" t="str">
        <f t="shared" si="213"/>
        <v/>
      </c>
    </row>
    <row r="13640" spans="1:10" hidden="1" x14ac:dyDescent="0.2">
      <c r="A13640">
        <v>280450001</v>
      </c>
      <c r="C13640">
        <v>30.230363000000001</v>
      </c>
      <c r="D13640">
        <v>-89.567498000000001</v>
      </c>
      <c r="E13640">
        <v>1</v>
      </c>
      <c r="F13640">
        <v>2004</v>
      </c>
      <c r="G13640">
        <v>79</v>
      </c>
      <c r="H13640" t="s">
        <v>362</v>
      </c>
      <c r="I13640" t="s">
        <v>215</v>
      </c>
      <c r="J13640" t="str">
        <f t="shared" si="213"/>
        <v/>
      </c>
    </row>
    <row r="13641" spans="1:10" hidden="1" x14ac:dyDescent="0.2">
      <c r="A13641">
        <v>280450001</v>
      </c>
      <c r="C13641">
        <v>30.230363000000001</v>
      </c>
      <c r="D13641">
        <v>-89.567498000000001</v>
      </c>
      <c r="E13641">
        <v>1</v>
      </c>
      <c r="F13641">
        <v>2005</v>
      </c>
      <c r="G13641">
        <v>79</v>
      </c>
      <c r="H13641" t="s">
        <v>362</v>
      </c>
      <c r="I13641" t="s">
        <v>215</v>
      </c>
      <c r="J13641" t="str">
        <f t="shared" si="213"/>
        <v/>
      </c>
    </row>
    <row r="13642" spans="1:10" hidden="1" x14ac:dyDescent="0.2">
      <c r="A13642">
        <v>280450001</v>
      </c>
      <c r="C13642">
        <v>30.230363000000001</v>
      </c>
      <c r="D13642">
        <v>-89.567498000000001</v>
      </c>
      <c r="E13642">
        <v>1</v>
      </c>
      <c r="F13642">
        <v>2006</v>
      </c>
      <c r="G13642">
        <v>-9</v>
      </c>
      <c r="H13642" t="s">
        <v>362</v>
      </c>
      <c r="I13642" t="s">
        <v>215</v>
      </c>
      <c r="J13642">
        <f t="shared" si="213"/>
        <v>280450001</v>
      </c>
    </row>
    <row r="13643" spans="1:10" hidden="1" x14ac:dyDescent="0.2">
      <c r="A13643">
        <v>280450001</v>
      </c>
      <c r="C13643">
        <v>30.230363000000001</v>
      </c>
      <c r="D13643">
        <v>-89.567498000000001</v>
      </c>
      <c r="E13643">
        <v>1</v>
      </c>
      <c r="F13643">
        <v>2007</v>
      </c>
      <c r="G13643">
        <v>-9</v>
      </c>
      <c r="H13643" t="s">
        <v>362</v>
      </c>
      <c r="I13643" t="s">
        <v>215</v>
      </c>
      <c r="J13643">
        <f t="shared" si="213"/>
        <v>280450001</v>
      </c>
    </row>
    <row r="13644" spans="1:10" hidden="1" x14ac:dyDescent="0.2">
      <c r="A13644">
        <v>280450001</v>
      </c>
      <c r="C13644">
        <v>30.230363000000001</v>
      </c>
      <c r="D13644">
        <v>-89.567498000000001</v>
      </c>
      <c r="E13644">
        <v>1</v>
      </c>
      <c r="F13644">
        <v>2008</v>
      </c>
      <c r="G13644">
        <v>-9</v>
      </c>
      <c r="H13644" t="s">
        <v>362</v>
      </c>
      <c r="I13644" t="s">
        <v>215</v>
      </c>
      <c r="J13644">
        <f t="shared" si="213"/>
        <v>280450001</v>
      </c>
    </row>
    <row r="13645" spans="1:10" hidden="1" x14ac:dyDescent="0.2">
      <c r="A13645">
        <v>280450001</v>
      </c>
      <c r="C13645">
        <v>30.230363000000001</v>
      </c>
      <c r="D13645">
        <v>-89.567498000000001</v>
      </c>
      <c r="E13645">
        <v>1</v>
      </c>
      <c r="F13645">
        <v>2009</v>
      </c>
      <c r="G13645">
        <v>-9</v>
      </c>
      <c r="H13645" t="s">
        <v>362</v>
      </c>
      <c r="I13645" t="s">
        <v>215</v>
      </c>
      <c r="J13645">
        <f t="shared" si="213"/>
        <v>280450001</v>
      </c>
    </row>
    <row r="13646" spans="1:10" hidden="1" x14ac:dyDescent="0.2">
      <c r="A13646">
        <v>280450001</v>
      </c>
      <c r="C13646">
        <v>30.230363000000001</v>
      </c>
      <c r="D13646">
        <v>-89.567498000000001</v>
      </c>
      <c r="E13646">
        <v>1</v>
      </c>
      <c r="F13646">
        <v>2010</v>
      </c>
      <c r="G13646">
        <v>-9</v>
      </c>
      <c r="H13646" t="s">
        <v>362</v>
      </c>
      <c r="I13646" t="s">
        <v>215</v>
      </c>
      <c r="J13646">
        <f t="shared" si="213"/>
        <v>280450001</v>
      </c>
    </row>
    <row r="13647" spans="1:10" hidden="1" x14ac:dyDescent="0.2">
      <c r="A13647">
        <v>280450001</v>
      </c>
      <c r="C13647">
        <v>30.230363000000001</v>
      </c>
      <c r="D13647">
        <v>-89.567498000000001</v>
      </c>
      <c r="E13647">
        <v>1</v>
      </c>
      <c r="F13647">
        <v>2011</v>
      </c>
      <c r="G13647">
        <v>-9</v>
      </c>
      <c r="H13647" t="s">
        <v>362</v>
      </c>
      <c r="I13647" t="s">
        <v>215</v>
      </c>
      <c r="J13647">
        <f t="shared" si="213"/>
        <v>280450001</v>
      </c>
    </row>
    <row r="13648" spans="1:10" hidden="1" x14ac:dyDescent="0.2">
      <c r="A13648">
        <v>280450001</v>
      </c>
      <c r="C13648">
        <v>30.230363000000001</v>
      </c>
      <c r="D13648">
        <v>-89.567498000000001</v>
      </c>
      <c r="E13648">
        <v>1</v>
      </c>
      <c r="F13648">
        <v>2012</v>
      </c>
      <c r="G13648">
        <v>-9</v>
      </c>
      <c r="H13648" t="s">
        <v>362</v>
      </c>
      <c r="I13648" t="s">
        <v>215</v>
      </c>
      <c r="J13648">
        <f t="shared" si="213"/>
        <v>280450001</v>
      </c>
    </row>
    <row r="13649" spans="1:10" hidden="1" x14ac:dyDescent="0.2">
      <c r="A13649">
        <v>280450001</v>
      </c>
      <c r="C13649">
        <v>30.230363000000001</v>
      </c>
      <c r="D13649">
        <v>-89.567498000000001</v>
      </c>
      <c r="E13649">
        <v>1</v>
      </c>
      <c r="F13649">
        <v>2013</v>
      </c>
      <c r="G13649">
        <v>-9</v>
      </c>
      <c r="H13649" t="s">
        <v>362</v>
      </c>
      <c r="I13649" t="s">
        <v>215</v>
      </c>
      <c r="J13649">
        <f t="shared" si="213"/>
        <v>280450001</v>
      </c>
    </row>
    <row r="13650" spans="1:10" hidden="1" x14ac:dyDescent="0.2">
      <c r="A13650">
        <v>280450001</v>
      </c>
      <c r="C13650">
        <v>30.230363000000001</v>
      </c>
      <c r="D13650">
        <v>-89.567498000000001</v>
      </c>
      <c r="E13650">
        <v>1</v>
      </c>
      <c r="F13650">
        <v>2014</v>
      </c>
      <c r="G13650">
        <v>-9</v>
      </c>
      <c r="H13650" t="s">
        <v>362</v>
      </c>
      <c r="I13650" t="s">
        <v>215</v>
      </c>
      <c r="J13650">
        <f t="shared" si="213"/>
        <v>280450001</v>
      </c>
    </row>
    <row r="13651" spans="1:10" hidden="1" x14ac:dyDescent="0.2">
      <c r="A13651">
        <v>280450001</v>
      </c>
      <c r="C13651">
        <v>30.230363000000001</v>
      </c>
      <c r="D13651">
        <v>-89.567498000000001</v>
      </c>
      <c r="E13651">
        <v>1</v>
      </c>
      <c r="F13651">
        <v>2015</v>
      </c>
      <c r="G13651">
        <v>-9</v>
      </c>
      <c r="H13651" t="s">
        <v>362</v>
      </c>
      <c r="I13651" t="s">
        <v>215</v>
      </c>
      <c r="J13651">
        <f t="shared" si="213"/>
        <v>280450001</v>
      </c>
    </row>
    <row r="13652" spans="1:10" hidden="1" x14ac:dyDescent="0.2">
      <c r="A13652">
        <v>280450001</v>
      </c>
      <c r="C13652">
        <v>30.230363000000001</v>
      </c>
      <c r="D13652">
        <v>-89.567498000000001</v>
      </c>
      <c r="E13652">
        <v>1</v>
      </c>
      <c r="F13652">
        <v>2016</v>
      </c>
      <c r="G13652">
        <v>-9</v>
      </c>
      <c r="H13652" t="s">
        <v>362</v>
      </c>
      <c r="I13652" t="s">
        <v>215</v>
      </c>
      <c r="J13652">
        <f t="shared" si="213"/>
        <v>280450001</v>
      </c>
    </row>
    <row r="13653" spans="1:10" hidden="1" x14ac:dyDescent="0.2">
      <c r="A13653">
        <v>280450001</v>
      </c>
      <c r="C13653">
        <v>30.230363000000001</v>
      </c>
      <c r="D13653">
        <v>-89.567498000000001</v>
      </c>
      <c r="E13653">
        <v>1</v>
      </c>
      <c r="F13653">
        <v>2017</v>
      </c>
      <c r="G13653">
        <v>-9</v>
      </c>
      <c r="H13653" t="s">
        <v>362</v>
      </c>
      <c r="I13653" t="s">
        <v>215</v>
      </c>
      <c r="J13653">
        <f t="shared" si="213"/>
        <v>280450001</v>
      </c>
    </row>
    <row r="13654" spans="1:10" hidden="1" x14ac:dyDescent="0.2">
      <c r="A13654">
        <v>280450001</v>
      </c>
      <c r="C13654">
        <v>30.230363000000001</v>
      </c>
      <c r="D13654">
        <v>-89.567498000000001</v>
      </c>
      <c r="E13654">
        <v>1</v>
      </c>
      <c r="F13654">
        <v>2018</v>
      </c>
      <c r="G13654">
        <v>-9</v>
      </c>
      <c r="H13654" t="s">
        <v>362</v>
      </c>
      <c r="I13654" t="s">
        <v>215</v>
      </c>
      <c r="J13654">
        <f t="shared" si="213"/>
        <v>280450001</v>
      </c>
    </row>
    <row r="13655" spans="1:10" hidden="1" x14ac:dyDescent="0.2">
      <c r="A13655">
        <v>280450002</v>
      </c>
      <c r="C13655">
        <v>30.38</v>
      </c>
      <c r="D13655">
        <v>-89.448333000000005</v>
      </c>
      <c r="E13655">
        <v>1</v>
      </c>
      <c r="F13655">
        <v>2002</v>
      </c>
      <c r="G13655">
        <v>-9</v>
      </c>
      <c r="H13655" t="s">
        <v>362</v>
      </c>
      <c r="I13655" t="s">
        <v>215</v>
      </c>
      <c r="J13655">
        <f t="shared" si="213"/>
        <v>280450002</v>
      </c>
    </row>
    <row r="13656" spans="1:10" hidden="1" x14ac:dyDescent="0.2">
      <c r="A13656">
        <v>280450002</v>
      </c>
      <c r="C13656">
        <v>30.38</v>
      </c>
      <c r="D13656">
        <v>-89.448333000000005</v>
      </c>
      <c r="E13656">
        <v>1</v>
      </c>
      <c r="F13656">
        <v>2003</v>
      </c>
      <c r="G13656">
        <v>77</v>
      </c>
      <c r="H13656" t="s">
        <v>362</v>
      </c>
      <c r="I13656" t="s">
        <v>215</v>
      </c>
      <c r="J13656" t="str">
        <f t="shared" si="213"/>
        <v/>
      </c>
    </row>
    <row r="13657" spans="1:10" hidden="1" x14ac:dyDescent="0.2">
      <c r="A13657">
        <v>280450002</v>
      </c>
      <c r="C13657">
        <v>30.38</v>
      </c>
      <c r="D13657">
        <v>-89.448333000000005</v>
      </c>
      <c r="E13657">
        <v>1</v>
      </c>
      <c r="F13657">
        <v>2004</v>
      </c>
      <c r="G13657">
        <v>76</v>
      </c>
      <c r="H13657" t="s">
        <v>362</v>
      </c>
      <c r="I13657" t="s">
        <v>215</v>
      </c>
      <c r="J13657" t="str">
        <f t="shared" si="213"/>
        <v/>
      </c>
    </row>
    <row r="13658" spans="1:10" hidden="1" x14ac:dyDescent="0.2">
      <c r="A13658">
        <v>280450002</v>
      </c>
      <c r="C13658">
        <v>30.38</v>
      </c>
      <c r="D13658">
        <v>-89.448333000000005</v>
      </c>
      <c r="E13658">
        <v>1</v>
      </c>
      <c r="F13658">
        <v>2005</v>
      </c>
      <c r="G13658">
        <v>-9</v>
      </c>
      <c r="H13658" t="s">
        <v>362</v>
      </c>
      <c r="I13658" t="s">
        <v>215</v>
      </c>
      <c r="J13658">
        <f t="shared" si="213"/>
        <v>280450002</v>
      </c>
    </row>
    <row r="13659" spans="1:10" hidden="1" x14ac:dyDescent="0.2">
      <c r="A13659">
        <v>280450002</v>
      </c>
      <c r="C13659">
        <v>30.38</v>
      </c>
      <c r="D13659">
        <v>-89.448333000000005</v>
      </c>
      <c r="E13659">
        <v>1</v>
      </c>
      <c r="F13659">
        <v>2006</v>
      </c>
      <c r="G13659">
        <v>-9</v>
      </c>
      <c r="H13659" t="s">
        <v>362</v>
      </c>
      <c r="I13659" t="s">
        <v>215</v>
      </c>
      <c r="J13659">
        <f t="shared" si="213"/>
        <v>280450002</v>
      </c>
    </row>
    <row r="13660" spans="1:10" hidden="1" x14ac:dyDescent="0.2">
      <c r="A13660">
        <v>280450002</v>
      </c>
      <c r="C13660">
        <v>30.38</v>
      </c>
      <c r="D13660">
        <v>-89.448333000000005</v>
      </c>
      <c r="E13660">
        <v>1</v>
      </c>
      <c r="F13660">
        <v>2007</v>
      </c>
      <c r="G13660">
        <v>-9</v>
      </c>
      <c r="H13660" t="s">
        <v>362</v>
      </c>
      <c r="I13660" t="s">
        <v>215</v>
      </c>
      <c r="J13660">
        <f t="shared" si="213"/>
        <v>280450002</v>
      </c>
    </row>
    <row r="13661" spans="1:10" hidden="1" x14ac:dyDescent="0.2">
      <c r="A13661">
        <v>280450002</v>
      </c>
      <c r="C13661">
        <v>30.38</v>
      </c>
      <c r="D13661">
        <v>-89.448333000000005</v>
      </c>
      <c r="E13661">
        <v>1</v>
      </c>
      <c r="F13661">
        <v>2008</v>
      </c>
      <c r="G13661">
        <v>-9</v>
      </c>
      <c r="H13661" t="s">
        <v>362</v>
      </c>
      <c r="I13661" t="s">
        <v>215</v>
      </c>
      <c r="J13661">
        <f t="shared" si="213"/>
        <v>280450002</v>
      </c>
    </row>
    <row r="13662" spans="1:10" hidden="1" x14ac:dyDescent="0.2">
      <c r="A13662">
        <v>280450002</v>
      </c>
      <c r="C13662">
        <v>30.38</v>
      </c>
      <c r="D13662">
        <v>-89.448333000000005</v>
      </c>
      <c r="E13662">
        <v>1</v>
      </c>
      <c r="F13662">
        <v>2009</v>
      </c>
      <c r="G13662">
        <v>-9</v>
      </c>
      <c r="H13662" t="s">
        <v>362</v>
      </c>
      <c r="I13662" t="s">
        <v>215</v>
      </c>
      <c r="J13662">
        <f t="shared" si="213"/>
        <v>280450002</v>
      </c>
    </row>
    <row r="13663" spans="1:10" hidden="1" x14ac:dyDescent="0.2">
      <c r="A13663">
        <v>280450002</v>
      </c>
      <c r="C13663">
        <v>30.38</v>
      </c>
      <c r="D13663">
        <v>-89.448333000000005</v>
      </c>
      <c r="E13663">
        <v>1</v>
      </c>
      <c r="F13663">
        <v>2010</v>
      </c>
      <c r="G13663">
        <v>-9</v>
      </c>
      <c r="H13663" t="s">
        <v>362</v>
      </c>
      <c r="I13663" t="s">
        <v>215</v>
      </c>
      <c r="J13663">
        <f t="shared" si="213"/>
        <v>280450002</v>
      </c>
    </row>
    <row r="13664" spans="1:10" hidden="1" x14ac:dyDescent="0.2">
      <c r="A13664">
        <v>280450002</v>
      </c>
      <c r="C13664">
        <v>30.38</v>
      </c>
      <c r="D13664">
        <v>-89.448333000000005</v>
      </c>
      <c r="E13664">
        <v>1</v>
      </c>
      <c r="F13664">
        <v>2011</v>
      </c>
      <c r="G13664">
        <v>-9</v>
      </c>
      <c r="H13664" t="s">
        <v>362</v>
      </c>
      <c r="I13664" t="s">
        <v>215</v>
      </c>
      <c r="J13664">
        <f t="shared" si="213"/>
        <v>280450002</v>
      </c>
    </row>
    <row r="13665" spans="1:10" hidden="1" x14ac:dyDescent="0.2">
      <c r="A13665">
        <v>280450002</v>
      </c>
      <c r="C13665">
        <v>30.38</v>
      </c>
      <c r="D13665">
        <v>-89.448333000000005</v>
      </c>
      <c r="E13665">
        <v>1</v>
      </c>
      <c r="F13665">
        <v>2012</v>
      </c>
      <c r="G13665">
        <v>-9</v>
      </c>
      <c r="H13665" t="s">
        <v>362</v>
      </c>
      <c r="I13665" t="s">
        <v>215</v>
      </c>
      <c r="J13665">
        <f t="shared" si="213"/>
        <v>280450002</v>
      </c>
    </row>
    <row r="13666" spans="1:10" hidden="1" x14ac:dyDescent="0.2">
      <c r="A13666">
        <v>280450002</v>
      </c>
      <c r="C13666">
        <v>30.38</v>
      </c>
      <c r="D13666">
        <v>-89.448333000000005</v>
      </c>
      <c r="E13666">
        <v>1</v>
      </c>
      <c r="F13666">
        <v>2013</v>
      </c>
      <c r="G13666">
        <v>-9</v>
      </c>
      <c r="H13666" t="s">
        <v>362</v>
      </c>
      <c r="I13666" t="s">
        <v>215</v>
      </c>
      <c r="J13666">
        <f t="shared" si="213"/>
        <v>280450002</v>
      </c>
    </row>
    <row r="13667" spans="1:10" hidden="1" x14ac:dyDescent="0.2">
      <c r="A13667">
        <v>280450002</v>
      </c>
      <c r="C13667">
        <v>30.38</v>
      </c>
      <c r="D13667">
        <v>-89.448333000000005</v>
      </c>
      <c r="E13667">
        <v>1</v>
      </c>
      <c r="F13667">
        <v>2014</v>
      </c>
      <c r="G13667">
        <v>-9</v>
      </c>
      <c r="H13667" t="s">
        <v>362</v>
      </c>
      <c r="I13667" t="s">
        <v>215</v>
      </c>
      <c r="J13667">
        <f t="shared" si="213"/>
        <v>280450002</v>
      </c>
    </row>
    <row r="13668" spans="1:10" hidden="1" x14ac:dyDescent="0.2">
      <c r="A13668">
        <v>280450002</v>
      </c>
      <c r="C13668">
        <v>30.38</v>
      </c>
      <c r="D13668">
        <v>-89.448333000000005</v>
      </c>
      <c r="E13668">
        <v>1</v>
      </c>
      <c r="F13668">
        <v>2015</v>
      </c>
      <c r="G13668">
        <v>-9</v>
      </c>
      <c r="H13668" t="s">
        <v>362</v>
      </c>
      <c r="I13668" t="s">
        <v>215</v>
      </c>
      <c r="J13668">
        <f t="shared" si="213"/>
        <v>280450002</v>
      </c>
    </row>
    <row r="13669" spans="1:10" hidden="1" x14ac:dyDescent="0.2">
      <c r="A13669">
        <v>280450002</v>
      </c>
      <c r="C13669">
        <v>30.38</v>
      </c>
      <c r="D13669">
        <v>-89.448333000000005</v>
      </c>
      <c r="E13669">
        <v>1</v>
      </c>
      <c r="F13669">
        <v>2016</v>
      </c>
      <c r="G13669">
        <v>-9</v>
      </c>
      <c r="H13669" t="s">
        <v>362</v>
      </c>
      <c r="I13669" t="s">
        <v>215</v>
      </c>
      <c r="J13669">
        <f t="shared" si="213"/>
        <v>280450002</v>
      </c>
    </row>
    <row r="13670" spans="1:10" hidden="1" x14ac:dyDescent="0.2">
      <c r="A13670">
        <v>280450002</v>
      </c>
      <c r="C13670">
        <v>30.38</v>
      </c>
      <c r="D13670">
        <v>-89.448333000000005</v>
      </c>
      <c r="E13670">
        <v>1</v>
      </c>
      <c r="F13670">
        <v>2017</v>
      </c>
      <c r="G13670">
        <v>-9</v>
      </c>
      <c r="H13670" t="s">
        <v>362</v>
      </c>
      <c r="I13670" t="s">
        <v>215</v>
      </c>
      <c r="J13670">
        <f t="shared" si="213"/>
        <v>280450002</v>
      </c>
    </row>
    <row r="13671" spans="1:10" hidden="1" x14ac:dyDescent="0.2">
      <c r="A13671">
        <v>280450002</v>
      </c>
      <c r="C13671">
        <v>30.38</v>
      </c>
      <c r="D13671">
        <v>-89.448333000000005</v>
      </c>
      <c r="E13671">
        <v>1</v>
      </c>
      <c r="F13671">
        <v>2018</v>
      </c>
      <c r="G13671">
        <v>-9</v>
      </c>
      <c r="H13671" t="s">
        <v>362</v>
      </c>
      <c r="I13671" t="s">
        <v>215</v>
      </c>
      <c r="J13671">
        <f t="shared" si="213"/>
        <v>280450002</v>
      </c>
    </row>
    <row r="13672" spans="1:10" hidden="1" x14ac:dyDescent="0.2">
      <c r="A13672">
        <v>280450003</v>
      </c>
      <c r="C13672">
        <v>30.300833000000001</v>
      </c>
      <c r="D13672">
        <v>-89.395916</v>
      </c>
      <c r="E13672">
        <v>1</v>
      </c>
      <c r="F13672">
        <v>2002</v>
      </c>
      <c r="G13672">
        <v>-9</v>
      </c>
      <c r="H13672" t="s">
        <v>362</v>
      </c>
      <c r="I13672" t="s">
        <v>215</v>
      </c>
      <c r="J13672">
        <f t="shared" si="213"/>
        <v>280450003</v>
      </c>
    </row>
    <row r="13673" spans="1:10" hidden="1" x14ac:dyDescent="0.2">
      <c r="A13673">
        <v>280450003</v>
      </c>
      <c r="C13673">
        <v>30.300833000000001</v>
      </c>
      <c r="D13673">
        <v>-89.395916</v>
      </c>
      <c r="E13673">
        <v>1</v>
      </c>
      <c r="F13673">
        <v>2003</v>
      </c>
      <c r="G13673">
        <v>-9</v>
      </c>
      <c r="H13673" t="s">
        <v>362</v>
      </c>
      <c r="I13673" t="s">
        <v>215</v>
      </c>
      <c r="J13673">
        <f t="shared" si="213"/>
        <v>280450003</v>
      </c>
    </row>
    <row r="13674" spans="1:10" hidden="1" x14ac:dyDescent="0.2">
      <c r="A13674">
        <v>280450003</v>
      </c>
      <c r="C13674">
        <v>30.300833000000001</v>
      </c>
      <c r="D13674">
        <v>-89.395916</v>
      </c>
      <c r="E13674">
        <v>1</v>
      </c>
      <c r="F13674">
        <v>2004</v>
      </c>
      <c r="G13674">
        <v>-9</v>
      </c>
      <c r="H13674" t="s">
        <v>362</v>
      </c>
      <c r="I13674" t="s">
        <v>215</v>
      </c>
      <c r="J13674">
        <f t="shared" si="213"/>
        <v>280450003</v>
      </c>
    </row>
    <row r="13675" spans="1:10" hidden="1" x14ac:dyDescent="0.2">
      <c r="A13675">
        <v>280450003</v>
      </c>
      <c r="C13675">
        <v>30.300833000000001</v>
      </c>
      <c r="D13675">
        <v>-89.395916</v>
      </c>
      <c r="E13675">
        <v>1</v>
      </c>
      <c r="F13675">
        <v>2005</v>
      </c>
      <c r="G13675">
        <v>-9</v>
      </c>
      <c r="H13675" t="s">
        <v>362</v>
      </c>
      <c r="I13675" t="s">
        <v>215</v>
      </c>
      <c r="J13675">
        <f t="shared" si="213"/>
        <v>280450003</v>
      </c>
    </row>
    <row r="13676" spans="1:10" hidden="1" x14ac:dyDescent="0.2">
      <c r="A13676">
        <v>280450003</v>
      </c>
      <c r="C13676">
        <v>30.300833000000001</v>
      </c>
      <c r="D13676">
        <v>-89.395916</v>
      </c>
      <c r="E13676">
        <v>1</v>
      </c>
      <c r="F13676">
        <v>2006</v>
      </c>
      <c r="G13676">
        <v>-9</v>
      </c>
      <c r="H13676" t="s">
        <v>362</v>
      </c>
      <c r="I13676" t="s">
        <v>215</v>
      </c>
      <c r="J13676">
        <f t="shared" si="213"/>
        <v>280450003</v>
      </c>
    </row>
    <row r="13677" spans="1:10" hidden="1" x14ac:dyDescent="0.2">
      <c r="A13677">
        <v>280450003</v>
      </c>
      <c r="C13677">
        <v>30.300833000000001</v>
      </c>
      <c r="D13677">
        <v>-89.395916</v>
      </c>
      <c r="E13677">
        <v>1</v>
      </c>
      <c r="F13677">
        <v>2007</v>
      </c>
      <c r="G13677">
        <v>-9</v>
      </c>
      <c r="H13677" t="s">
        <v>362</v>
      </c>
      <c r="I13677" t="s">
        <v>215</v>
      </c>
      <c r="J13677">
        <f t="shared" si="213"/>
        <v>280450003</v>
      </c>
    </row>
    <row r="13678" spans="1:10" hidden="1" x14ac:dyDescent="0.2">
      <c r="A13678">
        <v>280450003</v>
      </c>
      <c r="C13678">
        <v>30.300833000000001</v>
      </c>
      <c r="D13678">
        <v>-89.395916</v>
      </c>
      <c r="E13678">
        <v>1</v>
      </c>
      <c r="F13678">
        <v>2008</v>
      </c>
      <c r="G13678">
        <v>-9</v>
      </c>
      <c r="H13678" t="s">
        <v>362</v>
      </c>
      <c r="I13678" t="s">
        <v>215</v>
      </c>
      <c r="J13678">
        <f t="shared" si="213"/>
        <v>280450003</v>
      </c>
    </row>
    <row r="13679" spans="1:10" hidden="1" x14ac:dyDescent="0.2">
      <c r="A13679">
        <v>280450003</v>
      </c>
      <c r="C13679">
        <v>30.300833000000001</v>
      </c>
      <c r="D13679">
        <v>-89.395916</v>
      </c>
      <c r="E13679">
        <v>1</v>
      </c>
      <c r="F13679">
        <v>2009</v>
      </c>
      <c r="G13679">
        <v>-9</v>
      </c>
      <c r="H13679" t="s">
        <v>362</v>
      </c>
      <c r="I13679" t="s">
        <v>215</v>
      </c>
      <c r="J13679">
        <f t="shared" si="213"/>
        <v>280450003</v>
      </c>
    </row>
    <row r="13680" spans="1:10" hidden="1" x14ac:dyDescent="0.2">
      <c r="A13680">
        <v>280450003</v>
      </c>
      <c r="C13680">
        <v>30.300833000000001</v>
      </c>
      <c r="D13680">
        <v>-89.395916</v>
      </c>
      <c r="E13680">
        <v>1</v>
      </c>
      <c r="F13680">
        <v>2010</v>
      </c>
      <c r="G13680">
        <v>-9</v>
      </c>
      <c r="H13680" t="s">
        <v>362</v>
      </c>
      <c r="I13680" t="s">
        <v>215</v>
      </c>
      <c r="J13680">
        <f t="shared" si="213"/>
        <v>280450003</v>
      </c>
    </row>
    <row r="13681" spans="1:10" hidden="1" x14ac:dyDescent="0.2">
      <c r="A13681">
        <v>280450003</v>
      </c>
      <c r="C13681">
        <v>30.300833000000001</v>
      </c>
      <c r="D13681">
        <v>-89.395916</v>
      </c>
      <c r="E13681">
        <v>1</v>
      </c>
      <c r="F13681">
        <v>2011</v>
      </c>
      <c r="G13681">
        <v>66</v>
      </c>
      <c r="H13681" t="s">
        <v>362</v>
      </c>
      <c r="I13681" t="s">
        <v>215</v>
      </c>
      <c r="J13681" t="str">
        <f t="shared" si="213"/>
        <v/>
      </c>
    </row>
    <row r="13682" spans="1:10" hidden="1" x14ac:dyDescent="0.2">
      <c r="A13682">
        <v>280450003</v>
      </c>
      <c r="C13682">
        <v>30.300833000000001</v>
      </c>
      <c r="D13682">
        <v>-89.395916</v>
      </c>
      <c r="E13682">
        <v>1</v>
      </c>
      <c r="F13682">
        <v>2012</v>
      </c>
      <c r="G13682">
        <v>67</v>
      </c>
      <c r="H13682" t="s">
        <v>362</v>
      </c>
      <c r="I13682" t="s">
        <v>215</v>
      </c>
      <c r="J13682" t="str">
        <f t="shared" si="213"/>
        <v/>
      </c>
    </row>
    <row r="13683" spans="1:10" hidden="1" x14ac:dyDescent="0.2">
      <c r="A13683">
        <v>280450003</v>
      </c>
      <c r="C13683">
        <v>30.300833000000001</v>
      </c>
      <c r="D13683">
        <v>-89.395916</v>
      </c>
      <c r="E13683">
        <v>1</v>
      </c>
      <c r="F13683">
        <v>2013</v>
      </c>
      <c r="G13683">
        <v>66</v>
      </c>
      <c r="H13683" t="s">
        <v>362</v>
      </c>
      <c r="I13683" t="s">
        <v>215</v>
      </c>
      <c r="J13683" t="str">
        <f t="shared" si="213"/>
        <v/>
      </c>
    </row>
    <row r="13684" spans="1:10" hidden="1" x14ac:dyDescent="0.2">
      <c r="A13684">
        <v>280450003</v>
      </c>
      <c r="C13684">
        <v>30.300833000000001</v>
      </c>
      <c r="D13684">
        <v>-89.395916</v>
      </c>
      <c r="E13684">
        <v>1</v>
      </c>
      <c r="F13684">
        <v>2014</v>
      </c>
      <c r="G13684">
        <v>66</v>
      </c>
      <c r="H13684" t="s">
        <v>362</v>
      </c>
      <c r="I13684" t="s">
        <v>215</v>
      </c>
      <c r="J13684" t="str">
        <f t="shared" si="213"/>
        <v/>
      </c>
    </row>
    <row r="13685" spans="1:10" hidden="1" x14ac:dyDescent="0.2">
      <c r="A13685">
        <v>280450003</v>
      </c>
      <c r="C13685">
        <v>30.300833000000001</v>
      </c>
      <c r="D13685">
        <v>-89.395916</v>
      </c>
      <c r="E13685">
        <v>1</v>
      </c>
      <c r="F13685">
        <v>2015</v>
      </c>
      <c r="G13685">
        <v>64</v>
      </c>
      <c r="H13685" t="s">
        <v>362</v>
      </c>
      <c r="I13685" t="s">
        <v>215</v>
      </c>
      <c r="J13685" t="str">
        <f t="shared" si="213"/>
        <v/>
      </c>
    </row>
    <row r="13686" spans="1:10" hidden="1" x14ac:dyDescent="0.2">
      <c r="A13686">
        <v>280450003</v>
      </c>
      <c r="C13686">
        <v>30.300833000000001</v>
      </c>
      <c r="D13686">
        <v>-89.395916</v>
      </c>
      <c r="E13686">
        <v>1</v>
      </c>
      <c r="F13686">
        <v>2016</v>
      </c>
      <c r="G13686">
        <v>63</v>
      </c>
      <c r="H13686" t="s">
        <v>362</v>
      </c>
      <c r="I13686" t="s">
        <v>215</v>
      </c>
      <c r="J13686" t="str">
        <f t="shared" si="213"/>
        <v/>
      </c>
    </row>
    <row r="13687" spans="1:10" hidden="1" x14ac:dyDescent="0.2">
      <c r="A13687">
        <v>280450003</v>
      </c>
      <c r="C13687">
        <v>30.300833000000001</v>
      </c>
      <c r="D13687">
        <v>-89.395916</v>
      </c>
      <c r="E13687">
        <v>1</v>
      </c>
      <c r="F13687">
        <v>2017</v>
      </c>
      <c r="G13687">
        <v>60</v>
      </c>
      <c r="H13687" t="s">
        <v>362</v>
      </c>
      <c r="I13687" t="s">
        <v>215</v>
      </c>
      <c r="J13687" t="str">
        <f t="shared" si="213"/>
        <v/>
      </c>
    </row>
    <row r="13688" spans="1:10" hidden="1" x14ac:dyDescent="0.2">
      <c r="A13688">
        <v>280450003</v>
      </c>
      <c r="C13688">
        <v>30.300833000000001</v>
      </c>
      <c r="D13688">
        <v>-89.395916</v>
      </c>
      <c r="E13688">
        <v>1</v>
      </c>
      <c r="F13688">
        <v>2018</v>
      </c>
      <c r="G13688">
        <v>62</v>
      </c>
      <c r="H13688" t="s">
        <v>362</v>
      </c>
      <c r="I13688" t="s">
        <v>215</v>
      </c>
      <c r="J13688" t="str">
        <f t="shared" si="213"/>
        <v/>
      </c>
    </row>
    <row r="13689" spans="1:10" hidden="1" x14ac:dyDescent="0.2">
      <c r="A13689">
        <v>280470008</v>
      </c>
      <c r="C13689">
        <v>30.390369</v>
      </c>
      <c r="D13689">
        <v>-89.049778000000003</v>
      </c>
      <c r="E13689">
        <v>1</v>
      </c>
      <c r="F13689">
        <v>2002</v>
      </c>
      <c r="G13689">
        <v>81</v>
      </c>
      <c r="H13689" t="s">
        <v>362</v>
      </c>
      <c r="I13689" t="s">
        <v>232</v>
      </c>
      <c r="J13689" t="str">
        <f t="shared" si="213"/>
        <v/>
      </c>
    </row>
    <row r="13690" spans="1:10" hidden="1" x14ac:dyDescent="0.2">
      <c r="A13690">
        <v>280470008</v>
      </c>
      <c r="C13690">
        <v>30.390369</v>
      </c>
      <c r="D13690">
        <v>-89.049778000000003</v>
      </c>
      <c r="E13690">
        <v>1</v>
      </c>
      <c r="F13690">
        <v>2003</v>
      </c>
      <c r="G13690">
        <v>80</v>
      </c>
      <c r="H13690" t="s">
        <v>362</v>
      </c>
      <c r="I13690" t="s">
        <v>232</v>
      </c>
      <c r="J13690" t="str">
        <f t="shared" si="213"/>
        <v/>
      </c>
    </row>
    <row r="13691" spans="1:10" hidden="1" x14ac:dyDescent="0.2">
      <c r="A13691">
        <v>280470008</v>
      </c>
      <c r="C13691">
        <v>30.390369</v>
      </c>
      <c r="D13691">
        <v>-89.049778000000003</v>
      </c>
      <c r="E13691">
        <v>1</v>
      </c>
      <c r="F13691">
        <v>2004</v>
      </c>
      <c r="G13691">
        <v>80</v>
      </c>
      <c r="H13691" t="s">
        <v>362</v>
      </c>
      <c r="I13691" t="s">
        <v>232</v>
      </c>
      <c r="J13691" t="str">
        <f t="shared" si="213"/>
        <v/>
      </c>
    </row>
    <row r="13692" spans="1:10" hidden="1" x14ac:dyDescent="0.2">
      <c r="A13692">
        <v>280470008</v>
      </c>
      <c r="C13692">
        <v>30.390369</v>
      </c>
      <c r="D13692">
        <v>-89.049778000000003</v>
      </c>
      <c r="E13692">
        <v>1</v>
      </c>
      <c r="F13692">
        <v>2005</v>
      </c>
      <c r="G13692">
        <v>83</v>
      </c>
      <c r="H13692" t="s">
        <v>362</v>
      </c>
      <c r="I13692" t="s">
        <v>232</v>
      </c>
      <c r="J13692" t="str">
        <f t="shared" si="213"/>
        <v/>
      </c>
    </row>
    <row r="13693" spans="1:10" hidden="1" x14ac:dyDescent="0.2">
      <c r="A13693">
        <v>280470008</v>
      </c>
      <c r="C13693">
        <v>30.390369</v>
      </c>
      <c r="D13693">
        <v>-89.049778000000003</v>
      </c>
      <c r="E13693">
        <v>1</v>
      </c>
      <c r="F13693">
        <v>2006</v>
      </c>
      <c r="G13693">
        <v>83</v>
      </c>
      <c r="H13693" t="s">
        <v>362</v>
      </c>
      <c r="I13693" t="s">
        <v>232</v>
      </c>
      <c r="J13693" t="str">
        <f t="shared" si="213"/>
        <v/>
      </c>
    </row>
    <row r="13694" spans="1:10" hidden="1" x14ac:dyDescent="0.2">
      <c r="A13694">
        <v>280470008</v>
      </c>
      <c r="C13694">
        <v>30.390369</v>
      </c>
      <c r="D13694">
        <v>-89.049778000000003</v>
      </c>
      <c r="E13694">
        <v>1</v>
      </c>
      <c r="F13694">
        <v>2007</v>
      </c>
      <c r="G13694">
        <v>83</v>
      </c>
      <c r="H13694" t="s">
        <v>362</v>
      </c>
      <c r="I13694" t="s">
        <v>232</v>
      </c>
      <c r="J13694" t="str">
        <f t="shared" si="213"/>
        <v/>
      </c>
    </row>
    <row r="13695" spans="1:10" hidden="1" x14ac:dyDescent="0.2">
      <c r="A13695">
        <v>280470008</v>
      </c>
      <c r="C13695">
        <v>30.390369</v>
      </c>
      <c r="D13695">
        <v>-89.049778000000003</v>
      </c>
      <c r="E13695">
        <v>1</v>
      </c>
      <c r="F13695">
        <v>2008</v>
      </c>
      <c r="G13695">
        <v>81</v>
      </c>
      <c r="H13695" t="s">
        <v>362</v>
      </c>
      <c r="I13695" t="s">
        <v>232</v>
      </c>
      <c r="J13695" t="str">
        <f t="shared" si="213"/>
        <v/>
      </c>
    </row>
    <row r="13696" spans="1:10" hidden="1" x14ac:dyDescent="0.2">
      <c r="A13696">
        <v>280470008</v>
      </c>
      <c r="C13696">
        <v>30.390369</v>
      </c>
      <c r="D13696">
        <v>-89.049778000000003</v>
      </c>
      <c r="E13696">
        <v>1</v>
      </c>
      <c r="F13696">
        <v>2009</v>
      </c>
      <c r="G13696">
        <v>79</v>
      </c>
      <c r="H13696" t="s">
        <v>362</v>
      </c>
      <c r="I13696" t="s">
        <v>232</v>
      </c>
      <c r="J13696" t="str">
        <f t="shared" si="213"/>
        <v/>
      </c>
    </row>
    <row r="13697" spans="1:10" hidden="1" x14ac:dyDescent="0.2">
      <c r="A13697">
        <v>280470008</v>
      </c>
      <c r="C13697">
        <v>30.390369</v>
      </c>
      <c r="D13697">
        <v>-89.049778000000003</v>
      </c>
      <c r="E13697">
        <v>1</v>
      </c>
      <c r="F13697">
        <v>2010</v>
      </c>
      <c r="G13697">
        <v>76</v>
      </c>
      <c r="H13697" t="s">
        <v>362</v>
      </c>
      <c r="I13697" t="s">
        <v>232</v>
      </c>
      <c r="J13697" t="str">
        <f t="shared" si="213"/>
        <v/>
      </c>
    </row>
    <row r="13698" spans="1:10" hidden="1" x14ac:dyDescent="0.2">
      <c r="A13698">
        <v>280470008</v>
      </c>
      <c r="C13698">
        <v>30.390369</v>
      </c>
      <c r="D13698">
        <v>-89.049778000000003</v>
      </c>
      <c r="E13698">
        <v>1</v>
      </c>
      <c r="F13698">
        <v>2011</v>
      </c>
      <c r="G13698">
        <v>75</v>
      </c>
      <c r="H13698" t="s">
        <v>362</v>
      </c>
      <c r="I13698" t="s">
        <v>232</v>
      </c>
      <c r="J13698" t="str">
        <f t="shared" si="213"/>
        <v/>
      </c>
    </row>
    <row r="13699" spans="1:10" hidden="1" x14ac:dyDescent="0.2">
      <c r="A13699">
        <v>280470008</v>
      </c>
      <c r="C13699">
        <v>30.390369</v>
      </c>
      <c r="D13699">
        <v>-89.049778000000003</v>
      </c>
      <c r="E13699">
        <v>1</v>
      </c>
      <c r="F13699">
        <v>2012</v>
      </c>
      <c r="G13699">
        <v>73</v>
      </c>
      <c r="H13699" t="s">
        <v>362</v>
      </c>
      <c r="I13699" t="s">
        <v>232</v>
      </c>
      <c r="J13699" t="str">
        <f t="shared" si="213"/>
        <v/>
      </c>
    </row>
    <row r="13700" spans="1:10" hidden="1" x14ac:dyDescent="0.2">
      <c r="A13700">
        <v>280470008</v>
      </c>
      <c r="C13700">
        <v>30.390369</v>
      </c>
      <c r="D13700">
        <v>-89.049778000000003</v>
      </c>
      <c r="E13700">
        <v>1</v>
      </c>
      <c r="F13700">
        <v>2013</v>
      </c>
      <c r="G13700">
        <v>69</v>
      </c>
      <c r="H13700" t="s">
        <v>362</v>
      </c>
      <c r="I13700" t="s">
        <v>232</v>
      </c>
      <c r="J13700" t="str">
        <f t="shared" si="213"/>
        <v/>
      </c>
    </row>
    <row r="13701" spans="1:10" hidden="1" x14ac:dyDescent="0.2">
      <c r="A13701">
        <v>280470008</v>
      </c>
      <c r="C13701">
        <v>30.390369</v>
      </c>
      <c r="D13701">
        <v>-89.049778000000003</v>
      </c>
      <c r="E13701">
        <v>1</v>
      </c>
      <c r="F13701">
        <v>2014</v>
      </c>
      <c r="G13701">
        <v>69</v>
      </c>
      <c r="H13701" t="s">
        <v>362</v>
      </c>
      <c r="I13701" t="s">
        <v>232</v>
      </c>
      <c r="J13701" t="str">
        <f t="shared" ref="J13701:J13764" si="214">IF(G13701=-9,A13701,"")</f>
        <v/>
      </c>
    </row>
    <row r="13702" spans="1:10" hidden="1" x14ac:dyDescent="0.2">
      <c r="A13702">
        <v>280470008</v>
      </c>
      <c r="C13702">
        <v>30.390369</v>
      </c>
      <c r="D13702">
        <v>-89.049778000000003</v>
      </c>
      <c r="E13702">
        <v>1</v>
      </c>
      <c r="F13702">
        <v>2015</v>
      </c>
      <c r="G13702">
        <v>67</v>
      </c>
      <c r="H13702" t="s">
        <v>362</v>
      </c>
      <c r="I13702" t="s">
        <v>232</v>
      </c>
      <c r="J13702" t="str">
        <f t="shared" si="214"/>
        <v/>
      </c>
    </row>
    <row r="13703" spans="1:10" hidden="1" x14ac:dyDescent="0.2">
      <c r="A13703">
        <v>280470008</v>
      </c>
      <c r="C13703">
        <v>30.390369</v>
      </c>
      <c r="D13703">
        <v>-89.049778000000003</v>
      </c>
      <c r="E13703">
        <v>1</v>
      </c>
      <c r="F13703">
        <v>2016</v>
      </c>
      <c r="G13703">
        <v>67</v>
      </c>
      <c r="H13703" t="s">
        <v>362</v>
      </c>
      <c r="I13703" t="s">
        <v>232</v>
      </c>
      <c r="J13703" t="str">
        <f t="shared" si="214"/>
        <v/>
      </c>
    </row>
    <row r="13704" spans="1:10" hidden="1" x14ac:dyDescent="0.2">
      <c r="A13704">
        <v>280470008</v>
      </c>
      <c r="C13704">
        <v>30.390369</v>
      </c>
      <c r="D13704">
        <v>-89.049778000000003</v>
      </c>
      <c r="E13704">
        <v>1</v>
      </c>
      <c r="F13704">
        <v>2017</v>
      </c>
      <c r="G13704">
        <v>64</v>
      </c>
      <c r="H13704" t="s">
        <v>362</v>
      </c>
      <c r="I13704" t="s">
        <v>232</v>
      </c>
      <c r="J13704" t="str">
        <f t="shared" si="214"/>
        <v/>
      </c>
    </row>
    <row r="13705" spans="1:10" hidden="1" x14ac:dyDescent="0.2">
      <c r="A13705">
        <v>280470008</v>
      </c>
      <c r="C13705">
        <v>30.390369</v>
      </c>
      <c r="D13705">
        <v>-89.049778000000003</v>
      </c>
      <c r="E13705">
        <v>1</v>
      </c>
      <c r="F13705">
        <v>2018</v>
      </c>
      <c r="G13705">
        <v>65</v>
      </c>
      <c r="H13705" t="s">
        <v>362</v>
      </c>
      <c r="I13705" t="s">
        <v>232</v>
      </c>
      <c r="J13705" t="str">
        <f t="shared" si="214"/>
        <v/>
      </c>
    </row>
    <row r="13706" spans="1:10" hidden="1" x14ac:dyDescent="0.2">
      <c r="A13706">
        <v>280470009</v>
      </c>
      <c r="C13706">
        <v>30.566943999999999</v>
      </c>
      <c r="D13706">
        <v>-89.180555999999996</v>
      </c>
      <c r="E13706">
        <v>1</v>
      </c>
      <c r="F13706">
        <v>2002</v>
      </c>
      <c r="G13706">
        <v>-9</v>
      </c>
      <c r="H13706" t="s">
        <v>362</v>
      </c>
      <c r="I13706" t="s">
        <v>232</v>
      </c>
      <c r="J13706">
        <f t="shared" si="214"/>
        <v>280470009</v>
      </c>
    </row>
    <row r="13707" spans="1:10" hidden="1" x14ac:dyDescent="0.2">
      <c r="A13707">
        <v>280470009</v>
      </c>
      <c r="C13707">
        <v>30.566943999999999</v>
      </c>
      <c r="D13707">
        <v>-89.180555999999996</v>
      </c>
      <c r="E13707">
        <v>1</v>
      </c>
      <c r="F13707">
        <v>2003</v>
      </c>
      <c r="G13707">
        <v>73</v>
      </c>
      <c r="H13707" t="s">
        <v>362</v>
      </c>
      <c r="I13707" t="s">
        <v>232</v>
      </c>
      <c r="J13707" t="str">
        <f t="shared" si="214"/>
        <v/>
      </c>
    </row>
    <row r="13708" spans="1:10" hidden="1" x14ac:dyDescent="0.2">
      <c r="A13708">
        <v>280470009</v>
      </c>
      <c r="C13708">
        <v>30.566943999999999</v>
      </c>
      <c r="D13708">
        <v>-89.180555999999996</v>
      </c>
      <c r="E13708">
        <v>1</v>
      </c>
      <c r="F13708">
        <v>2004</v>
      </c>
      <c r="G13708">
        <v>75</v>
      </c>
      <c r="H13708" t="s">
        <v>362</v>
      </c>
      <c r="I13708" t="s">
        <v>232</v>
      </c>
      <c r="J13708" t="str">
        <f t="shared" si="214"/>
        <v/>
      </c>
    </row>
    <row r="13709" spans="1:10" hidden="1" x14ac:dyDescent="0.2">
      <c r="A13709">
        <v>280470009</v>
      </c>
      <c r="C13709">
        <v>30.566943999999999</v>
      </c>
      <c r="D13709">
        <v>-89.180555999999996</v>
      </c>
      <c r="E13709">
        <v>1</v>
      </c>
      <c r="F13709">
        <v>2005</v>
      </c>
      <c r="G13709">
        <v>77</v>
      </c>
      <c r="H13709" t="s">
        <v>362</v>
      </c>
      <c r="I13709" t="s">
        <v>232</v>
      </c>
      <c r="J13709" t="str">
        <f t="shared" si="214"/>
        <v/>
      </c>
    </row>
    <row r="13710" spans="1:10" hidden="1" x14ac:dyDescent="0.2">
      <c r="A13710">
        <v>280470009</v>
      </c>
      <c r="C13710">
        <v>30.566943999999999</v>
      </c>
      <c r="D13710">
        <v>-89.180555999999996</v>
      </c>
      <c r="E13710">
        <v>1</v>
      </c>
      <c r="F13710">
        <v>2006</v>
      </c>
      <c r="G13710">
        <v>-9</v>
      </c>
      <c r="H13710" t="s">
        <v>362</v>
      </c>
      <c r="I13710" t="s">
        <v>232</v>
      </c>
      <c r="J13710">
        <f t="shared" si="214"/>
        <v>280470009</v>
      </c>
    </row>
    <row r="13711" spans="1:10" hidden="1" x14ac:dyDescent="0.2">
      <c r="A13711">
        <v>280470009</v>
      </c>
      <c r="C13711">
        <v>30.566943999999999</v>
      </c>
      <c r="D13711">
        <v>-89.180555999999996</v>
      </c>
      <c r="E13711">
        <v>1</v>
      </c>
      <c r="F13711">
        <v>2007</v>
      </c>
      <c r="G13711">
        <v>-9</v>
      </c>
      <c r="H13711" t="s">
        <v>362</v>
      </c>
      <c r="I13711" t="s">
        <v>232</v>
      </c>
      <c r="J13711">
        <f t="shared" si="214"/>
        <v>280470009</v>
      </c>
    </row>
    <row r="13712" spans="1:10" hidden="1" x14ac:dyDescent="0.2">
      <c r="A13712">
        <v>280470009</v>
      </c>
      <c r="C13712">
        <v>30.566943999999999</v>
      </c>
      <c r="D13712">
        <v>-89.180555999999996</v>
      </c>
      <c r="E13712">
        <v>1</v>
      </c>
      <c r="F13712">
        <v>2008</v>
      </c>
      <c r="G13712">
        <v>-9</v>
      </c>
      <c r="H13712" t="s">
        <v>362</v>
      </c>
      <c r="I13712" t="s">
        <v>232</v>
      </c>
      <c r="J13712">
        <f t="shared" si="214"/>
        <v>280470009</v>
      </c>
    </row>
    <row r="13713" spans="1:10" hidden="1" x14ac:dyDescent="0.2">
      <c r="A13713">
        <v>280470009</v>
      </c>
      <c r="C13713">
        <v>30.566943999999999</v>
      </c>
      <c r="D13713">
        <v>-89.180555999999996</v>
      </c>
      <c r="E13713">
        <v>1</v>
      </c>
      <c r="F13713">
        <v>2009</v>
      </c>
      <c r="G13713">
        <v>-9</v>
      </c>
      <c r="H13713" t="s">
        <v>362</v>
      </c>
      <c r="I13713" t="s">
        <v>232</v>
      </c>
      <c r="J13713">
        <f t="shared" si="214"/>
        <v>280470009</v>
      </c>
    </row>
    <row r="13714" spans="1:10" hidden="1" x14ac:dyDescent="0.2">
      <c r="A13714">
        <v>280470009</v>
      </c>
      <c r="C13714">
        <v>30.566943999999999</v>
      </c>
      <c r="D13714">
        <v>-89.180555999999996</v>
      </c>
      <c r="E13714">
        <v>1</v>
      </c>
      <c r="F13714">
        <v>2010</v>
      </c>
      <c r="G13714">
        <v>-9</v>
      </c>
      <c r="H13714" t="s">
        <v>362</v>
      </c>
      <c r="I13714" t="s">
        <v>232</v>
      </c>
      <c r="J13714">
        <f t="shared" si="214"/>
        <v>280470009</v>
      </c>
    </row>
    <row r="13715" spans="1:10" hidden="1" x14ac:dyDescent="0.2">
      <c r="A13715">
        <v>280470009</v>
      </c>
      <c r="C13715">
        <v>30.566943999999999</v>
      </c>
      <c r="D13715">
        <v>-89.180555999999996</v>
      </c>
      <c r="E13715">
        <v>1</v>
      </c>
      <c r="F13715">
        <v>2011</v>
      </c>
      <c r="G13715">
        <v>-9</v>
      </c>
      <c r="H13715" t="s">
        <v>362</v>
      </c>
      <c r="I13715" t="s">
        <v>232</v>
      </c>
      <c r="J13715">
        <f t="shared" si="214"/>
        <v>280470009</v>
      </c>
    </row>
    <row r="13716" spans="1:10" hidden="1" x14ac:dyDescent="0.2">
      <c r="A13716">
        <v>280470009</v>
      </c>
      <c r="C13716">
        <v>30.566943999999999</v>
      </c>
      <c r="D13716">
        <v>-89.180555999999996</v>
      </c>
      <c r="E13716">
        <v>1</v>
      </c>
      <c r="F13716">
        <v>2012</v>
      </c>
      <c r="G13716">
        <v>-9</v>
      </c>
      <c r="H13716" t="s">
        <v>362</v>
      </c>
      <c r="I13716" t="s">
        <v>232</v>
      </c>
      <c r="J13716">
        <f t="shared" si="214"/>
        <v>280470009</v>
      </c>
    </row>
    <row r="13717" spans="1:10" hidden="1" x14ac:dyDescent="0.2">
      <c r="A13717">
        <v>280470009</v>
      </c>
      <c r="C13717">
        <v>30.566943999999999</v>
      </c>
      <c r="D13717">
        <v>-89.180555999999996</v>
      </c>
      <c r="E13717">
        <v>1</v>
      </c>
      <c r="F13717">
        <v>2013</v>
      </c>
      <c r="G13717">
        <v>-9</v>
      </c>
      <c r="H13717" t="s">
        <v>362</v>
      </c>
      <c r="I13717" t="s">
        <v>232</v>
      </c>
      <c r="J13717">
        <f t="shared" si="214"/>
        <v>280470009</v>
      </c>
    </row>
    <row r="13718" spans="1:10" hidden="1" x14ac:dyDescent="0.2">
      <c r="A13718">
        <v>280470009</v>
      </c>
      <c r="C13718">
        <v>30.566943999999999</v>
      </c>
      <c r="D13718">
        <v>-89.180555999999996</v>
      </c>
      <c r="E13718">
        <v>1</v>
      </c>
      <c r="F13718">
        <v>2014</v>
      </c>
      <c r="G13718">
        <v>-9</v>
      </c>
      <c r="H13718" t="s">
        <v>362</v>
      </c>
      <c r="I13718" t="s">
        <v>232</v>
      </c>
      <c r="J13718">
        <f t="shared" si="214"/>
        <v>280470009</v>
      </c>
    </row>
    <row r="13719" spans="1:10" hidden="1" x14ac:dyDescent="0.2">
      <c r="A13719">
        <v>280470009</v>
      </c>
      <c r="C13719">
        <v>30.566943999999999</v>
      </c>
      <c r="D13719">
        <v>-89.180555999999996</v>
      </c>
      <c r="E13719">
        <v>1</v>
      </c>
      <c r="F13719">
        <v>2015</v>
      </c>
      <c r="G13719">
        <v>-9</v>
      </c>
      <c r="H13719" t="s">
        <v>362</v>
      </c>
      <c r="I13719" t="s">
        <v>232</v>
      </c>
      <c r="J13719">
        <f t="shared" si="214"/>
        <v>280470009</v>
      </c>
    </row>
    <row r="13720" spans="1:10" hidden="1" x14ac:dyDescent="0.2">
      <c r="A13720">
        <v>280470009</v>
      </c>
      <c r="C13720">
        <v>30.566943999999999</v>
      </c>
      <c r="D13720">
        <v>-89.180555999999996</v>
      </c>
      <c r="E13720">
        <v>1</v>
      </c>
      <c r="F13720">
        <v>2016</v>
      </c>
      <c r="G13720">
        <v>-9</v>
      </c>
      <c r="H13720" t="s">
        <v>362</v>
      </c>
      <c r="I13720" t="s">
        <v>232</v>
      </c>
      <c r="J13720">
        <f t="shared" si="214"/>
        <v>280470009</v>
      </c>
    </row>
    <row r="13721" spans="1:10" hidden="1" x14ac:dyDescent="0.2">
      <c r="A13721">
        <v>280470009</v>
      </c>
      <c r="C13721">
        <v>30.566943999999999</v>
      </c>
      <c r="D13721">
        <v>-89.180555999999996</v>
      </c>
      <c r="E13721">
        <v>1</v>
      </c>
      <c r="F13721">
        <v>2017</v>
      </c>
      <c r="G13721">
        <v>-9</v>
      </c>
      <c r="H13721" t="s">
        <v>362</v>
      </c>
      <c r="I13721" t="s">
        <v>232</v>
      </c>
      <c r="J13721">
        <f t="shared" si="214"/>
        <v>280470009</v>
      </c>
    </row>
    <row r="13722" spans="1:10" hidden="1" x14ac:dyDescent="0.2">
      <c r="A13722">
        <v>280470009</v>
      </c>
      <c r="C13722">
        <v>30.566943999999999</v>
      </c>
      <c r="D13722">
        <v>-89.180555999999996</v>
      </c>
      <c r="E13722">
        <v>1</v>
      </c>
      <c r="F13722">
        <v>2018</v>
      </c>
      <c r="G13722">
        <v>-9</v>
      </c>
      <c r="H13722" t="s">
        <v>362</v>
      </c>
      <c r="I13722" t="s">
        <v>232</v>
      </c>
      <c r="J13722">
        <f t="shared" si="214"/>
        <v>280470009</v>
      </c>
    </row>
    <row r="13723" spans="1:10" hidden="1" x14ac:dyDescent="0.2">
      <c r="A13723">
        <v>280490010</v>
      </c>
      <c r="C13723">
        <v>32.385731</v>
      </c>
      <c r="D13723">
        <v>-90.141199999999998</v>
      </c>
      <c r="E13723">
        <v>1</v>
      </c>
      <c r="F13723">
        <v>2002</v>
      </c>
      <c r="G13723">
        <v>76</v>
      </c>
      <c r="H13723" t="s">
        <v>362</v>
      </c>
      <c r="I13723" t="s">
        <v>365</v>
      </c>
      <c r="J13723" t="str">
        <f t="shared" si="214"/>
        <v/>
      </c>
    </row>
    <row r="13724" spans="1:10" hidden="1" x14ac:dyDescent="0.2">
      <c r="A13724">
        <v>280490010</v>
      </c>
      <c r="C13724">
        <v>32.385731</v>
      </c>
      <c r="D13724">
        <v>-90.141199999999998</v>
      </c>
      <c r="E13724">
        <v>1</v>
      </c>
      <c r="F13724">
        <v>2003</v>
      </c>
      <c r="G13724">
        <v>73</v>
      </c>
      <c r="H13724" t="s">
        <v>362</v>
      </c>
      <c r="I13724" t="s">
        <v>365</v>
      </c>
      <c r="J13724" t="str">
        <f t="shared" si="214"/>
        <v/>
      </c>
    </row>
    <row r="13725" spans="1:10" hidden="1" x14ac:dyDescent="0.2">
      <c r="A13725">
        <v>280490010</v>
      </c>
      <c r="C13725">
        <v>32.385731</v>
      </c>
      <c r="D13725">
        <v>-90.141199999999998</v>
      </c>
      <c r="E13725">
        <v>1</v>
      </c>
      <c r="F13725">
        <v>2004</v>
      </c>
      <c r="G13725">
        <v>69</v>
      </c>
      <c r="H13725" t="s">
        <v>362</v>
      </c>
      <c r="I13725" t="s">
        <v>365</v>
      </c>
      <c r="J13725" t="str">
        <f t="shared" si="214"/>
        <v/>
      </c>
    </row>
    <row r="13726" spans="1:10" hidden="1" x14ac:dyDescent="0.2">
      <c r="A13726">
        <v>280490010</v>
      </c>
      <c r="C13726">
        <v>32.385731</v>
      </c>
      <c r="D13726">
        <v>-90.141199999999998</v>
      </c>
      <c r="E13726">
        <v>1</v>
      </c>
      <c r="F13726">
        <v>2005</v>
      </c>
      <c r="G13726">
        <v>69</v>
      </c>
      <c r="H13726" t="s">
        <v>362</v>
      </c>
      <c r="I13726" t="s">
        <v>365</v>
      </c>
      <c r="J13726" t="str">
        <f t="shared" si="214"/>
        <v/>
      </c>
    </row>
    <row r="13727" spans="1:10" hidden="1" x14ac:dyDescent="0.2">
      <c r="A13727">
        <v>280490010</v>
      </c>
      <c r="C13727">
        <v>32.385731</v>
      </c>
      <c r="D13727">
        <v>-90.141199999999998</v>
      </c>
      <c r="E13727">
        <v>1</v>
      </c>
      <c r="F13727">
        <v>2006</v>
      </c>
      <c r="G13727">
        <v>72</v>
      </c>
      <c r="H13727" t="s">
        <v>362</v>
      </c>
      <c r="I13727" t="s">
        <v>365</v>
      </c>
      <c r="J13727" t="str">
        <f t="shared" si="214"/>
        <v/>
      </c>
    </row>
    <row r="13728" spans="1:10" hidden="1" x14ac:dyDescent="0.2">
      <c r="A13728">
        <v>280490010</v>
      </c>
      <c r="C13728">
        <v>32.385731</v>
      </c>
      <c r="D13728">
        <v>-90.141199999999998</v>
      </c>
      <c r="E13728">
        <v>1</v>
      </c>
      <c r="F13728">
        <v>2007</v>
      </c>
      <c r="G13728">
        <v>73</v>
      </c>
      <c r="H13728" t="s">
        <v>362</v>
      </c>
      <c r="I13728" t="s">
        <v>365</v>
      </c>
      <c r="J13728" t="str">
        <f t="shared" si="214"/>
        <v/>
      </c>
    </row>
    <row r="13729" spans="1:10" hidden="1" x14ac:dyDescent="0.2">
      <c r="A13729">
        <v>280490010</v>
      </c>
      <c r="C13729">
        <v>32.385731</v>
      </c>
      <c r="D13729">
        <v>-90.141199999999998</v>
      </c>
      <c r="E13729">
        <v>1</v>
      </c>
      <c r="F13729">
        <v>2008</v>
      </c>
      <c r="G13729">
        <v>72</v>
      </c>
      <c r="H13729" t="s">
        <v>362</v>
      </c>
      <c r="I13729" t="s">
        <v>365</v>
      </c>
      <c r="J13729" t="str">
        <f t="shared" si="214"/>
        <v/>
      </c>
    </row>
    <row r="13730" spans="1:10" hidden="1" x14ac:dyDescent="0.2">
      <c r="A13730">
        <v>280490010</v>
      </c>
      <c r="C13730">
        <v>32.385731</v>
      </c>
      <c r="D13730">
        <v>-90.141199999999998</v>
      </c>
      <c r="E13730">
        <v>1</v>
      </c>
      <c r="F13730">
        <v>2009</v>
      </c>
      <c r="G13730">
        <v>66</v>
      </c>
      <c r="H13730" t="s">
        <v>362</v>
      </c>
      <c r="I13730" t="s">
        <v>365</v>
      </c>
      <c r="J13730" t="str">
        <f t="shared" si="214"/>
        <v/>
      </c>
    </row>
    <row r="13731" spans="1:10" hidden="1" x14ac:dyDescent="0.2">
      <c r="A13731">
        <v>280490010</v>
      </c>
      <c r="C13731">
        <v>32.385731</v>
      </c>
      <c r="D13731">
        <v>-90.141199999999998</v>
      </c>
      <c r="E13731">
        <v>1</v>
      </c>
      <c r="F13731">
        <v>2010</v>
      </c>
      <c r="G13731">
        <v>65</v>
      </c>
      <c r="H13731" t="s">
        <v>362</v>
      </c>
      <c r="I13731" t="s">
        <v>365</v>
      </c>
      <c r="J13731" t="str">
        <f t="shared" si="214"/>
        <v/>
      </c>
    </row>
    <row r="13732" spans="1:10" hidden="1" x14ac:dyDescent="0.2">
      <c r="A13732">
        <v>280490010</v>
      </c>
      <c r="C13732">
        <v>32.385731</v>
      </c>
      <c r="D13732">
        <v>-90.141199999999998</v>
      </c>
      <c r="E13732">
        <v>1</v>
      </c>
      <c r="F13732">
        <v>2011</v>
      </c>
      <c r="G13732">
        <v>67</v>
      </c>
      <c r="H13732" t="s">
        <v>362</v>
      </c>
      <c r="I13732" t="s">
        <v>365</v>
      </c>
      <c r="J13732" t="str">
        <f t="shared" si="214"/>
        <v/>
      </c>
    </row>
    <row r="13733" spans="1:10" hidden="1" x14ac:dyDescent="0.2">
      <c r="A13733">
        <v>280490010</v>
      </c>
      <c r="C13733">
        <v>32.385731</v>
      </c>
      <c r="D13733">
        <v>-90.141199999999998</v>
      </c>
      <c r="E13733">
        <v>1</v>
      </c>
      <c r="F13733">
        <v>2012</v>
      </c>
      <c r="G13733">
        <v>68</v>
      </c>
      <c r="H13733" t="s">
        <v>362</v>
      </c>
      <c r="I13733" t="s">
        <v>365</v>
      </c>
      <c r="J13733" t="str">
        <f t="shared" si="214"/>
        <v/>
      </c>
    </row>
    <row r="13734" spans="1:10" hidden="1" x14ac:dyDescent="0.2">
      <c r="A13734">
        <v>280490010</v>
      </c>
      <c r="C13734">
        <v>32.385731</v>
      </c>
      <c r="D13734">
        <v>-90.141199999999998</v>
      </c>
      <c r="E13734">
        <v>1</v>
      </c>
      <c r="F13734">
        <v>2013</v>
      </c>
      <c r="G13734">
        <v>66</v>
      </c>
      <c r="H13734" t="s">
        <v>362</v>
      </c>
      <c r="I13734" t="s">
        <v>365</v>
      </c>
      <c r="J13734" t="str">
        <f t="shared" si="214"/>
        <v/>
      </c>
    </row>
    <row r="13735" spans="1:10" hidden="1" x14ac:dyDescent="0.2">
      <c r="A13735">
        <v>280490010</v>
      </c>
      <c r="C13735">
        <v>32.385731</v>
      </c>
      <c r="D13735">
        <v>-90.141199999999998</v>
      </c>
      <c r="E13735">
        <v>1</v>
      </c>
      <c r="F13735">
        <v>2014</v>
      </c>
      <c r="G13735">
        <v>61</v>
      </c>
      <c r="H13735" t="s">
        <v>362</v>
      </c>
      <c r="I13735" t="s">
        <v>365</v>
      </c>
      <c r="J13735" t="str">
        <f t="shared" si="214"/>
        <v/>
      </c>
    </row>
    <row r="13736" spans="1:10" hidden="1" x14ac:dyDescent="0.2">
      <c r="A13736">
        <v>280490010</v>
      </c>
      <c r="C13736">
        <v>32.385731</v>
      </c>
      <c r="D13736">
        <v>-90.141199999999998</v>
      </c>
      <c r="E13736">
        <v>1</v>
      </c>
      <c r="F13736">
        <v>2015</v>
      </c>
      <c r="G13736">
        <v>-9</v>
      </c>
      <c r="H13736" t="s">
        <v>362</v>
      </c>
      <c r="I13736" t="s">
        <v>365</v>
      </c>
      <c r="J13736">
        <f t="shared" si="214"/>
        <v>280490010</v>
      </c>
    </row>
    <row r="13737" spans="1:10" hidden="1" x14ac:dyDescent="0.2">
      <c r="A13737">
        <v>280490010</v>
      </c>
      <c r="C13737">
        <v>32.385731</v>
      </c>
      <c r="D13737">
        <v>-90.141199999999998</v>
      </c>
      <c r="E13737">
        <v>1</v>
      </c>
      <c r="F13737">
        <v>2016</v>
      </c>
      <c r="G13737">
        <v>-9</v>
      </c>
      <c r="H13737" t="s">
        <v>362</v>
      </c>
      <c r="I13737" t="s">
        <v>365</v>
      </c>
      <c r="J13737">
        <f t="shared" si="214"/>
        <v>280490010</v>
      </c>
    </row>
    <row r="13738" spans="1:10" hidden="1" x14ac:dyDescent="0.2">
      <c r="A13738">
        <v>280490010</v>
      </c>
      <c r="C13738">
        <v>32.385731</v>
      </c>
      <c r="D13738">
        <v>-90.141199999999998</v>
      </c>
      <c r="E13738">
        <v>1</v>
      </c>
      <c r="F13738">
        <v>2017</v>
      </c>
      <c r="G13738">
        <v>-9</v>
      </c>
      <c r="H13738" t="s">
        <v>362</v>
      </c>
      <c r="I13738" t="s">
        <v>365</v>
      </c>
      <c r="J13738">
        <f t="shared" si="214"/>
        <v>280490010</v>
      </c>
    </row>
    <row r="13739" spans="1:10" hidden="1" x14ac:dyDescent="0.2">
      <c r="A13739">
        <v>280490010</v>
      </c>
      <c r="C13739">
        <v>32.385731</v>
      </c>
      <c r="D13739">
        <v>-90.141199999999998</v>
      </c>
      <c r="E13739">
        <v>1</v>
      </c>
      <c r="F13739">
        <v>2018</v>
      </c>
      <c r="G13739">
        <v>-9</v>
      </c>
      <c r="H13739" t="s">
        <v>362</v>
      </c>
      <c r="I13739" t="s">
        <v>365</v>
      </c>
      <c r="J13739">
        <f t="shared" si="214"/>
        <v>280490010</v>
      </c>
    </row>
    <row r="13740" spans="1:10" hidden="1" x14ac:dyDescent="0.2">
      <c r="A13740">
        <v>280490020</v>
      </c>
      <c r="C13740">
        <v>32.329110999999997</v>
      </c>
      <c r="D13740">
        <v>-90.182721999999998</v>
      </c>
      <c r="E13740">
        <v>1</v>
      </c>
      <c r="F13740">
        <v>2002</v>
      </c>
      <c r="G13740">
        <v>-9</v>
      </c>
      <c r="H13740" t="s">
        <v>362</v>
      </c>
      <c r="I13740" t="s">
        <v>365</v>
      </c>
      <c r="J13740">
        <f t="shared" si="214"/>
        <v>280490020</v>
      </c>
    </row>
    <row r="13741" spans="1:10" hidden="1" x14ac:dyDescent="0.2">
      <c r="A13741">
        <v>280490020</v>
      </c>
      <c r="C13741">
        <v>32.329110999999997</v>
      </c>
      <c r="D13741">
        <v>-90.182721999999998</v>
      </c>
      <c r="E13741">
        <v>1</v>
      </c>
      <c r="F13741">
        <v>2003</v>
      </c>
      <c r="G13741">
        <v>-9</v>
      </c>
      <c r="H13741" t="s">
        <v>362</v>
      </c>
      <c r="I13741" t="s">
        <v>365</v>
      </c>
      <c r="J13741">
        <f t="shared" si="214"/>
        <v>280490020</v>
      </c>
    </row>
    <row r="13742" spans="1:10" hidden="1" x14ac:dyDescent="0.2">
      <c r="A13742">
        <v>280490020</v>
      </c>
      <c r="C13742">
        <v>32.329110999999997</v>
      </c>
      <c r="D13742">
        <v>-90.182721999999998</v>
      </c>
      <c r="E13742">
        <v>1</v>
      </c>
      <c r="F13742">
        <v>2004</v>
      </c>
      <c r="G13742">
        <v>-9</v>
      </c>
      <c r="H13742" t="s">
        <v>362</v>
      </c>
      <c r="I13742" t="s">
        <v>365</v>
      </c>
      <c r="J13742">
        <f t="shared" si="214"/>
        <v>280490020</v>
      </c>
    </row>
    <row r="13743" spans="1:10" hidden="1" x14ac:dyDescent="0.2">
      <c r="A13743">
        <v>280490020</v>
      </c>
      <c r="C13743">
        <v>32.329110999999997</v>
      </c>
      <c r="D13743">
        <v>-90.182721999999998</v>
      </c>
      <c r="E13743">
        <v>1</v>
      </c>
      <c r="F13743">
        <v>2005</v>
      </c>
      <c r="G13743">
        <v>-9</v>
      </c>
      <c r="H13743" t="s">
        <v>362</v>
      </c>
      <c r="I13743" t="s">
        <v>365</v>
      </c>
      <c r="J13743">
        <f t="shared" si="214"/>
        <v>280490020</v>
      </c>
    </row>
    <row r="13744" spans="1:10" hidden="1" x14ac:dyDescent="0.2">
      <c r="A13744">
        <v>280490020</v>
      </c>
      <c r="C13744">
        <v>32.329110999999997</v>
      </c>
      <c r="D13744">
        <v>-90.182721999999998</v>
      </c>
      <c r="E13744">
        <v>1</v>
      </c>
      <c r="F13744">
        <v>2006</v>
      </c>
      <c r="G13744">
        <v>-9</v>
      </c>
      <c r="H13744" t="s">
        <v>362</v>
      </c>
      <c r="I13744" t="s">
        <v>365</v>
      </c>
      <c r="J13744">
        <f t="shared" si="214"/>
        <v>280490020</v>
      </c>
    </row>
    <row r="13745" spans="1:10" hidden="1" x14ac:dyDescent="0.2">
      <c r="A13745">
        <v>280490020</v>
      </c>
      <c r="C13745">
        <v>32.329110999999997</v>
      </c>
      <c r="D13745">
        <v>-90.182721999999998</v>
      </c>
      <c r="E13745">
        <v>1</v>
      </c>
      <c r="F13745">
        <v>2007</v>
      </c>
      <c r="G13745">
        <v>-9</v>
      </c>
      <c r="H13745" t="s">
        <v>362</v>
      </c>
      <c r="I13745" t="s">
        <v>365</v>
      </c>
      <c r="J13745">
        <f t="shared" si="214"/>
        <v>280490020</v>
      </c>
    </row>
    <row r="13746" spans="1:10" hidden="1" x14ac:dyDescent="0.2">
      <c r="A13746">
        <v>280490020</v>
      </c>
      <c r="C13746">
        <v>32.329110999999997</v>
      </c>
      <c r="D13746">
        <v>-90.182721999999998</v>
      </c>
      <c r="E13746">
        <v>1</v>
      </c>
      <c r="F13746">
        <v>2008</v>
      </c>
      <c r="G13746">
        <v>-9</v>
      </c>
      <c r="H13746" t="s">
        <v>362</v>
      </c>
      <c r="I13746" t="s">
        <v>365</v>
      </c>
      <c r="J13746">
        <f t="shared" si="214"/>
        <v>280490020</v>
      </c>
    </row>
    <row r="13747" spans="1:10" hidden="1" x14ac:dyDescent="0.2">
      <c r="A13747">
        <v>280490020</v>
      </c>
      <c r="C13747">
        <v>32.329110999999997</v>
      </c>
      <c r="D13747">
        <v>-90.182721999999998</v>
      </c>
      <c r="E13747">
        <v>1</v>
      </c>
      <c r="F13747">
        <v>2009</v>
      </c>
      <c r="G13747">
        <v>-9</v>
      </c>
      <c r="H13747" t="s">
        <v>362</v>
      </c>
      <c r="I13747" t="s">
        <v>365</v>
      </c>
      <c r="J13747">
        <f t="shared" si="214"/>
        <v>280490020</v>
      </c>
    </row>
    <row r="13748" spans="1:10" hidden="1" x14ac:dyDescent="0.2">
      <c r="A13748">
        <v>280490020</v>
      </c>
      <c r="C13748">
        <v>32.329110999999997</v>
      </c>
      <c r="D13748">
        <v>-90.182721999999998</v>
      </c>
      <c r="E13748">
        <v>1</v>
      </c>
      <c r="F13748">
        <v>2010</v>
      </c>
      <c r="G13748">
        <v>-9</v>
      </c>
      <c r="H13748" t="s">
        <v>362</v>
      </c>
      <c r="I13748" t="s">
        <v>365</v>
      </c>
      <c r="J13748">
        <f t="shared" si="214"/>
        <v>280490020</v>
      </c>
    </row>
    <row r="13749" spans="1:10" hidden="1" x14ac:dyDescent="0.2">
      <c r="A13749">
        <v>280490020</v>
      </c>
      <c r="C13749">
        <v>32.329110999999997</v>
      </c>
      <c r="D13749">
        <v>-90.182721999999998</v>
      </c>
      <c r="E13749">
        <v>1</v>
      </c>
      <c r="F13749">
        <v>2011</v>
      </c>
      <c r="G13749">
        <v>-9</v>
      </c>
      <c r="H13749" t="s">
        <v>362</v>
      </c>
      <c r="I13749" t="s">
        <v>365</v>
      </c>
      <c r="J13749">
        <f t="shared" si="214"/>
        <v>280490020</v>
      </c>
    </row>
    <row r="13750" spans="1:10" hidden="1" x14ac:dyDescent="0.2">
      <c r="A13750">
        <v>280490020</v>
      </c>
      <c r="C13750">
        <v>32.329110999999997</v>
      </c>
      <c r="D13750">
        <v>-90.182721999999998</v>
      </c>
      <c r="E13750">
        <v>1</v>
      </c>
      <c r="F13750">
        <v>2012</v>
      </c>
      <c r="G13750">
        <v>-9</v>
      </c>
      <c r="H13750" t="s">
        <v>362</v>
      </c>
      <c r="I13750" t="s">
        <v>365</v>
      </c>
      <c r="J13750">
        <f t="shared" si="214"/>
        <v>280490020</v>
      </c>
    </row>
    <row r="13751" spans="1:10" hidden="1" x14ac:dyDescent="0.2">
      <c r="A13751">
        <v>280490020</v>
      </c>
      <c r="C13751">
        <v>32.329110999999997</v>
      </c>
      <c r="D13751">
        <v>-90.182721999999998</v>
      </c>
      <c r="E13751">
        <v>1</v>
      </c>
      <c r="F13751">
        <v>2013</v>
      </c>
      <c r="G13751">
        <v>-9</v>
      </c>
      <c r="H13751" t="s">
        <v>362</v>
      </c>
      <c r="I13751" t="s">
        <v>365</v>
      </c>
      <c r="J13751">
        <f t="shared" si="214"/>
        <v>280490020</v>
      </c>
    </row>
    <row r="13752" spans="1:10" hidden="1" x14ac:dyDescent="0.2">
      <c r="A13752">
        <v>280490020</v>
      </c>
      <c r="C13752">
        <v>32.329110999999997</v>
      </c>
      <c r="D13752">
        <v>-90.182721999999998</v>
      </c>
      <c r="E13752">
        <v>1</v>
      </c>
      <c r="F13752">
        <v>2014</v>
      </c>
      <c r="G13752">
        <v>-9</v>
      </c>
      <c r="H13752" t="s">
        <v>362</v>
      </c>
      <c r="I13752" t="s">
        <v>365</v>
      </c>
      <c r="J13752">
        <f t="shared" si="214"/>
        <v>280490020</v>
      </c>
    </row>
    <row r="13753" spans="1:10" hidden="1" x14ac:dyDescent="0.2">
      <c r="A13753">
        <v>280490020</v>
      </c>
      <c r="C13753">
        <v>32.329110999999997</v>
      </c>
      <c r="D13753">
        <v>-90.182721999999998</v>
      </c>
      <c r="E13753">
        <v>1</v>
      </c>
      <c r="F13753">
        <v>2015</v>
      </c>
      <c r="G13753">
        <v>-9</v>
      </c>
      <c r="H13753" t="s">
        <v>362</v>
      </c>
      <c r="I13753" t="s">
        <v>365</v>
      </c>
      <c r="J13753">
        <f t="shared" si="214"/>
        <v>280490020</v>
      </c>
    </row>
    <row r="13754" spans="1:10" hidden="1" x14ac:dyDescent="0.2">
      <c r="A13754">
        <v>280490020</v>
      </c>
      <c r="C13754">
        <v>32.329110999999997</v>
      </c>
      <c r="D13754">
        <v>-90.182721999999998</v>
      </c>
      <c r="E13754">
        <v>1</v>
      </c>
      <c r="F13754">
        <v>2016</v>
      </c>
      <c r="G13754">
        <v>61</v>
      </c>
      <c r="H13754" t="s">
        <v>362</v>
      </c>
      <c r="I13754" t="s">
        <v>365</v>
      </c>
      <c r="J13754" t="str">
        <f t="shared" si="214"/>
        <v/>
      </c>
    </row>
    <row r="13755" spans="1:10" hidden="1" x14ac:dyDescent="0.2">
      <c r="A13755">
        <v>280490020</v>
      </c>
      <c r="C13755">
        <v>32.329110999999997</v>
      </c>
      <c r="D13755">
        <v>-90.182721999999998</v>
      </c>
      <c r="E13755">
        <v>1</v>
      </c>
      <c r="F13755">
        <v>2017</v>
      </c>
      <c r="G13755">
        <v>60</v>
      </c>
      <c r="H13755" t="s">
        <v>362</v>
      </c>
      <c r="I13755" t="s">
        <v>365</v>
      </c>
      <c r="J13755" t="str">
        <f t="shared" si="214"/>
        <v/>
      </c>
    </row>
    <row r="13756" spans="1:10" hidden="1" x14ac:dyDescent="0.2">
      <c r="A13756">
        <v>280490020</v>
      </c>
      <c r="C13756">
        <v>32.329110999999997</v>
      </c>
      <c r="D13756">
        <v>-90.182721999999998</v>
      </c>
      <c r="E13756">
        <v>1</v>
      </c>
      <c r="F13756">
        <v>2018</v>
      </c>
      <c r="G13756">
        <v>60</v>
      </c>
      <c r="H13756" t="s">
        <v>362</v>
      </c>
      <c r="I13756" t="s">
        <v>365</v>
      </c>
      <c r="J13756" t="str">
        <f t="shared" si="214"/>
        <v/>
      </c>
    </row>
    <row r="13757" spans="1:10" hidden="1" x14ac:dyDescent="0.2">
      <c r="A13757">
        <v>280490021</v>
      </c>
      <c r="C13757">
        <v>32.346722</v>
      </c>
      <c r="D13757">
        <v>-90.225667000000001</v>
      </c>
      <c r="E13757">
        <v>1</v>
      </c>
      <c r="F13757">
        <v>2002</v>
      </c>
      <c r="G13757">
        <v>-9</v>
      </c>
      <c r="H13757" t="s">
        <v>362</v>
      </c>
      <c r="I13757" t="s">
        <v>365</v>
      </c>
      <c r="J13757">
        <f t="shared" si="214"/>
        <v>280490021</v>
      </c>
    </row>
    <row r="13758" spans="1:10" hidden="1" x14ac:dyDescent="0.2">
      <c r="A13758">
        <v>280490021</v>
      </c>
      <c r="C13758">
        <v>32.346722</v>
      </c>
      <c r="D13758">
        <v>-90.225667000000001</v>
      </c>
      <c r="E13758">
        <v>1</v>
      </c>
      <c r="F13758">
        <v>2003</v>
      </c>
      <c r="G13758">
        <v>-9</v>
      </c>
      <c r="H13758" t="s">
        <v>362</v>
      </c>
      <c r="I13758" t="s">
        <v>365</v>
      </c>
      <c r="J13758">
        <f t="shared" si="214"/>
        <v>280490021</v>
      </c>
    </row>
    <row r="13759" spans="1:10" hidden="1" x14ac:dyDescent="0.2">
      <c r="A13759">
        <v>280490021</v>
      </c>
      <c r="C13759">
        <v>32.346722</v>
      </c>
      <c r="D13759">
        <v>-90.225667000000001</v>
      </c>
      <c r="E13759">
        <v>1</v>
      </c>
      <c r="F13759">
        <v>2004</v>
      </c>
      <c r="G13759">
        <v>-9</v>
      </c>
      <c r="H13759" t="s">
        <v>362</v>
      </c>
      <c r="I13759" t="s">
        <v>365</v>
      </c>
      <c r="J13759">
        <f t="shared" si="214"/>
        <v>280490021</v>
      </c>
    </row>
    <row r="13760" spans="1:10" hidden="1" x14ac:dyDescent="0.2">
      <c r="A13760">
        <v>280490021</v>
      </c>
      <c r="C13760">
        <v>32.346722</v>
      </c>
      <c r="D13760">
        <v>-90.225667000000001</v>
      </c>
      <c r="E13760">
        <v>1</v>
      </c>
      <c r="F13760">
        <v>2005</v>
      </c>
      <c r="G13760">
        <v>-9</v>
      </c>
      <c r="H13760" t="s">
        <v>362</v>
      </c>
      <c r="I13760" t="s">
        <v>365</v>
      </c>
      <c r="J13760">
        <f t="shared" si="214"/>
        <v>280490021</v>
      </c>
    </row>
    <row r="13761" spans="1:10" hidden="1" x14ac:dyDescent="0.2">
      <c r="A13761">
        <v>280490021</v>
      </c>
      <c r="C13761">
        <v>32.346722</v>
      </c>
      <c r="D13761">
        <v>-90.225667000000001</v>
      </c>
      <c r="E13761">
        <v>1</v>
      </c>
      <c r="F13761">
        <v>2006</v>
      </c>
      <c r="G13761">
        <v>-9</v>
      </c>
      <c r="H13761" t="s">
        <v>362</v>
      </c>
      <c r="I13761" t="s">
        <v>365</v>
      </c>
      <c r="J13761">
        <f t="shared" si="214"/>
        <v>280490021</v>
      </c>
    </row>
    <row r="13762" spans="1:10" hidden="1" x14ac:dyDescent="0.2">
      <c r="A13762">
        <v>280490021</v>
      </c>
      <c r="C13762">
        <v>32.346722</v>
      </c>
      <c r="D13762">
        <v>-90.225667000000001</v>
      </c>
      <c r="E13762">
        <v>1</v>
      </c>
      <c r="F13762">
        <v>2007</v>
      </c>
      <c r="G13762">
        <v>-9</v>
      </c>
      <c r="H13762" t="s">
        <v>362</v>
      </c>
      <c r="I13762" t="s">
        <v>365</v>
      </c>
      <c r="J13762">
        <f t="shared" si="214"/>
        <v>280490021</v>
      </c>
    </row>
    <row r="13763" spans="1:10" hidden="1" x14ac:dyDescent="0.2">
      <c r="A13763">
        <v>280490021</v>
      </c>
      <c r="C13763">
        <v>32.346722</v>
      </c>
      <c r="D13763">
        <v>-90.225667000000001</v>
      </c>
      <c r="E13763">
        <v>1</v>
      </c>
      <c r="F13763">
        <v>2008</v>
      </c>
      <c r="G13763">
        <v>-9</v>
      </c>
      <c r="H13763" t="s">
        <v>362</v>
      </c>
      <c r="I13763" t="s">
        <v>365</v>
      </c>
      <c r="J13763">
        <f t="shared" si="214"/>
        <v>280490021</v>
      </c>
    </row>
    <row r="13764" spans="1:10" hidden="1" x14ac:dyDescent="0.2">
      <c r="A13764">
        <v>280490021</v>
      </c>
      <c r="C13764">
        <v>32.346722</v>
      </c>
      <c r="D13764">
        <v>-90.225667000000001</v>
      </c>
      <c r="E13764">
        <v>1</v>
      </c>
      <c r="F13764">
        <v>2009</v>
      </c>
      <c r="G13764">
        <v>-9</v>
      </c>
      <c r="H13764" t="s">
        <v>362</v>
      </c>
      <c r="I13764" t="s">
        <v>365</v>
      </c>
      <c r="J13764">
        <f t="shared" si="214"/>
        <v>280490021</v>
      </c>
    </row>
    <row r="13765" spans="1:10" hidden="1" x14ac:dyDescent="0.2">
      <c r="A13765">
        <v>280490021</v>
      </c>
      <c r="C13765">
        <v>32.346722</v>
      </c>
      <c r="D13765">
        <v>-90.225667000000001</v>
      </c>
      <c r="E13765">
        <v>1</v>
      </c>
      <c r="F13765">
        <v>2010</v>
      </c>
      <c r="G13765">
        <v>-9</v>
      </c>
      <c r="H13765" t="s">
        <v>362</v>
      </c>
      <c r="I13765" t="s">
        <v>365</v>
      </c>
      <c r="J13765">
        <f t="shared" ref="J13765:J13828" si="215">IF(G13765=-9,A13765,"")</f>
        <v>280490021</v>
      </c>
    </row>
    <row r="13766" spans="1:10" hidden="1" x14ac:dyDescent="0.2">
      <c r="A13766">
        <v>280490021</v>
      </c>
      <c r="C13766">
        <v>32.346722</v>
      </c>
      <c r="D13766">
        <v>-90.225667000000001</v>
      </c>
      <c r="E13766">
        <v>1</v>
      </c>
      <c r="F13766">
        <v>2011</v>
      </c>
      <c r="G13766">
        <v>-9</v>
      </c>
      <c r="H13766" t="s">
        <v>362</v>
      </c>
      <c r="I13766" t="s">
        <v>365</v>
      </c>
      <c r="J13766">
        <f t="shared" si="215"/>
        <v>280490021</v>
      </c>
    </row>
    <row r="13767" spans="1:10" hidden="1" x14ac:dyDescent="0.2">
      <c r="A13767">
        <v>280490021</v>
      </c>
      <c r="C13767">
        <v>32.346722</v>
      </c>
      <c r="D13767">
        <v>-90.225667000000001</v>
      </c>
      <c r="E13767">
        <v>1</v>
      </c>
      <c r="F13767">
        <v>2012</v>
      </c>
      <c r="G13767">
        <v>-9</v>
      </c>
      <c r="H13767" t="s">
        <v>362</v>
      </c>
      <c r="I13767" t="s">
        <v>365</v>
      </c>
      <c r="J13767">
        <f t="shared" si="215"/>
        <v>280490021</v>
      </c>
    </row>
    <row r="13768" spans="1:10" hidden="1" x14ac:dyDescent="0.2">
      <c r="A13768">
        <v>280490021</v>
      </c>
      <c r="C13768">
        <v>32.346722</v>
      </c>
      <c r="D13768">
        <v>-90.225667000000001</v>
      </c>
      <c r="E13768">
        <v>1</v>
      </c>
      <c r="F13768">
        <v>2013</v>
      </c>
      <c r="G13768">
        <v>-9</v>
      </c>
      <c r="H13768" t="s">
        <v>362</v>
      </c>
      <c r="I13768" t="s">
        <v>365</v>
      </c>
      <c r="J13768">
        <f t="shared" si="215"/>
        <v>280490021</v>
      </c>
    </row>
    <row r="13769" spans="1:10" hidden="1" x14ac:dyDescent="0.2">
      <c r="A13769">
        <v>280490021</v>
      </c>
      <c r="C13769">
        <v>32.346722</v>
      </c>
      <c r="D13769">
        <v>-90.225667000000001</v>
      </c>
      <c r="E13769">
        <v>1</v>
      </c>
      <c r="F13769">
        <v>2014</v>
      </c>
      <c r="G13769">
        <v>-9</v>
      </c>
      <c r="H13769" t="s">
        <v>362</v>
      </c>
      <c r="I13769" t="s">
        <v>365</v>
      </c>
      <c r="J13769">
        <f t="shared" si="215"/>
        <v>280490021</v>
      </c>
    </row>
    <row r="13770" spans="1:10" hidden="1" x14ac:dyDescent="0.2">
      <c r="A13770">
        <v>280490021</v>
      </c>
      <c r="C13770">
        <v>32.346722</v>
      </c>
      <c r="D13770">
        <v>-90.225667000000001</v>
      </c>
      <c r="E13770">
        <v>1</v>
      </c>
      <c r="F13770">
        <v>2015</v>
      </c>
      <c r="G13770">
        <v>-9</v>
      </c>
      <c r="H13770" t="s">
        <v>362</v>
      </c>
      <c r="I13770" t="s">
        <v>365</v>
      </c>
      <c r="J13770">
        <f t="shared" si="215"/>
        <v>280490021</v>
      </c>
    </row>
    <row r="13771" spans="1:10" hidden="1" x14ac:dyDescent="0.2">
      <c r="A13771">
        <v>280490021</v>
      </c>
      <c r="C13771">
        <v>32.346722</v>
      </c>
      <c r="D13771">
        <v>-90.225667000000001</v>
      </c>
      <c r="E13771">
        <v>1</v>
      </c>
      <c r="F13771">
        <v>2016</v>
      </c>
      <c r="G13771">
        <v>-9</v>
      </c>
      <c r="H13771" t="s">
        <v>362</v>
      </c>
      <c r="I13771" t="s">
        <v>365</v>
      </c>
      <c r="J13771">
        <f t="shared" si="215"/>
        <v>280490021</v>
      </c>
    </row>
    <row r="13772" spans="1:10" hidden="1" x14ac:dyDescent="0.2">
      <c r="A13772">
        <v>280490021</v>
      </c>
      <c r="C13772">
        <v>32.346722</v>
      </c>
      <c r="D13772">
        <v>-90.225667000000001</v>
      </c>
      <c r="E13772">
        <v>1</v>
      </c>
      <c r="F13772">
        <v>2017</v>
      </c>
      <c r="G13772">
        <v>61</v>
      </c>
      <c r="H13772" t="s">
        <v>362</v>
      </c>
      <c r="I13772" t="s">
        <v>365</v>
      </c>
      <c r="J13772" t="str">
        <f t="shared" si="215"/>
        <v/>
      </c>
    </row>
    <row r="13773" spans="1:10" hidden="1" x14ac:dyDescent="0.2">
      <c r="A13773">
        <v>280490021</v>
      </c>
      <c r="C13773">
        <v>32.346722</v>
      </c>
      <c r="D13773">
        <v>-90.225667000000001</v>
      </c>
      <c r="E13773">
        <v>1</v>
      </c>
      <c r="F13773">
        <v>2018</v>
      </c>
      <c r="G13773">
        <v>63</v>
      </c>
      <c r="H13773" t="s">
        <v>362</v>
      </c>
      <c r="I13773" t="s">
        <v>365</v>
      </c>
      <c r="J13773" t="str">
        <f t="shared" si="215"/>
        <v/>
      </c>
    </row>
    <row r="13774" spans="1:10" hidden="1" x14ac:dyDescent="0.2">
      <c r="A13774">
        <v>280590006</v>
      </c>
      <c r="C13774">
        <v>30.378287</v>
      </c>
      <c r="D13774">
        <v>-88.533929999999998</v>
      </c>
      <c r="E13774">
        <v>1</v>
      </c>
      <c r="F13774">
        <v>2002</v>
      </c>
      <c r="G13774">
        <v>82</v>
      </c>
      <c r="H13774" t="s">
        <v>362</v>
      </c>
      <c r="I13774" t="s">
        <v>106</v>
      </c>
      <c r="J13774" t="str">
        <f t="shared" si="215"/>
        <v/>
      </c>
    </row>
    <row r="13775" spans="1:10" hidden="1" x14ac:dyDescent="0.2">
      <c r="A13775">
        <v>280590006</v>
      </c>
      <c r="C13775">
        <v>30.378287</v>
      </c>
      <c r="D13775">
        <v>-88.533929999999998</v>
      </c>
      <c r="E13775">
        <v>1</v>
      </c>
      <c r="F13775">
        <v>2003</v>
      </c>
      <c r="G13775">
        <v>80</v>
      </c>
      <c r="H13775" t="s">
        <v>362</v>
      </c>
      <c r="I13775" t="s">
        <v>106</v>
      </c>
      <c r="J13775" t="str">
        <f t="shared" si="215"/>
        <v/>
      </c>
    </row>
    <row r="13776" spans="1:10" hidden="1" x14ac:dyDescent="0.2">
      <c r="A13776">
        <v>280590006</v>
      </c>
      <c r="C13776">
        <v>30.378287</v>
      </c>
      <c r="D13776">
        <v>-88.533929999999998</v>
      </c>
      <c r="E13776">
        <v>1</v>
      </c>
      <c r="F13776">
        <v>2004</v>
      </c>
      <c r="G13776">
        <v>78</v>
      </c>
      <c r="H13776" t="s">
        <v>362</v>
      </c>
      <c r="I13776" t="s">
        <v>106</v>
      </c>
      <c r="J13776" t="str">
        <f t="shared" si="215"/>
        <v/>
      </c>
    </row>
    <row r="13777" spans="1:10" hidden="1" x14ac:dyDescent="0.2">
      <c r="A13777">
        <v>280590006</v>
      </c>
      <c r="C13777">
        <v>30.378287</v>
      </c>
      <c r="D13777">
        <v>-88.533929999999998</v>
      </c>
      <c r="E13777">
        <v>1</v>
      </c>
      <c r="F13777">
        <v>2005</v>
      </c>
      <c r="G13777">
        <v>81</v>
      </c>
      <c r="H13777" t="s">
        <v>362</v>
      </c>
      <c r="I13777" t="s">
        <v>106</v>
      </c>
      <c r="J13777" t="str">
        <f t="shared" si="215"/>
        <v/>
      </c>
    </row>
    <row r="13778" spans="1:10" hidden="1" x14ac:dyDescent="0.2">
      <c r="A13778">
        <v>280590006</v>
      </c>
      <c r="C13778">
        <v>30.378287</v>
      </c>
      <c r="D13778">
        <v>-88.533929999999998</v>
      </c>
      <c r="E13778">
        <v>1</v>
      </c>
      <c r="F13778">
        <v>2006</v>
      </c>
      <c r="G13778">
        <v>80</v>
      </c>
      <c r="H13778" t="s">
        <v>362</v>
      </c>
      <c r="I13778" t="s">
        <v>106</v>
      </c>
      <c r="J13778" t="str">
        <f t="shared" si="215"/>
        <v/>
      </c>
    </row>
    <row r="13779" spans="1:10" hidden="1" x14ac:dyDescent="0.2">
      <c r="A13779">
        <v>280590006</v>
      </c>
      <c r="C13779">
        <v>30.378287</v>
      </c>
      <c r="D13779">
        <v>-88.533929999999998</v>
      </c>
      <c r="E13779">
        <v>1</v>
      </c>
      <c r="F13779">
        <v>2007</v>
      </c>
      <c r="G13779">
        <v>80</v>
      </c>
      <c r="H13779" t="s">
        <v>362</v>
      </c>
      <c r="I13779" t="s">
        <v>106</v>
      </c>
      <c r="J13779" t="str">
        <f t="shared" si="215"/>
        <v/>
      </c>
    </row>
    <row r="13780" spans="1:10" hidden="1" x14ac:dyDescent="0.2">
      <c r="A13780">
        <v>280590006</v>
      </c>
      <c r="C13780">
        <v>30.378287</v>
      </c>
      <c r="D13780">
        <v>-88.533929999999998</v>
      </c>
      <c r="E13780">
        <v>1</v>
      </c>
      <c r="F13780">
        <v>2008</v>
      </c>
      <c r="G13780">
        <v>78</v>
      </c>
      <c r="H13780" t="s">
        <v>362</v>
      </c>
      <c r="I13780" t="s">
        <v>106</v>
      </c>
      <c r="J13780" t="str">
        <f t="shared" si="215"/>
        <v/>
      </c>
    </row>
    <row r="13781" spans="1:10" hidden="1" x14ac:dyDescent="0.2">
      <c r="A13781">
        <v>280590006</v>
      </c>
      <c r="C13781">
        <v>30.378287</v>
      </c>
      <c r="D13781">
        <v>-88.533929999999998</v>
      </c>
      <c r="E13781">
        <v>1</v>
      </c>
      <c r="F13781">
        <v>2009</v>
      </c>
      <c r="G13781">
        <v>75</v>
      </c>
      <c r="H13781" t="s">
        <v>362</v>
      </c>
      <c r="I13781" t="s">
        <v>106</v>
      </c>
      <c r="J13781" t="str">
        <f t="shared" si="215"/>
        <v/>
      </c>
    </row>
    <row r="13782" spans="1:10" hidden="1" x14ac:dyDescent="0.2">
      <c r="A13782">
        <v>280590006</v>
      </c>
      <c r="C13782">
        <v>30.378287</v>
      </c>
      <c r="D13782">
        <v>-88.533929999999998</v>
      </c>
      <c r="E13782">
        <v>1</v>
      </c>
      <c r="F13782">
        <v>2010</v>
      </c>
      <c r="G13782">
        <v>74</v>
      </c>
      <c r="H13782" t="s">
        <v>362</v>
      </c>
      <c r="I13782" t="s">
        <v>106</v>
      </c>
      <c r="J13782" t="str">
        <f t="shared" si="215"/>
        <v/>
      </c>
    </row>
    <row r="13783" spans="1:10" hidden="1" x14ac:dyDescent="0.2">
      <c r="A13783">
        <v>280590006</v>
      </c>
      <c r="C13783">
        <v>30.378287</v>
      </c>
      <c r="D13783">
        <v>-88.533929999999998</v>
      </c>
      <c r="E13783">
        <v>1</v>
      </c>
      <c r="F13783">
        <v>2011</v>
      </c>
      <c r="G13783">
        <v>72</v>
      </c>
      <c r="H13783" t="s">
        <v>362</v>
      </c>
      <c r="I13783" t="s">
        <v>106</v>
      </c>
      <c r="J13783" t="str">
        <f t="shared" si="215"/>
        <v/>
      </c>
    </row>
    <row r="13784" spans="1:10" hidden="1" x14ac:dyDescent="0.2">
      <c r="A13784">
        <v>280590006</v>
      </c>
      <c r="C13784">
        <v>30.378287</v>
      </c>
      <c r="D13784">
        <v>-88.533929999999998</v>
      </c>
      <c r="E13784">
        <v>1</v>
      </c>
      <c r="F13784">
        <v>2012</v>
      </c>
      <c r="G13784">
        <v>73</v>
      </c>
      <c r="H13784" t="s">
        <v>362</v>
      </c>
      <c r="I13784" t="s">
        <v>106</v>
      </c>
      <c r="J13784" t="str">
        <f t="shared" si="215"/>
        <v/>
      </c>
    </row>
    <row r="13785" spans="1:10" hidden="1" x14ac:dyDescent="0.2">
      <c r="A13785">
        <v>280590006</v>
      </c>
      <c r="C13785">
        <v>30.378287</v>
      </c>
      <c r="D13785">
        <v>-88.533929999999998</v>
      </c>
      <c r="E13785">
        <v>1</v>
      </c>
      <c r="F13785">
        <v>2013</v>
      </c>
      <c r="G13785">
        <v>70</v>
      </c>
      <c r="H13785" t="s">
        <v>362</v>
      </c>
      <c r="I13785" t="s">
        <v>106</v>
      </c>
      <c r="J13785" t="str">
        <f t="shared" si="215"/>
        <v/>
      </c>
    </row>
    <row r="13786" spans="1:10" hidden="1" x14ac:dyDescent="0.2">
      <c r="A13786">
        <v>280590006</v>
      </c>
      <c r="C13786">
        <v>30.378287</v>
      </c>
      <c r="D13786">
        <v>-88.533929999999998</v>
      </c>
      <c r="E13786">
        <v>1</v>
      </c>
      <c r="F13786">
        <v>2014</v>
      </c>
      <c r="G13786">
        <v>71</v>
      </c>
      <c r="H13786" t="s">
        <v>362</v>
      </c>
      <c r="I13786" t="s">
        <v>106</v>
      </c>
      <c r="J13786" t="str">
        <f t="shared" si="215"/>
        <v/>
      </c>
    </row>
    <row r="13787" spans="1:10" hidden="1" x14ac:dyDescent="0.2">
      <c r="A13787">
        <v>280590006</v>
      </c>
      <c r="C13787">
        <v>30.378287</v>
      </c>
      <c r="D13787">
        <v>-88.533929999999998</v>
      </c>
      <c r="E13787">
        <v>1</v>
      </c>
      <c r="F13787">
        <v>2015</v>
      </c>
      <c r="G13787">
        <v>68</v>
      </c>
      <c r="H13787" t="s">
        <v>362</v>
      </c>
      <c r="I13787" t="s">
        <v>106</v>
      </c>
      <c r="J13787" t="str">
        <f t="shared" si="215"/>
        <v/>
      </c>
    </row>
    <row r="13788" spans="1:10" hidden="1" x14ac:dyDescent="0.2">
      <c r="A13788">
        <v>280590006</v>
      </c>
      <c r="C13788">
        <v>30.378287</v>
      </c>
      <c r="D13788">
        <v>-88.533929999999998</v>
      </c>
      <c r="E13788">
        <v>1</v>
      </c>
      <c r="F13788">
        <v>2016</v>
      </c>
      <c r="G13788">
        <v>67</v>
      </c>
      <c r="H13788" t="s">
        <v>362</v>
      </c>
      <c r="I13788" t="s">
        <v>106</v>
      </c>
      <c r="J13788" t="str">
        <f t="shared" si="215"/>
        <v/>
      </c>
    </row>
    <row r="13789" spans="1:10" hidden="1" x14ac:dyDescent="0.2">
      <c r="A13789">
        <v>280590006</v>
      </c>
      <c r="C13789">
        <v>30.378287</v>
      </c>
      <c r="D13789">
        <v>-88.533929999999998</v>
      </c>
      <c r="E13789">
        <v>1</v>
      </c>
      <c r="F13789">
        <v>2017</v>
      </c>
      <c r="G13789">
        <v>63</v>
      </c>
      <c r="H13789" t="s">
        <v>362</v>
      </c>
      <c r="I13789" t="s">
        <v>106</v>
      </c>
      <c r="J13789" t="str">
        <f t="shared" si="215"/>
        <v/>
      </c>
    </row>
    <row r="13790" spans="1:10" hidden="1" x14ac:dyDescent="0.2">
      <c r="A13790">
        <v>280590006</v>
      </c>
      <c r="C13790">
        <v>30.378287</v>
      </c>
      <c r="D13790">
        <v>-88.533929999999998</v>
      </c>
      <c r="E13790">
        <v>1</v>
      </c>
      <c r="F13790">
        <v>2018</v>
      </c>
      <c r="G13790">
        <v>64</v>
      </c>
      <c r="H13790" t="s">
        <v>362</v>
      </c>
      <c r="I13790" t="s">
        <v>106</v>
      </c>
      <c r="J13790" t="str">
        <f t="shared" si="215"/>
        <v/>
      </c>
    </row>
    <row r="13791" spans="1:10" hidden="1" x14ac:dyDescent="0.2">
      <c r="A13791">
        <v>280590007</v>
      </c>
      <c r="C13791">
        <v>30.522777999999999</v>
      </c>
      <c r="D13791">
        <v>-88.708611000000005</v>
      </c>
      <c r="E13791">
        <v>1</v>
      </c>
      <c r="F13791">
        <v>2002</v>
      </c>
      <c r="G13791">
        <v>-9</v>
      </c>
      <c r="H13791" t="s">
        <v>362</v>
      </c>
      <c r="I13791" t="s">
        <v>106</v>
      </c>
      <c r="J13791">
        <f t="shared" si="215"/>
        <v>280590007</v>
      </c>
    </row>
    <row r="13792" spans="1:10" hidden="1" x14ac:dyDescent="0.2">
      <c r="A13792">
        <v>280590007</v>
      </c>
      <c r="C13792">
        <v>30.522777999999999</v>
      </c>
      <c r="D13792">
        <v>-88.708611000000005</v>
      </c>
      <c r="E13792">
        <v>1</v>
      </c>
      <c r="F13792">
        <v>2003</v>
      </c>
      <c r="G13792">
        <v>75</v>
      </c>
      <c r="H13792" t="s">
        <v>362</v>
      </c>
      <c r="I13792" t="s">
        <v>106</v>
      </c>
      <c r="J13792" t="str">
        <f t="shared" si="215"/>
        <v/>
      </c>
    </row>
    <row r="13793" spans="1:10" hidden="1" x14ac:dyDescent="0.2">
      <c r="A13793">
        <v>280590007</v>
      </c>
      <c r="C13793">
        <v>30.522777999999999</v>
      </c>
      <c r="D13793">
        <v>-88.708611000000005</v>
      </c>
      <c r="E13793">
        <v>1</v>
      </c>
      <c r="F13793">
        <v>2004</v>
      </c>
      <c r="G13793">
        <v>73</v>
      </c>
      <c r="H13793" t="s">
        <v>362</v>
      </c>
      <c r="I13793" t="s">
        <v>106</v>
      </c>
      <c r="J13793" t="str">
        <f t="shared" si="215"/>
        <v/>
      </c>
    </row>
    <row r="13794" spans="1:10" hidden="1" x14ac:dyDescent="0.2">
      <c r="A13794">
        <v>280590007</v>
      </c>
      <c r="C13794">
        <v>30.522777999999999</v>
      </c>
      <c r="D13794">
        <v>-88.708611000000005</v>
      </c>
      <c r="E13794">
        <v>1</v>
      </c>
      <c r="F13794">
        <v>2005</v>
      </c>
      <c r="G13794">
        <v>74</v>
      </c>
      <c r="H13794" t="s">
        <v>362</v>
      </c>
      <c r="I13794" t="s">
        <v>106</v>
      </c>
      <c r="J13794" t="str">
        <f t="shared" si="215"/>
        <v/>
      </c>
    </row>
    <row r="13795" spans="1:10" hidden="1" x14ac:dyDescent="0.2">
      <c r="A13795">
        <v>280590007</v>
      </c>
      <c r="C13795">
        <v>30.522777999999999</v>
      </c>
      <c r="D13795">
        <v>-88.708611000000005</v>
      </c>
      <c r="E13795">
        <v>1</v>
      </c>
      <c r="F13795">
        <v>2006</v>
      </c>
      <c r="G13795">
        <v>-9</v>
      </c>
      <c r="H13795" t="s">
        <v>362</v>
      </c>
      <c r="I13795" t="s">
        <v>106</v>
      </c>
      <c r="J13795">
        <f t="shared" si="215"/>
        <v>280590007</v>
      </c>
    </row>
    <row r="13796" spans="1:10" hidden="1" x14ac:dyDescent="0.2">
      <c r="A13796">
        <v>280590007</v>
      </c>
      <c r="C13796">
        <v>30.522777999999999</v>
      </c>
      <c r="D13796">
        <v>-88.708611000000005</v>
      </c>
      <c r="E13796">
        <v>1</v>
      </c>
      <c r="F13796">
        <v>2007</v>
      </c>
      <c r="G13796">
        <v>-9</v>
      </c>
      <c r="H13796" t="s">
        <v>362</v>
      </c>
      <c r="I13796" t="s">
        <v>106</v>
      </c>
      <c r="J13796">
        <f t="shared" si="215"/>
        <v>280590007</v>
      </c>
    </row>
    <row r="13797" spans="1:10" hidden="1" x14ac:dyDescent="0.2">
      <c r="A13797">
        <v>280590007</v>
      </c>
      <c r="C13797">
        <v>30.522777999999999</v>
      </c>
      <c r="D13797">
        <v>-88.708611000000005</v>
      </c>
      <c r="E13797">
        <v>1</v>
      </c>
      <c r="F13797">
        <v>2008</v>
      </c>
      <c r="G13797">
        <v>-9</v>
      </c>
      <c r="H13797" t="s">
        <v>362</v>
      </c>
      <c r="I13797" t="s">
        <v>106</v>
      </c>
      <c r="J13797">
        <f t="shared" si="215"/>
        <v>280590007</v>
      </c>
    </row>
    <row r="13798" spans="1:10" hidden="1" x14ac:dyDescent="0.2">
      <c r="A13798">
        <v>280590007</v>
      </c>
      <c r="C13798">
        <v>30.522777999999999</v>
      </c>
      <c r="D13798">
        <v>-88.708611000000005</v>
      </c>
      <c r="E13798">
        <v>1</v>
      </c>
      <c r="F13798">
        <v>2009</v>
      </c>
      <c r="G13798">
        <v>-9</v>
      </c>
      <c r="H13798" t="s">
        <v>362</v>
      </c>
      <c r="I13798" t="s">
        <v>106</v>
      </c>
      <c r="J13798">
        <f t="shared" si="215"/>
        <v>280590007</v>
      </c>
    </row>
    <row r="13799" spans="1:10" hidden="1" x14ac:dyDescent="0.2">
      <c r="A13799">
        <v>280590007</v>
      </c>
      <c r="C13799">
        <v>30.522777999999999</v>
      </c>
      <c r="D13799">
        <v>-88.708611000000005</v>
      </c>
      <c r="E13799">
        <v>1</v>
      </c>
      <c r="F13799">
        <v>2010</v>
      </c>
      <c r="G13799">
        <v>-9</v>
      </c>
      <c r="H13799" t="s">
        <v>362</v>
      </c>
      <c r="I13799" t="s">
        <v>106</v>
      </c>
      <c r="J13799">
        <f t="shared" si="215"/>
        <v>280590007</v>
      </c>
    </row>
    <row r="13800" spans="1:10" hidden="1" x14ac:dyDescent="0.2">
      <c r="A13800">
        <v>280590007</v>
      </c>
      <c r="C13800">
        <v>30.522777999999999</v>
      </c>
      <c r="D13800">
        <v>-88.708611000000005</v>
      </c>
      <c r="E13800">
        <v>1</v>
      </c>
      <c r="F13800">
        <v>2011</v>
      </c>
      <c r="G13800">
        <v>-9</v>
      </c>
      <c r="H13800" t="s">
        <v>362</v>
      </c>
      <c r="I13800" t="s">
        <v>106</v>
      </c>
      <c r="J13800">
        <f t="shared" si="215"/>
        <v>280590007</v>
      </c>
    </row>
    <row r="13801" spans="1:10" hidden="1" x14ac:dyDescent="0.2">
      <c r="A13801">
        <v>280590007</v>
      </c>
      <c r="C13801">
        <v>30.522777999999999</v>
      </c>
      <c r="D13801">
        <v>-88.708611000000005</v>
      </c>
      <c r="E13801">
        <v>1</v>
      </c>
      <c r="F13801">
        <v>2012</v>
      </c>
      <c r="G13801">
        <v>-9</v>
      </c>
      <c r="H13801" t="s">
        <v>362</v>
      </c>
      <c r="I13801" t="s">
        <v>106</v>
      </c>
      <c r="J13801">
        <f t="shared" si="215"/>
        <v>280590007</v>
      </c>
    </row>
    <row r="13802" spans="1:10" hidden="1" x14ac:dyDescent="0.2">
      <c r="A13802">
        <v>280590007</v>
      </c>
      <c r="C13802">
        <v>30.522777999999999</v>
      </c>
      <c r="D13802">
        <v>-88.708611000000005</v>
      </c>
      <c r="E13802">
        <v>1</v>
      </c>
      <c r="F13802">
        <v>2013</v>
      </c>
      <c r="G13802">
        <v>-9</v>
      </c>
      <c r="H13802" t="s">
        <v>362</v>
      </c>
      <c r="I13802" t="s">
        <v>106</v>
      </c>
      <c r="J13802">
        <f t="shared" si="215"/>
        <v>280590007</v>
      </c>
    </row>
    <row r="13803" spans="1:10" hidden="1" x14ac:dyDescent="0.2">
      <c r="A13803">
        <v>280590007</v>
      </c>
      <c r="C13803">
        <v>30.522777999999999</v>
      </c>
      <c r="D13803">
        <v>-88.708611000000005</v>
      </c>
      <c r="E13803">
        <v>1</v>
      </c>
      <c r="F13803">
        <v>2014</v>
      </c>
      <c r="G13803">
        <v>-9</v>
      </c>
      <c r="H13803" t="s">
        <v>362</v>
      </c>
      <c r="I13803" t="s">
        <v>106</v>
      </c>
      <c r="J13803">
        <f t="shared" si="215"/>
        <v>280590007</v>
      </c>
    </row>
    <row r="13804" spans="1:10" hidden="1" x14ac:dyDescent="0.2">
      <c r="A13804">
        <v>280590007</v>
      </c>
      <c r="C13804">
        <v>30.522777999999999</v>
      </c>
      <c r="D13804">
        <v>-88.708611000000005</v>
      </c>
      <c r="E13804">
        <v>1</v>
      </c>
      <c r="F13804">
        <v>2015</v>
      </c>
      <c r="G13804">
        <v>-9</v>
      </c>
      <c r="H13804" t="s">
        <v>362</v>
      </c>
      <c r="I13804" t="s">
        <v>106</v>
      </c>
      <c r="J13804">
        <f t="shared" si="215"/>
        <v>280590007</v>
      </c>
    </row>
    <row r="13805" spans="1:10" hidden="1" x14ac:dyDescent="0.2">
      <c r="A13805">
        <v>280590007</v>
      </c>
      <c r="C13805">
        <v>30.522777999999999</v>
      </c>
      <c r="D13805">
        <v>-88.708611000000005</v>
      </c>
      <c r="E13805">
        <v>1</v>
      </c>
      <c r="F13805">
        <v>2016</v>
      </c>
      <c r="G13805">
        <v>-9</v>
      </c>
      <c r="H13805" t="s">
        <v>362</v>
      </c>
      <c r="I13805" t="s">
        <v>106</v>
      </c>
      <c r="J13805">
        <f t="shared" si="215"/>
        <v>280590007</v>
      </c>
    </row>
    <row r="13806" spans="1:10" hidden="1" x14ac:dyDescent="0.2">
      <c r="A13806">
        <v>280590007</v>
      </c>
      <c r="C13806">
        <v>30.522777999999999</v>
      </c>
      <c r="D13806">
        <v>-88.708611000000005</v>
      </c>
      <c r="E13806">
        <v>1</v>
      </c>
      <c r="F13806">
        <v>2017</v>
      </c>
      <c r="G13806">
        <v>-9</v>
      </c>
      <c r="H13806" t="s">
        <v>362</v>
      </c>
      <c r="I13806" t="s">
        <v>106</v>
      </c>
      <c r="J13806">
        <f t="shared" si="215"/>
        <v>280590007</v>
      </c>
    </row>
    <row r="13807" spans="1:10" hidden="1" x14ac:dyDescent="0.2">
      <c r="A13807">
        <v>280590007</v>
      </c>
      <c r="C13807">
        <v>30.522777999999999</v>
      </c>
      <c r="D13807">
        <v>-88.708611000000005</v>
      </c>
      <c r="E13807">
        <v>1</v>
      </c>
      <c r="F13807">
        <v>2018</v>
      </c>
      <c r="G13807">
        <v>-9</v>
      </c>
      <c r="H13807" t="s">
        <v>362</v>
      </c>
      <c r="I13807" t="s">
        <v>106</v>
      </c>
      <c r="J13807">
        <f t="shared" si="215"/>
        <v>280590007</v>
      </c>
    </row>
    <row r="13808" spans="1:10" hidden="1" x14ac:dyDescent="0.2">
      <c r="A13808">
        <v>280750003</v>
      </c>
      <c r="C13808">
        <v>32.364564999999999</v>
      </c>
      <c r="D13808">
        <v>-88.731491000000005</v>
      </c>
      <c r="E13808">
        <v>1</v>
      </c>
      <c r="F13808">
        <v>2002</v>
      </c>
      <c r="G13808">
        <v>76</v>
      </c>
      <c r="H13808" t="s">
        <v>362</v>
      </c>
      <c r="I13808" t="s">
        <v>366</v>
      </c>
      <c r="J13808" t="str">
        <f t="shared" si="215"/>
        <v/>
      </c>
    </row>
    <row r="13809" spans="1:10" hidden="1" x14ac:dyDescent="0.2">
      <c r="A13809">
        <v>280750003</v>
      </c>
      <c r="C13809">
        <v>32.364564999999999</v>
      </c>
      <c r="D13809">
        <v>-88.731491000000005</v>
      </c>
      <c r="E13809">
        <v>1</v>
      </c>
      <c r="F13809">
        <v>2003</v>
      </c>
      <c r="G13809">
        <v>73</v>
      </c>
      <c r="H13809" t="s">
        <v>362</v>
      </c>
      <c r="I13809" t="s">
        <v>366</v>
      </c>
      <c r="J13809" t="str">
        <f t="shared" si="215"/>
        <v/>
      </c>
    </row>
    <row r="13810" spans="1:10" hidden="1" x14ac:dyDescent="0.2">
      <c r="A13810">
        <v>280750003</v>
      </c>
      <c r="C13810">
        <v>32.364564999999999</v>
      </c>
      <c r="D13810">
        <v>-88.731491000000005</v>
      </c>
      <c r="E13810">
        <v>1</v>
      </c>
      <c r="F13810">
        <v>2004</v>
      </c>
      <c r="G13810">
        <v>71</v>
      </c>
      <c r="H13810" t="s">
        <v>362</v>
      </c>
      <c r="I13810" t="s">
        <v>366</v>
      </c>
      <c r="J13810" t="str">
        <f t="shared" si="215"/>
        <v/>
      </c>
    </row>
    <row r="13811" spans="1:10" hidden="1" x14ac:dyDescent="0.2">
      <c r="A13811">
        <v>280750003</v>
      </c>
      <c r="C13811">
        <v>32.364564999999999</v>
      </c>
      <c r="D13811">
        <v>-88.731491000000005</v>
      </c>
      <c r="E13811">
        <v>1</v>
      </c>
      <c r="F13811">
        <v>2005</v>
      </c>
      <c r="G13811">
        <v>72</v>
      </c>
      <c r="H13811" t="s">
        <v>362</v>
      </c>
      <c r="I13811" t="s">
        <v>366</v>
      </c>
      <c r="J13811" t="str">
        <f t="shared" si="215"/>
        <v/>
      </c>
    </row>
    <row r="13812" spans="1:10" hidden="1" x14ac:dyDescent="0.2">
      <c r="A13812">
        <v>280750003</v>
      </c>
      <c r="C13812">
        <v>32.364564999999999</v>
      </c>
      <c r="D13812">
        <v>-88.731491000000005</v>
      </c>
      <c r="E13812">
        <v>1</v>
      </c>
      <c r="F13812">
        <v>2006</v>
      </c>
      <c r="G13812">
        <v>75</v>
      </c>
      <c r="H13812" t="s">
        <v>362</v>
      </c>
      <c r="I13812" t="s">
        <v>366</v>
      </c>
      <c r="J13812" t="str">
        <f t="shared" si="215"/>
        <v/>
      </c>
    </row>
    <row r="13813" spans="1:10" hidden="1" x14ac:dyDescent="0.2">
      <c r="A13813">
        <v>280750003</v>
      </c>
      <c r="C13813">
        <v>32.364564999999999</v>
      </c>
      <c r="D13813">
        <v>-88.731491000000005</v>
      </c>
      <c r="E13813">
        <v>1</v>
      </c>
      <c r="F13813">
        <v>2007</v>
      </c>
      <c r="G13813">
        <v>76</v>
      </c>
      <c r="H13813" t="s">
        <v>362</v>
      </c>
      <c r="I13813" t="s">
        <v>366</v>
      </c>
      <c r="J13813" t="str">
        <f t="shared" si="215"/>
        <v/>
      </c>
    </row>
    <row r="13814" spans="1:10" hidden="1" x14ac:dyDescent="0.2">
      <c r="A13814">
        <v>280750003</v>
      </c>
      <c r="C13814">
        <v>32.364564999999999</v>
      </c>
      <c r="D13814">
        <v>-88.731491000000005</v>
      </c>
      <c r="E13814">
        <v>1</v>
      </c>
      <c r="F13814">
        <v>2008</v>
      </c>
      <c r="G13814">
        <v>71</v>
      </c>
      <c r="H13814" t="s">
        <v>362</v>
      </c>
      <c r="I13814" t="s">
        <v>366</v>
      </c>
      <c r="J13814" t="str">
        <f t="shared" si="215"/>
        <v/>
      </c>
    </row>
    <row r="13815" spans="1:10" hidden="1" x14ac:dyDescent="0.2">
      <c r="A13815">
        <v>280750003</v>
      </c>
      <c r="C13815">
        <v>32.364564999999999</v>
      </c>
      <c r="D13815">
        <v>-88.731491000000005</v>
      </c>
      <c r="E13815">
        <v>1</v>
      </c>
      <c r="F13815">
        <v>2009</v>
      </c>
      <c r="G13815">
        <v>64</v>
      </c>
      <c r="H13815" t="s">
        <v>362</v>
      </c>
      <c r="I13815" t="s">
        <v>366</v>
      </c>
      <c r="J13815" t="str">
        <f t="shared" si="215"/>
        <v/>
      </c>
    </row>
    <row r="13816" spans="1:10" hidden="1" x14ac:dyDescent="0.2">
      <c r="A13816">
        <v>280750003</v>
      </c>
      <c r="C13816">
        <v>32.364564999999999</v>
      </c>
      <c r="D13816">
        <v>-88.731491000000005</v>
      </c>
      <c r="E13816">
        <v>1</v>
      </c>
      <c r="F13816">
        <v>2010</v>
      </c>
      <c r="G13816">
        <v>61</v>
      </c>
      <c r="H13816" t="s">
        <v>362</v>
      </c>
      <c r="I13816" t="s">
        <v>366</v>
      </c>
      <c r="J13816" t="str">
        <f t="shared" si="215"/>
        <v/>
      </c>
    </row>
    <row r="13817" spans="1:10" hidden="1" x14ac:dyDescent="0.2">
      <c r="A13817">
        <v>280750003</v>
      </c>
      <c r="C13817">
        <v>32.364564999999999</v>
      </c>
      <c r="D13817">
        <v>-88.731491000000005</v>
      </c>
      <c r="E13817">
        <v>1</v>
      </c>
      <c r="F13817">
        <v>2011</v>
      </c>
      <c r="G13817">
        <v>62</v>
      </c>
      <c r="H13817" t="s">
        <v>362</v>
      </c>
      <c r="I13817" t="s">
        <v>366</v>
      </c>
      <c r="J13817" t="str">
        <f t="shared" si="215"/>
        <v/>
      </c>
    </row>
    <row r="13818" spans="1:10" hidden="1" x14ac:dyDescent="0.2">
      <c r="A13818">
        <v>280750003</v>
      </c>
      <c r="C13818">
        <v>32.364564999999999</v>
      </c>
      <c r="D13818">
        <v>-88.731491000000005</v>
      </c>
      <c r="E13818">
        <v>1</v>
      </c>
      <c r="F13818">
        <v>2012</v>
      </c>
      <c r="G13818">
        <v>63</v>
      </c>
      <c r="H13818" t="s">
        <v>362</v>
      </c>
      <c r="I13818" t="s">
        <v>366</v>
      </c>
      <c r="J13818" t="str">
        <f t="shared" si="215"/>
        <v/>
      </c>
    </row>
    <row r="13819" spans="1:10" hidden="1" x14ac:dyDescent="0.2">
      <c r="A13819">
        <v>280750003</v>
      </c>
      <c r="C13819">
        <v>32.364564999999999</v>
      </c>
      <c r="D13819">
        <v>-88.731491000000005</v>
      </c>
      <c r="E13819">
        <v>1</v>
      </c>
      <c r="F13819">
        <v>2013</v>
      </c>
      <c r="G13819">
        <v>63</v>
      </c>
      <c r="H13819" t="s">
        <v>362</v>
      </c>
      <c r="I13819" t="s">
        <v>366</v>
      </c>
      <c r="J13819" t="str">
        <f t="shared" si="215"/>
        <v/>
      </c>
    </row>
    <row r="13820" spans="1:10" hidden="1" x14ac:dyDescent="0.2">
      <c r="A13820">
        <v>280750003</v>
      </c>
      <c r="C13820">
        <v>32.364564999999999</v>
      </c>
      <c r="D13820">
        <v>-88.731491000000005</v>
      </c>
      <c r="E13820">
        <v>1</v>
      </c>
      <c r="F13820">
        <v>2014</v>
      </c>
      <c r="G13820">
        <v>60</v>
      </c>
      <c r="H13820" t="s">
        <v>362</v>
      </c>
      <c r="I13820" t="s">
        <v>366</v>
      </c>
      <c r="J13820" t="str">
        <f t="shared" si="215"/>
        <v/>
      </c>
    </row>
    <row r="13821" spans="1:10" hidden="1" x14ac:dyDescent="0.2">
      <c r="A13821">
        <v>280750003</v>
      </c>
      <c r="C13821">
        <v>32.364564999999999</v>
      </c>
      <c r="D13821">
        <v>-88.731491000000005</v>
      </c>
      <c r="E13821">
        <v>1</v>
      </c>
      <c r="F13821">
        <v>2015</v>
      </c>
      <c r="G13821">
        <v>58</v>
      </c>
      <c r="H13821" t="s">
        <v>362</v>
      </c>
      <c r="I13821" t="s">
        <v>366</v>
      </c>
      <c r="J13821" t="str">
        <f t="shared" si="215"/>
        <v/>
      </c>
    </row>
    <row r="13822" spans="1:10" hidden="1" x14ac:dyDescent="0.2">
      <c r="A13822">
        <v>280750003</v>
      </c>
      <c r="C13822">
        <v>32.364564999999999</v>
      </c>
      <c r="D13822">
        <v>-88.731491000000005</v>
      </c>
      <c r="E13822">
        <v>1</v>
      </c>
      <c r="F13822">
        <v>2016</v>
      </c>
      <c r="G13822">
        <v>57</v>
      </c>
      <c r="H13822" t="s">
        <v>362</v>
      </c>
      <c r="I13822" t="s">
        <v>366</v>
      </c>
      <c r="J13822" t="str">
        <f t="shared" si="215"/>
        <v/>
      </c>
    </row>
    <row r="13823" spans="1:10" hidden="1" x14ac:dyDescent="0.2">
      <c r="A13823">
        <v>280750003</v>
      </c>
      <c r="C13823">
        <v>32.364564999999999</v>
      </c>
      <c r="D13823">
        <v>-88.731491000000005</v>
      </c>
      <c r="E13823">
        <v>1</v>
      </c>
      <c r="F13823">
        <v>2017</v>
      </c>
      <c r="G13823">
        <v>56</v>
      </c>
      <c r="H13823" t="s">
        <v>362</v>
      </c>
      <c r="I13823" t="s">
        <v>366</v>
      </c>
      <c r="J13823" t="str">
        <f t="shared" si="215"/>
        <v/>
      </c>
    </row>
    <row r="13824" spans="1:10" hidden="1" x14ac:dyDescent="0.2">
      <c r="A13824">
        <v>280750003</v>
      </c>
      <c r="C13824">
        <v>32.364564999999999</v>
      </c>
      <c r="D13824">
        <v>-88.731491000000005</v>
      </c>
      <c r="E13824">
        <v>1</v>
      </c>
      <c r="F13824">
        <v>2018</v>
      </c>
      <c r="G13824">
        <v>58</v>
      </c>
      <c r="H13824" t="s">
        <v>362</v>
      </c>
      <c r="I13824" t="s">
        <v>366</v>
      </c>
      <c r="J13824" t="str">
        <f t="shared" si="215"/>
        <v/>
      </c>
    </row>
    <row r="13825" spans="1:10" hidden="1" x14ac:dyDescent="0.2">
      <c r="A13825">
        <v>280810005</v>
      </c>
      <c r="C13825">
        <v>34.264916999999997</v>
      </c>
      <c r="D13825">
        <v>-88.766221999999999</v>
      </c>
      <c r="E13825">
        <v>1</v>
      </c>
      <c r="F13825">
        <v>2002</v>
      </c>
      <c r="G13825">
        <v>81</v>
      </c>
      <c r="H13825" t="s">
        <v>362</v>
      </c>
      <c r="I13825" t="s">
        <v>144</v>
      </c>
      <c r="J13825" t="str">
        <f t="shared" si="215"/>
        <v/>
      </c>
    </row>
    <row r="13826" spans="1:10" hidden="1" x14ac:dyDescent="0.2">
      <c r="A13826">
        <v>280810005</v>
      </c>
      <c r="C13826">
        <v>34.264916999999997</v>
      </c>
      <c r="D13826">
        <v>-88.766221999999999</v>
      </c>
      <c r="E13826">
        <v>1</v>
      </c>
      <c r="F13826">
        <v>2003</v>
      </c>
      <c r="G13826">
        <v>79</v>
      </c>
      <c r="H13826" t="s">
        <v>362</v>
      </c>
      <c r="I13826" t="s">
        <v>144</v>
      </c>
      <c r="J13826" t="str">
        <f t="shared" si="215"/>
        <v/>
      </c>
    </row>
    <row r="13827" spans="1:10" hidden="1" x14ac:dyDescent="0.2">
      <c r="A13827">
        <v>280810005</v>
      </c>
      <c r="C13827">
        <v>34.264916999999997</v>
      </c>
      <c r="D13827">
        <v>-88.766221999999999</v>
      </c>
      <c r="E13827">
        <v>1</v>
      </c>
      <c r="F13827">
        <v>2004</v>
      </c>
      <c r="G13827">
        <v>75</v>
      </c>
      <c r="H13827" t="s">
        <v>362</v>
      </c>
      <c r="I13827" t="s">
        <v>144</v>
      </c>
      <c r="J13827" t="str">
        <f t="shared" si="215"/>
        <v/>
      </c>
    </row>
    <row r="13828" spans="1:10" hidden="1" x14ac:dyDescent="0.2">
      <c r="A13828">
        <v>280810005</v>
      </c>
      <c r="C13828">
        <v>34.264916999999997</v>
      </c>
      <c r="D13828">
        <v>-88.766221999999999</v>
      </c>
      <c r="E13828">
        <v>1</v>
      </c>
      <c r="F13828">
        <v>2005</v>
      </c>
      <c r="G13828">
        <v>73</v>
      </c>
      <c r="H13828" t="s">
        <v>362</v>
      </c>
      <c r="I13828" t="s">
        <v>144</v>
      </c>
      <c r="J13828" t="str">
        <f t="shared" si="215"/>
        <v/>
      </c>
    </row>
    <row r="13829" spans="1:10" hidden="1" x14ac:dyDescent="0.2">
      <c r="A13829">
        <v>280810005</v>
      </c>
      <c r="C13829">
        <v>34.264916999999997</v>
      </c>
      <c r="D13829">
        <v>-88.766221999999999</v>
      </c>
      <c r="E13829">
        <v>1</v>
      </c>
      <c r="F13829">
        <v>2006</v>
      </c>
      <c r="G13829">
        <v>73</v>
      </c>
      <c r="H13829" t="s">
        <v>362</v>
      </c>
      <c r="I13829" t="s">
        <v>144</v>
      </c>
      <c r="J13829" t="str">
        <f t="shared" ref="J13829:J13892" si="216">IF(G13829=-9,A13829,"")</f>
        <v/>
      </c>
    </row>
    <row r="13830" spans="1:10" hidden="1" x14ac:dyDescent="0.2">
      <c r="A13830">
        <v>280810005</v>
      </c>
      <c r="C13830">
        <v>34.264916999999997</v>
      </c>
      <c r="D13830">
        <v>-88.766221999999999</v>
      </c>
      <c r="E13830">
        <v>1</v>
      </c>
      <c r="F13830">
        <v>2007</v>
      </c>
      <c r="G13830">
        <v>75</v>
      </c>
      <c r="H13830" t="s">
        <v>362</v>
      </c>
      <c r="I13830" t="s">
        <v>144</v>
      </c>
      <c r="J13830" t="str">
        <f t="shared" si="216"/>
        <v/>
      </c>
    </row>
    <row r="13831" spans="1:10" hidden="1" x14ac:dyDescent="0.2">
      <c r="A13831">
        <v>280810005</v>
      </c>
      <c r="C13831">
        <v>34.264916999999997</v>
      </c>
      <c r="D13831">
        <v>-88.766221999999999</v>
      </c>
      <c r="E13831">
        <v>1</v>
      </c>
      <c r="F13831">
        <v>2008</v>
      </c>
      <c r="G13831">
        <v>72</v>
      </c>
      <c r="H13831" t="s">
        <v>362</v>
      </c>
      <c r="I13831" t="s">
        <v>144</v>
      </c>
      <c r="J13831" t="str">
        <f t="shared" si="216"/>
        <v/>
      </c>
    </row>
    <row r="13832" spans="1:10" hidden="1" x14ac:dyDescent="0.2">
      <c r="A13832">
        <v>280810005</v>
      </c>
      <c r="C13832">
        <v>34.264916999999997</v>
      </c>
      <c r="D13832">
        <v>-88.766221999999999</v>
      </c>
      <c r="E13832">
        <v>1</v>
      </c>
      <c r="F13832">
        <v>2009</v>
      </c>
      <c r="G13832">
        <v>68</v>
      </c>
      <c r="H13832" t="s">
        <v>362</v>
      </c>
      <c r="I13832" t="s">
        <v>144</v>
      </c>
      <c r="J13832" t="str">
        <f t="shared" si="216"/>
        <v/>
      </c>
    </row>
    <row r="13833" spans="1:10" hidden="1" x14ac:dyDescent="0.2">
      <c r="A13833">
        <v>280810005</v>
      </c>
      <c r="C13833">
        <v>34.264916999999997</v>
      </c>
      <c r="D13833">
        <v>-88.766221999999999</v>
      </c>
      <c r="E13833">
        <v>1</v>
      </c>
      <c r="F13833">
        <v>2010</v>
      </c>
      <c r="G13833">
        <v>66</v>
      </c>
      <c r="H13833" t="s">
        <v>362</v>
      </c>
      <c r="I13833" t="s">
        <v>144</v>
      </c>
      <c r="J13833" t="str">
        <f t="shared" si="216"/>
        <v/>
      </c>
    </row>
    <row r="13834" spans="1:10" hidden="1" x14ac:dyDescent="0.2">
      <c r="A13834">
        <v>280810005</v>
      </c>
      <c r="C13834">
        <v>34.264916999999997</v>
      </c>
      <c r="D13834">
        <v>-88.766221999999999</v>
      </c>
      <c r="E13834">
        <v>1</v>
      </c>
      <c r="F13834">
        <v>2011</v>
      </c>
      <c r="G13834">
        <v>65</v>
      </c>
      <c r="H13834" t="s">
        <v>362</v>
      </c>
      <c r="I13834" t="s">
        <v>144</v>
      </c>
      <c r="J13834" t="str">
        <f t="shared" si="216"/>
        <v/>
      </c>
    </row>
    <row r="13835" spans="1:10" hidden="1" x14ac:dyDescent="0.2">
      <c r="A13835">
        <v>280810005</v>
      </c>
      <c r="C13835">
        <v>34.264916999999997</v>
      </c>
      <c r="D13835">
        <v>-88.766221999999999</v>
      </c>
      <c r="E13835">
        <v>1</v>
      </c>
      <c r="F13835">
        <v>2012</v>
      </c>
      <c r="G13835">
        <v>66</v>
      </c>
      <c r="H13835" t="s">
        <v>362</v>
      </c>
      <c r="I13835" t="s">
        <v>144</v>
      </c>
      <c r="J13835" t="str">
        <f t="shared" si="216"/>
        <v/>
      </c>
    </row>
    <row r="13836" spans="1:10" hidden="1" x14ac:dyDescent="0.2">
      <c r="A13836">
        <v>280810005</v>
      </c>
      <c r="C13836">
        <v>34.264916999999997</v>
      </c>
      <c r="D13836">
        <v>-88.766221999999999</v>
      </c>
      <c r="E13836">
        <v>1</v>
      </c>
      <c r="F13836">
        <v>2013</v>
      </c>
      <c r="G13836">
        <v>64</v>
      </c>
      <c r="H13836" t="s">
        <v>362</v>
      </c>
      <c r="I13836" t="s">
        <v>144</v>
      </c>
      <c r="J13836" t="str">
        <f t="shared" si="216"/>
        <v/>
      </c>
    </row>
    <row r="13837" spans="1:10" hidden="1" x14ac:dyDescent="0.2">
      <c r="A13837">
        <v>280810005</v>
      </c>
      <c r="C13837">
        <v>34.264916999999997</v>
      </c>
      <c r="D13837">
        <v>-88.766221999999999</v>
      </c>
      <c r="E13837">
        <v>1</v>
      </c>
      <c r="F13837">
        <v>2014</v>
      </c>
      <c r="G13837">
        <v>62</v>
      </c>
      <c r="H13837" t="s">
        <v>362</v>
      </c>
      <c r="I13837" t="s">
        <v>144</v>
      </c>
      <c r="J13837" t="str">
        <f t="shared" si="216"/>
        <v/>
      </c>
    </row>
    <row r="13838" spans="1:10" hidden="1" x14ac:dyDescent="0.2">
      <c r="A13838">
        <v>280810005</v>
      </c>
      <c r="C13838">
        <v>34.264916999999997</v>
      </c>
      <c r="D13838">
        <v>-88.766221999999999</v>
      </c>
      <c r="E13838">
        <v>1</v>
      </c>
      <c r="F13838">
        <v>2015</v>
      </c>
      <c r="G13838">
        <v>59</v>
      </c>
      <c r="H13838" t="s">
        <v>362</v>
      </c>
      <c r="I13838" t="s">
        <v>144</v>
      </c>
      <c r="J13838" t="str">
        <f t="shared" si="216"/>
        <v/>
      </c>
    </row>
    <row r="13839" spans="1:10" hidden="1" x14ac:dyDescent="0.2">
      <c r="A13839">
        <v>280810005</v>
      </c>
      <c r="C13839">
        <v>34.264916999999997</v>
      </c>
      <c r="D13839">
        <v>-88.766221999999999</v>
      </c>
      <c r="E13839">
        <v>1</v>
      </c>
      <c r="F13839">
        <v>2016</v>
      </c>
      <c r="G13839">
        <v>59</v>
      </c>
      <c r="H13839" t="s">
        <v>362</v>
      </c>
      <c r="I13839" t="s">
        <v>144</v>
      </c>
      <c r="J13839" t="str">
        <f t="shared" si="216"/>
        <v/>
      </c>
    </row>
    <row r="13840" spans="1:10" hidden="1" x14ac:dyDescent="0.2">
      <c r="A13840">
        <v>280810005</v>
      </c>
      <c r="C13840">
        <v>34.264916999999997</v>
      </c>
      <c r="D13840">
        <v>-88.766221999999999</v>
      </c>
      <c r="E13840">
        <v>1</v>
      </c>
      <c r="F13840">
        <v>2017</v>
      </c>
      <c r="G13840">
        <v>58</v>
      </c>
      <c r="H13840" t="s">
        <v>362</v>
      </c>
      <c r="I13840" t="s">
        <v>144</v>
      </c>
      <c r="J13840" t="str">
        <f t="shared" si="216"/>
        <v/>
      </c>
    </row>
    <row r="13841" spans="1:10" hidden="1" x14ac:dyDescent="0.2">
      <c r="A13841">
        <v>280810005</v>
      </c>
      <c r="C13841">
        <v>34.264916999999997</v>
      </c>
      <c r="D13841">
        <v>-88.766221999999999</v>
      </c>
      <c r="E13841">
        <v>1</v>
      </c>
      <c r="F13841">
        <v>2018</v>
      </c>
      <c r="G13841">
        <v>58</v>
      </c>
      <c r="H13841" t="s">
        <v>362</v>
      </c>
      <c r="I13841" t="s">
        <v>144</v>
      </c>
      <c r="J13841" t="str">
        <f t="shared" si="216"/>
        <v/>
      </c>
    </row>
    <row r="13842" spans="1:10" hidden="1" x14ac:dyDescent="0.2">
      <c r="A13842">
        <v>280890002</v>
      </c>
      <c r="C13842">
        <v>32.564971999999997</v>
      </c>
      <c r="D13842">
        <v>-90.178697999999997</v>
      </c>
      <c r="E13842">
        <v>1</v>
      </c>
      <c r="F13842">
        <v>2002</v>
      </c>
      <c r="G13842">
        <v>76</v>
      </c>
      <c r="H13842" t="s">
        <v>362</v>
      </c>
      <c r="I13842" t="s">
        <v>18</v>
      </c>
      <c r="J13842" t="str">
        <f t="shared" si="216"/>
        <v/>
      </c>
    </row>
    <row r="13843" spans="1:10" hidden="1" x14ac:dyDescent="0.2">
      <c r="A13843">
        <v>280890002</v>
      </c>
      <c r="C13843">
        <v>32.564971999999997</v>
      </c>
      <c r="D13843">
        <v>-90.178697999999997</v>
      </c>
      <c r="E13843">
        <v>1</v>
      </c>
      <c r="F13843">
        <v>2003</v>
      </c>
      <c r="G13843">
        <v>74</v>
      </c>
      <c r="H13843" t="s">
        <v>362</v>
      </c>
      <c r="I13843" t="s">
        <v>18</v>
      </c>
      <c r="J13843" t="str">
        <f t="shared" si="216"/>
        <v/>
      </c>
    </row>
    <row r="13844" spans="1:10" hidden="1" x14ac:dyDescent="0.2">
      <c r="A13844">
        <v>280890002</v>
      </c>
      <c r="C13844">
        <v>32.564971999999997</v>
      </c>
      <c r="D13844">
        <v>-90.178697999999997</v>
      </c>
      <c r="E13844">
        <v>1</v>
      </c>
      <c r="F13844">
        <v>2004</v>
      </c>
      <c r="G13844">
        <v>73</v>
      </c>
      <c r="H13844" t="s">
        <v>362</v>
      </c>
      <c r="I13844" t="s">
        <v>18</v>
      </c>
      <c r="J13844" t="str">
        <f t="shared" si="216"/>
        <v/>
      </c>
    </row>
    <row r="13845" spans="1:10" hidden="1" x14ac:dyDescent="0.2">
      <c r="A13845">
        <v>280890002</v>
      </c>
      <c r="C13845">
        <v>32.564971999999997</v>
      </c>
      <c r="D13845">
        <v>-90.178697999999997</v>
      </c>
      <c r="E13845">
        <v>1</v>
      </c>
      <c r="F13845">
        <v>2005</v>
      </c>
      <c r="G13845">
        <v>-9</v>
      </c>
      <c r="H13845" t="s">
        <v>362</v>
      </c>
      <c r="I13845" t="s">
        <v>18</v>
      </c>
      <c r="J13845">
        <f t="shared" si="216"/>
        <v>280890002</v>
      </c>
    </row>
    <row r="13846" spans="1:10" hidden="1" x14ac:dyDescent="0.2">
      <c r="A13846">
        <v>280890002</v>
      </c>
      <c r="C13846">
        <v>32.564971999999997</v>
      </c>
      <c r="D13846">
        <v>-90.178697999999997</v>
      </c>
      <c r="E13846">
        <v>1</v>
      </c>
      <c r="F13846">
        <v>2006</v>
      </c>
      <c r="G13846">
        <v>-9</v>
      </c>
      <c r="H13846" t="s">
        <v>362</v>
      </c>
      <c r="I13846" t="s">
        <v>18</v>
      </c>
      <c r="J13846">
        <f t="shared" si="216"/>
        <v>280890002</v>
      </c>
    </row>
    <row r="13847" spans="1:10" hidden="1" x14ac:dyDescent="0.2">
      <c r="A13847">
        <v>280890002</v>
      </c>
      <c r="C13847">
        <v>32.564971999999997</v>
      </c>
      <c r="D13847">
        <v>-90.178697999999997</v>
      </c>
      <c r="E13847">
        <v>1</v>
      </c>
      <c r="F13847">
        <v>2007</v>
      </c>
      <c r="G13847">
        <v>-9</v>
      </c>
      <c r="H13847" t="s">
        <v>362</v>
      </c>
      <c r="I13847" t="s">
        <v>18</v>
      </c>
      <c r="J13847">
        <f t="shared" si="216"/>
        <v>280890002</v>
      </c>
    </row>
    <row r="13848" spans="1:10" hidden="1" x14ac:dyDescent="0.2">
      <c r="A13848">
        <v>280890002</v>
      </c>
      <c r="C13848">
        <v>32.564971999999997</v>
      </c>
      <c r="D13848">
        <v>-90.178697999999997</v>
      </c>
      <c r="E13848">
        <v>1</v>
      </c>
      <c r="F13848">
        <v>2008</v>
      </c>
      <c r="G13848">
        <v>-9</v>
      </c>
      <c r="H13848" t="s">
        <v>362</v>
      </c>
      <c r="I13848" t="s">
        <v>18</v>
      </c>
      <c r="J13848">
        <f t="shared" si="216"/>
        <v>280890002</v>
      </c>
    </row>
    <row r="13849" spans="1:10" hidden="1" x14ac:dyDescent="0.2">
      <c r="A13849">
        <v>280890002</v>
      </c>
      <c r="C13849">
        <v>32.564971999999997</v>
      </c>
      <c r="D13849">
        <v>-90.178697999999997</v>
      </c>
      <c r="E13849">
        <v>1</v>
      </c>
      <c r="F13849">
        <v>2009</v>
      </c>
      <c r="G13849">
        <v>-9</v>
      </c>
      <c r="H13849" t="s">
        <v>362</v>
      </c>
      <c r="I13849" t="s">
        <v>18</v>
      </c>
      <c r="J13849">
        <f t="shared" si="216"/>
        <v>280890002</v>
      </c>
    </row>
    <row r="13850" spans="1:10" hidden="1" x14ac:dyDescent="0.2">
      <c r="A13850">
        <v>280890002</v>
      </c>
      <c r="C13850">
        <v>32.564971999999997</v>
      </c>
      <c r="D13850">
        <v>-90.178697999999997</v>
      </c>
      <c r="E13850">
        <v>1</v>
      </c>
      <c r="F13850">
        <v>2010</v>
      </c>
      <c r="G13850">
        <v>-9</v>
      </c>
      <c r="H13850" t="s">
        <v>362</v>
      </c>
      <c r="I13850" t="s">
        <v>18</v>
      </c>
      <c r="J13850">
        <f t="shared" si="216"/>
        <v>280890002</v>
      </c>
    </row>
    <row r="13851" spans="1:10" hidden="1" x14ac:dyDescent="0.2">
      <c r="A13851">
        <v>280890002</v>
      </c>
      <c r="C13851">
        <v>32.564971999999997</v>
      </c>
      <c r="D13851">
        <v>-90.178697999999997</v>
      </c>
      <c r="E13851">
        <v>1</v>
      </c>
      <c r="F13851">
        <v>2011</v>
      </c>
      <c r="G13851">
        <v>-9</v>
      </c>
      <c r="H13851" t="s">
        <v>362</v>
      </c>
      <c r="I13851" t="s">
        <v>18</v>
      </c>
      <c r="J13851">
        <f t="shared" si="216"/>
        <v>280890002</v>
      </c>
    </row>
    <row r="13852" spans="1:10" hidden="1" x14ac:dyDescent="0.2">
      <c r="A13852">
        <v>280890002</v>
      </c>
      <c r="C13852">
        <v>32.564971999999997</v>
      </c>
      <c r="D13852">
        <v>-90.178697999999997</v>
      </c>
      <c r="E13852">
        <v>1</v>
      </c>
      <c r="F13852">
        <v>2012</v>
      </c>
      <c r="G13852">
        <v>-9</v>
      </c>
      <c r="H13852" t="s">
        <v>362</v>
      </c>
      <c r="I13852" t="s">
        <v>18</v>
      </c>
      <c r="J13852">
        <f t="shared" si="216"/>
        <v>280890002</v>
      </c>
    </row>
    <row r="13853" spans="1:10" hidden="1" x14ac:dyDescent="0.2">
      <c r="A13853">
        <v>280890002</v>
      </c>
      <c r="C13853">
        <v>32.564971999999997</v>
      </c>
      <c r="D13853">
        <v>-90.178697999999997</v>
      </c>
      <c r="E13853">
        <v>1</v>
      </c>
      <c r="F13853">
        <v>2013</v>
      </c>
      <c r="G13853">
        <v>-9</v>
      </c>
      <c r="H13853" t="s">
        <v>362</v>
      </c>
      <c r="I13853" t="s">
        <v>18</v>
      </c>
      <c r="J13853">
        <f t="shared" si="216"/>
        <v>280890002</v>
      </c>
    </row>
    <row r="13854" spans="1:10" hidden="1" x14ac:dyDescent="0.2">
      <c r="A13854">
        <v>280890002</v>
      </c>
      <c r="C13854">
        <v>32.564971999999997</v>
      </c>
      <c r="D13854">
        <v>-90.178697999999997</v>
      </c>
      <c r="E13854">
        <v>1</v>
      </c>
      <c r="F13854">
        <v>2014</v>
      </c>
      <c r="G13854">
        <v>-9</v>
      </c>
      <c r="H13854" t="s">
        <v>362</v>
      </c>
      <c r="I13854" t="s">
        <v>18</v>
      </c>
      <c r="J13854">
        <f t="shared" si="216"/>
        <v>280890002</v>
      </c>
    </row>
    <row r="13855" spans="1:10" hidden="1" x14ac:dyDescent="0.2">
      <c r="A13855">
        <v>280890002</v>
      </c>
      <c r="C13855">
        <v>32.564971999999997</v>
      </c>
      <c r="D13855">
        <v>-90.178697999999997</v>
      </c>
      <c r="E13855">
        <v>1</v>
      </c>
      <c r="F13855">
        <v>2015</v>
      </c>
      <c r="G13855">
        <v>-9</v>
      </c>
      <c r="H13855" t="s">
        <v>362</v>
      </c>
      <c r="I13855" t="s">
        <v>18</v>
      </c>
      <c r="J13855">
        <f t="shared" si="216"/>
        <v>280890002</v>
      </c>
    </row>
    <row r="13856" spans="1:10" hidden="1" x14ac:dyDescent="0.2">
      <c r="A13856">
        <v>280890002</v>
      </c>
      <c r="C13856">
        <v>32.564971999999997</v>
      </c>
      <c r="D13856">
        <v>-90.178697999999997</v>
      </c>
      <c r="E13856">
        <v>1</v>
      </c>
      <c r="F13856">
        <v>2016</v>
      </c>
      <c r="G13856">
        <v>-9</v>
      </c>
      <c r="H13856" t="s">
        <v>362</v>
      </c>
      <c r="I13856" t="s">
        <v>18</v>
      </c>
      <c r="J13856">
        <f t="shared" si="216"/>
        <v>280890002</v>
      </c>
    </row>
    <row r="13857" spans="1:10" hidden="1" x14ac:dyDescent="0.2">
      <c r="A13857">
        <v>280890002</v>
      </c>
      <c r="C13857">
        <v>32.564971999999997</v>
      </c>
      <c r="D13857">
        <v>-90.178697999999997</v>
      </c>
      <c r="E13857">
        <v>1</v>
      </c>
      <c r="F13857">
        <v>2017</v>
      </c>
      <c r="G13857">
        <v>-9</v>
      </c>
      <c r="H13857" t="s">
        <v>362</v>
      </c>
      <c r="I13857" t="s">
        <v>18</v>
      </c>
      <c r="J13857">
        <f t="shared" si="216"/>
        <v>280890002</v>
      </c>
    </row>
    <row r="13858" spans="1:10" hidden="1" x14ac:dyDescent="0.2">
      <c r="A13858">
        <v>280890002</v>
      </c>
      <c r="C13858">
        <v>32.564971999999997</v>
      </c>
      <c r="D13858">
        <v>-90.178697999999997</v>
      </c>
      <c r="E13858">
        <v>1</v>
      </c>
      <c r="F13858">
        <v>2018</v>
      </c>
      <c r="G13858">
        <v>-9</v>
      </c>
      <c r="H13858" t="s">
        <v>362</v>
      </c>
      <c r="I13858" t="s">
        <v>18</v>
      </c>
      <c r="J13858">
        <f t="shared" si="216"/>
        <v>280890002</v>
      </c>
    </row>
    <row r="13859" spans="1:10" hidden="1" x14ac:dyDescent="0.2">
      <c r="A13859">
        <v>281490004</v>
      </c>
      <c r="C13859">
        <v>32.322980000000001</v>
      </c>
      <c r="D13859">
        <v>-90.887215999999995</v>
      </c>
      <c r="E13859">
        <v>1</v>
      </c>
      <c r="F13859">
        <v>2002</v>
      </c>
      <c r="G13859">
        <v>78</v>
      </c>
      <c r="H13859" t="s">
        <v>362</v>
      </c>
      <c r="I13859" t="s">
        <v>238</v>
      </c>
      <c r="J13859" t="str">
        <f t="shared" si="216"/>
        <v/>
      </c>
    </row>
    <row r="13860" spans="1:10" hidden="1" x14ac:dyDescent="0.2">
      <c r="A13860">
        <v>281490004</v>
      </c>
      <c r="C13860">
        <v>32.322980000000001</v>
      </c>
      <c r="D13860">
        <v>-90.887215999999995</v>
      </c>
      <c r="E13860">
        <v>1</v>
      </c>
      <c r="F13860">
        <v>2003</v>
      </c>
      <c r="G13860">
        <v>74</v>
      </c>
      <c r="H13860" t="s">
        <v>362</v>
      </c>
      <c r="I13860" t="s">
        <v>238</v>
      </c>
      <c r="J13860" t="str">
        <f t="shared" si="216"/>
        <v/>
      </c>
    </row>
    <row r="13861" spans="1:10" hidden="1" x14ac:dyDescent="0.2">
      <c r="A13861">
        <v>281490004</v>
      </c>
      <c r="C13861">
        <v>32.322980000000001</v>
      </c>
      <c r="D13861">
        <v>-90.887215999999995</v>
      </c>
      <c r="E13861">
        <v>1</v>
      </c>
      <c r="F13861">
        <v>2004</v>
      </c>
      <c r="G13861">
        <v>-9</v>
      </c>
      <c r="H13861" t="s">
        <v>362</v>
      </c>
      <c r="I13861" t="s">
        <v>238</v>
      </c>
      <c r="J13861">
        <f t="shared" si="216"/>
        <v>281490004</v>
      </c>
    </row>
    <row r="13862" spans="1:10" hidden="1" x14ac:dyDescent="0.2">
      <c r="A13862">
        <v>281490004</v>
      </c>
      <c r="C13862">
        <v>32.322980000000001</v>
      </c>
      <c r="D13862">
        <v>-90.887215999999995</v>
      </c>
      <c r="E13862">
        <v>1</v>
      </c>
      <c r="F13862">
        <v>2005</v>
      </c>
      <c r="G13862">
        <v>-9</v>
      </c>
      <c r="H13862" t="s">
        <v>362</v>
      </c>
      <c r="I13862" t="s">
        <v>238</v>
      </c>
      <c r="J13862">
        <f t="shared" si="216"/>
        <v>281490004</v>
      </c>
    </row>
    <row r="13863" spans="1:10" hidden="1" x14ac:dyDescent="0.2">
      <c r="A13863">
        <v>281490004</v>
      </c>
      <c r="C13863">
        <v>32.322980000000001</v>
      </c>
      <c r="D13863">
        <v>-90.887215999999995</v>
      </c>
      <c r="E13863">
        <v>1</v>
      </c>
      <c r="F13863">
        <v>2006</v>
      </c>
      <c r="G13863">
        <v>-9</v>
      </c>
      <c r="H13863" t="s">
        <v>362</v>
      </c>
      <c r="I13863" t="s">
        <v>238</v>
      </c>
      <c r="J13863">
        <f t="shared" si="216"/>
        <v>281490004</v>
      </c>
    </row>
    <row r="13864" spans="1:10" hidden="1" x14ac:dyDescent="0.2">
      <c r="A13864">
        <v>281490004</v>
      </c>
      <c r="C13864">
        <v>32.322980000000001</v>
      </c>
      <c r="D13864">
        <v>-90.887215999999995</v>
      </c>
      <c r="E13864">
        <v>1</v>
      </c>
      <c r="F13864">
        <v>2007</v>
      </c>
      <c r="G13864">
        <v>-9</v>
      </c>
      <c r="H13864" t="s">
        <v>362</v>
      </c>
      <c r="I13864" t="s">
        <v>238</v>
      </c>
      <c r="J13864">
        <f t="shared" si="216"/>
        <v>281490004</v>
      </c>
    </row>
    <row r="13865" spans="1:10" hidden="1" x14ac:dyDescent="0.2">
      <c r="A13865">
        <v>281490004</v>
      </c>
      <c r="C13865">
        <v>32.322980000000001</v>
      </c>
      <c r="D13865">
        <v>-90.887215999999995</v>
      </c>
      <c r="E13865">
        <v>1</v>
      </c>
      <c r="F13865">
        <v>2008</v>
      </c>
      <c r="G13865">
        <v>-9</v>
      </c>
      <c r="H13865" t="s">
        <v>362</v>
      </c>
      <c r="I13865" t="s">
        <v>238</v>
      </c>
      <c r="J13865">
        <f t="shared" si="216"/>
        <v>281490004</v>
      </c>
    </row>
    <row r="13866" spans="1:10" hidden="1" x14ac:dyDescent="0.2">
      <c r="A13866">
        <v>281490004</v>
      </c>
      <c r="C13866">
        <v>32.322980000000001</v>
      </c>
      <c r="D13866">
        <v>-90.887215999999995</v>
      </c>
      <c r="E13866">
        <v>1</v>
      </c>
      <c r="F13866">
        <v>2009</v>
      </c>
      <c r="G13866">
        <v>-9</v>
      </c>
      <c r="H13866" t="s">
        <v>362</v>
      </c>
      <c r="I13866" t="s">
        <v>238</v>
      </c>
      <c r="J13866">
        <f t="shared" si="216"/>
        <v>281490004</v>
      </c>
    </row>
    <row r="13867" spans="1:10" hidden="1" x14ac:dyDescent="0.2">
      <c r="A13867">
        <v>281490004</v>
      </c>
      <c r="C13867">
        <v>32.322980000000001</v>
      </c>
      <c r="D13867">
        <v>-90.887215999999995</v>
      </c>
      <c r="E13867">
        <v>1</v>
      </c>
      <c r="F13867">
        <v>2010</v>
      </c>
      <c r="G13867">
        <v>-9</v>
      </c>
      <c r="H13867" t="s">
        <v>362</v>
      </c>
      <c r="I13867" t="s">
        <v>238</v>
      </c>
      <c r="J13867">
        <f t="shared" si="216"/>
        <v>281490004</v>
      </c>
    </row>
    <row r="13868" spans="1:10" hidden="1" x14ac:dyDescent="0.2">
      <c r="A13868">
        <v>281490004</v>
      </c>
      <c r="C13868">
        <v>32.322980000000001</v>
      </c>
      <c r="D13868">
        <v>-90.887215999999995</v>
      </c>
      <c r="E13868">
        <v>1</v>
      </c>
      <c r="F13868">
        <v>2011</v>
      </c>
      <c r="G13868">
        <v>-9</v>
      </c>
      <c r="H13868" t="s">
        <v>362</v>
      </c>
      <c r="I13868" t="s">
        <v>238</v>
      </c>
      <c r="J13868">
        <f t="shared" si="216"/>
        <v>281490004</v>
      </c>
    </row>
    <row r="13869" spans="1:10" hidden="1" x14ac:dyDescent="0.2">
      <c r="A13869">
        <v>281490004</v>
      </c>
      <c r="C13869">
        <v>32.322980000000001</v>
      </c>
      <c r="D13869">
        <v>-90.887215999999995</v>
      </c>
      <c r="E13869">
        <v>1</v>
      </c>
      <c r="F13869">
        <v>2012</v>
      </c>
      <c r="G13869">
        <v>-9</v>
      </c>
      <c r="H13869" t="s">
        <v>362</v>
      </c>
      <c r="I13869" t="s">
        <v>238</v>
      </c>
      <c r="J13869">
        <f t="shared" si="216"/>
        <v>281490004</v>
      </c>
    </row>
    <row r="13870" spans="1:10" hidden="1" x14ac:dyDescent="0.2">
      <c r="A13870">
        <v>281490004</v>
      </c>
      <c r="C13870">
        <v>32.322980000000001</v>
      </c>
      <c r="D13870">
        <v>-90.887215999999995</v>
      </c>
      <c r="E13870">
        <v>1</v>
      </c>
      <c r="F13870">
        <v>2013</v>
      </c>
      <c r="G13870">
        <v>-9</v>
      </c>
      <c r="H13870" t="s">
        <v>362</v>
      </c>
      <c r="I13870" t="s">
        <v>238</v>
      </c>
      <c r="J13870">
        <f t="shared" si="216"/>
        <v>281490004</v>
      </c>
    </row>
    <row r="13871" spans="1:10" hidden="1" x14ac:dyDescent="0.2">
      <c r="A13871">
        <v>281490004</v>
      </c>
      <c r="C13871">
        <v>32.322980000000001</v>
      </c>
      <c r="D13871">
        <v>-90.887215999999995</v>
      </c>
      <c r="E13871">
        <v>1</v>
      </c>
      <c r="F13871">
        <v>2014</v>
      </c>
      <c r="G13871">
        <v>-9</v>
      </c>
      <c r="H13871" t="s">
        <v>362</v>
      </c>
      <c r="I13871" t="s">
        <v>238</v>
      </c>
      <c r="J13871">
        <f t="shared" si="216"/>
        <v>281490004</v>
      </c>
    </row>
    <row r="13872" spans="1:10" hidden="1" x14ac:dyDescent="0.2">
      <c r="A13872">
        <v>281490004</v>
      </c>
      <c r="C13872">
        <v>32.322980000000001</v>
      </c>
      <c r="D13872">
        <v>-90.887215999999995</v>
      </c>
      <c r="E13872">
        <v>1</v>
      </c>
      <c r="F13872">
        <v>2015</v>
      </c>
      <c r="G13872">
        <v>-9</v>
      </c>
      <c r="H13872" t="s">
        <v>362</v>
      </c>
      <c r="I13872" t="s">
        <v>238</v>
      </c>
      <c r="J13872">
        <f t="shared" si="216"/>
        <v>281490004</v>
      </c>
    </row>
    <row r="13873" spans="1:10" hidden="1" x14ac:dyDescent="0.2">
      <c r="A13873">
        <v>281490004</v>
      </c>
      <c r="C13873">
        <v>32.322980000000001</v>
      </c>
      <c r="D13873">
        <v>-90.887215999999995</v>
      </c>
      <c r="E13873">
        <v>1</v>
      </c>
      <c r="F13873">
        <v>2016</v>
      </c>
      <c r="G13873">
        <v>-9</v>
      </c>
      <c r="H13873" t="s">
        <v>362</v>
      </c>
      <c r="I13873" t="s">
        <v>238</v>
      </c>
      <c r="J13873">
        <f t="shared" si="216"/>
        <v>281490004</v>
      </c>
    </row>
    <row r="13874" spans="1:10" hidden="1" x14ac:dyDescent="0.2">
      <c r="A13874">
        <v>281490004</v>
      </c>
      <c r="C13874">
        <v>32.322980000000001</v>
      </c>
      <c r="D13874">
        <v>-90.887215999999995</v>
      </c>
      <c r="E13874">
        <v>1</v>
      </c>
      <c r="F13874">
        <v>2017</v>
      </c>
      <c r="G13874">
        <v>-9</v>
      </c>
      <c r="H13874" t="s">
        <v>362</v>
      </c>
      <c r="I13874" t="s">
        <v>238</v>
      </c>
      <c r="J13874">
        <f t="shared" si="216"/>
        <v>281490004</v>
      </c>
    </row>
    <row r="13875" spans="1:10" hidden="1" x14ac:dyDescent="0.2">
      <c r="A13875">
        <v>281490004</v>
      </c>
      <c r="C13875">
        <v>32.322980000000001</v>
      </c>
      <c r="D13875">
        <v>-90.887215999999995</v>
      </c>
      <c r="E13875">
        <v>1</v>
      </c>
      <c r="F13875">
        <v>2018</v>
      </c>
      <c r="G13875">
        <v>-9</v>
      </c>
      <c r="H13875" t="s">
        <v>362</v>
      </c>
      <c r="I13875" t="s">
        <v>238</v>
      </c>
      <c r="J13875">
        <f t="shared" si="216"/>
        <v>281490004</v>
      </c>
    </row>
    <row r="13876" spans="1:10" hidden="1" x14ac:dyDescent="0.2">
      <c r="A13876">
        <v>281619991</v>
      </c>
      <c r="C13876">
        <v>34.002746999999999</v>
      </c>
      <c r="D13876">
        <v>-89.799182999999999</v>
      </c>
      <c r="E13876">
        <v>1</v>
      </c>
      <c r="F13876">
        <v>2002</v>
      </c>
      <c r="G13876">
        <v>77</v>
      </c>
      <c r="H13876" t="s">
        <v>362</v>
      </c>
      <c r="I13876" t="s">
        <v>367</v>
      </c>
      <c r="J13876" t="str">
        <f t="shared" si="216"/>
        <v/>
      </c>
    </row>
    <row r="13877" spans="1:10" hidden="1" x14ac:dyDescent="0.2">
      <c r="A13877">
        <v>281619991</v>
      </c>
      <c r="C13877">
        <v>34.002746999999999</v>
      </c>
      <c r="D13877">
        <v>-89.799182999999999</v>
      </c>
      <c r="E13877">
        <v>1</v>
      </c>
      <c r="F13877">
        <v>2003</v>
      </c>
      <c r="G13877">
        <v>74</v>
      </c>
      <c r="H13877" t="s">
        <v>362</v>
      </c>
      <c r="I13877" t="s">
        <v>367</v>
      </c>
      <c r="J13877" t="str">
        <f t="shared" si="216"/>
        <v/>
      </c>
    </row>
    <row r="13878" spans="1:10" hidden="1" x14ac:dyDescent="0.2">
      <c r="A13878">
        <v>281619991</v>
      </c>
      <c r="C13878">
        <v>34.002746999999999</v>
      </c>
      <c r="D13878">
        <v>-89.799182999999999</v>
      </c>
      <c r="E13878">
        <v>1</v>
      </c>
      <c r="F13878">
        <v>2004</v>
      </c>
      <c r="G13878">
        <v>72</v>
      </c>
      <c r="H13878" t="s">
        <v>362</v>
      </c>
      <c r="I13878" t="s">
        <v>367</v>
      </c>
      <c r="J13878" t="str">
        <f t="shared" si="216"/>
        <v/>
      </c>
    </row>
    <row r="13879" spans="1:10" hidden="1" x14ac:dyDescent="0.2">
      <c r="A13879">
        <v>281619991</v>
      </c>
      <c r="C13879">
        <v>34.002746999999999</v>
      </c>
      <c r="D13879">
        <v>-89.799182999999999</v>
      </c>
      <c r="E13879">
        <v>1</v>
      </c>
      <c r="F13879">
        <v>2005</v>
      </c>
      <c r="G13879">
        <v>70</v>
      </c>
      <c r="H13879" t="s">
        <v>362</v>
      </c>
      <c r="I13879" t="s">
        <v>367</v>
      </c>
      <c r="J13879" t="str">
        <f t="shared" si="216"/>
        <v/>
      </c>
    </row>
    <row r="13880" spans="1:10" hidden="1" x14ac:dyDescent="0.2">
      <c r="A13880">
        <v>281619991</v>
      </c>
      <c r="C13880">
        <v>34.002746999999999</v>
      </c>
      <c r="D13880">
        <v>-89.799182999999999</v>
      </c>
      <c r="E13880">
        <v>1</v>
      </c>
      <c r="F13880">
        <v>2006</v>
      </c>
      <c r="G13880">
        <v>70</v>
      </c>
      <c r="H13880" t="s">
        <v>362</v>
      </c>
      <c r="I13880" t="s">
        <v>367</v>
      </c>
      <c r="J13880" t="str">
        <f t="shared" si="216"/>
        <v/>
      </c>
    </row>
    <row r="13881" spans="1:10" hidden="1" x14ac:dyDescent="0.2">
      <c r="A13881">
        <v>281619991</v>
      </c>
      <c r="C13881">
        <v>34.002746999999999</v>
      </c>
      <c r="D13881">
        <v>-89.799182999999999</v>
      </c>
      <c r="E13881">
        <v>1</v>
      </c>
      <c r="F13881">
        <v>2007</v>
      </c>
      <c r="G13881">
        <v>71</v>
      </c>
      <c r="H13881" t="s">
        <v>362</v>
      </c>
      <c r="I13881" t="s">
        <v>367</v>
      </c>
      <c r="J13881" t="str">
        <f t="shared" si="216"/>
        <v/>
      </c>
    </row>
    <row r="13882" spans="1:10" hidden="1" x14ac:dyDescent="0.2">
      <c r="A13882">
        <v>281619991</v>
      </c>
      <c r="C13882">
        <v>34.002746999999999</v>
      </c>
      <c r="D13882">
        <v>-89.799182999999999</v>
      </c>
      <c r="E13882">
        <v>1</v>
      </c>
      <c r="F13882">
        <v>2008</v>
      </c>
      <c r="G13882">
        <v>69</v>
      </c>
      <c r="H13882" t="s">
        <v>362</v>
      </c>
      <c r="I13882" t="s">
        <v>367</v>
      </c>
      <c r="J13882" t="str">
        <f t="shared" si="216"/>
        <v/>
      </c>
    </row>
    <row r="13883" spans="1:10" hidden="1" x14ac:dyDescent="0.2">
      <c r="A13883">
        <v>281619991</v>
      </c>
      <c r="C13883">
        <v>34.002746999999999</v>
      </c>
      <c r="D13883">
        <v>-89.799182999999999</v>
      </c>
      <c r="E13883">
        <v>1</v>
      </c>
      <c r="F13883">
        <v>2009</v>
      </c>
      <c r="G13883">
        <v>66</v>
      </c>
      <c r="H13883" t="s">
        <v>362</v>
      </c>
      <c r="I13883" t="s">
        <v>367</v>
      </c>
      <c r="J13883" t="str">
        <f t="shared" si="216"/>
        <v/>
      </c>
    </row>
    <row r="13884" spans="1:10" hidden="1" x14ac:dyDescent="0.2">
      <c r="A13884">
        <v>281619991</v>
      </c>
      <c r="C13884">
        <v>34.002746999999999</v>
      </c>
      <c r="D13884">
        <v>-89.799182999999999</v>
      </c>
      <c r="E13884">
        <v>1</v>
      </c>
      <c r="F13884">
        <v>2010</v>
      </c>
      <c r="G13884">
        <v>66</v>
      </c>
      <c r="H13884" t="s">
        <v>362</v>
      </c>
      <c r="I13884" t="s">
        <v>367</v>
      </c>
      <c r="J13884" t="str">
        <f t="shared" si="216"/>
        <v/>
      </c>
    </row>
    <row r="13885" spans="1:10" hidden="1" x14ac:dyDescent="0.2">
      <c r="A13885">
        <v>281619991</v>
      </c>
      <c r="C13885">
        <v>34.002746999999999</v>
      </c>
      <c r="D13885">
        <v>-89.799182999999999</v>
      </c>
      <c r="E13885">
        <v>1</v>
      </c>
      <c r="F13885">
        <v>2011</v>
      </c>
      <c r="G13885">
        <v>65</v>
      </c>
      <c r="H13885" t="s">
        <v>362</v>
      </c>
      <c r="I13885" t="s">
        <v>367</v>
      </c>
      <c r="J13885" t="str">
        <f t="shared" si="216"/>
        <v/>
      </c>
    </row>
    <row r="13886" spans="1:10" hidden="1" x14ac:dyDescent="0.2">
      <c r="A13886">
        <v>281619991</v>
      </c>
      <c r="C13886">
        <v>34.002746999999999</v>
      </c>
      <c r="D13886">
        <v>-89.799182999999999</v>
      </c>
      <c r="E13886">
        <v>1</v>
      </c>
      <c r="F13886">
        <v>2012</v>
      </c>
      <c r="G13886">
        <v>68</v>
      </c>
      <c r="H13886" t="s">
        <v>362</v>
      </c>
      <c r="I13886" t="s">
        <v>367</v>
      </c>
      <c r="J13886" t="str">
        <f t="shared" si="216"/>
        <v/>
      </c>
    </row>
    <row r="13887" spans="1:10" hidden="1" x14ac:dyDescent="0.2">
      <c r="A13887">
        <v>281619991</v>
      </c>
      <c r="C13887">
        <v>34.002746999999999</v>
      </c>
      <c r="D13887">
        <v>-89.799182999999999</v>
      </c>
      <c r="E13887">
        <v>1</v>
      </c>
      <c r="F13887">
        <v>2013</v>
      </c>
      <c r="G13887">
        <v>63</v>
      </c>
      <c r="H13887" t="s">
        <v>362</v>
      </c>
      <c r="I13887" t="s">
        <v>367</v>
      </c>
      <c r="J13887" t="str">
        <f t="shared" si="216"/>
        <v/>
      </c>
    </row>
    <row r="13888" spans="1:10" hidden="1" x14ac:dyDescent="0.2">
      <c r="A13888">
        <v>281619991</v>
      </c>
      <c r="C13888">
        <v>34.002746999999999</v>
      </c>
      <c r="D13888">
        <v>-89.799182999999999</v>
      </c>
      <c r="E13888">
        <v>1</v>
      </c>
      <c r="F13888">
        <v>2014</v>
      </c>
      <c r="G13888">
        <v>62</v>
      </c>
      <c r="H13888" t="s">
        <v>362</v>
      </c>
      <c r="I13888" t="s">
        <v>367</v>
      </c>
      <c r="J13888" t="str">
        <f t="shared" si="216"/>
        <v/>
      </c>
    </row>
    <row r="13889" spans="1:10" hidden="1" x14ac:dyDescent="0.2">
      <c r="A13889">
        <v>281619991</v>
      </c>
      <c r="C13889">
        <v>34.002746999999999</v>
      </c>
      <c r="D13889">
        <v>-89.799182999999999</v>
      </c>
      <c r="E13889">
        <v>1</v>
      </c>
      <c r="F13889">
        <v>2015</v>
      </c>
      <c r="G13889">
        <v>57</v>
      </c>
      <c r="H13889" t="s">
        <v>362</v>
      </c>
      <c r="I13889" t="s">
        <v>367</v>
      </c>
      <c r="J13889" t="str">
        <f t="shared" si="216"/>
        <v/>
      </c>
    </row>
    <row r="13890" spans="1:10" hidden="1" x14ac:dyDescent="0.2">
      <c r="A13890">
        <v>281619991</v>
      </c>
      <c r="C13890">
        <v>34.002746999999999</v>
      </c>
      <c r="D13890">
        <v>-89.799182999999999</v>
      </c>
      <c r="E13890">
        <v>1</v>
      </c>
      <c r="F13890">
        <v>2016</v>
      </c>
      <c r="G13890">
        <v>57</v>
      </c>
      <c r="H13890" t="s">
        <v>362</v>
      </c>
      <c r="I13890" t="s">
        <v>367</v>
      </c>
      <c r="J13890" t="str">
        <f t="shared" si="216"/>
        <v/>
      </c>
    </row>
    <row r="13891" spans="1:10" hidden="1" x14ac:dyDescent="0.2">
      <c r="A13891">
        <v>281619991</v>
      </c>
      <c r="C13891">
        <v>34.002746999999999</v>
      </c>
      <c r="D13891">
        <v>-89.799182999999999</v>
      </c>
      <c r="E13891">
        <v>1</v>
      </c>
      <c r="F13891">
        <v>2017</v>
      </c>
      <c r="G13891">
        <v>55</v>
      </c>
      <c r="H13891" t="s">
        <v>362</v>
      </c>
      <c r="I13891" t="s">
        <v>367</v>
      </c>
      <c r="J13891" t="str">
        <f t="shared" si="216"/>
        <v/>
      </c>
    </row>
    <row r="13892" spans="1:10" hidden="1" x14ac:dyDescent="0.2">
      <c r="A13892">
        <v>281619991</v>
      </c>
      <c r="C13892">
        <v>34.002746999999999</v>
      </c>
      <c r="D13892">
        <v>-89.799182999999999</v>
      </c>
      <c r="E13892">
        <v>1</v>
      </c>
      <c r="F13892">
        <v>2018</v>
      </c>
      <c r="G13892">
        <v>55</v>
      </c>
      <c r="H13892" t="s">
        <v>362</v>
      </c>
      <c r="I13892" t="s">
        <v>367</v>
      </c>
      <c r="J13892" t="str">
        <f t="shared" si="216"/>
        <v/>
      </c>
    </row>
    <row r="13893" spans="1:10" hidden="1" x14ac:dyDescent="0.2">
      <c r="A13893">
        <v>290030001</v>
      </c>
      <c r="C13893">
        <v>39.9544</v>
      </c>
      <c r="D13893">
        <v>-94.849000000000004</v>
      </c>
      <c r="E13893">
        <v>1</v>
      </c>
      <c r="F13893">
        <v>2002</v>
      </c>
      <c r="G13893">
        <v>-9</v>
      </c>
      <c r="H13893" t="s">
        <v>368</v>
      </c>
      <c r="I13893" t="s">
        <v>369</v>
      </c>
      <c r="J13893">
        <f t="shared" ref="J13893:J13956" si="217">IF(G13893=-9,A13893,"")</f>
        <v>290030001</v>
      </c>
    </row>
    <row r="13894" spans="1:10" hidden="1" x14ac:dyDescent="0.2">
      <c r="A13894">
        <v>290030001</v>
      </c>
      <c r="C13894">
        <v>39.9544</v>
      </c>
      <c r="D13894">
        <v>-94.849000000000004</v>
      </c>
      <c r="E13894">
        <v>1</v>
      </c>
      <c r="F13894">
        <v>2003</v>
      </c>
      <c r="G13894">
        <v>-9</v>
      </c>
      <c r="H13894" t="s">
        <v>368</v>
      </c>
      <c r="I13894" t="s">
        <v>369</v>
      </c>
      <c r="J13894">
        <f t="shared" si="217"/>
        <v>290030001</v>
      </c>
    </row>
    <row r="13895" spans="1:10" hidden="1" x14ac:dyDescent="0.2">
      <c r="A13895">
        <v>290030001</v>
      </c>
      <c r="C13895">
        <v>39.9544</v>
      </c>
      <c r="D13895">
        <v>-94.849000000000004</v>
      </c>
      <c r="E13895">
        <v>1</v>
      </c>
      <c r="F13895">
        <v>2004</v>
      </c>
      <c r="G13895">
        <v>-9</v>
      </c>
      <c r="H13895" t="s">
        <v>368</v>
      </c>
      <c r="I13895" t="s">
        <v>369</v>
      </c>
      <c r="J13895">
        <f t="shared" si="217"/>
        <v>290030001</v>
      </c>
    </row>
    <row r="13896" spans="1:10" hidden="1" x14ac:dyDescent="0.2">
      <c r="A13896">
        <v>290030001</v>
      </c>
      <c r="C13896">
        <v>39.9544</v>
      </c>
      <c r="D13896">
        <v>-94.849000000000004</v>
      </c>
      <c r="E13896">
        <v>1</v>
      </c>
      <c r="F13896">
        <v>2005</v>
      </c>
      <c r="G13896">
        <v>-9</v>
      </c>
      <c r="H13896" t="s">
        <v>368</v>
      </c>
      <c r="I13896" t="s">
        <v>369</v>
      </c>
      <c r="J13896">
        <f t="shared" si="217"/>
        <v>290030001</v>
      </c>
    </row>
    <row r="13897" spans="1:10" hidden="1" x14ac:dyDescent="0.2">
      <c r="A13897">
        <v>290030001</v>
      </c>
      <c r="C13897">
        <v>39.9544</v>
      </c>
      <c r="D13897">
        <v>-94.849000000000004</v>
      </c>
      <c r="E13897">
        <v>1</v>
      </c>
      <c r="F13897">
        <v>2006</v>
      </c>
      <c r="G13897">
        <v>-9</v>
      </c>
      <c r="H13897" t="s">
        <v>368</v>
      </c>
      <c r="I13897" t="s">
        <v>369</v>
      </c>
      <c r="J13897">
        <f t="shared" si="217"/>
        <v>290030001</v>
      </c>
    </row>
    <row r="13898" spans="1:10" hidden="1" x14ac:dyDescent="0.2">
      <c r="A13898">
        <v>290030001</v>
      </c>
      <c r="C13898">
        <v>39.9544</v>
      </c>
      <c r="D13898">
        <v>-94.849000000000004</v>
      </c>
      <c r="E13898">
        <v>1</v>
      </c>
      <c r="F13898">
        <v>2007</v>
      </c>
      <c r="G13898">
        <v>-9</v>
      </c>
      <c r="H13898" t="s">
        <v>368</v>
      </c>
      <c r="I13898" t="s">
        <v>369</v>
      </c>
      <c r="J13898">
        <f t="shared" si="217"/>
        <v>290030001</v>
      </c>
    </row>
    <row r="13899" spans="1:10" hidden="1" x14ac:dyDescent="0.2">
      <c r="A13899">
        <v>290030001</v>
      </c>
      <c r="C13899">
        <v>39.9544</v>
      </c>
      <c r="D13899">
        <v>-94.849000000000004</v>
      </c>
      <c r="E13899">
        <v>1</v>
      </c>
      <c r="F13899">
        <v>2008</v>
      </c>
      <c r="G13899">
        <v>-9</v>
      </c>
      <c r="H13899" t="s">
        <v>368</v>
      </c>
      <c r="I13899" t="s">
        <v>369</v>
      </c>
      <c r="J13899">
        <f t="shared" si="217"/>
        <v>290030001</v>
      </c>
    </row>
    <row r="13900" spans="1:10" hidden="1" x14ac:dyDescent="0.2">
      <c r="A13900">
        <v>290030001</v>
      </c>
      <c r="C13900">
        <v>39.9544</v>
      </c>
      <c r="D13900">
        <v>-94.849000000000004</v>
      </c>
      <c r="E13900">
        <v>1</v>
      </c>
      <c r="F13900">
        <v>2009</v>
      </c>
      <c r="G13900">
        <v>-9</v>
      </c>
      <c r="H13900" t="s">
        <v>368</v>
      </c>
      <c r="I13900" t="s">
        <v>369</v>
      </c>
      <c r="J13900">
        <f t="shared" si="217"/>
        <v>290030001</v>
      </c>
    </row>
    <row r="13901" spans="1:10" hidden="1" x14ac:dyDescent="0.2">
      <c r="A13901">
        <v>290030001</v>
      </c>
      <c r="C13901">
        <v>39.9544</v>
      </c>
      <c r="D13901">
        <v>-94.849000000000004</v>
      </c>
      <c r="E13901">
        <v>1</v>
      </c>
      <c r="F13901">
        <v>2010</v>
      </c>
      <c r="G13901">
        <v>-9</v>
      </c>
      <c r="H13901" t="s">
        <v>368</v>
      </c>
      <c r="I13901" t="s">
        <v>369</v>
      </c>
      <c r="J13901">
        <f t="shared" si="217"/>
        <v>290030001</v>
      </c>
    </row>
    <row r="13902" spans="1:10" hidden="1" x14ac:dyDescent="0.2">
      <c r="A13902">
        <v>290030001</v>
      </c>
      <c r="C13902">
        <v>39.9544</v>
      </c>
      <c r="D13902">
        <v>-94.849000000000004</v>
      </c>
      <c r="E13902">
        <v>1</v>
      </c>
      <c r="F13902">
        <v>2011</v>
      </c>
      <c r="G13902">
        <v>72</v>
      </c>
      <c r="H13902" t="s">
        <v>368</v>
      </c>
      <c r="I13902" t="s">
        <v>369</v>
      </c>
      <c r="J13902" t="str">
        <f t="shared" si="217"/>
        <v/>
      </c>
    </row>
    <row r="13903" spans="1:10" hidden="1" x14ac:dyDescent="0.2">
      <c r="A13903">
        <v>290030001</v>
      </c>
      <c r="C13903">
        <v>39.9544</v>
      </c>
      <c r="D13903">
        <v>-94.849000000000004</v>
      </c>
      <c r="E13903">
        <v>1</v>
      </c>
      <c r="F13903">
        <v>2012</v>
      </c>
      <c r="G13903">
        <v>75</v>
      </c>
      <c r="H13903" t="s">
        <v>368</v>
      </c>
      <c r="I13903" t="s">
        <v>369</v>
      </c>
      <c r="J13903" t="str">
        <f t="shared" si="217"/>
        <v/>
      </c>
    </row>
    <row r="13904" spans="1:10" hidden="1" x14ac:dyDescent="0.2">
      <c r="A13904">
        <v>290030001</v>
      </c>
      <c r="C13904">
        <v>39.9544</v>
      </c>
      <c r="D13904">
        <v>-94.849000000000004</v>
      </c>
      <c r="E13904">
        <v>1</v>
      </c>
      <c r="F13904">
        <v>2013</v>
      </c>
      <c r="G13904">
        <v>73</v>
      </c>
      <c r="H13904" t="s">
        <v>368</v>
      </c>
      <c r="I13904" t="s">
        <v>369</v>
      </c>
      <c r="J13904" t="str">
        <f t="shared" si="217"/>
        <v/>
      </c>
    </row>
    <row r="13905" spans="1:10" hidden="1" x14ac:dyDescent="0.2">
      <c r="A13905">
        <v>290030001</v>
      </c>
      <c r="C13905">
        <v>39.9544</v>
      </c>
      <c r="D13905">
        <v>-94.849000000000004</v>
      </c>
      <c r="E13905">
        <v>1</v>
      </c>
      <c r="F13905">
        <v>2014</v>
      </c>
      <c r="G13905">
        <v>68</v>
      </c>
      <c r="H13905" t="s">
        <v>368</v>
      </c>
      <c r="I13905" t="s">
        <v>369</v>
      </c>
      <c r="J13905" t="str">
        <f t="shared" si="217"/>
        <v/>
      </c>
    </row>
    <row r="13906" spans="1:10" hidden="1" x14ac:dyDescent="0.2">
      <c r="A13906">
        <v>290030001</v>
      </c>
      <c r="C13906">
        <v>39.9544</v>
      </c>
      <c r="D13906">
        <v>-94.849000000000004</v>
      </c>
      <c r="E13906">
        <v>1</v>
      </c>
      <c r="F13906">
        <v>2015</v>
      </c>
      <c r="G13906">
        <v>64</v>
      </c>
      <c r="H13906" t="s">
        <v>368</v>
      </c>
      <c r="I13906" t="s">
        <v>369</v>
      </c>
      <c r="J13906" t="str">
        <f t="shared" si="217"/>
        <v/>
      </c>
    </row>
    <row r="13907" spans="1:10" hidden="1" x14ac:dyDescent="0.2">
      <c r="A13907">
        <v>290030001</v>
      </c>
      <c r="C13907">
        <v>39.9544</v>
      </c>
      <c r="D13907">
        <v>-94.849000000000004</v>
      </c>
      <c r="E13907">
        <v>1</v>
      </c>
      <c r="F13907">
        <v>2016</v>
      </c>
      <c r="G13907">
        <v>63</v>
      </c>
      <c r="H13907" t="s">
        <v>368</v>
      </c>
      <c r="I13907" t="s">
        <v>369</v>
      </c>
      <c r="J13907" t="str">
        <f t="shared" si="217"/>
        <v/>
      </c>
    </row>
    <row r="13908" spans="1:10" hidden="1" x14ac:dyDescent="0.2">
      <c r="A13908">
        <v>290030001</v>
      </c>
      <c r="C13908">
        <v>39.9544</v>
      </c>
      <c r="D13908">
        <v>-94.849000000000004</v>
      </c>
      <c r="E13908">
        <v>1</v>
      </c>
      <c r="F13908">
        <v>2017</v>
      </c>
      <c r="G13908">
        <v>62</v>
      </c>
      <c r="H13908" t="s">
        <v>368</v>
      </c>
      <c r="I13908" t="s">
        <v>369</v>
      </c>
      <c r="J13908" t="str">
        <f t="shared" si="217"/>
        <v/>
      </c>
    </row>
    <row r="13909" spans="1:10" hidden="1" x14ac:dyDescent="0.2">
      <c r="A13909">
        <v>290030001</v>
      </c>
      <c r="C13909">
        <v>39.9544</v>
      </c>
      <c r="D13909">
        <v>-94.849000000000004</v>
      </c>
      <c r="E13909">
        <v>1</v>
      </c>
      <c r="F13909">
        <v>2018</v>
      </c>
      <c r="G13909">
        <v>63</v>
      </c>
      <c r="H13909" t="s">
        <v>368</v>
      </c>
      <c r="I13909" t="s">
        <v>369</v>
      </c>
      <c r="J13909" t="str">
        <f t="shared" si="217"/>
        <v/>
      </c>
    </row>
    <row r="13910" spans="1:10" hidden="1" x14ac:dyDescent="0.2">
      <c r="A13910">
        <v>290190011</v>
      </c>
      <c r="C13910">
        <v>39.078069999999997</v>
      </c>
      <c r="D13910">
        <v>-92.31626</v>
      </c>
      <c r="E13910">
        <v>1</v>
      </c>
      <c r="F13910">
        <v>2002</v>
      </c>
      <c r="G13910">
        <v>-9</v>
      </c>
      <c r="H13910" t="s">
        <v>368</v>
      </c>
      <c r="I13910" t="s">
        <v>209</v>
      </c>
      <c r="J13910">
        <f t="shared" si="217"/>
        <v>290190011</v>
      </c>
    </row>
    <row r="13911" spans="1:10" hidden="1" x14ac:dyDescent="0.2">
      <c r="A13911">
        <v>290190011</v>
      </c>
      <c r="C13911">
        <v>39.078069999999997</v>
      </c>
      <c r="D13911">
        <v>-92.31626</v>
      </c>
      <c r="E13911">
        <v>1</v>
      </c>
      <c r="F13911">
        <v>2003</v>
      </c>
      <c r="G13911">
        <v>-9</v>
      </c>
      <c r="H13911" t="s">
        <v>368</v>
      </c>
      <c r="I13911" t="s">
        <v>209</v>
      </c>
      <c r="J13911">
        <f t="shared" si="217"/>
        <v>290190011</v>
      </c>
    </row>
    <row r="13912" spans="1:10" hidden="1" x14ac:dyDescent="0.2">
      <c r="A13912">
        <v>290190011</v>
      </c>
      <c r="C13912">
        <v>39.078069999999997</v>
      </c>
      <c r="D13912">
        <v>-92.31626</v>
      </c>
      <c r="E13912">
        <v>1</v>
      </c>
      <c r="F13912">
        <v>2004</v>
      </c>
      <c r="G13912">
        <v>-9</v>
      </c>
      <c r="H13912" t="s">
        <v>368</v>
      </c>
      <c r="I13912" t="s">
        <v>209</v>
      </c>
      <c r="J13912">
        <f t="shared" si="217"/>
        <v>290190011</v>
      </c>
    </row>
    <row r="13913" spans="1:10" hidden="1" x14ac:dyDescent="0.2">
      <c r="A13913">
        <v>290190011</v>
      </c>
      <c r="C13913">
        <v>39.078069999999997</v>
      </c>
      <c r="D13913">
        <v>-92.31626</v>
      </c>
      <c r="E13913">
        <v>1</v>
      </c>
      <c r="F13913">
        <v>2005</v>
      </c>
      <c r="G13913">
        <v>-9</v>
      </c>
      <c r="H13913" t="s">
        <v>368</v>
      </c>
      <c r="I13913" t="s">
        <v>209</v>
      </c>
      <c r="J13913">
        <f t="shared" si="217"/>
        <v>290190011</v>
      </c>
    </row>
    <row r="13914" spans="1:10" hidden="1" x14ac:dyDescent="0.2">
      <c r="A13914">
        <v>290190011</v>
      </c>
      <c r="C13914">
        <v>39.078069999999997</v>
      </c>
      <c r="D13914">
        <v>-92.31626</v>
      </c>
      <c r="E13914">
        <v>1</v>
      </c>
      <c r="F13914">
        <v>2006</v>
      </c>
      <c r="G13914">
        <v>-9</v>
      </c>
      <c r="H13914" t="s">
        <v>368</v>
      </c>
      <c r="I13914" t="s">
        <v>209</v>
      </c>
      <c r="J13914">
        <f t="shared" si="217"/>
        <v>290190011</v>
      </c>
    </row>
    <row r="13915" spans="1:10" hidden="1" x14ac:dyDescent="0.2">
      <c r="A13915">
        <v>290190011</v>
      </c>
      <c r="C13915">
        <v>39.078069999999997</v>
      </c>
      <c r="D13915">
        <v>-92.31626</v>
      </c>
      <c r="E13915">
        <v>1</v>
      </c>
      <c r="F13915">
        <v>2007</v>
      </c>
      <c r="G13915">
        <v>-9</v>
      </c>
      <c r="H13915" t="s">
        <v>368</v>
      </c>
      <c r="I13915" t="s">
        <v>209</v>
      </c>
      <c r="J13915">
        <f t="shared" si="217"/>
        <v>290190011</v>
      </c>
    </row>
    <row r="13916" spans="1:10" hidden="1" x14ac:dyDescent="0.2">
      <c r="A13916">
        <v>290190011</v>
      </c>
      <c r="C13916">
        <v>39.078069999999997</v>
      </c>
      <c r="D13916">
        <v>-92.31626</v>
      </c>
      <c r="E13916">
        <v>1</v>
      </c>
      <c r="F13916">
        <v>2008</v>
      </c>
      <c r="G13916">
        <v>-9</v>
      </c>
      <c r="H13916" t="s">
        <v>368</v>
      </c>
      <c r="I13916" t="s">
        <v>209</v>
      </c>
      <c r="J13916">
        <f t="shared" si="217"/>
        <v>290190011</v>
      </c>
    </row>
    <row r="13917" spans="1:10" hidden="1" x14ac:dyDescent="0.2">
      <c r="A13917">
        <v>290190011</v>
      </c>
      <c r="C13917">
        <v>39.078069999999997</v>
      </c>
      <c r="D13917">
        <v>-92.31626</v>
      </c>
      <c r="E13917">
        <v>1</v>
      </c>
      <c r="F13917">
        <v>2009</v>
      </c>
      <c r="G13917">
        <v>-9</v>
      </c>
      <c r="H13917" t="s">
        <v>368</v>
      </c>
      <c r="I13917" t="s">
        <v>209</v>
      </c>
      <c r="J13917">
        <f t="shared" si="217"/>
        <v>290190011</v>
      </c>
    </row>
    <row r="13918" spans="1:10" hidden="1" x14ac:dyDescent="0.2">
      <c r="A13918">
        <v>290190011</v>
      </c>
      <c r="C13918">
        <v>39.078069999999997</v>
      </c>
      <c r="D13918">
        <v>-92.31626</v>
      </c>
      <c r="E13918">
        <v>1</v>
      </c>
      <c r="F13918">
        <v>2010</v>
      </c>
      <c r="G13918">
        <v>-9</v>
      </c>
      <c r="H13918" t="s">
        <v>368</v>
      </c>
      <c r="I13918" t="s">
        <v>209</v>
      </c>
      <c r="J13918">
        <f t="shared" si="217"/>
        <v>290190011</v>
      </c>
    </row>
    <row r="13919" spans="1:10" hidden="1" x14ac:dyDescent="0.2">
      <c r="A13919">
        <v>290190011</v>
      </c>
      <c r="C13919">
        <v>39.078069999999997</v>
      </c>
      <c r="D13919">
        <v>-92.31626</v>
      </c>
      <c r="E13919">
        <v>1</v>
      </c>
      <c r="F13919">
        <v>2011</v>
      </c>
      <c r="G13919">
        <v>66</v>
      </c>
      <c r="H13919" t="s">
        <v>368</v>
      </c>
      <c r="I13919" t="s">
        <v>209</v>
      </c>
      <c r="J13919" t="str">
        <f t="shared" si="217"/>
        <v/>
      </c>
    </row>
    <row r="13920" spans="1:10" hidden="1" x14ac:dyDescent="0.2">
      <c r="A13920">
        <v>290190011</v>
      </c>
      <c r="C13920">
        <v>39.078069999999997</v>
      </c>
      <c r="D13920">
        <v>-92.31626</v>
      </c>
      <c r="E13920">
        <v>1</v>
      </c>
      <c r="F13920">
        <v>2012</v>
      </c>
      <c r="G13920">
        <v>72</v>
      </c>
      <c r="H13920" t="s">
        <v>368</v>
      </c>
      <c r="I13920" t="s">
        <v>209</v>
      </c>
      <c r="J13920" t="str">
        <f t="shared" si="217"/>
        <v/>
      </c>
    </row>
    <row r="13921" spans="1:10" hidden="1" x14ac:dyDescent="0.2">
      <c r="A13921">
        <v>290190011</v>
      </c>
      <c r="C13921">
        <v>39.078069999999997</v>
      </c>
      <c r="D13921">
        <v>-92.31626</v>
      </c>
      <c r="E13921">
        <v>1</v>
      </c>
      <c r="F13921">
        <v>2013</v>
      </c>
      <c r="G13921">
        <v>69</v>
      </c>
      <c r="H13921" t="s">
        <v>368</v>
      </c>
      <c r="I13921" t="s">
        <v>209</v>
      </c>
      <c r="J13921" t="str">
        <f t="shared" si="217"/>
        <v/>
      </c>
    </row>
    <row r="13922" spans="1:10" hidden="1" x14ac:dyDescent="0.2">
      <c r="A13922">
        <v>290190011</v>
      </c>
      <c r="C13922">
        <v>39.078069999999997</v>
      </c>
      <c r="D13922">
        <v>-92.31626</v>
      </c>
      <c r="E13922">
        <v>1</v>
      </c>
      <c r="F13922">
        <v>2014</v>
      </c>
      <c r="G13922">
        <v>68</v>
      </c>
      <c r="H13922" t="s">
        <v>368</v>
      </c>
      <c r="I13922" t="s">
        <v>209</v>
      </c>
      <c r="J13922" t="str">
        <f t="shared" si="217"/>
        <v/>
      </c>
    </row>
    <row r="13923" spans="1:10" hidden="1" x14ac:dyDescent="0.2">
      <c r="A13923">
        <v>290190011</v>
      </c>
      <c r="C13923">
        <v>39.078069999999997</v>
      </c>
      <c r="D13923">
        <v>-92.31626</v>
      </c>
      <c r="E13923">
        <v>1</v>
      </c>
      <c r="F13923">
        <v>2015</v>
      </c>
      <c r="G13923">
        <v>63</v>
      </c>
      <c r="H13923" t="s">
        <v>368</v>
      </c>
      <c r="I13923" t="s">
        <v>209</v>
      </c>
      <c r="J13923" t="str">
        <f t="shared" si="217"/>
        <v/>
      </c>
    </row>
    <row r="13924" spans="1:10" hidden="1" x14ac:dyDescent="0.2">
      <c r="A13924">
        <v>290190011</v>
      </c>
      <c r="C13924">
        <v>39.078069999999997</v>
      </c>
      <c r="D13924">
        <v>-92.31626</v>
      </c>
      <c r="E13924">
        <v>1</v>
      </c>
      <c r="F13924">
        <v>2016</v>
      </c>
      <c r="G13924">
        <v>64</v>
      </c>
      <c r="H13924" t="s">
        <v>368</v>
      </c>
      <c r="I13924" t="s">
        <v>209</v>
      </c>
      <c r="J13924" t="str">
        <f t="shared" si="217"/>
        <v/>
      </c>
    </row>
    <row r="13925" spans="1:10" hidden="1" x14ac:dyDescent="0.2">
      <c r="A13925">
        <v>290190011</v>
      </c>
      <c r="C13925">
        <v>39.078069999999997</v>
      </c>
      <c r="D13925">
        <v>-92.31626</v>
      </c>
      <c r="E13925">
        <v>1</v>
      </c>
      <c r="F13925">
        <v>2017</v>
      </c>
      <c r="G13925">
        <v>63</v>
      </c>
      <c r="H13925" t="s">
        <v>368</v>
      </c>
      <c r="I13925" t="s">
        <v>209</v>
      </c>
      <c r="J13925" t="str">
        <f t="shared" si="217"/>
        <v/>
      </c>
    </row>
    <row r="13926" spans="1:10" hidden="1" x14ac:dyDescent="0.2">
      <c r="A13926">
        <v>290190011</v>
      </c>
      <c r="C13926">
        <v>39.078069999999997</v>
      </c>
      <c r="D13926">
        <v>-92.31626</v>
      </c>
      <c r="E13926">
        <v>1</v>
      </c>
      <c r="F13926">
        <v>2018</v>
      </c>
      <c r="G13926">
        <v>63</v>
      </c>
      <c r="H13926" t="s">
        <v>368</v>
      </c>
      <c r="I13926" t="s">
        <v>209</v>
      </c>
      <c r="J13926" t="str">
        <f t="shared" si="217"/>
        <v/>
      </c>
    </row>
    <row r="13927" spans="1:10" hidden="1" x14ac:dyDescent="0.2">
      <c r="A13927">
        <v>290270002</v>
      </c>
      <c r="C13927">
        <v>38.70608</v>
      </c>
      <c r="D13927">
        <v>-92.09308</v>
      </c>
      <c r="E13927">
        <v>1</v>
      </c>
      <c r="F13927">
        <v>2002</v>
      </c>
      <c r="G13927">
        <v>-9</v>
      </c>
      <c r="H13927" t="s">
        <v>368</v>
      </c>
      <c r="I13927" t="s">
        <v>370</v>
      </c>
      <c r="J13927">
        <f t="shared" si="217"/>
        <v>290270002</v>
      </c>
    </row>
    <row r="13928" spans="1:10" hidden="1" x14ac:dyDescent="0.2">
      <c r="A13928">
        <v>290270002</v>
      </c>
      <c r="C13928">
        <v>38.70608</v>
      </c>
      <c r="D13928">
        <v>-92.09308</v>
      </c>
      <c r="E13928">
        <v>1</v>
      </c>
      <c r="F13928">
        <v>2003</v>
      </c>
      <c r="G13928">
        <v>-9</v>
      </c>
      <c r="H13928" t="s">
        <v>368</v>
      </c>
      <c r="I13928" t="s">
        <v>370</v>
      </c>
      <c r="J13928">
        <f t="shared" si="217"/>
        <v>290270002</v>
      </c>
    </row>
    <row r="13929" spans="1:10" hidden="1" x14ac:dyDescent="0.2">
      <c r="A13929">
        <v>290270002</v>
      </c>
      <c r="C13929">
        <v>38.70608</v>
      </c>
      <c r="D13929">
        <v>-92.09308</v>
      </c>
      <c r="E13929">
        <v>1</v>
      </c>
      <c r="F13929">
        <v>2004</v>
      </c>
      <c r="G13929">
        <v>-9</v>
      </c>
      <c r="H13929" t="s">
        <v>368</v>
      </c>
      <c r="I13929" t="s">
        <v>370</v>
      </c>
      <c r="J13929">
        <f t="shared" si="217"/>
        <v>290270002</v>
      </c>
    </row>
    <row r="13930" spans="1:10" hidden="1" x14ac:dyDescent="0.2">
      <c r="A13930">
        <v>290270002</v>
      </c>
      <c r="C13930">
        <v>38.70608</v>
      </c>
      <c r="D13930">
        <v>-92.09308</v>
      </c>
      <c r="E13930">
        <v>1</v>
      </c>
      <c r="F13930">
        <v>2005</v>
      </c>
      <c r="G13930">
        <v>-9</v>
      </c>
      <c r="H13930" t="s">
        <v>368</v>
      </c>
      <c r="I13930" t="s">
        <v>370</v>
      </c>
      <c r="J13930">
        <f t="shared" si="217"/>
        <v>290270002</v>
      </c>
    </row>
    <row r="13931" spans="1:10" hidden="1" x14ac:dyDescent="0.2">
      <c r="A13931">
        <v>290270002</v>
      </c>
      <c r="C13931">
        <v>38.70608</v>
      </c>
      <c r="D13931">
        <v>-92.09308</v>
      </c>
      <c r="E13931">
        <v>1</v>
      </c>
      <c r="F13931">
        <v>2006</v>
      </c>
      <c r="G13931">
        <v>-9</v>
      </c>
      <c r="H13931" t="s">
        <v>368</v>
      </c>
      <c r="I13931" t="s">
        <v>370</v>
      </c>
      <c r="J13931">
        <f t="shared" si="217"/>
        <v>290270002</v>
      </c>
    </row>
    <row r="13932" spans="1:10" hidden="1" x14ac:dyDescent="0.2">
      <c r="A13932">
        <v>290270002</v>
      </c>
      <c r="C13932">
        <v>38.70608</v>
      </c>
      <c r="D13932">
        <v>-92.09308</v>
      </c>
      <c r="E13932">
        <v>1</v>
      </c>
      <c r="F13932">
        <v>2007</v>
      </c>
      <c r="G13932">
        <v>-9</v>
      </c>
      <c r="H13932" t="s">
        <v>368</v>
      </c>
      <c r="I13932" t="s">
        <v>370</v>
      </c>
      <c r="J13932">
        <f t="shared" si="217"/>
        <v>290270002</v>
      </c>
    </row>
    <row r="13933" spans="1:10" hidden="1" x14ac:dyDescent="0.2">
      <c r="A13933">
        <v>290270002</v>
      </c>
      <c r="C13933">
        <v>38.70608</v>
      </c>
      <c r="D13933">
        <v>-92.09308</v>
      </c>
      <c r="E13933">
        <v>1</v>
      </c>
      <c r="F13933">
        <v>2008</v>
      </c>
      <c r="G13933">
        <v>-9</v>
      </c>
      <c r="H13933" t="s">
        <v>368</v>
      </c>
      <c r="I13933" t="s">
        <v>370</v>
      </c>
      <c r="J13933">
        <f t="shared" si="217"/>
        <v>290270002</v>
      </c>
    </row>
    <row r="13934" spans="1:10" hidden="1" x14ac:dyDescent="0.2">
      <c r="A13934">
        <v>290270002</v>
      </c>
      <c r="C13934">
        <v>38.70608</v>
      </c>
      <c r="D13934">
        <v>-92.09308</v>
      </c>
      <c r="E13934">
        <v>1</v>
      </c>
      <c r="F13934">
        <v>2009</v>
      </c>
      <c r="G13934">
        <v>-9</v>
      </c>
      <c r="H13934" t="s">
        <v>368</v>
      </c>
      <c r="I13934" t="s">
        <v>370</v>
      </c>
      <c r="J13934">
        <f t="shared" si="217"/>
        <v>290270002</v>
      </c>
    </row>
    <row r="13935" spans="1:10" hidden="1" x14ac:dyDescent="0.2">
      <c r="A13935">
        <v>290270002</v>
      </c>
      <c r="C13935">
        <v>38.70608</v>
      </c>
      <c r="D13935">
        <v>-92.09308</v>
      </c>
      <c r="E13935">
        <v>1</v>
      </c>
      <c r="F13935">
        <v>2010</v>
      </c>
      <c r="G13935">
        <v>-9</v>
      </c>
      <c r="H13935" t="s">
        <v>368</v>
      </c>
      <c r="I13935" t="s">
        <v>370</v>
      </c>
      <c r="J13935">
        <f t="shared" si="217"/>
        <v>290270002</v>
      </c>
    </row>
    <row r="13936" spans="1:10" hidden="1" x14ac:dyDescent="0.2">
      <c r="A13936">
        <v>290270002</v>
      </c>
      <c r="C13936">
        <v>38.70608</v>
      </c>
      <c r="D13936">
        <v>-92.09308</v>
      </c>
      <c r="E13936">
        <v>1</v>
      </c>
      <c r="F13936">
        <v>2011</v>
      </c>
      <c r="G13936">
        <v>65</v>
      </c>
      <c r="H13936" t="s">
        <v>368</v>
      </c>
      <c r="I13936" t="s">
        <v>370</v>
      </c>
      <c r="J13936" t="str">
        <f t="shared" si="217"/>
        <v/>
      </c>
    </row>
    <row r="13937" spans="1:10" hidden="1" x14ac:dyDescent="0.2">
      <c r="A13937">
        <v>290270002</v>
      </c>
      <c r="C13937">
        <v>38.70608</v>
      </c>
      <c r="D13937">
        <v>-92.09308</v>
      </c>
      <c r="E13937">
        <v>1</v>
      </c>
      <c r="F13937">
        <v>2012</v>
      </c>
      <c r="G13937">
        <v>70</v>
      </c>
      <c r="H13937" t="s">
        <v>368</v>
      </c>
      <c r="I13937" t="s">
        <v>370</v>
      </c>
      <c r="J13937" t="str">
        <f t="shared" si="217"/>
        <v/>
      </c>
    </row>
    <row r="13938" spans="1:10" hidden="1" x14ac:dyDescent="0.2">
      <c r="A13938">
        <v>290270002</v>
      </c>
      <c r="C13938">
        <v>38.70608</v>
      </c>
      <c r="D13938">
        <v>-92.09308</v>
      </c>
      <c r="E13938">
        <v>1</v>
      </c>
      <c r="F13938">
        <v>2013</v>
      </c>
      <c r="G13938">
        <v>68</v>
      </c>
      <c r="H13938" t="s">
        <v>368</v>
      </c>
      <c r="I13938" t="s">
        <v>370</v>
      </c>
      <c r="J13938" t="str">
        <f t="shared" si="217"/>
        <v/>
      </c>
    </row>
    <row r="13939" spans="1:10" hidden="1" x14ac:dyDescent="0.2">
      <c r="A13939">
        <v>290270002</v>
      </c>
      <c r="C13939">
        <v>38.70608</v>
      </c>
      <c r="D13939">
        <v>-92.09308</v>
      </c>
      <c r="E13939">
        <v>1</v>
      </c>
      <c r="F13939">
        <v>2014</v>
      </c>
      <c r="G13939">
        <v>66</v>
      </c>
      <c r="H13939" t="s">
        <v>368</v>
      </c>
      <c r="I13939" t="s">
        <v>370</v>
      </c>
      <c r="J13939" t="str">
        <f t="shared" si="217"/>
        <v/>
      </c>
    </row>
    <row r="13940" spans="1:10" hidden="1" x14ac:dyDescent="0.2">
      <c r="A13940">
        <v>290270002</v>
      </c>
      <c r="C13940">
        <v>38.70608</v>
      </c>
      <c r="D13940">
        <v>-92.09308</v>
      </c>
      <c r="E13940">
        <v>1</v>
      </c>
      <c r="F13940">
        <v>2015</v>
      </c>
      <c r="G13940">
        <v>63</v>
      </c>
      <c r="H13940" t="s">
        <v>368</v>
      </c>
      <c r="I13940" t="s">
        <v>370</v>
      </c>
      <c r="J13940" t="str">
        <f t="shared" si="217"/>
        <v/>
      </c>
    </row>
    <row r="13941" spans="1:10" hidden="1" x14ac:dyDescent="0.2">
      <c r="A13941">
        <v>290270002</v>
      </c>
      <c r="C13941">
        <v>38.70608</v>
      </c>
      <c r="D13941">
        <v>-92.09308</v>
      </c>
      <c r="E13941">
        <v>1</v>
      </c>
      <c r="F13941">
        <v>2016</v>
      </c>
      <c r="G13941">
        <v>64</v>
      </c>
      <c r="H13941" t="s">
        <v>368</v>
      </c>
      <c r="I13941" t="s">
        <v>370</v>
      </c>
      <c r="J13941" t="str">
        <f t="shared" si="217"/>
        <v/>
      </c>
    </row>
    <row r="13942" spans="1:10" hidden="1" x14ac:dyDescent="0.2">
      <c r="A13942">
        <v>290270002</v>
      </c>
      <c r="C13942">
        <v>38.70608</v>
      </c>
      <c r="D13942">
        <v>-92.09308</v>
      </c>
      <c r="E13942">
        <v>1</v>
      </c>
      <c r="F13942">
        <v>2017</v>
      </c>
      <c r="G13942">
        <v>62</v>
      </c>
      <c r="H13942" t="s">
        <v>368</v>
      </c>
      <c r="I13942" t="s">
        <v>370</v>
      </c>
      <c r="J13942" t="str">
        <f t="shared" si="217"/>
        <v/>
      </c>
    </row>
    <row r="13943" spans="1:10" hidden="1" x14ac:dyDescent="0.2">
      <c r="A13943">
        <v>290270002</v>
      </c>
      <c r="C13943">
        <v>38.70608</v>
      </c>
      <c r="D13943">
        <v>-92.09308</v>
      </c>
      <c r="E13943">
        <v>1</v>
      </c>
      <c r="F13943">
        <v>2018</v>
      </c>
      <c r="G13943">
        <v>62</v>
      </c>
      <c r="H13943" t="s">
        <v>368</v>
      </c>
      <c r="I13943" t="s">
        <v>370</v>
      </c>
      <c r="J13943" t="str">
        <f t="shared" si="217"/>
        <v/>
      </c>
    </row>
    <row r="13944" spans="1:10" hidden="1" x14ac:dyDescent="0.2">
      <c r="A13944">
        <v>290370003</v>
      </c>
      <c r="C13944">
        <v>38.759610000000002</v>
      </c>
      <c r="D13944">
        <v>-94.579830000000001</v>
      </c>
      <c r="E13944">
        <v>1</v>
      </c>
      <c r="F13944">
        <v>2002</v>
      </c>
      <c r="G13944">
        <v>79</v>
      </c>
      <c r="H13944" t="s">
        <v>368</v>
      </c>
      <c r="I13944" t="s">
        <v>328</v>
      </c>
      <c r="J13944" t="str">
        <f t="shared" si="217"/>
        <v/>
      </c>
    </row>
    <row r="13945" spans="1:10" hidden="1" x14ac:dyDescent="0.2">
      <c r="A13945">
        <v>290370003</v>
      </c>
      <c r="C13945">
        <v>38.759610000000002</v>
      </c>
      <c r="D13945">
        <v>-94.579830000000001</v>
      </c>
      <c r="E13945">
        <v>1</v>
      </c>
      <c r="F13945">
        <v>2003</v>
      </c>
      <c r="G13945">
        <v>79</v>
      </c>
      <c r="H13945" t="s">
        <v>368</v>
      </c>
      <c r="I13945" t="s">
        <v>328</v>
      </c>
      <c r="J13945" t="str">
        <f t="shared" si="217"/>
        <v/>
      </c>
    </row>
    <row r="13946" spans="1:10" hidden="1" x14ac:dyDescent="0.2">
      <c r="A13946">
        <v>290370003</v>
      </c>
      <c r="C13946">
        <v>38.759610000000002</v>
      </c>
      <c r="D13946">
        <v>-94.579830000000001</v>
      </c>
      <c r="E13946">
        <v>1</v>
      </c>
      <c r="F13946">
        <v>2004</v>
      </c>
      <c r="G13946">
        <v>75</v>
      </c>
      <c r="H13946" t="s">
        <v>368</v>
      </c>
      <c r="I13946" t="s">
        <v>328</v>
      </c>
      <c r="J13946" t="str">
        <f t="shared" si="217"/>
        <v/>
      </c>
    </row>
    <row r="13947" spans="1:10" hidden="1" x14ac:dyDescent="0.2">
      <c r="A13947">
        <v>290370003</v>
      </c>
      <c r="C13947">
        <v>38.759610000000002</v>
      </c>
      <c r="D13947">
        <v>-94.579830000000001</v>
      </c>
      <c r="E13947">
        <v>1</v>
      </c>
      <c r="F13947">
        <v>2005</v>
      </c>
      <c r="G13947">
        <v>74</v>
      </c>
      <c r="H13947" t="s">
        <v>368</v>
      </c>
      <c r="I13947" t="s">
        <v>328</v>
      </c>
      <c r="J13947" t="str">
        <f t="shared" si="217"/>
        <v/>
      </c>
    </row>
    <row r="13948" spans="1:10" hidden="1" x14ac:dyDescent="0.2">
      <c r="A13948">
        <v>290370003</v>
      </c>
      <c r="C13948">
        <v>38.759610000000002</v>
      </c>
      <c r="D13948">
        <v>-94.579830000000001</v>
      </c>
      <c r="E13948">
        <v>1</v>
      </c>
      <c r="F13948">
        <v>2006</v>
      </c>
      <c r="G13948">
        <v>73</v>
      </c>
      <c r="H13948" t="s">
        <v>368</v>
      </c>
      <c r="I13948" t="s">
        <v>328</v>
      </c>
      <c r="J13948" t="str">
        <f t="shared" si="217"/>
        <v/>
      </c>
    </row>
    <row r="13949" spans="1:10" hidden="1" x14ac:dyDescent="0.2">
      <c r="A13949">
        <v>290370003</v>
      </c>
      <c r="C13949">
        <v>38.759610000000002</v>
      </c>
      <c r="D13949">
        <v>-94.579830000000001</v>
      </c>
      <c r="E13949">
        <v>1</v>
      </c>
      <c r="F13949">
        <v>2007</v>
      </c>
      <c r="G13949">
        <v>77</v>
      </c>
      <c r="H13949" t="s">
        <v>368</v>
      </c>
      <c r="I13949" t="s">
        <v>328</v>
      </c>
      <c r="J13949" t="str">
        <f t="shared" si="217"/>
        <v/>
      </c>
    </row>
    <row r="13950" spans="1:10" hidden="1" x14ac:dyDescent="0.2">
      <c r="A13950">
        <v>290370003</v>
      </c>
      <c r="C13950">
        <v>38.759610000000002</v>
      </c>
      <c r="D13950">
        <v>-94.579830000000001</v>
      </c>
      <c r="E13950">
        <v>1</v>
      </c>
      <c r="F13950">
        <v>2008</v>
      </c>
      <c r="G13950">
        <v>72</v>
      </c>
      <c r="H13950" t="s">
        <v>368</v>
      </c>
      <c r="I13950" t="s">
        <v>328</v>
      </c>
      <c r="J13950" t="str">
        <f t="shared" si="217"/>
        <v/>
      </c>
    </row>
    <row r="13951" spans="1:10" hidden="1" x14ac:dyDescent="0.2">
      <c r="A13951">
        <v>290370003</v>
      </c>
      <c r="C13951">
        <v>38.759610000000002</v>
      </c>
      <c r="D13951">
        <v>-94.579830000000001</v>
      </c>
      <c r="E13951">
        <v>1</v>
      </c>
      <c r="F13951">
        <v>2009</v>
      </c>
      <c r="G13951">
        <v>67</v>
      </c>
      <c r="H13951" t="s">
        <v>368</v>
      </c>
      <c r="I13951" t="s">
        <v>328</v>
      </c>
      <c r="J13951" t="str">
        <f t="shared" si="217"/>
        <v/>
      </c>
    </row>
    <row r="13952" spans="1:10" hidden="1" x14ac:dyDescent="0.2">
      <c r="A13952">
        <v>290370003</v>
      </c>
      <c r="C13952">
        <v>38.759610000000002</v>
      </c>
      <c r="D13952">
        <v>-94.579830000000001</v>
      </c>
      <c r="E13952">
        <v>1</v>
      </c>
      <c r="F13952">
        <v>2010</v>
      </c>
      <c r="G13952">
        <v>65</v>
      </c>
      <c r="H13952" t="s">
        <v>368</v>
      </c>
      <c r="I13952" t="s">
        <v>328</v>
      </c>
      <c r="J13952" t="str">
        <f t="shared" si="217"/>
        <v/>
      </c>
    </row>
    <row r="13953" spans="1:10" hidden="1" x14ac:dyDescent="0.2">
      <c r="A13953">
        <v>290370003</v>
      </c>
      <c r="C13953">
        <v>38.759610000000002</v>
      </c>
      <c r="D13953">
        <v>-94.579830000000001</v>
      </c>
      <c r="E13953">
        <v>1</v>
      </c>
      <c r="F13953">
        <v>2011</v>
      </c>
      <c r="G13953">
        <v>67</v>
      </c>
      <c r="H13953" t="s">
        <v>368</v>
      </c>
      <c r="I13953" t="s">
        <v>328</v>
      </c>
      <c r="J13953" t="str">
        <f t="shared" si="217"/>
        <v/>
      </c>
    </row>
    <row r="13954" spans="1:10" hidden="1" x14ac:dyDescent="0.2">
      <c r="A13954">
        <v>290370003</v>
      </c>
      <c r="C13954">
        <v>38.759610000000002</v>
      </c>
      <c r="D13954">
        <v>-94.579830000000001</v>
      </c>
      <c r="E13954">
        <v>1</v>
      </c>
      <c r="F13954">
        <v>2012</v>
      </c>
      <c r="G13954">
        <v>72</v>
      </c>
      <c r="H13954" t="s">
        <v>368</v>
      </c>
      <c r="I13954" t="s">
        <v>328</v>
      </c>
      <c r="J13954" t="str">
        <f t="shared" si="217"/>
        <v/>
      </c>
    </row>
    <row r="13955" spans="1:10" hidden="1" x14ac:dyDescent="0.2">
      <c r="A13955">
        <v>290370003</v>
      </c>
      <c r="C13955">
        <v>38.759610000000002</v>
      </c>
      <c r="D13955">
        <v>-94.579830000000001</v>
      </c>
      <c r="E13955">
        <v>1</v>
      </c>
      <c r="F13955">
        <v>2013</v>
      </c>
      <c r="G13955">
        <v>71</v>
      </c>
      <c r="H13955" t="s">
        <v>368</v>
      </c>
      <c r="I13955" t="s">
        <v>328</v>
      </c>
      <c r="J13955" t="str">
        <f t="shared" si="217"/>
        <v/>
      </c>
    </row>
    <row r="13956" spans="1:10" hidden="1" x14ac:dyDescent="0.2">
      <c r="A13956">
        <v>290370003</v>
      </c>
      <c r="C13956">
        <v>38.759610000000002</v>
      </c>
      <c r="D13956">
        <v>-94.579830000000001</v>
      </c>
      <c r="E13956">
        <v>1</v>
      </c>
      <c r="F13956">
        <v>2014</v>
      </c>
      <c r="G13956">
        <v>69</v>
      </c>
      <c r="H13956" t="s">
        <v>368</v>
      </c>
      <c r="I13956" t="s">
        <v>328</v>
      </c>
      <c r="J13956" t="str">
        <f t="shared" si="217"/>
        <v/>
      </c>
    </row>
    <row r="13957" spans="1:10" hidden="1" x14ac:dyDescent="0.2">
      <c r="A13957">
        <v>290370003</v>
      </c>
      <c r="C13957">
        <v>38.759610000000002</v>
      </c>
      <c r="D13957">
        <v>-94.579830000000001</v>
      </c>
      <c r="E13957">
        <v>1</v>
      </c>
      <c r="F13957">
        <v>2015</v>
      </c>
      <c r="G13957">
        <v>64</v>
      </c>
      <c r="H13957" t="s">
        <v>368</v>
      </c>
      <c r="I13957" t="s">
        <v>328</v>
      </c>
      <c r="J13957" t="str">
        <f t="shared" ref="J13957:J14020" si="218">IF(G13957=-9,A13957,"")</f>
        <v/>
      </c>
    </row>
    <row r="13958" spans="1:10" hidden="1" x14ac:dyDescent="0.2">
      <c r="A13958">
        <v>290370003</v>
      </c>
      <c r="C13958">
        <v>38.759610000000002</v>
      </c>
      <c r="D13958">
        <v>-94.579830000000001</v>
      </c>
      <c r="E13958">
        <v>1</v>
      </c>
      <c r="F13958">
        <v>2016</v>
      </c>
      <c r="G13958">
        <v>63</v>
      </c>
      <c r="H13958" t="s">
        <v>368</v>
      </c>
      <c r="I13958" t="s">
        <v>328</v>
      </c>
      <c r="J13958" t="str">
        <f t="shared" si="218"/>
        <v/>
      </c>
    </row>
    <row r="13959" spans="1:10" hidden="1" x14ac:dyDescent="0.2">
      <c r="A13959">
        <v>290370003</v>
      </c>
      <c r="C13959">
        <v>38.759610000000002</v>
      </c>
      <c r="D13959">
        <v>-94.579830000000001</v>
      </c>
      <c r="E13959">
        <v>1</v>
      </c>
      <c r="F13959">
        <v>2017</v>
      </c>
      <c r="G13959">
        <v>63</v>
      </c>
      <c r="H13959" t="s">
        <v>368</v>
      </c>
      <c r="I13959" t="s">
        <v>328</v>
      </c>
      <c r="J13959" t="str">
        <f t="shared" si="218"/>
        <v/>
      </c>
    </row>
    <row r="13960" spans="1:10" hidden="1" x14ac:dyDescent="0.2">
      <c r="A13960">
        <v>290370003</v>
      </c>
      <c r="C13960">
        <v>38.759610000000002</v>
      </c>
      <c r="D13960">
        <v>-94.579830000000001</v>
      </c>
      <c r="E13960">
        <v>1</v>
      </c>
      <c r="F13960">
        <v>2018</v>
      </c>
      <c r="G13960">
        <v>63</v>
      </c>
      <c r="H13960" t="s">
        <v>368</v>
      </c>
      <c r="I13960" t="s">
        <v>328</v>
      </c>
      <c r="J13960" t="str">
        <f t="shared" si="218"/>
        <v/>
      </c>
    </row>
    <row r="13961" spans="1:10" hidden="1" x14ac:dyDescent="0.2">
      <c r="A13961">
        <v>290390001</v>
      </c>
      <c r="C13961">
        <v>37.69</v>
      </c>
      <c r="D13961">
        <v>-94.034999999999997</v>
      </c>
      <c r="E13961">
        <v>1</v>
      </c>
      <c r="F13961">
        <v>2002</v>
      </c>
      <c r="G13961">
        <v>83</v>
      </c>
      <c r="H13961" t="s">
        <v>368</v>
      </c>
      <c r="I13961" t="s">
        <v>371</v>
      </c>
      <c r="J13961" t="str">
        <f t="shared" si="218"/>
        <v/>
      </c>
    </row>
    <row r="13962" spans="1:10" hidden="1" x14ac:dyDescent="0.2">
      <c r="A13962">
        <v>290390001</v>
      </c>
      <c r="C13962">
        <v>37.69</v>
      </c>
      <c r="D13962">
        <v>-94.034999999999997</v>
      </c>
      <c r="E13962">
        <v>1</v>
      </c>
      <c r="F13962">
        <v>2003</v>
      </c>
      <c r="G13962">
        <v>79</v>
      </c>
      <c r="H13962" t="s">
        <v>368</v>
      </c>
      <c r="I13962" t="s">
        <v>371</v>
      </c>
      <c r="J13962" t="str">
        <f t="shared" si="218"/>
        <v/>
      </c>
    </row>
    <row r="13963" spans="1:10" hidden="1" x14ac:dyDescent="0.2">
      <c r="A13963">
        <v>290390001</v>
      </c>
      <c r="C13963">
        <v>37.69</v>
      </c>
      <c r="D13963">
        <v>-94.034999999999997</v>
      </c>
      <c r="E13963">
        <v>1</v>
      </c>
      <c r="F13963">
        <v>2004</v>
      </c>
      <c r="G13963">
        <v>77</v>
      </c>
      <c r="H13963" t="s">
        <v>368</v>
      </c>
      <c r="I13963" t="s">
        <v>371</v>
      </c>
      <c r="J13963" t="str">
        <f t="shared" si="218"/>
        <v/>
      </c>
    </row>
    <row r="13964" spans="1:10" hidden="1" x14ac:dyDescent="0.2">
      <c r="A13964">
        <v>290390001</v>
      </c>
      <c r="C13964">
        <v>37.69</v>
      </c>
      <c r="D13964">
        <v>-94.034999999999997</v>
      </c>
      <c r="E13964">
        <v>1</v>
      </c>
      <c r="F13964">
        <v>2005</v>
      </c>
      <c r="G13964">
        <v>76</v>
      </c>
      <c r="H13964" t="s">
        <v>368</v>
      </c>
      <c r="I13964" t="s">
        <v>371</v>
      </c>
      <c r="J13964" t="str">
        <f t="shared" si="218"/>
        <v/>
      </c>
    </row>
    <row r="13965" spans="1:10" hidden="1" x14ac:dyDescent="0.2">
      <c r="A13965">
        <v>290390001</v>
      </c>
      <c r="C13965">
        <v>37.69</v>
      </c>
      <c r="D13965">
        <v>-94.034999999999997</v>
      </c>
      <c r="E13965">
        <v>1</v>
      </c>
      <c r="F13965">
        <v>2006</v>
      </c>
      <c r="G13965">
        <v>75</v>
      </c>
      <c r="H13965" t="s">
        <v>368</v>
      </c>
      <c r="I13965" t="s">
        <v>371</v>
      </c>
      <c r="J13965" t="str">
        <f t="shared" si="218"/>
        <v/>
      </c>
    </row>
    <row r="13966" spans="1:10" hidden="1" x14ac:dyDescent="0.2">
      <c r="A13966">
        <v>290390001</v>
      </c>
      <c r="C13966">
        <v>37.69</v>
      </c>
      <c r="D13966">
        <v>-94.034999999999997</v>
      </c>
      <c r="E13966">
        <v>1</v>
      </c>
      <c r="F13966">
        <v>2007</v>
      </c>
      <c r="G13966">
        <v>76</v>
      </c>
      <c r="H13966" t="s">
        <v>368</v>
      </c>
      <c r="I13966" t="s">
        <v>371</v>
      </c>
      <c r="J13966" t="str">
        <f t="shared" si="218"/>
        <v/>
      </c>
    </row>
    <row r="13967" spans="1:10" hidden="1" x14ac:dyDescent="0.2">
      <c r="A13967">
        <v>290390001</v>
      </c>
      <c r="C13967">
        <v>37.69</v>
      </c>
      <c r="D13967">
        <v>-94.034999999999997</v>
      </c>
      <c r="E13967">
        <v>1</v>
      </c>
      <c r="F13967">
        <v>2008</v>
      </c>
      <c r="G13967">
        <v>72</v>
      </c>
      <c r="H13967" t="s">
        <v>368</v>
      </c>
      <c r="I13967" t="s">
        <v>371</v>
      </c>
      <c r="J13967" t="str">
        <f t="shared" si="218"/>
        <v/>
      </c>
    </row>
    <row r="13968" spans="1:10" hidden="1" x14ac:dyDescent="0.2">
      <c r="A13968">
        <v>290390001</v>
      </c>
      <c r="C13968">
        <v>37.69</v>
      </c>
      <c r="D13968">
        <v>-94.034999999999997</v>
      </c>
      <c r="E13968">
        <v>1</v>
      </c>
      <c r="F13968">
        <v>2009</v>
      </c>
      <c r="G13968">
        <v>67</v>
      </c>
      <c r="H13968" t="s">
        <v>368</v>
      </c>
      <c r="I13968" t="s">
        <v>371</v>
      </c>
      <c r="J13968" t="str">
        <f t="shared" si="218"/>
        <v/>
      </c>
    </row>
    <row r="13969" spans="1:10" hidden="1" x14ac:dyDescent="0.2">
      <c r="A13969">
        <v>290390001</v>
      </c>
      <c r="C13969">
        <v>37.69</v>
      </c>
      <c r="D13969">
        <v>-94.034999999999997</v>
      </c>
      <c r="E13969">
        <v>1</v>
      </c>
      <c r="F13969">
        <v>2010</v>
      </c>
      <c r="G13969">
        <v>65</v>
      </c>
      <c r="H13969" t="s">
        <v>368</v>
      </c>
      <c r="I13969" t="s">
        <v>371</v>
      </c>
      <c r="J13969" t="str">
        <f t="shared" si="218"/>
        <v/>
      </c>
    </row>
    <row r="13970" spans="1:10" hidden="1" x14ac:dyDescent="0.2">
      <c r="A13970">
        <v>290390001</v>
      </c>
      <c r="C13970">
        <v>37.69</v>
      </c>
      <c r="D13970">
        <v>-94.034999999999997</v>
      </c>
      <c r="E13970">
        <v>1</v>
      </c>
      <c r="F13970">
        <v>2011</v>
      </c>
      <c r="G13970">
        <v>68</v>
      </c>
      <c r="H13970" t="s">
        <v>368</v>
      </c>
      <c r="I13970" t="s">
        <v>371</v>
      </c>
      <c r="J13970" t="str">
        <f t="shared" si="218"/>
        <v/>
      </c>
    </row>
    <row r="13971" spans="1:10" hidden="1" x14ac:dyDescent="0.2">
      <c r="A13971">
        <v>290390001</v>
      </c>
      <c r="C13971">
        <v>37.69</v>
      </c>
      <c r="D13971">
        <v>-94.034999999999997</v>
      </c>
      <c r="E13971">
        <v>1</v>
      </c>
      <c r="F13971">
        <v>2012</v>
      </c>
      <c r="G13971">
        <v>74</v>
      </c>
      <c r="H13971" t="s">
        <v>368</v>
      </c>
      <c r="I13971" t="s">
        <v>371</v>
      </c>
      <c r="J13971" t="str">
        <f t="shared" si="218"/>
        <v/>
      </c>
    </row>
    <row r="13972" spans="1:10" hidden="1" x14ac:dyDescent="0.2">
      <c r="A13972">
        <v>290390001</v>
      </c>
      <c r="C13972">
        <v>37.69</v>
      </c>
      <c r="D13972">
        <v>-94.034999999999997</v>
      </c>
      <c r="E13972">
        <v>1</v>
      </c>
      <c r="F13972">
        <v>2013</v>
      </c>
      <c r="G13972">
        <v>73</v>
      </c>
      <c r="H13972" t="s">
        <v>368</v>
      </c>
      <c r="I13972" t="s">
        <v>371</v>
      </c>
      <c r="J13972" t="str">
        <f t="shared" si="218"/>
        <v/>
      </c>
    </row>
    <row r="13973" spans="1:10" hidden="1" x14ac:dyDescent="0.2">
      <c r="A13973">
        <v>290390001</v>
      </c>
      <c r="C13973">
        <v>37.69</v>
      </c>
      <c r="D13973">
        <v>-94.034999999999997</v>
      </c>
      <c r="E13973">
        <v>1</v>
      </c>
      <c r="F13973">
        <v>2014</v>
      </c>
      <c r="G13973">
        <v>70</v>
      </c>
      <c r="H13973" t="s">
        <v>368</v>
      </c>
      <c r="I13973" t="s">
        <v>371</v>
      </c>
      <c r="J13973" t="str">
        <f t="shared" si="218"/>
        <v/>
      </c>
    </row>
    <row r="13974" spans="1:10" hidden="1" x14ac:dyDescent="0.2">
      <c r="A13974">
        <v>290390001</v>
      </c>
      <c r="C13974">
        <v>37.69</v>
      </c>
      <c r="D13974">
        <v>-94.034999999999997</v>
      </c>
      <c r="E13974">
        <v>1</v>
      </c>
      <c r="F13974">
        <v>2015</v>
      </c>
      <c r="G13974">
        <v>63</v>
      </c>
      <c r="H13974" t="s">
        <v>368</v>
      </c>
      <c r="I13974" t="s">
        <v>371</v>
      </c>
      <c r="J13974" t="str">
        <f t="shared" si="218"/>
        <v/>
      </c>
    </row>
    <row r="13975" spans="1:10" hidden="1" x14ac:dyDescent="0.2">
      <c r="A13975">
        <v>290390001</v>
      </c>
      <c r="C13975">
        <v>37.69</v>
      </c>
      <c r="D13975">
        <v>-94.034999999999997</v>
      </c>
      <c r="E13975">
        <v>1</v>
      </c>
      <c r="F13975">
        <v>2016</v>
      </c>
      <c r="G13975">
        <v>61</v>
      </c>
      <c r="H13975" t="s">
        <v>368</v>
      </c>
      <c r="I13975" t="s">
        <v>371</v>
      </c>
      <c r="J13975" t="str">
        <f t="shared" si="218"/>
        <v/>
      </c>
    </row>
    <row r="13976" spans="1:10" hidden="1" x14ac:dyDescent="0.2">
      <c r="A13976">
        <v>290390001</v>
      </c>
      <c r="C13976">
        <v>37.69</v>
      </c>
      <c r="D13976">
        <v>-94.034999999999997</v>
      </c>
      <c r="E13976">
        <v>1</v>
      </c>
      <c r="F13976">
        <v>2017</v>
      </c>
      <c r="G13976">
        <v>60</v>
      </c>
      <c r="H13976" t="s">
        <v>368</v>
      </c>
      <c r="I13976" t="s">
        <v>371</v>
      </c>
      <c r="J13976" t="str">
        <f t="shared" si="218"/>
        <v/>
      </c>
    </row>
    <row r="13977" spans="1:10" hidden="1" x14ac:dyDescent="0.2">
      <c r="A13977">
        <v>290390001</v>
      </c>
      <c r="C13977">
        <v>37.69</v>
      </c>
      <c r="D13977">
        <v>-94.034999999999997</v>
      </c>
      <c r="E13977">
        <v>1</v>
      </c>
      <c r="F13977">
        <v>2018</v>
      </c>
      <c r="G13977">
        <v>61</v>
      </c>
      <c r="H13977" t="s">
        <v>368</v>
      </c>
      <c r="I13977" t="s">
        <v>371</v>
      </c>
      <c r="J13977" t="str">
        <f t="shared" si="218"/>
        <v/>
      </c>
    </row>
    <row r="13978" spans="1:10" hidden="1" x14ac:dyDescent="0.2">
      <c r="A13978">
        <v>290470003</v>
      </c>
      <c r="C13978">
        <v>39.407451999999999</v>
      </c>
      <c r="D13978">
        <v>-94.265372999999997</v>
      </c>
      <c r="E13978">
        <v>1</v>
      </c>
      <c r="F13978">
        <v>2002</v>
      </c>
      <c r="G13978">
        <v>80</v>
      </c>
      <c r="H13978" t="s">
        <v>368</v>
      </c>
      <c r="I13978" t="s">
        <v>10</v>
      </c>
      <c r="J13978" t="str">
        <f t="shared" si="218"/>
        <v/>
      </c>
    </row>
    <row r="13979" spans="1:10" hidden="1" x14ac:dyDescent="0.2">
      <c r="A13979">
        <v>290470003</v>
      </c>
      <c r="C13979">
        <v>39.407451999999999</v>
      </c>
      <c r="D13979">
        <v>-94.265372999999997</v>
      </c>
      <c r="E13979">
        <v>1</v>
      </c>
      <c r="F13979">
        <v>2003</v>
      </c>
      <c r="G13979">
        <v>80</v>
      </c>
      <c r="H13979" t="s">
        <v>368</v>
      </c>
      <c r="I13979" t="s">
        <v>10</v>
      </c>
      <c r="J13979" t="str">
        <f t="shared" si="218"/>
        <v/>
      </c>
    </row>
    <row r="13980" spans="1:10" hidden="1" x14ac:dyDescent="0.2">
      <c r="A13980">
        <v>290470003</v>
      </c>
      <c r="C13980">
        <v>39.407451999999999</v>
      </c>
      <c r="D13980">
        <v>-94.265372999999997</v>
      </c>
      <c r="E13980">
        <v>1</v>
      </c>
      <c r="F13980">
        <v>2004</v>
      </c>
      <c r="G13980">
        <v>78</v>
      </c>
      <c r="H13980" t="s">
        <v>368</v>
      </c>
      <c r="I13980" t="s">
        <v>10</v>
      </c>
      <c r="J13980" t="str">
        <f t="shared" si="218"/>
        <v/>
      </c>
    </row>
    <row r="13981" spans="1:10" hidden="1" x14ac:dyDescent="0.2">
      <c r="A13981">
        <v>290470003</v>
      </c>
      <c r="C13981">
        <v>39.407451999999999</v>
      </c>
      <c r="D13981">
        <v>-94.265372999999997</v>
      </c>
      <c r="E13981">
        <v>1</v>
      </c>
      <c r="F13981">
        <v>2005</v>
      </c>
      <c r="G13981">
        <v>77</v>
      </c>
      <c r="H13981" t="s">
        <v>368</v>
      </c>
      <c r="I13981" t="s">
        <v>10</v>
      </c>
      <c r="J13981" t="str">
        <f t="shared" si="218"/>
        <v/>
      </c>
    </row>
    <row r="13982" spans="1:10" hidden="1" x14ac:dyDescent="0.2">
      <c r="A13982">
        <v>290470003</v>
      </c>
      <c r="C13982">
        <v>39.407451999999999</v>
      </c>
      <c r="D13982">
        <v>-94.265372999999997</v>
      </c>
      <c r="E13982">
        <v>1</v>
      </c>
      <c r="F13982">
        <v>2006</v>
      </c>
      <c r="G13982">
        <v>79</v>
      </c>
      <c r="H13982" t="s">
        <v>368</v>
      </c>
      <c r="I13982" t="s">
        <v>10</v>
      </c>
      <c r="J13982" t="str">
        <f t="shared" si="218"/>
        <v/>
      </c>
    </row>
    <row r="13983" spans="1:10" hidden="1" x14ac:dyDescent="0.2">
      <c r="A13983">
        <v>290470003</v>
      </c>
      <c r="C13983">
        <v>39.407451999999999</v>
      </c>
      <c r="D13983">
        <v>-94.265372999999997</v>
      </c>
      <c r="E13983">
        <v>1</v>
      </c>
      <c r="F13983">
        <v>2007</v>
      </c>
      <c r="G13983">
        <v>81</v>
      </c>
      <c r="H13983" t="s">
        <v>368</v>
      </c>
      <c r="I13983" t="s">
        <v>10</v>
      </c>
      <c r="J13983" t="str">
        <f t="shared" si="218"/>
        <v/>
      </c>
    </row>
    <row r="13984" spans="1:10" hidden="1" x14ac:dyDescent="0.2">
      <c r="A13984">
        <v>290470003</v>
      </c>
      <c r="C13984">
        <v>39.407451999999999</v>
      </c>
      <c r="D13984">
        <v>-94.265372999999997</v>
      </c>
      <c r="E13984">
        <v>1</v>
      </c>
      <c r="F13984">
        <v>2008</v>
      </c>
      <c r="G13984">
        <v>77</v>
      </c>
      <c r="H13984" t="s">
        <v>368</v>
      </c>
      <c r="I13984" t="s">
        <v>10</v>
      </c>
      <c r="J13984" t="str">
        <f t="shared" si="218"/>
        <v/>
      </c>
    </row>
    <row r="13985" spans="1:10" hidden="1" x14ac:dyDescent="0.2">
      <c r="A13985">
        <v>290470003</v>
      </c>
      <c r="C13985">
        <v>39.407451999999999</v>
      </c>
      <c r="D13985">
        <v>-94.265372999999997</v>
      </c>
      <c r="E13985">
        <v>1</v>
      </c>
      <c r="F13985">
        <v>2009</v>
      </c>
      <c r="G13985">
        <v>72</v>
      </c>
      <c r="H13985" t="s">
        <v>368</v>
      </c>
      <c r="I13985" t="s">
        <v>10</v>
      </c>
      <c r="J13985" t="str">
        <f t="shared" si="218"/>
        <v/>
      </c>
    </row>
    <row r="13986" spans="1:10" hidden="1" x14ac:dyDescent="0.2">
      <c r="A13986">
        <v>290470003</v>
      </c>
      <c r="C13986">
        <v>39.407451999999999</v>
      </c>
      <c r="D13986">
        <v>-94.265372999999997</v>
      </c>
      <c r="E13986">
        <v>1</v>
      </c>
      <c r="F13986">
        <v>2010</v>
      </c>
      <c r="G13986">
        <v>72</v>
      </c>
      <c r="H13986" t="s">
        <v>368</v>
      </c>
      <c r="I13986" t="s">
        <v>10</v>
      </c>
      <c r="J13986" t="str">
        <f t="shared" si="218"/>
        <v/>
      </c>
    </row>
    <row r="13987" spans="1:10" hidden="1" x14ac:dyDescent="0.2">
      <c r="A13987">
        <v>290470003</v>
      </c>
      <c r="C13987">
        <v>39.407451999999999</v>
      </c>
      <c r="D13987">
        <v>-94.265372999999997</v>
      </c>
      <c r="E13987">
        <v>1</v>
      </c>
      <c r="F13987">
        <v>2011</v>
      </c>
      <c r="G13987">
        <v>75</v>
      </c>
      <c r="H13987" t="s">
        <v>368</v>
      </c>
      <c r="I13987" t="s">
        <v>10</v>
      </c>
      <c r="J13987" t="str">
        <f t="shared" si="218"/>
        <v/>
      </c>
    </row>
    <row r="13988" spans="1:10" hidden="1" x14ac:dyDescent="0.2">
      <c r="A13988">
        <v>290470003</v>
      </c>
      <c r="C13988">
        <v>39.407451999999999</v>
      </c>
      <c r="D13988">
        <v>-94.265372999999997</v>
      </c>
      <c r="E13988">
        <v>1</v>
      </c>
      <c r="F13988">
        <v>2012</v>
      </c>
      <c r="G13988">
        <v>79</v>
      </c>
      <c r="H13988" t="s">
        <v>368</v>
      </c>
      <c r="I13988" t="s">
        <v>10</v>
      </c>
      <c r="J13988" t="str">
        <f t="shared" si="218"/>
        <v/>
      </c>
    </row>
    <row r="13989" spans="1:10" hidden="1" x14ac:dyDescent="0.2">
      <c r="A13989">
        <v>290470003</v>
      </c>
      <c r="C13989">
        <v>39.407451999999999</v>
      </c>
      <c r="D13989">
        <v>-94.265372999999997</v>
      </c>
      <c r="E13989">
        <v>1</v>
      </c>
      <c r="F13989">
        <v>2013</v>
      </c>
      <c r="G13989">
        <v>77</v>
      </c>
      <c r="H13989" t="s">
        <v>368</v>
      </c>
      <c r="I13989" t="s">
        <v>10</v>
      </c>
      <c r="J13989" t="str">
        <f t="shared" si="218"/>
        <v/>
      </c>
    </row>
    <row r="13990" spans="1:10" hidden="1" x14ac:dyDescent="0.2">
      <c r="A13990">
        <v>290470003</v>
      </c>
      <c r="C13990">
        <v>39.407451999999999</v>
      </c>
      <c r="D13990">
        <v>-94.265372999999997</v>
      </c>
      <c r="E13990">
        <v>1</v>
      </c>
      <c r="F13990">
        <v>2014</v>
      </c>
      <c r="G13990">
        <v>73</v>
      </c>
      <c r="H13990" t="s">
        <v>368</v>
      </c>
      <c r="I13990" t="s">
        <v>10</v>
      </c>
      <c r="J13990" t="str">
        <f t="shared" si="218"/>
        <v/>
      </c>
    </row>
    <row r="13991" spans="1:10" hidden="1" x14ac:dyDescent="0.2">
      <c r="A13991">
        <v>290470003</v>
      </c>
      <c r="C13991">
        <v>39.407451999999999</v>
      </c>
      <c r="D13991">
        <v>-94.265372999999997</v>
      </c>
      <c r="E13991">
        <v>1</v>
      </c>
      <c r="F13991">
        <v>2015</v>
      </c>
      <c r="G13991">
        <v>66</v>
      </c>
      <c r="H13991" t="s">
        <v>368</v>
      </c>
      <c r="I13991" t="s">
        <v>10</v>
      </c>
      <c r="J13991" t="str">
        <f t="shared" si="218"/>
        <v/>
      </c>
    </row>
    <row r="13992" spans="1:10" hidden="1" x14ac:dyDescent="0.2">
      <c r="A13992">
        <v>290470003</v>
      </c>
      <c r="C13992">
        <v>39.407451999999999</v>
      </c>
      <c r="D13992">
        <v>-94.265372999999997</v>
      </c>
      <c r="E13992">
        <v>1</v>
      </c>
      <c r="F13992">
        <v>2016</v>
      </c>
      <c r="G13992">
        <v>65</v>
      </c>
      <c r="H13992" t="s">
        <v>368</v>
      </c>
      <c r="I13992" t="s">
        <v>10</v>
      </c>
      <c r="J13992" t="str">
        <f t="shared" si="218"/>
        <v/>
      </c>
    </row>
    <row r="13993" spans="1:10" hidden="1" x14ac:dyDescent="0.2">
      <c r="A13993">
        <v>290470003</v>
      </c>
      <c r="C13993">
        <v>39.407451999999999</v>
      </c>
      <c r="D13993">
        <v>-94.265372999999997</v>
      </c>
      <c r="E13993">
        <v>1</v>
      </c>
      <c r="F13993">
        <v>2017</v>
      </c>
      <c r="G13993">
        <v>66</v>
      </c>
      <c r="H13993" t="s">
        <v>368</v>
      </c>
      <c r="I13993" t="s">
        <v>10</v>
      </c>
      <c r="J13993" t="str">
        <f t="shared" si="218"/>
        <v/>
      </c>
    </row>
    <row r="13994" spans="1:10" hidden="1" x14ac:dyDescent="0.2">
      <c r="A13994">
        <v>290470003</v>
      </c>
      <c r="C13994">
        <v>39.407451999999999</v>
      </c>
      <c r="D13994">
        <v>-94.265372999999997</v>
      </c>
      <c r="E13994">
        <v>1</v>
      </c>
      <c r="F13994">
        <v>2018</v>
      </c>
      <c r="G13994">
        <v>69</v>
      </c>
      <c r="H13994" t="s">
        <v>368</v>
      </c>
      <c r="I13994" t="s">
        <v>10</v>
      </c>
      <c r="J13994" t="str">
        <f t="shared" si="218"/>
        <v/>
      </c>
    </row>
    <row r="13995" spans="1:10" hidden="1" x14ac:dyDescent="0.2">
      <c r="A13995">
        <v>290470005</v>
      </c>
      <c r="C13995">
        <v>39.303173999999999</v>
      </c>
      <c r="D13995">
        <v>-94.377014000000003</v>
      </c>
      <c r="E13995">
        <v>1</v>
      </c>
      <c r="F13995">
        <v>2002</v>
      </c>
      <c r="G13995">
        <v>85</v>
      </c>
      <c r="H13995" t="s">
        <v>368</v>
      </c>
      <c r="I13995" t="s">
        <v>10</v>
      </c>
      <c r="J13995" t="str">
        <f t="shared" si="218"/>
        <v/>
      </c>
    </row>
    <row r="13996" spans="1:10" hidden="1" x14ac:dyDescent="0.2">
      <c r="A13996">
        <v>290470005</v>
      </c>
      <c r="C13996">
        <v>39.303173999999999</v>
      </c>
      <c r="D13996">
        <v>-94.377014000000003</v>
      </c>
      <c r="E13996">
        <v>1</v>
      </c>
      <c r="F13996">
        <v>2003</v>
      </c>
      <c r="G13996">
        <v>84</v>
      </c>
      <c r="H13996" t="s">
        <v>368</v>
      </c>
      <c r="I13996" t="s">
        <v>10</v>
      </c>
      <c r="J13996" t="str">
        <f t="shared" si="218"/>
        <v/>
      </c>
    </row>
    <row r="13997" spans="1:10" hidden="1" x14ac:dyDescent="0.2">
      <c r="A13997">
        <v>290470005</v>
      </c>
      <c r="C13997">
        <v>39.303173999999999</v>
      </c>
      <c r="D13997">
        <v>-94.377014000000003</v>
      </c>
      <c r="E13997">
        <v>1</v>
      </c>
      <c r="F13997">
        <v>2004</v>
      </c>
      <c r="G13997">
        <v>82</v>
      </c>
      <c r="H13997" t="s">
        <v>368</v>
      </c>
      <c r="I13997" t="s">
        <v>10</v>
      </c>
      <c r="J13997" t="str">
        <f t="shared" si="218"/>
        <v/>
      </c>
    </row>
    <row r="13998" spans="1:10" hidden="1" x14ac:dyDescent="0.2">
      <c r="A13998">
        <v>290470005</v>
      </c>
      <c r="C13998">
        <v>39.303173999999999</v>
      </c>
      <c r="D13998">
        <v>-94.377014000000003</v>
      </c>
      <c r="E13998">
        <v>1</v>
      </c>
      <c r="F13998">
        <v>2005</v>
      </c>
      <c r="G13998">
        <v>82</v>
      </c>
      <c r="H13998" t="s">
        <v>368</v>
      </c>
      <c r="I13998" t="s">
        <v>10</v>
      </c>
      <c r="J13998" t="str">
        <f t="shared" si="218"/>
        <v/>
      </c>
    </row>
    <row r="13999" spans="1:10" hidden="1" x14ac:dyDescent="0.2">
      <c r="A13999">
        <v>290470005</v>
      </c>
      <c r="C13999">
        <v>39.303173999999999</v>
      </c>
      <c r="D13999">
        <v>-94.377014000000003</v>
      </c>
      <c r="E13999">
        <v>1</v>
      </c>
      <c r="F13999">
        <v>2006</v>
      </c>
      <c r="G13999">
        <v>84</v>
      </c>
      <c r="H13999" t="s">
        <v>368</v>
      </c>
      <c r="I13999" t="s">
        <v>10</v>
      </c>
      <c r="J13999" t="str">
        <f t="shared" si="218"/>
        <v/>
      </c>
    </row>
    <row r="14000" spans="1:10" hidden="1" x14ac:dyDescent="0.2">
      <c r="A14000">
        <v>290470005</v>
      </c>
      <c r="C14000">
        <v>39.303173999999999</v>
      </c>
      <c r="D14000">
        <v>-94.377014000000003</v>
      </c>
      <c r="E14000">
        <v>1</v>
      </c>
      <c r="F14000">
        <v>2007</v>
      </c>
      <c r="G14000">
        <v>87</v>
      </c>
      <c r="H14000" t="s">
        <v>368</v>
      </c>
      <c r="I14000" t="s">
        <v>10</v>
      </c>
      <c r="J14000" t="str">
        <f t="shared" si="218"/>
        <v/>
      </c>
    </row>
    <row r="14001" spans="1:10" hidden="1" x14ac:dyDescent="0.2">
      <c r="A14001">
        <v>290470005</v>
      </c>
      <c r="C14001">
        <v>39.303173999999999</v>
      </c>
      <c r="D14001">
        <v>-94.377014000000003</v>
      </c>
      <c r="E14001">
        <v>1</v>
      </c>
      <c r="F14001">
        <v>2008</v>
      </c>
      <c r="G14001">
        <v>81</v>
      </c>
      <c r="H14001" t="s">
        <v>368</v>
      </c>
      <c r="I14001" t="s">
        <v>10</v>
      </c>
      <c r="J14001" t="str">
        <f t="shared" si="218"/>
        <v/>
      </c>
    </row>
    <row r="14002" spans="1:10" hidden="1" x14ac:dyDescent="0.2">
      <c r="A14002">
        <v>290470005</v>
      </c>
      <c r="C14002">
        <v>39.303173999999999</v>
      </c>
      <c r="D14002">
        <v>-94.377014000000003</v>
      </c>
      <c r="E14002">
        <v>1</v>
      </c>
      <c r="F14002">
        <v>2009</v>
      </c>
      <c r="G14002">
        <v>74</v>
      </c>
      <c r="H14002" t="s">
        <v>368</v>
      </c>
      <c r="I14002" t="s">
        <v>10</v>
      </c>
      <c r="J14002" t="str">
        <f t="shared" si="218"/>
        <v/>
      </c>
    </row>
    <row r="14003" spans="1:10" hidden="1" x14ac:dyDescent="0.2">
      <c r="A14003">
        <v>290470005</v>
      </c>
      <c r="C14003">
        <v>39.303173999999999</v>
      </c>
      <c r="D14003">
        <v>-94.377014000000003</v>
      </c>
      <c r="E14003">
        <v>1</v>
      </c>
      <c r="F14003">
        <v>2010</v>
      </c>
      <c r="G14003">
        <v>70</v>
      </c>
      <c r="H14003" t="s">
        <v>368</v>
      </c>
      <c r="I14003" t="s">
        <v>10</v>
      </c>
      <c r="J14003" t="str">
        <f t="shared" si="218"/>
        <v/>
      </c>
    </row>
    <row r="14004" spans="1:10" hidden="1" x14ac:dyDescent="0.2">
      <c r="A14004">
        <v>290470005</v>
      </c>
      <c r="C14004">
        <v>39.303173999999999</v>
      </c>
      <c r="D14004">
        <v>-94.377014000000003</v>
      </c>
      <c r="E14004">
        <v>1</v>
      </c>
      <c r="F14004">
        <v>2011</v>
      </c>
      <c r="G14004">
        <v>73</v>
      </c>
      <c r="H14004" t="s">
        <v>368</v>
      </c>
      <c r="I14004" t="s">
        <v>10</v>
      </c>
      <c r="J14004" t="str">
        <f t="shared" si="218"/>
        <v/>
      </c>
    </row>
    <row r="14005" spans="1:10" hidden="1" x14ac:dyDescent="0.2">
      <c r="A14005">
        <v>290470005</v>
      </c>
      <c r="C14005">
        <v>39.303173999999999</v>
      </c>
      <c r="D14005">
        <v>-94.377014000000003</v>
      </c>
      <c r="E14005">
        <v>1</v>
      </c>
      <c r="F14005">
        <v>2012</v>
      </c>
      <c r="G14005">
        <v>77</v>
      </c>
      <c r="H14005" t="s">
        <v>368</v>
      </c>
      <c r="I14005" t="s">
        <v>10</v>
      </c>
      <c r="J14005" t="str">
        <f t="shared" si="218"/>
        <v/>
      </c>
    </row>
    <row r="14006" spans="1:10" hidden="1" x14ac:dyDescent="0.2">
      <c r="A14006">
        <v>290470005</v>
      </c>
      <c r="C14006">
        <v>39.303173999999999</v>
      </c>
      <c r="D14006">
        <v>-94.377014000000003</v>
      </c>
      <c r="E14006">
        <v>1</v>
      </c>
      <c r="F14006">
        <v>2013</v>
      </c>
      <c r="G14006">
        <v>76</v>
      </c>
      <c r="H14006" t="s">
        <v>368</v>
      </c>
      <c r="I14006" t="s">
        <v>10</v>
      </c>
      <c r="J14006" t="str">
        <f t="shared" si="218"/>
        <v/>
      </c>
    </row>
    <row r="14007" spans="1:10" hidden="1" x14ac:dyDescent="0.2">
      <c r="A14007">
        <v>290470005</v>
      </c>
      <c r="C14007">
        <v>39.303173999999999</v>
      </c>
      <c r="D14007">
        <v>-94.377014000000003</v>
      </c>
      <c r="E14007">
        <v>1</v>
      </c>
      <c r="F14007">
        <v>2014</v>
      </c>
      <c r="G14007">
        <v>72</v>
      </c>
      <c r="H14007" t="s">
        <v>368</v>
      </c>
      <c r="I14007" t="s">
        <v>10</v>
      </c>
      <c r="J14007" t="str">
        <f t="shared" si="218"/>
        <v/>
      </c>
    </row>
    <row r="14008" spans="1:10" hidden="1" x14ac:dyDescent="0.2">
      <c r="A14008">
        <v>290470005</v>
      </c>
      <c r="C14008">
        <v>39.303173999999999</v>
      </c>
      <c r="D14008">
        <v>-94.377014000000003</v>
      </c>
      <c r="E14008">
        <v>1</v>
      </c>
      <c r="F14008">
        <v>2015</v>
      </c>
      <c r="G14008">
        <v>64</v>
      </c>
      <c r="H14008" t="s">
        <v>368</v>
      </c>
      <c r="I14008" t="s">
        <v>10</v>
      </c>
      <c r="J14008" t="str">
        <f t="shared" si="218"/>
        <v/>
      </c>
    </row>
    <row r="14009" spans="1:10" hidden="1" x14ac:dyDescent="0.2">
      <c r="A14009">
        <v>290470005</v>
      </c>
      <c r="C14009">
        <v>39.303173999999999</v>
      </c>
      <c r="D14009">
        <v>-94.377014000000003</v>
      </c>
      <c r="E14009">
        <v>1</v>
      </c>
      <c r="F14009">
        <v>2016</v>
      </c>
      <c r="G14009">
        <v>64</v>
      </c>
      <c r="H14009" t="s">
        <v>368</v>
      </c>
      <c r="I14009" t="s">
        <v>10</v>
      </c>
      <c r="J14009" t="str">
        <f t="shared" si="218"/>
        <v/>
      </c>
    </row>
    <row r="14010" spans="1:10" hidden="1" x14ac:dyDescent="0.2">
      <c r="A14010">
        <v>290470005</v>
      </c>
      <c r="C14010">
        <v>39.303173999999999</v>
      </c>
      <c r="D14010">
        <v>-94.377014000000003</v>
      </c>
      <c r="E14010">
        <v>1</v>
      </c>
      <c r="F14010">
        <v>2017</v>
      </c>
      <c r="G14010">
        <v>65</v>
      </c>
      <c r="H14010" t="s">
        <v>368</v>
      </c>
      <c r="I14010" t="s">
        <v>10</v>
      </c>
      <c r="J14010" t="str">
        <f t="shared" si="218"/>
        <v/>
      </c>
    </row>
    <row r="14011" spans="1:10" hidden="1" x14ac:dyDescent="0.2">
      <c r="A14011">
        <v>290470005</v>
      </c>
      <c r="C14011">
        <v>39.303173999999999</v>
      </c>
      <c r="D14011">
        <v>-94.377014000000003</v>
      </c>
      <c r="E14011">
        <v>1</v>
      </c>
      <c r="F14011">
        <v>2018</v>
      </c>
      <c r="G14011">
        <v>69</v>
      </c>
      <c r="H14011" t="s">
        <v>368</v>
      </c>
      <c r="I14011" t="s">
        <v>10</v>
      </c>
      <c r="J14011" t="str">
        <f t="shared" si="218"/>
        <v/>
      </c>
    </row>
    <row r="14012" spans="1:10" hidden="1" x14ac:dyDescent="0.2">
      <c r="A14012">
        <v>290470006</v>
      </c>
      <c r="C14012">
        <v>39.331913</v>
      </c>
      <c r="D14012">
        <v>-94.580931000000007</v>
      </c>
      <c r="E14012">
        <v>1</v>
      </c>
      <c r="F14012">
        <v>2002</v>
      </c>
      <c r="G14012">
        <v>-9</v>
      </c>
      <c r="H14012" t="s">
        <v>368</v>
      </c>
      <c r="I14012" t="s">
        <v>10</v>
      </c>
      <c r="J14012">
        <f t="shared" si="218"/>
        <v>290470006</v>
      </c>
    </row>
    <row r="14013" spans="1:10" hidden="1" x14ac:dyDescent="0.2">
      <c r="A14013">
        <v>290470006</v>
      </c>
      <c r="C14013">
        <v>39.331913</v>
      </c>
      <c r="D14013">
        <v>-94.580931000000007</v>
      </c>
      <c r="E14013">
        <v>1</v>
      </c>
      <c r="F14013">
        <v>2003</v>
      </c>
      <c r="G14013">
        <v>-9</v>
      </c>
      <c r="H14013" t="s">
        <v>368</v>
      </c>
      <c r="I14013" t="s">
        <v>10</v>
      </c>
      <c r="J14013">
        <f t="shared" si="218"/>
        <v>290470006</v>
      </c>
    </row>
    <row r="14014" spans="1:10" hidden="1" x14ac:dyDescent="0.2">
      <c r="A14014">
        <v>290470006</v>
      </c>
      <c r="C14014">
        <v>39.331913</v>
      </c>
      <c r="D14014">
        <v>-94.580931000000007</v>
      </c>
      <c r="E14014">
        <v>1</v>
      </c>
      <c r="F14014">
        <v>2004</v>
      </c>
      <c r="G14014">
        <v>82</v>
      </c>
      <c r="H14014" t="s">
        <v>368</v>
      </c>
      <c r="I14014" t="s">
        <v>10</v>
      </c>
      <c r="J14014" t="str">
        <f t="shared" si="218"/>
        <v/>
      </c>
    </row>
    <row r="14015" spans="1:10" hidden="1" x14ac:dyDescent="0.2">
      <c r="A14015">
        <v>290470006</v>
      </c>
      <c r="C14015">
        <v>39.331913</v>
      </c>
      <c r="D14015">
        <v>-94.580931000000007</v>
      </c>
      <c r="E14015">
        <v>1</v>
      </c>
      <c r="F14015">
        <v>2005</v>
      </c>
      <c r="G14015">
        <v>81</v>
      </c>
      <c r="H14015" t="s">
        <v>368</v>
      </c>
      <c r="I14015" t="s">
        <v>10</v>
      </c>
      <c r="J14015" t="str">
        <f t="shared" si="218"/>
        <v/>
      </c>
    </row>
    <row r="14016" spans="1:10" hidden="1" x14ac:dyDescent="0.2">
      <c r="A14016">
        <v>290470006</v>
      </c>
      <c r="C14016">
        <v>39.331913</v>
      </c>
      <c r="D14016">
        <v>-94.580931000000007</v>
      </c>
      <c r="E14016">
        <v>1</v>
      </c>
      <c r="F14016">
        <v>2006</v>
      </c>
      <c r="G14016">
        <v>81</v>
      </c>
      <c r="H14016" t="s">
        <v>368</v>
      </c>
      <c r="I14016" t="s">
        <v>10</v>
      </c>
      <c r="J14016" t="str">
        <f t="shared" si="218"/>
        <v/>
      </c>
    </row>
    <row r="14017" spans="1:10" hidden="1" x14ac:dyDescent="0.2">
      <c r="A14017">
        <v>290470006</v>
      </c>
      <c r="C14017">
        <v>39.331913</v>
      </c>
      <c r="D14017">
        <v>-94.580931000000007</v>
      </c>
      <c r="E14017">
        <v>1</v>
      </c>
      <c r="F14017">
        <v>2007</v>
      </c>
      <c r="G14017">
        <v>87</v>
      </c>
      <c r="H14017" t="s">
        <v>368</v>
      </c>
      <c r="I14017" t="s">
        <v>10</v>
      </c>
      <c r="J14017" t="str">
        <f t="shared" si="218"/>
        <v/>
      </c>
    </row>
    <row r="14018" spans="1:10" hidden="1" x14ac:dyDescent="0.2">
      <c r="A14018">
        <v>290470006</v>
      </c>
      <c r="C14018">
        <v>39.331913</v>
      </c>
      <c r="D14018">
        <v>-94.580931000000007</v>
      </c>
      <c r="E14018">
        <v>1</v>
      </c>
      <c r="F14018">
        <v>2008</v>
      </c>
      <c r="G14018">
        <v>81</v>
      </c>
      <c r="H14018" t="s">
        <v>368</v>
      </c>
      <c r="I14018" t="s">
        <v>10</v>
      </c>
      <c r="J14018" t="str">
        <f t="shared" si="218"/>
        <v/>
      </c>
    </row>
    <row r="14019" spans="1:10" hidden="1" x14ac:dyDescent="0.2">
      <c r="A14019">
        <v>290470006</v>
      </c>
      <c r="C14019">
        <v>39.331913</v>
      </c>
      <c r="D14019">
        <v>-94.580931000000007</v>
      </c>
      <c r="E14019">
        <v>1</v>
      </c>
      <c r="F14019">
        <v>2009</v>
      </c>
      <c r="G14019">
        <v>76</v>
      </c>
      <c r="H14019" t="s">
        <v>368</v>
      </c>
      <c r="I14019" t="s">
        <v>10</v>
      </c>
      <c r="J14019" t="str">
        <f t="shared" si="218"/>
        <v/>
      </c>
    </row>
    <row r="14020" spans="1:10" hidden="1" x14ac:dyDescent="0.2">
      <c r="A14020">
        <v>290470006</v>
      </c>
      <c r="C14020">
        <v>39.331913</v>
      </c>
      <c r="D14020">
        <v>-94.580931000000007</v>
      </c>
      <c r="E14020">
        <v>1</v>
      </c>
      <c r="F14020">
        <v>2010</v>
      </c>
      <c r="G14020">
        <v>72</v>
      </c>
      <c r="H14020" t="s">
        <v>368</v>
      </c>
      <c r="I14020" t="s">
        <v>10</v>
      </c>
      <c r="J14020" t="str">
        <f t="shared" si="218"/>
        <v/>
      </c>
    </row>
    <row r="14021" spans="1:10" hidden="1" x14ac:dyDescent="0.2">
      <c r="A14021">
        <v>290470006</v>
      </c>
      <c r="C14021">
        <v>39.331913</v>
      </c>
      <c r="D14021">
        <v>-94.580931000000007</v>
      </c>
      <c r="E14021">
        <v>1</v>
      </c>
      <c r="F14021">
        <v>2011</v>
      </c>
      <c r="G14021">
        <v>75</v>
      </c>
      <c r="H14021" t="s">
        <v>368</v>
      </c>
      <c r="I14021" t="s">
        <v>10</v>
      </c>
      <c r="J14021" t="str">
        <f t="shared" ref="J14021:J14084" si="219">IF(G14021=-9,A14021,"")</f>
        <v/>
      </c>
    </row>
    <row r="14022" spans="1:10" hidden="1" x14ac:dyDescent="0.2">
      <c r="A14022">
        <v>290470006</v>
      </c>
      <c r="C14022">
        <v>39.331913</v>
      </c>
      <c r="D14022">
        <v>-94.580931000000007</v>
      </c>
      <c r="E14022">
        <v>1</v>
      </c>
      <c r="F14022">
        <v>2012</v>
      </c>
      <c r="G14022">
        <v>80</v>
      </c>
      <c r="H14022" t="s">
        <v>368</v>
      </c>
      <c r="I14022" t="s">
        <v>10</v>
      </c>
      <c r="J14022" t="str">
        <f t="shared" si="219"/>
        <v/>
      </c>
    </row>
    <row r="14023" spans="1:10" hidden="1" x14ac:dyDescent="0.2">
      <c r="A14023">
        <v>290470006</v>
      </c>
      <c r="C14023">
        <v>39.331913</v>
      </c>
      <c r="D14023">
        <v>-94.580931000000007</v>
      </c>
      <c r="E14023">
        <v>1</v>
      </c>
      <c r="F14023">
        <v>2013</v>
      </c>
      <c r="G14023">
        <v>78</v>
      </c>
      <c r="H14023" t="s">
        <v>368</v>
      </c>
      <c r="I14023" t="s">
        <v>10</v>
      </c>
      <c r="J14023" t="str">
        <f t="shared" si="219"/>
        <v/>
      </c>
    </row>
    <row r="14024" spans="1:10" hidden="1" x14ac:dyDescent="0.2">
      <c r="A14024">
        <v>290470006</v>
      </c>
      <c r="C14024">
        <v>39.331913</v>
      </c>
      <c r="D14024">
        <v>-94.580931000000007</v>
      </c>
      <c r="E14024">
        <v>1</v>
      </c>
      <c r="F14024">
        <v>2014</v>
      </c>
      <c r="G14024">
        <v>74</v>
      </c>
      <c r="H14024" t="s">
        <v>368</v>
      </c>
      <c r="I14024" t="s">
        <v>10</v>
      </c>
      <c r="J14024" t="str">
        <f t="shared" si="219"/>
        <v/>
      </c>
    </row>
    <row r="14025" spans="1:10" hidden="1" x14ac:dyDescent="0.2">
      <c r="A14025">
        <v>290470006</v>
      </c>
      <c r="C14025">
        <v>39.331913</v>
      </c>
      <c r="D14025">
        <v>-94.580931000000007</v>
      </c>
      <c r="E14025">
        <v>1</v>
      </c>
      <c r="F14025">
        <v>2015</v>
      </c>
      <c r="G14025">
        <v>68</v>
      </c>
      <c r="H14025" t="s">
        <v>368</v>
      </c>
      <c r="I14025" t="s">
        <v>10</v>
      </c>
      <c r="J14025" t="str">
        <f t="shared" si="219"/>
        <v/>
      </c>
    </row>
    <row r="14026" spans="1:10" hidden="1" x14ac:dyDescent="0.2">
      <c r="A14026">
        <v>290470006</v>
      </c>
      <c r="C14026">
        <v>39.331913</v>
      </c>
      <c r="D14026">
        <v>-94.580931000000007</v>
      </c>
      <c r="E14026">
        <v>1</v>
      </c>
      <c r="F14026">
        <v>2016</v>
      </c>
      <c r="G14026">
        <v>67</v>
      </c>
      <c r="H14026" t="s">
        <v>368</v>
      </c>
      <c r="I14026" t="s">
        <v>10</v>
      </c>
      <c r="J14026" t="str">
        <f t="shared" si="219"/>
        <v/>
      </c>
    </row>
    <row r="14027" spans="1:10" hidden="1" x14ac:dyDescent="0.2">
      <c r="A14027">
        <v>290470006</v>
      </c>
      <c r="C14027">
        <v>39.331913</v>
      </c>
      <c r="D14027">
        <v>-94.580931000000007</v>
      </c>
      <c r="E14027">
        <v>1</v>
      </c>
      <c r="F14027">
        <v>2017</v>
      </c>
      <c r="G14027">
        <v>69</v>
      </c>
      <c r="H14027" t="s">
        <v>368</v>
      </c>
      <c r="I14027" t="s">
        <v>10</v>
      </c>
      <c r="J14027" t="str">
        <f t="shared" si="219"/>
        <v/>
      </c>
    </row>
    <row r="14028" spans="1:10" hidden="1" x14ac:dyDescent="0.2">
      <c r="A14028">
        <v>290470006</v>
      </c>
      <c r="C14028">
        <v>39.331913</v>
      </c>
      <c r="D14028">
        <v>-94.580931000000007</v>
      </c>
      <c r="E14028">
        <v>1</v>
      </c>
      <c r="F14028">
        <v>2018</v>
      </c>
      <c r="G14028">
        <v>70</v>
      </c>
      <c r="H14028" t="s">
        <v>368</v>
      </c>
      <c r="I14028" t="s">
        <v>10</v>
      </c>
      <c r="J14028" t="str">
        <f t="shared" si="219"/>
        <v/>
      </c>
    </row>
    <row r="14029" spans="1:10" hidden="1" x14ac:dyDescent="0.2">
      <c r="A14029">
        <v>290490001</v>
      </c>
      <c r="C14029">
        <v>39.530630000000002</v>
      </c>
      <c r="D14029">
        <v>-94.555940000000007</v>
      </c>
      <c r="E14029">
        <v>1</v>
      </c>
      <c r="F14029">
        <v>2002</v>
      </c>
      <c r="G14029">
        <v>-9</v>
      </c>
      <c r="H14029" t="s">
        <v>368</v>
      </c>
      <c r="I14029" t="s">
        <v>231</v>
      </c>
      <c r="J14029">
        <f t="shared" si="219"/>
        <v>290490001</v>
      </c>
    </row>
    <row r="14030" spans="1:10" hidden="1" x14ac:dyDescent="0.2">
      <c r="A14030">
        <v>290490001</v>
      </c>
      <c r="C14030">
        <v>39.530630000000002</v>
      </c>
      <c r="D14030">
        <v>-94.555940000000007</v>
      </c>
      <c r="E14030">
        <v>1</v>
      </c>
      <c r="F14030">
        <v>2003</v>
      </c>
      <c r="G14030">
        <v>-9</v>
      </c>
      <c r="H14030" t="s">
        <v>368</v>
      </c>
      <c r="I14030" t="s">
        <v>231</v>
      </c>
      <c r="J14030">
        <f t="shared" si="219"/>
        <v>290490001</v>
      </c>
    </row>
    <row r="14031" spans="1:10" hidden="1" x14ac:dyDescent="0.2">
      <c r="A14031">
        <v>290490001</v>
      </c>
      <c r="C14031">
        <v>39.530630000000002</v>
      </c>
      <c r="D14031">
        <v>-94.555940000000007</v>
      </c>
      <c r="E14031">
        <v>1</v>
      </c>
      <c r="F14031">
        <v>2004</v>
      </c>
      <c r="G14031">
        <v>-9</v>
      </c>
      <c r="H14031" t="s">
        <v>368</v>
      </c>
      <c r="I14031" t="s">
        <v>231</v>
      </c>
      <c r="J14031">
        <f t="shared" si="219"/>
        <v>290490001</v>
      </c>
    </row>
    <row r="14032" spans="1:10" hidden="1" x14ac:dyDescent="0.2">
      <c r="A14032">
        <v>290490001</v>
      </c>
      <c r="C14032">
        <v>39.530630000000002</v>
      </c>
      <c r="D14032">
        <v>-94.555940000000007</v>
      </c>
      <c r="E14032">
        <v>1</v>
      </c>
      <c r="F14032">
        <v>2005</v>
      </c>
      <c r="G14032">
        <v>-9</v>
      </c>
      <c r="H14032" t="s">
        <v>368</v>
      </c>
      <c r="I14032" t="s">
        <v>231</v>
      </c>
      <c r="J14032">
        <f t="shared" si="219"/>
        <v>290490001</v>
      </c>
    </row>
    <row r="14033" spans="1:10" hidden="1" x14ac:dyDescent="0.2">
      <c r="A14033">
        <v>290490001</v>
      </c>
      <c r="C14033">
        <v>39.530630000000002</v>
      </c>
      <c r="D14033">
        <v>-94.555940000000007</v>
      </c>
      <c r="E14033">
        <v>1</v>
      </c>
      <c r="F14033">
        <v>2006</v>
      </c>
      <c r="G14033">
        <v>81</v>
      </c>
      <c r="H14033" t="s">
        <v>368</v>
      </c>
      <c r="I14033" t="s">
        <v>231</v>
      </c>
      <c r="J14033" t="str">
        <f t="shared" si="219"/>
        <v/>
      </c>
    </row>
    <row r="14034" spans="1:10" hidden="1" x14ac:dyDescent="0.2">
      <c r="A14034">
        <v>290490001</v>
      </c>
      <c r="C14034">
        <v>39.530630000000002</v>
      </c>
      <c r="D14034">
        <v>-94.555940000000007</v>
      </c>
      <c r="E14034">
        <v>1</v>
      </c>
      <c r="F14034">
        <v>2007</v>
      </c>
      <c r="G14034">
        <v>85</v>
      </c>
      <c r="H14034" t="s">
        <v>368</v>
      </c>
      <c r="I14034" t="s">
        <v>231</v>
      </c>
      <c r="J14034" t="str">
        <f t="shared" si="219"/>
        <v/>
      </c>
    </row>
    <row r="14035" spans="1:10" hidden="1" x14ac:dyDescent="0.2">
      <c r="A14035">
        <v>290490001</v>
      </c>
      <c r="C14035">
        <v>39.530630000000002</v>
      </c>
      <c r="D14035">
        <v>-94.555940000000007</v>
      </c>
      <c r="E14035">
        <v>1</v>
      </c>
      <c r="F14035">
        <v>2008</v>
      </c>
      <c r="G14035">
        <v>79</v>
      </c>
      <c r="H14035" t="s">
        <v>368</v>
      </c>
      <c r="I14035" t="s">
        <v>231</v>
      </c>
      <c r="J14035" t="str">
        <f t="shared" si="219"/>
        <v/>
      </c>
    </row>
    <row r="14036" spans="1:10" hidden="1" x14ac:dyDescent="0.2">
      <c r="A14036">
        <v>290490001</v>
      </c>
      <c r="C14036">
        <v>39.530630000000002</v>
      </c>
      <c r="D14036">
        <v>-94.555940000000007</v>
      </c>
      <c r="E14036">
        <v>1</v>
      </c>
      <c r="F14036">
        <v>2009</v>
      </c>
      <c r="G14036">
        <v>76</v>
      </c>
      <c r="H14036" t="s">
        <v>368</v>
      </c>
      <c r="I14036" t="s">
        <v>231</v>
      </c>
      <c r="J14036" t="str">
        <f t="shared" si="219"/>
        <v/>
      </c>
    </row>
    <row r="14037" spans="1:10" hidden="1" x14ac:dyDescent="0.2">
      <c r="A14037">
        <v>290490001</v>
      </c>
      <c r="C14037">
        <v>39.530630000000002</v>
      </c>
      <c r="D14037">
        <v>-94.555940000000007</v>
      </c>
      <c r="E14037">
        <v>1</v>
      </c>
      <c r="F14037">
        <v>2010</v>
      </c>
      <c r="G14037">
        <v>73</v>
      </c>
      <c r="H14037" t="s">
        <v>368</v>
      </c>
      <c r="I14037" t="s">
        <v>231</v>
      </c>
      <c r="J14037" t="str">
        <f t="shared" si="219"/>
        <v/>
      </c>
    </row>
    <row r="14038" spans="1:10" hidden="1" x14ac:dyDescent="0.2">
      <c r="A14038">
        <v>290490001</v>
      </c>
      <c r="C14038">
        <v>39.530630000000002</v>
      </c>
      <c r="D14038">
        <v>-94.555940000000007</v>
      </c>
      <c r="E14038">
        <v>1</v>
      </c>
      <c r="F14038">
        <v>2011</v>
      </c>
      <c r="G14038">
        <v>76</v>
      </c>
      <c r="H14038" t="s">
        <v>368</v>
      </c>
      <c r="I14038" t="s">
        <v>231</v>
      </c>
      <c r="J14038" t="str">
        <f t="shared" si="219"/>
        <v/>
      </c>
    </row>
    <row r="14039" spans="1:10" hidden="1" x14ac:dyDescent="0.2">
      <c r="A14039">
        <v>290490001</v>
      </c>
      <c r="C14039">
        <v>39.530630000000002</v>
      </c>
      <c r="D14039">
        <v>-94.555940000000007</v>
      </c>
      <c r="E14039">
        <v>1</v>
      </c>
      <c r="F14039">
        <v>2012</v>
      </c>
      <c r="G14039">
        <v>80</v>
      </c>
      <c r="H14039" t="s">
        <v>368</v>
      </c>
      <c r="I14039" t="s">
        <v>231</v>
      </c>
      <c r="J14039" t="str">
        <f t="shared" si="219"/>
        <v/>
      </c>
    </row>
    <row r="14040" spans="1:10" hidden="1" x14ac:dyDescent="0.2">
      <c r="A14040">
        <v>290490001</v>
      </c>
      <c r="C14040">
        <v>39.530630000000002</v>
      </c>
      <c r="D14040">
        <v>-94.555940000000007</v>
      </c>
      <c r="E14040">
        <v>1</v>
      </c>
      <c r="F14040">
        <v>2013</v>
      </c>
      <c r="G14040">
        <v>78</v>
      </c>
      <c r="H14040" t="s">
        <v>368</v>
      </c>
      <c r="I14040" t="s">
        <v>231</v>
      </c>
      <c r="J14040" t="str">
        <f t="shared" si="219"/>
        <v/>
      </c>
    </row>
    <row r="14041" spans="1:10" hidden="1" x14ac:dyDescent="0.2">
      <c r="A14041">
        <v>290490001</v>
      </c>
      <c r="C14041">
        <v>39.530630000000002</v>
      </c>
      <c r="D14041">
        <v>-94.555940000000007</v>
      </c>
      <c r="E14041">
        <v>1</v>
      </c>
      <c r="F14041">
        <v>2014</v>
      </c>
      <c r="G14041">
        <v>73</v>
      </c>
      <c r="H14041" t="s">
        <v>368</v>
      </c>
      <c r="I14041" t="s">
        <v>231</v>
      </c>
      <c r="J14041" t="str">
        <f t="shared" si="219"/>
        <v/>
      </c>
    </row>
    <row r="14042" spans="1:10" hidden="1" x14ac:dyDescent="0.2">
      <c r="A14042">
        <v>290490001</v>
      </c>
      <c r="C14042">
        <v>39.530630000000002</v>
      </c>
      <c r="D14042">
        <v>-94.555940000000007</v>
      </c>
      <c r="E14042">
        <v>1</v>
      </c>
      <c r="F14042">
        <v>2015</v>
      </c>
      <c r="G14042">
        <v>67</v>
      </c>
      <c r="H14042" t="s">
        <v>368</v>
      </c>
      <c r="I14042" t="s">
        <v>231</v>
      </c>
      <c r="J14042" t="str">
        <f t="shared" si="219"/>
        <v/>
      </c>
    </row>
    <row r="14043" spans="1:10" hidden="1" x14ac:dyDescent="0.2">
      <c r="A14043">
        <v>290490001</v>
      </c>
      <c r="C14043">
        <v>39.530630000000002</v>
      </c>
      <c r="D14043">
        <v>-94.555940000000007</v>
      </c>
      <c r="E14043">
        <v>1</v>
      </c>
      <c r="F14043">
        <v>2016</v>
      </c>
      <c r="G14043">
        <v>67</v>
      </c>
      <c r="H14043" t="s">
        <v>368</v>
      </c>
      <c r="I14043" t="s">
        <v>231</v>
      </c>
      <c r="J14043" t="str">
        <f t="shared" si="219"/>
        <v/>
      </c>
    </row>
    <row r="14044" spans="1:10" hidden="1" x14ac:dyDescent="0.2">
      <c r="A14044">
        <v>290490001</v>
      </c>
      <c r="C14044">
        <v>39.530630000000002</v>
      </c>
      <c r="D14044">
        <v>-94.555940000000007</v>
      </c>
      <c r="E14044">
        <v>1</v>
      </c>
      <c r="F14044">
        <v>2017</v>
      </c>
      <c r="G14044">
        <v>67</v>
      </c>
      <c r="H14044" t="s">
        <v>368</v>
      </c>
      <c r="I14044" t="s">
        <v>231</v>
      </c>
      <c r="J14044" t="str">
        <f t="shared" si="219"/>
        <v/>
      </c>
    </row>
    <row r="14045" spans="1:10" hidden="1" x14ac:dyDescent="0.2">
      <c r="A14045">
        <v>290490001</v>
      </c>
      <c r="C14045">
        <v>39.530630000000002</v>
      </c>
      <c r="D14045">
        <v>-94.555940000000007</v>
      </c>
      <c r="E14045">
        <v>1</v>
      </c>
      <c r="F14045">
        <v>2018</v>
      </c>
      <c r="G14045">
        <v>68</v>
      </c>
      <c r="H14045" t="s">
        <v>368</v>
      </c>
      <c r="I14045" t="s">
        <v>231</v>
      </c>
      <c r="J14045" t="str">
        <f t="shared" si="219"/>
        <v/>
      </c>
    </row>
    <row r="14046" spans="1:10" hidden="1" x14ac:dyDescent="0.2">
      <c r="A14046">
        <v>290770026</v>
      </c>
      <c r="C14046">
        <v>37.122630000000001</v>
      </c>
      <c r="D14046">
        <v>-93.263352999999995</v>
      </c>
      <c r="E14046">
        <v>1</v>
      </c>
      <c r="F14046">
        <v>2002</v>
      </c>
      <c r="G14046">
        <v>76</v>
      </c>
      <c r="H14046" t="s">
        <v>368</v>
      </c>
      <c r="I14046" t="s">
        <v>214</v>
      </c>
      <c r="J14046" t="str">
        <f t="shared" si="219"/>
        <v/>
      </c>
    </row>
    <row r="14047" spans="1:10" hidden="1" x14ac:dyDescent="0.2">
      <c r="A14047">
        <v>290770026</v>
      </c>
      <c r="C14047">
        <v>37.122630000000001</v>
      </c>
      <c r="D14047">
        <v>-93.263352999999995</v>
      </c>
      <c r="E14047">
        <v>1</v>
      </c>
      <c r="F14047">
        <v>2003</v>
      </c>
      <c r="G14047">
        <v>73</v>
      </c>
      <c r="H14047" t="s">
        <v>368</v>
      </c>
      <c r="I14047" t="s">
        <v>214</v>
      </c>
      <c r="J14047" t="str">
        <f t="shared" si="219"/>
        <v/>
      </c>
    </row>
    <row r="14048" spans="1:10" hidden="1" x14ac:dyDescent="0.2">
      <c r="A14048">
        <v>290770026</v>
      </c>
      <c r="C14048">
        <v>37.122630000000001</v>
      </c>
      <c r="D14048">
        <v>-93.263352999999995</v>
      </c>
      <c r="E14048">
        <v>1</v>
      </c>
      <c r="F14048">
        <v>2004</v>
      </c>
      <c r="G14048">
        <v>-9</v>
      </c>
      <c r="H14048" t="s">
        <v>368</v>
      </c>
      <c r="I14048" t="s">
        <v>214</v>
      </c>
      <c r="J14048">
        <f t="shared" si="219"/>
        <v>290770026</v>
      </c>
    </row>
    <row r="14049" spans="1:10" hidden="1" x14ac:dyDescent="0.2">
      <c r="A14049">
        <v>290770026</v>
      </c>
      <c r="C14049">
        <v>37.122630000000001</v>
      </c>
      <c r="D14049">
        <v>-93.263352999999995</v>
      </c>
      <c r="E14049">
        <v>1</v>
      </c>
      <c r="F14049">
        <v>2005</v>
      </c>
      <c r="G14049">
        <v>-9</v>
      </c>
      <c r="H14049" t="s">
        <v>368</v>
      </c>
      <c r="I14049" t="s">
        <v>214</v>
      </c>
      <c r="J14049">
        <f t="shared" si="219"/>
        <v>290770026</v>
      </c>
    </row>
    <row r="14050" spans="1:10" hidden="1" x14ac:dyDescent="0.2">
      <c r="A14050">
        <v>290770026</v>
      </c>
      <c r="C14050">
        <v>37.122630000000001</v>
      </c>
      <c r="D14050">
        <v>-93.263352999999995</v>
      </c>
      <c r="E14050">
        <v>1</v>
      </c>
      <c r="F14050">
        <v>2006</v>
      </c>
      <c r="G14050">
        <v>-9</v>
      </c>
      <c r="H14050" t="s">
        <v>368</v>
      </c>
      <c r="I14050" t="s">
        <v>214</v>
      </c>
      <c r="J14050">
        <f t="shared" si="219"/>
        <v>290770026</v>
      </c>
    </row>
    <row r="14051" spans="1:10" hidden="1" x14ac:dyDescent="0.2">
      <c r="A14051">
        <v>290770026</v>
      </c>
      <c r="C14051">
        <v>37.122630000000001</v>
      </c>
      <c r="D14051">
        <v>-93.263352999999995</v>
      </c>
      <c r="E14051">
        <v>1</v>
      </c>
      <c r="F14051">
        <v>2007</v>
      </c>
      <c r="G14051">
        <v>-9</v>
      </c>
      <c r="H14051" t="s">
        <v>368</v>
      </c>
      <c r="I14051" t="s">
        <v>214</v>
      </c>
      <c r="J14051">
        <f t="shared" si="219"/>
        <v>290770026</v>
      </c>
    </row>
    <row r="14052" spans="1:10" hidden="1" x14ac:dyDescent="0.2">
      <c r="A14052">
        <v>290770026</v>
      </c>
      <c r="C14052">
        <v>37.122630000000001</v>
      </c>
      <c r="D14052">
        <v>-93.263352999999995</v>
      </c>
      <c r="E14052">
        <v>1</v>
      </c>
      <c r="F14052">
        <v>2008</v>
      </c>
      <c r="G14052">
        <v>-9</v>
      </c>
      <c r="H14052" t="s">
        <v>368</v>
      </c>
      <c r="I14052" t="s">
        <v>214</v>
      </c>
      <c r="J14052">
        <f t="shared" si="219"/>
        <v>290770026</v>
      </c>
    </row>
    <row r="14053" spans="1:10" hidden="1" x14ac:dyDescent="0.2">
      <c r="A14053">
        <v>290770026</v>
      </c>
      <c r="C14053">
        <v>37.122630000000001</v>
      </c>
      <c r="D14053">
        <v>-93.263352999999995</v>
      </c>
      <c r="E14053">
        <v>1</v>
      </c>
      <c r="F14053">
        <v>2009</v>
      </c>
      <c r="G14053">
        <v>-9</v>
      </c>
      <c r="H14053" t="s">
        <v>368</v>
      </c>
      <c r="I14053" t="s">
        <v>214</v>
      </c>
      <c r="J14053">
        <f t="shared" si="219"/>
        <v>290770026</v>
      </c>
    </row>
    <row r="14054" spans="1:10" hidden="1" x14ac:dyDescent="0.2">
      <c r="A14054">
        <v>290770026</v>
      </c>
      <c r="C14054">
        <v>37.122630000000001</v>
      </c>
      <c r="D14054">
        <v>-93.263352999999995</v>
      </c>
      <c r="E14054">
        <v>1</v>
      </c>
      <c r="F14054">
        <v>2010</v>
      </c>
      <c r="G14054">
        <v>-9</v>
      </c>
      <c r="H14054" t="s">
        <v>368</v>
      </c>
      <c r="I14054" t="s">
        <v>214</v>
      </c>
      <c r="J14054">
        <f t="shared" si="219"/>
        <v>290770026</v>
      </c>
    </row>
    <row r="14055" spans="1:10" hidden="1" x14ac:dyDescent="0.2">
      <c r="A14055">
        <v>290770026</v>
      </c>
      <c r="C14055">
        <v>37.122630000000001</v>
      </c>
      <c r="D14055">
        <v>-93.263352999999995</v>
      </c>
      <c r="E14055">
        <v>1</v>
      </c>
      <c r="F14055">
        <v>2011</v>
      </c>
      <c r="G14055">
        <v>-9</v>
      </c>
      <c r="H14055" t="s">
        <v>368</v>
      </c>
      <c r="I14055" t="s">
        <v>214</v>
      </c>
      <c r="J14055">
        <f t="shared" si="219"/>
        <v>290770026</v>
      </c>
    </row>
    <row r="14056" spans="1:10" hidden="1" x14ac:dyDescent="0.2">
      <c r="A14056">
        <v>290770026</v>
      </c>
      <c r="C14056">
        <v>37.122630000000001</v>
      </c>
      <c r="D14056">
        <v>-93.263352999999995</v>
      </c>
      <c r="E14056">
        <v>1</v>
      </c>
      <c r="F14056">
        <v>2012</v>
      </c>
      <c r="G14056">
        <v>-9</v>
      </c>
      <c r="H14056" t="s">
        <v>368</v>
      </c>
      <c r="I14056" t="s">
        <v>214</v>
      </c>
      <c r="J14056">
        <f t="shared" si="219"/>
        <v>290770026</v>
      </c>
    </row>
    <row r="14057" spans="1:10" hidden="1" x14ac:dyDescent="0.2">
      <c r="A14057">
        <v>290770026</v>
      </c>
      <c r="C14057">
        <v>37.122630000000001</v>
      </c>
      <c r="D14057">
        <v>-93.263352999999995</v>
      </c>
      <c r="E14057">
        <v>1</v>
      </c>
      <c r="F14057">
        <v>2013</v>
      </c>
      <c r="G14057">
        <v>-9</v>
      </c>
      <c r="H14057" t="s">
        <v>368</v>
      </c>
      <c r="I14057" t="s">
        <v>214</v>
      </c>
      <c r="J14057">
        <f t="shared" si="219"/>
        <v>290770026</v>
      </c>
    </row>
    <row r="14058" spans="1:10" hidden="1" x14ac:dyDescent="0.2">
      <c r="A14058">
        <v>290770026</v>
      </c>
      <c r="C14058">
        <v>37.122630000000001</v>
      </c>
      <c r="D14058">
        <v>-93.263352999999995</v>
      </c>
      <c r="E14058">
        <v>1</v>
      </c>
      <c r="F14058">
        <v>2014</v>
      </c>
      <c r="G14058">
        <v>-9</v>
      </c>
      <c r="H14058" t="s">
        <v>368</v>
      </c>
      <c r="I14058" t="s">
        <v>214</v>
      </c>
      <c r="J14058">
        <f t="shared" si="219"/>
        <v>290770026</v>
      </c>
    </row>
    <row r="14059" spans="1:10" hidden="1" x14ac:dyDescent="0.2">
      <c r="A14059">
        <v>290770026</v>
      </c>
      <c r="C14059">
        <v>37.122630000000001</v>
      </c>
      <c r="D14059">
        <v>-93.263352999999995</v>
      </c>
      <c r="E14059">
        <v>1</v>
      </c>
      <c r="F14059">
        <v>2015</v>
      </c>
      <c r="G14059">
        <v>-9</v>
      </c>
      <c r="H14059" t="s">
        <v>368</v>
      </c>
      <c r="I14059" t="s">
        <v>214</v>
      </c>
      <c r="J14059">
        <f t="shared" si="219"/>
        <v>290770026</v>
      </c>
    </row>
    <row r="14060" spans="1:10" hidden="1" x14ac:dyDescent="0.2">
      <c r="A14060">
        <v>290770026</v>
      </c>
      <c r="C14060">
        <v>37.122630000000001</v>
      </c>
      <c r="D14060">
        <v>-93.263352999999995</v>
      </c>
      <c r="E14060">
        <v>1</v>
      </c>
      <c r="F14060">
        <v>2016</v>
      </c>
      <c r="G14060">
        <v>-9</v>
      </c>
      <c r="H14060" t="s">
        <v>368</v>
      </c>
      <c r="I14060" t="s">
        <v>214</v>
      </c>
      <c r="J14060">
        <f t="shared" si="219"/>
        <v>290770026</v>
      </c>
    </row>
    <row r="14061" spans="1:10" hidden="1" x14ac:dyDescent="0.2">
      <c r="A14061">
        <v>290770026</v>
      </c>
      <c r="C14061">
        <v>37.122630000000001</v>
      </c>
      <c r="D14061">
        <v>-93.263352999999995</v>
      </c>
      <c r="E14061">
        <v>1</v>
      </c>
      <c r="F14061">
        <v>2017</v>
      </c>
      <c r="G14061">
        <v>-9</v>
      </c>
      <c r="H14061" t="s">
        <v>368</v>
      </c>
      <c r="I14061" t="s">
        <v>214</v>
      </c>
      <c r="J14061">
        <f t="shared" si="219"/>
        <v>290770026</v>
      </c>
    </row>
    <row r="14062" spans="1:10" hidden="1" x14ac:dyDescent="0.2">
      <c r="A14062">
        <v>290770026</v>
      </c>
      <c r="C14062">
        <v>37.122630000000001</v>
      </c>
      <c r="D14062">
        <v>-93.263352999999995</v>
      </c>
      <c r="E14062">
        <v>1</v>
      </c>
      <c r="F14062">
        <v>2018</v>
      </c>
      <c r="G14062">
        <v>-9</v>
      </c>
      <c r="H14062" t="s">
        <v>368</v>
      </c>
      <c r="I14062" t="s">
        <v>214</v>
      </c>
      <c r="J14062">
        <f t="shared" si="219"/>
        <v>290770026</v>
      </c>
    </row>
    <row r="14063" spans="1:10" hidden="1" x14ac:dyDescent="0.2">
      <c r="A14063">
        <v>290770036</v>
      </c>
      <c r="C14063">
        <v>37.256137000000003</v>
      </c>
      <c r="D14063">
        <v>-93.299893999999995</v>
      </c>
      <c r="E14063">
        <v>1</v>
      </c>
      <c r="F14063">
        <v>2002</v>
      </c>
      <c r="G14063">
        <v>73</v>
      </c>
      <c r="H14063" t="s">
        <v>368</v>
      </c>
      <c r="I14063" t="s">
        <v>214</v>
      </c>
      <c r="J14063" t="str">
        <f t="shared" si="219"/>
        <v/>
      </c>
    </row>
    <row r="14064" spans="1:10" hidden="1" x14ac:dyDescent="0.2">
      <c r="A14064">
        <v>290770036</v>
      </c>
      <c r="C14064">
        <v>37.256137000000003</v>
      </c>
      <c r="D14064">
        <v>-93.299893999999995</v>
      </c>
      <c r="E14064">
        <v>1</v>
      </c>
      <c r="F14064">
        <v>2003</v>
      </c>
      <c r="G14064">
        <v>72</v>
      </c>
      <c r="H14064" t="s">
        <v>368</v>
      </c>
      <c r="I14064" t="s">
        <v>214</v>
      </c>
      <c r="J14064" t="str">
        <f t="shared" si="219"/>
        <v/>
      </c>
    </row>
    <row r="14065" spans="1:10" hidden="1" x14ac:dyDescent="0.2">
      <c r="A14065">
        <v>290770036</v>
      </c>
      <c r="C14065">
        <v>37.256137000000003</v>
      </c>
      <c r="D14065">
        <v>-93.299893999999995</v>
      </c>
      <c r="E14065">
        <v>1</v>
      </c>
      <c r="F14065">
        <v>2004</v>
      </c>
      <c r="G14065">
        <v>70</v>
      </c>
      <c r="H14065" t="s">
        <v>368</v>
      </c>
      <c r="I14065" t="s">
        <v>214</v>
      </c>
      <c r="J14065" t="str">
        <f t="shared" si="219"/>
        <v/>
      </c>
    </row>
    <row r="14066" spans="1:10" hidden="1" x14ac:dyDescent="0.2">
      <c r="A14066">
        <v>290770036</v>
      </c>
      <c r="C14066">
        <v>37.256137000000003</v>
      </c>
      <c r="D14066">
        <v>-93.299893999999995</v>
      </c>
      <c r="E14066">
        <v>1</v>
      </c>
      <c r="F14066">
        <v>2005</v>
      </c>
      <c r="G14066">
        <v>71</v>
      </c>
      <c r="H14066" t="s">
        <v>368</v>
      </c>
      <c r="I14066" t="s">
        <v>214</v>
      </c>
      <c r="J14066" t="str">
        <f t="shared" si="219"/>
        <v/>
      </c>
    </row>
    <row r="14067" spans="1:10" hidden="1" x14ac:dyDescent="0.2">
      <c r="A14067">
        <v>290770036</v>
      </c>
      <c r="C14067">
        <v>37.256137000000003</v>
      </c>
      <c r="D14067">
        <v>-93.299893999999995</v>
      </c>
      <c r="E14067">
        <v>1</v>
      </c>
      <c r="F14067">
        <v>2006</v>
      </c>
      <c r="G14067">
        <v>71</v>
      </c>
      <c r="H14067" t="s">
        <v>368</v>
      </c>
      <c r="I14067" t="s">
        <v>214</v>
      </c>
      <c r="J14067" t="str">
        <f t="shared" si="219"/>
        <v/>
      </c>
    </row>
    <row r="14068" spans="1:10" hidden="1" x14ac:dyDescent="0.2">
      <c r="A14068">
        <v>290770036</v>
      </c>
      <c r="C14068">
        <v>37.256137000000003</v>
      </c>
      <c r="D14068">
        <v>-93.299893999999995</v>
      </c>
      <c r="E14068">
        <v>1</v>
      </c>
      <c r="F14068">
        <v>2007</v>
      </c>
      <c r="G14068">
        <v>77</v>
      </c>
      <c r="H14068" t="s">
        <v>368</v>
      </c>
      <c r="I14068" t="s">
        <v>214</v>
      </c>
      <c r="J14068" t="str">
        <f t="shared" si="219"/>
        <v/>
      </c>
    </row>
    <row r="14069" spans="1:10" hidden="1" x14ac:dyDescent="0.2">
      <c r="A14069">
        <v>290770036</v>
      </c>
      <c r="C14069">
        <v>37.256137000000003</v>
      </c>
      <c r="D14069">
        <v>-93.299893999999995</v>
      </c>
      <c r="E14069">
        <v>1</v>
      </c>
      <c r="F14069">
        <v>2008</v>
      </c>
      <c r="G14069">
        <v>73</v>
      </c>
      <c r="H14069" t="s">
        <v>368</v>
      </c>
      <c r="I14069" t="s">
        <v>214</v>
      </c>
      <c r="J14069" t="str">
        <f t="shared" si="219"/>
        <v/>
      </c>
    </row>
    <row r="14070" spans="1:10" hidden="1" x14ac:dyDescent="0.2">
      <c r="A14070">
        <v>290770036</v>
      </c>
      <c r="C14070">
        <v>37.256137000000003</v>
      </c>
      <c r="D14070">
        <v>-93.299893999999995</v>
      </c>
      <c r="E14070">
        <v>1</v>
      </c>
      <c r="F14070">
        <v>2009</v>
      </c>
      <c r="G14070">
        <v>69</v>
      </c>
      <c r="H14070" t="s">
        <v>368</v>
      </c>
      <c r="I14070" t="s">
        <v>214</v>
      </c>
      <c r="J14070" t="str">
        <f t="shared" si="219"/>
        <v/>
      </c>
    </row>
    <row r="14071" spans="1:10" hidden="1" x14ac:dyDescent="0.2">
      <c r="A14071">
        <v>290770036</v>
      </c>
      <c r="C14071">
        <v>37.256137000000003</v>
      </c>
      <c r="D14071">
        <v>-93.299893999999995</v>
      </c>
      <c r="E14071">
        <v>1</v>
      </c>
      <c r="F14071">
        <v>2010</v>
      </c>
      <c r="G14071">
        <v>65</v>
      </c>
      <c r="H14071" t="s">
        <v>368</v>
      </c>
      <c r="I14071" t="s">
        <v>214</v>
      </c>
      <c r="J14071" t="str">
        <f t="shared" si="219"/>
        <v/>
      </c>
    </row>
    <row r="14072" spans="1:10" hidden="1" x14ac:dyDescent="0.2">
      <c r="A14072">
        <v>290770036</v>
      </c>
      <c r="C14072">
        <v>37.256137000000003</v>
      </c>
      <c r="D14072">
        <v>-93.299893999999995</v>
      </c>
      <c r="E14072">
        <v>1</v>
      </c>
      <c r="F14072">
        <v>2011</v>
      </c>
      <c r="G14072">
        <v>67</v>
      </c>
      <c r="H14072" t="s">
        <v>368</v>
      </c>
      <c r="I14072" t="s">
        <v>214</v>
      </c>
      <c r="J14072" t="str">
        <f t="shared" si="219"/>
        <v/>
      </c>
    </row>
    <row r="14073" spans="1:10" hidden="1" x14ac:dyDescent="0.2">
      <c r="A14073">
        <v>290770036</v>
      </c>
      <c r="C14073">
        <v>37.256137000000003</v>
      </c>
      <c r="D14073">
        <v>-93.299893999999995</v>
      </c>
      <c r="E14073">
        <v>1</v>
      </c>
      <c r="F14073">
        <v>2012</v>
      </c>
      <c r="G14073">
        <v>71</v>
      </c>
      <c r="H14073" t="s">
        <v>368</v>
      </c>
      <c r="I14073" t="s">
        <v>214</v>
      </c>
      <c r="J14073" t="str">
        <f t="shared" si="219"/>
        <v/>
      </c>
    </row>
    <row r="14074" spans="1:10" hidden="1" x14ac:dyDescent="0.2">
      <c r="A14074">
        <v>290770036</v>
      </c>
      <c r="C14074">
        <v>37.256137000000003</v>
      </c>
      <c r="D14074">
        <v>-93.299893999999995</v>
      </c>
      <c r="E14074">
        <v>1</v>
      </c>
      <c r="F14074">
        <v>2013</v>
      </c>
      <c r="G14074">
        <v>70</v>
      </c>
      <c r="H14074" t="s">
        <v>368</v>
      </c>
      <c r="I14074" t="s">
        <v>214</v>
      </c>
      <c r="J14074" t="str">
        <f t="shared" si="219"/>
        <v/>
      </c>
    </row>
    <row r="14075" spans="1:10" hidden="1" x14ac:dyDescent="0.2">
      <c r="A14075">
        <v>290770036</v>
      </c>
      <c r="C14075">
        <v>37.256137000000003</v>
      </c>
      <c r="D14075">
        <v>-93.299893999999995</v>
      </c>
      <c r="E14075">
        <v>1</v>
      </c>
      <c r="F14075">
        <v>2014</v>
      </c>
      <c r="G14075">
        <v>65</v>
      </c>
      <c r="H14075" t="s">
        <v>368</v>
      </c>
      <c r="I14075" t="s">
        <v>214</v>
      </c>
      <c r="J14075" t="str">
        <f t="shared" si="219"/>
        <v/>
      </c>
    </row>
    <row r="14076" spans="1:10" hidden="1" x14ac:dyDescent="0.2">
      <c r="A14076">
        <v>290770036</v>
      </c>
      <c r="C14076">
        <v>37.256137000000003</v>
      </c>
      <c r="D14076">
        <v>-93.299893999999995</v>
      </c>
      <c r="E14076">
        <v>1</v>
      </c>
      <c r="F14076">
        <v>2015</v>
      </c>
      <c r="G14076">
        <v>61</v>
      </c>
      <c r="H14076" t="s">
        <v>368</v>
      </c>
      <c r="I14076" t="s">
        <v>214</v>
      </c>
      <c r="J14076" t="str">
        <f t="shared" si="219"/>
        <v/>
      </c>
    </row>
    <row r="14077" spans="1:10" hidden="1" x14ac:dyDescent="0.2">
      <c r="A14077">
        <v>290770036</v>
      </c>
      <c r="C14077">
        <v>37.256137000000003</v>
      </c>
      <c r="D14077">
        <v>-93.299893999999995</v>
      </c>
      <c r="E14077">
        <v>1</v>
      </c>
      <c r="F14077">
        <v>2016</v>
      </c>
      <c r="G14077">
        <v>59</v>
      </c>
      <c r="H14077" t="s">
        <v>368</v>
      </c>
      <c r="I14077" t="s">
        <v>214</v>
      </c>
      <c r="J14077" t="str">
        <f t="shared" si="219"/>
        <v/>
      </c>
    </row>
    <row r="14078" spans="1:10" hidden="1" x14ac:dyDescent="0.2">
      <c r="A14078">
        <v>290770036</v>
      </c>
      <c r="C14078">
        <v>37.256137000000003</v>
      </c>
      <c r="D14078">
        <v>-93.299893999999995</v>
      </c>
      <c r="E14078">
        <v>1</v>
      </c>
      <c r="F14078">
        <v>2017</v>
      </c>
      <c r="G14078">
        <v>60</v>
      </c>
      <c r="H14078" t="s">
        <v>368</v>
      </c>
      <c r="I14078" t="s">
        <v>214</v>
      </c>
      <c r="J14078" t="str">
        <f t="shared" si="219"/>
        <v/>
      </c>
    </row>
    <row r="14079" spans="1:10" hidden="1" x14ac:dyDescent="0.2">
      <c r="A14079">
        <v>290770036</v>
      </c>
      <c r="C14079">
        <v>37.256137000000003</v>
      </c>
      <c r="D14079">
        <v>-93.299893999999995</v>
      </c>
      <c r="E14079">
        <v>1</v>
      </c>
      <c r="F14079">
        <v>2018</v>
      </c>
      <c r="G14079">
        <v>61</v>
      </c>
      <c r="H14079" t="s">
        <v>368</v>
      </c>
      <c r="I14079" t="s">
        <v>214</v>
      </c>
      <c r="J14079" t="str">
        <f t="shared" si="219"/>
        <v/>
      </c>
    </row>
    <row r="14080" spans="1:10" hidden="1" x14ac:dyDescent="0.2">
      <c r="A14080">
        <v>290770042</v>
      </c>
      <c r="C14080">
        <v>37.319186000000002</v>
      </c>
      <c r="D14080">
        <v>-93.204410999999993</v>
      </c>
      <c r="E14080">
        <v>1</v>
      </c>
      <c r="F14080">
        <v>2002</v>
      </c>
      <c r="G14080">
        <v>-9</v>
      </c>
      <c r="H14080" t="s">
        <v>368</v>
      </c>
      <c r="I14080" t="s">
        <v>214</v>
      </c>
      <c r="J14080">
        <f t="shared" si="219"/>
        <v>290770042</v>
      </c>
    </row>
    <row r="14081" spans="1:10" hidden="1" x14ac:dyDescent="0.2">
      <c r="A14081">
        <v>290770042</v>
      </c>
      <c r="C14081">
        <v>37.319186000000002</v>
      </c>
      <c r="D14081">
        <v>-93.204410999999993</v>
      </c>
      <c r="E14081">
        <v>1</v>
      </c>
      <c r="F14081">
        <v>2003</v>
      </c>
      <c r="G14081">
        <v>-9</v>
      </c>
      <c r="H14081" t="s">
        <v>368</v>
      </c>
      <c r="I14081" t="s">
        <v>214</v>
      </c>
      <c r="J14081">
        <f t="shared" si="219"/>
        <v>290770042</v>
      </c>
    </row>
    <row r="14082" spans="1:10" hidden="1" x14ac:dyDescent="0.2">
      <c r="A14082">
        <v>290770042</v>
      </c>
      <c r="C14082">
        <v>37.319186000000002</v>
      </c>
      <c r="D14082">
        <v>-93.204410999999993</v>
      </c>
      <c r="E14082">
        <v>1</v>
      </c>
      <c r="F14082">
        <v>2004</v>
      </c>
      <c r="G14082">
        <v>-9</v>
      </c>
      <c r="H14082" t="s">
        <v>368</v>
      </c>
      <c r="I14082" t="s">
        <v>214</v>
      </c>
      <c r="J14082">
        <f t="shared" si="219"/>
        <v>290770042</v>
      </c>
    </row>
    <row r="14083" spans="1:10" hidden="1" x14ac:dyDescent="0.2">
      <c r="A14083">
        <v>290770042</v>
      </c>
      <c r="C14083">
        <v>37.319186000000002</v>
      </c>
      <c r="D14083">
        <v>-93.204410999999993</v>
      </c>
      <c r="E14083">
        <v>1</v>
      </c>
      <c r="F14083">
        <v>2005</v>
      </c>
      <c r="G14083">
        <v>-9</v>
      </c>
      <c r="H14083" t="s">
        <v>368</v>
      </c>
      <c r="I14083" t="s">
        <v>214</v>
      </c>
      <c r="J14083">
        <f t="shared" si="219"/>
        <v>290770042</v>
      </c>
    </row>
    <row r="14084" spans="1:10" hidden="1" x14ac:dyDescent="0.2">
      <c r="A14084">
        <v>290770042</v>
      </c>
      <c r="C14084">
        <v>37.319186000000002</v>
      </c>
      <c r="D14084">
        <v>-93.204410999999993</v>
      </c>
      <c r="E14084">
        <v>1</v>
      </c>
      <c r="F14084">
        <v>2006</v>
      </c>
      <c r="G14084">
        <v>-9</v>
      </c>
      <c r="H14084" t="s">
        <v>368</v>
      </c>
      <c r="I14084" t="s">
        <v>214</v>
      </c>
      <c r="J14084">
        <f t="shared" si="219"/>
        <v>290770042</v>
      </c>
    </row>
    <row r="14085" spans="1:10" hidden="1" x14ac:dyDescent="0.2">
      <c r="A14085">
        <v>290770042</v>
      </c>
      <c r="C14085">
        <v>37.319186000000002</v>
      </c>
      <c r="D14085">
        <v>-93.204410999999993</v>
      </c>
      <c r="E14085">
        <v>1</v>
      </c>
      <c r="F14085">
        <v>2007</v>
      </c>
      <c r="G14085">
        <v>-9</v>
      </c>
      <c r="H14085" t="s">
        <v>368</v>
      </c>
      <c r="I14085" t="s">
        <v>214</v>
      </c>
      <c r="J14085">
        <f t="shared" ref="J14085:J14148" si="220">IF(G14085=-9,A14085,"")</f>
        <v>290770042</v>
      </c>
    </row>
    <row r="14086" spans="1:10" hidden="1" x14ac:dyDescent="0.2">
      <c r="A14086">
        <v>290770042</v>
      </c>
      <c r="C14086">
        <v>37.319186000000002</v>
      </c>
      <c r="D14086">
        <v>-93.204410999999993</v>
      </c>
      <c r="E14086">
        <v>1</v>
      </c>
      <c r="F14086">
        <v>2008</v>
      </c>
      <c r="G14086">
        <v>-9</v>
      </c>
      <c r="H14086" t="s">
        <v>368</v>
      </c>
      <c r="I14086" t="s">
        <v>214</v>
      </c>
      <c r="J14086">
        <f t="shared" si="220"/>
        <v>290770042</v>
      </c>
    </row>
    <row r="14087" spans="1:10" hidden="1" x14ac:dyDescent="0.2">
      <c r="A14087">
        <v>290770042</v>
      </c>
      <c r="C14087">
        <v>37.319186000000002</v>
      </c>
      <c r="D14087">
        <v>-93.204410999999993</v>
      </c>
      <c r="E14087">
        <v>1</v>
      </c>
      <c r="F14087">
        <v>2009</v>
      </c>
      <c r="G14087">
        <v>-9</v>
      </c>
      <c r="H14087" t="s">
        <v>368</v>
      </c>
      <c r="I14087" t="s">
        <v>214</v>
      </c>
      <c r="J14087">
        <f t="shared" si="220"/>
        <v>290770042</v>
      </c>
    </row>
    <row r="14088" spans="1:10" hidden="1" x14ac:dyDescent="0.2">
      <c r="A14088">
        <v>290770042</v>
      </c>
      <c r="C14088">
        <v>37.319186000000002</v>
      </c>
      <c r="D14088">
        <v>-93.204410999999993</v>
      </c>
      <c r="E14088">
        <v>1</v>
      </c>
      <c r="F14088">
        <v>2010</v>
      </c>
      <c r="G14088">
        <v>68</v>
      </c>
      <c r="H14088" t="s">
        <v>368</v>
      </c>
      <c r="I14088" t="s">
        <v>214</v>
      </c>
      <c r="J14088" t="str">
        <f t="shared" si="220"/>
        <v/>
      </c>
    </row>
    <row r="14089" spans="1:10" hidden="1" x14ac:dyDescent="0.2">
      <c r="A14089">
        <v>290770042</v>
      </c>
      <c r="C14089">
        <v>37.319186000000002</v>
      </c>
      <c r="D14089">
        <v>-93.204410999999993</v>
      </c>
      <c r="E14089">
        <v>1</v>
      </c>
      <c r="F14089">
        <v>2011</v>
      </c>
      <c r="G14089">
        <v>69</v>
      </c>
      <c r="H14089" t="s">
        <v>368</v>
      </c>
      <c r="I14089" t="s">
        <v>214</v>
      </c>
      <c r="J14089" t="str">
        <f t="shared" si="220"/>
        <v/>
      </c>
    </row>
    <row r="14090" spans="1:10" hidden="1" x14ac:dyDescent="0.2">
      <c r="A14090">
        <v>290770042</v>
      </c>
      <c r="C14090">
        <v>37.319186000000002</v>
      </c>
      <c r="D14090">
        <v>-93.204410999999993</v>
      </c>
      <c r="E14090">
        <v>1</v>
      </c>
      <c r="F14090">
        <v>2012</v>
      </c>
      <c r="G14090">
        <v>74</v>
      </c>
      <c r="H14090" t="s">
        <v>368</v>
      </c>
      <c r="I14090" t="s">
        <v>214</v>
      </c>
      <c r="J14090" t="str">
        <f t="shared" si="220"/>
        <v/>
      </c>
    </row>
    <row r="14091" spans="1:10" hidden="1" x14ac:dyDescent="0.2">
      <c r="A14091">
        <v>290770042</v>
      </c>
      <c r="C14091">
        <v>37.319186000000002</v>
      </c>
      <c r="D14091">
        <v>-93.204410999999993</v>
      </c>
      <c r="E14091">
        <v>1</v>
      </c>
      <c r="F14091">
        <v>2013</v>
      </c>
      <c r="G14091">
        <v>72</v>
      </c>
      <c r="H14091" t="s">
        <v>368</v>
      </c>
      <c r="I14091" t="s">
        <v>214</v>
      </c>
      <c r="J14091" t="str">
        <f t="shared" si="220"/>
        <v/>
      </c>
    </row>
    <row r="14092" spans="1:10" hidden="1" x14ac:dyDescent="0.2">
      <c r="A14092">
        <v>290770042</v>
      </c>
      <c r="C14092">
        <v>37.319186000000002</v>
      </c>
      <c r="D14092">
        <v>-93.204410999999993</v>
      </c>
      <c r="E14092">
        <v>1</v>
      </c>
      <c r="F14092">
        <v>2014</v>
      </c>
      <c r="G14092">
        <v>68</v>
      </c>
      <c r="H14092" t="s">
        <v>368</v>
      </c>
      <c r="I14092" t="s">
        <v>214</v>
      </c>
      <c r="J14092" t="str">
        <f t="shared" si="220"/>
        <v/>
      </c>
    </row>
    <row r="14093" spans="1:10" hidden="1" x14ac:dyDescent="0.2">
      <c r="A14093">
        <v>290770042</v>
      </c>
      <c r="C14093">
        <v>37.319186000000002</v>
      </c>
      <c r="D14093">
        <v>-93.204410999999993</v>
      </c>
      <c r="E14093">
        <v>1</v>
      </c>
      <c r="F14093">
        <v>2015</v>
      </c>
      <c r="G14093">
        <v>61</v>
      </c>
      <c r="H14093" t="s">
        <v>368</v>
      </c>
      <c r="I14093" t="s">
        <v>214</v>
      </c>
      <c r="J14093" t="str">
        <f t="shared" si="220"/>
        <v/>
      </c>
    </row>
    <row r="14094" spans="1:10" hidden="1" x14ac:dyDescent="0.2">
      <c r="A14094">
        <v>290770042</v>
      </c>
      <c r="C14094">
        <v>37.319186000000002</v>
      </c>
      <c r="D14094">
        <v>-93.204410999999993</v>
      </c>
      <c r="E14094">
        <v>1</v>
      </c>
      <c r="F14094">
        <v>2016</v>
      </c>
      <c r="G14094">
        <v>60</v>
      </c>
      <c r="H14094" t="s">
        <v>368</v>
      </c>
      <c r="I14094" t="s">
        <v>214</v>
      </c>
      <c r="J14094" t="str">
        <f t="shared" si="220"/>
        <v/>
      </c>
    </row>
    <row r="14095" spans="1:10" hidden="1" x14ac:dyDescent="0.2">
      <c r="A14095">
        <v>290770042</v>
      </c>
      <c r="C14095">
        <v>37.319186000000002</v>
      </c>
      <c r="D14095">
        <v>-93.204410999999993</v>
      </c>
      <c r="E14095">
        <v>1</v>
      </c>
      <c r="F14095">
        <v>2017</v>
      </c>
      <c r="G14095">
        <v>60</v>
      </c>
      <c r="H14095" t="s">
        <v>368</v>
      </c>
      <c r="I14095" t="s">
        <v>214</v>
      </c>
      <c r="J14095" t="str">
        <f t="shared" si="220"/>
        <v/>
      </c>
    </row>
    <row r="14096" spans="1:10" hidden="1" x14ac:dyDescent="0.2">
      <c r="A14096">
        <v>290770042</v>
      </c>
      <c r="C14096">
        <v>37.319186000000002</v>
      </c>
      <c r="D14096">
        <v>-93.204410999999993</v>
      </c>
      <c r="E14096">
        <v>1</v>
      </c>
      <c r="F14096">
        <v>2018</v>
      </c>
      <c r="G14096">
        <v>61</v>
      </c>
      <c r="H14096" t="s">
        <v>368</v>
      </c>
      <c r="I14096" t="s">
        <v>214</v>
      </c>
      <c r="J14096" t="str">
        <f t="shared" si="220"/>
        <v/>
      </c>
    </row>
    <row r="14097" spans="1:10" hidden="1" x14ac:dyDescent="0.2">
      <c r="A14097">
        <v>290970004</v>
      </c>
      <c r="C14097">
        <v>37.238500000000002</v>
      </c>
      <c r="D14097">
        <v>-94.424679999999995</v>
      </c>
      <c r="E14097">
        <v>1</v>
      </c>
      <c r="F14097">
        <v>2002</v>
      </c>
      <c r="G14097">
        <v>-9</v>
      </c>
      <c r="H14097" t="s">
        <v>368</v>
      </c>
      <c r="I14097" t="s">
        <v>372</v>
      </c>
      <c r="J14097">
        <f t="shared" si="220"/>
        <v>290970004</v>
      </c>
    </row>
    <row r="14098" spans="1:10" hidden="1" x14ac:dyDescent="0.2">
      <c r="A14098">
        <v>290970004</v>
      </c>
      <c r="C14098">
        <v>37.238500000000002</v>
      </c>
      <c r="D14098">
        <v>-94.424679999999995</v>
      </c>
      <c r="E14098">
        <v>1</v>
      </c>
      <c r="F14098">
        <v>2003</v>
      </c>
      <c r="G14098">
        <v>-9</v>
      </c>
      <c r="H14098" t="s">
        <v>368</v>
      </c>
      <c r="I14098" t="s">
        <v>372</v>
      </c>
      <c r="J14098">
        <f t="shared" si="220"/>
        <v>290970004</v>
      </c>
    </row>
    <row r="14099" spans="1:10" hidden="1" x14ac:dyDescent="0.2">
      <c r="A14099">
        <v>290970004</v>
      </c>
      <c r="C14099">
        <v>37.238500000000002</v>
      </c>
      <c r="D14099">
        <v>-94.424679999999995</v>
      </c>
      <c r="E14099">
        <v>1</v>
      </c>
      <c r="F14099">
        <v>2004</v>
      </c>
      <c r="G14099">
        <v>-9</v>
      </c>
      <c r="H14099" t="s">
        <v>368</v>
      </c>
      <c r="I14099" t="s">
        <v>372</v>
      </c>
      <c r="J14099">
        <f t="shared" si="220"/>
        <v>290970004</v>
      </c>
    </row>
    <row r="14100" spans="1:10" hidden="1" x14ac:dyDescent="0.2">
      <c r="A14100">
        <v>290970004</v>
      </c>
      <c r="C14100">
        <v>37.238500000000002</v>
      </c>
      <c r="D14100">
        <v>-94.424679999999995</v>
      </c>
      <c r="E14100">
        <v>1</v>
      </c>
      <c r="F14100">
        <v>2005</v>
      </c>
      <c r="G14100">
        <v>-9</v>
      </c>
      <c r="H14100" t="s">
        <v>368</v>
      </c>
      <c r="I14100" t="s">
        <v>372</v>
      </c>
      <c r="J14100">
        <f t="shared" si="220"/>
        <v>290970004</v>
      </c>
    </row>
    <row r="14101" spans="1:10" hidden="1" x14ac:dyDescent="0.2">
      <c r="A14101">
        <v>290970004</v>
      </c>
      <c r="C14101">
        <v>37.238500000000002</v>
      </c>
      <c r="D14101">
        <v>-94.424679999999995</v>
      </c>
      <c r="E14101">
        <v>1</v>
      </c>
      <c r="F14101">
        <v>2006</v>
      </c>
      <c r="G14101">
        <v>-9</v>
      </c>
      <c r="H14101" t="s">
        <v>368</v>
      </c>
      <c r="I14101" t="s">
        <v>372</v>
      </c>
      <c r="J14101">
        <f t="shared" si="220"/>
        <v>290970004</v>
      </c>
    </row>
    <row r="14102" spans="1:10" hidden="1" x14ac:dyDescent="0.2">
      <c r="A14102">
        <v>290970004</v>
      </c>
      <c r="C14102">
        <v>37.238500000000002</v>
      </c>
      <c r="D14102">
        <v>-94.424679999999995</v>
      </c>
      <c r="E14102">
        <v>1</v>
      </c>
      <c r="F14102">
        <v>2007</v>
      </c>
      <c r="G14102">
        <v>-9</v>
      </c>
      <c r="H14102" t="s">
        <v>368</v>
      </c>
      <c r="I14102" t="s">
        <v>372</v>
      </c>
      <c r="J14102">
        <f t="shared" si="220"/>
        <v>290970004</v>
      </c>
    </row>
    <row r="14103" spans="1:10" hidden="1" x14ac:dyDescent="0.2">
      <c r="A14103">
        <v>290970004</v>
      </c>
      <c r="C14103">
        <v>37.238500000000002</v>
      </c>
      <c r="D14103">
        <v>-94.424679999999995</v>
      </c>
      <c r="E14103">
        <v>1</v>
      </c>
      <c r="F14103">
        <v>2008</v>
      </c>
      <c r="G14103">
        <v>-9</v>
      </c>
      <c r="H14103" t="s">
        <v>368</v>
      </c>
      <c r="I14103" t="s">
        <v>372</v>
      </c>
      <c r="J14103">
        <f t="shared" si="220"/>
        <v>290970004</v>
      </c>
    </row>
    <row r="14104" spans="1:10" hidden="1" x14ac:dyDescent="0.2">
      <c r="A14104">
        <v>290970004</v>
      </c>
      <c r="C14104">
        <v>37.238500000000002</v>
      </c>
      <c r="D14104">
        <v>-94.424679999999995</v>
      </c>
      <c r="E14104">
        <v>1</v>
      </c>
      <c r="F14104">
        <v>2009</v>
      </c>
      <c r="G14104">
        <v>-9</v>
      </c>
      <c r="H14104" t="s">
        <v>368</v>
      </c>
      <c r="I14104" t="s">
        <v>372</v>
      </c>
      <c r="J14104">
        <f t="shared" si="220"/>
        <v>290970004</v>
      </c>
    </row>
    <row r="14105" spans="1:10" hidden="1" x14ac:dyDescent="0.2">
      <c r="A14105">
        <v>290970004</v>
      </c>
      <c r="C14105">
        <v>37.238500000000002</v>
      </c>
      <c r="D14105">
        <v>-94.424679999999995</v>
      </c>
      <c r="E14105">
        <v>1</v>
      </c>
      <c r="F14105">
        <v>2010</v>
      </c>
      <c r="G14105">
        <v>-9</v>
      </c>
      <c r="H14105" t="s">
        <v>368</v>
      </c>
      <c r="I14105" t="s">
        <v>372</v>
      </c>
      <c r="J14105">
        <f t="shared" si="220"/>
        <v>290970004</v>
      </c>
    </row>
    <row r="14106" spans="1:10" hidden="1" x14ac:dyDescent="0.2">
      <c r="A14106">
        <v>290970004</v>
      </c>
      <c r="C14106">
        <v>37.238500000000002</v>
      </c>
      <c r="D14106">
        <v>-94.424679999999995</v>
      </c>
      <c r="E14106">
        <v>1</v>
      </c>
      <c r="F14106">
        <v>2011</v>
      </c>
      <c r="G14106">
        <v>75</v>
      </c>
      <c r="H14106" t="s">
        <v>368</v>
      </c>
      <c r="I14106" t="s">
        <v>372</v>
      </c>
      <c r="J14106" t="str">
        <f t="shared" si="220"/>
        <v/>
      </c>
    </row>
    <row r="14107" spans="1:10" hidden="1" x14ac:dyDescent="0.2">
      <c r="A14107">
        <v>290970004</v>
      </c>
      <c r="C14107">
        <v>37.238500000000002</v>
      </c>
      <c r="D14107">
        <v>-94.424679999999995</v>
      </c>
      <c r="E14107">
        <v>1</v>
      </c>
      <c r="F14107">
        <v>2012</v>
      </c>
      <c r="G14107">
        <v>78</v>
      </c>
      <c r="H14107" t="s">
        <v>368</v>
      </c>
      <c r="I14107" t="s">
        <v>372</v>
      </c>
      <c r="J14107" t="str">
        <f t="shared" si="220"/>
        <v/>
      </c>
    </row>
    <row r="14108" spans="1:10" hidden="1" x14ac:dyDescent="0.2">
      <c r="A14108">
        <v>290970004</v>
      </c>
      <c r="C14108">
        <v>37.238500000000002</v>
      </c>
      <c r="D14108">
        <v>-94.424679999999995</v>
      </c>
      <c r="E14108">
        <v>1</v>
      </c>
      <c r="F14108">
        <v>2013</v>
      </c>
      <c r="G14108">
        <v>77</v>
      </c>
      <c r="H14108" t="s">
        <v>368</v>
      </c>
      <c r="I14108" t="s">
        <v>372</v>
      </c>
      <c r="J14108" t="str">
        <f t="shared" si="220"/>
        <v/>
      </c>
    </row>
    <row r="14109" spans="1:10" hidden="1" x14ac:dyDescent="0.2">
      <c r="A14109">
        <v>290970004</v>
      </c>
      <c r="C14109">
        <v>37.238500000000002</v>
      </c>
      <c r="D14109">
        <v>-94.424679999999995</v>
      </c>
      <c r="E14109">
        <v>1</v>
      </c>
      <c r="F14109">
        <v>2014</v>
      </c>
      <c r="G14109">
        <v>72</v>
      </c>
      <c r="H14109" t="s">
        <v>368</v>
      </c>
      <c r="I14109" t="s">
        <v>372</v>
      </c>
      <c r="J14109" t="str">
        <f t="shared" si="220"/>
        <v/>
      </c>
    </row>
    <row r="14110" spans="1:10" hidden="1" x14ac:dyDescent="0.2">
      <c r="A14110">
        <v>290970004</v>
      </c>
      <c r="C14110">
        <v>37.238500000000002</v>
      </c>
      <c r="D14110">
        <v>-94.424679999999995</v>
      </c>
      <c r="E14110">
        <v>1</v>
      </c>
      <c r="F14110">
        <v>2015</v>
      </c>
      <c r="G14110">
        <v>65</v>
      </c>
      <c r="H14110" t="s">
        <v>368</v>
      </c>
      <c r="I14110" t="s">
        <v>372</v>
      </c>
      <c r="J14110" t="str">
        <f t="shared" si="220"/>
        <v/>
      </c>
    </row>
    <row r="14111" spans="1:10" hidden="1" x14ac:dyDescent="0.2">
      <c r="A14111">
        <v>290970004</v>
      </c>
      <c r="C14111">
        <v>37.238500000000002</v>
      </c>
      <c r="D14111">
        <v>-94.424679999999995</v>
      </c>
      <c r="E14111">
        <v>1</v>
      </c>
      <c r="F14111">
        <v>2016</v>
      </c>
      <c r="G14111">
        <v>61</v>
      </c>
      <c r="H14111" t="s">
        <v>368</v>
      </c>
      <c r="I14111" t="s">
        <v>372</v>
      </c>
      <c r="J14111" t="str">
        <f t="shared" si="220"/>
        <v/>
      </c>
    </row>
    <row r="14112" spans="1:10" hidden="1" x14ac:dyDescent="0.2">
      <c r="A14112">
        <v>290970004</v>
      </c>
      <c r="C14112">
        <v>37.238500000000002</v>
      </c>
      <c r="D14112">
        <v>-94.424679999999995</v>
      </c>
      <c r="E14112">
        <v>1</v>
      </c>
      <c r="F14112">
        <v>2017</v>
      </c>
      <c r="G14112">
        <v>60</v>
      </c>
      <c r="H14112" t="s">
        <v>368</v>
      </c>
      <c r="I14112" t="s">
        <v>372</v>
      </c>
      <c r="J14112" t="str">
        <f t="shared" si="220"/>
        <v/>
      </c>
    </row>
    <row r="14113" spans="1:10" hidden="1" x14ac:dyDescent="0.2">
      <c r="A14113">
        <v>290970004</v>
      </c>
      <c r="C14113">
        <v>37.238500000000002</v>
      </c>
      <c r="D14113">
        <v>-94.424679999999995</v>
      </c>
      <c r="E14113">
        <v>1</v>
      </c>
      <c r="F14113">
        <v>2018</v>
      </c>
      <c r="G14113">
        <v>61</v>
      </c>
      <c r="H14113" t="s">
        <v>368</v>
      </c>
      <c r="I14113" t="s">
        <v>372</v>
      </c>
      <c r="J14113" t="str">
        <f t="shared" si="220"/>
        <v/>
      </c>
    </row>
    <row r="14114" spans="1:10" hidden="1" x14ac:dyDescent="0.2">
      <c r="A14114">
        <v>290990012</v>
      </c>
      <c r="C14114">
        <v>38.437829999999998</v>
      </c>
      <c r="D14114">
        <v>-90.361491999999998</v>
      </c>
      <c r="E14114">
        <v>1</v>
      </c>
      <c r="F14114">
        <v>2002</v>
      </c>
      <c r="G14114">
        <v>86</v>
      </c>
      <c r="H14114" t="s">
        <v>368</v>
      </c>
      <c r="I14114" t="s">
        <v>16</v>
      </c>
      <c r="J14114" t="str">
        <f t="shared" si="220"/>
        <v/>
      </c>
    </row>
    <row r="14115" spans="1:10" hidden="1" x14ac:dyDescent="0.2">
      <c r="A14115">
        <v>290990012</v>
      </c>
      <c r="C14115">
        <v>38.437829999999998</v>
      </c>
      <c r="D14115">
        <v>-90.361491999999998</v>
      </c>
      <c r="E14115">
        <v>1</v>
      </c>
      <c r="F14115">
        <v>2003</v>
      </c>
      <c r="G14115">
        <v>87</v>
      </c>
      <c r="H14115" t="s">
        <v>368</v>
      </c>
      <c r="I14115" t="s">
        <v>16</v>
      </c>
      <c r="J14115" t="str">
        <f t="shared" si="220"/>
        <v/>
      </c>
    </row>
    <row r="14116" spans="1:10" hidden="1" x14ac:dyDescent="0.2">
      <c r="A14116">
        <v>290990012</v>
      </c>
      <c r="C14116">
        <v>38.437829999999998</v>
      </c>
      <c r="D14116">
        <v>-90.361491999999998</v>
      </c>
      <c r="E14116">
        <v>1</v>
      </c>
      <c r="F14116">
        <v>2004</v>
      </c>
      <c r="G14116">
        <v>81</v>
      </c>
      <c r="H14116" t="s">
        <v>368</v>
      </c>
      <c r="I14116" t="s">
        <v>16</v>
      </c>
      <c r="J14116" t="str">
        <f t="shared" si="220"/>
        <v/>
      </c>
    </row>
    <row r="14117" spans="1:10" hidden="1" x14ac:dyDescent="0.2">
      <c r="A14117">
        <v>290990012</v>
      </c>
      <c r="C14117">
        <v>38.437829999999998</v>
      </c>
      <c r="D14117">
        <v>-90.361491999999998</v>
      </c>
      <c r="E14117">
        <v>1</v>
      </c>
      <c r="F14117">
        <v>2005</v>
      </c>
      <c r="G14117">
        <v>81</v>
      </c>
      <c r="H14117" t="s">
        <v>368</v>
      </c>
      <c r="I14117" t="s">
        <v>16</v>
      </c>
      <c r="J14117" t="str">
        <f t="shared" si="220"/>
        <v/>
      </c>
    </row>
    <row r="14118" spans="1:10" hidden="1" x14ac:dyDescent="0.2">
      <c r="A14118">
        <v>290990012</v>
      </c>
      <c r="C14118">
        <v>38.437829999999998</v>
      </c>
      <c r="D14118">
        <v>-90.361491999999998</v>
      </c>
      <c r="E14118">
        <v>1</v>
      </c>
      <c r="F14118">
        <v>2006</v>
      </c>
      <c r="G14118">
        <v>80</v>
      </c>
      <c r="H14118" t="s">
        <v>368</v>
      </c>
      <c r="I14118" t="s">
        <v>16</v>
      </c>
      <c r="J14118" t="str">
        <f t="shared" si="220"/>
        <v/>
      </c>
    </row>
    <row r="14119" spans="1:10" hidden="1" x14ac:dyDescent="0.2">
      <c r="A14119">
        <v>290990012</v>
      </c>
      <c r="C14119">
        <v>38.437829999999998</v>
      </c>
      <c r="D14119">
        <v>-90.361491999999998</v>
      </c>
      <c r="E14119">
        <v>1</v>
      </c>
      <c r="F14119">
        <v>2007</v>
      </c>
      <c r="G14119">
        <v>86</v>
      </c>
      <c r="H14119" t="s">
        <v>368</v>
      </c>
      <c r="I14119" t="s">
        <v>16</v>
      </c>
      <c r="J14119" t="str">
        <f t="shared" si="220"/>
        <v/>
      </c>
    </row>
    <row r="14120" spans="1:10" hidden="1" x14ac:dyDescent="0.2">
      <c r="A14120">
        <v>290990012</v>
      </c>
      <c r="C14120">
        <v>38.437829999999998</v>
      </c>
      <c r="D14120">
        <v>-90.361491999999998</v>
      </c>
      <c r="E14120">
        <v>1</v>
      </c>
      <c r="F14120">
        <v>2008</v>
      </c>
      <c r="G14120">
        <v>-9</v>
      </c>
      <c r="H14120" t="s">
        <v>368</v>
      </c>
      <c r="I14120" t="s">
        <v>16</v>
      </c>
      <c r="J14120">
        <f t="shared" si="220"/>
        <v>290990012</v>
      </c>
    </row>
    <row r="14121" spans="1:10" hidden="1" x14ac:dyDescent="0.2">
      <c r="A14121">
        <v>290990012</v>
      </c>
      <c r="C14121">
        <v>38.437829999999998</v>
      </c>
      <c r="D14121">
        <v>-90.361491999999998</v>
      </c>
      <c r="E14121">
        <v>1</v>
      </c>
      <c r="F14121">
        <v>2009</v>
      </c>
      <c r="G14121">
        <v>-9</v>
      </c>
      <c r="H14121" t="s">
        <v>368</v>
      </c>
      <c r="I14121" t="s">
        <v>16</v>
      </c>
      <c r="J14121">
        <f t="shared" si="220"/>
        <v>290990012</v>
      </c>
    </row>
    <row r="14122" spans="1:10" hidden="1" x14ac:dyDescent="0.2">
      <c r="A14122">
        <v>290990012</v>
      </c>
      <c r="C14122">
        <v>38.437829999999998</v>
      </c>
      <c r="D14122">
        <v>-90.361491999999998</v>
      </c>
      <c r="E14122">
        <v>1</v>
      </c>
      <c r="F14122">
        <v>2010</v>
      </c>
      <c r="G14122">
        <v>-9</v>
      </c>
      <c r="H14122" t="s">
        <v>368</v>
      </c>
      <c r="I14122" t="s">
        <v>16</v>
      </c>
      <c r="J14122">
        <f t="shared" si="220"/>
        <v>290990012</v>
      </c>
    </row>
    <row r="14123" spans="1:10" hidden="1" x14ac:dyDescent="0.2">
      <c r="A14123">
        <v>290990012</v>
      </c>
      <c r="C14123">
        <v>38.437829999999998</v>
      </c>
      <c r="D14123">
        <v>-90.361491999999998</v>
      </c>
      <c r="E14123">
        <v>1</v>
      </c>
      <c r="F14123">
        <v>2011</v>
      </c>
      <c r="G14123">
        <v>-9</v>
      </c>
      <c r="H14123" t="s">
        <v>368</v>
      </c>
      <c r="I14123" t="s">
        <v>16</v>
      </c>
      <c r="J14123">
        <f t="shared" si="220"/>
        <v>290990012</v>
      </c>
    </row>
    <row r="14124" spans="1:10" hidden="1" x14ac:dyDescent="0.2">
      <c r="A14124">
        <v>290990012</v>
      </c>
      <c r="C14124">
        <v>38.437829999999998</v>
      </c>
      <c r="D14124">
        <v>-90.361491999999998</v>
      </c>
      <c r="E14124">
        <v>1</v>
      </c>
      <c r="F14124">
        <v>2012</v>
      </c>
      <c r="G14124">
        <v>-9</v>
      </c>
      <c r="H14124" t="s">
        <v>368</v>
      </c>
      <c r="I14124" t="s">
        <v>16</v>
      </c>
      <c r="J14124">
        <f t="shared" si="220"/>
        <v>290990012</v>
      </c>
    </row>
    <row r="14125" spans="1:10" hidden="1" x14ac:dyDescent="0.2">
      <c r="A14125">
        <v>290990012</v>
      </c>
      <c r="C14125">
        <v>38.437829999999998</v>
      </c>
      <c r="D14125">
        <v>-90.361491999999998</v>
      </c>
      <c r="E14125">
        <v>1</v>
      </c>
      <c r="F14125">
        <v>2013</v>
      </c>
      <c r="G14125">
        <v>-9</v>
      </c>
      <c r="H14125" t="s">
        <v>368</v>
      </c>
      <c r="I14125" t="s">
        <v>16</v>
      </c>
      <c r="J14125">
        <f t="shared" si="220"/>
        <v>290990012</v>
      </c>
    </row>
    <row r="14126" spans="1:10" hidden="1" x14ac:dyDescent="0.2">
      <c r="A14126">
        <v>290990012</v>
      </c>
      <c r="C14126">
        <v>38.437829999999998</v>
      </c>
      <c r="D14126">
        <v>-90.361491999999998</v>
      </c>
      <c r="E14126">
        <v>1</v>
      </c>
      <c r="F14126">
        <v>2014</v>
      </c>
      <c r="G14126">
        <v>-9</v>
      </c>
      <c r="H14126" t="s">
        <v>368</v>
      </c>
      <c r="I14126" t="s">
        <v>16</v>
      </c>
      <c r="J14126">
        <f t="shared" si="220"/>
        <v>290990012</v>
      </c>
    </row>
    <row r="14127" spans="1:10" hidden="1" x14ac:dyDescent="0.2">
      <c r="A14127">
        <v>290990012</v>
      </c>
      <c r="C14127">
        <v>38.437829999999998</v>
      </c>
      <c r="D14127">
        <v>-90.361491999999998</v>
      </c>
      <c r="E14127">
        <v>1</v>
      </c>
      <c r="F14127">
        <v>2015</v>
      </c>
      <c r="G14127">
        <v>-9</v>
      </c>
      <c r="H14127" t="s">
        <v>368</v>
      </c>
      <c r="I14127" t="s">
        <v>16</v>
      </c>
      <c r="J14127">
        <f t="shared" si="220"/>
        <v>290990012</v>
      </c>
    </row>
    <row r="14128" spans="1:10" hidden="1" x14ac:dyDescent="0.2">
      <c r="A14128">
        <v>290990012</v>
      </c>
      <c r="C14128">
        <v>38.437829999999998</v>
      </c>
      <c r="D14128">
        <v>-90.361491999999998</v>
      </c>
      <c r="E14128">
        <v>1</v>
      </c>
      <c r="F14128">
        <v>2016</v>
      </c>
      <c r="G14128">
        <v>-9</v>
      </c>
      <c r="H14128" t="s">
        <v>368</v>
      </c>
      <c r="I14128" t="s">
        <v>16</v>
      </c>
      <c r="J14128">
        <f t="shared" si="220"/>
        <v>290990012</v>
      </c>
    </row>
    <row r="14129" spans="1:10" hidden="1" x14ac:dyDescent="0.2">
      <c r="A14129">
        <v>290990012</v>
      </c>
      <c r="C14129">
        <v>38.437829999999998</v>
      </c>
      <c r="D14129">
        <v>-90.361491999999998</v>
      </c>
      <c r="E14129">
        <v>1</v>
      </c>
      <c r="F14129">
        <v>2017</v>
      </c>
      <c r="G14129">
        <v>-9</v>
      </c>
      <c r="H14129" t="s">
        <v>368</v>
      </c>
      <c r="I14129" t="s">
        <v>16</v>
      </c>
      <c r="J14129">
        <f t="shared" si="220"/>
        <v>290990012</v>
      </c>
    </row>
    <row r="14130" spans="1:10" hidden="1" x14ac:dyDescent="0.2">
      <c r="A14130">
        <v>290990012</v>
      </c>
      <c r="C14130">
        <v>38.437829999999998</v>
      </c>
      <c r="D14130">
        <v>-90.361491999999998</v>
      </c>
      <c r="E14130">
        <v>1</v>
      </c>
      <c r="F14130">
        <v>2018</v>
      </c>
      <c r="G14130">
        <v>-9</v>
      </c>
      <c r="H14130" t="s">
        <v>368</v>
      </c>
      <c r="I14130" t="s">
        <v>16</v>
      </c>
      <c r="J14130">
        <f t="shared" si="220"/>
        <v>290990012</v>
      </c>
    </row>
    <row r="14131" spans="1:10" hidden="1" x14ac:dyDescent="0.2">
      <c r="A14131">
        <v>290990019</v>
      </c>
      <c r="C14131">
        <v>38.448571999999999</v>
      </c>
      <c r="D14131">
        <v>-90.398703999999995</v>
      </c>
      <c r="E14131">
        <v>1</v>
      </c>
      <c r="F14131">
        <v>2002</v>
      </c>
      <c r="G14131">
        <v>-9</v>
      </c>
      <c r="H14131" t="s">
        <v>368</v>
      </c>
      <c r="I14131" t="s">
        <v>16</v>
      </c>
      <c r="J14131">
        <f t="shared" si="220"/>
        <v>290990019</v>
      </c>
    </row>
    <row r="14132" spans="1:10" hidden="1" x14ac:dyDescent="0.2">
      <c r="A14132">
        <v>290990019</v>
      </c>
      <c r="C14132">
        <v>38.448571999999999</v>
      </c>
      <c r="D14132">
        <v>-90.398703999999995</v>
      </c>
      <c r="E14132">
        <v>1</v>
      </c>
      <c r="F14132">
        <v>2003</v>
      </c>
      <c r="G14132">
        <v>-9</v>
      </c>
      <c r="H14132" t="s">
        <v>368</v>
      </c>
      <c r="I14132" t="s">
        <v>16</v>
      </c>
      <c r="J14132">
        <f t="shared" si="220"/>
        <v>290990019</v>
      </c>
    </row>
    <row r="14133" spans="1:10" hidden="1" x14ac:dyDescent="0.2">
      <c r="A14133">
        <v>290990019</v>
      </c>
      <c r="C14133">
        <v>38.448571999999999</v>
      </c>
      <c r="D14133">
        <v>-90.398703999999995</v>
      </c>
      <c r="E14133">
        <v>1</v>
      </c>
      <c r="F14133">
        <v>2004</v>
      </c>
      <c r="G14133">
        <v>-9</v>
      </c>
      <c r="H14133" t="s">
        <v>368</v>
      </c>
      <c r="I14133" t="s">
        <v>16</v>
      </c>
      <c r="J14133">
        <f t="shared" si="220"/>
        <v>290990019</v>
      </c>
    </row>
    <row r="14134" spans="1:10" hidden="1" x14ac:dyDescent="0.2">
      <c r="A14134">
        <v>290990019</v>
      </c>
      <c r="C14134">
        <v>38.448571999999999</v>
      </c>
      <c r="D14134">
        <v>-90.398703999999995</v>
      </c>
      <c r="E14134">
        <v>1</v>
      </c>
      <c r="F14134">
        <v>2005</v>
      </c>
      <c r="G14134">
        <v>-9</v>
      </c>
      <c r="H14134" t="s">
        <v>368</v>
      </c>
      <c r="I14134" t="s">
        <v>16</v>
      </c>
      <c r="J14134">
        <f t="shared" si="220"/>
        <v>290990019</v>
      </c>
    </row>
    <row r="14135" spans="1:10" hidden="1" x14ac:dyDescent="0.2">
      <c r="A14135">
        <v>290990019</v>
      </c>
      <c r="C14135">
        <v>38.448571999999999</v>
      </c>
      <c r="D14135">
        <v>-90.398703999999995</v>
      </c>
      <c r="E14135">
        <v>1</v>
      </c>
      <c r="F14135">
        <v>2006</v>
      </c>
      <c r="G14135">
        <v>-9</v>
      </c>
      <c r="H14135" t="s">
        <v>368</v>
      </c>
      <c r="I14135" t="s">
        <v>16</v>
      </c>
      <c r="J14135">
        <f t="shared" si="220"/>
        <v>290990019</v>
      </c>
    </row>
    <row r="14136" spans="1:10" hidden="1" x14ac:dyDescent="0.2">
      <c r="A14136">
        <v>290990019</v>
      </c>
      <c r="C14136">
        <v>38.448571999999999</v>
      </c>
      <c r="D14136">
        <v>-90.398703999999995</v>
      </c>
      <c r="E14136">
        <v>1</v>
      </c>
      <c r="F14136">
        <v>2007</v>
      </c>
      <c r="G14136">
        <v>-9</v>
      </c>
      <c r="H14136" t="s">
        <v>368</v>
      </c>
      <c r="I14136" t="s">
        <v>16</v>
      </c>
      <c r="J14136">
        <f t="shared" si="220"/>
        <v>290990019</v>
      </c>
    </row>
    <row r="14137" spans="1:10" hidden="1" x14ac:dyDescent="0.2">
      <c r="A14137">
        <v>290990019</v>
      </c>
      <c r="C14137">
        <v>38.448571999999999</v>
      </c>
      <c r="D14137">
        <v>-90.398703999999995</v>
      </c>
      <c r="E14137">
        <v>1</v>
      </c>
      <c r="F14137">
        <v>2008</v>
      </c>
      <c r="G14137">
        <v>-9</v>
      </c>
      <c r="H14137" t="s">
        <v>368</v>
      </c>
      <c r="I14137" t="s">
        <v>16</v>
      </c>
      <c r="J14137">
        <f t="shared" si="220"/>
        <v>290990019</v>
      </c>
    </row>
    <row r="14138" spans="1:10" hidden="1" x14ac:dyDescent="0.2">
      <c r="A14138">
        <v>290990019</v>
      </c>
      <c r="C14138">
        <v>38.448571999999999</v>
      </c>
      <c r="D14138">
        <v>-90.398703999999995</v>
      </c>
      <c r="E14138">
        <v>1</v>
      </c>
      <c r="F14138">
        <v>2009</v>
      </c>
      <c r="G14138">
        <v>-9</v>
      </c>
      <c r="H14138" t="s">
        <v>368</v>
      </c>
      <c r="I14138" t="s">
        <v>16</v>
      </c>
      <c r="J14138">
        <f t="shared" si="220"/>
        <v>290990019</v>
      </c>
    </row>
    <row r="14139" spans="1:10" hidden="1" x14ac:dyDescent="0.2">
      <c r="A14139">
        <v>290990019</v>
      </c>
      <c r="C14139">
        <v>38.448571999999999</v>
      </c>
      <c r="D14139">
        <v>-90.398703999999995</v>
      </c>
      <c r="E14139">
        <v>1</v>
      </c>
      <c r="F14139">
        <v>2010</v>
      </c>
      <c r="G14139">
        <v>72</v>
      </c>
      <c r="H14139" t="s">
        <v>368</v>
      </c>
      <c r="I14139" t="s">
        <v>16</v>
      </c>
      <c r="J14139" t="str">
        <f t="shared" si="220"/>
        <v/>
      </c>
    </row>
    <row r="14140" spans="1:10" hidden="1" x14ac:dyDescent="0.2">
      <c r="A14140">
        <v>290990019</v>
      </c>
      <c r="C14140">
        <v>38.448571999999999</v>
      </c>
      <c r="D14140">
        <v>-90.398703999999995</v>
      </c>
      <c r="E14140">
        <v>1</v>
      </c>
      <c r="F14140">
        <v>2011</v>
      </c>
      <c r="G14140">
        <v>74</v>
      </c>
      <c r="H14140" t="s">
        <v>368</v>
      </c>
      <c r="I14140" t="s">
        <v>16</v>
      </c>
      <c r="J14140" t="str">
        <f t="shared" si="220"/>
        <v/>
      </c>
    </row>
    <row r="14141" spans="1:10" hidden="1" x14ac:dyDescent="0.2">
      <c r="A14141">
        <v>290990019</v>
      </c>
      <c r="C14141">
        <v>38.448571999999999</v>
      </c>
      <c r="D14141">
        <v>-90.398703999999995</v>
      </c>
      <c r="E14141">
        <v>1</v>
      </c>
      <c r="F14141">
        <v>2012</v>
      </c>
      <c r="G14141">
        <v>79</v>
      </c>
      <c r="H14141" t="s">
        <v>368</v>
      </c>
      <c r="I14141" t="s">
        <v>16</v>
      </c>
      <c r="J14141" t="str">
        <f t="shared" si="220"/>
        <v/>
      </c>
    </row>
    <row r="14142" spans="1:10" hidden="1" x14ac:dyDescent="0.2">
      <c r="A14142">
        <v>290990019</v>
      </c>
      <c r="C14142">
        <v>38.448571999999999</v>
      </c>
      <c r="D14142">
        <v>-90.398703999999995</v>
      </c>
      <c r="E14142">
        <v>1</v>
      </c>
      <c r="F14142">
        <v>2013</v>
      </c>
      <c r="G14142">
        <v>76</v>
      </c>
      <c r="H14142" t="s">
        <v>368</v>
      </c>
      <c r="I14142" t="s">
        <v>16</v>
      </c>
      <c r="J14142" t="str">
        <f t="shared" si="220"/>
        <v/>
      </c>
    </row>
    <row r="14143" spans="1:10" hidden="1" x14ac:dyDescent="0.2">
      <c r="A14143">
        <v>290990019</v>
      </c>
      <c r="C14143">
        <v>38.448571999999999</v>
      </c>
      <c r="D14143">
        <v>-90.398703999999995</v>
      </c>
      <c r="E14143">
        <v>1</v>
      </c>
      <c r="F14143">
        <v>2014</v>
      </c>
      <c r="G14143">
        <v>75</v>
      </c>
      <c r="H14143" t="s">
        <v>368</v>
      </c>
      <c r="I14143" t="s">
        <v>16</v>
      </c>
      <c r="J14143" t="str">
        <f t="shared" si="220"/>
        <v/>
      </c>
    </row>
    <row r="14144" spans="1:10" hidden="1" x14ac:dyDescent="0.2">
      <c r="A14144">
        <v>290990019</v>
      </c>
      <c r="C14144">
        <v>38.448571999999999</v>
      </c>
      <c r="D14144">
        <v>-90.398703999999995</v>
      </c>
      <c r="E14144">
        <v>1</v>
      </c>
      <c r="F14144">
        <v>2015</v>
      </c>
      <c r="G14144">
        <v>70</v>
      </c>
      <c r="H14144" t="s">
        <v>368</v>
      </c>
      <c r="I14144" t="s">
        <v>16</v>
      </c>
      <c r="J14144" t="str">
        <f t="shared" si="220"/>
        <v/>
      </c>
    </row>
    <row r="14145" spans="1:10" hidden="1" x14ac:dyDescent="0.2">
      <c r="A14145">
        <v>290990019</v>
      </c>
      <c r="C14145">
        <v>38.448571999999999</v>
      </c>
      <c r="D14145">
        <v>-90.398703999999995</v>
      </c>
      <c r="E14145">
        <v>1</v>
      </c>
      <c r="F14145">
        <v>2016</v>
      </c>
      <c r="G14145">
        <v>70</v>
      </c>
      <c r="H14145" t="s">
        <v>368</v>
      </c>
      <c r="I14145" t="s">
        <v>16</v>
      </c>
      <c r="J14145" t="str">
        <f t="shared" si="220"/>
        <v/>
      </c>
    </row>
    <row r="14146" spans="1:10" hidden="1" x14ac:dyDescent="0.2">
      <c r="A14146">
        <v>290990019</v>
      </c>
      <c r="C14146">
        <v>38.448571999999999</v>
      </c>
      <c r="D14146">
        <v>-90.398703999999995</v>
      </c>
      <c r="E14146">
        <v>1</v>
      </c>
      <c r="F14146">
        <v>2017</v>
      </c>
      <c r="G14146">
        <v>68</v>
      </c>
      <c r="H14146" t="s">
        <v>368</v>
      </c>
      <c r="I14146" t="s">
        <v>16</v>
      </c>
      <c r="J14146" t="str">
        <f t="shared" si="220"/>
        <v/>
      </c>
    </row>
    <row r="14147" spans="1:10" hidden="1" x14ac:dyDescent="0.2">
      <c r="A14147">
        <v>290990019</v>
      </c>
      <c r="C14147">
        <v>38.448571999999999</v>
      </c>
      <c r="D14147">
        <v>-90.398703999999995</v>
      </c>
      <c r="E14147">
        <v>1</v>
      </c>
      <c r="F14147">
        <v>2018</v>
      </c>
      <c r="G14147">
        <v>69</v>
      </c>
      <c r="H14147" t="s">
        <v>368</v>
      </c>
      <c r="I14147" t="s">
        <v>16</v>
      </c>
      <c r="J14147" t="str">
        <f t="shared" si="220"/>
        <v/>
      </c>
    </row>
    <row r="14148" spans="1:10" hidden="1" x14ac:dyDescent="0.2">
      <c r="A14148">
        <v>291130003</v>
      </c>
      <c r="C14148">
        <v>39.045119999999997</v>
      </c>
      <c r="D14148">
        <v>-90.866330000000005</v>
      </c>
      <c r="E14148">
        <v>1</v>
      </c>
      <c r="F14148">
        <v>2002</v>
      </c>
      <c r="G14148">
        <v>-9</v>
      </c>
      <c r="H14148" t="s">
        <v>368</v>
      </c>
      <c r="I14148" t="s">
        <v>373</v>
      </c>
      <c r="J14148">
        <f t="shared" si="220"/>
        <v>291130003</v>
      </c>
    </row>
    <row r="14149" spans="1:10" hidden="1" x14ac:dyDescent="0.2">
      <c r="A14149">
        <v>291130003</v>
      </c>
      <c r="C14149">
        <v>39.045119999999997</v>
      </c>
      <c r="D14149">
        <v>-90.866330000000005</v>
      </c>
      <c r="E14149">
        <v>1</v>
      </c>
      <c r="F14149">
        <v>2003</v>
      </c>
      <c r="G14149">
        <v>-9</v>
      </c>
      <c r="H14149" t="s">
        <v>368</v>
      </c>
      <c r="I14149" t="s">
        <v>373</v>
      </c>
      <c r="J14149">
        <f t="shared" ref="J14149:J14212" si="221">IF(G14149=-9,A14149,"")</f>
        <v>291130003</v>
      </c>
    </row>
    <row r="14150" spans="1:10" hidden="1" x14ac:dyDescent="0.2">
      <c r="A14150">
        <v>291130003</v>
      </c>
      <c r="C14150">
        <v>39.045119999999997</v>
      </c>
      <c r="D14150">
        <v>-90.866330000000005</v>
      </c>
      <c r="E14150">
        <v>1</v>
      </c>
      <c r="F14150">
        <v>2004</v>
      </c>
      <c r="G14150">
        <v>-9</v>
      </c>
      <c r="H14150" t="s">
        <v>368</v>
      </c>
      <c r="I14150" t="s">
        <v>373</v>
      </c>
      <c r="J14150">
        <f t="shared" si="221"/>
        <v>291130003</v>
      </c>
    </row>
    <row r="14151" spans="1:10" hidden="1" x14ac:dyDescent="0.2">
      <c r="A14151">
        <v>291130003</v>
      </c>
      <c r="C14151">
        <v>39.045119999999997</v>
      </c>
      <c r="D14151">
        <v>-90.866330000000005</v>
      </c>
      <c r="E14151">
        <v>1</v>
      </c>
      <c r="F14151">
        <v>2005</v>
      </c>
      <c r="G14151">
        <v>-9</v>
      </c>
      <c r="H14151" t="s">
        <v>368</v>
      </c>
      <c r="I14151" t="s">
        <v>373</v>
      </c>
      <c r="J14151">
        <f t="shared" si="221"/>
        <v>291130003</v>
      </c>
    </row>
    <row r="14152" spans="1:10" hidden="1" x14ac:dyDescent="0.2">
      <c r="A14152">
        <v>291130003</v>
      </c>
      <c r="C14152">
        <v>39.045119999999997</v>
      </c>
      <c r="D14152">
        <v>-90.866330000000005</v>
      </c>
      <c r="E14152">
        <v>1</v>
      </c>
      <c r="F14152">
        <v>2006</v>
      </c>
      <c r="G14152">
        <v>-9</v>
      </c>
      <c r="H14152" t="s">
        <v>368</v>
      </c>
      <c r="I14152" t="s">
        <v>373</v>
      </c>
      <c r="J14152">
        <f t="shared" si="221"/>
        <v>291130003</v>
      </c>
    </row>
    <row r="14153" spans="1:10" hidden="1" x14ac:dyDescent="0.2">
      <c r="A14153">
        <v>291130003</v>
      </c>
      <c r="C14153">
        <v>39.045119999999997</v>
      </c>
      <c r="D14153">
        <v>-90.866330000000005</v>
      </c>
      <c r="E14153">
        <v>1</v>
      </c>
      <c r="F14153">
        <v>2007</v>
      </c>
      <c r="G14153">
        <v>87</v>
      </c>
      <c r="H14153" t="s">
        <v>368</v>
      </c>
      <c r="I14153" t="s">
        <v>373</v>
      </c>
      <c r="J14153" t="str">
        <f t="shared" si="221"/>
        <v/>
      </c>
    </row>
    <row r="14154" spans="1:10" hidden="1" x14ac:dyDescent="0.2">
      <c r="A14154">
        <v>291130003</v>
      </c>
      <c r="C14154">
        <v>39.045119999999997</v>
      </c>
      <c r="D14154">
        <v>-90.866330000000005</v>
      </c>
      <c r="E14154">
        <v>1</v>
      </c>
      <c r="F14154">
        <v>2008</v>
      </c>
      <c r="G14154">
        <v>81</v>
      </c>
      <c r="H14154" t="s">
        <v>368</v>
      </c>
      <c r="I14154" t="s">
        <v>373</v>
      </c>
      <c r="J14154" t="str">
        <f t="shared" si="221"/>
        <v/>
      </c>
    </row>
    <row r="14155" spans="1:10" hidden="1" x14ac:dyDescent="0.2">
      <c r="A14155">
        <v>291130003</v>
      </c>
      <c r="C14155">
        <v>39.045119999999997</v>
      </c>
      <c r="D14155">
        <v>-90.866330000000005</v>
      </c>
      <c r="E14155">
        <v>1</v>
      </c>
      <c r="F14155">
        <v>2009</v>
      </c>
      <c r="G14155">
        <v>75</v>
      </c>
      <c r="H14155" t="s">
        <v>368</v>
      </c>
      <c r="I14155" t="s">
        <v>373</v>
      </c>
      <c r="J14155" t="str">
        <f t="shared" si="221"/>
        <v/>
      </c>
    </row>
    <row r="14156" spans="1:10" hidden="1" x14ac:dyDescent="0.2">
      <c r="A14156">
        <v>291130003</v>
      </c>
      <c r="C14156">
        <v>39.045119999999997</v>
      </c>
      <c r="D14156">
        <v>-90.866330000000005</v>
      </c>
      <c r="E14156">
        <v>1</v>
      </c>
      <c r="F14156">
        <v>2010</v>
      </c>
      <c r="G14156">
        <v>72</v>
      </c>
      <c r="H14156" t="s">
        <v>368</v>
      </c>
      <c r="I14156" t="s">
        <v>373</v>
      </c>
      <c r="J14156" t="str">
        <f t="shared" si="221"/>
        <v/>
      </c>
    </row>
    <row r="14157" spans="1:10" hidden="1" x14ac:dyDescent="0.2">
      <c r="A14157">
        <v>291130003</v>
      </c>
      <c r="C14157">
        <v>39.045119999999997</v>
      </c>
      <c r="D14157">
        <v>-90.866330000000005</v>
      </c>
      <c r="E14157">
        <v>1</v>
      </c>
      <c r="F14157">
        <v>2011</v>
      </c>
      <c r="G14157">
        <v>73</v>
      </c>
      <c r="H14157" t="s">
        <v>368</v>
      </c>
      <c r="I14157" t="s">
        <v>373</v>
      </c>
      <c r="J14157" t="str">
        <f t="shared" si="221"/>
        <v/>
      </c>
    </row>
    <row r="14158" spans="1:10" hidden="1" x14ac:dyDescent="0.2">
      <c r="A14158">
        <v>291130003</v>
      </c>
      <c r="C14158">
        <v>39.045119999999997</v>
      </c>
      <c r="D14158">
        <v>-90.866330000000005</v>
      </c>
      <c r="E14158">
        <v>1</v>
      </c>
      <c r="F14158">
        <v>2012</v>
      </c>
      <c r="G14158">
        <v>80</v>
      </c>
      <c r="H14158" t="s">
        <v>368</v>
      </c>
      <c r="I14158" t="s">
        <v>373</v>
      </c>
      <c r="J14158" t="str">
        <f t="shared" si="221"/>
        <v/>
      </c>
    </row>
    <row r="14159" spans="1:10" hidden="1" x14ac:dyDescent="0.2">
      <c r="A14159">
        <v>291130003</v>
      </c>
      <c r="C14159">
        <v>39.045119999999997</v>
      </c>
      <c r="D14159">
        <v>-90.866330000000005</v>
      </c>
      <c r="E14159">
        <v>1</v>
      </c>
      <c r="F14159">
        <v>2013</v>
      </c>
      <c r="G14159">
        <v>78</v>
      </c>
      <c r="H14159" t="s">
        <v>368</v>
      </c>
      <c r="I14159" t="s">
        <v>373</v>
      </c>
      <c r="J14159" t="str">
        <f t="shared" si="221"/>
        <v/>
      </c>
    </row>
    <row r="14160" spans="1:10" hidden="1" x14ac:dyDescent="0.2">
      <c r="A14160">
        <v>291130003</v>
      </c>
      <c r="C14160">
        <v>39.045119999999997</v>
      </c>
      <c r="D14160">
        <v>-90.866330000000005</v>
      </c>
      <c r="E14160">
        <v>1</v>
      </c>
      <c r="F14160">
        <v>2014</v>
      </c>
      <c r="G14160">
        <v>75</v>
      </c>
      <c r="H14160" t="s">
        <v>368</v>
      </c>
      <c r="I14160" t="s">
        <v>373</v>
      </c>
      <c r="J14160" t="str">
        <f t="shared" si="221"/>
        <v/>
      </c>
    </row>
    <row r="14161" spans="1:10" hidden="1" x14ac:dyDescent="0.2">
      <c r="A14161">
        <v>291130003</v>
      </c>
      <c r="C14161">
        <v>39.045119999999997</v>
      </c>
      <c r="D14161">
        <v>-90.866330000000005</v>
      </c>
      <c r="E14161">
        <v>1</v>
      </c>
      <c r="F14161">
        <v>2015</v>
      </c>
      <c r="G14161">
        <v>68</v>
      </c>
      <c r="H14161" t="s">
        <v>368</v>
      </c>
      <c r="I14161" t="s">
        <v>373</v>
      </c>
      <c r="J14161" t="str">
        <f t="shared" si="221"/>
        <v/>
      </c>
    </row>
    <row r="14162" spans="1:10" hidden="1" x14ac:dyDescent="0.2">
      <c r="A14162">
        <v>291130003</v>
      </c>
      <c r="C14162">
        <v>39.045119999999997</v>
      </c>
      <c r="D14162">
        <v>-90.866330000000005</v>
      </c>
      <c r="E14162">
        <v>1</v>
      </c>
      <c r="F14162">
        <v>2016</v>
      </c>
      <c r="G14162">
        <v>65</v>
      </c>
      <c r="H14162" t="s">
        <v>368</v>
      </c>
      <c r="I14162" t="s">
        <v>373</v>
      </c>
      <c r="J14162" t="str">
        <f t="shared" si="221"/>
        <v/>
      </c>
    </row>
    <row r="14163" spans="1:10" hidden="1" x14ac:dyDescent="0.2">
      <c r="A14163">
        <v>291130003</v>
      </c>
      <c r="C14163">
        <v>39.045119999999997</v>
      </c>
      <c r="D14163">
        <v>-90.866330000000005</v>
      </c>
      <c r="E14163">
        <v>1</v>
      </c>
      <c r="F14163">
        <v>2017</v>
      </c>
      <c r="G14163">
        <v>-9</v>
      </c>
      <c r="H14163" t="s">
        <v>368</v>
      </c>
      <c r="I14163" t="s">
        <v>373</v>
      </c>
      <c r="J14163">
        <f t="shared" si="221"/>
        <v>291130003</v>
      </c>
    </row>
    <row r="14164" spans="1:10" hidden="1" x14ac:dyDescent="0.2">
      <c r="A14164">
        <v>291130003</v>
      </c>
      <c r="C14164">
        <v>39.045119999999997</v>
      </c>
      <c r="D14164">
        <v>-90.866330000000005</v>
      </c>
      <c r="E14164">
        <v>1</v>
      </c>
      <c r="F14164">
        <v>2018</v>
      </c>
      <c r="G14164">
        <v>-9</v>
      </c>
      <c r="H14164" t="s">
        <v>368</v>
      </c>
      <c r="I14164" t="s">
        <v>373</v>
      </c>
      <c r="J14164">
        <f t="shared" si="221"/>
        <v>291130003</v>
      </c>
    </row>
    <row r="14165" spans="1:10" hidden="1" x14ac:dyDescent="0.2">
      <c r="A14165">
        <v>291370001</v>
      </c>
      <c r="C14165">
        <v>39.474975999999998</v>
      </c>
      <c r="D14165">
        <v>-91.788990999999996</v>
      </c>
      <c r="E14165">
        <v>1</v>
      </c>
      <c r="F14165">
        <v>2002</v>
      </c>
      <c r="G14165">
        <v>79</v>
      </c>
      <c r="H14165" t="s">
        <v>368</v>
      </c>
      <c r="I14165" t="s">
        <v>374</v>
      </c>
      <c r="J14165" t="str">
        <f t="shared" si="221"/>
        <v/>
      </c>
    </row>
    <row r="14166" spans="1:10" hidden="1" x14ac:dyDescent="0.2">
      <c r="A14166">
        <v>291370001</v>
      </c>
      <c r="C14166">
        <v>39.474975999999998</v>
      </c>
      <c r="D14166">
        <v>-91.788990999999996</v>
      </c>
      <c r="E14166">
        <v>1</v>
      </c>
      <c r="F14166">
        <v>2003</v>
      </c>
      <c r="G14166">
        <v>78</v>
      </c>
      <c r="H14166" t="s">
        <v>368</v>
      </c>
      <c r="I14166" t="s">
        <v>374</v>
      </c>
      <c r="J14166" t="str">
        <f t="shared" si="221"/>
        <v/>
      </c>
    </row>
    <row r="14167" spans="1:10" hidden="1" x14ac:dyDescent="0.2">
      <c r="A14167">
        <v>291370001</v>
      </c>
      <c r="C14167">
        <v>39.474975999999998</v>
      </c>
      <c r="D14167">
        <v>-91.788990999999996</v>
      </c>
      <c r="E14167">
        <v>1</v>
      </c>
      <c r="F14167">
        <v>2004</v>
      </c>
      <c r="G14167">
        <v>73</v>
      </c>
      <c r="H14167" t="s">
        <v>368</v>
      </c>
      <c r="I14167" t="s">
        <v>374</v>
      </c>
      <c r="J14167" t="str">
        <f t="shared" si="221"/>
        <v/>
      </c>
    </row>
    <row r="14168" spans="1:10" hidden="1" x14ac:dyDescent="0.2">
      <c r="A14168">
        <v>291370001</v>
      </c>
      <c r="C14168">
        <v>39.474975999999998</v>
      </c>
      <c r="D14168">
        <v>-91.788990999999996</v>
      </c>
      <c r="E14168">
        <v>1</v>
      </c>
      <c r="F14168">
        <v>2005</v>
      </c>
      <c r="G14168">
        <v>70</v>
      </c>
      <c r="H14168" t="s">
        <v>368</v>
      </c>
      <c r="I14168" t="s">
        <v>374</v>
      </c>
      <c r="J14168" t="str">
        <f t="shared" si="221"/>
        <v/>
      </c>
    </row>
    <row r="14169" spans="1:10" hidden="1" x14ac:dyDescent="0.2">
      <c r="A14169">
        <v>291370001</v>
      </c>
      <c r="C14169">
        <v>39.474975999999998</v>
      </c>
      <c r="D14169">
        <v>-91.788990999999996</v>
      </c>
      <c r="E14169">
        <v>1</v>
      </c>
      <c r="F14169">
        <v>2006</v>
      </c>
      <c r="G14169">
        <v>70</v>
      </c>
      <c r="H14169" t="s">
        <v>368</v>
      </c>
      <c r="I14169" t="s">
        <v>374</v>
      </c>
      <c r="J14169" t="str">
        <f t="shared" si="221"/>
        <v/>
      </c>
    </row>
    <row r="14170" spans="1:10" hidden="1" x14ac:dyDescent="0.2">
      <c r="A14170">
        <v>291370001</v>
      </c>
      <c r="C14170">
        <v>39.474975999999998</v>
      </c>
      <c r="D14170">
        <v>-91.788990999999996</v>
      </c>
      <c r="E14170">
        <v>1</v>
      </c>
      <c r="F14170">
        <v>2007</v>
      </c>
      <c r="G14170">
        <v>75</v>
      </c>
      <c r="H14170" t="s">
        <v>368</v>
      </c>
      <c r="I14170" t="s">
        <v>374</v>
      </c>
      <c r="J14170" t="str">
        <f t="shared" si="221"/>
        <v/>
      </c>
    </row>
    <row r="14171" spans="1:10" hidden="1" x14ac:dyDescent="0.2">
      <c r="A14171">
        <v>291370001</v>
      </c>
      <c r="C14171">
        <v>39.474975999999998</v>
      </c>
      <c r="D14171">
        <v>-91.788990999999996</v>
      </c>
      <c r="E14171">
        <v>1</v>
      </c>
      <c r="F14171">
        <v>2008</v>
      </c>
      <c r="G14171">
        <v>71</v>
      </c>
      <c r="H14171" t="s">
        <v>368</v>
      </c>
      <c r="I14171" t="s">
        <v>374</v>
      </c>
      <c r="J14171" t="str">
        <f t="shared" si="221"/>
        <v/>
      </c>
    </row>
    <row r="14172" spans="1:10" hidden="1" x14ac:dyDescent="0.2">
      <c r="A14172">
        <v>291370001</v>
      </c>
      <c r="C14172">
        <v>39.474975999999998</v>
      </c>
      <c r="D14172">
        <v>-91.788990999999996</v>
      </c>
      <c r="E14172">
        <v>1</v>
      </c>
      <c r="F14172">
        <v>2009</v>
      </c>
      <c r="G14172">
        <v>67</v>
      </c>
      <c r="H14172" t="s">
        <v>368</v>
      </c>
      <c r="I14172" t="s">
        <v>374</v>
      </c>
      <c r="J14172" t="str">
        <f t="shared" si="221"/>
        <v/>
      </c>
    </row>
    <row r="14173" spans="1:10" hidden="1" x14ac:dyDescent="0.2">
      <c r="A14173">
        <v>291370001</v>
      </c>
      <c r="C14173">
        <v>39.474975999999998</v>
      </c>
      <c r="D14173">
        <v>-91.788990999999996</v>
      </c>
      <c r="E14173">
        <v>1</v>
      </c>
      <c r="F14173">
        <v>2010</v>
      </c>
      <c r="G14173">
        <v>65</v>
      </c>
      <c r="H14173" t="s">
        <v>368</v>
      </c>
      <c r="I14173" t="s">
        <v>374</v>
      </c>
      <c r="J14173" t="str">
        <f t="shared" si="221"/>
        <v/>
      </c>
    </row>
    <row r="14174" spans="1:10" hidden="1" x14ac:dyDescent="0.2">
      <c r="A14174">
        <v>291370001</v>
      </c>
      <c r="C14174">
        <v>39.474975999999998</v>
      </c>
      <c r="D14174">
        <v>-91.788990999999996</v>
      </c>
      <c r="E14174">
        <v>1</v>
      </c>
      <c r="F14174">
        <v>2011</v>
      </c>
      <c r="G14174">
        <v>67</v>
      </c>
      <c r="H14174" t="s">
        <v>368</v>
      </c>
      <c r="I14174" t="s">
        <v>374</v>
      </c>
      <c r="J14174" t="str">
        <f t="shared" si="221"/>
        <v/>
      </c>
    </row>
    <row r="14175" spans="1:10" hidden="1" x14ac:dyDescent="0.2">
      <c r="A14175">
        <v>291370001</v>
      </c>
      <c r="C14175">
        <v>39.474975999999998</v>
      </c>
      <c r="D14175">
        <v>-91.788990999999996</v>
      </c>
      <c r="E14175">
        <v>1</v>
      </c>
      <c r="F14175">
        <v>2012</v>
      </c>
      <c r="G14175">
        <v>71</v>
      </c>
      <c r="H14175" t="s">
        <v>368</v>
      </c>
      <c r="I14175" t="s">
        <v>374</v>
      </c>
      <c r="J14175" t="str">
        <f t="shared" si="221"/>
        <v/>
      </c>
    </row>
    <row r="14176" spans="1:10" hidden="1" x14ac:dyDescent="0.2">
      <c r="A14176">
        <v>291370001</v>
      </c>
      <c r="C14176">
        <v>39.474975999999998</v>
      </c>
      <c r="D14176">
        <v>-91.788990999999996</v>
      </c>
      <c r="E14176">
        <v>1</v>
      </c>
      <c r="F14176">
        <v>2013</v>
      </c>
      <c r="G14176">
        <v>68</v>
      </c>
      <c r="H14176" t="s">
        <v>368</v>
      </c>
      <c r="I14176" t="s">
        <v>374</v>
      </c>
      <c r="J14176" t="str">
        <f t="shared" si="221"/>
        <v/>
      </c>
    </row>
    <row r="14177" spans="1:10" hidden="1" x14ac:dyDescent="0.2">
      <c r="A14177">
        <v>291370001</v>
      </c>
      <c r="C14177">
        <v>39.474975999999998</v>
      </c>
      <c r="D14177">
        <v>-91.788990999999996</v>
      </c>
      <c r="E14177">
        <v>1</v>
      </c>
      <c r="F14177">
        <v>2014</v>
      </c>
      <c r="G14177">
        <v>64</v>
      </c>
      <c r="H14177" t="s">
        <v>368</v>
      </c>
      <c r="I14177" t="s">
        <v>374</v>
      </c>
      <c r="J14177" t="str">
        <f t="shared" si="221"/>
        <v/>
      </c>
    </row>
    <row r="14178" spans="1:10" hidden="1" x14ac:dyDescent="0.2">
      <c r="A14178">
        <v>291370001</v>
      </c>
      <c r="C14178">
        <v>39.474975999999998</v>
      </c>
      <c r="D14178">
        <v>-91.788990999999996</v>
      </c>
      <c r="E14178">
        <v>1</v>
      </c>
      <c r="F14178">
        <v>2015</v>
      </c>
      <c r="G14178">
        <v>59</v>
      </c>
      <c r="H14178" t="s">
        <v>368</v>
      </c>
      <c r="I14178" t="s">
        <v>374</v>
      </c>
      <c r="J14178" t="str">
        <f t="shared" si="221"/>
        <v/>
      </c>
    </row>
    <row r="14179" spans="1:10" hidden="1" x14ac:dyDescent="0.2">
      <c r="A14179">
        <v>291370001</v>
      </c>
      <c r="C14179">
        <v>39.474975999999998</v>
      </c>
      <c r="D14179">
        <v>-91.788990999999996</v>
      </c>
      <c r="E14179">
        <v>1</v>
      </c>
      <c r="F14179">
        <v>2016</v>
      </c>
      <c r="G14179">
        <v>59</v>
      </c>
      <c r="H14179" t="s">
        <v>368</v>
      </c>
      <c r="I14179" t="s">
        <v>374</v>
      </c>
      <c r="J14179" t="str">
        <f t="shared" si="221"/>
        <v/>
      </c>
    </row>
    <row r="14180" spans="1:10" hidden="1" x14ac:dyDescent="0.2">
      <c r="A14180">
        <v>291370001</v>
      </c>
      <c r="C14180">
        <v>39.474975999999998</v>
      </c>
      <c r="D14180">
        <v>-91.788990999999996</v>
      </c>
      <c r="E14180">
        <v>1</v>
      </c>
      <c r="F14180">
        <v>2017</v>
      </c>
      <c r="G14180">
        <v>59</v>
      </c>
      <c r="H14180" t="s">
        <v>368</v>
      </c>
      <c r="I14180" t="s">
        <v>374</v>
      </c>
      <c r="J14180" t="str">
        <f t="shared" si="221"/>
        <v/>
      </c>
    </row>
    <row r="14181" spans="1:10" hidden="1" x14ac:dyDescent="0.2">
      <c r="A14181">
        <v>291370001</v>
      </c>
      <c r="C14181">
        <v>39.474975999999998</v>
      </c>
      <c r="D14181">
        <v>-91.788990999999996</v>
      </c>
      <c r="E14181">
        <v>1</v>
      </c>
      <c r="F14181">
        <v>2018</v>
      </c>
      <c r="G14181">
        <v>60</v>
      </c>
      <c r="H14181" t="s">
        <v>368</v>
      </c>
      <c r="I14181" t="s">
        <v>374</v>
      </c>
      <c r="J14181" t="str">
        <f t="shared" si="221"/>
        <v/>
      </c>
    </row>
    <row r="14182" spans="1:10" hidden="1" x14ac:dyDescent="0.2">
      <c r="A14182">
        <v>291570001</v>
      </c>
      <c r="C14182">
        <v>37.702640000000002</v>
      </c>
      <c r="D14182">
        <v>-89.698639999999997</v>
      </c>
      <c r="E14182">
        <v>1</v>
      </c>
      <c r="F14182">
        <v>2002</v>
      </c>
      <c r="G14182">
        <v>-9</v>
      </c>
      <c r="H14182" t="s">
        <v>368</v>
      </c>
      <c r="I14182" t="s">
        <v>221</v>
      </c>
      <c r="J14182">
        <f t="shared" si="221"/>
        <v>291570001</v>
      </c>
    </row>
    <row r="14183" spans="1:10" hidden="1" x14ac:dyDescent="0.2">
      <c r="A14183">
        <v>291570001</v>
      </c>
      <c r="C14183">
        <v>37.702640000000002</v>
      </c>
      <c r="D14183">
        <v>-89.698639999999997</v>
      </c>
      <c r="E14183">
        <v>1</v>
      </c>
      <c r="F14183">
        <v>2003</v>
      </c>
      <c r="G14183">
        <v>-9</v>
      </c>
      <c r="H14183" t="s">
        <v>368</v>
      </c>
      <c r="I14183" t="s">
        <v>221</v>
      </c>
      <c r="J14183">
        <f t="shared" si="221"/>
        <v>291570001</v>
      </c>
    </row>
    <row r="14184" spans="1:10" hidden="1" x14ac:dyDescent="0.2">
      <c r="A14184">
        <v>291570001</v>
      </c>
      <c r="C14184">
        <v>37.702640000000002</v>
      </c>
      <c r="D14184">
        <v>-89.698639999999997</v>
      </c>
      <c r="E14184">
        <v>1</v>
      </c>
      <c r="F14184">
        <v>2004</v>
      </c>
      <c r="G14184">
        <v>-9</v>
      </c>
      <c r="H14184" t="s">
        <v>368</v>
      </c>
      <c r="I14184" t="s">
        <v>221</v>
      </c>
      <c r="J14184">
        <f t="shared" si="221"/>
        <v>291570001</v>
      </c>
    </row>
    <row r="14185" spans="1:10" hidden="1" x14ac:dyDescent="0.2">
      <c r="A14185">
        <v>291570001</v>
      </c>
      <c r="C14185">
        <v>37.702640000000002</v>
      </c>
      <c r="D14185">
        <v>-89.698639999999997</v>
      </c>
      <c r="E14185">
        <v>1</v>
      </c>
      <c r="F14185">
        <v>2005</v>
      </c>
      <c r="G14185">
        <v>-9</v>
      </c>
      <c r="H14185" t="s">
        <v>368</v>
      </c>
      <c r="I14185" t="s">
        <v>221</v>
      </c>
      <c r="J14185">
        <f t="shared" si="221"/>
        <v>291570001</v>
      </c>
    </row>
    <row r="14186" spans="1:10" hidden="1" x14ac:dyDescent="0.2">
      <c r="A14186">
        <v>291570001</v>
      </c>
      <c r="C14186">
        <v>37.702640000000002</v>
      </c>
      <c r="D14186">
        <v>-89.698639999999997</v>
      </c>
      <c r="E14186">
        <v>1</v>
      </c>
      <c r="F14186">
        <v>2006</v>
      </c>
      <c r="G14186">
        <v>75</v>
      </c>
      <c r="H14186" t="s">
        <v>368</v>
      </c>
      <c r="I14186" t="s">
        <v>221</v>
      </c>
      <c r="J14186" t="str">
        <f t="shared" si="221"/>
        <v/>
      </c>
    </row>
    <row r="14187" spans="1:10" hidden="1" x14ac:dyDescent="0.2">
      <c r="A14187">
        <v>291570001</v>
      </c>
      <c r="C14187">
        <v>37.702640000000002</v>
      </c>
      <c r="D14187">
        <v>-89.698639999999997</v>
      </c>
      <c r="E14187">
        <v>1</v>
      </c>
      <c r="F14187">
        <v>2007</v>
      </c>
      <c r="G14187">
        <v>80</v>
      </c>
      <c r="H14187" t="s">
        <v>368</v>
      </c>
      <c r="I14187" t="s">
        <v>221</v>
      </c>
      <c r="J14187" t="str">
        <f t="shared" si="221"/>
        <v/>
      </c>
    </row>
    <row r="14188" spans="1:10" hidden="1" x14ac:dyDescent="0.2">
      <c r="A14188">
        <v>291570001</v>
      </c>
      <c r="C14188">
        <v>37.702640000000002</v>
      </c>
      <c r="D14188">
        <v>-89.698639999999997</v>
      </c>
      <c r="E14188">
        <v>1</v>
      </c>
      <c r="F14188">
        <v>2008</v>
      </c>
      <c r="G14188">
        <v>77</v>
      </c>
      <c r="H14188" t="s">
        <v>368</v>
      </c>
      <c r="I14188" t="s">
        <v>221</v>
      </c>
      <c r="J14188" t="str">
        <f t="shared" si="221"/>
        <v/>
      </c>
    </row>
    <row r="14189" spans="1:10" hidden="1" x14ac:dyDescent="0.2">
      <c r="A14189">
        <v>291570001</v>
      </c>
      <c r="C14189">
        <v>37.702640000000002</v>
      </c>
      <c r="D14189">
        <v>-89.698639999999997</v>
      </c>
      <c r="E14189">
        <v>1</v>
      </c>
      <c r="F14189">
        <v>2009</v>
      </c>
      <c r="G14189">
        <v>74</v>
      </c>
      <c r="H14189" t="s">
        <v>368</v>
      </c>
      <c r="I14189" t="s">
        <v>221</v>
      </c>
      <c r="J14189" t="str">
        <f t="shared" si="221"/>
        <v/>
      </c>
    </row>
    <row r="14190" spans="1:10" hidden="1" x14ac:dyDescent="0.2">
      <c r="A14190">
        <v>291570001</v>
      </c>
      <c r="C14190">
        <v>37.702640000000002</v>
      </c>
      <c r="D14190">
        <v>-89.698639999999997</v>
      </c>
      <c r="E14190">
        <v>1</v>
      </c>
      <c r="F14190">
        <v>2010</v>
      </c>
      <c r="G14190">
        <v>72</v>
      </c>
      <c r="H14190" t="s">
        <v>368</v>
      </c>
      <c r="I14190" t="s">
        <v>221</v>
      </c>
      <c r="J14190" t="str">
        <f t="shared" si="221"/>
        <v/>
      </c>
    </row>
    <row r="14191" spans="1:10" hidden="1" x14ac:dyDescent="0.2">
      <c r="A14191">
        <v>291570001</v>
      </c>
      <c r="C14191">
        <v>37.702640000000002</v>
      </c>
      <c r="D14191">
        <v>-89.698639999999997</v>
      </c>
      <c r="E14191">
        <v>1</v>
      </c>
      <c r="F14191">
        <v>2011</v>
      </c>
      <c r="G14191">
        <v>73</v>
      </c>
      <c r="H14191" t="s">
        <v>368</v>
      </c>
      <c r="I14191" t="s">
        <v>221</v>
      </c>
      <c r="J14191" t="str">
        <f t="shared" si="221"/>
        <v/>
      </c>
    </row>
    <row r="14192" spans="1:10" hidden="1" x14ac:dyDescent="0.2">
      <c r="A14192">
        <v>291570001</v>
      </c>
      <c r="C14192">
        <v>37.702640000000002</v>
      </c>
      <c r="D14192">
        <v>-89.698639999999997</v>
      </c>
      <c r="E14192">
        <v>1</v>
      </c>
      <c r="F14192">
        <v>2012</v>
      </c>
      <c r="G14192">
        <v>77</v>
      </c>
      <c r="H14192" t="s">
        <v>368</v>
      </c>
      <c r="I14192" t="s">
        <v>221</v>
      </c>
      <c r="J14192" t="str">
        <f t="shared" si="221"/>
        <v/>
      </c>
    </row>
    <row r="14193" spans="1:10" hidden="1" x14ac:dyDescent="0.2">
      <c r="A14193">
        <v>291570001</v>
      </c>
      <c r="C14193">
        <v>37.702640000000002</v>
      </c>
      <c r="D14193">
        <v>-89.698639999999997</v>
      </c>
      <c r="E14193">
        <v>1</v>
      </c>
      <c r="F14193">
        <v>2013</v>
      </c>
      <c r="G14193">
        <v>73</v>
      </c>
      <c r="H14193" t="s">
        <v>368</v>
      </c>
      <c r="I14193" t="s">
        <v>221</v>
      </c>
      <c r="J14193" t="str">
        <f t="shared" si="221"/>
        <v/>
      </c>
    </row>
    <row r="14194" spans="1:10" hidden="1" x14ac:dyDescent="0.2">
      <c r="A14194">
        <v>291570001</v>
      </c>
      <c r="C14194">
        <v>37.702640000000002</v>
      </c>
      <c r="D14194">
        <v>-89.698639999999997</v>
      </c>
      <c r="E14194">
        <v>1</v>
      </c>
      <c r="F14194">
        <v>2014</v>
      </c>
      <c r="G14194">
        <v>71</v>
      </c>
      <c r="H14194" t="s">
        <v>368</v>
      </c>
      <c r="I14194" t="s">
        <v>221</v>
      </c>
      <c r="J14194" t="str">
        <f t="shared" si="221"/>
        <v/>
      </c>
    </row>
    <row r="14195" spans="1:10" hidden="1" x14ac:dyDescent="0.2">
      <c r="A14195">
        <v>291570001</v>
      </c>
      <c r="C14195">
        <v>37.702640000000002</v>
      </c>
      <c r="D14195">
        <v>-89.698639999999997</v>
      </c>
      <c r="E14195">
        <v>1</v>
      </c>
      <c r="F14195">
        <v>2015</v>
      </c>
      <c r="G14195">
        <v>66</v>
      </c>
      <c r="H14195" t="s">
        <v>368</v>
      </c>
      <c r="I14195" t="s">
        <v>221</v>
      </c>
      <c r="J14195" t="str">
        <f t="shared" si="221"/>
        <v/>
      </c>
    </row>
    <row r="14196" spans="1:10" hidden="1" x14ac:dyDescent="0.2">
      <c r="A14196">
        <v>291570001</v>
      </c>
      <c r="C14196">
        <v>37.702640000000002</v>
      </c>
      <c r="D14196">
        <v>-89.698639999999997</v>
      </c>
      <c r="E14196">
        <v>1</v>
      </c>
      <c r="F14196">
        <v>2016</v>
      </c>
      <c r="G14196">
        <v>67</v>
      </c>
      <c r="H14196" t="s">
        <v>368</v>
      </c>
      <c r="I14196" t="s">
        <v>221</v>
      </c>
      <c r="J14196" t="str">
        <f t="shared" si="221"/>
        <v/>
      </c>
    </row>
    <row r="14197" spans="1:10" hidden="1" x14ac:dyDescent="0.2">
      <c r="A14197">
        <v>291570001</v>
      </c>
      <c r="C14197">
        <v>37.702640000000002</v>
      </c>
      <c r="D14197">
        <v>-89.698639999999997</v>
      </c>
      <c r="E14197">
        <v>1</v>
      </c>
      <c r="F14197">
        <v>2017</v>
      </c>
      <c r="G14197">
        <v>67</v>
      </c>
      <c r="H14197" t="s">
        <v>368</v>
      </c>
      <c r="I14197" t="s">
        <v>221</v>
      </c>
      <c r="J14197" t="str">
        <f t="shared" si="221"/>
        <v/>
      </c>
    </row>
    <row r="14198" spans="1:10" hidden="1" x14ac:dyDescent="0.2">
      <c r="A14198">
        <v>291570001</v>
      </c>
      <c r="C14198">
        <v>37.702640000000002</v>
      </c>
      <c r="D14198">
        <v>-89.698639999999997</v>
      </c>
      <c r="E14198">
        <v>1</v>
      </c>
      <c r="F14198">
        <v>2018</v>
      </c>
      <c r="G14198">
        <v>67</v>
      </c>
      <c r="H14198" t="s">
        <v>368</v>
      </c>
      <c r="I14198" t="s">
        <v>221</v>
      </c>
      <c r="J14198" t="str">
        <f t="shared" si="221"/>
        <v/>
      </c>
    </row>
    <row r="14199" spans="1:10" hidden="1" x14ac:dyDescent="0.2">
      <c r="A14199">
        <v>291650023</v>
      </c>
      <c r="C14199">
        <v>39.300032999999999</v>
      </c>
      <c r="D14199">
        <v>-94.700243999999998</v>
      </c>
      <c r="E14199">
        <v>1</v>
      </c>
      <c r="F14199">
        <v>2002</v>
      </c>
      <c r="G14199">
        <v>84</v>
      </c>
      <c r="H14199" t="s">
        <v>368</v>
      </c>
      <c r="I14199" t="s">
        <v>375</v>
      </c>
      <c r="J14199" t="str">
        <f t="shared" si="221"/>
        <v/>
      </c>
    </row>
    <row r="14200" spans="1:10" hidden="1" x14ac:dyDescent="0.2">
      <c r="A14200">
        <v>291650023</v>
      </c>
      <c r="C14200">
        <v>39.300032999999999</v>
      </c>
      <c r="D14200">
        <v>-94.700243999999998</v>
      </c>
      <c r="E14200">
        <v>1</v>
      </c>
      <c r="F14200">
        <v>2003</v>
      </c>
      <c r="G14200">
        <v>80</v>
      </c>
      <c r="H14200" t="s">
        <v>368</v>
      </c>
      <c r="I14200" t="s">
        <v>375</v>
      </c>
      <c r="J14200" t="str">
        <f t="shared" si="221"/>
        <v/>
      </c>
    </row>
    <row r="14201" spans="1:10" hidden="1" x14ac:dyDescent="0.2">
      <c r="A14201">
        <v>291650023</v>
      </c>
      <c r="C14201">
        <v>39.300032999999999</v>
      </c>
      <c r="D14201">
        <v>-94.700243999999998</v>
      </c>
      <c r="E14201">
        <v>1</v>
      </c>
      <c r="F14201">
        <v>2004</v>
      </c>
      <c r="G14201">
        <v>77</v>
      </c>
      <c r="H14201" t="s">
        <v>368</v>
      </c>
      <c r="I14201" t="s">
        <v>375</v>
      </c>
      <c r="J14201" t="str">
        <f t="shared" si="221"/>
        <v/>
      </c>
    </row>
    <row r="14202" spans="1:10" hidden="1" x14ac:dyDescent="0.2">
      <c r="A14202">
        <v>291650023</v>
      </c>
      <c r="C14202">
        <v>39.300032999999999</v>
      </c>
      <c r="D14202">
        <v>-94.700243999999998</v>
      </c>
      <c r="E14202">
        <v>1</v>
      </c>
      <c r="F14202">
        <v>2005</v>
      </c>
      <c r="G14202">
        <v>77</v>
      </c>
      <c r="H14202" t="s">
        <v>368</v>
      </c>
      <c r="I14202" t="s">
        <v>375</v>
      </c>
      <c r="J14202" t="str">
        <f t="shared" si="221"/>
        <v/>
      </c>
    </row>
    <row r="14203" spans="1:10" hidden="1" x14ac:dyDescent="0.2">
      <c r="A14203">
        <v>291650023</v>
      </c>
      <c r="C14203">
        <v>39.300032999999999</v>
      </c>
      <c r="D14203">
        <v>-94.700243999999998</v>
      </c>
      <c r="E14203">
        <v>1</v>
      </c>
      <c r="F14203">
        <v>2006</v>
      </c>
      <c r="G14203">
        <v>-9</v>
      </c>
      <c r="H14203" t="s">
        <v>368</v>
      </c>
      <c r="I14203" t="s">
        <v>375</v>
      </c>
      <c r="J14203">
        <f t="shared" si="221"/>
        <v>291650023</v>
      </c>
    </row>
    <row r="14204" spans="1:10" hidden="1" x14ac:dyDescent="0.2">
      <c r="A14204">
        <v>291650023</v>
      </c>
      <c r="C14204">
        <v>39.300032999999999</v>
      </c>
      <c r="D14204">
        <v>-94.700243999999998</v>
      </c>
      <c r="E14204">
        <v>1</v>
      </c>
      <c r="F14204">
        <v>2007</v>
      </c>
      <c r="G14204">
        <v>-9</v>
      </c>
      <c r="H14204" t="s">
        <v>368</v>
      </c>
      <c r="I14204" t="s">
        <v>375</v>
      </c>
      <c r="J14204">
        <f t="shared" si="221"/>
        <v>291650023</v>
      </c>
    </row>
    <row r="14205" spans="1:10" hidden="1" x14ac:dyDescent="0.2">
      <c r="A14205">
        <v>291650023</v>
      </c>
      <c r="C14205">
        <v>39.300032999999999</v>
      </c>
      <c r="D14205">
        <v>-94.700243999999998</v>
      </c>
      <c r="E14205">
        <v>1</v>
      </c>
      <c r="F14205">
        <v>2008</v>
      </c>
      <c r="G14205">
        <v>-9</v>
      </c>
      <c r="H14205" t="s">
        <v>368</v>
      </c>
      <c r="I14205" t="s">
        <v>375</v>
      </c>
      <c r="J14205">
        <f t="shared" si="221"/>
        <v>291650023</v>
      </c>
    </row>
    <row r="14206" spans="1:10" hidden="1" x14ac:dyDescent="0.2">
      <c r="A14206">
        <v>291650023</v>
      </c>
      <c r="C14206">
        <v>39.300032999999999</v>
      </c>
      <c r="D14206">
        <v>-94.700243999999998</v>
      </c>
      <c r="E14206">
        <v>1</v>
      </c>
      <c r="F14206">
        <v>2009</v>
      </c>
      <c r="G14206">
        <v>-9</v>
      </c>
      <c r="H14206" t="s">
        <v>368</v>
      </c>
      <c r="I14206" t="s">
        <v>375</v>
      </c>
      <c r="J14206">
        <f t="shared" si="221"/>
        <v>291650023</v>
      </c>
    </row>
    <row r="14207" spans="1:10" hidden="1" x14ac:dyDescent="0.2">
      <c r="A14207">
        <v>291650023</v>
      </c>
      <c r="C14207">
        <v>39.300032999999999</v>
      </c>
      <c r="D14207">
        <v>-94.700243999999998</v>
      </c>
      <c r="E14207">
        <v>1</v>
      </c>
      <c r="F14207">
        <v>2010</v>
      </c>
      <c r="G14207">
        <v>-9</v>
      </c>
      <c r="H14207" t="s">
        <v>368</v>
      </c>
      <c r="I14207" t="s">
        <v>375</v>
      </c>
      <c r="J14207">
        <f t="shared" si="221"/>
        <v>291650023</v>
      </c>
    </row>
    <row r="14208" spans="1:10" hidden="1" x14ac:dyDescent="0.2">
      <c r="A14208">
        <v>291650023</v>
      </c>
      <c r="C14208">
        <v>39.300032999999999</v>
      </c>
      <c r="D14208">
        <v>-94.700243999999998</v>
      </c>
      <c r="E14208">
        <v>1</v>
      </c>
      <c r="F14208">
        <v>2011</v>
      </c>
      <c r="G14208">
        <v>-9</v>
      </c>
      <c r="H14208" t="s">
        <v>368</v>
      </c>
      <c r="I14208" t="s">
        <v>375</v>
      </c>
      <c r="J14208">
        <f t="shared" si="221"/>
        <v>291650023</v>
      </c>
    </row>
    <row r="14209" spans="1:10" hidden="1" x14ac:dyDescent="0.2">
      <c r="A14209">
        <v>291650023</v>
      </c>
      <c r="C14209">
        <v>39.300032999999999</v>
      </c>
      <c r="D14209">
        <v>-94.700243999999998</v>
      </c>
      <c r="E14209">
        <v>1</v>
      </c>
      <c r="F14209">
        <v>2012</v>
      </c>
      <c r="G14209">
        <v>-9</v>
      </c>
      <c r="H14209" t="s">
        <v>368</v>
      </c>
      <c r="I14209" t="s">
        <v>375</v>
      </c>
      <c r="J14209">
        <f t="shared" si="221"/>
        <v>291650023</v>
      </c>
    </row>
    <row r="14210" spans="1:10" hidden="1" x14ac:dyDescent="0.2">
      <c r="A14210">
        <v>291650023</v>
      </c>
      <c r="C14210">
        <v>39.300032999999999</v>
      </c>
      <c r="D14210">
        <v>-94.700243999999998</v>
      </c>
      <c r="E14210">
        <v>1</v>
      </c>
      <c r="F14210">
        <v>2013</v>
      </c>
      <c r="G14210">
        <v>-9</v>
      </c>
      <c r="H14210" t="s">
        <v>368</v>
      </c>
      <c r="I14210" t="s">
        <v>375</v>
      </c>
      <c r="J14210">
        <f t="shared" si="221"/>
        <v>291650023</v>
      </c>
    </row>
    <row r="14211" spans="1:10" hidden="1" x14ac:dyDescent="0.2">
      <c r="A14211">
        <v>291650023</v>
      </c>
      <c r="C14211">
        <v>39.300032999999999</v>
      </c>
      <c r="D14211">
        <v>-94.700243999999998</v>
      </c>
      <c r="E14211">
        <v>1</v>
      </c>
      <c r="F14211">
        <v>2014</v>
      </c>
      <c r="G14211">
        <v>-9</v>
      </c>
      <c r="H14211" t="s">
        <v>368</v>
      </c>
      <c r="I14211" t="s">
        <v>375</v>
      </c>
      <c r="J14211">
        <f t="shared" si="221"/>
        <v>291650023</v>
      </c>
    </row>
    <row r="14212" spans="1:10" hidden="1" x14ac:dyDescent="0.2">
      <c r="A14212">
        <v>291650023</v>
      </c>
      <c r="C14212">
        <v>39.300032999999999</v>
      </c>
      <c r="D14212">
        <v>-94.700243999999998</v>
      </c>
      <c r="E14212">
        <v>1</v>
      </c>
      <c r="F14212">
        <v>2015</v>
      </c>
      <c r="G14212">
        <v>-9</v>
      </c>
      <c r="H14212" t="s">
        <v>368</v>
      </c>
      <c r="I14212" t="s">
        <v>375</v>
      </c>
      <c r="J14212">
        <f t="shared" si="221"/>
        <v>291650023</v>
      </c>
    </row>
    <row r="14213" spans="1:10" hidden="1" x14ac:dyDescent="0.2">
      <c r="A14213">
        <v>291650023</v>
      </c>
      <c r="C14213">
        <v>39.300032999999999</v>
      </c>
      <c r="D14213">
        <v>-94.700243999999998</v>
      </c>
      <c r="E14213">
        <v>1</v>
      </c>
      <c r="F14213">
        <v>2016</v>
      </c>
      <c r="G14213">
        <v>-9</v>
      </c>
      <c r="H14213" t="s">
        <v>368</v>
      </c>
      <c r="I14213" t="s">
        <v>375</v>
      </c>
      <c r="J14213">
        <f t="shared" ref="J14213:J14276" si="222">IF(G14213=-9,A14213,"")</f>
        <v>291650023</v>
      </c>
    </row>
    <row r="14214" spans="1:10" hidden="1" x14ac:dyDescent="0.2">
      <c r="A14214">
        <v>291650023</v>
      </c>
      <c r="C14214">
        <v>39.300032999999999</v>
      </c>
      <c r="D14214">
        <v>-94.700243999999998</v>
      </c>
      <c r="E14214">
        <v>1</v>
      </c>
      <c r="F14214">
        <v>2017</v>
      </c>
      <c r="G14214">
        <v>-9</v>
      </c>
      <c r="H14214" t="s">
        <v>368</v>
      </c>
      <c r="I14214" t="s">
        <v>375</v>
      </c>
      <c r="J14214">
        <f t="shared" si="222"/>
        <v>291650023</v>
      </c>
    </row>
    <row r="14215" spans="1:10" hidden="1" x14ac:dyDescent="0.2">
      <c r="A14215">
        <v>291650023</v>
      </c>
      <c r="C14215">
        <v>39.300032999999999</v>
      </c>
      <c r="D14215">
        <v>-94.700243999999998</v>
      </c>
      <c r="E14215">
        <v>1</v>
      </c>
      <c r="F14215">
        <v>2018</v>
      </c>
      <c r="G14215">
        <v>-9</v>
      </c>
      <c r="H14215" t="s">
        <v>368</v>
      </c>
      <c r="I14215" t="s">
        <v>375</v>
      </c>
      <c r="J14215">
        <f t="shared" si="222"/>
        <v>291650023</v>
      </c>
    </row>
    <row r="14216" spans="1:10" hidden="1" x14ac:dyDescent="0.2">
      <c r="A14216">
        <v>291831002</v>
      </c>
      <c r="C14216">
        <v>38.872546</v>
      </c>
      <c r="D14216">
        <v>-90.226488000000003</v>
      </c>
      <c r="E14216">
        <v>1</v>
      </c>
      <c r="F14216">
        <v>2002</v>
      </c>
      <c r="G14216">
        <v>90</v>
      </c>
      <c r="H14216" t="s">
        <v>368</v>
      </c>
      <c r="I14216" t="s">
        <v>376</v>
      </c>
      <c r="J14216" t="str">
        <f t="shared" si="222"/>
        <v/>
      </c>
    </row>
    <row r="14217" spans="1:10" hidden="1" x14ac:dyDescent="0.2">
      <c r="A14217">
        <v>291831002</v>
      </c>
      <c r="C14217">
        <v>38.872546</v>
      </c>
      <c r="D14217">
        <v>-90.226488000000003</v>
      </c>
      <c r="E14217">
        <v>1</v>
      </c>
      <c r="F14217">
        <v>2003</v>
      </c>
      <c r="G14217">
        <v>91</v>
      </c>
      <c r="H14217" t="s">
        <v>368</v>
      </c>
      <c r="I14217" t="s">
        <v>376</v>
      </c>
      <c r="J14217" t="str">
        <f t="shared" si="222"/>
        <v/>
      </c>
    </row>
    <row r="14218" spans="1:10" hidden="1" x14ac:dyDescent="0.2">
      <c r="A14218">
        <v>291831002</v>
      </c>
      <c r="C14218">
        <v>38.872546</v>
      </c>
      <c r="D14218">
        <v>-90.226488000000003</v>
      </c>
      <c r="E14218">
        <v>1</v>
      </c>
      <c r="F14218">
        <v>2004</v>
      </c>
      <c r="G14218">
        <v>89</v>
      </c>
      <c r="H14218" t="s">
        <v>368</v>
      </c>
      <c r="I14218" t="s">
        <v>376</v>
      </c>
      <c r="J14218" t="str">
        <f t="shared" si="222"/>
        <v/>
      </c>
    </row>
    <row r="14219" spans="1:10" hidden="1" x14ac:dyDescent="0.2">
      <c r="A14219">
        <v>291831002</v>
      </c>
      <c r="C14219">
        <v>38.872546</v>
      </c>
      <c r="D14219">
        <v>-90.226488000000003</v>
      </c>
      <c r="E14219">
        <v>1</v>
      </c>
      <c r="F14219">
        <v>2005</v>
      </c>
      <c r="G14219">
        <v>85</v>
      </c>
      <c r="H14219" t="s">
        <v>368</v>
      </c>
      <c r="I14219" t="s">
        <v>376</v>
      </c>
      <c r="J14219" t="str">
        <f t="shared" si="222"/>
        <v/>
      </c>
    </row>
    <row r="14220" spans="1:10" hidden="1" x14ac:dyDescent="0.2">
      <c r="A14220">
        <v>291831002</v>
      </c>
      <c r="C14220">
        <v>38.872546</v>
      </c>
      <c r="D14220">
        <v>-90.226488000000003</v>
      </c>
      <c r="E14220">
        <v>1</v>
      </c>
      <c r="F14220">
        <v>2006</v>
      </c>
      <c r="G14220">
        <v>85</v>
      </c>
      <c r="H14220" t="s">
        <v>368</v>
      </c>
      <c r="I14220" t="s">
        <v>376</v>
      </c>
      <c r="J14220" t="str">
        <f t="shared" si="222"/>
        <v/>
      </c>
    </row>
    <row r="14221" spans="1:10" hidden="1" x14ac:dyDescent="0.2">
      <c r="A14221">
        <v>291831002</v>
      </c>
      <c r="C14221">
        <v>38.872546</v>
      </c>
      <c r="D14221">
        <v>-90.226488000000003</v>
      </c>
      <c r="E14221">
        <v>1</v>
      </c>
      <c r="F14221">
        <v>2007</v>
      </c>
      <c r="G14221">
        <v>89</v>
      </c>
      <c r="H14221" t="s">
        <v>368</v>
      </c>
      <c r="I14221" t="s">
        <v>376</v>
      </c>
      <c r="J14221" t="str">
        <f t="shared" si="222"/>
        <v/>
      </c>
    </row>
    <row r="14222" spans="1:10" hidden="1" x14ac:dyDescent="0.2">
      <c r="A14222">
        <v>291831002</v>
      </c>
      <c r="C14222">
        <v>38.872546</v>
      </c>
      <c r="D14222">
        <v>-90.226488000000003</v>
      </c>
      <c r="E14222">
        <v>1</v>
      </c>
      <c r="F14222">
        <v>2008</v>
      </c>
      <c r="G14222">
        <v>85</v>
      </c>
      <c r="H14222" t="s">
        <v>368</v>
      </c>
      <c r="I14222" t="s">
        <v>376</v>
      </c>
      <c r="J14222" t="str">
        <f t="shared" si="222"/>
        <v/>
      </c>
    </row>
    <row r="14223" spans="1:10" hidden="1" x14ac:dyDescent="0.2">
      <c r="A14223">
        <v>291831002</v>
      </c>
      <c r="C14223">
        <v>38.872546</v>
      </c>
      <c r="D14223">
        <v>-90.226488000000003</v>
      </c>
      <c r="E14223">
        <v>1</v>
      </c>
      <c r="F14223">
        <v>2009</v>
      </c>
      <c r="G14223">
        <v>78</v>
      </c>
      <c r="H14223" t="s">
        <v>368</v>
      </c>
      <c r="I14223" t="s">
        <v>376</v>
      </c>
      <c r="J14223" t="str">
        <f t="shared" si="222"/>
        <v/>
      </c>
    </row>
    <row r="14224" spans="1:10" hidden="1" x14ac:dyDescent="0.2">
      <c r="A14224">
        <v>291831002</v>
      </c>
      <c r="C14224">
        <v>38.872546</v>
      </c>
      <c r="D14224">
        <v>-90.226488000000003</v>
      </c>
      <c r="E14224">
        <v>1</v>
      </c>
      <c r="F14224">
        <v>2010</v>
      </c>
      <c r="G14224">
        <v>77</v>
      </c>
      <c r="H14224" t="s">
        <v>368</v>
      </c>
      <c r="I14224" t="s">
        <v>376</v>
      </c>
      <c r="J14224" t="str">
        <f t="shared" si="222"/>
        <v/>
      </c>
    </row>
    <row r="14225" spans="1:10" hidden="1" x14ac:dyDescent="0.2">
      <c r="A14225">
        <v>291831002</v>
      </c>
      <c r="C14225">
        <v>38.872546</v>
      </c>
      <c r="D14225">
        <v>-90.226488000000003</v>
      </c>
      <c r="E14225">
        <v>1</v>
      </c>
      <c r="F14225">
        <v>2011</v>
      </c>
      <c r="G14225">
        <v>79</v>
      </c>
      <c r="H14225" t="s">
        <v>368</v>
      </c>
      <c r="I14225" t="s">
        <v>376</v>
      </c>
      <c r="J14225" t="str">
        <f t="shared" si="222"/>
        <v/>
      </c>
    </row>
    <row r="14226" spans="1:10" hidden="1" x14ac:dyDescent="0.2">
      <c r="A14226">
        <v>291831002</v>
      </c>
      <c r="C14226">
        <v>38.872546</v>
      </c>
      <c r="D14226">
        <v>-90.226488000000003</v>
      </c>
      <c r="E14226">
        <v>1</v>
      </c>
      <c r="F14226">
        <v>2012</v>
      </c>
      <c r="G14226">
        <v>86</v>
      </c>
      <c r="H14226" t="s">
        <v>368</v>
      </c>
      <c r="I14226" t="s">
        <v>376</v>
      </c>
      <c r="J14226" t="str">
        <f t="shared" si="222"/>
        <v/>
      </c>
    </row>
    <row r="14227" spans="1:10" hidden="1" x14ac:dyDescent="0.2">
      <c r="A14227">
        <v>291831002</v>
      </c>
      <c r="C14227">
        <v>38.872546</v>
      </c>
      <c r="D14227">
        <v>-90.226488000000003</v>
      </c>
      <c r="E14227">
        <v>1</v>
      </c>
      <c r="F14227">
        <v>2013</v>
      </c>
      <c r="G14227">
        <v>82</v>
      </c>
      <c r="H14227" t="s">
        <v>368</v>
      </c>
      <c r="I14227" t="s">
        <v>376</v>
      </c>
      <c r="J14227" t="str">
        <f t="shared" si="222"/>
        <v/>
      </c>
    </row>
    <row r="14228" spans="1:10" hidden="1" x14ac:dyDescent="0.2">
      <c r="A14228">
        <v>291831002</v>
      </c>
      <c r="C14228">
        <v>38.872546</v>
      </c>
      <c r="D14228">
        <v>-90.226488000000003</v>
      </c>
      <c r="E14228">
        <v>1</v>
      </c>
      <c r="F14228">
        <v>2014</v>
      </c>
      <c r="G14228">
        <v>78</v>
      </c>
      <c r="H14228" t="s">
        <v>368</v>
      </c>
      <c r="I14228" t="s">
        <v>376</v>
      </c>
      <c r="J14228" t="str">
        <f t="shared" si="222"/>
        <v/>
      </c>
    </row>
    <row r="14229" spans="1:10" hidden="1" x14ac:dyDescent="0.2">
      <c r="A14229">
        <v>291831002</v>
      </c>
      <c r="C14229">
        <v>38.872546</v>
      </c>
      <c r="D14229">
        <v>-90.226488000000003</v>
      </c>
      <c r="E14229">
        <v>1</v>
      </c>
      <c r="F14229">
        <v>2015</v>
      </c>
      <c r="G14229">
        <v>71</v>
      </c>
      <c r="H14229" t="s">
        <v>368</v>
      </c>
      <c r="I14229" t="s">
        <v>376</v>
      </c>
      <c r="J14229" t="str">
        <f t="shared" si="222"/>
        <v/>
      </c>
    </row>
    <row r="14230" spans="1:10" hidden="1" x14ac:dyDescent="0.2">
      <c r="A14230">
        <v>291831002</v>
      </c>
      <c r="C14230">
        <v>38.872546</v>
      </c>
      <c r="D14230">
        <v>-90.226488000000003</v>
      </c>
      <c r="E14230">
        <v>1</v>
      </c>
      <c r="F14230">
        <v>2016</v>
      </c>
      <c r="G14230">
        <v>72</v>
      </c>
      <c r="H14230" t="s">
        <v>368</v>
      </c>
      <c r="I14230" t="s">
        <v>376</v>
      </c>
      <c r="J14230" t="str">
        <f t="shared" si="222"/>
        <v/>
      </c>
    </row>
    <row r="14231" spans="1:10" hidden="1" x14ac:dyDescent="0.2">
      <c r="A14231">
        <v>291831002</v>
      </c>
      <c r="C14231">
        <v>38.872546</v>
      </c>
      <c r="D14231">
        <v>-90.226488000000003</v>
      </c>
      <c r="E14231">
        <v>1</v>
      </c>
      <c r="F14231">
        <v>2017</v>
      </c>
      <c r="G14231">
        <v>72</v>
      </c>
      <c r="H14231" t="s">
        <v>368</v>
      </c>
      <c r="I14231" t="s">
        <v>376</v>
      </c>
      <c r="J14231" t="str">
        <f t="shared" si="222"/>
        <v/>
      </c>
    </row>
    <row r="14232" spans="1:10" hidden="1" x14ac:dyDescent="0.2">
      <c r="A14232">
        <v>291831002</v>
      </c>
      <c r="C14232">
        <v>38.872546</v>
      </c>
      <c r="D14232">
        <v>-90.226488000000003</v>
      </c>
      <c r="E14232">
        <v>1</v>
      </c>
      <c r="F14232">
        <v>2018</v>
      </c>
      <c r="G14232">
        <v>74</v>
      </c>
      <c r="H14232" t="s">
        <v>368</v>
      </c>
      <c r="I14232" t="s">
        <v>376</v>
      </c>
      <c r="J14232" t="str">
        <f t="shared" si="222"/>
        <v/>
      </c>
    </row>
    <row r="14233" spans="1:10" hidden="1" x14ac:dyDescent="0.2">
      <c r="A14233">
        <v>291831004</v>
      </c>
      <c r="C14233">
        <v>38.8994</v>
      </c>
      <c r="D14233">
        <v>-90.449169999999995</v>
      </c>
      <c r="E14233">
        <v>1</v>
      </c>
      <c r="F14233">
        <v>2002</v>
      </c>
      <c r="G14233">
        <v>90</v>
      </c>
      <c r="H14233" t="s">
        <v>368</v>
      </c>
      <c r="I14233" t="s">
        <v>376</v>
      </c>
      <c r="J14233" t="str">
        <f t="shared" si="222"/>
        <v/>
      </c>
    </row>
    <row r="14234" spans="1:10" hidden="1" x14ac:dyDescent="0.2">
      <c r="A14234">
        <v>291831004</v>
      </c>
      <c r="C14234">
        <v>38.8994</v>
      </c>
      <c r="D14234">
        <v>-90.449169999999995</v>
      </c>
      <c r="E14234">
        <v>1</v>
      </c>
      <c r="F14234">
        <v>2003</v>
      </c>
      <c r="G14234">
        <v>92</v>
      </c>
      <c r="H14234" t="s">
        <v>368</v>
      </c>
      <c r="I14234" t="s">
        <v>376</v>
      </c>
      <c r="J14234" t="str">
        <f t="shared" si="222"/>
        <v/>
      </c>
    </row>
    <row r="14235" spans="1:10" hidden="1" x14ac:dyDescent="0.2">
      <c r="A14235">
        <v>291831004</v>
      </c>
      <c r="C14235">
        <v>38.8994</v>
      </c>
      <c r="D14235">
        <v>-90.449169999999995</v>
      </c>
      <c r="E14235">
        <v>1</v>
      </c>
      <c r="F14235">
        <v>2004</v>
      </c>
      <c r="G14235">
        <v>88</v>
      </c>
      <c r="H14235" t="s">
        <v>368</v>
      </c>
      <c r="I14235" t="s">
        <v>376</v>
      </c>
      <c r="J14235" t="str">
        <f t="shared" si="222"/>
        <v/>
      </c>
    </row>
    <row r="14236" spans="1:10" hidden="1" x14ac:dyDescent="0.2">
      <c r="A14236">
        <v>291831004</v>
      </c>
      <c r="C14236">
        <v>38.8994</v>
      </c>
      <c r="D14236">
        <v>-90.449169999999995</v>
      </c>
      <c r="E14236">
        <v>1</v>
      </c>
      <c r="F14236">
        <v>2005</v>
      </c>
      <c r="G14236">
        <v>86</v>
      </c>
      <c r="H14236" t="s">
        <v>368</v>
      </c>
      <c r="I14236" t="s">
        <v>376</v>
      </c>
      <c r="J14236" t="str">
        <f t="shared" si="222"/>
        <v/>
      </c>
    </row>
    <row r="14237" spans="1:10" hidden="1" x14ac:dyDescent="0.2">
      <c r="A14237">
        <v>291831004</v>
      </c>
      <c r="C14237">
        <v>38.8994</v>
      </c>
      <c r="D14237">
        <v>-90.449169999999995</v>
      </c>
      <c r="E14237">
        <v>1</v>
      </c>
      <c r="F14237">
        <v>2006</v>
      </c>
      <c r="G14237">
        <v>86</v>
      </c>
      <c r="H14237" t="s">
        <v>368</v>
      </c>
      <c r="I14237" t="s">
        <v>376</v>
      </c>
      <c r="J14237" t="str">
        <f t="shared" si="222"/>
        <v/>
      </c>
    </row>
    <row r="14238" spans="1:10" hidden="1" x14ac:dyDescent="0.2">
      <c r="A14238">
        <v>291831004</v>
      </c>
      <c r="C14238">
        <v>38.8994</v>
      </c>
      <c r="D14238">
        <v>-90.449169999999995</v>
      </c>
      <c r="E14238">
        <v>1</v>
      </c>
      <c r="F14238">
        <v>2007</v>
      </c>
      <c r="G14238">
        <v>89</v>
      </c>
      <c r="H14238" t="s">
        <v>368</v>
      </c>
      <c r="I14238" t="s">
        <v>376</v>
      </c>
      <c r="J14238" t="str">
        <f t="shared" si="222"/>
        <v/>
      </c>
    </row>
    <row r="14239" spans="1:10" hidden="1" x14ac:dyDescent="0.2">
      <c r="A14239">
        <v>291831004</v>
      </c>
      <c r="C14239">
        <v>38.8994</v>
      </c>
      <c r="D14239">
        <v>-90.449169999999995</v>
      </c>
      <c r="E14239">
        <v>1</v>
      </c>
      <c r="F14239">
        <v>2008</v>
      </c>
      <c r="G14239">
        <v>82</v>
      </c>
      <c r="H14239" t="s">
        <v>368</v>
      </c>
      <c r="I14239" t="s">
        <v>376</v>
      </c>
      <c r="J14239" t="str">
        <f t="shared" si="222"/>
        <v/>
      </c>
    </row>
    <row r="14240" spans="1:10" hidden="1" x14ac:dyDescent="0.2">
      <c r="A14240">
        <v>291831004</v>
      </c>
      <c r="C14240">
        <v>38.8994</v>
      </c>
      <c r="D14240">
        <v>-90.449169999999995</v>
      </c>
      <c r="E14240">
        <v>1</v>
      </c>
      <c r="F14240">
        <v>2009</v>
      </c>
      <c r="G14240">
        <v>76</v>
      </c>
      <c r="H14240" t="s">
        <v>368</v>
      </c>
      <c r="I14240" t="s">
        <v>376</v>
      </c>
      <c r="J14240" t="str">
        <f t="shared" si="222"/>
        <v/>
      </c>
    </row>
    <row r="14241" spans="1:10" hidden="1" x14ac:dyDescent="0.2">
      <c r="A14241">
        <v>291831004</v>
      </c>
      <c r="C14241">
        <v>38.8994</v>
      </c>
      <c r="D14241">
        <v>-90.449169999999995</v>
      </c>
      <c r="E14241">
        <v>1</v>
      </c>
      <c r="F14241">
        <v>2010</v>
      </c>
      <c r="G14241">
        <v>74</v>
      </c>
      <c r="H14241" t="s">
        <v>368</v>
      </c>
      <c r="I14241" t="s">
        <v>376</v>
      </c>
      <c r="J14241" t="str">
        <f t="shared" si="222"/>
        <v/>
      </c>
    </row>
    <row r="14242" spans="1:10" hidden="1" x14ac:dyDescent="0.2">
      <c r="A14242">
        <v>291831004</v>
      </c>
      <c r="C14242">
        <v>38.8994</v>
      </c>
      <c r="D14242">
        <v>-90.449169999999995</v>
      </c>
      <c r="E14242">
        <v>1</v>
      </c>
      <c r="F14242">
        <v>2011</v>
      </c>
      <c r="G14242">
        <v>75</v>
      </c>
      <c r="H14242" t="s">
        <v>368</v>
      </c>
      <c r="I14242" t="s">
        <v>376</v>
      </c>
      <c r="J14242" t="str">
        <f t="shared" si="222"/>
        <v/>
      </c>
    </row>
    <row r="14243" spans="1:10" hidden="1" x14ac:dyDescent="0.2">
      <c r="A14243">
        <v>291831004</v>
      </c>
      <c r="C14243">
        <v>38.8994</v>
      </c>
      <c r="D14243">
        <v>-90.449169999999995</v>
      </c>
      <c r="E14243">
        <v>1</v>
      </c>
      <c r="F14243">
        <v>2012</v>
      </c>
      <c r="G14243">
        <v>80</v>
      </c>
      <c r="H14243" t="s">
        <v>368</v>
      </c>
      <c r="I14243" t="s">
        <v>376</v>
      </c>
      <c r="J14243" t="str">
        <f t="shared" si="222"/>
        <v/>
      </c>
    </row>
    <row r="14244" spans="1:10" hidden="1" x14ac:dyDescent="0.2">
      <c r="A14244">
        <v>291831004</v>
      </c>
      <c r="C14244">
        <v>38.8994</v>
      </c>
      <c r="D14244">
        <v>-90.449169999999995</v>
      </c>
      <c r="E14244">
        <v>1</v>
      </c>
      <c r="F14244">
        <v>2013</v>
      </c>
      <c r="G14244">
        <v>78</v>
      </c>
      <c r="H14244" t="s">
        <v>368</v>
      </c>
      <c r="I14244" t="s">
        <v>376</v>
      </c>
      <c r="J14244" t="str">
        <f t="shared" si="222"/>
        <v/>
      </c>
    </row>
    <row r="14245" spans="1:10" hidden="1" x14ac:dyDescent="0.2">
      <c r="A14245">
        <v>291831004</v>
      </c>
      <c r="C14245">
        <v>38.8994</v>
      </c>
      <c r="D14245">
        <v>-90.449169999999995</v>
      </c>
      <c r="E14245">
        <v>1</v>
      </c>
      <c r="F14245">
        <v>2014</v>
      </c>
      <c r="G14245">
        <v>76</v>
      </c>
      <c r="H14245" t="s">
        <v>368</v>
      </c>
      <c r="I14245" t="s">
        <v>376</v>
      </c>
      <c r="J14245" t="str">
        <f t="shared" si="222"/>
        <v/>
      </c>
    </row>
    <row r="14246" spans="1:10" hidden="1" x14ac:dyDescent="0.2">
      <c r="A14246">
        <v>291831004</v>
      </c>
      <c r="C14246">
        <v>38.8994</v>
      </c>
      <c r="D14246">
        <v>-90.449169999999995</v>
      </c>
      <c r="E14246">
        <v>1</v>
      </c>
      <c r="F14246">
        <v>2015</v>
      </c>
      <c r="G14246">
        <v>69</v>
      </c>
      <c r="H14246" t="s">
        <v>368</v>
      </c>
      <c r="I14246" t="s">
        <v>376</v>
      </c>
      <c r="J14246" t="str">
        <f t="shared" si="222"/>
        <v/>
      </c>
    </row>
    <row r="14247" spans="1:10" hidden="1" x14ac:dyDescent="0.2">
      <c r="A14247">
        <v>291831004</v>
      </c>
      <c r="C14247">
        <v>38.8994</v>
      </c>
      <c r="D14247">
        <v>-90.449169999999995</v>
      </c>
      <c r="E14247">
        <v>1</v>
      </c>
      <c r="F14247">
        <v>2016</v>
      </c>
      <c r="G14247">
        <v>71</v>
      </c>
      <c r="H14247" t="s">
        <v>368</v>
      </c>
      <c r="I14247" t="s">
        <v>376</v>
      </c>
      <c r="J14247" t="str">
        <f t="shared" si="222"/>
        <v/>
      </c>
    </row>
    <row r="14248" spans="1:10" hidden="1" x14ac:dyDescent="0.2">
      <c r="A14248">
        <v>291831004</v>
      </c>
      <c r="C14248">
        <v>38.8994</v>
      </c>
      <c r="D14248">
        <v>-90.449169999999995</v>
      </c>
      <c r="E14248">
        <v>1</v>
      </c>
      <c r="F14248">
        <v>2017</v>
      </c>
      <c r="G14248">
        <v>70</v>
      </c>
      <c r="H14248" t="s">
        <v>368</v>
      </c>
      <c r="I14248" t="s">
        <v>376</v>
      </c>
      <c r="J14248" t="str">
        <f t="shared" si="222"/>
        <v/>
      </c>
    </row>
    <row r="14249" spans="1:10" hidden="1" x14ac:dyDescent="0.2">
      <c r="A14249">
        <v>291831004</v>
      </c>
      <c r="C14249">
        <v>38.8994</v>
      </c>
      <c r="D14249">
        <v>-90.449169999999995</v>
      </c>
      <c r="E14249">
        <v>1</v>
      </c>
      <c r="F14249">
        <v>2018</v>
      </c>
      <c r="G14249">
        <v>72</v>
      </c>
      <c r="H14249" t="s">
        <v>368</v>
      </c>
      <c r="I14249" t="s">
        <v>376</v>
      </c>
      <c r="J14249" t="str">
        <f t="shared" si="222"/>
        <v/>
      </c>
    </row>
    <row r="14250" spans="1:10" hidden="1" x14ac:dyDescent="0.2">
      <c r="A14250">
        <v>291860005</v>
      </c>
      <c r="C14250">
        <v>37.900840000000002</v>
      </c>
      <c r="D14250">
        <v>-90.423879999999997</v>
      </c>
      <c r="E14250">
        <v>1</v>
      </c>
      <c r="F14250">
        <v>2002</v>
      </c>
      <c r="G14250">
        <v>84</v>
      </c>
      <c r="H14250" t="s">
        <v>368</v>
      </c>
      <c r="I14250" t="s">
        <v>377</v>
      </c>
      <c r="J14250" t="str">
        <f t="shared" si="222"/>
        <v/>
      </c>
    </row>
    <row r="14251" spans="1:10" hidden="1" x14ac:dyDescent="0.2">
      <c r="A14251">
        <v>291860005</v>
      </c>
      <c r="C14251">
        <v>37.900840000000002</v>
      </c>
      <c r="D14251">
        <v>-90.423879999999997</v>
      </c>
      <c r="E14251">
        <v>1</v>
      </c>
      <c r="F14251">
        <v>2003</v>
      </c>
      <c r="G14251">
        <v>83</v>
      </c>
      <c r="H14251" t="s">
        <v>368</v>
      </c>
      <c r="I14251" t="s">
        <v>377</v>
      </c>
      <c r="J14251" t="str">
        <f t="shared" si="222"/>
        <v/>
      </c>
    </row>
    <row r="14252" spans="1:10" hidden="1" x14ac:dyDescent="0.2">
      <c r="A14252">
        <v>291860005</v>
      </c>
      <c r="C14252">
        <v>37.900840000000002</v>
      </c>
      <c r="D14252">
        <v>-90.423879999999997</v>
      </c>
      <c r="E14252">
        <v>1</v>
      </c>
      <c r="F14252">
        <v>2004</v>
      </c>
      <c r="G14252">
        <v>81</v>
      </c>
      <c r="H14252" t="s">
        <v>368</v>
      </c>
      <c r="I14252" t="s">
        <v>377</v>
      </c>
      <c r="J14252" t="str">
        <f t="shared" si="222"/>
        <v/>
      </c>
    </row>
    <row r="14253" spans="1:10" hidden="1" x14ac:dyDescent="0.2">
      <c r="A14253">
        <v>291860005</v>
      </c>
      <c r="C14253">
        <v>37.900840000000002</v>
      </c>
      <c r="D14253">
        <v>-90.423879999999997</v>
      </c>
      <c r="E14253">
        <v>1</v>
      </c>
      <c r="F14253">
        <v>2005</v>
      </c>
      <c r="G14253">
        <v>79</v>
      </c>
      <c r="H14253" t="s">
        <v>368</v>
      </c>
      <c r="I14253" t="s">
        <v>377</v>
      </c>
      <c r="J14253" t="str">
        <f t="shared" si="222"/>
        <v/>
      </c>
    </row>
    <row r="14254" spans="1:10" hidden="1" x14ac:dyDescent="0.2">
      <c r="A14254">
        <v>291860005</v>
      </c>
      <c r="C14254">
        <v>37.900840000000002</v>
      </c>
      <c r="D14254">
        <v>-90.423879999999997</v>
      </c>
      <c r="E14254">
        <v>1</v>
      </c>
      <c r="F14254">
        <v>2006</v>
      </c>
      <c r="G14254">
        <v>77</v>
      </c>
      <c r="H14254" t="s">
        <v>368</v>
      </c>
      <c r="I14254" t="s">
        <v>377</v>
      </c>
      <c r="J14254" t="str">
        <f t="shared" si="222"/>
        <v/>
      </c>
    </row>
    <row r="14255" spans="1:10" hidden="1" x14ac:dyDescent="0.2">
      <c r="A14255">
        <v>291860005</v>
      </c>
      <c r="C14255">
        <v>37.900840000000002</v>
      </c>
      <c r="D14255">
        <v>-90.423879999999997</v>
      </c>
      <c r="E14255">
        <v>1</v>
      </c>
      <c r="F14255">
        <v>2007</v>
      </c>
      <c r="G14255">
        <v>83</v>
      </c>
      <c r="H14255" t="s">
        <v>368</v>
      </c>
      <c r="I14255" t="s">
        <v>377</v>
      </c>
      <c r="J14255" t="str">
        <f t="shared" si="222"/>
        <v/>
      </c>
    </row>
    <row r="14256" spans="1:10" hidden="1" x14ac:dyDescent="0.2">
      <c r="A14256">
        <v>291860005</v>
      </c>
      <c r="C14256">
        <v>37.900840000000002</v>
      </c>
      <c r="D14256">
        <v>-90.423879999999997</v>
      </c>
      <c r="E14256">
        <v>1</v>
      </c>
      <c r="F14256">
        <v>2008</v>
      </c>
      <c r="G14256">
        <v>79</v>
      </c>
      <c r="H14256" t="s">
        <v>368</v>
      </c>
      <c r="I14256" t="s">
        <v>377</v>
      </c>
      <c r="J14256" t="str">
        <f t="shared" si="222"/>
        <v/>
      </c>
    </row>
    <row r="14257" spans="1:10" hidden="1" x14ac:dyDescent="0.2">
      <c r="A14257">
        <v>291860005</v>
      </c>
      <c r="C14257">
        <v>37.900840000000002</v>
      </c>
      <c r="D14257">
        <v>-90.423879999999997</v>
      </c>
      <c r="E14257">
        <v>1</v>
      </c>
      <c r="F14257">
        <v>2009</v>
      </c>
      <c r="G14257">
        <v>76</v>
      </c>
      <c r="H14257" t="s">
        <v>368</v>
      </c>
      <c r="I14257" t="s">
        <v>377</v>
      </c>
      <c r="J14257" t="str">
        <f t="shared" si="222"/>
        <v/>
      </c>
    </row>
    <row r="14258" spans="1:10" hidden="1" x14ac:dyDescent="0.2">
      <c r="A14258">
        <v>291860005</v>
      </c>
      <c r="C14258">
        <v>37.900840000000002</v>
      </c>
      <c r="D14258">
        <v>-90.423879999999997</v>
      </c>
      <c r="E14258">
        <v>1</v>
      </c>
      <c r="F14258">
        <v>2010</v>
      </c>
      <c r="G14258">
        <v>70</v>
      </c>
      <c r="H14258" t="s">
        <v>368</v>
      </c>
      <c r="I14258" t="s">
        <v>377</v>
      </c>
      <c r="J14258" t="str">
        <f t="shared" si="222"/>
        <v/>
      </c>
    </row>
    <row r="14259" spans="1:10" hidden="1" x14ac:dyDescent="0.2">
      <c r="A14259">
        <v>291860005</v>
      </c>
      <c r="C14259">
        <v>37.900840000000002</v>
      </c>
      <c r="D14259">
        <v>-90.423879999999997</v>
      </c>
      <c r="E14259">
        <v>1</v>
      </c>
      <c r="F14259">
        <v>2011</v>
      </c>
      <c r="G14259">
        <v>70</v>
      </c>
      <c r="H14259" t="s">
        <v>368</v>
      </c>
      <c r="I14259" t="s">
        <v>377</v>
      </c>
      <c r="J14259" t="str">
        <f t="shared" si="222"/>
        <v/>
      </c>
    </row>
    <row r="14260" spans="1:10" hidden="1" x14ac:dyDescent="0.2">
      <c r="A14260">
        <v>291860005</v>
      </c>
      <c r="C14260">
        <v>37.900840000000002</v>
      </c>
      <c r="D14260">
        <v>-90.423879999999997</v>
      </c>
      <c r="E14260">
        <v>1</v>
      </c>
      <c r="F14260">
        <v>2012</v>
      </c>
      <c r="G14260">
        <v>75</v>
      </c>
      <c r="H14260" t="s">
        <v>368</v>
      </c>
      <c r="I14260" t="s">
        <v>377</v>
      </c>
      <c r="J14260" t="str">
        <f t="shared" si="222"/>
        <v/>
      </c>
    </row>
    <row r="14261" spans="1:10" hidden="1" x14ac:dyDescent="0.2">
      <c r="A14261">
        <v>291860005</v>
      </c>
      <c r="C14261">
        <v>37.900840000000002</v>
      </c>
      <c r="D14261">
        <v>-90.423879999999997</v>
      </c>
      <c r="E14261">
        <v>1</v>
      </c>
      <c r="F14261">
        <v>2013</v>
      </c>
      <c r="G14261">
        <v>72</v>
      </c>
      <c r="H14261" t="s">
        <v>368</v>
      </c>
      <c r="I14261" t="s">
        <v>377</v>
      </c>
      <c r="J14261" t="str">
        <f t="shared" si="222"/>
        <v/>
      </c>
    </row>
    <row r="14262" spans="1:10" hidden="1" x14ac:dyDescent="0.2">
      <c r="A14262">
        <v>291860005</v>
      </c>
      <c r="C14262">
        <v>37.900840000000002</v>
      </c>
      <c r="D14262">
        <v>-90.423879999999997</v>
      </c>
      <c r="E14262">
        <v>1</v>
      </c>
      <c r="F14262">
        <v>2014</v>
      </c>
      <c r="G14262">
        <v>72</v>
      </c>
      <c r="H14262" t="s">
        <v>368</v>
      </c>
      <c r="I14262" t="s">
        <v>377</v>
      </c>
      <c r="J14262" t="str">
        <f t="shared" si="222"/>
        <v/>
      </c>
    </row>
    <row r="14263" spans="1:10" hidden="1" x14ac:dyDescent="0.2">
      <c r="A14263">
        <v>291860005</v>
      </c>
      <c r="C14263">
        <v>37.900840000000002</v>
      </c>
      <c r="D14263">
        <v>-90.423879999999997</v>
      </c>
      <c r="E14263">
        <v>1</v>
      </c>
      <c r="F14263">
        <v>2015</v>
      </c>
      <c r="G14263">
        <v>65</v>
      </c>
      <c r="H14263" t="s">
        <v>368</v>
      </c>
      <c r="I14263" t="s">
        <v>377</v>
      </c>
      <c r="J14263" t="str">
        <f t="shared" si="222"/>
        <v/>
      </c>
    </row>
    <row r="14264" spans="1:10" hidden="1" x14ac:dyDescent="0.2">
      <c r="A14264">
        <v>291860005</v>
      </c>
      <c r="C14264">
        <v>37.900840000000002</v>
      </c>
      <c r="D14264">
        <v>-90.423879999999997</v>
      </c>
      <c r="E14264">
        <v>1</v>
      </c>
      <c r="F14264">
        <v>2016</v>
      </c>
      <c r="G14264">
        <v>66</v>
      </c>
      <c r="H14264" t="s">
        <v>368</v>
      </c>
      <c r="I14264" t="s">
        <v>377</v>
      </c>
      <c r="J14264" t="str">
        <f t="shared" si="222"/>
        <v/>
      </c>
    </row>
    <row r="14265" spans="1:10" hidden="1" x14ac:dyDescent="0.2">
      <c r="A14265">
        <v>291860005</v>
      </c>
      <c r="C14265">
        <v>37.900840000000002</v>
      </c>
      <c r="D14265">
        <v>-90.423879999999997</v>
      </c>
      <c r="E14265">
        <v>1</v>
      </c>
      <c r="F14265">
        <v>2017</v>
      </c>
      <c r="G14265">
        <v>65</v>
      </c>
      <c r="H14265" t="s">
        <v>368</v>
      </c>
      <c r="I14265" t="s">
        <v>377</v>
      </c>
      <c r="J14265" t="str">
        <f t="shared" si="222"/>
        <v/>
      </c>
    </row>
    <row r="14266" spans="1:10" hidden="1" x14ac:dyDescent="0.2">
      <c r="A14266">
        <v>291860005</v>
      </c>
      <c r="C14266">
        <v>37.900840000000002</v>
      </c>
      <c r="D14266">
        <v>-90.423879999999997</v>
      </c>
      <c r="E14266">
        <v>1</v>
      </c>
      <c r="F14266">
        <v>2018</v>
      </c>
      <c r="G14266">
        <v>65</v>
      </c>
      <c r="H14266" t="s">
        <v>368</v>
      </c>
      <c r="I14266" t="s">
        <v>377</v>
      </c>
      <c r="J14266" t="str">
        <f t="shared" si="222"/>
        <v/>
      </c>
    </row>
    <row r="14267" spans="1:10" hidden="1" x14ac:dyDescent="0.2">
      <c r="A14267">
        <v>291890004</v>
      </c>
      <c r="C14267">
        <v>38.532780000000002</v>
      </c>
      <c r="D14267">
        <v>-90.382429999999999</v>
      </c>
      <c r="E14267">
        <v>1</v>
      </c>
      <c r="F14267">
        <v>2002</v>
      </c>
      <c r="G14267">
        <v>89</v>
      </c>
      <c r="H14267" t="s">
        <v>368</v>
      </c>
      <c r="I14267" t="s">
        <v>359</v>
      </c>
      <c r="J14267" t="str">
        <f t="shared" si="222"/>
        <v/>
      </c>
    </row>
    <row r="14268" spans="1:10" hidden="1" x14ac:dyDescent="0.2">
      <c r="A14268">
        <v>291890004</v>
      </c>
      <c r="C14268">
        <v>38.532780000000002</v>
      </c>
      <c r="D14268">
        <v>-90.382429999999999</v>
      </c>
      <c r="E14268">
        <v>1</v>
      </c>
      <c r="F14268">
        <v>2003</v>
      </c>
      <c r="G14268">
        <v>91</v>
      </c>
      <c r="H14268" t="s">
        <v>368</v>
      </c>
      <c r="I14268" t="s">
        <v>359</v>
      </c>
      <c r="J14268" t="str">
        <f t="shared" si="222"/>
        <v/>
      </c>
    </row>
    <row r="14269" spans="1:10" hidden="1" x14ac:dyDescent="0.2">
      <c r="A14269">
        <v>291890004</v>
      </c>
      <c r="C14269">
        <v>38.532780000000002</v>
      </c>
      <c r="D14269">
        <v>-90.382429999999999</v>
      </c>
      <c r="E14269">
        <v>1</v>
      </c>
      <c r="F14269">
        <v>2004</v>
      </c>
      <c r="G14269">
        <v>85</v>
      </c>
      <c r="H14269" t="s">
        <v>368</v>
      </c>
      <c r="I14269" t="s">
        <v>359</v>
      </c>
      <c r="J14269" t="str">
        <f t="shared" si="222"/>
        <v/>
      </c>
    </row>
    <row r="14270" spans="1:10" hidden="1" x14ac:dyDescent="0.2">
      <c r="A14270">
        <v>291890004</v>
      </c>
      <c r="C14270">
        <v>38.532780000000002</v>
      </c>
      <c r="D14270">
        <v>-90.382429999999999</v>
      </c>
      <c r="E14270">
        <v>1</v>
      </c>
      <c r="F14270">
        <v>2005</v>
      </c>
      <c r="G14270">
        <v>82</v>
      </c>
      <c r="H14270" t="s">
        <v>368</v>
      </c>
      <c r="I14270" t="s">
        <v>359</v>
      </c>
      <c r="J14270" t="str">
        <f t="shared" si="222"/>
        <v/>
      </c>
    </row>
    <row r="14271" spans="1:10" hidden="1" x14ac:dyDescent="0.2">
      <c r="A14271">
        <v>291890004</v>
      </c>
      <c r="C14271">
        <v>38.532780000000002</v>
      </c>
      <c r="D14271">
        <v>-90.382429999999999</v>
      </c>
      <c r="E14271">
        <v>1</v>
      </c>
      <c r="F14271">
        <v>2006</v>
      </c>
      <c r="G14271">
        <v>79</v>
      </c>
      <c r="H14271" t="s">
        <v>368</v>
      </c>
      <c r="I14271" t="s">
        <v>359</v>
      </c>
      <c r="J14271" t="str">
        <f t="shared" si="222"/>
        <v/>
      </c>
    </row>
    <row r="14272" spans="1:10" hidden="1" x14ac:dyDescent="0.2">
      <c r="A14272">
        <v>291890004</v>
      </c>
      <c r="C14272">
        <v>38.532780000000002</v>
      </c>
      <c r="D14272">
        <v>-90.382429999999999</v>
      </c>
      <c r="E14272">
        <v>1</v>
      </c>
      <c r="F14272">
        <v>2007</v>
      </c>
      <c r="G14272">
        <v>86</v>
      </c>
      <c r="H14272" t="s">
        <v>368</v>
      </c>
      <c r="I14272" t="s">
        <v>359</v>
      </c>
      <c r="J14272" t="str">
        <f t="shared" si="222"/>
        <v/>
      </c>
    </row>
    <row r="14273" spans="1:10" hidden="1" x14ac:dyDescent="0.2">
      <c r="A14273">
        <v>291890004</v>
      </c>
      <c r="C14273">
        <v>38.532780000000002</v>
      </c>
      <c r="D14273">
        <v>-90.382429999999999</v>
      </c>
      <c r="E14273">
        <v>1</v>
      </c>
      <c r="F14273">
        <v>2008</v>
      </c>
      <c r="G14273">
        <v>78</v>
      </c>
      <c r="H14273" t="s">
        <v>368</v>
      </c>
      <c r="I14273" t="s">
        <v>359</v>
      </c>
      <c r="J14273" t="str">
        <f t="shared" si="222"/>
        <v/>
      </c>
    </row>
    <row r="14274" spans="1:10" hidden="1" x14ac:dyDescent="0.2">
      <c r="A14274">
        <v>291890004</v>
      </c>
      <c r="C14274">
        <v>38.532780000000002</v>
      </c>
      <c r="D14274">
        <v>-90.382429999999999</v>
      </c>
      <c r="E14274">
        <v>1</v>
      </c>
      <c r="F14274">
        <v>2009</v>
      </c>
      <c r="G14274">
        <v>-9</v>
      </c>
      <c r="H14274" t="s">
        <v>368</v>
      </c>
      <c r="I14274" t="s">
        <v>359</v>
      </c>
      <c r="J14274">
        <f t="shared" si="222"/>
        <v>291890004</v>
      </c>
    </row>
    <row r="14275" spans="1:10" hidden="1" x14ac:dyDescent="0.2">
      <c r="A14275">
        <v>291890004</v>
      </c>
      <c r="C14275">
        <v>38.532780000000002</v>
      </c>
      <c r="D14275">
        <v>-90.382429999999999</v>
      </c>
      <c r="E14275">
        <v>1</v>
      </c>
      <c r="F14275">
        <v>2010</v>
      </c>
      <c r="G14275">
        <v>-9</v>
      </c>
      <c r="H14275" t="s">
        <v>368</v>
      </c>
      <c r="I14275" t="s">
        <v>359</v>
      </c>
      <c r="J14275">
        <f t="shared" si="222"/>
        <v>291890004</v>
      </c>
    </row>
    <row r="14276" spans="1:10" hidden="1" x14ac:dyDescent="0.2">
      <c r="A14276">
        <v>291890004</v>
      </c>
      <c r="C14276">
        <v>38.532780000000002</v>
      </c>
      <c r="D14276">
        <v>-90.382429999999999</v>
      </c>
      <c r="E14276">
        <v>1</v>
      </c>
      <c r="F14276">
        <v>2011</v>
      </c>
      <c r="G14276">
        <v>-9</v>
      </c>
      <c r="H14276" t="s">
        <v>368</v>
      </c>
      <c r="I14276" t="s">
        <v>359</v>
      </c>
      <c r="J14276">
        <f t="shared" si="222"/>
        <v>291890004</v>
      </c>
    </row>
    <row r="14277" spans="1:10" hidden="1" x14ac:dyDescent="0.2">
      <c r="A14277">
        <v>291890004</v>
      </c>
      <c r="C14277">
        <v>38.532780000000002</v>
      </c>
      <c r="D14277">
        <v>-90.382429999999999</v>
      </c>
      <c r="E14277">
        <v>1</v>
      </c>
      <c r="F14277">
        <v>2012</v>
      </c>
      <c r="G14277">
        <v>-9</v>
      </c>
      <c r="H14277" t="s">
        <v>368</v>
      </c>
      <c r="I14277" t="s">
        <v>359</v>
      </c>
      <c r="J14277">
        <f t="shared" ref="J14277:J14340" si="223">IF(G14277=-9,A14277,"")</f>
        <v>291890004</v>
      </c>
    </row>
    <row r="14278" spans="1:10" hidden="1" x14ac:dyDescent="0.2">
      <c r="A14278">
        <v>291890004</v>
      </c>
      <c r="C14278">
        <v>38.532780000000002</v>
      </c>
      <c r="D14278">
        <v>-90.382429999999999</v>
      </c>
      <c r="E14278">
        <v>1</v>
      </c>
      <c r="F14278">
        <v>2013</v>
      </c>
      <c r="G14278">
        <v>-9</v>
      </c>
      <c r="H14278" t="s">
        <v>368</v>
      </c>
      <c r="I14278" t="s">
        <v>359</v>
      </c>
      <c r="J14278">
        <f t="shared" si="223"/>
        <v>291890004</v>
      </c>
    </row>
    <row r="14279" spans="1:10" hidden="1" x14ac:dyDescent="0.2">
      <c r="A14279">
        <v>291890004</v>
      </c>
      <c r="C14279">
        <v>38.532780000000002</v>
      </c>
      <c r="D14279">
        <v>-90.382429999999999</v>
      </c>
      <c r="E14279">
        <v>1</v>
      </c>
      <c r="F14279">
        <v>2014</v>
      </c>
      <c r="G14279">
        <v>-9</v>
      </c>
      <c r="H14279" t="s">
        <v>368</v>
      </c>
      <c r="I14279" t="s">
        <v>359</v>
      </c>
      <c r="J14279">
        <f t="shared" si="223"/>
        <v>291890004</v>
      </c>
    </row>
    <row r="14280" spans="1:10" hidden="1" x14ac:dyDescent="0.2">
      <c r="A14280">
        <v>291890004</v>
      </c>
      <c r="C14280">
        <v>38.532780000000002</v>
      </c>
      <c r="D14280">
        <v>-90.382429999999999</v>
      </c>
      <c r="E14280">
        <v>1</v>
      </c>
      <c r="F14280">
        <v>2015</v>
      </c>
      <c r="G14280">
        <v>-9</v>
      </c>
      <c r="H14280" t="s">
        <v>368</v>
      </c>
      <c r="I14280" t="s">
        <v>359</v>
      </c>
      <c r="J14280">
        <f t="shared" si="223"/>
        <v>291890004</v>
      </c>
    </row>
    <row r="14281" spans="1:10" hidden="1" x14ac:dyDescent="0.2">
      <c r="A14281">
        <v>291890004</v>
      </c>
      <c r="C14281">
        <v>38.532780000000002</v>
      </c>
      <c r="D14281">
        <v>-90.382429999999999</v>
      </c>
      <c r="E14281">
        <v>1</v>
      </c>
      <c r="F14281">
        <v>2016</v>
      </c>
      <c r="G14281">
        <v>-9</v>
      </c>
      <c r="H14281" t="s">
        <v>368</v>
      </c>
      <c r="I14281" t="s">
        <v>359</v>
      </c>
      <c r="J14281">
        <f t="shared" si="223"/>
        <v>291890004</v>
      </c>
    </row>
    <row r="14282" spans="1:10" hidden="1" x14ac:dyDescent="0.2">
      <c r="A14282">
        <v>291890004</v>
      </c>
      <c r="C14282">
        <v>38.532780000000002</v>
      </c>
      <c r="D14282">
        <v>-90.382429999999999</v>
      </c>
      <c r="E14282">
        <v>1</v>
      </c>
      <c r="F14282">
        <v>2017</v>
      </c>
      <c r="G14282">
        <v>-9</v>
      </c>
      <c r="H14282" t="s">
        <v>368</v>
      </c>
      <c r="I14282" t="s">
        <v>359</v>
      </c>
      <c r="J14282">
        <f t="shared" si="223"/>
        <v>291890004</v>
      </c>
    </row>
    <row r="14283" spans="1:10" hidden="1" x14ac:dyDescent="0.2">
      <c r="A14283">
        <v>291890004</v>
      </c>
      <c r="C14283">
        <v>38.532780000000002</v>
      </c>
      <c r="D14283">
        <v>-90.382429999999999</v>
      </c>
      <c r="E14283">
        <v>1</v>
      </c>
      <c r="F14283">
        <v>2018</v>
      </c>
      <c r="G14283">
        <v>-9</v>
      </c>
      <c r="H14283" t="s">
        <v>368</v>
      </c>
      <c r="I14283" t="s">
        <v>359</v>
      </c>
      <c r="J14283">
        <f t="shared" si="223"/>
        <v>291890004</v>
      </c>
    </row>
    <row r="14284" spans="1:10" hidden="1" x14ac:dyDescent="0.2">
      <c r="A14284">
        <v>291890005</v>
      </c>
      <c r="C14284">
        <v>38.49015</v>
      </c>
      <c r="D14284">
        <v>-90.705089999999998</v>
      </c>
      <c r="E14284">
        <v>1</v>
      </c>
      <c r="F14284">
        <v>2002</v>
      </c>
      <c r="G14284">
        <v>-9</v>
      </c>
      <c r="H14284" t="s">
        <v>368</v>
      </c>
      <c r="I14284" t="s">
        <v>359</v>
      </c>
      <c r="J14284">
        <f t="shared" si="223"/>
        <v>291890005</v>
      </c>
    </row>
    <row r="14285" spans="1:10" hidden="1" x14ac:dyDescent="0.2">
      <c r="A14285">
        <v>291890005</v>
      </c>
      <c r="C14285">
        <v>38.49015</v>
      </c>
      <c r="D14285">
        <v>-90.705089999999998</v>
      </c>
      <c r="E14285">
        <v>1</v>
      </c>
      <c r="F14285">
        <v>2003</v>
      </c>
      <c r="G14285">
        <v>-9</v>
      </c>
      <c r="H14285" t="s">
        <v>368</v>
      </c>
      <c r="I14285" t="s">
        <v>359</v>
      </c>
      <c r="J14285">
        <f t="shared" si="223"/>
        <v>291890005</v>
      </c>
    </row>
    <row r="14286" spans="1:10" hidden="1" x14ac:dyDescent="0.2">
      <c r="A14286">
        <v>291890005</v>
      </c>
      <c r="C14286">
        <v>38.49015</v>
      </c>
      <c r="D14286">
        <v>-90.705089999999998</v>
      </c>
      <c r="E14286">
        <v>1</v>
      </c>
      <c r="F14286">
        <v>2004</v>
      </c>
      <c r="G14286">
        <v>-9</v>
      </c>
      <c r="H14286" t="s">
        <v>368</v>
      </c>
      <c r="I14286" t="s">
        <v>359</v>
      </c>
      <c r="J14286">
        <f t="shared" si="223"/>
        <v>291890005</v>
      </c>
    </row>
    <row r="14287" spans="1:10" hidden="1" x14ac:dyDescent="0.2">
      <c r="A14287">
        <v>291890005</v>
      </c>
      <c r="C14287">
        <v>38.49015</v>
      </c>
      <c r="D14287">
        <v>-90.705089999999998</v>
      </c>
      <c r="E14287">
        <v>1</v>
      </c>
      <c r="F14287">
        <v>2005</v>
      </c>
      <c r="G14287">
        <v>-9</v>
      </c>
      <c r="H14287" t="s">
        <v>368</v>
      </c>
      <c r="I14287" t="s">
        <v>359</v>
      </c>
      <c r="J14287">
        <f t="shared" si="223"/>
        <v>291890005</v>
      </c>
    </row>
    <row r="14288" spans="1:10" hidden="1" x14ac:dyDescent="0.2">
      <c r="A14288">
        <v>291890005</v>
      </c>
      <c r="C14288">
        <v>38.49015</v>
      </c>
      <c r="D14288">
        <v>-90.705089999999998</v>
      </c>
      <c r="E14288">
        <v>1</v>
      </c>
      <c r="F14288">
        <v>2006</v>
      </c>
      <c r="G14288">
        <v>-9</v>
      </c>
      <c r="H14288" t="s">
        <v>368</v>
      </c>
      <c r="I14288" t="s">
        <v>359</v>
      </c>
      <c r="J14288">
        <f t="shared" si="223"/>
        <v>291890005</v>
      </c>
    </row>
    <row r="14289" spans="1:10" hidden="1" x14ac:dyDescent="0.2">
      <c r="A14289">
        <v>291890005</v>
      </c>
      <c r="C14289">
        <v>38.49015</v>
      </c>
      <c r="D14289">
        <v>-90.705089999999998</v>
      </c>
      <c r="E14289">
        <v>1</v>
      </c>
      <c r="F14289">
        <v>2007</v>
      </c>
      <c r="G14289">
        <v>83</v>
      </c>
      <c r="H14289" t="s">
        <v>368</v>
      </c>
      <c r="I14289" t="s">
        <v>359</v>
      </c>
      <c r="J14289" t="str">
        <f t="shared" si="223"/>
        <v/>
      </c>
    </row>
    <row r="14290" spans="1:10" hidden="1" x14ac:dyDescent="0.2">
      <c r="A14290">
        <v>291890005</v>
      </c>
      <c r="C14290">
        <v>38.49015</v>
      </c>
      <c r="D14290">
        <v>-90.705089999999998</v>
      </c>
      <c r="E14290">
        <v>1</v>
      </c>
      <c r="F14290">
        <v>2008</v>
      </c>
      <c r="G14290">
        <v>76</v>
      </c>
      <c r="H14290" t="s">
        <v>368</v>
      </c>
      <c r="I14290" t="s">
        <v>359</v>
      </c>
      <c r="J14290" t="str">
        <f t="shared" si="223"/>
        <v/>
      </c>
    </row>
    <row r="14291" spans="1:10" hidden="1" x14ac:dyDescent="0.2">
      <c r="A14291">
        <v>291890005</v>
      </c>
      <c r="C14291">
        <v>38.49015</v>
      </c>
      <c r="D14291">
        <v>-90.705089999999998</v>
      </c>
      <c r="E14291">
        <v>1</v>
      </c>
      <c r="F14291">
        <v>2009</v>
      </c>
      <c r="G14291">
        <v>71</v>
      </c>
      <c r="H14291" t="s">
        <v>368</v>
      </c>
      <c r="I14291" t="s">
        <v>359</v>
      </c>
      <c r="J14291" t="str">
        <f t="shared" si="223"/>
        <v/>
      </c>
    </row>
    <row r="14292" spans="1:10" hidden="1" x14ac:dyDescent="0.2">
      <c r="A14292">
        <v>291890005</v>
      </c>
      <c r="C14292">
        <v>38.49015</v>
      </c>
      <c r="D14292">
        <v>-90.705089999999998</v>
      </c>
      <c r="E14292">
        <v>1</v>
      </c>
      <c r="F14292">
        <v>2010</v>
      </c>
      <c r="G14292">
        <v>65</v>
      </c>
      <c r="H14292" t="s">
        <v>368</v>
      </c>
      <c r="I14292" t="s">
        <v>359</v>
      </c>
      <c r="J14292" t="str">
        <f t="shared" si="223"/>
        <v/>
      </c>
    </row>
    <row r="14293" spans="1:10" hidden="1" x14ac:dyDescent="0.2">
      <c r="A14293">
        <v>291890005</v>
      </c>
      <c r="C14293">
        <v>38.49015</v>
      </c>
      <c r="D14293">
        <v>-90.705089999999998</v>
      </c>
      <c r="E14293">
        <v>1</v>
      </c>
      <c r="F14293">
        <v>2011</v>
      </c>
      <c r="G14293">
        <v>67</v>
      </c>
      <c r="H14293" t="s">
        <v>368</v>
      </c>
      <c r="I14293" t="s">
        <v>359</v>
      </c>
      <c r="J14293" t="str">
        <f t="shared" si="223"/>
        <v/>
      </c>
    </row>
    <row r="14294" spans="1:10" hidden="1" x14ac:dyDescent="0.2">
      <c r="A14294">
        <v>291890005</v>
      </c>
      <c r="C14294">
        <v>38.49015</v>
      </c>
      <c r="D14294">
        <v>-90.705089999999998</v>
      </c>
      <c r="E14294">
        <v>1</v>
      </c>
      <c r="F14294">
        <v>2012</v>
      </c>
      <c r="G14294">
        <v>74</v>
      </c>
      <c r="H14294" t="s">
        <v>368</v>
      </c>
      <c r="I14294" t="s">
        <v>359</v>
      </c>
      <c r="J14294" t="str">
        <f t="shared" si="223"/>
        <v/>
      </c>
    </row>
    <row r="14295" spans="1:10" hidden="1" x14ac:dyDescent="0.2">
      <c r="A14295">
        <v>291890005</v>
      </c>
      <c r="C14295">
        <v>38.49015</v>
      </c>
      <c r="D14295">
        <v>-90.705089999999998</v>
      </c>
      <c r="E14295">
        <v>1</v>
      </c>
      <c r="F14295">
        <v>2013</v>
      </c>
      <c r="G14295">
        <v>74</v>
      </c>
      <c r="H14295" t="s">
        <v>368</v>
      </c>
      <c r="I14295" t="s">
        <v>359</v>
      </c>
      <c r="J14295" t="str">
        <f t="shared" si="223"/>
        <v/>
      </c>
    </row>
    <row r="14296" spans="1:10" hidden="1" x14ac:dyDescent="0.2">
      <c r="A14296">
        <v>291890005</v>
      </c>
      <c r="C14296">
        <v>38.49015</v>
      </c>
      <c r="D14296">
        <v>-90.705089999999998</v>
      </c>
      <c r="E14296">
        <v>1</v>
      </c>
      <c r="F14296">
        <v>2014</v>
      </c>
      <c r="G14296">
        <v>72</v>
      </c>
      <c r="H14296" t="s">
        <v>368</v>
      </c>
      <c r="I14296" t="s">
        <v>359</v>
      </c>
      <c r="J14296" t="str">
        <f t="shared" si="223"/>
        <v/>
      </c>
    </row>
    <row r="14297" spans="1:10" hidden="1" x14ac:dyDescent="0.2">
      <c r="A14297">
        <v>291890005</v>
      </c>
      <c r="C14297">
        <v>38.49015</v>
      </c>
      <c r="D14297">
        <v>-90.705089999999998</v>
      </c>
      <c r="E14297">
        <v>1</v>
      </c>
      <c r="F14297">
        <v>2015</v>
      </c>
      <c r="G14297">
        <v>65</v>
      </c>
      <c r="H14297" t="s">
        <v>368</v>
      </c>
      <c r="I14297" t="s">
        <v>359</v>
      </c>
      <c r="J14297" t="str">
        <f t="shared" si="223"/>
        <v/>
      </c>
    </row>
    <row r="14298" spans="1:10" hidden="1" x14ac:dyDescent="0.2">
      <c r="A14298">
        <v>291890005</v>
      </c>
      <c r="C14298">
        <v>38.49015</v>
      </c>
      <c r="D14298">
        <v>-90.705089999999998</v>
      </c>
      <c r="E14298">
        <v>1</v>
      </c>
      <c r="F14298">
        <v>2016</v>
      </c>
      <c r="G14298">
        <v>65</v>
      </c>
      <c r="H14298" t="s">
        <v>368</v>
      </c>
      <c r="I14298" t="s">
        <v>359</v>
      </c>
      <c r="J14298" t="str">
        <f t="shared" si="223"/>
        <v/>
      </c>
    </row>
    <row r="14299" spans="1:10" hidden="1" x14ac:dyDescent="0.2">
      <c r="A14299">
        <v>291890005</v>
      </c>
      <c r="C14299">
        <v>38.49015</v>
      </c>
      <c r="D14299">
        <v>-90.705089999999998</v>
      </c>
      <c r="E14299">
        <v>1</v>
      </c>
      <c r="F14299">
        <v>2017</v>
      </c>
      <c r="G14299">
        <v>64</v>
      </c>
      <c r="H14299" t="s">
        <v>368</v>
      </c>
      <c r="I14299" t="s">
        <v>359</v>
      </c>
      <c r="J14299" t="str">
        <f t="shared" si="223"/>
        <v/>
      </c>
    </row>
    <row r="14300" spans="1:10" hidden="1" x14ac:dyDescent="0.2">
      <c r="A14300">
        <v>291890005</v>
      </c>
      <c r="C14300">
        <v>38.49015</v>
      </c>
      <c r="D14300">
        <v>-90.705089999999998</v>
      </c>
      <c r="E14300">
        <v>1</v>
      </c>
      <c r="F14300">
        <v>2018</v>
      </c>
      <c r="G14300">
        <v>66</v>
      </c>
      <c r="H14300" t="s">
        <v>368</v>
      </c>
      <c r="I14300" t="s">
        <v>359</v>
      </c>
      <c r="J14300" t="str">
        <f t="shared" si="223"/>
        <v/>
      </c>
    </row>
    <row r="14301" spans="1:10" hidden="1" x14ac:dyDescent="0.2">
      <c r="A14301">
        <v>291890006</v>
      </c>
      <c r="C14301">
        <v>38.613660000000003</v>
      </c>
      <c r="D14301">
        <v>-90.495941000000002</v>
      </c>
      <c r="E14301">
        <v>1</v>
      </c>
      <c r="F14301">
        <v>2002</v>
      </c>
      <c r="G14301">
        <v>88</v>
      </c>
      <c r="H14301" t="s">
        <v>368</v>
      </c>
      <c r="I14301" t="s">
        <v>359</v>
      </c>
      <c r="J14301" t="str">
        <f t="shared" si="223"/>
        <v/>
      </c>
    </row>
    <row r="14302" spans="1:10" hidden="1" x14ac:dyDescent="0.2">
      <c r="A14302">
        <v>291890006</v>
      </c>
      <c r="C14302">
        <v>38.613660000000003</v>
      </c>
      <c r="D14302">
        <v>-90.495941000000002</v>
      </c>
      <c r="E14302">
        <v>1</v>
      </c>
      <c r="F14302">
        <v>2003</v>
      </c>
      <c r="G14302">
        <v>88</v>
      </c>
      <c r="H14302" t="s">
        <v>368</v>
      </c>
      <c r="I14302" t="s">
        <v>359</v>
      </c>
      <c r="J14302" t="str">
        <f t="shared" si="223"/>
        <v/>
      </c>
    </row>
    <row r="14303" spans="1:10" hidden="1" x14ac:dyDescent="0.2">
      <c r="A14303">
        <v>291890006</v>
      </c>
      <c r="C14303">
        <v>38.613660000000003</v>
      </c>
      <c r="D14303">
        <v>-90.495941000000002</v>
      </c>
      <c r="E14303">
        <v>1</v>
      </c>
      <c r="F14303">
        <v>2004</v>
      </c>
      <c r="G14303">
        <v>82</v>
      </c>
      <c r="H14303" t="s">
        <v>368</v>
      </c>
      <c r="I14303" t="s">
        <v>359</v>
      </c>
      <c r="J14303" t="str">
        <f t="shared" si="223"/>
        <v/>
      </c>
    </row>
    <row r="14304" spans="1:10" hidden="1" x14ac:dyDescent="0.2">
      <c r="A14304">
        <v>291890006</v>
      </c>
      <c r="C14304">
        <v>38.613660000000003</v>
      </c>
      <c r="D14304">
        <v>-90.495941000000002</v>
      </c>
      <c r="E14304">
        <v>1</v>
      </c>
      <c r="F14304">
        <v>2005</v>
      </c>
      <c r="G14304">
        <v>78</v>
      </c>
      <c r="H14304" t="s">
        <v>368</v>
      </c>
      <c r="I14304" t="s">
        <v>359</v>
      </c>
      <c r="J14304" t="str">
        <f t="shared" si="223"/>
        <v/>
      </c>
    </row>
    <row r="14305" spans="1:10" hidden="1" x14ac:dyDescent="0.2">
      <c r="A14305">
        <v>291890006</v>
      </c>
      <c r="C14305">
        <v>38.613660000000003</v>
      </c>
      <c r="D14305">
        <v>-90.495941000000002</v>
      </c>
      <c r="E14305">
        <v>1</v>
      </c>
      <c r="F14305">
        <v>2006</v>
      </c>
      <c r="G14305">
        <v>-9</v>
      </c>
      <c r="H14305" t="s">
        <v>368</v>
      </c>
      <c r="I14305" t="s">
        <v>359</v>
      </c>
      <c r="J14305">
        <f t="shared" si="223"/>
        <v>291890006</v>
      </c>
    </row>
    <row r="14306" spans="1:10" hidden="1" x14ac:dyDescent="0.2">
      <c r="A14306">
        <v>291890006</v>
      </c>
      <c r="C14306">
        <v>38.613660000000003</v>
      </c>
      <c r="D14306">
        <v>-90.495941000000002</v>
      </c>
      <c r="E14306">
        <v>1</v>
      </c>
      <c r="F14306">
        <v>2007</v>
      </c>
      <c r="G14306">
        <v>-9</v>
      </c>
      <c r="H14306" t="s">
        <v>368</v>
      </c>
      <c r="I14306" t="s">
        <v>359</v>
      </c>
      <c r="J14306">
        <f t="shared" si="223"/>
        <v>291890006</v>
      </c>
    </row>
    <row r="14307" spans="1:10" hidden="1" x14ac:dyDescent="0.2">
      <c r="A14307">
        <v>291890006</v>
      </c>
      <c r="C14307">
        <v>38.613660000000003</v>
      </c>
      <c r="D14307">
        <v>-90.495941000000002</v>
      </c>
      <c r="E14307">
        <v>1</v>
      </c>
      <c r="F14307">
        <v>2008</v>
      </c>
      <c r="G14307">
        <v>-9</v>
      </c>
      <c r="H14307" t="s">
        <v>368</v>
      </c>
      <c r="I14307" t="s">
        <v>359</v>
      </c>
      <c r="J14307">
        <f t="shared" si="223"/>
        <v>291890006</v>
      </c>
    </row>
    <row r="14308" spans="1:10" hidden="1" x14ac:dyDescent="0.2">
      <c r="A14308">
        <v>291890006</v>
      </c>
      <c r="C14308">
        <v>38.613660000000003</v>
      </c>
      <c r="D14308">
        <v>-90.495941000000002</v>
      </c>
      <c r="E14308">
        <v>1</v>
      </c>
      <c r="F14308">
        <v>2009</v>
      </c>
      <c r="G14308">
        <v>-9</v>
      </c>
      <c r="H14308" t="s">
        <v>368</v>
      </c>
      <c r="I14308" t="s">
        <v>359</v>
      </c>
      <c r="J14308">
        <f t="shared" si="223"/>
        <v>291890006</v>
      </c>
    </row>
    <row r="14309" spans="1:10" hidden="1" x14ac:dyDescent="0.2">
      <c r="A14309">
        <v>291890006</v>
      </c>
      <c r="C14309">
        <v>38.613660000000003</v>
      </c>
      <c r="D14309">
        <v>-90.495941000000002</v>
      </c>
      <c r="E14309">
        <v>1</v>
      </c>
      <c r="F14309">
        <v>2010</v>
      </c>
      <c r="G14309">
        <v>-9</v>
      </c>
      <c r="H14309" t="s">
        <v>368</v>
      </c>
      <c r="I14309" t="s">
        <v>359</v>
      </c>
      <c r="J14309">
        <f t="shared" si="223"/>
        <v>291890006</v>
      </c>
    </row>
    <row r="14310" spans="1:10" hidden="1" x14ac:dyDescent="0.2">
      <c r="A14310">
        <v>291890006</v>
      </c>
      <c r="C14310">
        <v>38.613660000000003</v>
      </c>
      <c r="D14310">
        <v>-90.495941000000002</v>
      </c>
      <c r="E14310">
        <v>1</v>
      </c>
      <c r="F14310">
        <v>2011</v>
      </c>
      <c r="G14310">
        <v>-9</v>
      </c>
      <c r="H14310" t="s">
        <v>368</v>
      </c>
      <c r="I14310" t="s">
        <v>359</v>
      </c>
      <c r="J14310">
        <f t="shared" si="223"/>
        <v>291890006</v>
      </c>
    </row>
    <row r="14311" spans="1:10" hidden="1" x14ac:dyDescent="0.2">
      <c r="A14311">
        <v>291890006</v>
      </c>
      <c r="C14311">
        <v>38.613660000000003</v>
      </c>
      <c r="D14311">
        <v>-90.495941000000002</v>
      </c>
      <c r="E14311">
        <v>1</v>
      </c>
      <c r="F14311">
        <v>2012</v>
      </c>
      <c r="G14311">
        <v>-9</v>
      </c>
      <c r="H14311" t="s">
        <v>368</v>
      </c>
      <c r="I14311" t="s">
        <v>359</v>
      </c>
      <c r="J14311">
        <f t="shared" si="223"/>
        <v>291890006</v>
      </c>
    </row>
    <row r="14312" spans="1:10" hidden="1" x14ac:dyDescent="0.2">
      <c r="A14312">
        <v>291890006</v>
      </c>
      <c r="C14312">
        <v>38.613660000000003</v>
      </c>
      <c r="D14312">
        <v>-90.495941000000002</v>
      </c>
      <c r="E14312">
        <v>1</v>
      </c>
      <c r="F14312">
        <v>2013</v>
      </c>
      <c r="G14312">
        <v>-9</v>
      </c>
      <c r="H14312" t="s">
        <v>368</v>
      </c>
      <c r="I14312" t="s">
        <v>359</v>
      </c>
      <c r="J14312">
        <f t="shared" si="223"/>
        <v>291890006</v>
      </c>
    </row>
    <row r="14313" spans="1:10" hidden="1" x14ac:dyDescent="0.2">
      <c r="A14313">
        <v>291890006</v>
      </c>
      <c r="C14313">
        <v>38.613660000000003</v>
      </c>
      <c r="D14313">
        <v>-90.495941000000002</v>
      </c>
      <c r="E14313">
        <v>1</v>
      </c>
      <c r="F14313">
        <v>2014</v>
      </c>
      <c r="G14313">
        <v>-9</v>
      </c>
      <c r="H14313" t="s">
        <v>368</v>
      </c>
      <c r="I14313" t="s">
        <v>359</v>
      </c>
      <c r="J14313">
        <f t="shared" si="223"/>
        <v>291890006</v>
      </c>
    </row>
    <row r="14314" spans="1:10" hidden="1" x14ac:dyDescent="0.2">
      <c r="A14314">
        <v>291890006</v>
      </c>
      <c r="C14314">
        <v>38.613660000000003</v>
      </c>
      <c r="D14314">
        <v>-90.495941000000002</v>
      </c>
      <c r="E14314">
        <v>1</v>
      </c>
      <c r="F14314">
        <v>2015</v>
      </c>
      <c r="G14314">
        <v>-9</v>
      </c>
      <c r="H14314" t="s">
        <v>368</v>
      </c>
      <c r="I14314" t="s">
        <v>359</v>
      </c>
      <c r="J14314">
        <f t="shared" si="223"/>
        <v>291890006</v>
      </c>
    </row>
    <row r="14315" spans="1:10" hidden="1" x14ac:dyDescent="0.2">
      <c r="A14315">
        <v>291890006</v>
      </c>
      <c r="C14315">
        <v>38.613660000000003</v>
      </c>
      <c r="D14315">
        <v>-90.495941000000002</v>
      </c>
      <c r="E14315">
        <v>1</v>
      </c>
      <c r="F14315">
        <v>2016</v>
      </c>
      <c r="G14315">
        <v>-9</v>
      </c>
      <c r="H14315" t="s">
        <v>368</v>
      </c>
      <c r="I14315" t="s">
        <v>359</v>
      </c>
      <c r="J14315">
        <f t="shared" si="223"/>
        <v>291890006</v>
      </c>
    </row>
    <row r="14316" spans="1:10" hidden="1" x14ac:dyDescent="0.2">
      <c r="A14316">
        <v>291890006</v>
      </c>
      <c r="C14316">
        <v>38.613660000000003</v>
      </c>
      <c r="D14316">
        <v>-90.495941000000002</v>
      </c>
      <c r="E14316">
        <v>1</v>
      </c>
      <c r="F14316">
        <v>2017</v>
      </c>
      <c r="G14316">
        <v>-9</v>
      </c>
      <c r="H14316" t="s">
        <v>368</v>
      </c>
      <c r="I14316" t="s">
        <v>359</v>
      </c>
      <c r="J14316">
        <f t="shared" si="223"/>
        <v>291890006</v>
      </c>
    </row>
    <row r="14317" spans="1:10" hidden="1" x14ac:dyDescent="0.2">
      <c r="A14317">
        <v>291890006</v>
      </c>
      <c r="C14317">
        <v>38.613660000000003</v>
      </c>
      <c r="D14317">
        <v>-90.495941000000002</v>
      </c>
      <c r="E14317">
        <v>1</v>
      </c>
      <c r="F14317">
        <v>2018</v>
      </c>
      <c r="G14317">
        <v>-9</v>
      </c>
      <c r="H14317" t="s">
        <v>368</v>
      </c>
      <c r="I14317" t="s">
        <v>359</v>
      </c>
      <c r="J14317">
        <f t="shared" si="223"/>
        <v>291890006</v>
      </c>
    </row>
    <row r="14318" spans="1:10" hidden="1" x14ac:dyDescent="0.2">
      <c r="A14318">
        <v>291890014</v>
      </c>
      <c r="C14318">
        <v>38.710850000000001</v>
      </c>
      <c r="D14318">
        <v>-90.476060000000004</v>
      </c>
      <c r="E14318">
        <v>1</v>
      </c>
      <c r="F14318">
        <v>2002</v>
      </c>
      <c r="G14318">
        <v>-9</v>
      </c>
      <c r="H14318" t="s">
        <v>368</v>
      </c>
      <c r="I14318" t="s">
        <v>359</v>
      </c>
      <c r="J14318">
        <f t="shared" si="223"/>
        <v>291890014</v>
      </c>
    </row>
    <row r="14319" spans="1:10" hidden="1" x14ac:dyDescent="0.2">
      <c r="A14319">
        <v>291890014</v>
      </c>
      <c r="C14319">
        <v>38.710850000000001</v>
      </c>
      <c r="D14319">
        <v>-90.476060000000004</v>
      </c>
      <c r="E14319">
        <v>1</v>
      </c>
      <c r="F14319">
        <v>2003</v>
      </c>
      <c r="G14319">
        <v>-9</v>
      </c>
      <c r="H14319" t="s">
        <v>368</v>
      </c>
      <c r="I14319" t="s">
        <v>359</v>
      </c>
      <c r="J14319">
        <f t="shared" si="223"/>
        <v>291890014</v>
      </c>
    </row>
    <row r="14320" spans="1:10" hidden="1" x14ac:dyDescent="0.2">
      <c r="A14320">
        <v>291890014</v>
      </c>
      <c r="C14320">
        <v>38.710850000000001</v>
      </c>
      <c r="D14320">
        <v>-90.476060000000004</v>
      </c>
      <c r="E14320">
        <v>1</v>
      </c>
      <c r="F14320">
        <v>2004</v>
      </c>
      <c r="G14320">
        <v>-9</v>
      </c>
      <c r="H14320" t="s">
        <v>368</v>
      </c>
      <c r="I14320" t="s">
        <v>359</v>
      </c>
      <c r="J14320">
        <f t="shared" si="223"/>
        <v>291890014</v>
      </c>
    </row>
    <row r="14321" spans="1:10" hidden="1" x14ac:dyDescent="0.2">
      <c r="A14321">
        <v>291890014</v>
      </c>
      <c r="C14321">
        <v>38.710850000000001</v>
      </c>
      <c r="D14321">
        <v>-90.476060000000004</v>
      </c>
      <c r="E14321">
        <v>1</v>
      </c>
      <c r="F14321">
        <v>2005</v>
      </c>
      <c r="G14321">
        <v>-9</v>
      </c>
      <c r="H14321" t="s">
        <v>368</v>
      </c>
      <c r="I14321" t="s">
        <v>359</v>
      </c>
      <c r="J14321">
        <f t="shared" si="223"/>
        <v>291890014</v>
      </c>
    </row>
    <row r="14322" spans="1:10" hidden="1" x14ac:dyDescent="0.2">
      <c r="A14322">
        <v>291890014</v>
      </c>
      <c r="C14322">
        <v>38.710850000000001</v>
      </c>
      <c r="D14322">
        <v>-90.476060000000004</v>
      </c>
      <c r="E14322">
        <v>1</v>
      </c>
      <c r="F14322">
        <v>2006</v>
      </c>
      <c r="G14322">
        <v>-9</v>
      </c>
      <c r="H14322" t="s">
        <v>368</v>
      </c>
      <c r="I14322" t="s">
        <v>359</v>
      </c>
      <c r="J14322">
        <f t="shared" si="223"/>
        <v>291890014</v>
      </c>
    </row>
    <row r="14323" spans="1:10" hidden="1" x14ac:dyDescent="0.2">
      <c r="A14323">
        <v>291890014</v>
      </c>
      <c r="C14323">
        <v>38.710850000000001</v>
      </c>
      <c r="D14323">
        <v>-90.476060000000004</v>
      </c>
      <c r="E14323">
        <v>1</v>
      </c>
      <c r="F14323">
        <v>2007</v>
      </c>
      <c r="G14323">
        <v>88</v>
      </c>
      <c r="H14323" t="s">
        <v>368</v>
      </c>
      <c r="I14323" t="s">
        <v>359</v>
      </c>
      <c r="J14323" t="str">
        <f t="shared" si="223"/>
        <v/>
      </c>
    </row>
    <row r="14324" spans="1:10" hidden="1" x14ac:dyDescent="0.2">
      <c r="A14324">
        <v>291890014</v>
      </c>
      <c r="C14324">
        <v>38.710850000000001</v>
      </c>
      <c r="D14324">
        <v>-90.476060000000004</v>
      </c>
      <c r="E14324">
        <v>1</v>
      </c>
      <c r="F14324">
        <v>2008</v>
      </c>
      <c r="G14324">
        <v>82</v>
      </c>
      <c r="H14324" t="s">
        <v>368</v>
      </c>
      <c r="I14324" t="s">
        <v>359</v>
      </c>
      <c r="J14324" t="str">
        <f t="shared" si="223"/>
        <v/>
      </c>
    </row>
    <row r="14325" spans="1:10" hidden="1" x14ac:dyDescent="0.2">
      <c r="A14325">
        <v>291890014</v>
      </c>
      <c r="C14325">
        <v>38.710850000000001</v>
      </c>
      <c r="D14325">
        <v>-90.476060000000004</v>
      </c>
      <c r="E14325">
        <v>1</v>
      </c>
      <c r="F14325">
        <v>2009</v>
      </c>
      <c r="G14325">
        <v>77</v>
      </c>
      <c r="H14325" t="s">
        <v>368</v>
      </c>
      <c r="I14325" t="s">
        <v>359</v>
      </c>
      <c r="J14325" t="str">
        <f t="shared" si="223"/>
        <v/>
      </c>
    </row>
    <row r="14326" spans="1:10" hidden="1" x14ac:dyDescent="0.2">
      <c r="A14326">
        <v>291890014</v>
      </c>
      <c r="C14326">
        <v>38.710850000000001</v>
      </c>
      <c r="D14326">
        <v>-90.476060000000004</v>
      </c>
      <c r="E14326">
        <v>1</v>
      </c>
      <c r="F14326">
        <v>2010</v>
      </c>
      <c r="G14326">
        <v>71</v>
      </c>
      <c r="H14326" t="s">
        <v>368</v>
      </c>
      <c r="I14326" t="s">
        <v>359</v>
      </c>
      <c r="J14326" t="str">
        <f t="shared" si="223"/>
        <v/>
      </c>
    </row>
    <row r="14327" spans="1:10" hidden="1" x14ac:dyDescent="0.2">
      <c r="A14327">
        <v>291890014</v>
      </c>
      <c r="C14327">
        <v>38.710850000000001</v>
      </c>
      <c r="D14327">
        <v>-90.476060000000004</v>
      </c>
      <c r="E14327">
        <v>1</v>
      </c>
      <c r="F14327">
        <v>2011</v>
      </c>
      <c r="G14327">
        <v>75</v>
      </c>
      <c r="H14327" t="s">
        <v>368</v>
      </c>
      <c r="I14327" t="s">
        <v>359</v>
      </c>
      <c r="J14327" t="str">
        <f t="shared" si="223"/>
        <v/>
      </c>
    </row>
    <row r="14328" spans="1:10" hidden="1" x14ac:dyDescent="0.2">
      <c r="A14328">
        <v>291890014</v>
      </c>
      <c r="C14328">
        <v>38.710850000000001</v>
      </c>
      <c r="D14328">
        <v>-90.476060000000004</v>
      </c>
      <c r="E14328">
        <v>1</v>
      </c>
      <c r="F14328">
        <v>2012</v>
      </c>
      <c r="G14328">
        <v>82</v>
      </c>
      <c r="H14328" t="s">
        <v>368</v>
      </c>
      <c r="I14328" t="s">
        <v>359</v>
      </c>
      <c r="J14328" t="str">
        <f t="shared" si="223"/>
        <v/>
      </c>
    </row>
    <row r="14329" spans="1:10" hidden="1" x14ac:dyDescent="0.2">
      <c r="A14329">
        <v>291890014</v>
      </c>
      <c r="C14329">
        <v>38.710850000000001</v>
      </c>
      <c r="D14329">
        <v>-90.476060000000004</v>
      </c>
      <c r="E14329">
        <v>1</v>
      </c>
      <c r="F14329">
        <v>2013</v>
      </c>
      <c r="G14329">
        <v>80</v>
      </c>
      <c r="H14329" t="s">
        <v>368</v>
      </c>
      <c r="I14329" t="s">
        <v>359</v>
      </c>
      <c r="J14329" t="str">
        <f t="shared" si="223"/>
        <v/>
      </c>
    </row>
    <row r="14330" spans="1:10" hidden="1" x14ac:dyDescent="0.2">
      <c r="A14330">
        <v>291890014</v>
      </c>
      <c r="C14330">
        <v>38.710850000000001</v>
      </c>
      <c r="D14330">
        <v>-90.476060000000004</v>
      </c>
      <c r="E14330">
        <v>1</v>
      </c>
      <c r="F14330">
        <v>2014</v>
      </c>
      <c r="G14330">
        <v>77</v>
      </c>
      <c r="H14330" t="s">
        <v>368</v>
      </c>
      <c r="I14330" t="s">
        <v>359</v>
      </c>
      <c r="J14330" t="str">
        <f t="shared" si="223"/>
        <v/>
      </c>
    </row>
    <row r="14331" spans="1:10" hidden="1" x14ac:dyDescent="0.2">
      <c r="A14331">
        <v>291890014</v>
      </c>
      <c r="C14331">
        <v>38.710850000000001</v>
      </c>
      <c r="D14331">
        <v>-90.476060000000004</v>
      </c>
      <c r="E14331">
        <v>1</v>
      </c>
      <c r="F14331">
        <v>2015</v>
      </c>
      <c r="G14331">
        <v>70</v>
      </c>
      <c r="H14331" t="s">
        <v>368</v>
      </c>
      <c r="I14331" t="s">
        <v>359</v>
      </c>
      <c r="J14331" t="str">
        <f t="shared" si="223"/>
        <v/>
      </c>
    </row>
    <row r="14332" spans="1:10" hidden="1" x14ac:dyDescent="0.2">
      <c r="A14332">
        <v>291890014</v>
      </c>
      <c r="C14332">
        <v>38.710850000000001</v>
      </c>
      <c r="D14332">
        <v>-90.476060000000004</v>
      </c>
      <c r="E14332">
        <v>1</v>
      </c>
      <c r="F14332">
        <v>2016</v>
      </c>
      <c r="G14332">
        <v>71</v>
      </c>
      <c r="H14332" t="s">
        <v>368</v>
      </c>
      <c r="I14332" t="s">
        <v>359</v>
      </c>
      <c r="J14332" t="str">
        <f t="shared" si="223"/>
        <v/>
      </c>
    </row>
    <row r="14333" spans="1:10" hidden="1" x14ac:dyDescent="0.2">
      <c r="A14333">
        <v>291890014</v>
      </c>
      <c r="C14333">
        <v>38.710850000000001</v>
      </c>
      <c r="D14333">
        <v>-90.476060000000004</v>
      </c>
      <c r="E14333">
        <v>1</v>
      </c>
      <c r="F14333">
        <v>2017</v>
      </c>
      <c r="G14333">
        <v>69</v>
      </c>
      <c r="H14333" t="s">
        <v>368</v>
      </c>
      <c r="I14333" t="s">
        <v>359</v>
      </c>
      <c r="J14333" t="str">
        <f t="shared" si="223"/>
        <v/>
      </c>
    </row>
    <row r="14334" spans="1:10" hidden="1" x14ac:dyDescent="0.2">
      <c r="A14334">
        <v>291890014</v>
      </c>
      <c r="C14334">
        <v>38.710850000000001</v>
      </c>
      <c r="D14334">
        <v>-90.476060000000004</v>
      </c>
      <c r="E14334">
        <v>1</v>
      </c>
      <c r="F14334">
        <v>2018</v>
      </c>
      <c r="G14334">
        <v>70</v>
      </c>
      <c r="H14334" t="s">
        <v>368</v>
      </c>
      <c r="I14334" t="s">
        <v>359</v>
      </c>
      <c r="J14334" t="str">
        <f t="shared" si="223"/>
        <v/>
      </c>
    </row>
    <row r="14335" spans="1:10" hidden="1" x14ac:dyDescent="0.2">
      <c r="A14335">
        <v>291893001</v>
      </c>
      <c r="C14335">
        <v>38.650328999999999</v>
      </c>
      <c r="D14335">
        <v>-90.350313</v>
      </c>
      <c r="E14335">
        <v>1</v>
      </c>
      <c r="F14335">
        <v>2002</v>
      </c>
      <c r="G14335">
        <v>84</v>
      </c>
      <c r="H14335" t="s">
        <v>368</v>
      </c>
      <c r="I14335" t="s">
        <v>359</v>
      </c>
      <c r="J14335" t="str">
        <f t="shared" si="223"/>
        <v/>
      </c>
    </row>
    <row r="14336" spans="1:10" hidden="1" x14ac:dyDescent="0.2">
      <c r="A14336">
        <v>291893001</v>
      </c>
      <c r="C14336">
        <v>38.650328999999999</v>
      </c>
      <c r="D14336">
        <v>-90.350313</v>
      </c>
      <c r="E14336">
        <v>1</v>
      </c>
      <c r="F14336">
        <v>2003</v>
      </c>
      <c r="G14336">
        <v>85</v>
      </c>
      <c r="H14336" t="s">
        <v>368</v>
      </c>
      <c r="I14336" t="s">
        <v>359</v>
      </c>
      <c r="J14336" t="str">
        <f t="shared" si="223"/>
        <v/>
      </c>
    </row>
    <row r="14337" spans="1:10" hidden="1" x14ac:dyDescent="0.2">
      <c r="A14337">
        <v>291893001</v>
      </c>
      <c r="C14337">
        <v>38.650328999999999</v>
      </c>
      <c r="D14337">
        <v>-90.350313</v>
      </c>
      <c r="E14337">
        <v>1</v>
      </c>
      <c r="F14337">
        <v>2004</v>
      </c>
      <c r="G14337">
        <v>81</v>
      </c>
      <c r="H14337" t="s">
        <v>368</v>
      </c>
      <c r="I14337" t="s">
        <v>359</v>
      </c>
      <c r="J14337" t="str">
        <f t="shared" si="223"/>
        <v/>
      </c>
    </row>
    <row r="14338" spans="1:10" hidden="1" x14ac:dyDescent="0.2">
      <c r="A14338">
        <v>291893001</v>
      </c>
      <c r="C14338">
        <v>38.650328999999999</v>
      </c>
      <c r="D14338">
        <v>-90.350313</v>
      </c>
      <c r="E14338">
        <v>1</v>
      </c>
      <c r="F14338">
        <v>2005</v>
      </c>
      <c r="G14338">
        <v>-9</v>
      </c>
      <c r="H14338" t="s">
        <v>368</v>
      </c>
      <c r="I14338" t="s">
        <v>359</v>
      </c>
      <c r="J14338">
        <f t="shared" si="223"/>
        <v>291893001</v>
      </c>
    </row>
    <row r="14339" spans="1:10" hidden="1" x14ac:dyDescent="0.2">
      <c r="A14339">
        <v>291893001</v>
      </c>
      <c r="C14339">
        <v>38.650328999999999</v>
      </c>
      <c r="D14339">
        <v>-90.350313</v>
      </c>
      <c r="E14339">
        <v>1</v>
      </c>
      <c r="F14339">
        <v>2006</v>
      </c>
      <c r="G14339">
        <v>-9</v>
      </c>
      <c r="H14339" t="s">
        <v>368</v>
      </c>
      <c r="I14339" t="s">
        <v>359</v>
      </c>
      <c r="J14339">
        <f t="shared" si="223"/>
        <v>291893001</v>
      </c>
    </row>
    <row r="14340" spans="1:10" hidden="1" x14ac:dyDescent="0.2">
      <c r="A14340">
        <v>291893001</v>
      </c>
      <c r="C14340">
        <v>38.650328999999999</v>
      </c>
      <c r="D14340">
        <v>-90.350313</v>
      </c>
      <c r="E14340">
        <v>1</v>
      </c>
      <c r="F14340">
        <v>2007</v>
      </c>
      <c r="G14340">
        <v>-9</v>
      </c>
      <c r="H14340" t="s">
        <v>368</v>
      </c>
      <c r="I14340" t="s">
        <v>359</v>
      </c>
      <c r="J14340">
        <f t="shared" si="223"/>
        <v>291893001</v>
      </c>
    </row>
    <row r="14341" spans="1:10" hidden="1" x14ac:dyDescent="0.2">
      <c r="A14341">
        <v>291893001</v>
      </c>
      <c r="C14341">
        <v>38.650328999999999</v>
      </c>
      <c r="D14341">
        <v>-90.350313</v>
      </c>
      <c r="E14341">
        <v>1</v>
      </c>
      <c r="F14341">
        <v>2008</v>
      </c>
      <c r="G14341">
        <v>-9</v>
      </c>
      <c r="H14341" t="s">
        <v>368</v>
      </c>
      <c r="I14341" t="s">
        <v>359</v>
      </c>
      <c r="J14341">
        <f t="shared" ref="J14341:J14404" si="224">IF(G14341=-9,A14341,"")</f>
        <v>291893001</v>
      </c>
    </row>
    <row r="14342" spans="1:10" hidden="1" x14ac:dyDescent="0.2">
      <c r="A14342">
        <v>291893001</v>
      </c>
      <c r="C14342">
        <v>38.650328999999999</v>
      </c>
      <c r="D14342">
        <v>-90.350313</v>
      </c>
      <c r="E14342">
        <v>1</v>
      </c>
      <c r="F14342">
        <v>2009</v>
      </c>
      <c r="G14342">
        <v>-9</v>
      </c>
      <c r="H14342" t="s">
        <v>368</v>
      </c>
      <c r="I14342" t="s">
        <v>359</v>
      </c>
      <c r="J14342">
        <f t="shared" si="224"/>
        <v>291893001</v>
      </c>
    </row>
    <row r="14343" spans="1:10" hidden="1" x14ac:dyDescent="0.2">
      <c r="A14343">
        <v>291893001</v>
      </c>
      <c r="C14343">
        <v>38.650328999999999</v>
      </c>
      <c r="D14343">
        <v>-90.350313</v>
      </c>
      <c r="E14343">
        <v>1</v>
      </c>
      <c r="F14343">
        <v>2010</v>
      </c>
      <c r="G14343">
        <v>-9</v>
      </c>
      <c r="H14343" t="s">
        <v>368</v>
      </c>
      <c r="I14343" t="s">
        <v>359</v>
      </c>
      <c r="J14343">
        <f t="shared" si="224"/>
        <v>291893001</v>
      </c>
    </row>
    <row r="14344" spans="1:10" hidden="1" x14ac:dyDescent="0.2">
      <c r="A14344">
        <v>291893001</v>
      </c>
      <c r="C14344">
        <v>38.650328999999999</v>
      </c>
      <c r="D14344">
        <v>-90.350313</v>
      </c>
      <c r="E14344">
        <v>1</v>
      </c>
      <c r="F14344">
        <v>2011</v>
      </c>
      <c r="G14344">
        <v>-9</v>
      </c>
      <c r="H14344" t="s">
        <v>368</v>
      </c>
      <c r="I14344" t="s">
        <v>359</v>
      </c>
      <c r="J14344">
        <f t="shared" si="224"/>
        <v>291893001</v>
      </c>
    </row>
    <row r="14345" spans="1:10" hidden="1" x14ac:dyDescent="0.2">
      <c r="A14345">
        <v>291893001</v>
      </c>
      <c r="C14345">
        <v>38.650328999999999</v>
      </c>
      <c r="D14345">
        <v>-90.350313</v>
      </c>
      <c r="E14345">
        <v>1</v>
      </c>
      <c r="F14345">
        <v>2012</v>
      </c>
      <c r="G14345">
        <v>-9</v>
      </c>
      <c r="H14345" t="s">
        <v>368</v>
      </c>
      <c r="I14345" t="s">
        <v>359</v>
      </c>
      <c r="J14345">
        <f t="shared" si="224"/>
        <v>291893001</v>
      </c>
    </row>
    <row r="14346" spans="1:10" hidden="1" x14ac:dyDescent="0.2">
      <c r="A14346">
        <v>291893001</v>
      </c>
      <c r="C14346">
        <v>38.650328999999999</v>
      </c>
      <c r="D14346">
        <v>-90.350313</v>
      </c>
      <c r="E14346">
        <v>1</v>
      </c>
      <c r="F14346">
        <v>2013</v>
      </c>
      <c r="G14346">
        <v>-9</v>
      </c>
      <c r="H14346" t="s">
        <v>368</v>
      </c>
      <c r="I14346" t="s">
        <v>359</v>
      </c>
      <c r="J14346">
        <f t="shared" si="224"/>
        <v>291893001</v>
      </c>
    </row>
    <row r="14347" spans="1:10" hidden="1" x14ac:dyDescent="0.2">
      <c r="A14347">
        <v>291893001</v>
      </c>
      <c r="C14347">
        <v>38.650328999999999</v>
      </c>
      <c r="D14347">
        <v>-90.350313</v>
      </c>
      <c r="E14347">
        <v>1</v>
      </c>
      <c r="F14347">
        <v>2014</v>
      </c>
      <c r="G14347">
        <v>-9</v>
      </c>
      <c r="H14347" t="s">
        <v>368</v>
      </c>
      <c r="I14347" t="s">
        <v>359</v>
      </c>
      <c r="J14347">
        <f t="shared" si="224"/>
        <v>291893001</v>
      </c>
    </row>
    <row r="14348" spans="1:10" hidden="1" x14ac:dyDescent="0.2">
      <c r="A14348">
        <v>291893001</v>
      </c>
      <c r="C14348">
        <v>38.650328999999999</v>
      </c>
      <c r="D14348">
        <v>-90.350313</v>
      </c>
      <c r="E14348">
        <v>1</v>
      </c>
      <c r="F14348">
        <v>2015</v>
      </c>
      <c r="G14348">
        <v>-9</v>
      </c>
      <c r="H14348" t="s">
        <v>368</v>
      </c>
      <c r="I14348" t="s">
        <v>359</v>
      </c>
      <c r="J14348">
        <f t="shared" si="224"/>
        <v>291893001</v>
      </c>
    </row>
    <row r="14349" spans="1:10" hidden="1" x14ac:dyDescent="0.2">
      <c r="A14349">
        <v>291893001</v>
      </c>
      <c r="C14349">
        <v>38.650328999999999</v>
      </c>
      <c r="D14349">
        <v>-90.350313</v>
      </c>
      <c r="E14349">
        <v>1</v>
      </c>
      <c r="F14349">
        <v>2016</v>
      </c>
      <c r="G14349">
        <v>-9</v>
      </c>
      <c r="H14349" t="s">
        <v>368</v>
      </c>
      <c r="I14349" t="s">
        <v>359</v>
      </c>
      <c r="J14349">
        <f t="shared" si="224"/>
        <v>291893001</v>
      </c>
    </row>
    <row r="14350" spans="1:10" hidden="1" x14ac:dyDescent="0.2">
      <c r="A14350">
        <v>291893001</v>
      </c>
      <c r="C14350">
        <v>38.650328999999999</v>
      </c>
      <c r="D14350">
        <v>-90.350313</v>
      </c>
      <c r="E14350">
        <v>1</v>
      </c>
      <c r="F14350">
        <v>2017</v>
      </c>
      <c r="G14350">
        <v>-9</v>
      </c>
      <c r="H14350" t="s">
        <v>368</v>
      </c>
      <c r="I14350" t="s">
        <v>359</v>
      </c>
      <c r="J14350">
        <f t="shared" si="224"/>
        <v>291893001</v>
      </c>
    </row>
    <row r="14351" spans="1:10" hidden="1" x14ac:dyDescent="0.2">
      <c r="A14351">
        <v>291893001</v>
      </c>
      <c r="C14351">
        <v>38.650328999999999</v>
      </c>
      <c r="D14351">
        <v>-90.350313</v>
      </c>
      <c r="E14351">
        <v>1</v>
      </c>
      <c r="F14351">
        <v>2018</v>
      </c>
      <c r="G14351">
        <v>-9</v>
      </c>
      <c r="H14351" t="s">
        <v>368</v>
      </c>
      <c r="I14351" t="s">
        <v>359</v>
      </c>
      <c r="J14351">
        <f t="shared" si="224"/>
        <v>291893001</v>
      </c>
    </row>
    <row r="14352" spans="1:10" hidden="1" x14ac:dyDescent="0.2">
      <c r="A14352">
        <v>291895001</v>
      </c>
      <c r="C14352">
        <v>38.766157999999997</v>
      </c>
      <c r="D14352">
        <v>-90.285933999999997</v>
      </c>
      <c r="E14352">
        <v>1</v>
      </c>
      <c r="F14352">
        <v>2002</v>
      </c>
      <c r="G14352">
        <v>86</v>
      </c>
      <c r="H14352" t="s">
        <v>368</v>
      </c>
      <c r="I14352" t="s">
        <v>359</v>
      </c>
      <c r="J14352" t="str">
        <f t="shared" si="224"/>
        <v/>
      </c>
    </row>
    <row r="14353" spans="1:10" hidden="1" x14ac:dyDescent="0.2">
      <c r="A14353">
        <v>291895001</v>
      </c>
      <c r="C14353">
        <v>38.766157999999997</v>
      </c>
      <c r="D14353">
        <v>-90.285933999999997</v>
      </c>
      <c r="E14353">
        <v>1</v>
      </c>
      <c r="F14353">
        <v>2003</v>
      </c>
      <c r="G14353">
        <v>88</v>
      </c>
      <c r="H14353" t="s">
        <v>368</v>
      </c>
      <c r="I14353" t="s">
        <v>359</v>
      </c>
      <c r="J14353" t="str">
        <f t="shared" si="224"/>
        <v/>
      </c>
    </row>
    <row r="14354" spans="1:10" hidden="1" x14ac:dyDescent="0.2">
      <c r="A14354">
        <v>291895001</v>
      </c>
      <c r="C14354">
        <v>38.766157999999997</v>
      </c>
      <c r="D14354">
        <v>-90.285933999999997</v>
      </c>
      <c r="E14354">
        <v>1</v>
      </c>
      <c r="F14354">
        <v>2004</v>
      </c>
      <c r="G14354">
        <v>83</v>
      </c>
      <c r="H14354" t="s">
        <v>368</v>
      </c>
      <c r="I14354" t="s">
        <v>359</v>
      </c>
      <c r="J14354" t="str">
        <f t="shared" si="224"/>
        <v/>
      </c>
    </row>
    <row r="14355" spans="1:10" hidden="1" x14ac:dyDescent="0.2">
      <c r="A14355">
        <v>291895001</v>
      </c>
      <c r="C14355">
        <v>38.766157999999997</v>
      </c>
      <c r="D14355">
        <v>-90.285933999999997</v>
      </c>
      <c r="E14355">
        <v>1</v>
      </c>
      <c r="F14355">
        <v>2005</v>
      </c>
      <c r="G14355">
        <v>-9</v>
      </c>
      <c r="H14355" t="s">
        <v>368</v>
      </c>
      <c r="I14355" t="s">
        <v>359</v>
      </c>
      <c r="J14355">
        <f t="shared" si="224"/>
        <v>291895001</v>
      </c>
    </row>
    <row r="14356" spans="1:10" hidden="1" x14ac:dyDescent="0.2">
      <c r="A14356">
        <v>291895001</v>
      </c>
      <c r="C14356">
        <v>38.766157999999997</v>
      </c>
      <c r="D14356">
        <v>-90.285933999999997</v>
      </c>
      <c r="E14356">
        <v>1</v>
      </c>
      <c r="F14356">
        <v>2006</v>
      </c>
      <c r="G14356">
        <v>-9</v>
      </c>
      <c r="H14356" t="s">
        <v>368</v>
      </c>
      <c r="I14356" t="s">
        <v>359</v>
      </c>
      <c r="J14356">
        <f t="shared" si="224"/>
        <v>291895001</v>
      </c>
    </row>
    <row r="14357" spans="1:10" hidden="1" x14ac:dyDescent="0.2">
      <c r="A14357">
        <v>291895001</v>
      </c>
      <c r="C14357">
        <v>38.766157999999997</v>
      </c>
      <c r="D14357">
        <v>-90.285933999999997</v>
      </c>
      <c r="E14357">
        <v>1</v>
      </c>
      <c r="F14357">
        <v>2007</v>
      </c>
      <c r="G14357">
        <v>-9</v>
      </c>
      <c r="H14357" t="s">
        <v>368</v>
      </c>
      <c r="I14357" t="s">
        <v>359</v>
      </c>
      <c r="J14357">
        <f t="shared" si="224"/>
        <v>291895001</v>
      </c>
    </row>
    <row r="14358" spans="1:10" hidden="1" x14ac:dyDescent="0.2">
      <c r="A14358">
        <v>291895001</v>
      </c>
      <c r="C14358">
        <v>38.766157999999997</v>
      </c>
      <c r="D14358">
        <v>-90.285933999999997</v>
      </c>
      <c r="E14358">
        <v>1</v>
      </c>
      <c r="F14358">
        <v>2008</v>
      </c>
      <c r="G14358">
        <v>-9</v>
      </c>
      <c r="H14358" t="s">
        <v>368</v>
      </c>
      <c r="I14358" t="s">
        <v>359</v>
      </c>
      <c r="J14358">
        <f t="shared" si="224"/>
        <v>291895001</v>
      </c>
    </row>
    <row r="14359" spans="1:10" hidden="1" x14ac:dyDescent="0.2">
      <c r="A14359">
        <v>291895001</v>
      </c>
      <c r="C14359">
        <v>38.766157999999997</v>
      </c>
      <c r="D14359">
        <v>-90.285933999999997</v>
      </c>
      <c r="E14359">
        <v>1</v>
      </c>
      <c r="F14359">
        <v>2009</v>
      </c>
      <c r="G14359">
        <v>-9</v>
      </c>
      <c r="H14359" t="s">
        <v>368</v>
      </c>
      <c r="I14359" t="s">
        <v>359</v>
      </c>
      <c r="J14359">
        <f t="shared" si="224"/>
        <v>291895001</v>
      </c>
    </row>
    <row r="14360" spans="1:10" hidden="1" x14ac:dyDescent="0.2">
      <c r="A14360">
        <v>291895001</v>
      </c>
      <c r="C14360">
        <v>38.766157999999997</v>
      </c>
      <c r="D14360">
        <v>-90.285933999999997</v>
      </c>
      <c r="E14360">
        <v>1</v>
      </c>
      <c r="F14360">
        <v>2010</v>
      </c>
      <c r="G14360">
        <v>-9</v>
      </c>
      <c r="H14360" t="s">
        <v>368</v>
      </c>
      <c r="I14360" t="s">
        <v>359</v>
      </c>
      <c r="J14360">
        <f t="shared" si="224"/>
        <v>291895001</v>
      </c>
    </row>
    <row r="14361" spans="1:10" hidden="1" x14ac:dyDescent="0.2">
      <c r="A14361">
        <v>291895001</v>
      </c>
      <c r="C14361">
        <v>38.766157999999997</v>
      </c>
      <c r="D14361">
        <v>-90.285933999999997</v>
      </c>
      <c r="E14361">
        <v>1</v>
      </c>
      <c r="F14361">
        <v>2011</v>
      </c>
      <c r="G14361">
        <v>-9</v>
      </c>
      <c r="H14361" t="s">
        <v>368</v>
      </c>
      <c r="I14361" t="s">
        <v>359</v>
      </c>
      <c r="J14361">
        <f t="shared" si="224"/>
        <v>291895001</v>
      </c>
    </row>
    <row r="14362" spans="1:10" hidden="1" x14ac:dyDescent="0.2">
      <c r="A14362">
        <v>291895001</v>
      </c>
      <c r="C14362">
        <v>38.766157999999997</v>
      </c>
      <c r="D14362">
        <v>-90.285933999999997</v>
      </c>
      <c r="E14362">
        <v>1</v>
      </c>
      <c r="F14362">
        <v>2012</v>
      </c>
      <c r="G14362">
        <v>-9</v>
      </c>
      <c r="H14362" t="s">
        <v>368</v>
      </c>
      <c r="I14362" t="s">
        <v>359</v>
      </c>
      <c r="J14362">
        <f t="shared" si="224"/>
        <v>291895001</v>
      </c>
    </row>
    <row r="14363" spans="1:10" hidden="1" x14ac:dyDescent="0.2">
      <c r="A14363">
        <v>291895001</v>
      </c>
      <c r="C14363">
        <v>38.766157999999997</v>
      </c>
      <c r="D14363">
        <v>-90.285933999999997</v>
      </c>
      <c r="E14363">
        <v>1</v>
      </c>
      <c r="F14363">
        <v>2013</v>
      </c>
      <c r="G14363">
        <v>-9</v>
      </c>
      <c r="H14363" t="s">
        <v>368</v>
      </c>
      <c r="I14363" t="s">
        <v>359</v>
      </c>
      <c r="J14363">
        <f t="shared" si="224"/>
        <v>291895001</v>
      </c>
    </row>
    <row r="14364" spans="1:10" hidden="1" x14ac:dyDescent="0.2">
      <c r="A14364">
        <v>291895001</v>
      </c>
      <c r="C14364">
        <v>38.766157999999997</v>
      </c>
      <c r="D14364">
        <v>-90.285933999999997</v>
      </c>
      <c r="E14364">
        <v>1</v>
      </c>
      <c r="F14364">
        <v>2014</v>
      </c>
      <c r="G14364">
        <v>-9</v>
      </c>
      <c r="H14364" t="s">
        <v>368</v>
      </c>
      <c r="I14364" t="s">
        <v>359</v>
      </c>
      <c r="J14364">
        <f t="shared" si="224"/>
        <v>291895001</v>
      </c>
    </row>
    <row r="14365" spans="1:10" hidden="1" x14ac:dyDescent="0.2">
      <c r="A14365">
        <v>291895001</v>
      </c>
      <c r="C14365">
        <v>38.766157999999997</v>
      </c>
      <c r="D14365">
        <v>-90.285933999999997</v>
      </c>
      <c r="E14365">
        <v>1</v>
      </c>
      <c r="F14365">
        <v>2015</v>
      </c>
      <c r="G14365">
        <v>-9</v>
      </c>
      <c r="H14365" t="s">
        <v>368</v>
      </c>
      <c r="I14365" t="s">
        <v>359</v>
      </c>
      <c r="J14365">
        <f t="shared" si="224"/>
        <v>291895001</v>
      </c>
    </row>
    <row r="14366" spans="1:10" hidden="1" x14ac:dyDescent="0.2">
      <c r="A14366">
        <v>291895001</v>
      </c>
      <c r="C14366">
        <v>38.766157999999997</v>
      </c>
      <c r="D14366">
        <v>-90.285933999999997</v>
      </c>
      <c r="E14366">
        <v>1</v>
      </c>
      <c r="F14366">
        <v>2016</v>
      </c>
      <c r="G14366">
        <v>-9</v>
      </c>
      <c r="H14366" t="s">
        <v>368</v>
      </c>
      <c r="I14366" t="s">
        <v>359</v>
      </c>
      <c r="J14366">
        <f t="shared" si="224"/>
        <v>291895001</v>
      </c>
    </row>
    <row r="14367" spans="1:10" hidden="1" x14ac:dyDescent="0.2">
      <c r="A14367">
        <v>291895001</v>
      </c>
      <c r="C14367">
        <v>38.766157999999997</v>
      </c>
      <c r="D14367">
        <v>-90.285933999999997</v>
      </c>
      <c r="E14367">
        <v>1</v>
      </c>
      <c r="F14367">
        <v>2017</v>
      </c>
      <c r="G14367">
        <v>-9</v>
      </c>
      <c r="H14367" t="s">
        <v>368</v>
      </c>
      <c r="I14367" t="s">
        <v>359</v>
      </c>
      <c r="J14367">
        <f t="shared" si="224"/>
        <v>291895001</v>
      </c>
    </row>
    <row r="14368" spans="1:10" hidden="1" x14ac:dyDescent="0.2">
      <c r="A14368">
        <v>291895001</v>
      </c>
      <c r="C14368">
        <v>38.766157999999997</v>
      </c>
      <c r="D14368">
        <v>-90.285933999999997</v>
      </c>
      <c r="E14368">
        <v>1</v>
      </c>
      <c r="F14368">
        <v>2018</v>
      </c>
      <c r="G14368">
        <v>-9</v>
      </c>
      <c r="H14368" t="s">
        <v>368</v>
      </c>
      <c r="I14368" t="s">
        <v>359</v>
      </c>
      <c r="J14368">
        <f t="shared" si="224"/>
        <v>291895001</v>
      </c>
    </row>
    <row r="14369" spans="1:10" hidden="1" x14ac:dyDescent="0.2">
      <c r="A14369">
        <v>291897003</v>
      </c>
      <c r="C14369">
        <v>38.720965</v>
      </c>
      <c r="D14369">
        <v>-90.367131999999998</v>
      </c>
      <c r="E14369">
        <v>1</v>
      </c>
      <c r="F14369">
        <v>2002</v>
      </c>
      <c r="G14369">
        <v>84</v>
      </c>
      <c r="H14369" t="s">
        <v>368</v>
      </c>
      <c r="I14369" t="s">
        <v>359</v>
      </c>
      <c r="J14369" t="str">
        <f t="shared" si="224"/>
        <v/>
      </c>
    </row>
    <row r="14370" spans="1:10" hidden="1" x14ac:dyDescent="0.2">
      <c r="A14370">
        <v>291897003</v>
      </c>
      <c r="C14370">
        <v>38.720965</v>
      </c>
      <c r="D14370">
        <v>-90.367131999999998</v>
      </c>
      <c r="E14370">
        <v>1</v>
      </c>
      <c r="F14370">
        <v>2003</v>
      </c>
      <c r="G14370">
        <v>86</v>
      </c>
      <c r="H14370" t="s">
        <v>368</v>
      </c>
      <c r="I14370" t="s">
        <v>359</v>
      </c>
      <c r="J14370" t="str">
        <f t="shared" si="224"/>
        <v/>
      </c>
    </row>
    <row r="14371" spans="1:10" hidden="1" x14ac:dyDescent="0.2">
      <c r="A14371">
        <v>291897003</v>
      </c>
      <c r="C14371">
        <v>38.720965</v>
      </c>
      <c r="D14371">
        <v>-90.367131999999998</v>
      </c>
      <c r="E14371">
        <v>1</v>
      </c>
      <c r="F14371">
        <v>2004</v>
      </c>
      <c r="G14371">
        <v>83</v>
      </c>
      <c r="H14371" t="s">
        <v>368</v>
      </c>
      <c r="I14371" t="s">
        <v>359</v>
      </c>
      <c r="J14371" t="str">
        <f t="shared" si="224"/>
        <v/>
      </c>
    </row>
    <row r="14372" spans="1:10" hidden="1" x14ac:dyDescent="0.2">
      <c r="A14372">
        <v>291897003</v>
      </c>
      <c r="C14372">
        <v>38.720965</v>
      </c>
      <c r="D14372">
        <v>-90.367131999999998</v>
      </c>
      <c r="E14372">
        <v>1</v>
      </c>
      <c r="F14372">
        <v>2005</v>
      </c>
      <c r="G14372">
        <v>-9</v>
      </c>
      <c r="H14372" t="s">
        <v>368</v>
      </c>
      <c r="I14372" t="s">
        <v>359</v>
      </c>
      <c r="J14372">
        <f t="shared" si="224"/>
        <v>291897003</v>
      </c>
    </row>
    <row r="14373" spans="1:10" hidden="1" x14ac:dyDescent="0.2">
      <c r="A14373">
        <v>291897003</v>
      </c>
      <c r="C14373">
        <v>38.720965</v>
      </c>
      <c r="D14373">
        <v>-90.367131999999998</v>
      </c>
      <c r="E14373">
        <v>1</v>
      </c>
      <c r="F14373">
        <v>2006</v>
      </c>
      <c r="G14373">
        <v>-9</v>
      </c>
      <c r="H14373" t="s">
        <v>368</v>
      </c>
      <c r="I14373" t="s">
        <v>359</v>
      </c>
      <c r="J14373">
        <f t="shared" si="224"/>
        <v>291897003</v>
      </c>
    </row>
    <row r="14374" spans="1:10" hidden="1" x14ac:dyDescent="0.2">
      <c r="A14374">
        <v>291897003</v>
      </c>
      <c r="C14374">
        <v>38.720965</v>
      </c>
      <c r="D14374">
        <v>-90.367131999999998</v>
      </c>
      <c r="E14374">
        <v>1</v>
      </c>
      <c r="F14374">
        <v>2007</v>
      </c>
      <c r="G14374">
        <v>-9</v>
      </c>
      <c r="H14374" t="s">
        <v>368</v>
      </c>
      <c r="I14374" t="s">
        <v>359</v>
      </c>
      <c r="J14374">
        <f t="shared" si="224"/>
        <v>291897003</v>
      </c>
    </row>
    <row r="14375" spans="1:10" hidden="1" x14ac:dyDescent="0.2">
      <c r="A14375">
        <v>291897003</v>
      </c>
      <c r="C14375">
        <v>38.720965</v>
      </c>
      <c r="D14375">
        <v>-90.367131999999998</v>
      </c>
      <c r="E14375">
        <v>1</v>
      </c>
      <c r="F14375">
        <v>2008</v>
      </c>
      <c r="G14375">
        <v>-9</v>
      </c>
      <c r="H14375" t="s">
        <v>368</v>
      </c>
      <c r="I14375" t="s">
        <v>359</v>
      </c>
      <c r="J14375">
        <f t="shared" si="224"/>
        <v>291897003</v>
      </c>
    </row>
    <row r="14376" spans="1:10" hidden="1" x14ac:dyDescent="0.2">
      <c r="A14376">
        <v>291897003</v>
      </c>
      <c r="C14376">
        <v>38.720965</v>
      </c>
      <c r="D14376">
        <v>-90.367131999999998</v>
      </c>
      <c r="E14376">
        <v>1</v>
      </c>
      <c r="F14376">
        <v>2009</v>
      </c>
      <c r="G14376">
        <v>-9</v>
      </c>
      <c r="H14376" t="s">
        <v>368</v>
      </c>
      <c r="I14376" t="s">
        <v>359</v>
      </c>
      <c r="J14376">
        <f t="shared" si="224"/>
        <v>291897003</v>
      </c>
    </row>
    <row r="14377" spans="1:10" hidden="1" x14ac:dyDescent="0.2">
      <c r="A14377">
        <v>291897003</v>
      </c>
      <c r="C14377">
        <v>38.720965</v>
      </c>
      <c r="D14377">
        <v>-90.367131999999998</v>
      </c>
      <c r="E14377">
        <v>1</v>
      </c>
      <c r="F14377">
        <v>2010</v>
      </c>
      <c r="G14377">
        <v>-9</v>
      </c>
      <c r="H14377" t="s">
        <v>368</v>
      </c>
      <c r="I14377" t="s">
        <v>359</v>
      </c>
      <c r="J14377">
        <f t="shared" si="224"/>
        <v>291897003</v>
      </c>
    </row>
    <row r="14378" spans="1:10" hidden="1" x14ac:dyDescent="0.2">
      <c r="A14378">
        <v>291897003</v>
      </c>
      <c r="C14378">
        <v>38.720965</v>
      </c>
      <c r="D14378">
        <v>-90.367131999999998</v>
      </c>
      <c r="E14378">
        <v>1</v>
      </c>
      <c r="F14378">
        <v>2011</v>
      </c>
      <c r="G14378">
        <v>-9</v>
      </c>
      <c r="H14378" t="s">
        <v>368</v>
      </c>
      <c r="I14378" t="s">
        <v>359</v>
      </c>
      <c r="J14378">
        <f t="shared" si="224"/>
        <v>291897003</v>
      </c>
    </row>
    <row r="14379" spans="1:10" hidden="1" x14ac:dyDescent="0.2">
      <c r="A14379">
        <v>291897003</v>
      </c>
      <c r="C14379">
        <v>38.720965</v>
      </c>
      <c r="D14379">
        <v>-90.367131999999998</v>
      </c>
      <c r="E14379">
        <v>1</v>
      </c>
      <c r="F14379">
        <v>2012</v>
      </c>
      <c r="G14379">
        <v>-9</v>
      </c>
      <c r="H14379" t="s">
        <v>368</v>
      </c>
      <c r="I14379" t="s">
        <v>359</v>
      </c>
      <c r="J14379">
        <f t="shared" si="224"/>
        <v>291897003</v>
      </c>
    </row>
    <row r="14380" spans="1:10" hidden="1" x14ac:dyDescent="0.2">
      <c r="A14380">
        <v>291897003</v>
      </c>
      <c r="C14380">
        <v>38.720965</v>
      </c>
      <c r="D14380">
        <v>-90.367131999999998</v>
      </c>
      <c r="E14380">
        <v>1</v>
      </c>
      <c r="F14380">
        <v>2013</v>
      </c>
      <c r="G14380">
        <v>-9</v>
      </c>
      <c r="H14380" t="s">
        <v>368</v>
      </c>
      <c r="I14380" t="s">
        <v>359</v>
      </c>
      <c r="J14380">
        <f t="shared" si="224"/>
        <v>291897003</v>
      </c>
    </row>
    <row r="14381" spans="1:10" hidden="1" x14ac:dyDescent="0.2">
      <c r="A14381">
        <v>291897003</v>
      </c>
      <c r="C14381">
        <v>38.720965</v>
      </c>
      <c r="D14381">
        <v>-90.367131999999998</v>
      </c>
      <c r="E14381">
        <v>1</v>
      </c>
      <c r="F14381">
        <v>2014</v>
      </c>
      <c r="G14381">
        <v>-9</v>
      </c>
      <c r="H14381" t="s">
        <v>368</v>
      </c>
      <c r="I14381" t="s">
        <v>359</v>
      </c>
      <c r="J14381">
        <f t="shared" si="224"/>
        <v>291897003</v>
      </c>
    </row>
    <row r="14382" spans="1:10" hidden="1" x14ac:dyDescent="0.2">
      <c r="A14382">
        <v>291897003</v>
      </c>
      <c r="C14382">
        <v>38.720965</v>
      </c>
      <c r="D14382">
        <v>-90.367131999999998</v>
      </c>
      <c r="E14382">
        <v>1</v>
      </c>
      <c r="F14382">
        <v>2015</v>
      </c>
      <c r="G14382">
        <v>-9</v>
      </c>
      <c r="H14382" t="s">
        <v>368</v>
      </c>
      <c r="I14382" t="s">
        <v>359</v>
      </c>
      <c r="J14382">
        <f t="shared" si="224"/>
        <v>291897003</v>
      </c>
    </row>
    <row r="14383" spans="1:10" hidden="1" x14ac:dyDescent="0.2">
      <c r="A14383">
        <v>291897003</v>
      </c>
      <c r="C14383">
        <v>38.720965</v>
      </c>
      <c r="D14383">
        <v>-90.367131999999998</v>
      </c>
      <c r="E14383">
        <v>1</v>
      </c>
      <c r="F14383">
        <v>2016</v>
      </c>
      <c r="G14383">
        <v>-9</v>
      </c>
      <c r="H14383" t="s">
        <v>368</v>
      </c>
      <c r="I14383" t="s">
        <v>359</v>
      </c>
      <c r="J14383">
        <f t="shared" si="224"/>
        <v>291897003</v>
      </c>
    </row>
    <row r="14384" spans="1:10" hidden="1" x14ac:dyDescent="0.2">
      <c r="A14384">
        <v>291897003</v>
      </c>
      <c r="C14384">
        <v>38.720965</v>
      </c>
      <c r="D14384">
        <v>-90.367131999999998</v>
      </c>
      <c r="E14384">
        <v>1</v>
      </c>
      <c r="F14384">
        <v>2017</v>
      </c>
      <c r="G14384">
        <v>-9</v>
      </c>
      <c r="H14384" t="s">
        <v>368</v>
      </c>
      <c r="I14384" t="s">
        <v>359</v>
      </c>
      <c r="J14384">
        <f t="shared" si="224"/>
        <v>291897003</v>
      </c>
    </row>
    <row r="14385" spans="1:10" hidden="1" x14ac:dyDescent="0.2">
      <c r="A14385">
        <v>291897003</v>
      </c>
      <c r="C14385">
        <v>38.720965</v>
      </c>
      <c r="D14385">
        <v>-90.367131999999998</v>
      </c>
      <c r="E14385">
        <v>1</v>
      </c>
      <c r="F14385">
        <v>2018</v>
      </c>
      <c r="G14385">
        <v>-9</v>
      </c>
      <c r="H14385" t="s">
        <v>368</v>
      </c>
      <c r="I14385" t="s">
        <v>359</v>
      </c>
      <c r="J14385">
        <f t="shared" si="224"/>
        <v>291897003</v>
      </c>
    </row>
    <row r="14386" spans="1:10" hidden="1" x14ac:dyDescent="0.2">
      <c r="A14386">
        <v>292130004</v>
      </c>
      <c r="C14386">
        <v>36.707726999999998</v>
      </c>
      <c r="D14386">
        <v>-93.221999999999994</v>
      </c>
      <c r="E14386">
        <v>1</v>
      </c>
      <c r="F14386">
        <v>2002</v>
      </c>
      <c r="G14386">
        <v>-9</v>
      </c>
      <c r="H14386" t="s">
        <v>368</v>
      </c>
      <c r="I14386" t="s">
        <v>378</v>
      </c>
      <c r="J14386">
        <f t="shared" si="224"/>
        <v>292130004</v>
      </c>
    </row>
    <row r="14387" spans="1:10" hidden="1" x14ac:dyDescent="0.2">
      <c r="A14387">
        <v>292130004</v>
      </c>
      <c r="C14387">
        <v>36.707726999999998</v>
      </c>
      <c r="D14387">
        <v>-93.221999999999994</v>
      </c>
      <c r="E14387">
        <v>1</v>
      </c>
      <c r="F14387">
        <v>2003</v>
      </c>
      <c r="G14387">
        <v>-9</v>
      </c>
      <c r="H14387" t="s">
        <v>368</v>
      </c>
      <c r="I14387" t="s">
        <v>378</v>
      </c>
      <c r="J14387">
        <f t="shared" si="224"/>
        <v>292130004</v>
      </c>
    </row>
    <row r="14388" spans="1:10" hidden="1" x14ac:dyDescent="0.2">
      <c r="A14388">
        <v>292130004</v>
      </c>
      <c r="C14388">
        <v>36.707726999999998</v>
      </c>
      <c r="D14388">
        <v>-93.221999999999994</v>
      </c>
      <c r="E14388">
        <v>1</v>
      </c>
      <c r="F14388">
        <v>2004</v>
      </c>
      <c r="G14388">
        <v>-9</v>
      </c>
      <c r="H14388" t="s">
        <v>368</v>
      </c>
      <c r="I14388" t="s">
        <v>378</v>
      </c>
      <c r="J14388">
        <f t="shared" si="224"/>
        <v>292130004</v>
      </c>
    </row>
    <row r="14389" spans="1:10" hidden="1" x14ac:dyDescent="0.2">
      <c r="A14389">
        <v>292130004</v>
      </c>
      <c r="C14389">
        <v>36.707726999999998</v>
      </c>
      <c r="D14389">
        <v>-93.221999999999994</v>
      </c>
      <c r="E14389">
        <v>1</v>
      </c>
      <c r="F14389">
        <v>2005</v>
      </c>
      <c r="G14389">
        <v>-9</v>
      </c>
      <c r="H14389" t="s">
        <v>368</v>
      </c>
      <c r="I14389" t="s">
        <v>378</v>
      </c>
      <c r="J14389">
        <f t="shared" si="224"/>
        <v>292130004</v>
      </c>
    </row>
    <row r="14390" spans="1:10" hidden="1" x14ac:dyDescent="0.2">
      <c r="A14390">
        <v>292130004</v>
      </c>
      <c r="C14390">
        <v>36.707726999999998</v>
      </c>
      <c r="D14390">
        <v>-93.221999999999994</v>
      </c>
      <c r="E14390">
        <v>1</v>
      </c>
      <c r="F14390">
        <v>2006</v>
      </c>
      <c r="G14390">
        <v>-9</v>
      </c>
      <c r="H14390" t="s">
        <v>368</v>
      </c>
      <c r="I14390" t="s">
        <v>378</v>
      </c>
      <c r="J14390">
        <f t="shared" si="224"/>
        <v>292130004</v>
      </c>
    </row>
    <row r="14391" spans="1:10" hidden="1" x14ac:dyDescent="0.2">
      <c r="A14391">
        <v>292130004</v>
      </c>
      <c r="C14391">
        <v>36.707726999999998</v>
      </c>
      <c r="D14391">
        <v>-93.221999999999994</v>
      </c>
      <c r="E14391">
        <v>1</v>
      </c>
      <c r="F14391">
        <v>2007</v>
      </c>
      <c r="G14391">
        <v>-9</v>
      </c>
      <c r="H14391" t="s">
        <v>368</v>
      </c>
      <c r="I14391" t="s">
        <v>378</v>
      </c>
      <c r="J14391">
        <f t="shared" si="224"/>
        <v>292130004</v>
      </c>
    </row>
    <row r="14392" spans="1:10" hidden="1" x14ac:dyDescent="0.2">
      <c r="A14392">
        <v>292130004</v>
      </c>
      <c r="C14392">
        <v>36.707726999999998</v>
      </c>
      <c r="D14392">
        <v>-93.221999999999994</v>
      </c>
      <c r="E14392">
        <v>1</v>
      </c>
      <c r="F14392">
        <v>2008</v>
      </c>
      <c r="G14392">
        <v>-9</v>
      </c>
      <c r="H14392" t="s">
        <v>368</v>
      </c>
      <c r="I14392" t="s">
        <v>378</v>
      </c>
      <c r="J14392">
        <f t="shared" si="224"/>
        <v>292130004</v>
      </c>
    </row>
    <row r="14393" spans="1:10" hidden="1" x14ac:dyDescent="0.2">
      <c r="A14393">
        <v>292130004</v>
      </c>
      <c r="C14393">
        <v>36.707726999999998</v>
      </c>
      <c r="D14393">
        <v>-93.221999999999994</v>
      </c>
      <c r="E14393">
        <v>1</v>
      </c>
      <c r="F14393">
        <v>2009</v>
      </c>
      <c r="G14393">
        <v>-9</v>
      </c>
      <c r="H14393" t="s">
        <v>368</v>
      </c>
      <c r="I14393" t="s">
        <v>378</v>
      </c>
      <c r="J14393">
        <f t="shared" si="224"/>
        <v>292130004</v>
      </c>
    </row>
    <row r="14394" spans="1:10" hidden="1" x14ac:dyDescent="0.2">
      <c r="A14394">
        <v>292130004</v>
      </c>
      <c r="C14394">
        <v>36.707726999999998</v>
      </c>
      <c r="D14394">
        <v>-93.221999999999994</v>
      </c>
      <c r="E14394">
        <v>1</v>
      </c>
      <c r="F14394">
        <v>2010</v>
      </c>
      <c r="G14394">
        <v>-9</v>
      </c>
      <c r="H14394" t="s">
        <v>368</v>
      </c>
      <c r="I14394" t="s">
        <v>378</v>
      </c>
      <c r="J14394">
        <f t="shared" si="224"/>
        <v>292130004</v>
      </c>
    </row>
    <row r="14395" spans="1:10" hidden="1" x14ac:dyDescent="0.2">
      <c r="A14395">
        <v>292130004</v>
      </c>
      <c r="C14395">
        <v>36.707726999999998</v>
      </c>
      <c r="D14395">
        <v>-93.221999999999994</v>
      </c>
      <c r="E14395">
        <v>1</v>
      </c>
      <c r="F14395">
        <v>2011</v>
      </c>
      <c r="G14395">
        <v>-9</v>
      </c>
      <c r="H14395" t="s">
        <v>368</v>
      </c>
      <c r="I14395" t="s">
        <v>378</v>
      </c>
      <c r="J14395">
        <f t="shared" si="224"/>
        <v>292130004</v>
      </c>
    </row>
    <row r="14396" spans="1:10" hidden="1" x14ac:dyDescent="0.2">
      <c r="A14396">
        <v>292130004</v>
      </c>
      <c r="C14396">
        <v>36.707726999999998</v>
      </c>
      <c r="D14396">
        <v>-93.221999999999994</v>
      </c>
      <c r="E14396">
        <v>1</v>
      </c>
      <c r="F14396">
        <v>2012</v>
      </c>
      <c r="G14396">
        <v>70</v>
      </c>
      <c r="H14396" t="s">
        <v>368</v>
      </c>
      <c r="I14396" t="s">
        <v>378</v>
      </c>
      <c r="J14396" t="str">
        <f t="shared" si="224"/>
        <v/>
      </c>
    </row>
    <row r="14397" spans="1:10" hidden="1" x14ac:dyDescent="0.2">
      <c r="A14397">
        <v>292130004</v>
      </c>
      <c r="C14397">
        <v>36.707726999999998</v>
      </c>
      <c r="D14397">
        <v>-93.221999999999994</v>
      </c>
      <c r="E14397">
        <v>1</v>
      </c>
      <c r="F14397">
        <v>2013</v>
      </c>
      <c r="G14397">
        <v>68</v>
      </c>
      <c r="H14397" t="s">
        <v>368</v>
      </c>
      <c r="I14397" t="s">
        <v>378</v>
      </c>
      <c r="J14397" t="str">
        <f t="shared" si="224"/>
        <v/>
      </c>
    </row>
    <row r="14398" spans="1:10" hidden="1" x14ac:dyDescent="0.2">
      <c r="A14398">
        <v>292130004</v>
      </c>
      <c r="C14398">
        <v>36.707726999999998</v>
      </c>
      <c r="D14398">
        <v>-93.221999999999994</v>
      </c>
      <c r="E14398">
        <v>1</v>
      </c>
      <c r="F14398">
        <v>2014</v>
      </c>
      <c r="G14398">
        <v>64</v>
      </c>
      <c r="H14398" t="s">
        <v>368</v>
      </c>
      <c r="I14398" t="s">
        <v>378</v>
      </c>
      <c r="J14398" t="str">
        <f t="shared" si="224"/>
        <v/>
      </c>
    </row>
    <row r="14399" spans="1:10" hidden="1" x14ac:dyDescent="0.2">
      <c r="A14399">
        <v>292130004</v>
      </c>
      <c r="C14399">
        <v>36.707726999999998</v>
      </c>
      <c r="D14399">
        <v>-93.221999999999994</v>
      </c>
      <c r="E14399">
        <v>1</v>
      </c>
      <c r="F14399">
        <v>2015</v>
      </c>
      <c r="G14399">
        <v>60</v>
      </c>
      <c r="H14399" t="s">
        <v>368</v>
      </c>
      <c r="I14399" t="s">
        <v>378</v>
      </c>
      <c r="J14399" t="str">
        <f t="shared" si="224"/>
        <v/>
      </c>
    </row>
    <row r="14400" spans="1:10" hidden="1" x14ac:dyDescent="0.2">
      <c r="A14400">
        <v>292130004</v>
      </c>
      <c r="C14400">
        <v>36.707726999999998</v>
      </c>
      <c r="D14400">
        <v>-93.221999999999994</v>
      </c>
      <c r="E14400">
        <v>1</v>
      </c>
      <c r="F14400">
        <v>2016</v>
      </c>
      <c r="G14400">
        <v>57</v>
      </c>
      <c r="H14400" t="s">
        <v>368</v>
      </c>
      <c r="I14400" t="s">
        <v>378</v>
      </c>
      <c r="J14400" t="str">
        <f t="shared" si="224"/>
        <v/>
      </c>
    </row>
    <row r="14401" spans="1:10" hidden="1" x14ac:dyDescent="0.2">
      <c r="A14401">
        <v>292130004</v>
      </c>
      <c r="C14401">
        <v>36.707726999999998</v>
      </c>
      <c r="D14401">
        <v>-93.221999999999994</v>
      </c>
      <c r="E14401">
        <v>1</v>
      </c>
      <c r="F14401">
        <v>2017</v>
      </c>
      <c r="G14401">
        <v>57</v>
      </c>
      <c r="H14401" t="s">
        <v>368</v>
      </c>
      <c r="I14401" t="s">
        <v>378</v>
      </c>
      <c r="J14401" t="str">
        <f t="shared" si="224"/>
        <v/>
      </c>
    </row>
    <row r="14402" spans="1:10" hidden="1" x14ac:dyDescent="0.2">
      <c r="A14402">
        <v>292130004</v>
      </c>
      <c r="C14402">
        <v>36.707726999999998</v>
      </c>
      <c r="D14402">
        <v>-93.221999999999994</v>
      </c>
      <c r="E14402">
        <v>1</v>
      </c>
      <c r="F14402">
        <v>2018</v>
      </c>
      <c r="G14402">
        <v>-9</v>
      </c>
      <c r="H14402" t="s">
        <v>368</v>
      </c>
      <c r="I14402" t="s">
        <v>378</v>
      </c>
      <c r="J14402">
        <f t="shared" si="224"/>
        <v>292130004</v>
      </c>
    </row>
    <row r="14403" spans="1:10" hidden="1" x14ac:dyDescent="0.2">
      <c r="A14403">
        <v>295100007</v>
      </c>
      <c r="C14403">
        <v>38.542551000000003</v>
      </c>
      <c r="D14403">
        <v>-90.263711000000001</v>
      </c>
      <c r="E14403">
        <v>1</v>
      </c>
      <c r="F14403">
        <v>2002</v>
      </c>
      <c r="G14403">
        <v>82</v>
      </c>
      <c r="H14403" t="s">
        <v>368</v>
      </c>
      <c r="I14403" t="s">
        <v>379</v>
      </c>
      <c r="J14403" t="str">
        <f t="shared" si="224"/>
        <v/>
      </c>
    </row>
    <row r="14404" spans="1:10" hidden="1" x14ac:dyDescent="0.2">
      <c r="A14404">
        <v>295100007</v>
      </c>
      <c r="C14404">
        <v>38.542551000000003</v>
      </c>
      <c r="D14404">
        <v>-90.263711000000001</v>
      </c>
      <c r="E14404">
        <v>1</v>
      </c>
      <c r="F14404">
        <v>2003</v>
      </c>
      <c r="G14404">
        <v>83</v>
      </c>
      <c r="H14404" t="s">
        <v>368</v>
      </c>
      <c r="I14404" t="s">
        <v>379</v>
      </c>
      <c r="J14404" t="str">
        <f t="shared" si="224"/>
        <v/>
      </c>
    </row>
    <row r="14405" spans="1:10" hidden="1" x14ac:dyDescent="0.2">
      <c r="A14405">
        <v>295100007</v>
      </c>
      <c r="C14405">
        <v>38.542551000000003</v>
      </c>
      <c r="D14405">
        <v>-90.263711000000001</v>
      </c>
      <c r="E14405">
        <v>1</v>
      </c>
      <c r="F14405">
        <v>2004</v>
      </c>
      <c r="G14405">
        <v>-9</v>
      </c>
      <c r="H14405" t="s">
        <v>368</v>
      </c>
      <c r="I14405" t="s">
        <v>379</v>
      </c>
      <c r="J14405">
        <f t="shared" ref="J14405:J14468" si="225">IF(G14405=-9,A14405,"")</f>
        <v>295100007</v>
      </c>
    </row>
    <row r="14406" spans="1:10" hidden="1" x14ac:dyDescent="0.2">
      <c r="A14406">
        <v>295100007</v>
      </c>
      <c r="C14406">
        <v>38.542551000000003</v>
      </c>
      <c r="D14406">
        <v>-90.263711000000001</v>
      </c>
      <c r="E14406">
        <v>1</v>
      </c>
      <c r="F14406">
        <v>2005</v>
      </c>
      <c r="G14406">
        <v>-9</v>
      </c>
      <c r="H14406" t="s">
        <v>368</v>
      </c>
      <c r="I14406" t="s">
        <v>379</v>
      </c>
      <c r="J14406">
        <f t="shared" si="225"/>
        <v>295100007</v>
      </c>
    </row>
    <row r="14407" spans="1:10" hidden="1" x14ac:dyDescent="0.2">
      <c r="A14407">
        <v>295100007</v>
      </c>
      <c r="C14407">
        <v>38.542551000000003</v>
      </c>
      <c r="D14407">
        <v>-90.263711000000001</v>
      </c>
      <c r="E14407">
        <v>1</v>
      </c>
      <c r="F14407">
        <v>2006</v>
      </c>
      <c r="G14407">
        <v>-9</v>
      </c>
      <c r="H14407" t="s">
        <v>368</v>
      </c>
      <c r="I14407" t="s">
        <v>379</v>
      </c>
      <c r="J14407">
        <f t="shared" si="225"/>
        <v>295100007</v>
      </c>
    </row>
    <row r="14408" spans="1:10" hidden="1" x14ac:dyDescent="0.2">
      <c r="A14408">
        <v>295100007</v>
      </c>
      <c r="C14408">
        <v>38.542551000000003</v>
      </c>
      <c r="D14408">
        <v>-90.263711000000001</v>
      </c>
      <c r="E14408">
        <v>1</v>
      </c>
      <c r="F14408">
        <v>2007</v>
      </c>
      <c r="G14408">
        <v>-9</v>
      </c>
      <c r="H14408" t="s">
        <v>368</v>
      </c>
      <c r="I14408" t="s">
        <v>379</v>
      </c>
      <c r="J14408">
        <f t="shared" si="225"/>
        <v>295100007</v>
      </c>
    </row>
    <row r="14409" spans="1:10" hidden="1" x14ac:dyDescent="0.2">
      <c r="A14409">
        <v>295100007</v>
      </c>
      <c r="C14409">
        <v>38.542551000000003</v>
      </c>
      <c r="D14409">
        <v>-90.263711000000001</v>
      </c>
      <c r="E14409">
        <v>1</v>
      </c>
      <c r="F14409">
        <v>2008</v>
      </c>
      <c r="G14409">
        <v>-9</v>
      </c>
      <c r="H14409" t="s">
        <v>368</v>
      </c>
      <c r="I14409" t="s">
        <v>379</v>
      </c>
      <c r="J14409">
        <f t="shared" si="225"/>
        <v>295100007</v>
      </c>
    </row>
    <row r="14410" spans="1:10" hidden="1" x14ac:dyDescent="0.2">
      <c r="A14410">
        <v>295100007</v>
      </c>
      <c r="C14410">
        <v>38.542551000000003</v>
      </c>
      <c r="D14410">
        <v>-90.263711000000001</v>
      </c>
      <c r="E14410">
        <v>1</v>
      </c>
      <c r="F14410">
        <v>2009</v>
      </c>
      <c r="G14410">
        <v>-9</v>
      </c>
      <c r="H14410" t="s">
        <v>368</v>
      </c>
      <c r="I14410" t="s">
        <v>379</v>
      </c>
      <c r="J14410">
        <f t="shared" si="225"/>
        <v>295100007</v>
      </c>
    </row>
    <row r="14411" spans="1:10" hidden="1" x14ac:dyDescent="0.2">
      <c r="A14411">
        <v>295100007</v>
      </c>
      <c r="C14411">
        <v>38.542551000000003</v>
      </c>
      <c r="D14411">
        <v>-90.263711000000001</v>
      </c>
      <c r="E14411">
        <v>1</v>
      </c>
      <c r="F14411">
        <v>2010</v>
      </c>
      <c r="G14411">
        <v>-9</v>
      </c>
      <c r="H14411" t="s">
        <v>368</v>
      </c>
      <c r="I14411" t="s">
        <v>379</v>
      </c>
      <c r="J14411">
        <f t="shared" si="225"/>
        <v>295100007</v>
      </c>
    </row>
    <row r="14412" spans="1:10" hidden="1" x14ac:dyDescent="0.2">
      <c r="A14412">
        <v>295100007</v>
      </c>
      <c r="C14412">
        <v>38.542551000000003</v>
      </c>
      <c r="D14412">
        <v>-90.263711000000001</v>
      </c>
      <c r="E14412">
        <v>1</v>
      </c>
      <c r="F14412">
        <v>2011</v>
      </c>
      <c r="G14412">
        <v>-9</v>
      </c>
      <c r="H14412" t="s">
        <v>368</v>
      </c>
      <c r="I14412" t="s">
        <v>379</v>
      </c>
      <c r="J14412">
        <f t="shared" si="225"/>
        <v>295100007</v>
      </c>
    </row>
    <row r="14413" spans="1:10" hidden="1" x14ac:dyDescent="0.2">
      <c r="A14413">
        <v>295100007</v>
      </c>
      <c r="C14413">
        <v>38.542551000000003</v>
      </c>
      <c r="D14413">
        <v>-90.263711000000001</v>
      </c>
      <c r="E14413">
        <v>1</v>
      </c>
      <c r="F14413">
        <v>2012</v>
      </c>
      <c r="G14413">
        <v>-9</v>
      </c>
      <c r="H14413" t="s">
        <v>368</v>
      </c>
      <c r="I14413" t="s">
        <v>379</v>
      </c>
      <c r="J14413">
        <f t="shared" si="225"/>
        <v>295100007</v>
      </c>
    </row>
    <row r="14414" spans="1:10" hidden="1" x14ac:dyDescent="0.2">
      <c r="A14414">
        <v>295100007</v>
      </c>
      <c r="C14414">
        <v>38.542551000000003</v>
      </c>
      <c r="D14414">
        <v>-90.263711000000001</v>
      </c>
      <c r="E14414">
        <v>1</v>
      </c>
      <c r="F14414">
        <v>2013</v>
      </c>
      <c r="G14414">
        <v>-9</v>
      </c>
      <c r="H14414" t="s">
        <v>368</v>
      </c>
      <c r="I14414" t="s">
        <v>379</v>
      </c>
      <c r="J14414">
        <f t="shared" si="225"/>
        <v>295100007</v>
      </c>
    </row>
    <row r="14415" spans="1:10" hidden="1" x14ac:dyDescent="0.2">
      <c r="A14415">
        <v>295100007</v>
      </c>
      <c r="C14415">
        <v>38.542551000000003</v>
      </c>
      <c r="D14415">
        <v>-90.263711000000001</v>
      </c>
      <c r="E14415">
        <v>1</v>
      </c>
      <c r="F14415">
        <v>2014</v>
      </c>
      <c r="G14415">
        <v>-9</v>
      </c>
      <c r="H14415" t="s">
        <v>368</v>
      </c>
      <c r="I14415" t="s">
        <v>379</v>
      </c>
      <c r="J14415">
        <f t="shared" si="225"/>
        <v>295100007</v>
      </c>
    </row>
    <row r="14416" spans="1:10" hidden="1" x14ac:dyDescent="0.2">
      <c r="A14416">
        <v>295100007</v>
      </c>
      <c r="C14416">
        <v>38.542551000000003</v>
      </c>
      <c r="D14416">
        <v>-90.263711000000001</v>
      </c>
      <c r="E14416">
        <v>1</v>
      </c>
      <c r="F14416">
        <v>2015</v>
      </c>
      <c r="G14416">
        <v>-9</v>
      </c>
      <c r="H14416" t="s">
        <v>368</v>
      </c>
      <c r="I14416" t="s">
        <v>379</v>
      </c>
      <c r="J14416">
        <f t="shared" si="225"/>
        <v>295100007</v>
      </c>
    </row>
    <row r="14417" spans="1:10" hidden="1" x14ac:dyDescent="0.2">
      <c r="A14417">
        <v>295100007</v>
      </c>
      <c r="C14417">
        <v>38.542551000000003</v>
      </c>
      <c r="D14417">
        <v>-90.263711000000001</v>
      </c>
      <c r="E14417">
        <v>1</v>
      </c>
      <c r="F14417">
        <v>2016</v>
      </c>
      <c r="G14417">
        <v>-9</v>
      </c>
      <c r="H14417" t="s">
        <v>368</v>
      </c>
      <c r="I14417" t="s">
        <v>379</v>
      </c>
      <c r="J14417">
        <f t="shared" si="225"/>
        <v>295100007</v>
      </c>
    </row>
    <row r="14418" spans="1:10" hidden="1" x14ac:dyDescent="0.2">
      <c r="A14418">
        <v>295100007</v>
      </c>
      <c r="C14418">
        <v>38.542551000000003</v>
      </c>
      <c r="D14418">
        <v>-90.263711000000001</v>
      </c>
      <c r="E14418">
        <v>1</v>
      </c>
      <c r="F14418">
        <v>2017</v>
      </c>
      <c r="G14418">
        <v>-9</v>
      </c>
      <c r="H14418" t="s">
        <v>368</v>
      </c>
      <c r="I14418" t="s">
        <v>379</v>
      </c>
      <c r="J14418">
        <f t="shared" si="225"/>
        <v>295100007</v>
      </c>
    </row>
    <row r="14419" spans="1:10" hidden="1" x14ac:dyDescent="0.2">
      <c r="A14419">
        <v>295100007</v>
      </c>
      <c r="C14419">
        <v>38.542551000000003</v>
      </c>
      <c r="D14419">
        <v>-90.263711000000001</v>
      </c>
      <c r="E14419">
        <v>1</v>
      </c>
      <c r="F14419">
        <v>2018</v>
      </c>
      <c r="G14419">
        <v>-9</v>
      </c>
      <c r="H14419" t="s">
        <v>368</v>
      </c>
      <c r="I14419" t="s">
        <v>379</v>
      </c>
      <c r="J14419">
        <f t="shared" si="225"/>
        <v>295100007</v>
      </c>
    </row>
    <row r="14420" spans="1:10" hidden="1" x14ac:dyDescent="0.2">
      <c r="A14420">
        <v>295100072</v>
      </c>
      <c r="C14420">
        <v>38.624215999999997</v>
      </c>
      <c r="D14420">
        <v>-90.198708999999994</v>
      </c>
      <c r="E14420">
        <v>1</v>
      </c>
      <c r="F14420">
        <v>2002</v>
      </c>
      <c r="G14420">
        <v>73</v>
      </c>
      <c r="H14420" t="s">
        <v>368</v>
      </c>
      <c r="I14420" t="s">
        <v>379</v>
      </c>
      <c r="J14420" t="str">
        <f t="shared" si="225"/>
        <v/>
      </c>
    </row>
    <row r="14421" spans="1:10" hidden="1" x14ac:dyDescent="0.2">
      <c r="A14421">
        <v>295100072</v>
      </c>
      <c r="C14421">
        <v>38.624215999999997</v>
      </c>
      <c r="D14421">
        <v>-90.198708999999994</v>
      </c>
      <c r="E14421">
        <v>1</v>
      </c>
      <c r="F14421">
        <v>2003</v>
      </c>
      <c r="G14421">
        <v>74</v>
      </c>
      <c r="H14421" t="s">
        <v>368</v>
      </c>
      <c r="I14421" t="s">
        <v>379</v>
      </c>
      <c r="J14421" t="str">
        <f t="shared" si="225"/>
        <v/>
      </c>
    </row>
    <row r="14422" spans="1:10" hidden="1" x14ac:dyDescent="0.2">
      <c r="A14422">
        <v>295100072</v>
      </c>
      <c r="C14422">
        <v>38.624215999999997</v>
      </c>
      <c r="D14422">
        <v>-90.198708999999994</v>
      </c>
      <c r="E14422">
        <v>1</v>
      </c>
      <c r="F14422">
        <v>2004</v>
      </c>
      <c r="G14422">
        <v>70</v>
      </c>
      <c r="H14422" t="s">
        <v>368</v>
      </c>
      <c r="I14422" t="s">
        <v>379</v>
      </c>
      <c r="J14422" t="str">
        <f t="shared" si="225"/>
        <v/>
      </c>
    </row>
    <row r="14423" spans="1:10" hidden="1" x14ac:dyDescent="0.2">
      <c r="A14423">
        <v>295100072</v>
      </c>
      <c r="C14423">
        <v>38.624215999999997</v>
      </c>
      <c r="D14423">
        <v>-90.198708999999994</v>
      </c>
      <c r="E14423">
        <v>1</v>
      </c>
      <c r="F14423">
        <v>2005</v>
      </c>
      <c r="G14423">
        <v>-9</v>
      </c>
      <c r="H14423" t="s">
        <v>368</v>
      </c>
      <c r="I14423" t="s">
        <v>379</v>
      </c>
      <c r="J14423">
        <f t="shared" si="225"/>
        <v>295100072</v>
      </c>
    </row>
    <row r="14424" spans="1:10" hidden="1" x14ac:dyDescent="0.2">
      <c r="A14424">
        <v>295100072</v>
      </c>
      <c r="C14424">
        <v>38.624215999999997</v>
      </c>
      <c r="D14424">
        <v>-90.198708999999994</v>
      </c>
      <c r="E14424">
        <v>1</v>
      </c>
      <c r="F14424">
        <v>2006</v>
      </c>
      <c r="G14424">
        <v>-9</v>
      </c>
      <c r="H14424" t="s">
        <v>368</v>
      </c>
      <c r="I14424" t="s">
        <v>379</v>
      </c>
      <c r="J14424">
        <f t="shared" si="225"/>
        <v>295100072</v>
      </c>
    </row>
    <row r="14425" spans="1:10" hidden="1" x14ac:dyDescent="0.2">
      <c r="A14425">
        <v>295100072</v>
      </c>
      <c r="C14425">
        <v>38.624215999999997</v>
      </c>
      <c r="D14425">
        <v>-90.198708999999994</v>
      </c>
      <c r="E14425">
        <v>1</v>
      </c>
      <c r="F14425">
        <v>2007</v>
      </c>
      <c r="G14425">
        <v>-9</v>
      </c>
      <c r="H14425" t="s">
        <v>368</v>
      </c>
      <c r="I14425" t="s">
        <v>379</v>
      </c>
      <c r="J14425">
        <f t="shared" si="225"/>
        <v>295100072</v>
      </c>
    </row>
    <row r="14426" spans="1:10" hidden="1" x14ac:dyDescent="0.2">
      <c r="A14426">
        <v>295100072</v>
      </c>
      <c r="C14426">
        <v>38.624215999999997</v>
      </c>
      <c r="D14426">
        <v>-90.198708999999994</v>
      </c>
      <c r="E14426">
        <v>1</v>
      </c>
      <c r="F14426">
        <v>2008</v>
      </c>
      <c r="G14426">
        <v>-9</v>
      </c>
      <c r="H14426" t="s">
        <v>368</v>
      </c>
      <c r="I14426" t="s">
        <v>379</v>
      </c>
      <c r="J14426">
        <f t="shared" si="225"/>
        <v>295100072</v>
      </c>
    </row>
    <row r="14427" spans="1:10" hidden="1" x14ac:dyDescent="0.2">
      <c r="A14427">
        <v>295100072</v>
      </c>
      <c r="C14427">
        <v>38.624215999999997</v>
      </c>
      <c r="D14427">
        <v>-90.198708999999994</v>
      </c>
      <c r="E14427">
        <v>1</v>
      </c>
      <c r="F14427">
        <v>2009</v>
      </c>
      <c r="G14427">
        <v>-9</v>
      </c>
      <c r="H14427" t="s">
        <v>368</v>
      </c>
      <c r="I14427" t="s">
        <v>379</v>
      </c>
      <c r="J14427">
        <f t="shared" si="225"/>
        <v>295100072</v>
      </c>
    </row>
    <row r="14428" spans="1:10" hidden="1" x14ac:dyDescent="0.2">
      <c r="A14428">
        <v>295100072</v>
      </c>
      <c r="C14428">
        <v>38.624215999999997</v>
      </c>
      <c r="D14428">
        <v>-90.198708999999994</v>
      </c>
      <c r="E14428">
        <v>1</v>
      </c>
      <c r="F14428">
        <v>2010</v>
      </c>
      <c r="G14428">
        <v>-9</v>
      </c>
      <c r="H14428" t="s">
        <v>368</v>
      </c>
      <c r="I14428" t="s">
        <v>379</v>
      </c>
      <c r="J14428">
        <f t="shared" si="225"/>
        <v>295100072</v>
      </c>
    </row>
    <row r="14429" spans="1:10" hidden="1" x14ac:dyDescent="0.2">
      <c r="A14429">
        <v>295100072</v>
      </c>
      <c r="C14429">
        <v>38.624215999999997</v>
      </c>
      <c r="D14429">
        <v>-90.198708999999994</v>
      </c>
      <c r="E14429">
        <v>1</v>
      </c>
      <c r="F14429">
        <v>2011</v>
      </c>
      <c r="G14429">
        <v>-9</v>
      </c>
      <c r="H14429" t="s">
        <v>368</v>
      </c>
      <c r="I14429" t="s">
        <v>379</v>
      </c>
      <c r="J14429">
        <f t="shared" si="225"/>
        <v>295100072</v>
      </c>
    </row>
    <row r="14430" spans="1:10" hidden="1" x14ac:dyDescent="0.2">
      <c r="A14430">
        <v>295100072</v>
      </c>
      <c r="C14430">
        <v>38.624215999999997</v>
      </c>
      <c r="D14430">
        <v>-90.198708999999994</v>
      </c>
      <c r="E14430">
        <v>1</v>
      </c>
      <c r="F14430">
        <v>2012</v>
      </c>
      <c r="G14430">
        <v>-9</v>
      </c>
      <c r="H14430" t="s">
        <v>368</v>
      </c>
      <c r="I14430" t="s">
        <v>379</v>
      </c>
      <c r="J14430">
        <f t="shared" si="225"/>
        <v>295100072</v>
      </c>
    </row>
    <row r="14431" spans="1:10" hidden="1" x14ac:dyDescent="0.2">
      <c r="A14431">
        <v>295100072</v>
      </c>
      <c r="C14431">
        <v>38.624215999999997</v>
      </c>
      <c r="D14431">
        <v>-90.198708999999994</v>
      </c>
      <c r="E14431">
        <v>1</v>
      </c>
      <c r="F14431">
        <v>2013</v>
      </c>
      <c r="G14431">
        <v>-9</v>
      </c>
      <c r="H14431" t="s">
        <v>368</v>
      </c>
      <c r="I14431" t="s">
        <v>379</v>
      </c>
      <c r="J14431">
        <f t="shared" si="225"/>
        <v>295100072</v>
      </c>
    </row>
    <row r="14432" spans="1:10" hidden="1" x14ac:dyDescent="0.2">
      <c r="A14432">
        <v>295100072</v>
      </c>
      <c r="C14432">
        <v>38.624215999999997</v>
      </c>
      <c r="D14432">
        <v>-90.198708999999994</v>
      </c>
      <c r="E14432">
        <v>1</v>
      </c>
      <c r="F14432">
        <v>2014</v>
      </c>
      <c r="G14432">
        <v>-9</v>
      </c>
      <c r="H14432" t="s">
        <v>368</v>
      </c>
      <c r="I14432" t="s">
        <v>379</v>
      </c>
      <c r="J14432">
        <f t="shared" si="225"/>
        <v>295100072</v>
      </c>
    </row>
    <row r="14433" spans="1:10" hidden="1" x14ac:dyDescent="0.2">
      <c r="A14433">
        <v>295100072</v>
      </c>
      <c r="C14433">
        <v>38.624215999999997</v>
      </c>
      <c r="D14433">
        <v>-90.198708999999994</v>
      </c>
      <c r="E14433">
        <v>1</v>
      </c>
      <c r="F14433">
        <v>2015</v>
      </c>
      <c r="G14433">
        <v>-9</v>
      </c>
      <c r="H14433" t="s">
        <v>368</v>
      </c>
      <c r="I14433" t="s">
        <v>379</v>
      </c>
      <c r="J14433">
        <f t="shared" si="225"/>
        <v>295100072</v>
      </c>
    </row>
    <row r="14434" spans="1:10" hidden="1" x14ac:dyDescent="0.2">
      <c r="A14434">
        <v>295100072</v>
      </c>
      <c r="C14434">
        <v>38.624215999999997</v>
      </c>
      <c r="D14434">
        <v>-90.198708999999994</v>
      </c>
      <c r="E14434">
        <v>1</v>
      </c>
      <c r="F14434">
        <v>2016</v>
      </c>
      <c r="G14434">
        <v>-9</v>
      </c>
      <c r="H14434" t="s">
        <v>368</v>
      </c>
      <c r="I14434" t="s">
        <v>379</v>
      </c>
      <c r="J14434">
        <f t="shared" si="225"/>
        <v>295100072</v>
      </c>
    </row>
    <row r="14435" spans="1:10" hidden="1" x14ac:dyDescent="0.2">
      <c r="A14435">
        <v>295100072</v>
      </c>
      <c r="C14435">
        <v>38.624215999999997</v>
      </c>
      <c r="D14435">
        <v>-90.198708999999994</v>
      </c>
      <c r="E14435">
        <v>1</v>
      </c>
      <c r="F14435">
        <v>2017</v>
      </c>
      <c r="G14435">
        <v>-9</v>
      </c>
      <c r="H14435" t="s">
        <v>368</v>
      </c>
      <c r="I14435" t="s">
        <v>379</v>
      </c>
      <c r="J14435">
        <f t="shared" si="225"/>
        <v>295100072</v>
      </c>
    </row>
    <row r="14436" spans="1:10" hidden="1" x14ac:dyDescent="0.2">
      <c r="A14436">
        <v>295100072</v>
      </c>
      <c r="C14436">
        <v>38.624215999999997</v>
      </c>
      <c r="D14436">
        <v>-90.198708999999994</v>
      </c>
      <c r="E14436">
        <v>1</v>
      </c>
      <c r="F14436">
        <v>2018</v>
      </c>
      <c r="G14436">
        <v>-9</v>
      </c>
      <c r="H14436" t="s">
        <v>368</v>
      </c>
      <c r="I14436" t="s">
        <v>379</v>
      </c>
      <c r="J14436">
        <f t="shared" si="225"/>
        <v>295100072</v>
      </c>
    </row>
    <row r="14437" spans="1:10" hidden="1" x14ac:dyDescent="0.2">
      <c r="A14437">
        <v>295100085</v>
      </c>
      <c r="C14437">
        <v>38.656429000000003</v>
      </c>
      <c r="D14437">
        <v>-90.198347999999996</v>
      </c>
      <c r="E14437">
        <v>1</v>
      </c>
      <c r="F14437">
        <v>2002</v>
      </c>
      <c r="G14437">
        <v>-9</v>
      </c>
      <c r="H14437" t="s">
        <v>368</v>
      </c>
      <c r="I14437" t="s">
        <v>379</v>
      </c>
      <c r="J14437">
        <f t="shared" si="225"/>
        <v>295100085</v>
      </c>
    </row>
    <row r="14438" spans="1:10" hidden="1" x14ac:dyDescent="0.2">
      <c r="A14438">
        <v>295100085</v>
      </c>
      <c r="C14438">
        <v>38.656429000000003</v>
      </c>
      <c r="D14438">
        <v>-90.198347999999996</v>
      </c>
      <c r="E14438">
        <v>1</v>
      </c>
      <c r="F14438">
        <v>2003</v>
      </c>
      <c r="G14438">
        <v>-9</v>
      </c>
      <c r="H14438" t="s">
        <v>368</v>
      </c>
      <c r="I14438" t="s">
        <v>379</v>
      </c>
      <c r="J14438">
        <f t="shared" si="225"/>
        <v>295100085</v>
      </c>
    </row>
    <row r="14439" spans="1:10" hidden="1" x14ac:dyDescent="0.2">
      <c r="A14439">
        <v>295100085</v>
      </c>
      <c r="C14439">
        <v>38.656429000000003</v>
      </c>
      <c r="D14439">
        <v>-90.198347999999996</v>
      </c>
      <c r="E14439">
        <v>1</v>
      </c>
      <c r="F14439">
        <v>2004</v>
      </c>
      <c r="G14439">
        <v>-9</v>
      </c>
      <c r="H14439" t="s">
        <v>368</v>
      </c>
      <c r="I14439" t="s">
        <v>379</v>
      </c>
      <c r="J14439">
        <f t="shared" si="225"/>
        <v>295100085</v>
      </c>
    </row>
    <row r="14440" spans="1:10" hidden="1" x14ac:dyDescent="0.2">
      <c r="A14440">
        <v>295100085</v>
      </c>
      <c r="C14440">
        <v>38.656429000000003</v>
      </c>
      <c r="D14440">
        <v>-90.198347999999996</v>
      </c>
      <c r="E14440">
        <v>1</v>
      </c>
      <c r="F14440">
        <v>2005</v>
      </c>
      <c r="G14440">
        <v>-9</v>
      </c>
      <c r="H14440" t="s">
        <v>368</v>
      </c>
      <c r="I14440" t="s">
        <v>379</v>
      </c>
      <c r="J14440">
        <f t="shared" si="225"/>
        <v>295100085</v>
      </c>
    </row>
    <row r="14441" spans="1:10" hidden="1" x14ac:dyDescent="0.2">
      <c r="A14441">
        <v>295100085</v>
      </c>
      <c r="C14441">
        <v>38.656429000000003</v>
      </c>
      <c r="D14441">
        <v>-90.198347999999996</v>
      </c>
      <c r="E14441">
        <v>1</v>
      </c>
      <c r="F14441">
        <v>2006</v>
      </c>
      <c r="G14441">
        <v>-9</v>
      </c>
      <c r="H14441" t="s">
        <v>368</v>
      </c>
      <c r="I14441" t="s">
        <v>379</v>
      </c>
      <c r="J14441">
        <f t="shared" si="225"/>
        <v>295100085</v>
      </c>
    </row>
    <row r="14442" spans="1:10" hidden="1" x14ac:dyDescent="0.2">
      <c r="A14442">
        <v>295100085</v>
      </c>
      <c r="C14442">
        <v>38.656429000000003</v>
      </c>
      <c r="D14442">
        <v>-90.198347999999996</v>
      </c>
      <c r="E14442">
        <v>1</v>
      </c>
      <c r="F14442">
        <v>2007</v>
      </c>
      <c r="G14442">
        <v>84</v>
      </c>
      <c r="H14442" t="s">
        <v>368</v>
      </c>
      <c r="I14442" t="s">
        <v>379</v>
      </c>
      <c r="J14442" t="str">
        <f t="shared" si="225"/>
        <v/>
      </c>
    </row>
    <row r="14443" spans="1:10" hidden="1" x14ac:dyDescent="0.2">
      <c r="A14443">
        <v>295100085</v>
      </c>
      <c r="C14443">
        <v>38.656429000000003</v>
      </c>
      <c r="D14443">
        <v>-90.198347999999996</v>
      </c>
      <c r="E14443">
        <v>1</v>
      </c>
      <c r="F14443">
        <v>2008</v>
      </c>
      <c r="G14443">
        <v>78</v>
      </c>
      <c r="H14443" t="s">
        <v>368</v>
      </c>
      <c r="I14443" t="s">
        <v>379</v>
      </c>
      <c r="J14443" t="str">
        <f t="shared" si="225"/>
        <v/>
      </c>
    </row>
    <row r="14444" spans="1:10" hidden="1" x14ac:dyDescent="0.2">
      <c r="A14444">
        <v>295100085</v>
      </c>
      <c r="C14444">
        <v>38.656429000000003</v>
      </c>
      <c r="D14444">
        <v>-90.198347999999996</v>
      </c>
      <c r="E14444">
        <v>1</v>
      </c>
      <c r="F14444">
        <v>2009</v>
      </c>
      <c r="G14444">
        <v>75</v>
      </c>
      <c r="H14444" t="s">
        <v>368</v>
      </c>
      <c r="I14444" t="s">
        <v>379</v>
      </c>
      <c r="J14444" t="str">
        <f t="shared" si="225"/>
        <v/>
      </c>
    </row>
    <row r="14445" spans="1:10" hidden="1" x14ac:dyDescent="0.2">
      <c r="A14445">
        <v>295100085</v>
      </c>
      <c r="C14445">
        <v>38.656429000000003</v>
      </c>
      <c r="D14445">
        <v>-90.198347999999996</v>
      </c>
      <c r="E14445">
        <v>1</v>
      </c>
      <c r="F14445">
        <v>2010</v>
      </c>
      <c r="G14445">
        <v>69</v>
      </c>
      <c r="H14445" t="s">
        <v>368</v>
      </c>
      <c r="I14445" t="s">
        <v>379</v>
      </c>
      <c r="J14445" t="str">
        <f t="shared" si="225"/>
        <v/>
      </c>
    </row>
    <row r="14446" spans="1:10" hidden="1" x14ac:dyDescent="0.2">
      <c r="A14446">
        <v>295100085</v>
      </c>
      <c r="C14446">
        <v>38.656429000000003</v>
      </c>
      <c r="D14446">
        <v>-90.198347999999996</v>
      </c>
      <c r="E14446">
        <v>1</v>
      </c>
      <c r="F14446">
        <v>2011</v>
      </c>
      <c r="G14446">
        <v>71</v>
      </c>
      <c r="H14446" t="s">
        <v>368</v>
      </c>
      <c r="I14446" t="s">
        <v>379</v>
      </c>
      <c r="J14446" t="str">
        <f t="shared" si="225"/>
        <v/>
      </c>
    </row>
    <row r="14447" spans="1:10" hidden="1" x14ac:dyDescent="0.2">
      <c r="A14447">
        <v>295100085</v>
      </c>
      <c r="C14447">
        <v>38.656429000000003</v>
      </c>
      <c r="D14447">
        <v>-90.198347999999996</v>
      </c>
      <c r="E14447">
        <v>1</v>
      </c>
      <c r="F14447">
        <v>2012</v>
      </c>
      <c r="G14447">
        <v>79</v>
      </c>
      <c r="H14447" t="s">
        <v>368</v>
      </c>
      <c r="I14447" t="s">
        <v>379</v>
      </c>
      <c r="J14447" t="str">
        <f t="shared" si="225"/>
        <v/>
      </c>
    </row>
    <row r="14448" spans="1:10" hidden="1" x14ac:dyDescent="0.2">
      <c r="A14448">
        <v>295100085</v>
      </c>
      <c r="C14448">
        <v>38.656429000000003</v>
      </c>
      <c r="D14448">
        <v>-90.198347999999996</v>
      </c>
      <c r="E14448">
        <v>1</v>
      </c>
      <c r="F14448">
        <v>2013</v>
      </c>
      <c r="G14448">
        <v>77</v>
      </c>
      <c r="H14448" t="s">
        <v>368</v>
      </c>
      <c r="I14448" t="s">
        <v>379</v>
      </c>
      <c r="J14448" t="str">
        <f t="shared" si="225"/>
        <v/>
      </c>
    </row>
    <row r="14449" spans="1:10" hidden="1" x14ac:dyDescent="0.2">
      <c r="A14449">
        <v>295100085</v>
      </c>
      <c r="C14449">
        <v>38.656429000000003</v>
      </c>
      <c r="D14449">
        <v>-90.198347999999996</v>
      </c>
      <c r="E14449">
        <v>1</v>
      </c>
      <c r="F14449">
        <v>2014</v>
      </c>
      <c r="G14449">
        <v>73</v>
      </c>
      <c r="H14449" t="s">
        <v>368</v>
      </c>
      <c r="I14449" t="s">
        <v>379</v>
      </c>
      <c r="J14449" t="str">
        <f t="shared" si="225"/>
        <v/>
      </c>
    </row>
    <row r="14450" spans="1:10" hidden="1" x14ac:dyDescent="0.2">
      <c r="A14450">
        <v>295100085</v>
      </c>
      <c r="C14450">
        <v>38.656429000000003</v>
      </c>
      <c r="D14450">
        <v>-90.198347999999996</v>
      </c>
      <c r="E14450">
        <v>1</v>
      </c>
      <c r="F14450">
        <v>2015</v>
      </c>
      <c r="G14450">
        <v>65</v>
      </c>
      <c r="H14450" t="s">
        <v>368</v>
      </c>
      <c r="I14450" t="s">
        <v>379</v>
      </c>
      <c r="J14450" t="str">
        <f t="shared" si="225"/>
        <v/>
      </c>
    </row>
    <row r="14451" spans="1:10" hidden="1" x14ac:dyDescent="0.2">
      <c r="A14451">
        <v>295100085</v>
      </c>
      <c r="C14451">
        <v>38.656429000000003</v>
      </c>
      <c r="D14451">
        <v>-90.198347999999996</v>
      </c>
      <c r="E14451">
        <v>1</v>
      </c>
      <c r="F14451">
        <v>2016</v>
      </c>
      <c r="G14451">
        <v>65</v>
      </c>
      <c r="H14451" t="s">
        <v>368</v>
      </c>
      <c r="I14451" t="s">
        <v>379</v>
      </c>
      <c r="J14451" t="str">
        <f t="shared" si="225"/>
        <v/>
      </c>
    </row>
    <row r="14452" spans="1:10" hidden="1" x14ac:dyDescent="0.2">
      <c r="A14452">
        <v>295100085</v>
      </c>
      <c r="C14452">
        <v>38.656429000000003</v>
      </c>
      <c r="D14452">
        <v>-90.198347999999996</v>
      </c>
      <c r="E14452">
        <v>1</v>
      </c>
      <c r="F14452">
        <v>2017</v>
      </c>
      <c r="G14452">
        <v>66</v>
      </c>
      <c r="H14452" t="s">
        <v>368</v>
      </c>
      <c r="I14452" t="s">
        <v>379</v>
      </c>
      <c r="J14452" t="str">
        <f t="shared" si="225"/>
        <v/>
      </c>
    </row>
    <row r="14453" spans="1:10" hidden="1" x14ac:dyDescent="0.2">
      <c r="A14453">
        <v>295100085</v>
      </c>
      <c r="C14453">
        <v>38.656429000000003</v>
      </c>
      <c r="D14453">
        <v>-90.198347999999996</v>
      </c>
      <c r="E14453">
        <v>1</v>
      </c>
      <c r="F14453">
        <v>2018</v>
      </c>
      <c r="G14453">
        <v>71</v>
      </c>
      <c r="H14453" t="s">
        <v>368</v>
      </c>
      <c r="I14453" t="s">
        <v>379</v>
      </c>
      <c r="J14453" t="str">
        <f t="shared" si="225"/>
        <v/>
      </c>
    </row>
    <row r="14454" spans="1:10" hidden="1" x14ac:dyDescent="0.2">
      <c r="A14454">
        <v>295100086</v>
      </c>
      <c r="C14454">
        <v>38.673220999999998</v>
      </c>
      <c r="D14454">
        <v>-90.239165999999997</v>
      </c>
      <c r="E14454">
        <v>1</v>
      </c>
      <c r="F14454">
        <v>2002</v>
      </c>
      <c r="G14454">
        <v>88</v>
      </c>
      <c r="H14454" t="s">
        <v>368</v>
      </c>
      <c r="I14454" t="s">
        <v>379</v>
      </c>
      <c r="J14454" t="str">
        <f t="shared" si="225"/>
        <v/>
      </c>
    </row>
    <row r="14455" spans="1:10" hidden="1" x14ac:dyDescent="0.2">
      <c r="A14455">
        <v>295100086</v>
      </c>
      <c r="C14455">
        <v>38.673220999999998</v>
      </c>
      <c r="D14455">
        <v>-90.239165999999997</v>
      </c>
      <c r="E14455">
        <v>1</v>
      </c>
      <c r="F14455">
        <v>2003</v>
      </c>
      <c r="G14455">
        <v>89</v>
      </c>
      <c r="H14455" t="s">
        <v>368</v>
      </c>
      <c r="I14455" t="s">
        <v>379</v>
      </c>
      <c r="J14455" t="str">
        <f t="shared" si="225"/>
        <v/>
      </c>
    </row>
    <row r="14456" spans="1:10" hidden="1" x14ac:dyDescent="0.2">
      <c r="A14456">
        <v>295100086</v>
      </c>
      <c r="C14456">
        <v>38.673220999999998</v>
      </c>
      <c r="D14456">
        <v>-90.239165999999997</v>
      </c>
      <c r="E14456">
        <v>1</v>
      </c>
      <c r="F14456">
        <v>2004</v>
      </c>
      <c r="G14456">
        <v>86</v>
      </c>
      <c r="H14456" t="s">
        <v>368</v>
      </c>
      <c r="I14456" t="s">
        <v>379</v>
      </c>
      <c r="J14456" t="str">
        <f t="shared" si="225"/>
        <v/>
      </c>
    </row>
    <row r="14457" spans="1:10" hidden="1" x14ac:dyDescent="0.2">
      <c r="A14457">
        <v>295100086</v>
      </c>
      <c r="C14457">
        <v>38.673220999999998</v>
      </c>
      <c r="D14457">
        <v>-90.239165999999997</v>
      </c>
      <c r="E14457">
        <v>1</v>
      </c>
      <c r="F14457">
        <v>2005</v>
      </c>
      <c r="G14457">
        <v>84</v>
      </c>
      <c r="H14457" t="s">
        <v>368</v>
      </c>
      <c r="I14457" t="s">
        <v>379</v>
      </c>
      <c r="J14457" t="str">
        <f t="shared" si="225"/>
        <v/>
      </c>
    </row>
    <row r="14458" spans="1:10" hidden="1" x14ac:dyDescent="0.2">
      <c r="A14458">
        <v>295100086</v>
      </c>
      <c r="C14458">
        <v>38.673220999999998</v>
      </c>
      <c r="D14458">
        <v>-90.239165999999997</v>
      </c>
      <c r="E14458">
        <v>1</v>
      </c>
      <c r="F14458">
        <v>2006</v>
      </c>
      <c r="G14458">
        <v>79</v>
      </c>
      <c r="H14458" t="s">
        <v>368</v>
      </c>
      <c r="I14458" t="s">
        <v>379</v>
      </c>
      <c r="J14458" t="str">
        <f t="shared" si="225"/>
        <v/>
      </c>
    </row>
    <row r="14459" spans="1:10" hidden="1" x14ac:dyDescent="0.2">
      <c r="A14459">
        <v>295100086</v>
      </c>
      <c r="C14459">
        <v>38.673220999999998</v>
      </c>
      <c r="D14459">
        <v>-90.239165999999997</v>
      </c>
      <c r="E14459">
        <v>1</v>
      </c>
      <c r="F14459">
        <v>2007</v>
      </c>
      <c r="G14459">
        <v>86</v>
      </c>
      <c r="H14459" t="s">
        <v>368</v>
      </c>
      <c r="I14459" t="s">
        <v>379</v>
      </c>
      <c r="J14459" t="str">
        <f t="shared" si="225"/>
        <v/>
      </c>
    </row>
    <row r="14460" spans="1:10" hidden="1" x14ac:dyDescent="0.2">
      <c r="A14460">
        <v>295100086</v>
      </c>
      <c r="C14460">
        <v>38.673220999999998</v>
      </c>
      <c r="D14460">
        <v>-90.239165999999997</v>
      </c>
      <c r="E14460">
        <v>1</v>
      </c>
      <c r="F14460">
        <v>2008</v>
      </c>
      <c r="G14460">
        <v>81</v>
      </c>
      <c r="H14460" t="s">
        <v>368</v>
      </c>
      <c r="I14460" t="s">
        <v>379</v>
      </c>
      <c r="J14460" t="str">
        <f t="shared" si="225"/>
        <v/>
      </c>
    </row>
    <row r="14461" spans="1:10" hidden="1" x14ac:dyDescent="0.2">
      <c r="A14461">
        <v>295100086</v>
      </c>
      <c r="C14461">
        <v>38.673220999999998</v>
      </c>
      <c r="D14461">
        <v>-90.239165999999997</v>
      </c>
      <c r="E14461">
        <v>1</v>
      </c>
      <c r="F14461">
        <v>2009</v>
      </c>
      <c r="G14461">
        <v>-9</v>
      </c>
      <c r="H14461" t="s">
        <v>368</v>
      </c>
      <c r="I14461" t="s">
        <v>379</v>
      </c>
      <c r="J14461">
        <f t="shared" si="225"/>
        <v>295100086</v>
      </c>
    </row>
    <row r="14462" spans="1:10" hidden="1" x14ac:dyDescent="0.2">
      <c r="A14462">
        <v>295100086</v>
      </c>
      <c r="C14462">
        <v>38.673220999999998</v>
      </c>
      <c r="D14462">
        <v>-90.239165999999997</v>
      </c>
      <c r="E14462">
        <v>1</v>
      </c>
      <c r="F14462">
        <v>2010</v>
      </c>
      <c r="G14462">
        <v>-9</v>
      </c>
      <c r="H14462" t="s">
        <v>368</v>
      </c>
      <c r="I14462" t="s">
        <v>379</v>
      </c>
      <c r="J14462">
        <f t="shared" si="225"/>
        <v>295100086</v>
      </c>
    </row>
    <row r="14463" spans="1:10" hidden="1" x14ac:dyDescent="0.2">
      <c r="A14463">
        <v>295100086</v>
      </c>
      <c r="C14463">
        <v>38.673220999999998</v>
      </c>
      <c r="D14463">
        <v>-90.239165999999997</v>
      </c>
      <c r="E14463">
        <v>1</v>
      </c>
      <c r="F14463">
        <v>2011</v>
      </c>
      <c r="G14463">
        <v>-9</v>
      </c>
      <c r="H14463" t="s">
        <v>368</v>
      </c>
      <c r="I14463" t="s">
        <v>379</v>
      </c>
      <c r="J14463">
        <f t="shared" si="225"/>
        <v>295100086</v>
      </c>
    </row>
    <row r="14464" spans="1:10" hidden="1" x14ac:dyDescent="0.2">
      <c r="A14464">
        <v>295100086</v>
      </c>
      <c r="C14464">
        <v>38.673220999999998</v>
      </c>
      <c r="D14464">
        <v>-90.239165999999997</v>
      </c>
      <c r="E14464">
        <v>1</v>
      </c>
      <c r="F14464">
        <v>2012</v>
      </c>
      <c r="G14464">
        <v>-9</v>
      </c>
      <c r="H14464" t="s">
        <v>368</v>
      </c>
      <c r="I14464" t="s">
        <v>379</v>
      </c>
      <c r="J14464">
        <f t="shared" si="225"/>
        <v>295100086</v>
      </c>
    </row>
    <row r="14465" spans="1:10" hidden="1" x14ac:dyDescent="0.2">
      <c r="A14465">
        <v>295100086</v>
      </c>
      <c r="C14465">
        <v>38.673220999999998</v>
      </c>
      <c r="D14465">
        <v>-90.239165999999997</v>
      </c>
      <c r="E14465">
        <v>1</v>
      </c>
      <c r="F14465">
        <v>2013</v>
      </c>
      <c r="G14465">
        <v>-9</v>
      </c>
      <c r="H14465" t="s">
        <v>368</v>
      </c>
      <c r="I14465" t="s">
        <v>379</v>
      </c>
      <c r="J14465">
        <f t="shared" si="225"/>
        <v>295100086</v>
      </c>
    </row>
    <row r="14466" spans="1:10" hidden="1" x14ac:dyDescent="0.2">
      <c r="A14466">
        <v>295100086</v>
      </c>
      <c r="C14466">
        <v>38.673220999999998</v>
      </c>
      <c r="D14466">
        <v>-90.239165999999997</v>
      </c>
      <c r="E14466">
        <v>1</v>
      </c>
      <c r="F14466">
        <v>2014</v>
      </c>
      <c r="G14466">
        <v>-9</v>
      </c>
      <c r="H14466" t="s">
        <v>368</v>
      </c>
      <c r="I14466" t="s">
        <v>379</v>
      </c>
      <c r="J14466">
        <f t="shared" si="225"/>
        <v>295100086</v>
      </c>
    </row>
    <row r="14467" spans="1:10" hidden="1" x14ac:dyDescent="0.2">
      <c r="A14467">
        <v>295100086</v>
      </c>
      <c r="C14467">
        <v>38.673220999999998</v>
      </c>
      <c r="D14467">
        <v>-90.239165999999997</v>
      </c>
      <c r="E14467">
        <v>1</v>
      </c>
      <c r="F14467">
        <v>2015</v>
      </c>
      <c r="G14467">
        <v>-9</v>
      </c>
      <c r="H14467" t="s">
        <v>368</v>
      </c>
      <c r="I14467" t="s">
        <v>379</v>
      </c>
      <c r="J14467">
        <f t="shared" si="225"/>
        <v>295100086</v>
      </c>
    </row>
    <row r="14468" spans="1:10" hidden="1" x14ac:dyDescent="0.2">
      <c r="A14468">
        <v>295100086</v>
      </c>
      <c r="C14468">
        <v>38.673220999999998</v>
      </c>
      <c r="D14468">
        <v>-90.239165999999997</v>
      </c>
      <c r="E14468">
        <v>1</v>
      </c>
      <c r="F14468">
        <v>2016</v>
      </c>
      <c r="G14468">
        <v>-9</v>
      </c>
      <c r="H14468" t="s">
        <v>368</v>
      </c>
      <c r="I14468" t="s">
        <v>379</v>
      </c>
      <c r="J14468">
        <f t="shared" si="225"/>
        <v>295100086</v>
      </c>
    </row>
    <row r="14469" spans="1:10" hidden="1" x14ac:dyDescent="0.2">
      <c r="A14469">
        <v>295100086</v>
      </c>
      <c r="C14469">
        <v>38.673220999999998</v>
      </c>
      <c r="D14469">
        <v>-90.239165999999997</v>
      </c>
      <c r="E14469">
        <v>1</v>
      </c>
      <c r="F14469">
        <v>2017</v>
      </c>
      <c r="G14469">
        <v>-9</v>
      </c>
      <c r="H14469" t="s">
        <v>368</v>
      </c>
      <c r="I14469" t="s">
        <v>379</v>
      </c>
      <c r="J14469">
        <f t="shared" ref="J14469:J14532" si="226">IF(G14469=-9,A14469,"")</f>
        <v>295100086</v>
      </c>
    </row>
    <row r="14470" spans="1:10" hidden="1" x14ac:dyDescent="0.2">
      <c r="A14470">
        <v>295100086</v>
      </c>
      <c r="C14470">
        <v>38.673220999999998</v>
      </c>
      <c r="D14470">
        <v>-90.239165999999997</v>
      </c>
      <c r="E14470">
        <v>1</v>
      </c>
      <c r="F14470">
        <v>2018</v>
      </c>
      <c r="G14470">
        <v>-9</v>
      </c>
      <c r="H14470" t="s">
        <v>368</v>
      </c>
      <c r="I14470" t="s">
        <v>379</v>
      </c>
      <c r="J14470">
        <f t="shared" si="226"/>
        <v>295100086</v>
      </c>
    </row>
    <row r="14471" spans="1:10" hidden="1" x14ac:dyDescent="0.2">
      <c r="A14471">
        <v>300270006</v>
      </c>
      <c r="C14471">
        <v>47.048537000000003</v>
      </c>
      <c r="D14471">
        <v>-109.455315</v>
      </c>
      <c r="E14471">
        <v>1</v>
      </c>
      <c r="F14471">
        <v>2002</v>
      </c>
      <c r="G14471">
        <v>-9</v>
      </c>
      <c r="H14471" t="s">
        <v>380</v>
      </c>
      <c r="I14471" t="s">
        <v>381</v>
      </c>
      <c r="J14471">
        <f t="shared" si="226"/>
        <v>300270006</v>
      </c>
    </row>
    <row r="14472" spans="1:10" hidden="1" x14ac:dyDescent="0.2">
      <c r="A14472">
        <v>300270006</v>
      </c>
      <c r="C14472">
        <v>47.048537000000003</v>
      </c>
      <c r="D14472">
        <v>-109.455315</v>
      </c>
      <c r="E14472">
        <v>1</v>
      </c>
      <c r="F14472">
        <v>2003</v>
      </c>
      <c r="G14472">
        <v>-9</v>
      </c>
      <c r="H14472" t="s">
        <v>380</v>
      </c>
      <c r="I14472" t="s">
        <v>381</v>
      </c>
      <c r="J14472">
        <f t="shared" si="226"/>
        <v>300270006</v>
      </c>
    </row>
    <row r="14473" spans="1:10" hidden="1" x14ac:dyDescent="0.2">
      <c r="A14473">
        <v>300270006</v>
      </c>
      <c r="C14473">
        <v>47.048537000000003</v>
      </c>
      <c r="D14473">
        <v>-109.455315</v>
      </c>
      <c r="E14473">
        <v>1</v>
      </c>
      <c r="F14473">
        <v>2004</v>
      </c>
      <c r="G14473">
        <v>-9</v>
      </c>
      <c r="H14473" t="s">
        <v>380</v>
      </c>
      <c r="I14473" t="s">
        <v>381</v>
      </c>
      <c r="J14473">
        <f t="shared" si="226"/>
        <v>300270006</v>
      </c>
    </row>
    <row r="14474" spans="1:10" hidden="1" x14ac:dyDescent="0.2">
      <c r="A14474">
        <v>300270006</v>
      </c>
      <c r="C14474">
        <v>47.048537000000003</v>
      </c>
      <c r="D14474">
        <v>-109.455315</v>
      </c>
      <c r="E14474">
        <v>1</v>
      </c>
      <c r="F14474">
        <v>2005</v>
      </c>
      <c r="G14474">
        <v>-9</v>
      </c>
      <c r="H14474" t="s">
        <v>380</v>
      </c>
      <c r="I14474" t="s">
        <v>381</v>
      </c>
      <c r="J14474">
        <f t="shared" si="226"/>
        <v>300270006</v>
      </c>
    </row>
    <row r="14475" spans="1:10" hidden="1" x14ac:dyDescent="0.2">
      <c r="A14475">
        <v>300270006</v>
      </c>
      <c r="C14475">
        <v>47.048537000000003</v>
      </c>
      <c r="D14475">
        <v>-109.455315</v>
      </c>
      <c r="E14475">
        <v>1</v>
      </c>
      <c r="F14475">
        <v>2006</v>
      </c>
      <c r="G14475">
        <v>-9</v>
      </c>
      <c r="H14475" t="s">
        <v>380</v>
      </c>
      <c r="I14475" t="s">
        <v>381</v>
      </c>
      <c r="J14475">
        <f t="shared" si="226"/>
        <v>300270006</v>
      </c>
    </row>
    <row r="14476" spans="1:10" hidden="1" x14ac:dyDescent="0.2">
      <c r="A14476">
        <v>300270006</v>
      </c>
      <c r="C14476">
        <v>47.048537000000003</v>
      </c>
      <c r="D14476">
        <v>-109.455315</v>
      </c>
      <c r="E14476">
        <v>1</v>
      </c>
      <c r="F14476">
        <v>2007</v>
      </c>
      <c r="G14476">
        <v>-9</v>
      </c>
      <c r="H14476" t="s">
        <v>380</v>
      </c>
      <c r="I14476" t="s">
        <v>381</v>
      </c>
      <c r="J14476">
        <f t="shared" si="226"/>
        <v>300270006</v>
      </c>
    </row>
    <row r="14477" spans="1:10" hidden="1" x14ac:dyDescent="0.2">
      <c r="A14477">
        <v>300270006</v>
      </c>
      <c r="C14477">
        <v>47.048537000000003</v>
      </c>
      <c r="D14477">
        <v>-109.455315</v>
      </c>
      <c r="E14477">
        <v>1</v>
      </c>
      <c r="F14477">
        <v>2008</v>
      </c>
      <c r="G14477">
        <v>-9</v>
      </c>
      <c r="H14477" t="s">
        <v>380</v>
      </c>
      <c r="I14477" t="s">
        <v>381</v>
      </c>
      <c r="J14477">
        <f t="shared" si="226"/>
        <v>300270006</v>
      </c>
    </row>
    <row r="14478" spans="1:10" hidden="1" x14ac:dyDescent="0.2">
      <c r="A14478">
        <v>300270006</v>
      </c>
      <c r="C14478">
        <v>47.048537000000003</v>
      </c>
      <c r="D14478">
        <v>-109.455315</v>
      </c>
      <c r="E14478">
        <v>1</v>
      </c>
      <c r="F14478">
        <v>2009</v>
      </c>
      <c r="G14478">
        <v>-9</v>
      </c>
      <c r="H14478" t="s">
        <v>380</v>
      </c>
      <c r="I14478" t="s">
        <v>381</v>
      </c>
      <c r="J14478">
        <f t="shared" si="226"/>
        <v>300270006</v>
      </c>
    </row>
    <row r="14479" spans="1:10" hidden="1" x14ac:dyDescent="0.2">
      <c r="A14479">
        <v>300270006</v>
      </c>
      <c r="C14479">
        <v>47.048537000000003</v>
      </c>
      <c r="D14479">
        <v>-109.455315</v>
      </c>
      <c r="E14479">
        <v>1</v>
      </c>
      <c r="F14479">
        <v>2010</v>
      </c>
      <c r="G14479">
        <v>-9</v>
      </c>
      <c r="H14479" t="s">
        <v>380</v>
      </c>
      <c r="I14479" t="s">
        <v>381</v>
      </c>
      <c r="J14479">
        <f t="shared" si="226"/>
        <v>300270006</v>
      </c>
    </row>
    <row r="14480" spans="1:10" hidden="1" x14ac:dyDescent="0.2">
      <c r="A14480">
        <v>300270006</v>
      </c>
      <c r="C14480">
        <v>47.048537000000003</v>
      </c>
      <c r="D14480">
        <v>-109.455315</v>
      </c>
      <c r="E14480">
        <v>1</v>
      </c>
      <c r="F14480">
        <v>2011</v>
      </c>
      <c r="G14480">
        <v>-9</v>
      </c>
      <c r="H14480" t="s">
        <v>380</v>
      </c>
      <c r="I14480" t="s">
        <v>381</v>
      </c>
      <c r="J14480">
        <f t="shared" si="226"/>
        <v>300270006</v>
      </c>
    </row>
    <row r="14481" spans="1:10" hidden="1" x14ac:dyDescent="0.2">
      <c r="A14481">
        <v>300270006</v>
      </c>
      <c r="C14481">
        <v>47.048537000000003</v>
      </c>
      <c r="D14481">
        <v>-109.455315</v>
      </c>
      <c r="E14481">
        <v>1</v>
      </c>
      <c r="F14481">
        <v>2012</v>
      </c>
      <c r="G14481">
        <v>-9</v>
      </c>
      <c r="H14481" t="s">
        <v>380</v>
      </c>
      <c r="I14481" t="s">
        <v>381</v>
      </c>
      <c r="J14481">
        <f t="shared" si="226"/>
        <v>300270006</v>
      </c>
    </row>
    <row r="14482" spans="1:10" hidden="1" x14ac:dyDescent="0.2">
      <c r="A14482">
        <v>300270006</v>
      </c>
      <c r="C14482">
        <v>47.048537000000003</v>
      </c>
      <c r="D14482">
        <v>-109.455315</v>
      </c>
      <c r="E14482">
        <v>1</v>
      </c>
      <c r="F14482">
        <v>2013</v>
      </c>
      <c r="G14482">
        <v>-9</v>
      </c>
      <c r="H14482" t="s">
        <v>380</v>
      </c>
      <c r="I14482" t="s">
        <v>381</v>
      </c>
      <c r="J14482">
        <f t="shared" si="226"/>
        <v>300270006</v>
      </c>
    </row>
    <row r="14483" spans="1:10" hidden="1" x14ac:dyDescent="0.2">
      <c r="A14483">
        <v>300270006</v>
      </c>
      <c r="C14483">
        <v>47.048537000000003</v>
      </c>
      <c r="D14483">
        <v>-109.455315</v>
      </c>
      <c r="E14483">
        <v>1</v>
      </c>
      <c r="F14483">
        <v>2014</v>
      </c>
      <c r="G14483">
        <v>-9</v>
      </c>
      <c r="H14483" t="s">
        <v>380</v>
      </c>
      <c r="I14483" t="s">
        <v>381</v>
      </c>
      <c r="J14483">
        <f t="shared" si="226"/>
        <v>300270006</v>
      </c>
    </row>
    <row r="14484" spans="1:10" hidden="1" x14ac:dyDescent="0.2">
      <c r="A14484">
        <v>300270006</v>
      </c>
      <c r="C14484">
        <v>47.048537000000003</v>
      </c>
      <c r="D14484">
        <v>-109.455315</v>
      </c>
      <c r="E14484">
        <v>1</v>
      </c>
      <c r="F14484">
        <v>2015</v>
      </c>
      <c r="G14484">
        <v>55</v>
      </c>
      <c r="H14484" t="s">
        <v>380</v>
      </c>
      <c r="I14484" t="s">
        <v>381</v>
      </c>
      <c r="J14484" t="str">
        <f t="shared" si="226"/>
        <v/>
      </c>
    </row>
    <row r="14485" spans="1:10" hidden="1" x14ac:dyDescent="0.2">
      <c r="A14485">
        <v>300270006</v>
      </c>
      <c r="C14485">
        <v>47.048537000000003</v>
      </c>
      <c r="D14485">
        <v>-109.455315</v>
      </c>
      <c r="E14485">
        <v>1</v>
      </c>
      <c r="F14485">
        <v>2016</v>
      </c>
      <c r="G14485">
        <v>55</v>
      </c>
      <c r="H14485" t="s">
        <v>380</v>
      </c>
      <c r="I14485" t="s">
        <v>381</v>
      </c>
      <c r="J14485" t="str">
        <f t="shared" si="226"/>
        <v/>
      </c>
    </row>
    <row r="14486" spans="1:10" hidden="1" x14ac:dyDescent="0.2">
      <c r="A14486">
        <v>300270006</v>
      </c>
      <c r="C14486">
        <v>47.048537000000003</v>
      </c>
      <c r="D14486">
        <v>-109.455315</v>
      </c>
      <c r="E14486">
        <v>1</v>
      </c>
      <c r="F14486">
        <v>2017</v>
      </c>
      <c r="G14486">
        <v>57</v>
      </c>
      <c r="H14486" t="s">
        <v>380</v>
      </c>
      <c r="I14486" t="s">
        <v>381</v>
      </c>
      <c r="J14486" t="str">
        <f t="shared" si="226"/>
        <v/>
      </c>
    </row>
    <row r="14487" spans="1:10" hidden="1" x14ac:dyDescent="0.2">
      <c r="A14487">
        <v>300270006</v>
      </c>
      <c r="C14487">
        <v>47.048537000000003</v>
      </c>
      <c r="D14487">
        <v>-109.455315</v>
      </c>
      <c r="E14487">
        <v>1</v>
      </c>
      <c r="F14487">
        <v>2018</v>
      </c>
      <c r="G14487">
        <v>59</v>
      </c>
      <c r="H14487" t="s">
        <v>380</v>
      </c>
      <c r="I14487" t="s">
        <v>381</v>
      </c>
      <c r="J14487" t="str">
        <f t="shared" si="226"/>
        <v/>
      </c>
    </row>
    <row r="14488" spans="1:10" hidden="1" x14ac:dyDescent="0.2">
      <c r="A14488">
        <v>300298001</v>
      </c>
      <c r="C14488">
        <v>48.510300000000001</v>
      </c>
      <c r="D14488">
        <v>-113.99681</v>
      </c>
      <c r="E14488">
        <v>1</v>
      </c>
      <c r="F14488">
        <v>2002</v>
      </c>
      <c r="G14488">
        <v>52</v>
      </c>
      <c r="H14488" t="s">
        <v>380</v>
      </c>
      <c r="I14488" t="s">
        <v>382</v>
      </c>
      <c r="J14488" t="str">
        <f t="shared" si="226"/>
        <v/>
      </c>
    </row>
    <row r="14489" spans="1:10" hidden="1" x14ac:dyDescent="0.2">
      <c r="A14489">
        <v>300298001</v>
      </c>
      <c r="C14489">
        <v>48.510300000000001</v>
      </c>
      <c r="D14489">
        <v>-113.99681</v>
      </c>
      <c r="E14489">
        <v>1</v>
      </c>
      <c r="F14489">
        <v>2003</v>
      </c>
      <c r="G14489">
        <v>54</v>
      </c>
      <c r="H14489" t="s">
        <v>380</v>
      </c>
      <c r="I14489" t="s">
        <v>382</v>
      </c>
      <c r="J14489" t="str">
        <f t="shared" si="226"/>
        <v/>
      </c>
    </row>
    <row r="14490" spans="1:10" hidden="1" x14ac:dyDescent="0.2">
      <c r="A14490">
        <v>300298001</v>
      </c>
      <c r="C14490">
        <v>48.510300000000001</v>
      </c>
      <c r="D14490">
        <v>-113.99681</v>
      </c>
      <c r="E14490">
        <v>1</v>
      </c>
      <c r="F14490">
        <v>2004</v>
      </c>
      <c r="G14490">
        <v>55</v>
      </c>
      <c r="H14490" t="s">
        <v>380</v>
      </c>
      <c r="I14490" t="s">
        <v>382</v>
      </c>
      <c r="J14490" t="str">
        <f t="shared" si="226"/>
        <v/>
      </c>
    </row>
    <row r="14491" spans="1:10" hidden="1" x14ac:dyDescent="0.2">
      <c r="A14491">
        <v>300298001</v>
      </c>
      <c r="C14491">
        <v>48.510300000000001</v>
      </c>
      <c r="D14491">
        <v>-113.99681</v>
      </c>
      <c r="E14491">
        <v>1</v>
      </c>
      <c r="F14491">
        <v>2005</v>
      </c>
      <c r="G14491">
        <v>57</v>
      </c>
      <c r="H14491" t="s">
        <v>380</v>
      </c>
      <c r="I14491" t="s">
        <v>382</v>
      </c>
      <c r="J14491" t="str">
        <f t="shared" si="226"/>
        <v/>
      </c>
    </row>
    <row r="14492" spans="1:10" hidden="1" x14ac:dyDescent="0.2">
      <c r="A14492">
        <v>300298001</v>
      </c>
      <c r="C14492">
        <v>48.510300000000001</v>
      </c>
      <c r="D14492">
        <v>-113.99681</v>
      </c>
      <c r="E14492">
        <v>1</v>
      </c>
      <c r="F14492">
        <v>2006</v>
      </c>
      <c r="G14492">
        <v>56</v>
      </c>
      <c r="H14492" t="s">
        <v>380</v>
      </c>
      <c r="I14492" t="s">
        <v>382</v>
      </c>
      <c r="J14492" t="str">
        <f t="shared" si="226"/>
        <v/>
      </c>
    </row>
    <row r="14493" spans="1:10" hidden="1" x14ac:dyDescent="0.2">
      <c r="A14493">
        <v>300298001</v>
      </c>
      <c r="C14493">
        <v>48.510300000000001</v>
      </c>
      <c r="D14493">
        <v>-113.99681</v>
      </c>
      <c r="E14493">
        <v>1</v>
      </c>
      <c r="F14493">
        <v>2007</v>
      </c>
      <c r="G14493">
        <v>56</v>
      </c>
      <c r="H14493" t="s">
        <v>380</v>
      </c>
      <c r="I14493" t="s">
        <v>382</v>
      </c>
      <c r="J14493" t="str">
        <f t="shared" si="226"/>
        <v/>
      </c>
    </row>
    <row r="14494" spans="1:10" hidden="1" x14ac:dyDescent="0.2">
      <c r="A14494">
        <v>300298001</v>
      </c>
      <c r="C14494">
        <v>48.510300000000001</v>
      </c>
      <c r="D14494">
        <v>-113.99681</v>
      </c>
      <c r="E14494">
        <v>1</v>
      </c>
      <c r="F14494">
        <v>2008</v>
      </c>
      <c r="G14494">
        <v>56</v>
      </c>
      <c r="H14494" t="s">
        <v>380</v>
      </c>
      <c r="I14494" t="s">
        <v>382</v>
      </c>
      <c r="J14494" t="str">
        <f t="shared" si="226"/>
        <v/>
      </c>
    </row>
    <row r="14495" spans="1:10" hidden="1" x14ac:dyDescent="0.2">
      <c r="A14495">
        <v>300298001</v>
      </c>
      <c r="C14495">
        <v>48.510300000000001</v>
      </c>
      <c r="D14495">
        <v>-113.99681</v>
      </c>
      <c r="E14495">
        <v>1</v>
      </c>
      <c r="F14495">
        <v>2009</v>
      </c>
      <c r="G14495">
        <v>55</v>
      </c>
      <c r="H14495" t="s">
        <v>380</v>
      </c>
      <c r="I14495" t="s">
        <v>382</v>
      </c>
      <c r="J14495" t="str">
        <f t="shared" si="226"/>
        <v/>
      </c>
    </row>
    <row r="14496" spans="1:10" hidden="1" x14ac:dyDescent="0.2">
      <c r="A14496">
        <v>300298001</v>
      </c>
      <c r="C14496">
        <v>48.510300000000001</v>
      </c>
      <c r="D14496">
        <v>-113.99681</v>
      </c>
      <c r="E14496">
        <v>1</v>
      </c>
      <c r="F14496">
        <v>2010</v>
      </c>
      <c r="G14496">
        <v>55</v>
      </c>
      <c r="H14496" t="s">
        <v>380</v>
      </c>
      <c r="I14496" t="s">
        <v>382</v>
      </c>
      <c r="J14496" t="str">
        <f t="shared" si="226"/>
        <v/>
      </c>
    </row>
    <row r="14497" spans="1:10" hidden="1" x14ac:dyDescent="0.2">
      <c r="A14497">
        <v>300298001</v>
      </c>
      <c r="C14497">
        <v>48.510300000000001</v>
      </c>
      <c r="D14497">
        <v>-113.99681</v>
      </c>
      <c r="E14497">
        <v>1</v>
      </c>
      <c r="F14497">
        <v>2011</v>
      </c>
      <c r="G14497">
        <v>55</v>
      </c>
      <c r="H14497" t="s">
        <v>380</v>
      </c>
      <c r="I14497" t="s">
        <v>382</v>
      </c>
      <c r="J14497" t="str">
        <f t="shared" si="226"/>
        <v/>
      </c>
    </row>
    <row r="14498" spans="1:10" hidden="1" x14ac:dyDescent="0.2">
      <c r="A14498">
        <v>300298001</v>
      </c>
      <c r="C14498">
        <v>48.510300000000001</v>
      </c>
      <c r="D14498">
        <v>-113.99681</v>
      </c>
      <c r="E14498">
        <v>1</v>
      </c>
      <c r="F14498">
        <v>2012</v>
      </c>
      <c r="G14498">
        <v>55</v>
      </c>
      <c r="H14498" t="s">
        <v>380</v>
      </c>
      <c r="I14498" t="s">
        <v>382</v>
      </c>
      <c r="J14498" t="str">
        <f t="shared" si="226"/>
        <v/>
      </c>
    </row>
    <row r="14499" spans="1:10" hidden="1" x14ac:dyDescent="0.2">
      <c r="A14499">
        <v>300298001</v>
      </c>
      <c r="C14499">
        <v>48.510300000000001</v>
      </c>
      <c r="D14499">
        <v>-113.99681</v>
      </c>
      <c r="E14499">
        <v>1</v>
      </c>
      <c r="F14499">
        <v>2013</v>
      </c>
      <c r="G14499">
        <v>54</v>
      </c>
      <c r="H14499" t="s">
        <v>380</v>
      </c>
      <c r="I14499" t="s">
        <v>382</v>
      </c>
      <c r="J14499" t="str">
        <f t="shared" si="226"/>
        <v/>
      </c>
    </row>
    <row r="14500" spans="1:10" hidden="1" x14ac:dyDescent="0.2">
      <c r="A14500">
        <v>300298001</v>
      </c>
      <c r="C14500">
        <v>48.510300000000001</v>
      </c>
      <c r="D14500">
        <v>-113.99681</v>
      </c>
      <c r="E14500">
        <v>1</v>
      </c>
      <c r="F14500">
        <v>2014</v>
      </c>
      <c r="G14500">
        <v>53</v>
      </c>
      <c r="H14500" t="s">
        <v>380</v>
      </c>
      <c r="I14500" t="s">
        <v>382</v>
      </c>
      <c r="J14500" t="str">
        <f t="shared" si="226"/>
        <v/>
      </c>
    </row>
    <row r="14501" spans="1:10" hidden="1" x14ac:dyDescent="0.2">
      <c r="A14501">
        <v>300298001</v>
      </c>
      <c r="C14501">
        <v>48.510300000000001</v>
      </c>
      <c r="D14501">
        <v>-113.99681</v>
      </c>
      <c r="E14501">
        <v>1</v>
      </c>
      <c r="F14501">
        <v>2015</v>
      </c>
      <c r="G14501">
        <v>54</v>
      </c>
      <c r="H14501" t="s">
        <v>380</v>
      </c>
      <c r="I14501" t="s">
        <v>382</v>
      </c>
      <c r="J14501" t="str">
        <f t="shared" si="226"/>
        <v/>
      </c>
    </row>
    <row r="14502" spans="1:10" hidden="1" x14ac:dyDescent="0.2">
      <c r="A14502">
        <v>300298001</v>
      </c>
      <c r="C14502">
        <v>48.510300000000001</v>
      </c>
      <c r="D14502">
        <v>-113.99681</v>
      </c>
      <c r="E14502">
        <v>1</v>
      </c>
      <c r="F14502">
        <v>2016</v>
      </c>
      <c r="G14502">
        <v>53</v>
      </c>
      <c r="H14502" t="s">
        <v>380</v>
      </c>
      <c r="I14502" t="s">
        <v>382</v>
      </c>
      <c r="J14502" t="str">
        <f t="shared" si="226"/>
        <v/>
      </c>
    </row>
    <row r="14503" spans="1:10" hidden="1" x14ac:dyDescent="0.2">
      <c r="A14503">
        <v>300298001</v>
      </c>
      <c r="C14503">
        <v>48.510300000000001</v>
      </c>
      <c r="D14503">
        <v>-113.99681</v>
      </c>
      <c r="E14503">
        <v>1</v>
      </c>
      <c r="F14503">
        <v>2017</v>
      </c>
      <c r="G14503">
        <v>53</v>
      </c>
      <c r="H14503" t="s">
        <v>380</v>
      </c>
      <c r="I14503" t="s">
        <v>382</v>
      </c>
      <c r="J14503" t="str">
        <f t="shared" si="226"/>
        <v/>
      </c>
    </row>
    <row r="14504" spans="1:10" hidden="1" x14ac:dyDescent="0.2">
      <c r="A14504">
        <v>300298001</v>
      </c>
      <c r="C14504">
        <v>48.510300000000001</v>
      </c>
      <c r="D14504">
        <v>-113.99681</v>
      </c>
      <c r="E14504">
        <v>1</v>
      </c>
      <c r="F14504">
        <v>2018</v>
      </c>
      <c r="G14504">
        <v>52</v>
      </c>
      <c r="H14504" t="s">
        <v>380</v>
      </c>
      <c r="I14504" t="s">
        <v>382</v>
      </c>
      <c r="J14504" t="str">
        <f t="shared" si="226"/>
        <v/>
      </c>
    </row>
    <row r="14505" spans="1:10" hidden="1" x14ac:dyDescent="0.2">
      <c r="A14505">
        <v>300490004</v>
      </c>
      <c r="C14505">
        <v>46.850499999999997</v>
      </c>
      <c r="D14505">
        <v>-111.98716400000001</v>
      </c>
      <c r="E14505">
        <v>1</v>
      </c>
      <c r="F14505">
        <v>2002</v>
      </c>
      <c r="G14505">
        <v>-9</v>
      </c>
      <c r="H14505" t="s">
        <v>380</v>
      </c>
      <c r="I14505" t="s">
        <v>383</v>
      </c>
      <c r="J14505">
        <f t="shared" si="226"/>
        <v>300490004</v>
      </c>
    </row>
    <row r="14506" spans="1:10" hidden="1" x14ac:dyDescent="0.2">
      <c r="A14506">
        <v>300490004</v>
      </c>
      <c r="C14506">
        <v>46.850499999999997</v>
      </c>
      <c r="D14506">
        <v>-111.98716400000001</v>
      </c>
      <c r="E14506">
        <v>1</v>
      </c>
      <c r="F14506">
        <v>2003</v>
      </c>
      <c r="G14506">
        <v>-9</v>
      </c>
      <c r="H14506" t="s">
        <v>380</v>
      </c>
      <c r="I14506" t="s">
        <v>383</v>
      </c>
      <c r="J14506">
        <f t="shared" si="226"/>
        <v>300490004</v>
      </c>
    </row>
    <row r="14507" spans="1:10" hidden="1" x14ac:dyDescent="0.2">
      <c r="A14507">
        <v>300490004</v>
      </c>
      <c r="C14507">
        <v>46.850499999999997</v>
      </c>
      <c r="D14507">
        <v>-111.98716400000001</v>
      </c>
      <c r="E14507">
        <v>1</v>
      </c>
      <c r="F14507">
        <v>2004</v>
      </c>
      <c r="G14507">
        <v>-9</v>
      </c>
      <c r="H14507" t="s">
        <v>380</v>
      </c>
      <c r="I14507" t="s">
        <v>383</v>
      </c>
      <c r="J14507">
        <f t="shared" si="226"/>
        <v>300490004</v>
      </c>
    </row>
    <row r="14508" spans="1:10" hidden="1" x14ac:dyDescent="0.2">
      <c r="A14508">
        <v>300490004</v>
      </c>
      <c r="C14508">
        <v>46.850499999999997</v>
      </c>
      <c r="D14508">
        <v>-111.98716400000001</v>
      </c>
      <c r="E14508">
        <v>1</v>
      </c>
      <c r="F14508">
        <v>2005</v>
      </c>
      <c r="G14508">
        <v>-9</v>
      </c>
      <c r="H14508" t="s">
        <v>380</v>
      </c>
      <c r="I14508" t="s">
        <v>383</v>
      </c>
      <c r="J14508">
        <f t="shared" si="226"/>
        <v>300490004</v>
      </c>
    </row>
    <row r="14509" spans="1:10" hidden="1" x14ac:dyDescent="0.2">
      <c r="A14509">
        <v>300490004</v>
      </c>
      <c r="C14509">
        <v>46.850499999999997</v>
      </c>
      <c r="D14509">
        <v>-111.98716400000001</v>
      </c>
      <c r="E14509">
        <v>1</v>
      </c>
      <c r="F14509">
        <v>2006</v>
      </c>
      <c r="G14509">
        <v>-9</v>
      </c>
      <c r="H14509" t="s">
        <v>380</v>
      </c>
      <c r="I14509" t="s">
        <v>383</v>
      </c>
      <c r="J14509">
        <f t="shared" si="226"/>
        <v>300490004</v>
      </c>
    </row>
    <row r="14510" spans="1:10" hidden="1" x14ac:dyDescent="0.2">
      <c r="A14510">
        <v>300490004</v>
      </c>
      <c r="C14510">
        <v>46.850499999999997</v>
      </c>
      <c r="D14510">
        <v>-111.98716400000001</v>
      </c>
      <c r="E14510">
        <v>1</v>
      </c>
      <c r="F14510">
        <v>2007</v>
      </c>
      <c r="G14510">
        <v>-9</v>
      </c>
      <c r="H14510" t="s">
        <v>380</v>
      </c>
      <c r="I14510" t="s">
        <v>383</v>
      </c>
      <c r="J14510">
        <f t="shared" si="226"/>
        <v>300490004</v>
      </c>
    </row>
    <row r="14511" spans="1:10" hidden="1" x14ac:dyDescent="0.2">
      <c r="A14511">
        <v>300490004</v>
      </c>
      <c r="C14511">
        <v>46.850499999999997</v>
      </c>
      <c r="D14511">
        <v>-111.98716400000001</v>
      </c>
      <c r="E14511">
        <v>1</v>
      </c>
      <c r="F14511">
        <v>2008</v>
      </c>
      <c r="G14511">
        <v>-9</v>
      </c>
      <c r="H14511" t="s">
        <v>380</v>
      </c>
      <c r="I14511" t="s">
        <v>383</v>
      </c>
      <c r="J14511">
        <f t="shared" si="226"/>
        <v>300490004</v>
      </c>
    </row>
    <row r="14512" spans="1:10" hidden="1" x14ac:dyDescent="0.2">
      <c r="A14512">
        <v>300490004</v>
      </c>
      <c r="C14512">
        <v>46.850499999999997</v>
      </c>
      <c r="D14512">
        <v>-111.98716400000001</v>
      </c>
      <c r="E14512">
        <v>1</v>
      </c>
      <c r="F14512">
        <v>2009</v>
      </c>
      <c r="G14512">
        <v>-9</v>
      </c>
      <c r="H14512" t="s">
        <v>380</v>
      </c>
      <c r="I14512" t="s">
        <v>383</v>
      </c>
      <c r="J14512">
        <f t="shared" si="226"/>
        <v>300490004</v>
      </c>
    </row>
    <row r="14513" spans="1:10" hidden="1" x14ac:dyDescent="0.2">
      <c r="A14513">
        <v>300490004</v>
      </c>
      <c r="C14513">
        <v>46.850499999999997</v>
      </c>
      <c r="D14513">
        <v>-111.98716400000001</v>
      </c>
      <c r="E14513">
        <v>1</v>
      </c>
      <c r="F14513">
        <v>2010</v>
      </c>
      <c r="G14513">
        <v>-9</v>
      </c>
      <c r="H14513" t="s">
        <v>380</v>
      </c>
      <c r="I14513" t="s">
        <v>383</v>
      </c>
      <c r="J14513">
        <f t="shared" si="226"/>
        <v>300490004</v>
      </c>
    </row>
    <row r="14514" spans="1:10" hidden="1" x14ac:dyDescent="0.2">
      <c r="A14514">
        <v>300490004</v>
      </c>
      <c r="C14514">
        <v>46.850499999999997</v>
      </c>
      <c r="D14514">
        <v>-111.98716400000001</v>
      </c>
      <c r="E14514">
        <v>1</v>
      </c>
      <c r="F14514">
        <v>2011</v>
      </c>
      <c r="G14514">
        <v>-9</v>
      </c>
      <c r="H14514" t="s">
        <v>380</v>
      </c>
      <c r="I14514" t="s">
        <v>383</v>
      </c>
      <c r="J14514">
        <f t="shared" si="226"/>
        <v>300490004</v>
      </c>
    </row>
    <row r="14515" spans="1:10" hidden="1" x14ac:dyDescent="0.2">
      <c r="A14515">
        <v>300490004</v>
      </c>
      <c r="C14515">
        <v>46.850499999999997</v>
      </c>
      <c r="D14515">
        <v>-111.98716400000001</v>
      </c>
      <c r="E14515">
        <v>1</v>
      </c>
      <c r="F14515">
        <v>2012</v>
      </c>
      <c r="G14515">
        <v>-9</v>
      </c>
      <c r="H14515" t="s">
        <v>380</v>
      </c>
      <c r="I14515" t="s">
        <v>383</v>
      </c>
      <c r="J14515">
        <f t="shared" si="226"/>
        <v>300490004</v>
      </c>
    </row>
    <row r="14516" spans="1:10" hidden="1" x14ac:dyDescent="0.2">
      <c r="A14516">
        <v>300490004</v>
      </c>
      <c r="C14516">
        <v>46.850499999999997</v>
      </c>
      <c r="D14516">
        <v>-111.98716400000001</v>
      </c>
      <c r="E14516">
        <v>1</v>
      </c>
      <c r="F14516">
        <v>2013</v>
      </c>
      <c r="G14516">
        <v>54</v>
      </c>
      <c r="H14516" t="s">
        <v>380</v>
      </c>
      <c r="I14516" t="s">
        <v>383</v>
      </c>
      <c r="J14516" t="str">
        <f t="shared" si="226"/>
        <v/>
      </c>
    </row>
    <row r="14517" spans="1:10" hidden="1" x14ac:dyDescent="0.2">
      <c r="A14517">
        <v>300490004</v>
      </c>
      <c r="C14517">
        <v>46.850499999999997</v>
      </c>
      <c r="D14517">
        <v>-111.98716400000001</v>
      </c>
      <c r="E14517">
        <v>1</v>
      </c>
      <c r="F14517">
        <v>2014</v>
      </c>
      <c r="G14517">
        <v>54</v>
      </c>
      <c r="H14517" t="s">
        <v>380</v>
      </c>
      <c r="I14517" t="s">
        <v>383</v>
      </c>
      <c r="J14517" t="str">
        <f t="shared" si="226"/>
        <v/>
      </c>
    </row>
    <row r="14518" spans="1:10" hidden="1" x14ac:dyDescent="0.2">
      <c r="A14518">
        <v>300490004</v>
      </c>
      <c r="C14518">
        <v>46.850499999999997</v>
      </c>
      <c r="D14518">
        <v>-111.98716400000001</v>
      </c>
      <c r="E14518">
        <v>1</v>
      </c>
      <c r="F14518">
        <v>2015</v>
      </c>
      <c r="G14518">
        <v>56</v>
      </c>
      <c r="H14518" t="s">
        <v>380</v>
      </c>
      <c r="I14518" t="s">
        <v>383</v>
      </c>
      <c r="J14518" t="str">
        <f t="shared" si="226"/>
        <v/>
      </c>
    </row>
    <row r="14519" spans="1:10" hidden="1" x14ac:dyDescent="0.2">
      <c r="A14519">
        <v>300490004</v>
      </c>
      <c r="C14519">
        <v>46.850499999999997</v>
      </c>
      <c r="D14519">
        <v>-111.98716400000001</v>
      </c>
      <c r="E14519">
        <v>1</v>
      </c>
      <c r="F14519">
        <v>2016</v>
      </c>
      <c r="G14519">
        <v>57</v>
      </c>
      <c r="H14519" t="s">
        <v>380</v>
      </c>
      <c r="I14519" t="s">
        <v>383</v>
      </c>
      <c r="J14519" t="str">
        <f t="shared" si="226"/>
        <v/>
      </c>
    </row>
    <row r="14520" spans="1:10" hidden="1" x14ac:dyDescent="0.2">
      <c r="A14520">
        <v>300490004</v>
      </c>
      <c r="C14520">
        <v>46.850499999999997</v>
      </c>
      <c r="D14520">
        <v>-111.98716400000001</v>
      </c>
      <c r="E14520">
        <v>1</v>
      </c>
      <c r="F14520">
        <v>2017</v>
      </c>
      <c r="G14520">
        <v>58</v>
      </c>
      <c r="H14520" t="s">
        <v>380</v>
      </c>
      <c r="I14520" t="s">
        <v>383</v>
      </c>
      <c r="J14520" t="str">
        <f t="shared" si="226"/>
        <v/>
      </c>
    </row>
    <row r="14521" spans="1:10" hidden="1" x14ac:dyDescent="0.2">
      <c r="A14521">
        <v>300490004</v>
      </c>
      <c r="C14521">
        <v>46.850499999999997</v>
      </c>
      <c r="D14521">
        <v>-111.98716400000001</v>
      </c>
      <c r="E14521">
        <v>1</v>
      </c>
      <c r="F14521">
        <v>2018</v>
      </c>
      <c r="G14521">
        <v>59</v>
      </c>
      <c r="H14521" t="s">
        <v>380</v>
      </c>
      <c r="I14521" t="s">
        <v>383</v>
      </c>
      <c r="J14521" t="str">
        <f t="shared" si="226"/>
        <v/>
      </c>
    </row>
    <row r="14522" spans="1:10" hidden="1" x14ac:dyDescent="0.2">
      <c r="A14522">
        <v>300630024</v>
      </c>
      <c r="C14522">
        <v>46.842180999999997</v>
      </c>
      <c r="D14522">
        <v>-114.02149900000001</v>
      </c>
      <c r="E14522">
        <v>1</v>
      </c>
      <c r="F14522">
        <v>2002</v>
      </c>
      <c r="G14522">
        <v>-9</v>
      </c>
      <c r="H14522" t="s">
        <v>380</v>
      </c>
      <c r="I14522" t="s">
        <v>384</v>
      </c>
      <c r="J14522">
        <f t="shared" si="226"/>
        <v>300630024</v>
      </c>
    </row>
    <row r="14523" spans="1:10" hidden="1" x14ac:dyDescent="0.2">
      <c r="A14523">
        <v>300630024</v>
      </c>
      <c r="C14523">
        <v>46.842180999999997</v>
      </c>
      <c r="D14523">
        <v>-114.02149900000001</v>
      </c>
      <c r="E14523">
        <v>1</v>
      </c>
      <c r="F14523">
        <v>2003</v>
      </c>
      <c r="G14523">
        <v>-9</v>
      </c>
      <c r="H14523" t="s">
        <v>380</v>
      </c>
      <c r="I14523" t="s">
        <v>384</v>
      </c>
      <c r="J14523">
        <f t="shared" si="226"/>
        <v>300630024</v>
      </c>
    </row>
    <row r="14524" spans="1:10" hidden="1" x14ac:dyDescent="0.2">
      <c r="A14524">
        <v>300630024</v>
      </c>
      <c r="C14524">
        <v>46.842180999999997</v>
      </c>
      <c r="D14524">
        <v>-114.02149900000001</v>
      </c>
      <c r="E14524">
        <v>1</v>
      </c>
      <c r="F14524">
        <v>2004</v>
      </c>
      <c r="G14524">
        <v>-9</v>
      </c>
      <c r="H14524" t="s">
        <v>380</v>
      </c>
      <c r="I14524" t="s">
        <v>384</v>
      </c>
      <c r="J14524">
        <f t="shared" si="226"/>
        <v>300630024</v>
      </c>
    </row>
    <row r="14525" spans="1:10" hidden="1" x14ac:dyDescent="0.2">
      <c r="A14525">
        <v>300630024</v>
      </c>
      <c r="C14525">
        <v>46.842180999999997</v>
      </c>
      <c r="D14525">
        <v>-114.02149900000001</v>
      </c>
      <c r="E14525">
        <v>1</v>
      </c>
      <c r="F14525">
        <v>2005</v>
      </c>
      <c r="G14525">
        <v>-9</v>
      </c>
      <c r="H14525" t="s">
        <v>380</v>
      </c>
      <c r="I14525" t="s">
        <v>384</v>
      </c>
      <c r="J14525">
        <f t="shared" si="226"/>
        <v>300630024</v>
      </c>
    </row>
    <row r="14526" spans="1:10" hidden="1" x14ac:dyDescent="0.2">
      <c r="A14526">
        <v>300630024</v>
      </c>
      <c r="C14526">
        <v>46.842180999999997</v>
      </c>
      <c r="D14526">
        <v>-114.02149900000001</v>
      </c>
      <c r="E14526">
        <v>1</v>
      </c>
      <c r="F14526">
        <v>2006</v>
      </c>
      <c r="G14526">
        <v>-9</v>
      </c>
      <c r="H14526" t="s">
        <v>380</v>
      </c>
      <c r="I14526" t="s">
        <v>384</v>
      </c>
      <c r="J14526">
        <f t="shared" si="226"/>
        <v>300630024</v>
      </c>
    </row>
    <row r="14527" spans="1:10" hidden="1" x14ac:dyDescent="0.2">
      <c r="A14527">
        <v>300630024</v>
      </c>
      <c r="C14527">
        <v>46.842180999999997</v>
      </c>
      <c r="D14527">
        <v>-114.02149900000001</v>
      </c>
      <c r="E14527">
        <v>1</v>
      </c>
      <c r="F14527">
        <v>2007</v>
      </c>
      <c r="G14527">
        <v>-9</v>
      </c>
      <c r="H14527" t="s">
        <v>380</v>
      </c>
      <c r="I14527" t="s">
        <v>384</v>
      </c>
      <c r="J14527">
        <f t="shared" si="226"/>
        <v>300630024</v>
      </c>
    </row>
    <row r="14528" spans="1:10" hidden="1" x14ac:dyDescent="0.2">
      <c r="A14528">
        <v>300630024</v>
      </c>
      <c r="C14528">
        <v>46.842180999999997</v>
      </c>
      <c r="D14528">
        <v>-114.02149900000001</v>
      </c>
      <c r="E14528">
        <v>1</v>
      </c>
      <c r="F14528">
        <v>2008</v>
      </c>
      <c r="G14528">
        <v>-9</v>
      </c>
      <c r="H14528" t="s">
        <v>380</v>
      </c>
      <c r="I14528" t="s">
        <v>384</v>
      </c>
      <c r="J14528">
        <f t="shared" si="226"/>
        <v>300630024</v>
      </c>
    </row>
    <row r="14529" spans="1:10" hidden="1" x14ac:dyDescent="0.2">
      <c r="A14529">
        <v>300630024</v>
      </c>
      <c r="C14529">
        <v>46.842180999999997</v>
      </c>
      <c r="D14529">
        <v>-114.02149900000001</v>
      </c>
      <c r="E14529">
        <v>1</v>
      </c>
      <c r="F14529">
        <v>2009</v>
      </c>
      <c r="G14529">
        <v>-9</v>
      </c>
      <c r="H14529" t="s">
        <v>380</v>
      </c>
      <c r="I14529" t="s">
        <v>384</v>
      </c>
      <c r="J14529">
        <f t="shared" si="226"/>
        <v>300630024</v>
      </c>
    </row>
    <row r="14530" spans="1:10" hidden="1" x14ac:dyDescent="0.2">
      <c r="A14530">
        <v>300630024</v>
      </c>
      <c r="C14530">
        <v>46.842180999999997</v>
      </c>
      <c r="D14530">
        <v>-114.02149900000001</v>
      </c>
      <c r="E14530">
        <v>1</v>
      </c>
      <c r="F14530">
        <v>2010</v>
      </c>
      <c r="G14530">
        <v>-9</v>
      </c>
      <c r="H14530" t="s">
        <v>380</v>
      </c>
      <c r="I14530" t="s">
        <v>384</v>
      </c>
      <c r="J14530">
        <f t="shared" si="226"/>
        <v>300630024</v>
      </c>
    </row>
    <row r="14531" spans="1:10" hidden="1" x14ac:dyDescent="0.2">
      <c r="A14531">
        <v>300630024</v>
      </c>
      <c r="C14531">
        <v>46.842180999999997</v>
      </c>
      <c r="D14531">
        <v>-114.02149900000001</v>
      </c>
      <c r="E14531">
        <v>1</v>
      </c>
      <c r="F14531">
        <v>2011</v>
      </c>
      <c r="G14531">
        <v>-9</v>
      </c>
      <c r="H14531" t="s">
        <v>380</v>
      </c>
      <c r="I14531" t="s">
        <v>384</v>
      </c>
      <c r="J14531">
        <f t="shared" si="226"/>
        <v>300630024</v>
      </c>
    </row>
    <row r="14532" spans="1:10" hidden="1" x14ac:dyDescent="0.2">
      <c r="A14532">
        <v>300630024</v>
      </c>
      <c r="C14532">
        <v>46.842180999999997</v>
      </c>
      <c r="D14532">
        <v>-114.02149900000001</v>
      </c>
      <c r="E14532">
        <v>1</v>
      </c>
      <c r="F14532">
        <v>2012</v>
      </c>
      <c r="G14532">
        <v>-9</v>
      </c>
      <c r="H14532" t="s">
        <v>380</v>
      </c>
      <c r="I14532" t="s">
        <v>384</v>
      </c>
      <c r="J14532">
        <f t="shared" si="226"/>
        <v>300630024</v>
      </c>
    </row>
    <row r="14533" spans="1:10" hidden="1" x14ac:dyDescent="0.2">
      <c r="A14533">
        <v>300630024</v>
      </c>
      <c r="C14533">
        <v>46.842180999999997</v>
      </c>
      <c r="D14533">
        <v>-114.02149900000001</v>
      </c>
      <c r="E14533">
        <v>1</v>
      </c>
      <c r="F14533">
        <v>2013</v>
      </c>
      <c r="G14533">
        <v>-9</v>
      </c>
      <c r="H14533" t="s">
        <v>380</v>
      </c>
      <c r="I14533" t="s">
        <v>384</v>
      </c>
      <c r="J14533">
        <f t="shared" ref="J14533:J14596" si="227">IF(G14533=-9,A14533,"")</f>
        <v>300630024</v>
      </c>
    </row>
    <row r="14534" spans="1:10" hidden="1" x14ac:dyDescent="0.2">
      <c r="A14534">
        <v>300630024</v>
      </c>
      <c r="C14534">
        <v>46.842180999999997</v>
      </c>
      <c r="D14534">
        <v>-114.02149900000001</v>
      </c>
      <c r="E14534">
        <v>1</v>
      </c>
      <c r="F14534">
        <v>2014</v>
      </c>
      <c r="G14534">
        <v>55</v>
      </c>
      <c r="H14534" t="s">
        <v>380</v>
      </c>
      <c r="I14534" t="s">
        <v>384</v>
      </c>
      <c r="J14534" t="str">
        <f t="shared" si="227"/>
        <v/>
      </c>
    </row>
    <row r="14535" spans="1:10" hidden="1" x14ac:dyDescent="0.2">
      <c r="A14535">
        <v>300630024</v>
      </c>
      <c r="C14535">
        <v>46.842180999999997</v>
      </c>
      <c r="D14535">
        <v>-114.02149900000001</v>
      </c>
      <c r="E14535">
        <v>1</v>
      </c>
      <c r="F14535">
        <v>2015</v>
      </c>
      <c r="G14535">
        <v>55</v>
      </c>
      <c r="H14535" t="s">
        <v>380</v>
      </c>
      <c r="I14535" t="s">
        <v>384</v>
      </c>
      <c r="J14535" t="str">
        <f t="shared" si="227"/>
        <v/>
      </c>
    </row>
    <row r="14536" spans="1:10" hidden="1" x14ac:dyDescent="0.2">
      <c r="A14536">
        <v>300630024</v>
      </c>
      <c r="C14536">
        <v>46.842180999999997</v>
      </c>
      <c r="D14536">
        <v>-114.02149900000001</v>
      </c>
      <c r="E14536">
        <v>1</v>
      </c>
      <c r="F14536">
        <v>2016</v>
      </c>
      <c r="G14536">
        <v>53</v>
      </c>
      <c r="H14536" t="s">
        <v>380</v>
      </c>
      <c r="I14536" t="s">
        <v>384</v>
      </c>
      <c r="J14536" t="str">
        <f t="shared" si="227"/>
        <v/>
      </c>
    </row>
    <row r="14537" spans="1:10" hidden="1" x14ac:dyDescent="0.2">
      <c r="A14537">
        <v>300630024</v>
      </c>
      <c r="C14537">
        <v>46.842180999999997</v>
      </c>
      <c r="D14537">
        <v>-114.02149900000001</v>
      </c>
      <c r="E14537">
        <v>1</v>
      </c>
      <c r="F14537">
        <v>2017</v>
      </c>
      <c r="G14537">
        <v>55</v>
      </c>
      <c r="H14537" t="s">
        <v>380</v>
      </c>
      <c r="I14537" t="s">
        <v>384</v>
      </c>
      <c r="J14537" t="str">
        <f t="shared" si="227"/>
        <v/>
      </c>
    </row>
    <row r="14538" spans="1:10" hidden="1" x14ac:dyDescent="0.2">
      <c r="A14538">
        <v>300630024</v>
      </c>
      <c r="C14538">
        <v>46.842180999999997</v>
      </c>
      <c r="D14538">
        <v>-114.02149900000001</v>
      </c>
      <c r="E14538">
        <v>1</v>
      </c>
      <c r="F14538">
        <v>2018</v>
      </c>
      <c r="G14538">
        <v>54</v>
      </c>
      <c r="H14538" t="s">
        <v>380</v>
      </c>
      <c r="I14538" t="s">
        <v>384</v>
      </c>
      <c r="J14538" t="str">
        <f t="shared" si="227"/>
        <v/>
      </c>
    </row>
    <row r="14539" spans="1:10" hidden="1" x14ac:dyDescent="0.2">
      <c r="A14539">
        <v>300710010</v>
      </c>
      <c r="C14539">
        <v>48.317506999999999</v>
      </c>
      <c r="D14539">
        <v>-107.862471</v>
      </c>
      <c r="E14539">
        <v>1</v>
      </c>
      <c r="F14539">
        <v>2002</v>
      </c>
      <c r="G14539">
        <v>-9</v>
      </c>
      <c r="H14539" t="s">
        <v>380</v>
      </c>
      <c r="I14539" t="s">
        <v>385</v>
      </c>
      <c r="J14539">
        <f t="shared" si="227"/>
        <v>300710010</v>
      </c>
    </row>
    <row r="14540" spans="1:10" hidden="1" x14ac:dyDescent="0.2">
      <c r="A14540">
        <v>300710010</v>
      </c>
      <c r="C14540">
        <v>48.317506999999999</v>
      </c>
      <c r="D14540">
        <v>-107.862471</v>
      </c>
      <c r="E14540">
        <v>1</v>
      </c>
      <c r="F14540">
        <v>2003</v>
      </c>
      <c r="G14540">
        <v>-9</v>
      </c>
      <c r="H14540" t="s">
        <v>380</v>
      </c>
      <c r="I14540" t="s">
        <v>385</v>
      </c>
      <c r="J14540">
        <f t="shared" si="227"/>
        <v>300710010</v>
      </c>
    </row>
    <row r="14541" spans="1:10" hidden="1" x14ac:dyDescent="0.2">
      <c r="A14541">
        <v>300710010</v>
      </c>
      <c r="C14541">
        <v>48.317506999999999</v>
      </c>
      <c r="D14541">
        <v>-107.862471</v>
      </c>
      <c r="E14541">
        <v>1</v>
      </c>
      <c r="F14541">
        <v>2004</v>
      </c>
      <c r="G14541">
        <v>-9</v>
      </c>
      <c r="H14541" t="s">
        <v>380</v>
      </c>
      <c r="I14541" t="s">
        <v>385</v>
      </c>
      <c r="J14541">
        <f t="shared" si="227"/>
        <v>300710010</v>
      </c>
    </row>
    <row r="14542" spans="1:10" hidden="1" x14ac:dyDescent="0.2">
      <c r="A14542">
        <v>300710010</v>
      </c>
      <c r="C14542">
        <v>48.317506999999999</v>
      </c>
      <c r="D14542">
        <v>-107.862471</v>
      </c>
      <c r="E14542">
        <v>1</v>
      </c>
      <c r="F14542">
        <v>2005</v>
      </c>
      <c r="G14542">
        <v>-9</v>
      </c>
      <c r="H14542" t="s">
        <v>380</v>
      </c>
      <c r="I14542" t="s">
        <v>385</v>
      </c>
      <c r="J14542">
        <f t="shared" si="227"/>
        <v>300710010</v>
      </c>
    </row>
    <row r="14543" spans="1:10" hidden="1" x14ac:dyDescent="0.2">
      <c r="A14543">
        <v>300710010</v>
      </c>
      <c r="C14543">
        <v>48.317506999999999</v>
      </c>
      <c r="D14543">
        <v>-107.862471</v>
      </c>
      <c r="E14543">
        <v>1</v>
      </c>
      <c r="F14543">
        <v>2006</v>
      </c>
      <c r="G14543">
        <v>-9</v>
      </c>
      <c r="H14543" t="s">
        <v>380</v>
      </c>
      <c r="I14543" t="s">
        <v>385</v>
      </c>
      <c r="J14543">
        <f t="shared" si="227"/>
        <v>300710010</v>
      </c>
    </row>
    <row r="14544" spans="1:10" hidden="1" x14ac:dyDescent="0.2">
      <c r="A14544">
        <v>300710010</v>
      </c>
      <c r="C14544">
        <v>48.317506999999999</v>
      </c>
      <c r="D14544">
        <v>-107.862471</v>
      </c>
      <c r="E14544">
        <v>1</v>
      </c>
      <c r="F14544">
        <v>2007</v>
      </c>
      <c r="G14544">
        <v>-9</v>
      </c>
      <c r="H14544" t="s">
        <v>380</v>
      </c>
      <c r="I14544" t="s">
        <v>385</v>
      </c>
      <c r="J14544">
        <f t="shared" si="227"/>
        <v>300710010</v>
      </c>
    </row>
    <row r="14545" spans="1:10" hidden="1" x14ac:dyDescent="0.2">
      <c r="A14545">
        <v>300710010</v>
      </c>
      <c r="C14545">
        <v>48.317506999999999</v>
      </c>
      <c r="D14545">
        <v>-107.862471</v>
      </c>
      <c r="E14545">
        <v>1</v>
      </c>
      <c r="F14545">
        <v>2008</v>
      </c>
      <c r="G14545">
        <v>-9</v>
      </c>
      <c r="H14545" t="s">
        <v>380</v>
      </c>
      <c r="I14545" t="s">
        <v>385</v>
      </c>
      <c r="J14545">
        <f t="shared" si="227"/>
        <v>300710010</v>
      </c>
    </row>
    <row r="14546" spans="1:10" hidden="1" x14ac:dyDescent="0.2">
      <c r="A14546">
        <v>300710010</v>
      </c>
      <c r="C14546">
        <v>48.317506999999999</v>
      </c>
      <c r="D14546">
        <v>-107.862471</v>
      </c>
      <c r="E14546">
        <v>1</v>
      </c>
      <c r="F14546">
        <v>2009</v>
      </c>
      <c r="G14546">
        <v>-9</v>
      </c>
      <c r="H14546" t="s">
        <v>380</v>
      </c>
      <c r="I14546" t="s">
        <v>385</v>
      </c>
      <c r="J14546">
        <f t="shared" si="227"/>
        <v>300710010</v>
      </c>
    </row>
    <row r="14547" spans="1:10" hidden="1" x14ac:dyDescent="0.2">
      <c r="A14547">
        <v>300710010</v>
      </c>
      <c r="C14547">
        <v>48.317506999999999</v>
      </c>
      <c r="D14547">
        <v>-107.862471</v>
      </c>
      <c r="E14547">
        <v>1</v>
      </c>
      <c r="F14547">
        <v>2010</v>
      </c>
      <c r="G14547">
        <v>-9</v>
      </c>
      <c r="H14547" t="s">
        <v>380</v>
      </c>
      <c r="I14547" t="s">
        <v>385</v>
      </c>
      <c r="J14547">
        <f t="shared" si="227"/>
        <v>300710010</v>
      </c>
    </row>
    <row r="14548" spans="1:10" hidden="1" x14ac:dyDescent="0.2">
      <c r="A14548">
        <v>300710010</v>
      </c>
      <c r="C14548">
        <v>48.317506999999999</v>
      </c>
      <c r="D14548">
        <v>-107.862471</v>
      </c>
      <c r="E14548">
        <v>1</v>
      </c>
      <c r="F14548">
        <v>2011</v>
      </c>
      <c r="G14548">
        <v>-9</v>
      </c>
      <c r="H14548" t="s">
        <v>380</v>
      </c>
      <c r="I14548" t="s">
        <v>385</v>
      </c>
      <c r="J14548">
        <f t="shared" si="227"/>
        <v>300710010</v>
      </c>
    </row>
    <row r="14549" spans="1:10" hidden="1" x14ac:dyDescent="0.2">
      <c r="A14549">
        <v>300710010</v>
      </c>
      <c r="C14549">
        <v>48.317506999999999</v>
      </c>
      <c r="D14549">
        <v>-107.862471</v>
      </c>
      <c r="E14549">
        <v>1</v>
      </c>
      <c r="F14549">
        <v>2012</v>
      </c>
      <c r="G14549">
        <v>-9</v>
      </c>
      <c r="H14549" t="s">
        <v>380</v>
      </c>
      <c r="I14549" t="s">
        <v>385</v>
      </c>
      <c r="J14549">
        <f t="shared" si="227"/>
        <v>300710010</v>
      </c>
    </row>
    <row r="14550" spans="1:10" hidden="1" x14ac:dyDescent="0.2">
      <c r="A14550">
        <v>300710010</v>
      </c>
      <c r="C14550">
        <v>48.317506999999999</v>
      </c>
      <c r="D14550">
        <v>-107.862471</v>
      </c>
      <c r="E14550">
        <v>1</v>
      </c>
      <c r="F14550">
        <v>2013</v>
      </c>
      <c r="G14550">
        <v>-9</v>
      </c>
      <c r="H14550" t="s">
        <v>380</v>
      </c>
      <c r="I14550" t="s">
        <v>385</v>
      </c>
      <c r="J14550">
        <f t="shared" si="227"/>
        <v>300710010</v>
      </c>
    </row>
    <row r="14551" spans="1:10" hidden="1" x14ac:dyDescent="0.2">
      <c r="A14551">
        <v>300710010</v>
      </c>
      <c r="C14551">
        <v>48.317506999999999</v>
      </c>
      <c r="D14551">
        <v>-107.862471</v>
      </c>
      <c r="E14551">
        <v>1</v>
      </c>
      <c r="F14551">
        <v>2014</v>
      </c>
      <c r="G14551">
        <v>-9</v>
      </c>
      <c r="H14551" t="s">
        <v>380</v>
      </c>
      <c r="I14551" t="s">
        <v>385</v>
      </c>
      <c r="J14551">
        <f t="shared" si="227"/>
        <v>300710010</v>
      </c>
    </row>
    <row r="14552" spans="1:10" hidden="1" x14ac:dyDescent="0.2">
      <c r="A14552">
        <v>300710010</v>
      </c>
      <c r="C14552">
        <v>48.317506999999999</v>
      </c>
      <c r="D14552">
        <v>-107.862471</v>
      </c>
      <c r="E14552">
        <v>1</v>
      </c>
      <c r="F14552">
        <v>2015</v>
      </c>
      <c r="G14552">
        <v>-9</v>
      </c>
      <c r="H14552" t="s">
        <v>380</v>
      </c>
      <c r="I14552" t="s">
        <v>385</v>
      </c>
      <c r="J14552">
        <f t="shared" si="227"/>
        <v>300710010</v>
      </c>
    </row>
    <row r="14553" spans="1:10" hidden="1" x14ac:dyDescent="0.2">
      <c r="A14553">
        <v>300710010</v>
      </c>
      <c r="C14553">
        <v>48.317506999999999</v>
      </c>
      <c r="D14553">
        <v>-107.862471</v>
      </c>
      <c r="E14553">
        <v>1</v>
      </c>
      <c r="F14553">
        <v>2016</v>
      </c>
      <c r="G14553">
        <v>55</v>
      </c>
      <c r="H14553" t="s">
        <v>380</v>
      </c>
      <c r="I14553" t="s">
        <v>385</v>
      </c>
      <c r="J14553" t="str">
        <f t="shared" si="227"/>
        <v/>
      </c>
    </row>
    <row r="14554" spans="1:10" hidden="1" x14ac:dyDescent="0.2">
      <c r="A14554">
        <v>300710010</v>
      </c>
      <c r="C14554">
        <v>48.317506999999999</v>
      </c>
      <c r="D14554">
        <v>-107.862471</v>
      </c>
      <c r="E14554">
        <v>1</v>
      </c>
      <c r="F14554">
        <v>2017</v>
      </c>
      <c r="G14554">
        <v>56</v>
      </c>
      <c r="H14554" t="s">
        <v>380</v>
      </c>
      <c r="I14554" t="s">
        <v>385</v>
      </c>
      <c r="J14554" t="str">
        <f t="shared" si="227"/>
        <v/>
      </c>
    </row>
    <row r="14555" spans="1:10" hidden="1" x14ac:dyDescent="0.2">
      <c r="A14555">
        <v>300710010</v>
      </c>
      <c r="C14555">
        <v>48.317506999999999</v>
      </c>
      <c r="D14555">
        <v>-107.862471</v>
      </c>
      <c r="E14555">
        <v>1</v>
      </c>
      <c r="F14555">
        <v>2018</v>
      </c>
      <c r="G14555">
        <v>55</v>
      </c>
      <c r="H14555" t="s">
        <v>380</v>
      </c>
      <c r="I14555" t="s">
        <v>385</v>
      </c>
      <c r="J14555" t="str">
        <f t="shared" si="227"/>
        <v/>
      </c>
    </row>
    <row r="14556" spans="1:10" hidden="1" x14ac:dyDescent="0.2">
      <c r="A14556">
        <v>300750001</v>
      </c>
      <c r="C14556">
        <v>45.440294999999999</v>
      </c>
      <c r="D14556">
        <v>-105.370283</v>
      </c>
      <c r="E14556">
        <v>1</v>
      </c>
      <c r="F14556">
        <v>2002</v>
      </c>
      <c r="G14556">
        <v>-9</v>
      </c>
      <c r="H14556" t="s">
        <v>380</v>
      </c>
      <c r="I14556" t="s">
        <v>386</v>
      </c>
      <c r="J14556">
        <f t="shared" si="227"/>
        <v>300750001</v>
      </c>
    </row>
    <row r="14557" spans="1:10" hidden="1" x14ac:dyDescent="0.2">
      <c r="A14557">
        <v>300750001</v>
      </c>
      <c r="C14557">
        <v>45.440294999999999</v>
      </c>
      <c r="D14557">
        <v>-105.370283</v>
      </c>
      <c r="E14557">
        <v>1</v>
      </c>
      <c r="F14557">
        <v>2003</v>
      </c>
      <c r="G14557">
        <v>-9</v>
      </c>
      <c r="H14557" t="s">
        <v>380</v>
      </c>
      <c r="I14557" t="s">
        <v>386</v>
      </c>
      <c r="J14557">
        <f t="shared" si="227"/>
        <v>300750001</v>
      </c>
    </row>
    <row r="14558" spans="1:10" hidden="1" x14ac:dyDescent="0.2">
      <c r="A14558">
        <v>300750001</v>
      </c>
      <c r="C14558">
        <v>45.440294999999999</v>
      </c>
      <c r="D14558">
        <v>-105.370283</v>
      </c>
      <c r="E14558">
        <v>1</v>
      </c>
      <c r="F14558">
        <v>2004</v>
      </c>
      <c r="G14558">
        <v>-9</v>
      </c>
      <c r="H14558" t="s">
        <v>380</v>
      </c>
      <c r="I14558" t="s">
        <v>386</v>
      </c>
      <c r="J14558">
        <f t="shared" si="227"/>
        <v>300750001</v>
      </c>
    </row>
    <row r="14559" spans="1:10" hidden="1" x14ac:dyDescent="0.2">
      <c r="A14559">
        <v>300750001</v>
      </c>
      <c r="C14559">
        <v>45.440294999999999</v>
      </c>
      <c r="D14559">
        <v>-105.370283</v>
      </c>
      <c r="E14559">
        <v>1</v>
      </c>
      <c r="F14559">
        <v>2005</v>
      </c>
      <c r="G14559">
        <v>-9</v>
      </c>
      <c r="H14559" t="s">
        <v>380</v>
      </c>
      <c r="I14559" t="s">
        <v>386</v>
      </c>
      <c r="J14559">
        <f t="shared" si="227"/>
        <v>300750001</v>
      </c>
    </row>
    <row r="14560" spans="1:10" hidden="1" x14ac:dyDescent="0.2">
      <c r="A14560">
        <v>300750001</v>
      </c>
      <c r="C14560">
        <v>45.440294999999999</v>
      </c>
      <c r="D14560">
        <v>-105.370283</v>
      </c>
      <c r="E14560">
        <v>1</v>
      </c>
      <c r="F14560">
        <v>2006</v>
      </c>
      <c r="G14560">
        <v>-9</v>
      </c>
      <c r="H14560" t="s">
        <v>380</v>
      </c>
      <c r="I14560" t="s">
        <v>386</v>
      </c>
      <c r="J14560">
        <f t="shared" si="227"/>
        <v>300750001</v>
      </c>
    </row>
    <row r="14561" spans="1:10" hidden="1" x14ac:dyDescent="0.2">
      <c r="A14561">
        <v>300750001</v>
      </c>
      <c r="C14561">
        <v>45.440294999999999</v>
      </c>
      <c r="D14561">
        <v>-105.370283</v>
      </c>
      <c r="E14561">
        <v>1</v>
      </c>
      <c r="F14561">
        <v>2007</v>
      </c>
      <c r="G14561">
        <v>-9</v>
      </c>
      <c r="H14561" t="s">
        <v>380</v>
      </c>
      <c r="I14561" t="s">
        <v>386</v>
      </c>
      <c r="J14561">
        <f t="shared" si="227"/>
        <v>300750001</v>
      </c>
    </row>
    <row r="14562" spans="1:10" hidden="1" x14ac:dyDescent="0.2">
      <c r="A14562">
        <v>300750001</v>
      </c>
      <c r="C14562">
        <v>45.440294999999999</v>
      </c>
      <c r="D14562">
        <v>-105.370283</v>
      </c>
      <c r="E14562">
        <v>1</v>
      </c>
      <c r="F14562">
        <v>2008</v>
      </c>
      <c r="G14562">
        <v>-9</v>
      </c>
      <c r="H14562" t="s">
        <v>380</v>
      </c>
      <c r="I14562" t="s">
        <v>386</v>
      </c>
      <c r="J14562">
        <f t="shared" si="227"/>
        <v>300750001</v>
      </c>
    </row>
    <row r="14563" spans="1:10" hidden="1" x14ac:dyDescent="0.2">
      <c r="A14563">
        <v>300750001</v>
      </c>
      <c r="C14563">
        <v>45.440294999999999</v>
      </c>
      <c r="D14563">
        <v>-105.370283</v>
      </c>
      <c r="E14563">
        <v>1</v>
      </c>
      <c r="F14563">
        <v>2009</v>
      </c>
      <c r="G14563">
        <v>-9</v>
      </c>
      <c r="H14563" t="s">
        <v>380</v>
      </c>
      <c r="I14563" t="s">
        <v>386</v>
      </c>
      <c r="J14563">
        <f t="shared" si="227"/>
        <v>300750001</v>
      </c>
    </row>
    <row r="14564" spans="1:10" hidden="1" x14ac:dyDescent="0.2">
      <c r="A14564">
        <v>300750001</v>
      </c>
      <c r="C14564">
        <v>45.440294999999999</v>
      </c>
      <c r="D14564">
        <v>-105.370283</v>
      </c>
      <c r="E14564">
        <v>1</v>
      </c>
      <c r="F14564">
        <v>2010</v>
      </c>
      <c r="G14564">
        <v>-9</v>
      </c>
      <c r="H14564" t="s">
        <v>380</v>
      </c>
      <c r="I14564" t="s">
        <v>386</v>
      </c>
      <c r="J14564">
        <f t="shared" si="227"/>
        <v>300750001</v>
      </c>
    </row>
    <row r="14565" spans="1:10" hidden="1" x14ac:dyDescent="0.2">
      <c r="A14565">
        <v>300750001</v>
      </c>
      <c r="C14565">
        <v>45.440294999999999</v>
      </c>
      <c r="D14565">
        <v>-105.370283</v>
      </c>
      <c r="E14565">
        <v>1</v>
      </c>
      <c r="F14565">
        <v>2011</v>
      </c>
      <c r="G14565">
        <v>-9</v>
      </c>
      <c r="H14565" t="s">
        <v>380</v>
      </c>
      <c r="I14565" t="s">
        <v>386</v>
      </c>
      <c r="J14565">
        <f t="shared" si="227"/>
        <v>300750001</v>
      </c>
    </row>
    <row r="14566" spans="1:10" hidden="1" x14ac:dyDescent="0.2">
      <c r="A14566">
        <v>300750001</v>
      </c>
      <c r="C14566">
        <v>45.440294999999999</v>
      </c>
      <c r="D14566">
        <v>-105.370283</v>
      </c>
      <c r="E14566">
        <v>1</v>
      </c>
      <c r="F14566">
        <v>2012</v>
      </c>
      <c r="G14566">
        <v>-9</v>
      </c>
      <c r="H14566" t="s">
        <v>380</v>
      </c>
      <c r="I14566" t="s">
        <v>386</v>
      </c>
      <c r="J14566">
        <f t="shared" si="227"/>
        <v>300750001</v>
      </c>
    </row>
    <row r="14567" spans="1:10" hidden="1" x14ac:dyDescent="0.2">
      <c r="A14567">
        <v>300750001</v>
      </c>
      <c r="C14567">
        <v>45.440294999999999</v>
      </c>
      <c r="D14567">
        <v>-105.370283</v>
      </c>
      <c r="E14567">
        <v>1</v>
      </c>
      <c r="F14567">
        <v>2013</v>
      </c>
      <c r="G14567">
        <v>-9</v>
      </c>
      <c r="H14567" t="s">
        <v>380</v>
      </c>
      <c r="I14567" t="s">
        <v>386</v>
      </c>
      <c r="J14567">
        <f t="shared" si="227"/>
        <v>300750001</v>
      </c>
    </row>
    <row r="14568" spans="1:10" hidden="1" x14ac:dyDescent="0.2">
      <c r="A14568">
        <v>300750001</v>
      </c>
      <c r="C14568">
        <v>45.440294999999999</v>
      </c>
      <c r="D14568">
        <v>-105.370283</v>
      </c>
      <c r="E14568">
        <v>1</v>
      </c>
      <c r="F14568">
        <v>2014</v>
      </c>
      <c r="G14568">
        <v>-9</v>
      </c>
      <c r="H14568" t="s">
        <v>380</v>
      </c>
      <c r="I14568" t="s">
        <v>386</v>
      </c>
      <c r="J14568">
        <f t="shared" si="227"/>
        <v>300750001</v>
      </c>
    </row>
    <row r="14569" spans="1:10" hidden="1" x14ac:dyDescent="0.2">
      <c r="A14569">
        <v>300750001</v>
      </c>
      <c r="C14569">
        <v>45.440294999999999</v>
      </c>
      <c r="D14569">
        <v>-105.370283</v>
      </c>
      <c r="E14569">
        <v>1</v>
      </c>
      <c r="F14569">
        <v>2015</v>
      </c>
      <c r="G14569">
        <v>-9</v>
      </c>
      <c r="H14569" t="s">
        <v>380</v>
      </c>
      <c r="I14569" t="s">
        <v>386</v>
      </c>
      <c r="J14569">
        <f t="shared" si="227"/>
        <v>300750001</v>
      </c>
    </row>
    <row r="14570" spans="1:10" hidden="1" x14ac:dyDescent="0.2">
      <c r="A14570">
        <v>300750001</v>
      </c>
      <c r="C14570">
        <v>45.440294999999999</v>
      </c>
      <c r="D14570">
        <v>-105.370283</v>
      </c>
      <c r="E14570">
        <v>1</v>
      </c>
      <c r="F14570">
        <v>2016</v>
      </c>
      <c r="G14570">
        <v>-9</v>
      </c>
      <c r="H14570" t="s">
        <v>380</v>
      </c>
      <c r="I14570" t="s">
        <v>386</v>
      </c>
      <c r="J14570">
        <f t="shared" si="227"/>
        <v>300750001</v>
      </c>
    </row>
    <row r="14571" spans="1:10" hidden="1" x14ac:dyDescent="0.2">
      <c r="A14571">
        <v>300750001</v>
      </c>
      <c r="C14571">
        <v>45.440294999999999</v>
      </c>
      <c r="D14571">
        <v>-105.370283</v>
      </c>
      <c r="E14571">
        <v>1</v>
      </c>
      <c r="F14571">
        <v>2017</v>
      </c>
      <c r="G14571">
        <v>57</v>
      </c>
      <c r="H14571" t="s">
        <v>380</v>
      </c>
      <c r="I14571" t="s">
        <v>386</v>
      </c>
      <c r="J14571" t="str">
        <f t="shared" si="227"/>
        <v/>
      </c>
    </row>
    <row r="14572" spans="1:10" hidden="1" x14ac:dyDescent="0.2">
      <c r="A14572">
        <v>300750001</v>
      </c>
      <c r="C14572">
        <v>45.440294999999999</v>
      </c>
      <c r="D14572">
        <v>-105.370283</v>
      </c>
      <c r="E14572">
        <v>1</v>
      </c>
      <c r="F14572">
        <v>2018</v>
      </c>
      <c r="G14572">
        <v>60</v>
      </c>
      <c r="H14572" t="s">
        <v>380</v>
      </c>
      <c r="I14572" t="s">
        <v>386</v>
      </c>
      <c r="J14572" t="str">
        <f t="shared" si="227"/>
        <v/>
      </c>
    </row>
    <row r="14573" spans="1:10" hidden="1" x14ac:dyDescent="0.2">
      <c r="A14573">
        <v>300830001</v>
      </c>
      <c r="C14573">
        <v>47.803392000000002</v>
      </c>
      <c r="D14573">
        <v>-104.485552</v>
      </c>
      <c r="E14573">
        <v>1</v>
      </c>
      <c r="F14573">
        <v>2002</v>
      </c>
      <c r="G14573">
        <v>-9</v>
      </c>
      <c r="H14573" t="s">
        <v>380</v>
      </c>
      <c r="I14573" t="s">
        <v>387</v>
      </c>
      <c r="J14573">
        <f t="shared" si="227"/>
        <v>300830001</v>
      </c>
    </row>
    <row r="14574" spans="1:10" hidden="1" x14ac:dyDescent="0.2">
      <c r="A14574">
        <v>300830001</v>
      </c>
      <c r="C14574">
        <v>47.803392000000002</v>
      </c>
      <c r="D14574">
        <v>-104.485552</v>
      </c>
      <c r="E14574">
        <v>1</v>
      </c>
      <c r="F14574">
        <v>2003</v>
      </c>
      <c r="G14574">
        <v>-9</v>
      </c>
      <c r="H14574" t="s">
        <v>380</v>
      </c>
      <c r="I14574" t="s">
        <v>387</v>
      </c>
      <c r="J14574">
        <f t="shared" si="227"/>
        <v>300830001</v>
      </c>
    </row>
    <row r="14575" spans="1:10" hidden="1" x14ac:dyDescent="0.2">
      <c r="A14575">
        <v>300830001</v>
      </c>
      <c r="C14575">
        <v>47.803392000000002</v>
      </c>
      <c r="D14575">
        <v>-104.485552</v>
      </c>
      <c r="E14575">
        <v>1</v>
      </c>
      <c r="F14575">
        <v>2004</v>
      </c>
      <c r="G14575">
        <v>-9</v>
      </c>
      <c r="H14575" t="s">
        <v>380</v>
      </c>
      <c r="I14575" t="s">
        <v>387</v>
      </c>
      <c r="J14575">
        <f t="shared" si="227"/>
        <v>300830001</v>
      </c>
    </row>
    <row r="14576" spans="1:10" hidden="1" x14ac:dyDescent="0.2">
      <c r="A14576">
        <v>300830001</v>
      </c>
      <c r="C14576">
        <v>47.803392000000002</v>
      </c>
      <c r="D14576">
        <v>-104.485552</v>
      </c>
      <c r="E14576">
        <v>1</v>
      </c>
      <c r="F14576">
        <v>2005</v>
      </c>
      <c r="G14576">
        <v>-9</v>
      </c>
      <c r="H14576" t="s">
        <v>380</v>
      </c>
      <c r="I14576" t="s">
        <v>387</v>
      </c>
      <c r="J14576">
        <f t="shared" si="227"/>
        <v>300830001</v>
      </c>
    </row>
    <row r="14577" spans="1:10" hidden="1" x14ac:dyDescent="0.2">
      <c r="A14577">
        <v>300830001</v>
      </c>
      <c r="C14577">
        <v>47.803392000000002</v>
      </c>
      <c r="D14577">
        <v>-104.485552</v>
      </c>
      <c r="E14577">
        <v>1</v>
      </c>
      <c r="F14577">
        <v>2006</v>
      </c>
      <c r="G14577">
        <v>-9</v>
      </c>
      <c r="H14577" t="s">
        <v>380</v>
      </c>
      <c r="I14577" t="s">
        <v>387</v>
      </c>
      <c r="J14577">
        <f t="shared" si="227"/>
        <v>300830001</v>
      </c>
    </row>
    <row r="14578" spans="1:10" hidden="1" x14ac:dyDescent="0.2">
      <c r="A14578">
        <v>300830001</v>
      </c>
      <c r="C14578">
        <v>47.803392000000002</v>
      </c>
      <c r="D14578">
        <v>-104.485552</v>
      </c>
      <c r="E14578">
        <v>1</v>
      </c>
      <c r="F14578">
        <v>2007</v>
      </c>
      <c r="G14578">
        <v>-9</v>
      </c>
      <c r="H14578" t="s">
        <v>380</v>
      </c>
      <c r="I14578" t="s">
        <v>387</v>
      </c>
      <c r="J14578">
        <f t="shared" si="227"/>
        <v>300830001</v>
      </c>
    </row>
    <row r="14579" spans="1:10" hidden="1" x14ac:dyDescent="0.2">
      <c r="A14579">
        <v>300830001</v>
      </c>
      <c r="C14579">
        <v>47.803392000000002</v>
      </c>
      <c r="D14579">
        <v>-104.485552</v>
      </c>
      <c r="E14579">
        <v>1</v>
      </c>
      <c r="F14579">
        <v>2008</v>
      </c>
      <c r="G14579">
        <v>-9</v>
      </c>
      <c r="H14579" t="s">
        <v>380</v>
      </c>
      <c r="I14579" t="s">
        <v>387</v>
      </c>
      <c r="J14579">
        <f t="shared" si="227"/>
        <v>300830001</v>
      </c>
    </row>
    <row r="14580" spans="1:10" hidden="1" x14ac:dyDescent="0.2">
      <c r="A14580">
        <v>300830001</v>
      </c>
      <c r="C14580">
        <v>47.803392000000002</v>
      </c>
      <c r="D14580">
        <v>-104.485552</v>
      </c>
      <c r="E14580">
        <v>1</v>
      </c>
      <c r="F14580">
        <v>2009</v>
      </c>
      <c r="G14580">
        <v>-9</v>
      </c>
      <c r="H14580" t="s">
        <v>380</v>
      </c>
      <c r="I14580" t="s">
        <v>387</v>
      </c>
      <c r="J14580">
        <f t="shared" si="227"/>
        <v>300830001</v>
      </c>
    </row>
    <row r="14581" spans="1:10" hidden="1" x14ac:dyDescent="0.2">
      <c r="A14581">
        <v>300830001</v>
      </c>
      <c r="C14581">
        <v>47.803392000000002</v>
      </c>
      <c r="D14581">
        <v>-104.485552</v>
      </c>
      <c r="E14581">
        <v>1</v>
      </c>
      <c r="F14581">
        <v>2010</v>
      </c>
      <c r="G14581">
        <v>-9</v>
      </c>
      <c r="H14581" t="s">
        <v>380</v>
      </c>
      <c r="I14581" t="s">
        <v>387</v>
      </c>
      <c r="J14581">
        <f t="shared" si="227"/>
        <v>300830001</v>
      </c>
    </row>
    <row r="14582" spans="1:10" hidden="1" x14ac:dyDescent="0.2">
      <c r="A14582">
        <v>300830001</v>
      </c>
      <c r="C14582">
        <v>47.803392000000002</v>
      </c>
      <c r="D14582">
        <v>-104.485552</v>
      </c>
      <c r="E14582">
        <v>1</v>
      </c>
      <c r="F14582">
        <v>2011</v>
      </c>
      <c r="G14582">
        <v>-9</v>
      </c>
      <c r="H14582" t="s">
        <v>380</v>
      </c>
      <c r="I14582" t="s">
        <v>387</v>
      </c>
      <c r="J14582">
        <f t="shared" si="227"/>
        <v>300830001</v>
      </c>
    </row>
    <row r="14583" spans="1:10" hidden="1" x14ac:dyDescent="0.2">
      <c r="A14583">
        <v>300830001</v>
      </c>
      <c r="C14583">
        <v>47.803392000000002</v>
      </c>
      <c r="D14583">
        <v>-104.485552</v>
      </c>
      <c r="E14583">
        <v>1</v>
      </c>
      <c r="F14583">
        <v>2012</v>
      </c>
      <c r="G14583">
        <v>-9</v>
      </c>
      <c r="H14583" t="s">
        <v>380</v>
      </c>
      <c r="I14583" t="s">
        <v>387</v>
      </c>
      <c r="J14583">
        <f t="shared" si="227"/>
        <v>300830001</v>
      </c>
    </row>
    <row r="14584" spans="1:10" hidden="1" x14ac:dyDescent="0.2">
      <c r="A14584">
        <v>300830001</v>
      </c>
      <c r="C14584">
        <v>47.803392000000002</v>
      </c>
      <c r="D14584">
        <v>-104.485552</v>
      </c>
      <c r="E14584">
        <v>1</v>
      </c>
      <c r="F14584">
        <v>2013</v>
      </c>
      <c r="G14584">
        <v>-9</v>
      </c>
      <c r="H14584" t="s">
        <v>380</v>
      </c>
      <c r="I14584" t="s">
        <v>387</v>
      </c>
      <c r="J14584">
        <f t="shared" si="227"/>
        <v>300830001</v>
      </c>
    </row>
    <row r="14585" spans="1:10" hidden="1" x14ac:dyDescent="0.2">
      <c r="A14585">
        <v>300830001</v>
      </c>
      <c r="C14585">
        <v>47.803392000000002</v>
      </c>
      <c r="D14585">
        <v>-104.485552</v>
      </c>
      <c r="E14585">
        <v>1</v>
      </c>
      <c r="F14585">
        <v>2014</v>
      </c>
      <c r="G14585">
        <v>-9</v>
      </c>
      <c r="H14585" t="s">
        <v>380</v>
      </c>
      <c r="I14585" t="s">
        <v>387</v>
      </c>
      <c r="J14585">
        <f t="shared" si="227"/>
        <v>300830001</v>
      </c>
    </row>
    <row r="14586" spans="1:10" hidden="1" x14ac:dyDescent="0.2">
      <c r="A14586">
        <v>300830001</v>
      </c>
      <c r="C14586">
        <v>47.803392000000002</v>
      </c>
      <c r="D14586">
        <v>-104.485552</v>
      </c>
      <c r="E14586">
        <v>1</v>
      </c>
      <c r="F14586">
        <v>2015</v>
      </c>
      <c r="G14586">
        <v>55</v>
      </c>
      <c r="H14586" t="s">
        <v>380</v>
      </c>
      <c r="I14586" t="s">
        <v>387</v>
      </c>
      <c r="J14586" t="str">
        <f t="shared" si="227"/>
        <v/>
      </c>
    </row>
    <row r="14587" spans="1:10" hidden="1" x14ac:dyDescent="0.2">
      <c r="A14587">
        <v>300830001</v>
      </c>
      <c r="C14587">
        <v>47.803392000000002</v>
      </c>
      <c r="D14587">
        <v>-104.485552</v>
      </c>
      <c r="E14587">
        <v>1</v>
      </c>
      <c r="F14587">
        <v>2016</v>
      </c>
      <c r="G14587">
        <v>55</v>
      </c>
      <c r="H14587" t="s">
        <v>380</v>
      </c>
      <c r="I14587" t="s">
        <v>387</v>
      </c>
      <c r="J14587" t="str">
        <f t="shared" si="227"/>
        <v/>
      </c>
    </row>
    <row r="14588" spans="1:10" hidden="1" x14ac:dyDescent="0.2">
      <c r="A14588">
        <v>300830001</v>
      </c>
      <c r="C14588">
        <v>47.803392000000002</v>
      </c>
      <c r="D14588">
        <v>-104.485552</v>
      </c>
      <c r="E14588">
        <v>1</v>
      </c>
      <c r="F14588">
        <v>2017</v>
      </c>
      <c r="G14588">
        <v>-9</v>
      </c>
      <c r="H14588" t="s">
        <v>380</v>
      </c>
      <c r="I14588" t="s">
        <v>387</v>
      </c>
      <c r="J14588">
        <f t="shared" si="227"/>
        <v>300830001</v>
      </c>
    </row>
    <row r="14589" spans="1:10" hidden="1" x14ac:dyDescent="0.2">
      <c r="A14589">
        <v>300830001</v>
      </c>
      <c r="C14589">
        <v>47.803392000000002</v>
      </c>
      <c r="D14589">
        <v>-104.485552</v>
      </c>
      <c r="E14589">
        <v>1</v>
      </c>
      <c r="F14589">
        <v>2018</v>
      </c>
      <c r="G14589">
        <v>-9</v>
      </c>
      <c r="H14589" t="s">
        <v>380</v>
      </c>
      <c r="I14589" t="s">
        <v>387</v>
      </c>
      <c r="J14589">
        <f t="shared" si="227"/>
        <v>300830001</v>
      </c>
    </row>
    <row r="14590" spans="1:10" hidden="1" x14ac:dyDescent="0.2">
      <c r="A14590">
        <v>300870001</v>
      </c>
      <c r="C14590">
        <v>45.366151000000002</v>
      </c>
      <c r="D14590">
        <v>-106.48981999999999</v>
      </c>
      <c r="E14590">
        <v>1</v>
      </c>
      <c r="F14590">
        <v>2002</v>
      </c>
      <c r="G14590">
        <v>-9</v>
      </c>
      <c r="H14590" t="s">
        <v>380</v>
      </c>
      <c r="I14590" t="s">
        <v>388</v>
      </c>
      <c r="J14590">
        <f t="shared" si="227"/>
        <v>300870001</v>
      </c>
    </row>
    <row r="14591" spans="1:10" hidden="1" x14ac:dyDescent="0.2">
      <c r="A14591">
        <v>300870001</v>
      </c>
      <c r="C14591">
        <v>45.366151000000002</v>
      </c>
      <c r="D14591">
        <v>-106.48981999999999</v>
      </c>
      <c r="E14591">
        <v>1</v>
      </c>
      <c r="F14591">
        <v>2003</v>
      </c>
      <c r="G14591">
        <v>-9</v>
      </c>
      <c r="H14591" t="s">
        <v>380</v>
      </c>
      <c r="I14591" t="s">
        <v>388</v>
      </c>
      <c r="J14591">
        <f t="shared" si="227"/>
        <v>300870001</v>
      </c>
    </row>
    <row r="14592" spans="1:10" hidden="1" x14ac:dyDescent="0.2">
      <c r="A14592">
        <v>300870001</v>
      </c>
      <c r="C14592">
        <v>45.366151000000002</v>
      </c>
      <c r="D14592">
        <v>-106.48981999999999</v>
      </c>
      <c r="E14592">
        <v>1</v>
      </c>
      <c r="F14592">
        <v>2004</v>
      </c>
      <c r="G14592">
        <v>-9</v>
      </c>
      <c r="H14592" t="s">
        <v>380</v>
      </c>
      <c r="I14592" t="s">
        <v>388</v>
      </c>
      <c r="J14592">
        <f t="shared" si="227"/>
        <v>300870001</v>
      </c>
    </row>
    <row r="14593" spans="1:10" hidden="1" x14ac:dyDescent="0.2">
      <c r="A14593">
        <v>300870001</v>
      </c>
      <c r="C14593">
        <v>45.366151000000002</v>
      </c>
      <c r="D14593">
        <v>-106.48981999999999</v>
      </c>
      <c r="E14593">
        <v>1</v>
      </c>
      <c r="F14593">
        <v>2005</v>
      </c>
      <c r="G14593">
        <v>-9</v>
      </c>
      <c r="H14593" t="s">
        <v>380</v>
      </c>
      <c r="I14593" t="s">
        <v>388</v>
      </c>
      <c r="J14593">
        <f t="shared" si="227"/>
        <v>300870001</v>
      </c>
    </row>
    <row r="14594" spans="1:10" hidden="1" x14ac:dyDescent="0.2">
      <c r="A14594">
        <v>300870001</v>
      </c>
      <c r="C14594">
        <v>45.366151000000002</v>
      </c>
      <c r="D14594">
        <v>-106.48981999999999</v>
      </c>
      <c r="E14594">
        <v>1</v>
      </c>
      <c r="F14594">
        <v>2006</v>
      </c>
      <c r="G14594">
        <v>-9</v>
      </c>
      <c r="H14594" t="s">
        <v>380</v>
      </c>
      <c r="I14594" t="s">
        <v>388</v>
      </c>
      <c r="J14594">
        <f t="shared" si="227"/>
        <v>300870001</v>
      </c>
    </row>
    <row r="14595" spans="1:10" hidden="1" x14ac:dyDescent="0.2">
      <c r="A14595">
        <v>300870001</v>
      </c>
      <c r="C14595">
        <v>45.366151000000002</v>
      </c>
      <c r="D14595">
        <v>-106.48981999999999</v>
      </c>
      <c r="E14595">
        <v>1</v>
      </c>
      <c r="F14595">
        <v>2007</v>
      </c>
      <c r="G14595">
        <v>-9</v>
      </c>
      <c r="H14595" t="s">
        <v>380</v>
      </c>
      <c r="I14595" t="s">
        <v>388</v>
      </c>
      <c r="J14595">
        <f t="shared" si="227"/>
        <v>300870001</v>
      </c>
    </row>
    <row r="14596" spans="1:10" hidden="1" x14ac:dyDescent="0.2">
      <c r="A14596">
        <v>300870001</v>
      </c>
      <c r="C14596">
        <v>45.366151000000002</v>
      </c>
      <c r="D14596">
        <v>-106.48981999999999</v>
      </c>
      <c r="E14596">
        <v>1</v>
      </c>
      <c r="F14596">
        <v>2008</v>
      </c>
      <c r="G14596">
        <v>-9</v>
      </c>
      <c r="H14596" t="s">
        <v>380</v>
      </c>
      <c r="I14596" t="s">
        <v>388</v>
      </c>
      <c r="J14596">
        <f t="shared" si="227"/>
        <v>300870001</v>
      </c>
    </row>
    <row r="14597" spans="1:10" hidden="1" x14ac:dyDescent="0.2">
      <c r="A14597">
        <v>300870001</v>
      </c>
      <c r="C14597">
        <v>45.366151000000002</v>
      </c>
      <c r="D14597">
        <v>-106.48981999999999</v>
      </c>
      <c r="E14597">
        <v>1</v>
      </c>
      <c r="F14597">
        <v>2009</v>
      </c>
      <c r="G14597">
        <v>-9</v>
      </c>
      <c r="H14597" t="s">
        <v>380</v>
      </c>
      <c r="I14597" t="s">
        <v>388</v>
      </c>
      <c r="J14597">
        <f t="shared" ref="J14597:J14660" si="228">IF(G14597=-9,A14597,"")</f>
        <v>300870001</v>
      </c>
    </row>
    <row r="14598" spans="1:10" hidden="1" x14ac:dyDescent="0.2">
      <c r="A14598">
        <v>300870001</v>
      </c>
      <c r="C14598">
        <v>45.366151000000002</v>
      </c>
      <c r="D14598">
        <v>-106.48981999999999</v>
      </c>
      <c r="E14598">
        <v>1</v>
      </c>
      <c r="F14598">
        <v>2010</v>
      </c>
      <c r="G14598">
        <v>-9</v>
      </c>
      <c r="H14598" t="s">
        <v>380</v>
      </c>
      <c r="I14598" t="s">
        <v>388</v>
      </c>
      <c r="J14598">
        <f t="shared" si="228"/>
        <v>300870001</v>
      </c>
    </row>
    <row r="14599" spans="1:10" hidden="1" x14ac:dyDescent="0.2">
      <c r="A14599">
        <v>300870001</v>
      </c>
      <c r="C14599">
        <v>45.366151000000002</v>
      </c>
      <c r="D14599">
        <v>-106.48981999999999</v>
      </c>
      <c r="E14599">
        <v>1</v>
      </c>
      <c r="F14599">
        <v>2011</v>
      </c>
      <c r="G14599">
        <v>-9</v>
      </c>
      <c r="H14599" t="s">
        <v>380</v>
      </c>
      <c r="I14599" t="s">
        <v>388</v>
      </c>
      <c r="J14599">
        <f t="shared" si="228"/>
        <v>300870001</v>
      </c>
    </row>
    <row r="14600" spans="1:10" hidden="1" x14ac:dyDescent="0.2">
      <c r="A14600">
        <v>300870001</v>
      </c>
      <c r="C14600">
        <v>45.366151000000002</v>
      </c>
      <c r="D14600">
        <v>-106.48981999999999</v>
      </c>
      <c r="E14600">
        <v>1</v>
      </c>
      <c r="F14600">
        <v>2012</v>
      </c>
      <c r="G14600">
        <v>56</v>
      </c>
      <c r="H14600" t="s">
        <v>380</v>
      </c>
      <c r="I14600" t="s">
        <v>388</v>
      </c>
      <c r="J14600" t="str">
        <f t="shared" si="228"/>
        <v/>
      </c>
    </row>
    <row r="14601" spans="1:10" hidden="1" x14ac:dyDescent="0.2">
      <c r="A14601">
        <v>300870001</v>
      </c>
      <c r="C14601">
        <v>45.366151000000002</v>
      </c>
      <c r="D14601">
        <v>-106.48981999999999</v>
      </c>
      <c r="E14601">
        <v>1</v>
      </c>
      <c r="F14601">
        <v>2013</v>
      </c>
      <c r="G14601">
        <v>55</v>
      </c>
      <c r="H14601" t="s">
        <v>380</v>
      </c>
      <c r="I14601" t="s">
        <v>388</v>
      </c>
      <c r="J14601" t="str">
        <f t="shared" si="228"/>
        <v/>
      </c>
    </row>
    <row r="14602" spans="1:10" hidden="1" x14ac:dyDescent="0.2">
      <c r="A14602">
        <v>300870001</v>
      </c>
      <c r="C14602">
        <v>45.366151000000002</v>
      </c>
      <c r="D14602">
        <v>-106.48981999999999</v>
      </c>
      <c r="E14602">
        <v>1</v>
      </c>
      <c r="F14602">
        <v>2014</v>
      </c>
      <c r="G14602">
        <v>56</v>
      </c>
      <c r="H14602" t="s">
        <v>380</v>
      </c>
      <c r="I14602" t="s">
        <v>388</v>
      </c>
      <c r="J14602" t="str">
        <f t="shared" si="228"/>
        <v/>
      </c>
    </row>
    <row r="14603" spans="1:10" hidden="1" x14ac:dyDescent="0.2">
      <c r="A14603">
        <v>300870001</v>
      </c>
      <c r="C14603">
        <v>45.366151000000002</v>
      </c>
      <c r="D14603">
        <v>-106.48981999999999</v>
      </c>
      <c r="E14603">
        <v>1</v>
      </c>
      <c r="F14603">
        <v>2015</v>
      </c>
      <c r="G14603">
        <v>55</v>
      </c>
      <c r="H14603" t="s">
        <v>380</v>
      </c>
      <c r="I14603" t="s">
        <v>388</v>
      </c>
      <c r="J14603" t="str">
        <f t="shared" si="228"/>
        <v/>
      </c>
    </row>
    <row r="14604" spans="1:10" hidden="1" x14ac:dyDescent="0.2">
      <c r="A14604">
        <v>300870001</v>
      </c>
      <c r="C14604">
        <v>45.366151000000002</v>
      </c>
      <c r="D14604">
        <v>-106.48981999999999</v>
      </c>
      <c r="E14604">
        <v>1</v>
      </c>
      <c r="F14604">
        <v>2016</v>
      </c>
      <c r="G14604">
        <v>56</v>
      </c>
      <c r="H14604" t="s">
        <v>380</v>
      </c>
      <c r="I14604" t="s">
        <v>388</v>
      </c>
      <c r="J14604" t="str">
        <f t="shared" si="228"/>
        <v/>
      </c>
    </row>
    <row r="14605" spans="1:10" hidden="1" x14ac:dyDescent="0.2">
      <c r="A14605">
        <v>300870001</v>
      </c>
      <c r="C14605">
        <v>45.366151000000002</v>
      </c>
      <c r="D14605">
        <v>-106.48981999999999</v>
      </c>
      <c r="E14605">
        <v>1</v>
      </c>
      <c r="F14605">
        <v>2017</v>
      </c>
      <c r="G14605">
        <v>57</v>
      </c>
      <c r="H14605" t="s">
        <v>380</v>
      </c>
      <c r="I14605" t="s">
        <v>388</v>
      </c>
      <c r="J14605" t="str">
        <f t="shared" si="228"/>
        <v/>
      </c>
    </row>
    <row r="14606" spans="1:10" hidden="1" x14ac:dyDescent="0.2">
      <c r="A14606">
        <v>300870001</v>
      </c>
      <c r="C14606">
        <v>45.366151000000002</v>
      </c>
      <c r="D14606">
        <v>-106.48981999999999</v>
      </c>
      <c r="E14606">
        <v>1</v>
      </c>
      <c r="F14606">
        <v>2018</v>
      </c>
      <c r="G14606">
        <v>58</v>
      </c>
      <c r="H14606" t="s">
        <v>380</v>
      </c>
      <c r="I14606" t="s">
        <v>388</v>
      </c>
      <c r="J14606" t="str">
        <f t="shared" si="228"/>
        <v/>
      </c>
    </row>
    <row r="14607" spans="1:10" hidden="1" x14ac:dyDescent="0.2">
      <c r="A14607">
        <v>301110086</v>
      </c>
      <c r="C14607">
        <v>45.942588000000001</v>
      </c>
      <c r="D14607">
        <v>-108.351645</v>
      </c>
      <c r="E14607">
        <v>1</v>
      </c>
      <c r="F14607">
        <v>2002</v>
      </c>
      <c r="G14607">
        <v>-9</v>
      </c>
      <c r="H14607" t="s">
        <v>380</v>
      </c>
      <c r="I14607" t="s">
        <v>389</v>
      </c>
      <c r="J14607">
        <f t="shared" si="228"/>
        <v>301110086</v>
      </c>
    </row>
    <row r="14608" spans="1:10" hidden="1" x14ac:dyDescent="0.2">
      <c r="A14608">
        <v>301110086</v>
      </c>
      <c r="C14608">
        <v>45.942588000000001</v>
      </c>
      <c r="D14608">
        <v>-108.351645</v>
      </c>
      <c r="E14608">
        <v>1</v>
      </c>
      <c r="F14608">
        <v>2003</v>
      </c>
      <c r="G14608">
        <v>-9</v>
      </c>
      <c r="H14608" t="s">
        <v>380</v>
      </c>
      <c r="I14608" t="s">
        <v>389</v>
      </c>
      <c r="J14608">
        <f t="shared" si="228"/>
        <v>301110086</v>
      </c>
    </row>
    <row r="14609" spans="1:10" hidden="1" x14ac:dyDescent="0.2">
      <c r="A14609">
        <v>301110086</v>
      </c>
      <c r="C14609">
        <v>45.942588000000001</v>
      </c>
      <c r="D14609">
        <v>-108.351645</v>
      </c>
      <c r="E14609">
        <v>1</v>
      </c>
      <c r="F14609">
        <v>2004</v>
      </c>
      <c r="G14609">
        <v>-9</v>
      </c>
      <c r="H14609" t="s">
        <v>380</v>
      </c>
      <c r="I14609" t="s">
        <v>389</v>
      </c>
      <c r="J14609">
        <f t="shared" si="228"/>
        <v>301110086</v>
      </c>
    </row>
    <row r="14610" spans="1:10" hidden="1" x14ac:dyDescent="0.2">
      <c r="A14610">
        <v>301110086</v>
      </c>
      <c r="C14610">
        <v>45.942588000000001</v>
      </c>
      <c r="D14610">
        <v>-108.351645</v>
      </c>
      <c r="E14610">
        <v>1</v>
      </c>
      <c r="F14610">
        <v>2005</v>
      </c>
      <c r="G14610">
        <v>-9</v>
      </c>
      <c r="H14610" t="s">
        <v>380</v>
      </c>
      <c r="I14610" t="s">
        <v>389</v>
      </c>
      <c r="J14610">
        <f t="shared" si="228"/>
        <v>301110086</v>
      </c>
    </row>
    <row r="14611" spans="1:10" hidden="1" x14ac:dyDescent="0.2">
      <c r="A14611">
        <v>301110086</v>
      </c>
      <c r="C14611">
        <v>45.942588000000001</v>
      </c>
      <c r="D14611">
        <v>-108.351645</v>
      </c>
      <c r="E14611">
        <v>1</v>
      </c>
      <c r="F14611">
        <v>2006</v>
      </c>
      <c r="G14611">
        <v>-9</v>
      </c>
      <c r="H14611" t="s">
        <v>380</v>
      </c>
      <c r="I14611" t="s">
        <v>389</v>
      </c>
      <c r="J14611">
        <f t="shared" si="228"/>
        <v>301110086</v>
      </c>
    </row>
    <row r="14612" spans="1:10" hidden="1" x14ac:dyDescent="0.2">
      <c r="A14612">
        <v>301110086</v>
      </c>
      <c r="C14612">
        <v>45.942588000000001</v>
      </c>
      <c r="D14612">
        <v>-108.351645</v>
      </c>
      <c r="E14612">
        <v>1</v>
      </c>
      <c r="F14612">
        <v>2007</v>
      </c>
      <c r="G14612">
        <v>59</v>
      </c>
      <c r="H14612" t="s">
        <v>380</v>
      </c>
      <c r="I14612" t="s">
        <v>389</v>
      </c>
      <c r="J14612" t="str">
        <f t="shared" si="228"/>
        <v/>
      </c>
    </row>
    <row r="14613" spans="1:10" hidden="1" x14ac:dyDescent="0.2">
      <c r="A14613">
        <v>301110086</v>
      </c>
      <c r="C14613">
        <v>45.942588000000001</v>
      </c>
      <c r="D14613">
        <v>-108.351645</v>
      </c>
      <c r="E14613">
        <v>1</v>
      </c>
      <c r="F14613">
        <v>2008</v>
      </c>
      <c r="G14613">
        <v>-9</v>
      </c>
      <c r="H14613" t="s">
        <v>380</v>
      </c>
      <c r="I14613" t="s">
        <v>389</v>
      </c>
      <c r="J14613">
        <f t="shared" si="228"/>
        <v>301110086</v>
      </c>
    </row>
    <row r="14614" spans="1:10" hidden="1" x14ac:dyDescent="0.2">
      <c r="A14614">
        <v>301110086</v>
      </c>
      <c r="C14614">
        <v>45.942588000000001</v>
      </c>
      <c r="D14614">
        <v>-108.351645</v>
      </c>
      <c r="E14614">
        <v>1</v>
      </c>
      <c r="F14614">
        <v>2009</v>
      </c>
      <c r="G14614">
        <v>-9</v>
      </c>
      <c r="H14614" t="s">
        <v>380</v>
      </c>
      <c r="I14614" t="s">
        <v>389</v>
      </c>
      <c r="J14614">
        <f t="shared" si="228"/>
        <v>301110086</v>
      </c>
    </row>
    <row r="14615" spans="1:10" hidden="1" x14ac:dyDescent="0.2">
      <c r="A14615">
        <v>301110086</v>
      </c>
      <c r="C14615">
        <v>45.942588000000001</v>
      </c>
      <c r="D14615">
        <v>-108.351645</v>
      </c>
      <c r="E14615">
        <v>1</v>
      </c>
      <c r="F14615">
        <v>2010</v>
      </c>
      <c r="G14615">
        <v>-9</v>
      </c>
      <c r="H14615" t="s">
        <v>380</v>
      </c>
      <c r="I14615" t="s">
        <v>389</v>
      </c>
      <c r="J14615">
        <f t="shared" si="228"/>
        <v>301110086</v>
      </c>
    </row>
    <row r="14616" spans="1:10" hidden="1" x14ac:dyDescent="0.2">
      <c r="A14616">
        <v>301110086</v>
      </c>
      <c r="C14616">
        <v>45.942588000000001</v>
      </c>
      <c r="D14616">
        <v>-108.351645</v>
      </c>
      <c r="E14616">
        <v>1</v>
      </c>
      <c r="F14616">
        <v>2011</v>
      </c>
      <c r="G14616">
        <v>-9</v>
      </c>
      <c r="H14616" t="s">
        <v>380</v>
      </c>
      <c r="I14616" t="s">
        <v>389</v>
      </c>
      <c r="J14616">
        <f t="shared" si="228"/>
        <v>301110086</v>
      </c>
    </row>
    <row r="14617" spans="1:10" hidden="1" x14ac:dyDescent="0.2">
      <c r="A14617">
        <v>301110086</v>
      </c>
      <c r="C14617">
        <v>45.942588000000001</v>
      </c>
      <c r="D14617">
        <v>-108.351645</v>
      </c>
      <c r="E14617">
        <v>1</v>
      </c>
      <c r="F14617">
        <v>2012</v>
      </c>
      <c r="G14617">
        <v>-9</v>
      </c>
      <c r="H14617" t="s">
        <v>380</v>
      </c>
      <c r="I14617" t="s">
        <v>389</v>
      </c>
      <c r="J14617">
        <f t="shared" si="228"/>
        <v>301110086</v>
      </c>
    </row>
    <row r="14618" spans="1:10" hidden="1" x14ac:dyDescent="0.2">
      <c r="A14618">
        <v>301110086</v>
      </c>
      <c r="C14618">
        <v>45.942588000000001</v>
      </c>
      <c r="D14618">
        <v>-108.351645</v>
      </c>
      <c r="E14618">
        <v>1</v>
      </c>
      <c r="F14618">
        <v>2013</v>
      </c>
      <c r="G14618">
        <v>-9</v>
      </c>
      <c r="H14618" t="s">
        <v>380</v>
      </c>
      <c r="I14618" t="s">
        <v>389</v>
      </c>
      <c r="J14618">
        <f t="shared" si="228"/>
        <v>301110086</v>
      </c>
    </row>
    <row r="14619" spans="1:10" hidden="1" x14ac:dyDescent="0.2">
      <c r="A14619">
        <v>301110086</v>
      </c>
      <c r="C14619">
        <v>45.942588000000001</v>
      </c>
      <c r="D14619">
        <v>-108.351645</v>
      </c>
      <c r="E14619">
        <v>1</v>
      </c>
      <c r="F14619">
        <v>2014</v>
      </c>
      <c r="G14619">
        <v>-9</v>
      </c>
      <c r="H14619" t="s">
        <v>380</v>
      </c>
      <c r="I14619" t="s">
        <v>389</v>
      </c>
      <c r="J14619">
        <f t="shared" si="228"/>
        <v>301110086</v>
      </c>
    </row>
    <row r="14620" spans="1:10" hidden="1" x14ac:dyDescent="0.2">
      <c r="A14620">
        <v>301110086</v>
      </c>
      <c r="C14620">
        <v>45.942588000000001</v>
      </c>
      <c r="D14620">
        <v>-108.351645</v>
      </c>
      <c r="E14620">
        <v>1</v>
      </c>
      <c r="F14620">
        <v>2015</v>
      </c>
      <c r="G14620">
        <v>-9</v>
      </c>
      <c r="H14620" t="s">
        <v>380</v>
      </c>
      <c r="I14620" t="s">
        <v>389</v>
      </c>
      <c r="J14620">
        <f t="shared" si="228"/>
        <v>301110086</v>
      </c>
    </row>
    <row r="14621" spans="1:10" hidden="1" x14ac:dyDescent="0.2">
      <c r="A14621">
        <v>301110086</v>
      </c>
      <c r="C14621">
        <v>45.942588000000001</v>
      </c>
      <c r="D14621">
        <v>-108.351645</v>
      </c>
      <c r="E14621">
        <v>1</v>
      </c>
      <c r="F14621">
        <v>2016</v>
      </c>
      <c r="G14621">
        <v>-9</v>
      </c>
      <c r="H14621" t="s">
        <v>380</v>
      </c>
      <c r="I14621" t="s">
        <v>389</v>
      </c>
      <c r="J14621">
        <f t="shared" si="228"/>
        <v>301110086</v>
      </c>
    </row>
    <row r="14622" spans="1:10" hidden="1" x14ac:dyDescent="0.2">
      <c r="A14622">
        <v>301110086</v>
      </c>
      <c r="C14622">
        <v>45.942588000000001</v>
      </c>
      <c r="D14622">
        <v>-108.351645</v>
      </c>
      <c r="E14622">
        <v>1</v>
      </c>
      <c r="F14622">
        <v>2017</v>
      </c>
      <c r="G14622">
        <v>-9</v>
      </c>
      <c r="H14622" t="s">
        <v>380</v>
      </c>
      <c r="I14622" t="s">
        <v>389</v>
      </c>
      <c r="J14622">
        <f t="shared" si="228"/>
        <v>301110086</v>
      </c>
    </row>
    <row r="14623" spans="1:10" hidden="1" x14ac:dyDescent="0.2">
      <c r="A14623">
        <v>301110086</v>
      </c>
      <c r="C14623">
        <v>45.942588000000001</v>
      </c>
      <c r="D14623">
        <v>-108.351645</v>
      </c>
      <c r="E14623">
        <v>1</v>
      </c>
      <c r="F14623">
        <v>2018</v>
      </c>
      <c r="G14623">
        <v>-9</v>
      </c>
      <c r="H14623" t="s">
        <v>380</v>
      </c>
      <c r="I14623" t="s">
        <v>389</v>
      </c>
      <c r="J14623">
        <f t="shared" si="228"/>
        <v>301110086</v>
      </c>
    </row>
    <row r="14624" spans="1:10" hidden="1" x14ac:dyDescent="0.2">
      <c r="A14624">
        <v>310550019</v>
      </c>
      <c r="C14624">
        <v>41.247486000000002</v>
      </c>
      <c r="D14624">
        <v>-95.973141999999996</v>
      </c>
      <c r="E14624">
        <v>1</v>
      </c>
      <c r="F14624">
        <v>2002</v>
      </c>
      <c r="G14624">
        <v>-9</v>
      </c>
      <c r="H14624" t="s">
        <v>390</v>
      </c>
      <c r="I14624" t="s">
        <v>102</v>
      </c>
      <c r="J14624">
        <f t="shared" si="228"/>
        <v>310550019</v>
      </c>
    </row>
    <row r="14625" spans="1:10" hidden="1" x14ac:dyDescent="0.2">
      <c r="A14625">
        <v>310550019</v>
      </c>
      <c r="C14625">
        <v>41.247486000000002</v>
      </c>
      <c r="D14625">
        <v>-95.973141999999996</v>
      </c>
      <c r="E14625">
        <v>1</v>
      </c>
      <c r="F14625">
        <v>2003</v>
      </c>
      <c r="G14625">
        <v>-9</v>
      </c>
      <c r="H14625" t="s">
        <v>390</v>
      </c>
      <c r="I14625" t="s">
        <v>102</v>
      </c>
      <c r="J14625">
        <f t="shared" si="228"/>
        <v>310550019</v>
      </c>
    </row>
    <row r="14626" spans="1:10" hidden="1" x14ac:dyDescent="0.2">
      <c r="A14626">
        <v>310550019</v>
      </c>
      <c r="C14626">
        <v>41.247486000000002</v>
      </c>
      <c r="D14626">
        <v>-95.973141999999996</v>
      </c>
      <c r="E14626">
        <v>1</v>
      </c>
      <c r="F14626">
        <v>2004</v>
      </c>
      <c r="G14626">
        <v>-9</v>
      </c>
      <c r="H14626" t="s">
        <v>390</v>
      </c>
      <c r="I14626" t="s">
        <v>102</v>
      </c>
      <c r="J14626">
        <f t="shared" si="228"/>
        <v>310550019</v>
      </c>
    </row>
    <row r="14627" spans="1:10" hidden="1" x14ac:dyDescent="0.2">
      <c r="A14627">
        <v>310550019</v>
      </c>
      <c r="C14627">
        <v>41.247486000000002</v>
      </c>
      <c r="D14627">
        <v>-95.973141999999996</v>
      </c>
      <c r="E14627">
        <v>1</v>
      </c>
      <c r="F14627">
        <v>2005</v>
      </c>
      <c r="G14627">
        <v>-9</v>
      </c>
      <c r="H14627" t="s">
        <v>390</v>
      </c>
      <c r="I14627" t="s">
        <v>102</v>
      </c>
      <c r="J14627">
        <f t="shared" si="228"/>
        <v>310550019</v>
      </c>
    </row>
    <row r="14628" spans="1:10" hidden="1" x14ac:dyDescent="0.2">
      <c r="A14628">
        <v>310550019</v>
      </c>
      <c r="C14628">
        <v>41.247486000000002</v>
      </c>
      <c r="D14628">
        <v>-95.973141999999996</v>
      </c>
      <c r="E14628">
        <v>1</v>
      </c>
      <c r="F14628">
        <v>2006</v>
      </c>
      <c r="G14628">
        <v>-9</v>
      </c>
      <c r="H14628" t="s">
        <v>390</v>
      </c>
      <c r="I14628" t="s">
        <v>102</v>
      </c>
      <c r="J14628">
        <f t="shared" si="228"/>
        <v>310550019</v>
      </c>
    </row>
    <row r="14629" spans="1:10" hidden="1" x14ac:dyDescent="0.2">
      <c r="A14629">
        <v>310550019</v>
      </c>
      <c r="C14629">
        <v>41.247486000000002</v>
      </c>
      <c r="D14629">
        <v>-95.973141999999996</v>
      </c>
      <c r="E14629">
        <v>1</v>
      </c>
      <c r="F14629">
        <v>2007</v>
      </c>
      <c r="G14629">
        <v>-9</v>
      </c>
      <c r="H14629" t="s">
        <v>390</v>
      </c>
      <c r="I14629" t="s">
        <v>102</v>
      </c>
      <c r="J14629">
        <f t="shared" si="228"/>
        <v>310550019</v>
      </c>
    </row>
    <row r="14630" spans="1:10" hidden="1" x14ac:dyDescent="0.2">
      <c r="A14630">
        <v>310550019</v>
      </c>
      <c r="C14630">
        <v>41.247486000000002</v>
      </c>
      <c r="D14630">
        <v>-95.973141999999996</v>
      </c>
      <c r="E14630">
        <v>1</v>
      </c>
      <c r="F14630">
        <v>2008</v>
      </c>
      <c r="G14630">
        <v>-9</v>
      </c>
      <c r="H14630" t="s">
        <v>390</v>
      </c>
      <c r="I14630" t="s">
        <v>102</v>
      </c>
      <c r="J14630">
        <f t="shared" si="228"/>
        <v>310550019</v>
      </c>
    </row>
    <row r="14631" spans="1:10" hidden="1" x14ac:dyDescent="0.2">
      <c r="A14631">
        <v>310550019</v>
      </c>
      <c r="C14631">
        <v>41.247486000000002</v>
      </c>
      <c r="D14631">
        <v>-95.973141999999996</v>
      </c>
      <c r="E14631">
        <v>1</v>
      </c>
      <c r="F14631">
        <v>2009</v>
      </c>
      <c r="G14631">
        <v>-9</v>
      </c>
      <c r="H14631" t="s">
        <v>390</v>
      </c>
      <c r="I14631" t="s">
        <v>102</v>
      </c>
      <c r="J14631">
        <f t="shared" si="228"/>
        <v>310550019</v>
      </c>
    </row>
    <row r="14632" spans="1:10" hidden="1" x14ac:dyDescent="0.2">
      <c r="A14632">
        <v>310550019</v>
      </c>
      <c r="C14632">
        <v>41.247486000000002</v>
      </c>
      <c r="D14632">
        <v>-95.973141999999996</v>
      </c>
      <c r="E14632">
        <v>1</v>
      </c>
      <c r="F14632">
        <v>2010</v>
      </c>
      <c r="G14632">
        <v>-9</v>
      </c>
      <c r="H14632" t="s">
        <v>390</v>
      </c>
      <c r="I14632" t="s">
        <v>102</v>
      </c>
      <c r="J14632">
        <f t="shared" si="228"/>
        <v>310550019</v>
      </c>
    </row>
    <row r="14633" spans="1:10" hidden="1" x14ac:dyDescent="0.2">
      <c r="A14633">
        <v>310550019</v>
      </c>
      <c r="C14633">
        <v>41.247486000000002</v>
      </c>
      <c r="D14633">
        <v>-95.973141999999996</v>
      </c>
      <c r="E14633">
        <v>1</v>
      </c>
      <c r="F14633">
        <v>2011</v>
      </c>
      <c r="G14633">
        <v>-9</v>
      </c>
      <c r="H14633" t="s">
        <v>390</v>
      </c>
      <c r="I14633" t="s">
        <v>102</v>
      </c>
      <c r="J14633">
        <f t="shared" si="228"/>
        <v>310550019</v>
      </c>
    </row>
    <row r="14634" spans="1:10" hidden="1" x14ac:dyDescent="0.2">
      <c r="A14634">
        <v>310550019</v>
      </c>
      <c r="C14634">
        <v>41.247486000000002</v>
      </c>
      <c r="D14634">
        <v>-95.973141999999996</v>
      </c>
      <c r="E14634">
        <v>1</v>
      </c>
      <c r="F14634">
        <v>2012</v>
      </c>
      <c r="G14634">
        <v>-9</v>
      </c>
      <c r="H14634" t="s">
        <v>390</v>
      </c>
      <c r="I14634" t="s">
        <v>102</v>
      </c>
      <c r="J14634">
        <f t="shared" si="228"/>
        <v>310550019</v>
      </c>
    </row>
    <row r="14635" spans="1:10" hidden="1" x14ac:dyDescent="0.2">
      <c r="A14635">
        <v>310550019</v>
      </c>
      <c r="C14635">
        <v>41.247486000000002</v>
      </c>
      <c r="D14635">
        <v>-95.973141999999996</v>
      </c>
      <c r="E14635">
        <v>1</v>
      </c>
      <c r="F14635">
        <v>2013</v>
      </c>
      <c r="G14635">
        <v>67</v>
      </c>
      <c r="H14635" t="s">
        <v>390</v>
      </c>
      <c r="I14635" t="s">
        <v>102</v>
      </c>
      <c r="J14635" t="str">
        <f t="shared" si="228"/>
        <v/>
      </c>
    </row>
    <row r="14636" spans="1:10" hidden="1" x14ac:dyDescent="0.2">
      <c r="A14636">
        <v>310550019</v>
      </c>
      <c r="C14636">
        <v>41.247486000000002</v>
      </c>
      <c r="D14636">
        <v>-95.973141999999996</v>
      </c>
      <c r="E14636">
        <v>1</v>
      </c>
      <c r="F14636">
        <v>2014</v>
      </c>
      <c r="G14636">
        <v>66</v>
      </c>
      <c r="H14636" t="s">
        <v>390</v>
      </c>
      <c r="I14636" t="s">
        <v>102</v>
      </c>
      <c r="J14636" t="str">
        <f t="shared" si="228"/>
        <v/>
      </c>
    </row>
    <row r="14637" spans="1:10" hidden="1" x14ac:dyDescent="0.2">
      <c r="A14637">
        <v>310550019</v>
      </c>
      <c r="C14637">
        <v>41.247486000000002</v>
      </c>
      <c r="D14637">
        <v>-95.973141999999996</v>
      </c>
      <c r="E14637">
        <v>1</v>
      </c>
      <c r="F14637">
        <v>2015</v>
      </c>
      <c r="G14637">
        <v>63</v>
      </c>
      <c r="H14637" t="s">
        <v>390</v>
      </c>
      <c r="I14637" t="s">
        <v>102</v>
      </c>
      <c r="J14637" t="str">
        <f t="shared" si="228"/>
        <v/>
      </c>
    </row>
    <row r="14638" spans="1:10" hidden="1" x14ac:dyDescent="0.2">
      <c r="A14638">
        <v>310550019</v>
      </c>
      <c r="C14638">
        <v>41.247486000000002</v>
      </c>
      <c r="D14638">
        <v>-95.973141999999996</v>
      </c>
      <c r="E14638">
        <v>1</v>
      </c>
      <c r="F14638">
        <v>2016</v>
      </c>
      <c r="G14638">
        <v>62</v>
      </c>
      <c r="H14638" t="s">
        <v>390</v>
      </c>
      <c r="I14638" t="s">
        <v>102</v>
      </c>
      <c r="J14638" t="str">
        <f t="shared" si="228"/>
        <v/>
      </c>
    </row>
    <row r="14639" spans="1:10" hidden="1" x14ac:dyDescent="0.2">
      <c r="A14639">
        <v>310550019</v>
      </c>
      <c r="C14639">
        <v>41.247486000000002</v>
      </c>
      <c r="D14639">
        <v>-95.973141999999996</v>
      </c>
      <c r="E14639">
        <v>1</v>
      </c>
      <c r="F14639">
        <v>2017</v>
      </c>
      <c r="G14639">
        <v>62</v>
      </c>
      <c r="H14639" t="s">
        <v>390</v>
      </c>
      <c r="I14639" t="s">
        <v>102</v>
      </c>
      <c r="J14639" t="str">
        <f t="shared" si="228"/>
        <v/>
      </c>
    </row>
    <row r="14640" spans="1:10" hidden="1" x14ac:dyDescent="0.2">
      <c r="A14640">
        <v>310550019</v>
      </c>
      <c r="C14640">
        <v>41.247486000000002</v>
      </c>
      <c r="D14640">
        <v>-95.973141999999996</v>
      </c>
      <c r="E14640">
        <v>1</v>
      </c>
      <c r="F14640">
        <v>2018</v>
      </c>
      <c r="G14640">
        <v>64</v>
      </c>
      <c r="H14640" t="s">
        <v>390</v>
      </c>
      <c r="I14640" t="s">
        <v>102</v>
      </c>
      <c r="J14640" t="str">
        <f t="shared" si="228"/>
        <v/>
      </c>
    </row>
    <row r="14641" spans="1:10" hidden="1" x14ac:dyDescent="0.2">
      <c r="A14641">
        <v>310550028</v>
      </c>
      <c r="C14641">
        <v>41.207957999999998</v>
      </c>
      <c r="D14641">
        <v>-95.945897000000002</v>
      </c>
      <c r="E14641">
        <v>1</v>
      </c>
      <c r="F14641">
        <v>2002</v>
      </c>
      <c r="G14641">
        <v>63</v>
      </c>
      <c r="H14641" t="s">
        <v>390</v>
      </c>
      <c r="I14641" t="s">
        <v>102</v>
      </c>
      <c r="J14641" t="str">
        <f t="shared" si="228"/>
        <v/>
      </c>
    </row>
    <row r="14642" spans="1:10" hidden="1" x14ac:dyDescent="0.2">
      <c r="A14642">
        <v>310550028</v>
      </c>
      <c r="C14642">
        <v>41.207957999999998</v>
      </c>
      <c r="D14642">
        <v>-95.945897000000002</v>
      </c>
      <c r="E14642">
        <v>1</v>
      </c>
      <c r="F14642">
        <v>2003</v>
      </c>
      <c r="G14642">
        <v>63</v>
      </c>
      <c r="H14642" t="s">
        <v>390</v>
      </c>
      <c r="I14642" t="s">
        <v>102</v>
      </c>
      <c r="J14642" t="str">
        <f t="shared" si="228"/>
        <v/>
      </c>
    </row>
    <row r="14643" spans="1:10" hidden="1" x14ac:dyDescent="0.2">
      <c r="A14643">
        <v>310550028</v>
      </c>
      <c r="C14643">
        <v>41.207957999999998</v>
      </c>
      <c r="D14643">
        <v>-95.945897000000002</v>
      </c>
      <c r="E14643">
        <v>1</v>
      </c>
      <c r="F14643">
        <v>2004</v>
      </c>
      <c r="G14643">
        <v>67</v>
      </c>
      <c r="H14643" t="s">
        <v>390</v>
      </c>
      <c r="I14643" t="s">
        <v>102</v>
      </c>
      <c r="J14643" t="str">
        <f t="shared" si="228"/>
        <v/>
      </c>
    </row>
    <row r="14644" spans="1:10" hidden="1" x14ac:dyDescent="0.2">
      <c r="A14644">
        <v>310550028</v>
      </c>
      <c r="C14644">
        <v>41.207957999999998</v>
      </c>
      <c r="D14644">
        <v>-95.945897000000002</v>
      </c>
      <c r="E14644">
        <v>1</v>
      </c>
      <c r="F14644">
        <v>2005</v>
      </c>
      <c r="G14644">
        <v>67</v>
      </c>
      <c r="H14644" t="s">
        <v>390</v>
      </c>
      <c r="I14644" t="s">
        <v>102</v>
      </c>
      <c r="J14644" t="str">
        <f t="shared" si="228"/>
        <v/>
      </c>
    </row>
    <row r="14645" spans="1:10" hidden="1" x14ac:dyDescent="0.2">
      <c r="A14645">
        <v>310550028</v>
      </c>
      <c r="C14645">
        <v>41.207957999999998</v>
      </c>
      <c r="D14645">
        <v>-95.945897000000002</v>
      </c>
      <c r="E14645">
        <v>1</v>
      </c>
      <c r="F14645">
        <v>2006</v>
      </c>
      <c r="G14645">
        <v>70</v>
      </c>
      <c r="H14645" t="s">
        <v>390</v>
      </c>
      <c r="I14645" t="s">
        <v>102</v>
      </c>
      <c r="J14645" t="str">
        <f t="shared" si="228"/>
        <v/>
      </c>
    </row>
    <row r="14646" spans="1:10" hidden="1" x14ac:dyDescent="0.2">
      <c r="A14646">
        <v>310550028</v>
      </c>
      <c r="C14646">
        <v>41.207957999999998</v>
      </c>
      <c r="D14646">
        <v>-95.945897000000002</v>
      </c>
      <c r="E14646">
        <v>1</v>
      </c>
      <c r="F14646">
        <v>2007</v>
      </c>
      <c r="G14646">
        <v>69</v>
      </c>
      <c r="H14646" t="s">
        <v>390</v>
      </c>
      <c r="I14646" t="s">
        <v>102</v>
      </c>
      <c r="J14646" t="str">
        <f t="shared" si="228"/>
        <v/>
      </c>
    </row>
    <row r="14647" spans="1:10" hidden="1" x14ac:dyDescent="0.2">
      <c r="A14647">
        <v>310550028</v>
      </c>
      <c r="C14647">
        <v>41.207957999999998</v>
      </c>
      <c r="D14647">
        <v>-95.945897000000002</v>
      </c>
      <c r="E14647">
        <v>1</v>
      </c>
      <c r="F14647">
        <v>2008</v>
      </c>
      <c r="G14647">
        <v>65</v>
      </c>
      <c r="H14647" t="s">
        <v>390</v>
      </c>
      <c r="I14647" t="s">
        <v>102</v>
      </c>
      <c r="J14647" t="str">
        <f t="shared" si="228"/>
        <v/>
      </c>
    </row>
    <row r="14648" spans="1:10" hidden="1" x14ac:dyDescent="0.2">
      <c r="A14648">
        <v>310550028</v>
      </c>
      <c r="C14648">
        <v>41.207957999999998</v>
      </c>
      <c r="D14648">
        <v>-95.945897000000002</v>
      </c>
      <c r="E14648">
        <v>1</v>
      </c>
      <c r="F14648">
        <v>2009</v>
      </c>
      <c r="G14648">
        <v>59</v>
      </c>
      <c r="H14648" t="s">
        <v>390</v>
      </c>
      <c r="I14648" t="s">
        <v>102</v>
      </c>
      <c r="J14648" t="str">
        <f t="shared" si="228"/>
        <v/>
      </c>
    </row>
    <row r="14649" spans="1:10" hidden="1" x14ac:dyDescent="0.2">
      <c r="A14649">
        <v>310550028</v>
      </c>
      <c r="C14649">
        <v>41.207957999999998</v>
      </c>
      <c r="D14649">
        <v>-95.945897000000002</v>
      </c>
      <c r="E14649">
        <v>1</v>
      </c>
      <c r="F14649">
        <v>2010</v>
      </c>
      <c r="G14649">
        <v>56</v>
      </c>
      <c r="H14649" t="s">
        <v>390</v>
      </c>
      <c r="I14649" t="s">
        <v>102</v>
      </c>
      <c r="J14649" t="str">
        <f t="shared" si="228"/>
        <v/>
      </c>
    </row>
    <row r="14650" spans="1:10" hidden="1" x14ac:dyDescent="0.2">
      <c r="A14650">
        <v>310550028</v>
      </c>
      <c r="C14650">
        <v>41.207957999999998</v>
      </c>
      <c r="D14650">
        <v>-95.945897000000002</v>
      </c>
      <c r="E14650">
        <v>1</v>
      </c>
      <c r="F14650">
        <v>2011</v>
      </c>
      <c r="G14650">
        <v>56</v>
      </c>
      <c r="H14650" t="s">
        <v>390</v>
      </c>
      <c r="I14650" t="s">
        <v>102</v>
      </c>
      <c r="J14650" t="str">
        <f t="shared" si="228"/>
        <v/>
      </c>
    </row>
    <row r="14651" spans="1:10" hidden="1" x14ac:dyDescent="0.2">
      <c r="A14651">
        <v>310550028</v>
      </c>
      <c r="C14651">
        <v>41.207957999999998</v>
      </c>
      <c r="D14651">
        <v>-95.945897000000002</v>
      </c>
      <c r="E14651">
        <v>1</v>
      </c>
      <c r="F14651">
        <v>2012</v>
      </c>
      <c r="G14651">
        <v>60</v>
      </c>
      <c r="H14651" t="s">
        <v>390</v>
      </c>
      <c r="I14651" t="s">
        <v>102</v>
      </c>
      <c r="J14651" t="str">
        <f t="shared" si="228"/>
        <v/>
      </c>
    </row>
    <row r="14652" spans="1:10" hidden="1" x14ac:dyDescent="0.2">
      <c r="A14652">
        <v>310550028</v>
      </c>
      <c r="C14652">
        <v>41.207957999999998</v>
      </c>
      <c r="D14652">
        <v>-95.945897000000002</v>
      </c>
      <c r="E14652">
        <v>1</v>
      </c>
      <c r="F14652">
        <v>2013</v>
      </c>
      <c r="G14652">
        <v>60</v>
      </c>
      <c r="H14652" t="s">
        <v>390</v>
      </c>
      <c r="I14652" t="s">
        <v>102</v>
      </c>
      <c r="J14652" t="str">
        <f t="shared" si="228"/>
        <v/>
      </c>
    </row>
    <row r="14653" spans="1:10" hidden="1" x14ac:dyDescent="0.2">
      <c r="A14653">
        <v>310550028</v>
      </c>
      <c r="C14653">
        <v>41.207957999999998</v>
      </c>
      <c r="D14653">
        <v>-95.945897000000002</v>
      </c>
      <c r="E14653">
        <v>1</v>
      </c>
      <c r="F14653">
        <v>2014</v>
      </c>
      <c r="G14653">
        <v>61</v>
      </c>
      <c r="H14653" t="s">
        <v>390</v>
      </c>
      <c r="I14653" t="s">
        <v>102</v>
      </c>
      <c r="J14653" t="str">
        <f t="shared" si="228"/>
        <v/>
      </c>
    </row>
    <row r="14654" spans="1:10" hidden="1" x14ac:dyDescent="0.2">
      <c r="A14654">
        <v>310550028</v>
      </c>
      <c r="C14654">
        <v>41.207957999999998</v>
      </c>
      <c r="D14654">
        <v>-95.945897000000002</v>
      </c>
      <c r="E14654">
        <v>1</v>
      </c>
      <c r="F14654">
        <v>2015</v>
      </c>
      <c r="G14654">
        <v>57</v>
      </c>
      <c r="H14654" t="s">
        <v>390</v>
      </c>
      <c r="I14654" t="s">
        <v>102</v>
      </c>
      <c r="J14654" t="str">
        <f t="shared" si="228"/>
        <v/>
      </c>
    </row>
    <row r="14655" spans="1:10" hidden="1" x14ac:dyDescent="0.2">
      <c r="A14655">
        <v>310550028</v>
      </c>
      <c r="C14655">
        <v>41.207957999999998</v>
      </c>
      <c r="D14655">
        <v>-95.945897000000002</v>
      </c>
      <c r="E14655">
        <v>1</v>
      </c>
      <c r="F14655">
        <v>2016</v>
      </c>
      <c r="G14655">
        <v>59</v>
      </c>
      <c r="H14655" t="s">
        <v>390</v>
      </c>
      <c r="I14655" t="s">
        <v>102</v>
      </c>
      <c r="J14655" t="str">
        <f t="shared" si="228"/>
        <v/>
      </c>
    </row>
    <row r="14656" spans="1:10" hidden="1" x14ac:dyDescent="0.2">
      <c r="A14656">
        <v>310550028</v>
      </c>
      <c r="C14656">
        <v>41.207957999999998</v>
      </c>
      <c r="D14656">
        <v>-95.945897000000002</v>
      </c>
      <c r="E14656">
        <v>1</v>
      </c>
      <c r="F14656">
        <v>2017</v>
      </c>
      <c r="G14656">
        <v>59</v>
      </c>
      <c r="H14656" t="s">
        <v>390</v>
      </c>
      <c r="I14656" t="s">
        <v>102</v>
      </c>
      <c r="J14656" t="str">
        <f t="shared" si="228"/>
        <v/>
      </c>
    </row>
    <row r="14657" spans="1:10" hidden="1" x14ac:dyDescent="0.2">
      <c r="A14657">
        <v>310550028</v>
      </c>
      <c r="C14657">
        <v>41.207957999999998</v>
      </c>
      <c r="D14657">
        <v>-95.945897000000002</v>
      </c>
      <c r="E14657">
        <v>1</v>
      </c>
      <c r="F14657">
        <v>2018</v>
      </c>
      <c r="G14657">
        <v>62</v>
      </c>
      <c r="H14657" t="s">
        <v>390</v>
      </c>
      <c r="I14657" t="s">
        <v>102</v>
      </c>
      <c r="J14657" t="str">
        <f t="shared" si="228"/>
        <v/>
      </c>
    </row>
    <row r="14658" spans="1:10" hidden="1" x14ac:dyDescent="0.2">
      <c r="A14658">
        <v>310550032</v>
      </c>
      <c r="C14658">
        <v>41.360275000000001</v>
      </c>
      <c r="D14658">
        <v>-96.025014999999996</v>
      </c>
      <c r="E14658">
        <v>1</v>
      </c>
      <c r="F14658">
        <v>2002</v>
      </c>
      <c r="G14658">
        <v>68</v>
      </c>
      <c r="H14658" t="s">
        <v>390</v>
      </c>
      <c r="I14658" t="s">
        <v>102</v>
      </c>
      <c r="J14658" t="str">
        <f t="shared" si="228"/>
        <v/>
      </c>
    </row>
    <row r="14659" spans="1:10" hidden="1" x14ac:dyDescent="0.2">
      <c r="A14659">
        <v>310550032</v>
      </c>
      <c r="C14659">
        <v>41.360275000000001</v>
      </c>
      <c r="D14659">
        <v>-96.025014999999996</v>
      </c>
      <c r="E14659">
        <v>1</v>
      </c>
      <c r="F14659">
        <v>2003</v>
      </c>
      <c r="G14659">
        <v>67</v>
      </c>
      <c r="H14659" t="s">
        <v>390</v>
      </c>
      <c r="I14659" t="s">
        <v>102</v>
      </c>
      <c r="J14659" t="str">
        <f t="shared" si="228"/>
        <v/>
      </c>
    </row>
    <row r="14660" spans="1:10" hidden="1" x14ac:dyDescent="0.2">
      <c r="A14660">
        <v>310550032</v>
      </c>
      <c r="C14660">
        <v>41.360275000000001</v>
      </c>
      <c r="D14660">
        <v>-96.025014999999996</v>
      </c>
      <c r="E14660">
        <v>1</v>
      </c>
      <c r="F14660">
        <v>2004</v>
      </c>
      <c r="G14660">
        <v>67</v>
      </c>
      <c r="H14660" t="s">
        <v>390</v>
      </c>
      <c r="I14660" t="s">
        <v>102</v>
      </c>
      <c r="J14660" t="str">
        <f t="shared" si="228"/>
        <v/>
      </c>
    </row>
    <row r="14661" spans="1:10" hidden="1" x14ac:dyDescent="0.2">
      <c r="A14661">
        <v>310550032</v>
      </c>
      <c r="C14661">
        <v>41.360275000000001</v>
      </c>
      <c r="D14661">
        <v>-96.025014999999996</v>
      </c>
      <c r="E14661">
        <v>1</v>
      </c>
      <c r="F14661">
        <v>2005</v>
      </c>
      <c r="G14661">
        <v>66</v>
      </c>
      <c r="H14661" t="s">
        <v>390</v>
      </c>
      <c r="I14661" t="s">
        <v>102</v>
      </c>
      <c r="J14661" t="str">
        <f t="shared" ref="J14661:J14724" si="229">IF(G14661=-9,A14661,"")</f>
        <v/>
      </c>
    </row>
    <row r="14662" spans="1:10" hidden="1" x14ac:dyDescent="0.2">
      <c r="A14662">
        <v>310550032</v>
      </c>
      <c r="C14662">
        <v>41.360275000000001</v>
      </c>
      <c r="D14662">
        <v>-96.025014999999996</v>
      </c>
      <c r="E14662">
        <v>1</v>
      </c>
      <c r="F14662">
        <v>2006</v>
      </c>
      <c r="G14662">
        <v>65</v>
      </c>
      <c r="H14662" t="s">
        <v>390</v>
      </c>
      <c r="I14662" t="s">
        <v>102</v>
      </c>
      <c r="J14662" t="str">
        <f t="shared" si="229"/>
        <v/>
      </c>
    </row>
    <row r="14663" spans="1:10" hidden="1" x14ac:dyDescent="0.2">
      <c r="A14663">
        <v>310550032</v>
      </c>
      <c r="C14663">
        <v>41.360275000000001</v>
      </c>
      <c r="D14663">
        <v>-96.025014999999996</v>
      </c>
      <c r="E14663">
        <v>1</v>
      </c>
      <c r="F14663">
        <v>2007</v>
      </c>
      <c r="G14663">
        <v>63</v>
      </c>
      <c r="H14663" t="s">
        <v>390</v>
      </c>
      <c r="I14663" t="s">
        <v>102</v>
      </c>
      <c r="J14663" t="str">
        <f t="shared" si="229"/>
        <v/>
      </c>
    </row>
    <row r="14664" spans="1:10" hidden="1" x14ac:dyDescent="0.2">
      <c r="A14664">
        <v>310550032</v>
      </c>
      <c r="C14664">
        <v>41.360275000000001</v>
      </c>
      <c r="D14664">
        <v>-96.025014999999996</v>
      </c>
      <c r="E14664">
        <v>1</v>
      </c>
      <c r="F14664">
        <v>2008</v>
      </c>
      <c r="G14664">
        <v>58</v>
      </c>
      <c r="H14664" t="s">
        <v>390</v>
      </c>
      <c r="I14664" t="s">
        <v>102</v>
      </c>
      <c r="J14664" t="str">
        <f t="shared" si="229"/>
        <v/>
      </c>
    </row>
    <row r="14665" spans="1:10" hidden="1" x14ac:dyDescent="0.2">
      <c r="A14665">
        <v>310550032</v>
      </c>
      <c r="C14665">
        <v>41.360275000000001</v>
      </c>
      <c r="D14665">
        <v>-96.025014999999996</v>
      </c>
      <c r="E14665">
        <v>1</v>
      </c>
      <c r="F14665">
        <v>2009</v>
      </c>
      <c r="G14665">
        <v>52</v>
      </c>
      <c r="H14665" t="s">
        <v>390</v>
      </c>
      <c r="I14665" t="s">
        <v>102</v>
      </c>
      <c r="J14665" t="str">
        <f t="shared" si="229"/>
        <v/>
      </c>
    </row>
    <row r="14666" spans="1:10" hidden="1" x14ac:dyDescent="0.2">
      <c r="A14666">
        <v>310550032</v>
      </c>
      <c r="C14666">
        <v>41.360275000000001</v>
      </c>
      <c r="D14666">
        <v>-96.025014999999996</v>
      </c>
      <c r="E14666">
        <v>1</v>
      </c>
      <c r="F14666">
        <v>2010</v>
      </c>
      <c r="G14666">
        <v>51</v>
      </c>
      <c r="H14666" t="s">
        <v>390</v>
      </c>
      <c r="I14666" t="s">
        <v>102</v>
      </c>
      <c r="J14666" t="str">
        <f t="shared" si="229"/>
        <v/>
      </c>
    </row>
    <row r="14667" spans="1:10" hidden="1" x14ac:dyDescent="0.2">
      <c r="A14667">
        <v>310550032</v>
      </c>
      <c r="C14667">
        <v>41.360275000000001</v>
      </c>
      <c r="D14667">
        <v>-96.025014999999996</v>
      </c>
      <c r="E14667">
        <v>1</v>
      </c>
      <c r="F14667">
        <v>2011</v>
      </c>
      <c r="G14667">
        <v>-9</v>
      </c>
      <c r="H14667" t="s">
        <v>390</v>
      </c>
      <c r="I14667" t="s">
        <v>102</v>
      </c>
      <c r="J14667">
        <f t="shared" si="229"/>
        <v>310550032</v>
      </c>
    </row>
    <row r="14668" spans="1:10" hidden="1" x14ac:dyDescent="0.2">
      <c r="A14668">
        <v>310550032</v>
      </c>
      <c r="C14668">
        <v>41.360275000000001</v>
      </c>
      <c r="D14668">
        <v>-96.025014999999996</v>
      </c>
      <c r="E14668">
        <v>1</v>
      </c>
      <c r="F14668">
        <v>2012</v>
      </c>
      <c r="G14668">
        <v>-9</v>
      </c>
      <c r="H14668" t="s">
        <v>390</v>
      </c>
      <c r="I14668" t="s">
        <v>102</v>
      </c>
      <c r="J14668">
        <f t="shared" si="229"/>
        <v>310550032</v>
      </c>
    </row>
    <row r="14669" spans="1:10" hidden="1" x14ac:dyDescent="0.2">
      <c r="A14669">
        <v>310550032</v>
      </c>
      <c r="C14669">
        <v>41.360275000000001</v>
      </c>
      <c r="D14669">
        <v>-96.025014999999996</v>
      </c>
      <c r="E14669">
        <v>1</v>
      </c>
      <c r="F14669">
        <v>2013</v>
      </c>
      <c r="G14669">
        <v>-9</v>
      </c>
      <c r="H14669" t="s">
        <v>390</v>
      </c>
      <c r="I14669" t="s">
        <v>102</v>
      </c>
      <c r="J14669">
        <f t="shared" si="229"/>
        <v>310550032</v>
      </c>
    </row>
    <row r="14670" spans="1:10" hidden="1" x14ac:dyDescent="0.2">
      <c r="A14670">
        <v>310550032</v>
      </c>
      <c r="C14670">
        <v>41.360275000000001</v>
      </c>
      <c r="D14670">
        <v>-96.025014999999996</v>
      </c>
      <c r="E14670">
        <v>1</v>
      </c>
      <c r="F14670">
        <v>2014</v>
      </c>
      <c r="G14670">
        <v>-9</v>
      </c>
      <c r="H14670" t="s">
        <v>390</v>
      </c>
      <c r="I14670" t="s">
        <v>102</v>
      </c>
      <c r="J14670">
        <f t="shared" si="229"/>
        <v>310550032</v>
      </c>
    </row>
    <row r="14671" spans="1:10" hidden="1" x14ac:dyDescent="0.2">
      <c r="A14671">
        <v>310550032</v>
      </c>
      <c r="C14671">
        <v>41.360275000000001</v>
      </c>
      <c r="D14671">
        <v>-96.025014999999996</v>
      </c>
      <c r="E14671">
        <v>1</v>
      </c>
      <c r="F14671">
        <v>2015</v>
      </c>
      <c r="G14671">
        <v>-9</v>
      </c>
      <c r="H14671" t="s">
        <v>390</v>
      </c>
      <c r="I14671" t="s">
        <v>102</v>
      </c>
      <c r="J14671">
        <f t="shared" si="229"/>
        <v>310550032</v>
      </c>
    </row>
    <row r="14672" spans="1:10" hidden="1" x14ac:dyDescent="0.2">
      <c r="A14672">
        <v>310550032</v>
      </c>
      <c r="C14672">
        <v>41.360275000000001</v>
      </c>
      <c r="D14672">
        <v>-96.025014999999996</v>
      </c>
      <c r="E14672">
        <v>1</v>
      </c>
      <c r="F14672">
        <v>2016</v>
      </c>
      <c r="G14672">
        <v>-9</v>
      </c>
      <c r="H14672" t="s">
        <v>390</v>
      </c>
      <c r="I14672" t="s">
        <v>102</v>
      </c>
      <c r="J14672">
        <f t="shared" si="229"/>
        <v>310550032</v>
      </c>
    </row>
    <row r="14673" spans="1:10" hidden="1" x14ac:dyDescent="0.2">
      <c r="A14673">
        <v>310550032</v>
      </c>
      <c r="C14673">
        <v>41.360275000000001</v>
      </c>
      <c r="D14673">
        <v>-96.025014999999996</v>
      </c>
      <c r="E14673">
        <v>1</v>
      </c>
      <c r="F14673">
        <v>2017</v>
      </c>
      <c r="G14673">
        <v>-9</v>
      </c>
      <c r="H14673" t="s">
        <v>390</v>
      </c>
      <c r="I14673" t="s">
        <v>102</v>
      </c>
      <c r="J14673">
        <f t="shared" si="229"/>
        <v>310550032</v>
      </c>
    </row>
    <row r="14674" spans="1:10" hidden="1" x14ac:dyDescent="0.2">
      <c r="A14674">
        <v>310550032</v>
      </c>
      <c r="C14674">
        <v>41.360275000000001</v>
      </c>
      <c r="D14674">
        <v>-96.025014999999996</v>
      </c>
      <c r="E14674">
        <v>1</v>
      </c>
      <c r="F14674">
        <v>2018</v>
      </c>
      <c r="G14674">
        <v>-9</v>
      </c>
      <c r="H14674" t="s">
        <v>390</v>
      </c>
      <c r="I14674" t="s">
        <v>102</v>
      </c>
      <c r="J14674">
        <f t="shared" si="229"/>
        <v>310550032</v>
      </c>
    </row>
    <row r="14675" spans="1:10" hidden="1" x14ac:dyDescent="0.2">
      <c r="A14675">
        <v>310550035</v>
      </c>
      <c r="C14675">
        <v>41.306758000000002</v>
      </c>
      <c r="D14675">
        <v>-95.960966999999997</v>
      </c>
      <c r="E14675">
        <v>1</v>
      </c>
      <c r="F14675">
        <v>2002</v>
      </c>
      <c r="G14675">
        <v>54</v>
      </c>
      <c r="H14675" t="s">
        <v>390</v>
      </c>
      <c r="I14675" t="s">
        <v>102</v>
      </c>
      <c r="J14675" t="str">
        <f t="shared" si="229"/>
        <v/>
      </c>
    </row>
    <row r="14676" spans="1:10" hidden="1" x14ac:dyDescent="0.2">
      <c r="A14676">
        <v>310550035</v>
      </c>
      <c r="C14676">
        <v>41.306758000000002</v>
      </c>
      <c r="D14676">
        <v>-95.960966999999997</v>
      </c>
      <c r="E14676">
        <v>1</v>
      </c>
      <c r="F14676">
        <v>2003</v>
      </c>
      <c r="G14676">
        <v>54</v>
      </c>
      <c r="H14676" t="s">
        <v>390</v>
      </c>
      <c r="I14676" t="s">
        <v>102</v>
      </c>
      <c r="J14676" t="str">
        <f t="shared" si="229"/>
        <v/>
      </c>
    </row>
    <row r="14677" spans="1:10" hidden="1" x14ac:dyDescent="0.2">
      <c r="A14677">
        <v>310550035</v>
      </c>
      <c r="C14677">
        <v>41.306758000000002</v>
      </c>
      <c r="D14677">
        <v>-95.960966999999997</v>
      </c>
      <c r="E14677">
        <v>1</v>
      </c>
      <c r="F14677">
        <v>2004</v>
      </c>
      <c r="G14677">
        <v>59</v>
      </c>
      <c r="H14677" t="s">
        <v>390</v>
      </c>
      <c r="I14677" t="s">
        <v>102</v>
      </c>
      <c r="J14677" t="str">
        <f t="shared" si="229"/>
        <v/>
      </c>
    </row>
    <row r="14678" spans="1:10" hidden="1" x14ac:dyDescent="0.2">
      <c r="A14678">
        <v>310550035</v>
      </c>
      <c r="C14678">
        <v>41.306758000000002</v>
      </c>
      <c r="D14678">
        <v>-95.960966999999997</v>
      </c>
      <c r="E14678">
        <v>1</v>
      </c>
      <c r="F14678">
        <v>2005</v>
      </c>
      <c r="G14678">
        <v>65</v>
      </c>
      <c r="H14678" t="s">
        <v>390</v>
      </c>
      <c r="I14678" t="s">
        <v>102</v>
      </c>
      <c r="J14678" t="str">
        <f t="shared" si="229"/>
        <v/>
      </c>
    </row>
    <row r="14679" spans="1:10" hidden="1" x14ac:dyDescent="0.2">
      <c r="A14679">
        <v>310550035</v>
      </c>
      <c r="C14679">
        <v>41.306758000000002</v>
      </c>
      <c r="D14679">
        <v>-95.960966999999997</v>
      </c>
      <c r="E14679">
        <v>1</v>
      </c>
      <c r="F14679">
        <v>2006</v>
      </c>
      <c r="G14679">
        <v>67</v>
      </c>
      <c r="H14679" t="s">
        <v>390</v>
      </c>
      <c r="I14679" t="s">
        <v>102</v>
      </c>
      <c r="J14679" t="str">
        <f t="shared" si="229"/>
        <v/>
      </c>
    </row>
    <row r="14680" spans="1:10" hidden="1" x14ac:dyDescent="0.2">
      <c r="A14680">
        <v>310550035</v>
      </c>
      <c r="C14680">
        <v>41.306758000000002</v>
      </c>
      <c r="D14680">
        <v>-95.960966999999997</v>
      </c>
      <c r="E14680">
        <v>1</v>
      </c>
      <c r="F14680">
        <v>2007</v>
      </c>
      <c r="G14680">
        <v>66</v>
      </c>
      <c r="H14680" t="s">
        <v>390</v>
      </c>
      <c r="I14680" t="s">
        <v>102</v>
      </c>
      <c r="J14680" t="str">
        <f t="shared" si="229"/>
        <v/>
      </c>
    </row>
    <row r="14681" spans="1:10" hidden="1" x14ac:dyDescent="0.2">
      <c r="A14681">
        <v>310550035</v>
      </c>
      <c r="C14681">
        <v>41.306758000000002</v>
      </c>
      <c r="D14681">
        <v>-95.960966999999997</v>
      </c>
      <c r="E14681">
        <v>1</v>
      </c>
      <c r="F14681">
        <v>2008</v>
      </c>
      <c r="G14681">
        <v>62</v>
      </c>
      <c r="H14681" t="s">
        <v>390</v>
      </c>
      <c r="I14681" t="s">
        <v>102</v>
      </c>
      <c r="J14681" t="str">
        <f t="shared" si="229"/>
        <v/>
      </c>
    </row>
    <row r="14682" spans="1:10" hidden="1" x14ac:dyDescent="0.2">
      <c r="A14682">
        <v>310550035</v>
      </c>
      <c r="C14682">
        <v>41.306758000000002</v>
      </c>
      <c r="D14682">
        <v>-95.960966999999997</v>
      </c>
      <c r="E14682">
        <v>1</v>
      </c>
      <c r="F14682">
        <v>2009</v>
      </c>
      <c r="G14682">
        <v>60</v>
      </c>
      <c r="H14682" t="s">
        <v>390</v>
      </c>
      <c r="I14682" t="s">
        <v>102</v>
      </c>
      <c r="J14682" t="str">
        <f t="shared" si="229"/>
        <v/>
      </c>
    </row>
    <row r="14683" spans="1:10" hidden="1" x14ac:dyDescent="0.2">
      <c r="A14683">
        <v>310550035</v>
      </c>
      <c r="C14683">
        <v>41.306758000000002</v>
      </c>
      <c r="D14683">
        <v>-95.960966999999997</v>
      </c>
      <c r="E14683">
        <v>1</v>
      </c>
      <c r="F14683">
        <v>2010</v>
      </c>
      <c r="G14683">
        <v>61</v>
      </c>
      <c r="H14683" t="s">
        <v>390</v>
      </c>
      <c r="I14683" t="s">
        <v>102</v>
      </c>
      <c r="J14683" t="str">
        <f t="shared" si="229"/>
        <v/>
      </c>
    </row>
    <row r="14684" spans="1:10" hidden="1" x14ac:dyDescent="0.2">
      <c r="A14684">
        <v>310550035</v>
      </c>
      <c r="C14684">
        <v>41.306758000000002</v>
      </c>
      <c r="D14684">
        <v>-95.960966999999997</v>
      </c>
      <c r="E14684">
        <v>1</v>
      </c>
      <c r="F14684">
        <v>2011</v>
      </c>
      <c r="G14684">
        <v>61</v>
      </c>
      <c r="H14684" t="s">
        <v>390</v>
      </c>
      <c r="I14684" t="s">
        <v>102</v>
      </c>
      <c r="J14684" t="str">
        <f t="shared" si="229"/>
        <v/>
      </c>
    </row>
    <row r="14685" spans="1:10" hidden="1" x14ac:dyDescent="0.2">
      <c r="A14685">
        <v>310550035</v>
      </c>
      <c r="C14685">
        <v>41.306758000000002</v>
      </c>
      <c r="D14685">
        <v>-95.960966999999997</v>
      </c>
      <c r="E14685">
        <v>1</v>
      </c>
      <c r="F14685">
        <v>2012</v>
      </c>
      <c r="G14685">
        <v>66</v>
      </c>
      <c r="H14685" t="s">
        <v>390</v>
      </c>
      <c r="I14685" t="s">
        <v>102</v>
      </c>
      <c r="J14685" t="str">
        <f t="shared" si="229"/>
        <v/>
      </c>
    </row>
    <row r="14686" spans="1:10" hidden="1" x14ac:dyDescent="0.2">
      <c r="A14686">
        <v>310550035</v>
      </c>
      <c r="C14686">
        <v>41.306758000000002</v>
      </c>
      <c r="D14686">
        <v>-95.960966999999997</v>
      </c>
      <c r="E14686">
        <v>1</v>
      </c>
      <c r="F14686">
        <v>2013</v>
      </c>
      <c r="G14686">
        <v>65</v>
      </c>
      <c r="H14686" t="s">
        <v>390</v>
      </c>
      <c r="I14686" t="s">
        <v>102</v>
      </c>
      <c r="J14686" t="str">
        <f t="shared" si="229"/>
        <v/>
      </c>
    </row>
    <row r="14687" spans="1:10" hidden="1" x14ac:dyDescent="0.2">
      <c r="A14687">
        <v>310550035</v>
      </c>
      <c r="C14687">
        <v>41.306758000000002</v>
      </c>
      <c r="D14687">
        <v>-95.960966999999997</v>
      </c>
      <c r="E14687">
        <v>1</v>
      </c>
      <c r="F14687">
        <v>2014</v>
      </c>
      <c r="G14687">
        <v>66</v>
      </c>
      <c r="H14687" t="s">
        <v>390</v>
      </c>
      <c r="I14687" t="s">
        <v>102</v>
      </c>
      <c r="J14687" t="str">
        <f t="shared" si="229"/>
        <v/>
      </c>
    </row>
    <row r="14688" spans="1:10" hidden="1" x14ac:dyDescent="0.2">
      <c r="A14688">
        <v>310550035</v>
      </c>
      <c r="C14688">
        <v>41.306758000000002</v>
      </c>
      <c r="D14688">
        <v>-95.960966999999997</v>
      </c>
      <c r="E14688">
        <v>1</v>
      </c>
      <c r="F14688">
        <v>2015</v>
      </c>
      <c r="G14688">
        <v>-9</v>
      </c>
      <c r="H14688" t="s">
        <v>390</v>
      </c>
      <c r="I14688" t="s">
        <v>102</v>
      </c>
      <c r="J14688">
        <f t="shared" si="229"/>
        <v>310550035</v>
      </c>
    </row>
    <row r="14689" spans="1:10" hidden="1" x14ac:dyDescent="0.2">
      <c r="A14689">
        <v>310550035</v>
      </c>
      <c r="C14689">
        <v>41.306758000000002</v>
      </c>
      <c r="D14689">
        <v>-95.960966999999997</v>
      </c>
      <c r="E14689">
        <v>1</v>
      </c>
      <c r="F14689">
        <v>2016</v>
      </c>
      <c r="G14689">
        <v>-9</v>
      </c>
      <c r="H14689" t="s">
        <v>390</v>
      </c>
      <c r="I14689" t="s">
        <v>102</v>
      </c>
      <c r="J14689">
        <f t="shared" si="229"/>
        <v>310550035</v>
      </c>
    </row>
    <row r="14690" spans="1:10" hidden="1" x14ac:dyDescent="0.2">
      <c r="A14690">
        <v>310550035</v>
      </c>
      <c r="C14690">
        <v>41.306758000000002</v>
      </c>
      <c r="D14690">
        <v>-95.960966999999997</v>
      </c>
      <c r="E14690">
        <v>1</v>
      </c>
      <c r="F14690">
        <v>2017</v>
      </c>
      <c r="G14690">
        <v>-9</v>
      </c>
      <c r="H14690" t="s">
        <v>390</v>
      </c>
      <c r="I14690" t="s">
        <v>102</v>
      </c>
      <c r="J14690">
        <f t="shared" si="229"/>
        <v>310550035</v>
      </c>
    </row>
    <row r="14691" spans="1:10" hidden="1" x14ac:dyDescent="0.2">
      <c r="A14691">
        <v>310550035</v>
      </c>
      <c r="C14691">
        <v>41.306758000000002</v>
      </c>
      <c r="D14691">
        <v>-95.960966999999997</v>
      </c>
      <c r="E14691">
        <v>1</v>
      </c>
      <c r="F14691">
        <v>2018</v>
      </c>
      <c r="G14691">
        <v>-9</v>
      </c>
      <c r="H14691" t="s">
        <v>390</v>
      </c>
      <c r="I14691" t="s">
        <v>102</v>
      </c>
      <c r="J14691">
        <f t="shared" si="229"/>
        <v>310550035</v>
      </c>
    </row>
    <row r="14692" spans="1:10" hidden="1" x14ac:dyDescent="0.2">
      <c r="A14692">
        <v>310550053</v>
      </c>
      <c r="C14692">
        <v>41.322507999999999</v>
      </c>
      <c r="D14692">
        <v>-95.938592999999997</v>
      </c>
      <c r="E14692">
        <v>1</v>
      </c>
      <c r="F14692">
        <v>2002</v>
      </c>
      <c r="G14692">
        <v>-9</v>
      </c>
      <c r="H14692" t="s">
        <v>390</v>
      </c>
      <c r="I14692" t="s">
        <v>102</v>
      </c>
      <c r="J14692">
        <f t="shared" si="229"/>
        <v>310550053</v>
      </c>
    </row>
    <row r="14693" spans="1:10" hidden="1" x14ac:dyDescent="0.2">
      <c r="A14693">
        <v>310550053</v>
      </c>
      <c r="C14693">
        <v>41.322507999999999</v>
      </c>
      <c r="D14693">
        <v>-95.938592999999997</v>
      </c>
      <c r="E14693">
        <v>1</v>
      </c>
      <c r="F14693">
        <v>2003</v>
      </c>
      <c r="G14693">
        <v>-9</v>
      </c>
      <c r="H14693" t="s">
        <v>390</v>
      </c>
      <c r="I14693" t="s">
        <v>102</v>
      </c>
      <c r="J14693">
        <f t="shared" si="229"/>
        <v>310550053</v>
      </c>
    </row>
    <row r="14694" spans="1:10" hidden="1" x14ac:dyDescent="0.2">
      <c r="A14694">
        <v>310550053</v>
      </c>
      <c r="C14694">
        <v>41.322507999999999</v>
      </c>
      <c r="D14694">
        <v>-95.938592999999997</v>
      </c>
      <c r="E14694">
        <v>1</v>
      </c>
      <c r="F14694">
        <v>2004</v>
      </c>
      <c r="G14694">
        <v>-9</v>
      </c>
      <c r="H14694" t="s">
        <v>390</v>
      </c>
      <c r="I14694" t="s">
        <v>102</v>
      </c>
      <c r="J14694">
        <f t="shared" si="229"/>
        <v>310550053</v>
      </c>
    </row>
    <row r="14695" spans="1:10" hidden="1" x14ac:dyDescent="0.2">
      <c r="A14695">
        <v>310550053</v>
      </c>
      <c r="C14695">
        <v>41.322507999999999</v>
      </c>
      <c r="D14695">
        <v>-95.938592999999997</v>
      </c>
      <c r="E14695">
        <v>1</v>
      </c>
      <c r="F14695">
        <v>2005</v>
      </c>
      <c r="G14695">
        <v>-9</v>
      </c>
      <c r="H14695" t="s">
        <v>390</v>
      </c>
      <c r="I14695" t="s">
        <v>102</v>
      </c>
      <c r="J14695">
        <f t="shared" si="229"/>
        <v>310550053</v>
      </c>
    </row>
    <row r="14696" spans="1:10" hidden="1" x14ac:dyDescent="0.2">
      <c r="A14696">
        <v>310550053</v>
      </c>
      <c r="C14696">
        <v>41.322507999999999</v>
      </c>
      <c r="D14696">
        <v>-95.938592999999997</v>
      </c>
      <c r="E14696">
        <v>1</v>
      </c>
      <c r="F14696">
        <v>2006</v>
      </c>
      <c r="G14696">
        <v>-9</v>
      </c>
      <c r="H14696" t="s">
        <v>390</v>
      </c>
      <c r="I14696" t="s">
        <v>102</v>
      </c>
      <c r="J14696">
        <f t="shared" si="229"/>
        <v>310550053</v>
      </c>
    </row>
    <row r="14697" spans="1:10" hidden="1" x14ac:dyDescent="0.2">
      <c r="A14697">
        <v>310550053</v>
      </c>
      <c r="C14697">
        <v>41.322507999999999</v>
      </c>
      <c r="D14697">
        <v>-95.938592999999997</v>
      </c>
      <c r="E14697">
        <v>1</v>
      </c>
      <c r="F14697">
        <v>2007</v>
      </c>
      <c r="G14697">
        <v>-9</v>
      </c>
      <c r="H14697" t="s">
        <v>390</v>
      </c>
      <c r="I14697" t="s">
        <v>102</v>
      </c>
      <c r="J14697">
        <f t="shared" si="229"/>
        <v>310550053</v>
      </c>
    </row>
    <row r="14698" spans="1:10" hidden="1" x14ac:dyDescent="0.2">
      <c r="A14698">
        <v>310550053</v>
      </c>
      <c r="C14698">
        <v>41.322507999999999</v>
      </c>
      <c r="D14698">
        <v>-95.938592999999997</v>
      </c>
      <c r="E14698">
        <v>1</v>
      </c>
      <c r="F14698">
        <v>2008</v>
      </c>
      <c r="G14698">
        <v>-9</v>
      </c>
      <c r="H14698" t="s">
        <v>390</v>
      </c>
      <c r="I14698" t="s">
        <v>102</v>
      </c>
      <c r="J14698">
        <f t="shared" si="229"/>
        <v>310550053</v>
      </c>
    </row>
    <row r="14699" spans="1:10" hidden="1" x14ac:dyDescent="0.2">
      <c r="A14699">
        <v>310550053</v>
      </c>
      <c r="C14699">
        <v>41.322507999999999</v>
      </c>
      <c r="D14699">
        <v>-95.938592999999997</v>
      </c>
      <c r="E14699">
        <v>1</v>
      </c>
      <c r="F14699">
        <v>2009</v>
      </c>
      <c r="G14699">
        <v>-9</v>
      </c>
      <c r="H14699" t="s">
        <v>390</v>
      </c>
      <c r="I14699" t="s">
        <v>102</v>
      </c>
      <c r="J14699">
        <f t="shared" si="229"/>
        <v>310550053</v>
      </c>
    </row>
    <row r="14700" spans="1:10" hidden="1" x14ac:dyDescent="0.2">
      <c r="A14700">
        <v>310550053</v>
      </c>
      <c r="C14700">
        <v>41.322507999999999</v>
      </c>
      <c r="D14700">
        <v>-95.938592999999997</v>
      </c>
      <c r="E14700">
        <v>1</v>
      </c>
      <c r="F14700">
        <v>2010</v>
      </c>
      <c r="G14700">
        <v>-9</v>
      </c>
      <c r="H14700" t="s">
        <v>390</v>
      </c>
      <c r="I14700" t="s">
        <v>102</v>
      </c>
      <c r="J14700">
        <f t="shared" si="229"/>
        <v>310550053</v>
      </c>
    </row>
    <row r="14701" spans="1:10" hidden="1" x14ac:dyDescent="0.2">
      <c r="A14701">
        <v>310550053</v>
      </c>
      <c r="C14701">
        <v>41.322507999999999</v>
      </c>
      <c r="D14701">
        <v>-95.938592999999997</v>
      </c>
      <c r="E14701">
        <v>1</v>
      </c>
      <c r="F14701">
        <v>2011</v>
      </c>
      <c r="G14701">
        <v>-9</v>
      </c>
      <c r="H14701" t="s">
        <v>390</v>
      </c>
      <c r="I14701" t="s">
        <v>102</v>
      </c>
      <c r="J14701">
        <f t="shared" si="229"/>
        <v>310550053</v>
      </c>
    </row>
    <row r="14702" spans="1:10" hidden="1" x14ac:dyDescent="0.2">
      <c r="A14702">
        <v>310550053</v>
      </c>
      <c r="C14702">
        <v>41.322507999999999</v>
      </c>
      <c r="D14702">
        <v>-95.938592999999997</v>
      </c>
      <c r="E14702">
        <v>1</v>
      </c>
      <c r="F14702">
        <v>2012</v>
      </c>
      <c r="G14702">
        <v>-9</v>
      </c>
      <c r="H14702" t="s">
        <v>390</v>
      </c>
      <c r="I14702" t="s">
        <v>102</v>
      </c>
      <c r="J14702">
        <f t="shared" si="229"/>
        <v>310550053</v>
      </c>
    </row>
    <row r="14703" spans="1:10" hidden="1" x14ac:dyDescent="0.2">
      <c r="A14703">
        <v>310550053</v>
      </c>
      <c r="C14703">
        <v>41.322507999999999</v>
      </c>
      <c r="D14703">
        <v>-95.938592999999997</v>
      </c>
      <c r="E14703">
        <v>1</v>
      </c>
      <c r="F14703">
        <v>2013</v>
      </c>
      <c r="G14703">
        <v>-9</v>
      </c>
      <c r="H14703" t="s">
        <v>390</v>
      </c>
      <c r="I14703" t="s">
        <v>102</v>
      </c>
      <c r="J14703">
        <f t="shared" si="229"/>
        <v>310550053</v>
      </c>
    </row>
    <row r="14704" spans="1:10" hidden="1" x14ac:dyDescent="0.2">
      <c r="A14704">
        <v>310550053</v>
      </c>
      <c r="C14704">
        <v>41.322507999999999</v>
      </c>
      <c r="D14704">
        <v>-95.938592999999997</v>
      </c>
      <c r="E14704">
        <v>1</v>
      </c>
      <c r="F14704">
        <v>2014</v>
      </c>
      <c r="G14704">
        <v>-9</v>
      </c>
      <c r="H14704" t="s">
        <v>390</v>
      </c>
      <c r="I14704" t="s">
        <v>102</v>
      </c>
      <c r="J14704">
        <f t="shared" si="229"/>
        <v>310550053</v>
      </c>
    </row>
    <row r="14705" spans="1:10" hidden="1" x14ac:dyDescent="0.2">
      <c r="A14705">
        <v>310550053</v>
      </c>
      <c r="C14705">
        <v>41.322507999999999</v>
      </c>
      <c r="D14705">
        <v>-95.938592999999997</v>
      </c>
      <c r="E14705">
        <v>1</v>
      </c>
      <c r="F14705">
        <v>2015</v>
      </c>
      <c r="G14705">
        <v>-9</v>
      </c>
      <c r="H14705" t="s">
        <v>390</v>
      </c>
      <c r="I14705" t="s">
        <v>102</v>
      </c>
      <c r="J14705">
        <f t="shared" si="229"/>
        <v>310550053</v>
      </c>
    </row>
    <row r="14706" spans="1:10" hidden="1" x14ac:dyDescent="0.2">
      <c r="A14706">
        <v>310550053</v>
      </c>
      <c r="C14706">
        <v>41.322507999999999</v>
      </c>
      <c r="D14706">
        <v>-95.938592999999997</v>
      </c>
      <c r="E14706">
        <v>1</v>
      </c>
      <c r="F14706">
        <v>2016</v>
      </c>
      <c r="G14706">
        <v>-9</v>
      </c>
      <c r="H14706" t="s">
        <v>390</v>
      </c>
      <c r="I14706" t="s">
        <v>102</v>
      </c>
      <c r="J14706">
        <f t="shared" si="229"/>
        <v>310550053</v>
      </c>
    </row>
    <row r="14707" spans="1:10" hidden="1" x14ac:dyDescent="0.2">
      <c r="A14707">
        <v>310550053</v>
      </c>
      <c r="C14707">
        <v>41.322507999999999</v>
      </c>
      <c r="D14707">
        <v>-95.938592999999997</v>
      </c>
      <c r="E14707">
        <v>1</v>
      </c>
      <c r="F14707">
        <v>2017</v>
      </c>
      <c r="G14707">
        <v>63</v>
      </c>
      <c r="H14707" t="s">
        <v>390</v>
      </c>
      <c r="I14707" t="s">
        <v>102</v>
      </c>
      <c r="J14707" t="str">
        <f t="shared" si="229"/>
        <v/>
      </c>
    </row>
    <row r="14708" spans="1:10" hidden="1" x14ac:dyDescent="0.2">
      <c r="A14708">
        <v>310550053</v>
      </c>
      <c r="C14708">
        <v>41.322507999999999</v>
      </c>
      <c r="D14708">
        <v>-95.938592999999997</v>
      </c>
      <c r="E14708">
        <v>1</v>
      </c>
      <c r="F14708">
        <v>2018</v>
      </c>
      <c r="G14708">
        <v>64</v>
      </c>
      <c r="H14708" t="s">
        <v>390</v>
      </c>
      <c r="I14708" t="s">
        <v>102</v>
      </c>
      <c r="J14708" t="str">
        <f t="shared" si="229"/>
        <v/>
      </c>
    </row>
    <row r="14709" spans="1:10" hidden="1" x14ac:dyDescent="0.2">
      <c r="A14709">
        <v>311079991</v>
      </c>
      <c r="C14709">
        <v>42.829154000000003</v>
      </c>
      <c r="D14709">
        <v>-97.854129</v>
      </c>
      <c r="E14709">
        <v>1</v>
      </c>
      <c r="F14709">
        <v>2002</v>
      </c>
      <c r="G14709">
        <v>-9</v>
      </c>
      <c r="H14709" t="s">
        <v>390</v>
      </c>
      <c r="I14709" t="s">
        <v>219</v>
      </c>
      <c r="J14709">
        <f t="shared" si="229"/>
        <v>311079991</v>
      </c>
    </row>
    <row r="14710" spans="1:10" hidden="1" x14ac:dyDescent="0.2">
      <c r="A14710">
        <v>311079991</v>
      </c>
      <c r="C14710">
        <v>42.829154000000003</v>
      </c>
      <c r="D14710">
        <v>-97.854129</v>
      </c>
      <c r="E14710">
        <v>1</v>
      </c>
      <c r="F14710">
        <v>2003</v>
      </c>
      <c r="G14710">
        <v>-9</v>
      </c>
      <c r="H14710" t="s">
        <v>390</v>
      </c>
      <c r="I14710" t="s">
        <v>219</v>
      </c>
      <c r="J14710">
        <f t="shared" si="229"/>
        <v>311079991</v>
      </c>
    </row>
    <row r="14711" spans="1:10" hidden="1" x14ac:dyDescent="0.2">
      <c r="A14711">
        <v>311079991</v>
      </c>
      <c r="C14711">
        <v>42.829154000000003</v>
      </c>
      <c r="D14711">
        <v>-97.854129</v>
      </c>
      <c r="E14711">
        <v>1</v>
      </c>
      <c r="F14711">
        <v>2004</v>
      </c>
      <c r="G14711">
        <v>-9</v>
      </c>
      <c r="H14711" t="s">
        <v>390</v>
      </c>
      <c r="I14711" t="s">
        <v>219</v>
      </c>
      <c r="J14711">
        <f t="shared" si="229"/>
        <v>311079991</v>
      </c>
    </row>
    <row r="14712" spans="1:10" hidden="1" x14ac:dyDescent="0.2">
      <c r="A14712">
        <v>311079991</v>
      </c>
      <c r="C14712">
        <v>42.829154000000003</v>
      </c>
      <c r="D14712">
        <v>-97.854129</v>
      </c>
      <c r="E14712">
        <v>1</v>
      </c>
      <c r="F14712">
        <v>2005</v>
      </c>
      <c r="G14712">
        <v>-9</v>
      </c>
      <c r="H14712" t="s">
        <v>390</v>
      </c>
      <c r="I14712" t="s">
        <v>219</v>
      </c>
      <c r="J14712">
        <f t="shared" si="229"/>
        <v>311079991</v>
      </c>
    </row>
    <row r="14713" spans="1:10" hidden="1" x14ac:dyDescent="0.2">
      <c r="A14713">
        <v>311079991</v>
      </c>
      <c r="C14713">
        <v>42.829154000000003</v>
      </c>
      <c r="D14713">
        <v>-97.854129</v>
      </c>
      <c r="E14713">
        <v>1</v>
      </c>
      <c r="F14713">
        <v>2006</v>
      </c>
      <c r="G14713">
        <v>-9</v>
      </c>
      <c r="H14713" t="s">
        <v>390</v>
      </c>
      <c r="I14713" t="s">
        <v>219</v>
      </c>
      <c r="J14713">
        <f t="shared" si="229"/>
        <v>311079991</v>
      </c>
    </row>
    <row r="14714" spans="1:10" hidden="1" x14ac:dyDescent="0.2">
      <c r="A14714">
        <v>311079991</v>
      </c>
      <c r="C14714">
        <v>42.829154000000003</v>
      </c>
      <c r="D14714">
        <v>-97.854129</v>
      </c>
      <c r="E14714">
        <v>1</v>
      </c>
      <c r="F14714">
        <v>2007</v>
      </c>
      <c r="G14714">
        <v>-9</v>
      </c>
      <c r="H14714" t="s">
        <v>390</v>
      </c>
      <c r="I14714" t="s">
        <v>219</v>
      </c>
      <c r="J14714">
        <f t="shared" si="229"/>
        <v>311079991</v>
      </c>
    </row>
    <row r="14715" spans="1:10" hidden="1" x14ac:dyDescent="0.2">
      <c r="A14715">
        <v>311079991</v>
      </c>
      <c r="C14715">
        <v>42.829154000000003</v>
      </c>
      <c r="D14715">
        <v>-97.854129</v>
      </c>
      <c r="E14715">
        <v>1</v>
      </c>
      <c r="F14715">
        <v>2008</v>
      </c>
      <c r="G14715">
        <v>-9</v>
      </c>
      <c r="H14715" t="s">
        <v>390</v>
      </c>
      <c r="I14715" t="s">
        <v>219</v>
      </c>
      <c r="J14715">
        <f t="shared" si="229"/>
        <v>311079991</v>
      </c>
    </row>
    <row r="14716" spans="1:10" hidden="1" x14ac:dyDescent="0.2">
      <c r="A14716">
        <v>311079991</v>
      </c>
      <c r="C14716">
        <v>42.829154000000003</v>
      </c>
      <c r="D14716">
        <v>-97.854129</v>
      </c>
      <c r="E14716">
        <v>1</v>
      </c>
      <c r="F14716">
        <v>2009</v>
      </c>
      <c r="G14716">
        <v>-9</v>
      </c>
      <c r="H14716" t="s">
        <v>390</v>
      </c>
      <c r="I14716" t="s">
        <v>219</v>
      </c>
      <c r="J14716">
        <f t="shared" si="229"/>
        <v>311079991</v>
      </c>
    </row>
    <row r="14717" spans="1:10" hidden="1" x14ac:dyDescent="0.2">
      <c r="A14717">
        <v>311079991</v>
      </c>
      <c r="C14717">
        <v>42.829154000000003</v>
      </c>
      <c r="D14717">
        <v>-97.854129</v>
      </c>
      <c r="E14717">
        <v>1</v>
      </c>
      <c r="F14717">
        <v>2010</v>
      </c>
      <c r="G14717">
        <v>61</v>
      </c>
      <c r="H14717" t="s">
        <v>390</v>
      </c>
      <c r="I14717" t="s">
        <v>219</v>
      </c>
      <c r="J14717" t="str">
        <f t="shared" si="229"/>
        <v/>
      </c>
    </row>
    <row r="14718" spans="1:10" hidden="1" x14ac:dyDescent="0.2">
      <c r="A14718">
        <v>311079991</v>
      </c>
      <c r="C14718">
        <v>42.829154000000003</v>
      </c>
      <c r="D14718">
        <v>-97.854129</v>
      </c>
      <c r="E14718">
        <v>1</v>
      </c>
      <c r="F14718">
        <v>2011</v>
      </c>
      <c r="G14718">
        <v>62</v>
      </c>
      <c r="H14718" t="s">
        <v>390</v>
      </c>
      <c r="I14718" t="s">
        <v>219</v>
      </c>
      <c r="J14718" t="str">
        <f t="shared" si="229"/>
        <v/>
      </c>
    </row>
    <row r="14719" spans="1:10" hidden="1" x14ac:dyDescent="0.2">
      <c r="A14719">
        <v>311079991</v>
      </c>
      <c r="C14719">
        <v>42.829154000000003</v>
      </c>
      <c r="D14719">
        <v>-97.854129</v>
      </c>
      <c r="E14719">
        <v>1</v>
      </c>
      <c r="F14719">
        <v>2012</v>
      </c>
      <c r="G14719">
        <v>68</v>
      </c>
      <c r="H14719" t="s">
        <v>390</v>
      </c>
      <c r="I14719" t="s">
        <v>219</v>
      </c>
      <c r="J14719" t="str">
        <f t="shared" si="229"/>
        <v/>
      </c>
    </row>
    <row r="14720" spans="1:10" hidden="1" x14ac:dyDescent="0.2">
      <c r="A14720">
        <v>311079991</v>
      </c>
      <c r="C14720">
        <v>42.829154000000003</v>
      </c>
      <c r="D14720">
        <v>-97.854129</v>
      </c>
      <c r="E14720">
        <v>1</v>
      </c>
      <c r="F14720">
        <v>2013</v>
      </c>
      <c r="G14720">
        <v>68</v>
      </c>
      <c r="H14720" t="s">
        <v>390</v>
      </c>
      <c r="I14720" t="s">
        <v>219</v>
      </c>
      <c r="J14720" t="str">
        <f t="shared" si="229"/>
        <v/>
      </c>
    </row>
    <row r="14721" spans="1:10" hidden="1" x14ac:dyDescent="0.2">
      <c r="A14721">
        <v>311079991</v>
      </c>
      <c r="C14721">
        <v>42.829154000000003</v>
      </c>
      <c r="D14721">
        <v>-97.854129</v>
      </c>
      <c r="E14721">
        <v>1</v>
      </c>
      <c r="F14721">
        <v>2014</v>
      </c>
      <c r="G14721">
        <v>68</v>
      </c>
      <c r="H14721" t="s">
        <v>390</v>
      </c>
      <c r="I14721" t="s">
        <v>219</v>
      </c>
      <c r="J14721" t="str">
        <f t="shared" si="229"/>
        <v/>
      </c>
    </row>
    <row r="14722" spans="1:10" hidden="1" x14ac:dyDescent="0.2">
      <c r="A14722">
        <v>311079991</v>
      </c>
      <c r="C14722">
        <v>42.829154000000003</v>
      </c>
      <c r="D14722">
        <v>-97.854129</v>
      </c>
      <c r="E14722">
        <v>1</v>
      </c>
      <c r="F14722">
        <v>2015</v>
      </c>
      <c r="G14722">
        <v>64</v>
      </c>
      <c r="H14722" t="s">
        <v>390</v>
      </c>
      <c r="I14722" t="s">
        <v>219</v>
      </c>
      <c r="J14722" t="str">
        <f t="shared" si="229"/>
        <v/>
      </c>
    </row>
    <row r="14723" spans="1:10" hidden="1" x14ac:dyDescent="0.2">
      <c r="A14723">
        <v>311079991</v>
      </c>
      <c r="C14723">
        <v>42.829154000000003</v>
      </c>
      <c r="D14723">
        <v>-97.854129</v>
      </c>
      <c r="E14723">
        <v>1</v>
      </c>
      <c r="F14723">
        <v>2016</v>
      </c>
      <c r="G14723">
        <v>63</v>
      </c>
      <c r="H14723" t="s">
        <v>390</v>
      </c>
      <c r="I14723" t="s">
        <v>219</v>
      </c>
      <c r="J14723" t="str">
        <f t="shared" si="229"/>
        <v/>
      </c>
    </row>
    <row r="14724" spans="1:10" hidden="1" x14ac:dyDescent="0.2">
      <c r="A14724">
        <v>311079991</v>
      </c>
      <c r="C14724">
        <v>42.829154000000003</v>
      </c>
      <c r="D14724">
        <v>-97.854129</v>
      </c>
      <c r="E14724">
        <v>1</v>
      </c>
      <c r="F14724">
        <v>2017</v>
      </c>
      <c r="G14724">
        <v>64</v>
      </c>
      <c r="H14724" t="s">
        <v>390</v>
      </c>
      <c r="I14724" t="s">
        <v>219</v>
      </c>
      <c r="J14724" t="str">
        <f t="shared" si="229"/>
        <v/>
      </c>
    </row>
    <row r="14725" spans="1:10" hidden="1" x14ac:dyDescent="0.2">
      <c r="A14725">
        <v>311079991</v>
      </c>
      <c r="C14725">
        <v>42.829154000000003</v>
      </c>
      <c r="D14725">
        <v>-97.854129</v>
      </c>
      <c r="E14725">
        <v>1</v>
      </c>
      <c r="F14725">
        <v>2018</v>
      </c>
      <c r="G14725">
        <v>65</v>
      </c>
      <c r="H14725" t="s">
        <v>390</v>
      </c>
      <c r="I14725" t="s">
        <v>219</v>
      </c>
      <c r="J14725" t="str">
        <f t="shared" ref="J14725:J14788" si="230">IF(G14725=-9,A14725,"")</f>
        <v/>
      </c>
    </row>
    <row r="14726" spans="1:10" hidden="1" x14ac:dyDescent="0.2">
      <c r="A14726">
        <v>311090016</v>
      </c>
      <c r="C14726">
        <v>40.984723000000002</v>
      </c>
      <c r="D14726">
        <v>-96.677513000000005</v>
      </c>
      <c r="E14726">
        <v>1</v>
      </c>
      <c r="F14726">
        <v>2002</v>
      </c>
      <c r="G14726">
        <v>54</v>
      </c>
      <c r="H14726" t="s">
        <v>390</v>
      </c>
      <c r="I14726" t="s">
        <v>391</v>
      </c>
      <c r="J14726" t="str">
        <f t="shared" si="230"/>
        <v/>
      </c>
    </row>
    <row r="14727" spans="1:10" hidden="1" x14ac:dyDescent="0.2">
      <c r="A14727">
        <v>311090016</v>
      </c>
      <c r="C14727">
        <v>40.984723000000002</v>
      </c>
      <c r="D14727">
        <v>-96.677513000000005</v>
      </c>
      <c r="E14727">
        <v>1</v>
      </c>
      <c r="F14727">
        <v>2003</v>
      </c>
      <c r="G14727">
        <v>55</v>
      </c>
      <c r="H14727" t="s">
        <v>390</v>
      </c>
      <c r="I14727" t="s">
        <v>391</v>
      </c>
      <c r="J14727" t="str">
        <f t="shared" si="230"/>
        <v/>
      </c>
    </row>
    <row r="14728" spans="1:10" hidden="1" x14ac:dyDescent="0.2">
      <c r="A14728">
        <v>311090016</v>
      </c>
      <c r="C14728">
        <v>40.984723000000002</v>
      </c>
      <c r="D14728">
        <v>-96.677513000000005</v>
      </c>
      <c r="E14728">
        <v>1</v>
      </c>
      <c r="F14728">
        <v>2004</v>
      </c>
      <c r="G14728">
        <v>56</v>
      </c>
      <c r="H14728" t="s">
        <v>390</v>
      </c>
      <c r="I14728" t="s">
        <v>391</v>
      </c>
      <c r="J14728" t="str">
        <f t="shared" si="230"/>
        <v/>
      </c>
    </row>
    <row r="14729" spans="1:10" hidden="1" x14ac:dyDescent="0.2">
      <c r="A14729">
        <v>311090016</v>
      </c>
      <c r="C14729">
        <v>40.984723000000002</v>
      </c>
      <c r="D14729">
        <v>-96.677513000000005</v>
      </c>
      <c r="E14729">
        <v>1</v>
      </c>
      <c r="F14729">
        <v>2005</v>
      </c>
      <c r="G14729">
        <v>57</v>
      </c>
      <c r="H14729" t="s">
        <v>390</v>
      </c>
      <c r="I14729" t="s">
        <v>391</v>
      </c>
      <c r="J14729" t="str">
        <f t="shared" si="230"/>
        <v/>
      </c>
    </row>
    <row r="14730" spans="1:10" hidden="1" x14ac:dyDescent="0.2">
      <c r="A14730">
        <v>311090016</v>
      </c>
      <c r="C14730">
        <v>40.984723000000002</v>
      </c>
      <c r="D14730">
        <v>-96.677513000000005</v>
      </c>
      <c r="E14730">
        <v>1</v>
      </c>
      <c r="F14730">
        <v>2006</v>
      </c>
      <c r="G14730">
        <v>56</v>
      </c>
      <c r="H14730" t="s">
        <v>390</v>
      </c>
      <c r="I14730" t="s">
        <v>391</v>
      </c>
      <c r="J14730" t="str">
        <f t="shared" si="230"/>
        <v/>
      </c>
    </row>
    <row r="14731" spans="1:10" hidden="1" x14ac:dyDescent="0.2">
      <c r="A14731">
        <v>311090016</v>
      </c>
      <c r="C14731">
        <v>40.984723000000002</v>
      </c>
      <c r="D14731">
        <v>-96.677513000000005</v>
      </c>
      <c r="E14731">
        <v>1</v>
      </c>
      <c r="F14731">
        <v>2007</v>
      </c>
      <c r="G14731">
        <v>55</v>
      </c>
      <c r="H14731" t="s">
        <v>390</v>
      </c>
      <c r="I14731" t="s">
        <v>391</v>
      </c>
      <c r="J14731" t="str">
        <f t="shared" si="230"/>
        <v/>
      </c>
    </row>
    <row r="14732" spans="1:10" hidden="1" x14ac:dyDescent="0.2">
      <c r="A14732">
        <v>311090016</v>
      </c>
      <c r="C14732">
        <v>40.984723000000002</v>
      </c>
      <c r="D14732">
        <v>-96.677513000000005</v>
      </c>
      <c r="E14732">
        <v>1</v>
      </c>
      <c r="F14732">
        <v>2008</v>
      </c>
      <c r="G14732">
        <v>53</v>
      </c>
      <c r="H14732" t="s">
        <v>390</v>
      </c>
      <c r="I14732" t="s">
        <v>391</v>
      </c>
      <c r="J14732" t="str">
        <f t="shared" si="230"/>
        <v/>
      </c>
    </row>
    <row r="14733" spans="1:10" hidden="1" x14ac:dyDescent="0.2">
      <c r="A14733">
        <v>311090016</v>
      </c>
      <c r="C14733">
        <v>40.984723000000002</v>
      </c>
      <c r="D14733">
        <v>-96.677513000000005</v>
      </c>
      <c r="E14733">
        <v>1</v>
      </c>
      <c r="F14733">
        <v>2009</v>
      </c>
      <c r="G14733">
        <v>52</v>
      </c>
      <c r="H14733" t="s">
        <v>390</v>
      </c>
      <c r="I14733" t="s">
        <v>391</v>
      </c>
      <c r="J14733" t="str">
        <f t="shared" si="230"/>
        <v/>
      </c>
    </row>
    <row r="14734" spans="1:10" hidden="1" x14ac:dyDescent="0.2">
      <c r="A14734">
        <v>311090016</v>
      </c>
      <c r="C14734">
        <v>40.984723000000002</v>
      </c>
      <c r="D14734">
        <v>-96.677513000000005</v>
      </c>
      <c r="E14734">
        <v>1</v>
      </c>
      <c r="F14734">
        <v>2010</v>
      </c>
      <c r="G14734">
        <v>51</v>
      </c>
      <c r="H14734" t="s">
        <v>390</v>
      </c>
      <c r="I14734" t="s">
        <v>391</v>
      </c>
      <c r="J14734" t="str">
        <f t="shared" si="230"/>
        <v/>
      </c>
    </row>
    <row r="14735" spans="1:10" hidden="1" x14ac:dyDescent="0.2">
      <c r="A14735">
        <v>311090016</v>
      </c>
      <c r="C14735">
        <v>40.984723000000002</v>
      </c>
      <c r="D14735">
        <v>-96.677513000000005</v>
      </c>
      <c r="E14735">
        <v>1</v>
      </c>
      <c r="F14735">
        <v>2011</v>
      </c>
      <c r="G14735">
        <v>52</v>
      </c>
      <c r="H14735" t="s">
        <v>390</v>
      </c>
      <c r="I14735" t="s">
        <v>391</v>
      </c>
      <c r="J14735" t="str">
        <f t="shared" si="230"/>
        <v/>
      </c>
    </row>
    <row r="14736" spans="1:10" hidden="1" x14ac:dyDescent="0.2">
      <c r="A14736">
        <v>311090016</v>
      </c>
      <c r="C14736">
        <v>40.984723000000002</v>
      </c>
      <c r="D14736">
        <v>-96.677513000000005</v>
      </c>
      <c r="E14736">
        <v>1</v>
      </c>
      <c r="F14736">
        <v>2012</v>
      </c>
      <c r="G14736">
        <v>53</v>
      </c>
      <c r="H14736" t="s">
        <v>390</v>
      </c>
      <c r="I14736" t="s">
        <v>391</v>
      </c>
      <c r="J14736" t="str">
        <f t="shared" si="230"/>
        <v/>
      </c>
    </row>
    <row r="14737" spans="1:10" hidden="1" x14ac:dyDescent="0.2">
      <c r="A14737">
        <v>311090016</v>
      </c>
      <c r="C14737">
        <v>40.984723000000002</v>
      </c>
      <c r="D14737">
        <v>-96.677513000000005</v>
      </c>
      <c r="E14737">
        <v>1</v>
      </c>
      <c r="F14737">
        <v>2013</v>
      </c>
      <c r="G14737">
        <v>55</v>
      </c>
      <c r="H14737" t="s">
        <v>390</v>
      </c>
      <c r="I14737" t="s">
        <v>391</v>
      </c>
      <c r="J14737" t="str">
        <f t="shared" si="230"/>
        <v/>
      </c>
    </row>
    <row r="14738" spans="1:10" hidden="1" x14ac:dyDescent="0.2">
      <c r="A14738">
        <v>311090016</v>
      </c>
      <c r="C14738">
        <v>40.984723000000002</v>
      </c>
      <c r="D14738">
        <v>-96.677513000000005</v>
      </c>
      <c r="E14738">
        <v>1</v>
      </c>
      <c r="F14738">
        <v>2014</v>
      </c>
      <c r="G14738">
        <v>58</v>
      </c>
      <c r="H14738" t="s">
        <v>390</v>
      </c>
      <c r="I14738" t="s">
        <v>391</v>
      </c>
      <c r="J14738" t="str">
        <f t="shared" si="230"/>
        <v/>
      </c>
    </row>
    <row r="14739" spans="1:10" hidden="1" x14ac:dyDescent="0.2">
      <c r="A14739">
        <v>311090016</v>
      </c>
      <c r="C14739">
        <v>40.984723000000002</v>
      </c>
      <c r="D14739">
        <v>-96.677513000000005</v>
      </c>
      <c r="E14739">
        <v>1</v>
      </c>
      <c r="F14739">
        <v>2015</v>
      </c>
      <c r="G14739">
        <v>59</v>
      </c>
      <c r="H14739" t="s">
        <v>390</v>
      </c>
      <c r="I14739" t="s">
        <v>391</v>
      </c>
      <c r="J14739" t="str">
        <f t="shared" si="230"/>
        <v/>
      </c>
    </row>
    <row r="14740" spans="1:10" hidden="1" x14ac:dyDescent="0.2">
      <c r="A14740">
        <v>311090016</v>
      </c>
      <c r="C14740">
        <v>40.984723000000002</v>
      </c>
      <c r="D14740">
        <v>-96.677513000000005</v>
      </c>
      <c r="E14740">
        <v>1</v>
      </c>
      <c r="F14740">
        <v>2016</v>
      </c>
      <c r="G14740">
        <v>60</v>
      </c>
      <c r="H14740" t="s">
        <v>390</v>
      </c>
      <c r="I14740" t="s">
        <v>391</v>
      </c>
      <c r="J14740" t="str">
        <f t="shared" si="230"/>
        <v/>
      </c>
    </row>
    <row r="14741" spans="1:10" hidden="1" x14ac:dyDescent="0.2">
      <c r="A14741">
        <v>311090016</v>
      </c>
      <c r="C14741">
        <v>40.984723000000002</v>
      </c>
      <c r="D14741">
        <v>-96.677513000000005</v>
      </c>
      <c r="E14741">
        <v>1</v>
      </c>
      <c r="F14741">
        <v>2017</v>
      </c>
      <c r="G14741">
        <v>60</v>
      </c>
      <c r="H14741" t="s">
        <v>390</v>
      </c>
      <c r="I14741" t="s">
        <v>391</v>
      </c>
      <c r="J14741" t="str">
        <f t="shared" si="230"/>
        <v/>
      </c>
    </row>
    <row r="14742" spans="1:10" hidden="1" x14ac:dyDescent="0.2">
      <c r="A14742">
        <v>311090016</v>
      </c>
      <c r="C14742">
        <v>40.984723000000002</v>
      </c>
      <c r="D14742">
        <v>-96.677513000000005</v>
      </c>
      <c r="E14742">
        <v>1</v>
      </c>
      <c r="F14742">
        <v>2018</v>
      </c>
      <c r="G14742">
        <v>60</v>
      </c>
      <c r="H14742" t="s">
        <v>390</v>
      </c>
      <c r="I14742" t="s">
        <v>391</v>
      </c>
      <c r="J14742" t="str">
        <f t="shared" si="230"/>
        <v/>
      </c>
    </row>
    <row r="14743" spans="1:10" hidden="1" x14ac:dyDescent="0.2">
      <c r="A14743">
        <v>320010002</v>
      </c>
      <c r="C14743">
        <v>39.472470999999999</v>
      </c>
      <c r="D14743">
        <v>-118.783624</v>
      </c>
      <c r="E14743">
        <v>1</v>
      </c>
      <c r="F14743">
        <v>2002</v>
      </c>
      <c r="G14743">
        <v>-9</v>
      </c>
      <c r="H14743" t="s">
        <v>70</v>
      </c>
      <c r="I14743" t="s">
        <v>392</v>
      </c>
      <c r="J14743">
        <f t="shared" si="230"/>
        <v>320010002</v>
      </c>
    </row>
    <row r="14744" spans="1:10" hidden="1" x14ac:dyDescent="0.2">
      <c r="A14744">
        <v>320010002</v>
      </c>
      <c r="C14744">
        <v>39.472470999999999</v>
      </c>
      <c r="D14744">
        <v>-118.783624</v>
      </c>
      <c r="E14744">
        <v>1</v>
      </c>
      <c r="F14744">
        <v>2003</v>
      </c>
      <c r="G14744">
        <v>-9</v>
      </c>
      <c r="H14744" t="s">
        <v>70</v>
      </c>
      <c r="I14744" t="s">
        <v>392</v>
      </c>
      <c r="J14744">
        <f t="shared" si="230"/>
        <v>320010002</v>
      </c>
    </row>
    <row r="14745" spans="1:10" hidden="1" x14ac:dyDescent="0.2">
      <c r="A14745">
        <v>320010002</v>
      </c>
      <c r="C14745">
        <v>39.472470999999999</v>
      </c>
      <c r="D14745">
        <v>-118.783624</v>
      </c>
      <c r="E14745">
        <v>1</v>
      </c>
      <c r="F14745">
        <v>2004</v>
      </c>
      <c r="G14745">
        <v>-9</v>
      </c>
      <c r="H14745" t="s">
        <v>70</v>
      </c>
      <c r="I14745" t="s">
        <v>392</v>
      </c>
      <c r="J14745">
        <f t="shared" si="230"/>
        <v>320010002</v>
      </c>
    </row>
    <row r="14746" spans="1:10" hidden="1" x14ac:dyDescent="0.2">
      <c r="A14746">
        <v>320010002</v>
      </c>
      <c r="C14746">
        <v>39.472470999999999</v>
      </c>
      <c r="D14746">
        <v>-118.783624</v>
      </c>
      <c r="E14746">
        <v>1</v>
      </c>
      <c r="F14746">
        <v>2005</v>
      </c>
      <c r="G14746">
        <v>-9</v>
      </c>
      <c r="H14746" t="s">
        <v>70</v>
      </c>
      <c r="I14746" t="s">
        <v>392</v>
      </c>
      <c r="J14746">
        <f t="shared" si="230"/>
        <v>320010002</v>
      </c>
    </row>
    <row r="14747" spans="1:10" hidden="1" x14ac:dyDescent="0.2">
      <c r="A14747">
        <v>320010002</v>
      </c>
      <c r="C14747">
        <v>39.472470999999999</v>
      </c>
      <c r="D14747">
        <v>-118.783624</v>
      </c>
      <c r="E14747">
        <v>1</v>
      </c>
      <c r="F14747">
        <v>2006</v>
      </c>
      <c r="G14747">
        <v>-9</v>
      </c>
      <c r="H14747" t="s">
        <v>70</v>
      </c>
      <c r="I14747" t="s">
        <v>392</v>
      </c>
      <c r="J14747">
        <f t="shared" si="230"/>
        <v>320010002</v>
      </c>
    </row>
    <row r="14748" spans="1:10" hidden="1" x14ac:dyDescent="0.2">
      <c r="A14748">
        <v>320010002</v>
      </c>
      <c r="C14748">
        <v>39.472470999999999</v>
      </c>
      <c r="D14748">
        <v>-118.783624</v>
      </c>
      <c r="E14748">
        <v>1</v>
      </c>
      <c r="F14748">
        <v>2007</v>
      </c>
      <c r="G14748">
        <v>64</v>
      </c>
      <c r="H14748" t="s">
        <v>70</v>
      </c>
      <c r="I14748" t="s">
        <v>392</v>
      </c>
      <c r="J14748" t="str">
        <f t="shared" si="230"/>
        <v/>
      </c>
    </row>
    <row r="14749" spans="1:10" hidden="1" x14ac:dyDescent="0.2">
      <c r="A14749">
        <v>320010002</v>
      </c>
      <c r="C14749">
        <v>39.472470999999999</v>
      </c>
      <c r="D14749">
        <v>-118.783624</v>
      </c>
      <c r="E14749">
        <v>1</v>
      </c>
      <c r="F14749">
        <v>2008</v>
      </c>
      <c r="G14749">
        <v>67</v>
      </c>
      <c r="H14749" t="s">
        <v>70</v>
      </c>
      <c r="I14749" t="s">
        <v>392</v>
      </c>
      <c r="J14749" t="str">
        <f t="shared" si="230"/>
        <v/>
      </c>
    </row>
    <row r="14750" spans="1:10" hidden="1" x14ac:dyDescent="0.2">
      <c r="A14750">
        <v>320010002</v>
      </c>
      <c r="C14750">
        <v>39.472470999999999</v>
      </c>
      <c r="D14750">
        <v>-118.783624</v>
      </c>
      <c r="E14750">
        <v>1</v>
      </c>
      <c r="F14750">
        <v>2009</v>
      </c>
      <c r="G14750">
        <v>66</v>
      </c>
      <c r="H14750" t="s">
        <v>70</v>
      </c>
      <c r="I14750" t="s">
        <v>392</v>
      </c>
      <c r="J14750" t="str">
        <f t="shared" si="230"/>
        <v/>
      </c>
    </row>
    <row r="14751" spans="1:10" hidden="1" x14ac:dyDescent="0.2">
      <c r="A14751">
        <v>320010002</v>
      </c>
      <c r="C14751">
        <v>39.472470999999999</v>
      </c>
      <c r="D14751">
        <v>-118.783624</v>
      </c>
      <c r="E14751">
        <v>1</v>
      </c>
      <c r="F14751">
        <v>2010</v>
      </c>
      <c r="G14751">
        <v>63</v>
      </c>
      <c r="H14751" t="s">
        <v>70</v>
      </c>
      <c r="I14751" t="s">
        <v>392</v>
      </c>
      <c r="J14751" t="str">
        <f t="shared" si="230"/>
        <v/>
      </c>
    </row>
    <row r="14752" spans="1:10" hidden="1" x14ac:dyDescent="0.2">
      <c r="A14752">
        <v>320010002</v>
      </c>
      <c r="C14752">
        <v>39.472470999999999</v>
      </c>
      <c r="D14752">
        <v>-118.783624</v>
      </c>
      <c r="E14752">
        <v>1</v>
      </c>
      <c r="F14752">
        <v>2011</v>
      </c>
      <c r="G14752">
        <v>58</v>
      </c>
      <c r="H14752" t="s">
        <v>70</v>
      </c>
      <c r="I14752" t="s">
        <v>392</v>
      </c>
      <c r="J14752" t="str">
        <f t="shared" si="230"/>
        <v/>
      </c>
    </row>
    <row r="14753" spans="1:10" hidden="1" x14ac:dyDescent="0.2">
      <c r="A14753">
        <v>320010002</v>
      </c>
      <c r="C14753">
        <v>39.472470999999999</v>
      </c>
      <c r="D14753">
        <v>-118.783624</v>
      </c>
      <c r="E14753">
        <v>1</v>
      </c>
      <c r="F14753">
        <v>2012</v>
      </c>
      <c r="G14753">
        <v>56</v>
      </c>
      <c r="H14753" t="s">
        <v>70</v>
      </c>
      <c r="I14753" t="s">
        <v>392</v>
      </c>
      <c r="J14753" t="str">
        <f t="shared" si="230"/>
        <v/>
      </c>
    </row>
    <row r="14754" spans="1:10" hidden="1" x14ac:dyDescent="0.2">
      <c r="A14754">
        <v>320010002</v>
      </c>
      <c r="C14754">
        <v>39.472470999999999</v>
      </c>
      <c r="D14754">
        <v>-118.783624</v>
      </c>
      <c r="E14754">
        <v>1</v>
      </c>
      <c r="F14754">
        <v>2013</v>
      </c>
      <c r="G14754">
        <v>56</v>
      </c>
      <c r="H14754" t="s">
        <v>70</v>
      </c>
      <c r="I14754" t="s">
        <v>392</v>
      </c>
      <c r="J14754" t="str">
        <f t="shared" si="230"/>
        <v/>
      </c>
    </row>
    <row r="14755" spans="1:10" hidden="1" x14ac:dyDescent="0.2">
      <c r="A14755">
        <v>320010002</v>
      </c>
      <c r="C14755">
        <v>39.472470999999999</v>
      </c>
      <c r="D14755">
        <v>-118.783624</v>
      </c>
      <c r="E14755">
        <v>1</v>
      </c>
      <c r="F14755">
        <v>2014</v>
      </c>
      <c r="G14755">
        <v>60</v>
      </c>
      <c r="H14755" t="s">
        <v>70</v>
      </c>
      <c r="I14755" t="s">
        <v>392</v>
      </c>
      <c r="J14755" t="str">
        <f t="shared" si="230"/>
        <v/>
      </c>
    </row>
    <row r="14756" spans="1:10" hidden="1" x14ac:dyDescent="0.2">
      <c r="A14756">
        <v>320010002</v>
      </c>
      <c r="C14756">
        <v>39.472470999999999</v>
      </c>
      <c r="D14756">
        <v>-118.783624</v>
      </c>
      <c r="E14756">
        <v>1</v>
      </c>
      <c r="F14756">
        <v>2015</v>
      </c>
      <c r="G14756">
        <v>65</v>
      </c>
      <c r="H14756" t="s">
        <v>70</v>
      </c>
      <c r="I14756" t="s">
        <v>392</v>
      </c>
      <c r="J14756" t="str">
        <f t="shared" si="230"/>
        <v/>
      </c>
    </row>
    <row r="14757" spans="1:10" hidden="1" x14ac:dyDescent="0.2">
      <c r="A14757">
        <v>320010002</v>
      </c>
      <c r="C14757">
        <v>39.472470999999999</v>
      </c>
      <c r="D14757">
        <v>-118.783624</v>
      </c>
      <c r="E14757">
        <v>1</v>
      </c>
      <c r="F14757">
        <v>2016</v>
      </c>
      <c r="G14757">
        <v>67</v>
      </c>
      <c r="H14757" t="s">
        <v>70</v>
      </c>
      <c r="I14757" t="s">
        <v>392</v>
      </c>
      <c r="J14757" t="str">
        <f t="shared" si="230"/>
        <v/>
      </c>
    </row>
    <row r="14758" spans="1:10" hidden="1" x14ac:dyDescent="0.2">
      <c r="A14758">
        <v>320010002</v>
      </c>
      <c r="C14758">
        <v>39.472470999999999</v>
      </c>
      <c r="D14758">
        <v>-118.783624</v>
      </c>
      <c r="E14758">
        <v>1</v>
      </c>
      <c r="F14758">
        <v>2017</v>
      </c>
      <c r="G14758">
        <v>68</v>
      </c>
      <c r="H14758" t="s">
        <v>70</v>
      </c>
      <c r="I14758" t="s">
        <v>392</v>
      </c>
      <c r="J14758" t="str">
        <f t="shared" si="230"/>
        <v/>
      </c>
    </row>
    <row r="14759" spans="1:10" hidden="1" x14ac:dyDescent="0.2">
      <c r="A14759">
        <v>320010002</v>
      </c>
      <c r="C14759">
        <v>39.472470999999999</v>
      </c>
      <c r="D14759">
        <v>-118.783624</v>
      </c>
      <c r="E14759">
        <v>1</v>
      </c>
      <c r="F14759">
        <v>2018</v>
      </c>
      <c r="G14759">
        <v>70</v>
      </c>
      <c r="H14759" t="s">
        <v>70</v>
      </c>
      <c r="I14759" t="s">
        <v>392</v>
      </c>
      <c r="J14759" t="str">
        <f t="shared" si="230"/>
        <v/>
      </c>
    </row>
    <row r="14760" spans="1:10" hidden="1" x14ac:dyDescent="0.2">
      <c r="A14760">
        <v>320030007</v>
      </c>
      <c r="C14760">
        <v>36.028866000000001</v>
      </c>
      <c r="D14760">
        <v>-114.989715</v>
      </c>
      <c r="E14760">
        <v>1</v>
      </c>
      <c r="F14760">
        <v>2002</v>
      </c>
      <c r="G14760">
        <v>75</v>
      </c>
      <c r="H14760" t="s">
        <v>70</v>
      </c>
      <c r="I14760" t="s">
        <v>39</v>
      </c>
      <c r="J14760" t="str">
        <f t="shared" si="230"/>
        <v/>
      </c>
    </row>
    <row r="14761" spans="1:10" hidden="1" x14ac:dyDescent="0.2">
      <c r="A14761">
        <v>320030007</v>
      </c>
      <c r="C14761">
        <v>36.028866000000001</v>
      </c>
      <c r="D14761">
        <v>-114.989715</v>
      </c>
      <c r="E14761">
        <v>1</v>
      </c>
      <c r="F14761">
        <v>2003</v>
      </c>
      <c r="G14761">
        <v>75</v>
      </c>
      <c r="H14761" t="s">
        <v>70</v>
      </c>
      <c r="I14761" t="s">
        <v>39</v>
      </c>
      <c r="J14761" t="str">
        <f t="shared" si="230"/>
        <v/>
      </c>
    </row>
    <row r="14762" spans="1:10" hidden="1" x14ac:dyDescent="0.2">
      <c r="A14762">
        <v>320030007</v>
      </c>
      <c r="C14762">
        <v>36.028866000000001</v>
      </c>
      <c r="D14762">
        <v>-114.989715</v>
      </c>
      <c r="E14762">
        <v>1</v>
      </c>
      <c r="F14762">
        <v>2004</v>
      </c>
      <c r="G14762">
        <v>75</v>
      </c>
      <c r="H14762" t="s">
        <v>70</v>
      </c>
      <c r="I14762" t="s">
        <v>39</v>
      </c>
      <c r="J14762" t="str">
        <f t="shared" si="230"/>
        <v/>
      </c>
    </row>
    <row r="14763" spans="1:10" hidden="1" x14ac:dyDescent="0.2">
      <c r="A14763">
        <v>320030007</v>
      </c>
      <c r="C14763">
        <v>36.028866000000001</v>
      </c>
      <c r="D14763">
        <v>-114.989715</v>
      </c>
      <c r="E14763">
        <v>1</v>
      </c>
      <c r="F14763">
        <v>2005</v>
      </c>
      <c r="G14763">
        <v>75</v>
      </c>
      <c r="H14763" t="s">
        <v>70</v>
      </c>
      <c r="I14763" t="s">
        <v>39</v>
      </c>
      <c r="J14763" t="str">
        <f t="shared" si="230"/>
        <v/>
      </c>
    </row>
    <row r="14764" spans="1:10" hidden="1" x14ac:dyDescent="0.2">
      <c r="A14764">
        <v>320030007</v>
      </c>
      <c r="C14764">
        <v>36.028866000000001</v>
      </c>
      <c r="D14764">
        <v>-114.989715</v>
      </c>
      <c r="E14764">
        <v>1</v>
      </c>
      <c r="F14764">
        <v>2006</v>
      </c>
      <c r="G14764">
        <v>76</v>
      </c>
      <c r="H14764" t="s">
        <v>70</v>
      </c>
      <c r="I14764" t="s">
        <v>39</v>
      </c>
      <c r="J14764" t="str">
        <f t="shared" si="230"/>
        <v/>
      </c>
    </row>
    <row r="14765" spans="1:10" hidden="1" x14ac:dyDescent="0.2">
      <c r="A14765">
        <v>320030007</v>
      </c>
      <c r="C14765">
        <v>36.028866000000001</v>
      </c>
      <c r="D14765">
        <v>-114.989715</v>
      </c>
      <c r="E14765">
        <v>1</v>
      </c>
      <c r="F14765">
        <v>2007</v>
      </c>
      <c r="G14765">
        <v>77</v>
      </c>
      <c r="H14765" t="s">
        <v>70</v>
      </c>
      <c r="I14765" t="s">
        <v>39</v>
      </c>
      <c r="J14765" t="str">
        <f t="shared" si="230"/>
        <v/>
      </c>
    </row>
    <row r="14766" spans="1:10" hidden="1" x14ac:dyDescent="0.2">
      <c r="A14766">
        <v>320030007</v>
      </c>
      <c r="C14766">
        <v>36.028866000000001</v>
      </c>
      <c r="D14766">
        <v>-114.989715</v>
      </c>
      <c r="E14766">
        <v>1</v>
      </c>
      <c r="F14766">
        <v>2008</v>
      </c>
      <c r="G14766">
        <v>-9</v>
      </c>
      <c r="H14766" t="s">
        <v>70</v>
      </c>
      <c r="I14766" t="s">
        <v>39</v>
      </c>
      <c r="J14766">
        <f t="shared" si="230"/>
        <v>320030007</v>
      </c>
    </row>
    <row r="14767" spans="1:10" hidden="1" x14ac:dyDescent="0.2">
      <c r="A14767">
        <v>320030007</v>
      </c>
      <c r="C14767">
        <v>36.028866000000001</v>
      </c>
      <c r="D14767">
        <v>-114.989715</v>
      </c>
      <c r="E14767">
        <v>1</v>
      </c>
      <c r="F14767">
        <v>2009</v>
      </c>
      <c r="G14767">
        <v>-9</v>
      </c>
      <c r="H14767" t="s">
        <v>70</v>
      </c>
      <c r="I14767" t="s">
        <v>39</v>
      </c>
      <c r="J14767">
        <f t="shared" si="230"/>
        <v>320030007</v>
      </c>
    </row>
    <row r="14768" spans="1:10" hidden="1" x14ac:dyDescent="0.2">
      <c r="A14768">
        <v>320030007</v>
      </c>
      <c r="C14768">
        <v>36.028866000000001</v>
      </c>
      <c r="D14768">
        <v>-114.989715</v>
      </c>
      <c r="E14768">
        <v>1</v>
      </c>
      <c r="F14768">
        <v>2010</v>
      </c>
      <c r="G14768">
        <v>-9</v>
      </c>
      <c r="H14768" t="s">
        <v>70</v>
      </c>
      <c r="I14768" t="s">
        <v>39</v>
      </c>
      <c r="J14768">
        <f t="shared" si="230"/>
        <v>320030007</v>
      </c>
    </row>
    <row r="14769" spans="1:10" hidden="1" x14ac:dyDescent="0.2">
      <c r="A14769">
        <v>320030007</v>
      </c>
      <c r="C14769">
        <v>36.028866000000001</v>
      </c>
      <c r="D14769">
        <v>-114.989715</v>
      </c>
      <c r="E14769">
        <v>1</v>
      </c>
      <c r="F14769">
        <v>2011</v>
      </c>
      <c r="G14769">
        <v>-9</v>
      </c>
      <c r="H14769" t="s">
        <v>70</v>
      </c>
      <c r="I14769" t="s">
        <v>39</v>
      </c>
      <c r="J14769">
        <f t="shared" si="230"/>
        <v>320030007</v>
      </c>
    </row>
    <row r="14770" spans="1:10" hidden="1" x14ac:dyDescent="0.2">
      <c r="A14770">
        <v>320030007</v>
      </c>
      <c r="C14770">
        <v>36.028866000000001</v>
      </c>
      <c r="D14770">
        <v>-114.989715</v>
      </c>
      <c r="E14770">
        <v>1</v>
      </c>
      <c r="F14770">
        <v>2012</v>
      </c>
      <c r="G14770">
        <v>-9</v>
      </c>
      <c r="H14770" t="s">
        <v>70</v>
      </c>
      <c r="I14770" t="s">
        <v>39</v>
      </c>
      <c r="J14770">
        <f t="shared" si="230"/>
        <v>320030007</v>
      </c>
    </row>
    <row r="14771" spans="1:10" hidden="1" x14ac:dyDescent="0.2">
      <c r="A14771">
        <v>320030007</v>
      </c>
      <c r="C14771">
        <v>36.028866000000001</v>
      </c>
      <c r="D14771">
        <v>-114.989715</v>
      </c>
      <c r="E14771">
        <v>1</v>
      </c>
      <c r="F14771">
        <v>2013</v>
      </c>
      <c r="G14771">
        <v>-9</v>
      </c>
      <c r="H14771" t="s">
        <v>70</v>
      </c>
      <c r="I14771" t="s">
        <v>39</v>
      </c>
      <c r="J14771">
        <f t="shared" si="230"/>
        <v>320030007</v>
      </c>
    </row>
    <row r="14772" spans="1:10" hidden="1" x14ac:dyDescent="0.2">
      <c r="A14772">
        <v>320030007</v>
      </c>
      <c r="C14772">
        <v>36.028866000000001</v>
      </c>
      <c r="D14772">
        <v>-114.989715</v>
      </c>
      <c r="E14772">
        <v>1</v>
      </c>
      <c r="F14772">
        <v>2014</v>
      </c>
      <c r="G14772">
        <v>-9</v>
      </c>
      <c r="H14772" t="s">
        <v>70</v>
      </c>
      <c r="I14772" t="s">
        <v>39</v>
      </c>
      <c r="J14772">
        <f t="shared" si="230"/>
        <v>320030007</v>
      </c>
    </row>
    <row r="14773" spans="1:10" hidden="1" x14ac:dyDescent="0.2">
      <c r="A14773">
        <v>320030007</v>
      </c>
      <c r="C14773">
        <v>36.028866000000001</v>
      </c>
      <c r="D14773">
        <v>-114.989715</v>
      </c>
      <c r="E14773">
        <v>1</v>
      </c>
      <c r="F14773">
        <v>2015</v>
      </c>
      <c r="G14773">
        <v>-9</v>
      </c>
      <c r="H14773" t="s">
        <v>70</v>
      </c>
      <c r="I14773" t="s">
        <v>39</v>
      </c>
      <c r="J14773">
        <f t="shared" si="230"/>
        <v>320030007</v>
      </c>
    </row>
    <row r="14774" spans="1:10" hidden="1" x14ac:dyDescent="0.2">
      <c r="A14774">
        <v>320030007</v>
      </c>
      <c r="C14774">
        <v>36.028866000000001</v>
      </c>
      <c r="D14774">
        <v>-114.989715</v>
      </c>
      <c r="E14774">
        <v>1</v>
      </c>
      <c r="F14774">
        <v>2016</v>
      </c>
      <c r="G14774">
        <v>-9</v>
      </c>
      <c r="H14774" t="s">
        <v>70</v>
      </c>
      <c r="I14774" t="s">
        <v>39</v>
      </c>
      <c r="J14774">
        <f t="shared" si="230"/>
        <v>320030007</v>
      </c>
    </row>
    <row r="14775" spans="1:10" hidden="1" x14ac:dyDescent="0.2">
      <c r="A14775">
        <v>320030007</v>
      </c>
      <c r="C14775">
        <v>36.028866000000001</v>
      </c>
      <c r="D14775">
        <v>-114.989715</v>
      </c>
      <c r="E14775">
        <v>1</v>
      </c>
      <c r="F14775">
        <v>2017</v>
      </c>
      <c r="G14775">
        <v>-9</v>
      </c>
      <c r="H14775" t="s">
        <v>70</v>
      </c>
      <c r="I14775" t="s">
        <v>39</v>
      </c>
      <c r="J14775">
        <f t="shared" si="230"/>
        <v>320030007</v>
      </c>
    </row>
    <row r="14776" spans="1:10" hidden="1" x14ac:dyDescent="0.2">
      <c r="A14776">
        <v>320030007</v>
      </c>
      <c r="C14776">
        <v>36.028866000000001</v>
      </c>
      <c r="D14776">
        <v>-114.989715</v>
      </c>
      <c r="E14776">
        <v>1</v>
      </c>
      <c r="F14776">
        <v>2018</v>
      </c>
      <c r="G14776">
        <v>-9</v>
      </c>
      <c r="H14776" t="s">
        <v>70</v>
      </c>
      <c r="I14776" t="s">
        <v>39</v>
      </c>
      <c r="J14776">
        <f t="shared" si="230"/>
        <v>320030007</v>
      </c>
    </row>
    <row r="14777" spans="1:10" hidden="1" x14ac:dyDescent="0.2">
      <c r="A14777">
        <v>320030020</v>
      </c>
      <c r="C14777">
        <v>36.245247999999997</v>
      </c>
      <c r="D14777">
        <v>-115.093058</v>
      </c>
      <c r="E14777">
        <v>1</v>
      </c>
      <c r="F14777">
        <v>2002</v>
      </c>
      <c r="G14777">
        <v>74</v>
      </c>
      <c r="H14777" t="s">
        <v>70</v>
      </c>
      <c r="I14777" t="s">
        <v>39</v>
      </c>
      <c r="J14777" t="str">
        <f t="shared" si="230"/>
        <v/>
      </c>
    </row>
    <row r="14778" spans="1:10" hidden="1" x14ac:dyDescent="0.2">
      <c r="A14778">
        <v>320030020</v>
      </c>
      <c r="C14778">
        <v>36.245247999999997</v>
      </c>
      <c r="D14778">
        <v>-115.093058</v>
      </c>
      <c r="E14778">
        <v>1</v>
      </c>
      <c r="F14778">
        <v>2003</v>
      </c>
      <c r="G14778">
        <v>76</v>
      </c>
      <c r="H14778" t="s">
        <v>70</v>
      </c>
      <c r="I14778" t="s">
        <v>39</v>
      </c>
      <c r="J14778" t="str">
        <f t="shared" si="230"/>
        <v/>
      </c>
    </row>
    <row r="14779" spans="1:10" hidden="1" x14ac:dyDescent="0.2">
      <c r="A14779">
        <v>320030020</v>
      </c>
      <c r="C14779">
        <v>36.245247999999997</v>
      </c>
      <c r="D14779">
        <v>-115.093058</v>
      </c>
      <c r="E14779">
        <v>1</v>
      </c>
      <c r="F14779">
        <v>2004</v>
      </c>
      <c r="G14779">
        <v>77</v>
      </c>
      <c r="H14779" t="s">
        <v>70</v>
      </c>
      <c r="I14779" t="s">
        <v>39</v>
      </c>
      <c r="J14779" t="str">
        <f t="shared" si="230"/>
        <v/>
      </c>
    </row>
    <row r="14780" spans="1:10" hidden="1" x14ac:dyDescent="0.2">
      <c r="A14780">
        <v>320030020</v>
      </c>
      <c r="C14780">
        <v>36.245247999999997</v>
      </c>
      <c r="D14780">
        <v>-115.093058</v>
      </c>
      <c r="E14780">
        <v>1</v>
      </c>
      <c r="F14780">
        <v>2005</v>
      </c>
      <c r="G14780">
        <v>79</v>
      </c>
      <c r="H14780" t="s">
        <v>70</v>
      </c>
      <c r="I14780" t="s">
        <v>39</v>
      </c>
      <c r="J14780" t="str">
        <f t="shared" si="230"/>
        <v/>
      </c>
    </row>
    <row r="14781" spans="1:10" hidden="1" x14ac:dyDescent="0.2">
      <c r="A14781">
        <v>320030020</v>
      </c>
      <c r="C14781">
        <v>36.245247999999997</v>
      </c>
      <c r="D14781">
        <v>-115.093058</v>
      </c>
      <c r="E14781">
        <v>1</v>
      </c>
      <c r="F14781">
        <v>2006</v>
      </c>
      <c r="G14781">
        <v>78</v>
      </c>
      <c r="H14781" t="s">
        <v>70</v>
      </c>
      <c r="I14781" t="s">
        <v>39</v>
      </c>
      <c r="J14781" t="str">
        <f t="shared" si="230"/>
        <v/>
      </c>
    </row>
    <row r="14782" spans="1:10" hidden="1" x14ac:dyDescent="0.2">
      <c r="A14782">
        <v>320030020</v>
      </c>
      <c r="C14782">
        <v>36.245247999999997</v>
      </c>
      <c r="D14782">
        <v>-115.093058</v>
      </c>
      <c r="E14782">
        <v>1</v>
      </c>
      <c r="F14782">
        <v>2007</v>
      </c>
      <c r="G14782">
        <v>79</v>
      </c>
      <c r="H14782" t="s">
        <v>70</v>
      </c>
      <c r="I14782" t="s">
        <v>39</v>
      </c>
      <c r="J14782" t="str">
        <f t="shared" si="230"/>
        <v/>
      </c>
    </row>
    <row r="14783" spans="1:10" hidden="1" x14ac:dyDescent="0.2">
      <c r="A14783">
        <v>320030020</v>
      </c>
      <c r="C14783">
        <v>36.245247999999997</v>
      </c>
      <c r="D14783">
        <v>-115.093058</v>
      </c>
      <c r="E14783">
        <v>1</v>
      </c>
      <c r="F14783">
        <v>2008</v>
      </c>
      <c r="G14783">
        <v>75</v>
      </c>
      <c r="H14783" t="s">
        <v>70</v>
      </c>
      <c r="I14783" t="s">
        <v>39</v>
      </c>
      <c r="J14783" t="str">
        <f t="shared" si="230"/>
        <v/>
      </c>
    </row>
    <row r="14784" spans="1:10" hidden="1" x14ac:dyDescent="0.2">
      <c r="A14784">
        <v>320030020</v>
      </c>
      <c r="C14784">
        <v>36.245247999999997</v>
      </c>
      <c r="D14784">
        <v>-115.093058</v>
      </c>
      <c r="E14784">
        <v>1</v>
      </c>
      <c r="F14784">
        <v>2009</v>
      </c>
      <c r="G14784">
        <v>72</v>
      </c>
      <c r="H14784" t="s">
        <v>70</v>
      </c>
      <c r="I14784" t="s">
        <v>39</v>
      </c>
      <c r="J14784" t="str">
        <f t="shared" si="230"/>
        <v/>
      </c>
    </row>
    <row r="14785" spans="1:10" hidden="1" x14ac:dyDescent="0.2">
      <c r="A14785">
        <v>320030020</v>
      </c>
      <c r="C14785">
        <v>36.245247999999997</v>
      </c>
      <c r="D14785">
        <v>-115.093058</v>
      </c>
      <c r="E14785">
        <v>1</v>
      </c>
      <c r="F14785">
        <v>2010</v>
      </c>
      <c r="G14785">
        <v>-9</v>
      </c>
      <c r="H14785" t="s">
        <v>70</v>
      </c>
      <c r="I14785" t="s">
        <v>39</v>
      </c>
      <c r="J14785">
        <f t="shared" si="230"/>
        <v>320030020</v>
      </c>
    </row>
    <row r="14786" spans="1:10" hidden="1" x14ac:dyDescent="0.2">
      <c r="A14786">
        <v>320030020</v>
      </c>
      <c r="C14786">
        <v>36.245247999999997</v>
      </c>
      <c r="D14786">
        <v>-115.093058</v>
      </c>
      <c r="E14786">
        <v>1</v>
      </c>
      <c r="F14786">
        <v>2011</v>
      </c>
      <c r="G14786">
        <v>-9</v>
      </c>
      <c r="H14786" t="s">
        <v>70</v>
      </c>
      <c r="I14786" t="s">
        <v>39</v>
      </c>
      <c r="J14786">
        <f t="shared" si="230"/>
        <v>320030020</v>
      </c>
    </row>
    <row r="14787" spans="1:10" hidden="1" x14ac:dyDescent="0.2">
      <c r="A14787">
        <v>320030020</v>
      </c>
      <c r="C14787">
        <v>36.245247999999997</v>
      </c>
      <c r="D14787">
        <v>-115.093058</v>
      </c>
      <c r="E14787">
        <v>1</v>
      </c>
      <c r="F14787">
        <v>2012</v>
      </c>
      <c r="G14787">
        <v>-9</v>
      </c>
      <c r="H14787" t="s">
        <v>70</v>
      </c>
      <c r="I14787" t="s">
        <v>39</v>
      </c>
      <c r="J14787">
        <f t="shared" si="230"/>
        <v>320030020</v>
      </c>
    </row>
    <row r="14788" spans="1:10" hidden="1" x14ac:dyDescent="0.2">
      <c r="A14788">
        <v>320030020</v>
      </c>
      <c r="C14788">
        <v>36.245247999999997</v>
      </c>
      <c r="D14788">
        <v>-115.093058</v>
      </c>
      <c r="E14788">
        <v>1</v>
      </c>
      <c r="F14788">
        <v>2013</v>
      </c>
      <c r="G14788">
        <v>-9</v>
      </c>
      <c r="H14788" t="s">
        <v>70</v>
      </c>
      <c r="I14788" t="s">
        <v>39</v>
      </c>
      <c r="J14788">
        <f t="shared" si="230"/>
        <v>320030020</v>
      </c>
    </row>
    <row r="14789" spans="1:10" hidden="1" x14ac:dyDescent="0.2">
      <c r="A14789">
        <v>320030020</v>
      </c>
      <c r="C14789">
        <v>36.245247999999997</v>
      </c>
      <c r="D14789">
        <v>-115.093058</v>
      </c>
      <c r="E14789">
        <v>1</v>
      </c>
      <c r="F14789">
        <v>2014</v>
      </c>
      <c r="G14789">
        <v>-9</v>
      </c>
      <c r="H14789" t="s">
        <v>70</v>
      </c>
      <c r="I14789" t="s">
        <v>39</v>
      </c>
      <c r="J14789">
        <f t="shared" ref="J14789:J14852" si="231">IF(G14789=-9,A14789,"")</f>
        <v>320030020</v>
      </c>
    </row>
    <row r="14790" spans="1:10" hidden="1" x14ac:dyDescent="0.2">
      <c r="A14790">
        <v>320030020</v>
      </c>
      <c r="C14790">
        <v>36.245247999999997</v>
      </c>
      <c r="D14790">
        <v>-115.093058</v>
      </c>
      <c r="E14790">
        <v>1</v>
      </c>
      <c r="F14790">
        <v>2015</v>
      </c>
      <c r="G14790">
        <v>-9</v>
      </c>
      <c r="H14790" t="s">
        <v>70</v>
      </c>
      <c r="I14790" t="s">
        <v>39</v>
      </c>
      <c r="J14790">
        <f t="shared" si="231"/>
        <v>320030020</v>
      </c>
    </row>
    <row r="14791" spans="1:10" hidden="1" x14ac:dyDescent="0.2">
      <c r="A14791">
        <v>320030020</v>
      </c>
      <c r="C14791">
        <v>36.245247999999997</v>
      </c>
      <c r="D14791">
        <v>-115.093058</v>
      </c>
      <c r="E14791">
        <v>1</v>
      </c>
      <c r="F14791">
        <v>2016</v>
      </c>
      <c r="G14791">
        <v>-9</v>
      </c>
      <c r="H14791" t="s">
        <v>70</v>
      </c>
      <c r="I14791" t="s">
        <v>39</v>
      </c>
      <c r="J14791">
        <f t="shared" si="231"/>
        <v>320030020</v>
      </c>
    </row>
    <row r="14792" spans="1:10" hidden="1" x14ac:dyDescent="0.2">
      <c r="A14792">
        <v>320030020</v>
      </c>
      <c r="C14792">
        <v>36.245247999999997</v>
      </c>
      <c r="D14792">
        <v>-115.093058</v>
      </c>
      <c r="E14792">
        <v>1</v>
      </c>
      <c r="F14792">
        <v>2017</v>
      </c>
      <c r="G14792">
        <v>-9</v>
      </c>
      <c r="H14792" t="s">
        <v>70</v>
      </c>
      <c r="I14792" t="s">
        <v>39</v>
      </c>
      <c r="J14792">
        <f t="shared" si="231"/>
        <v>320030020</v>
      </c>
    </row>
    <row r="14793" spans="1:10" hidden="1" x14ac:dyDescent="0.2">
      <c r="A14793">
        <v>320030020</v>
      </c>
      <c r="C14793">
        <v>36.245247999999997</v>
      </c>
      <c r="D14793">
        <v>-115.093058</v>
      </c>
      <c r="E14793">
        <v>1</v>
      </c>
      <c r="F14793">
        <v>2018</v>
      </c>
      <c r="G14793">
        <v>-9</v>
      </c>
      <c r="H14793" t="s">
        <v>70</v>
      </c>
      <c r="I14793" t="s">
        <v>39</v>
      </c>
      <c r="J14793">
        <f t="shared" si="231"/>
        <v>320030020</v>
      </c>
    </row>
    <row r="14794" spans="1:10" hidden="1" x14ac:dyDescent="0.2">
      <c r="A14794">
        <v>320030022</v>
      </c>
      <c r="C14794">
        <v>36.391030000000001</v>
      </c>
      <c r="D14794">
        <v>-114.90742899999999</v>
      </c>
      <c r="E14794">
        <v>1</v>
      </c>
      <c r="F14794">
        <v>2002</v>
      </c>
      <c r="G14794">
        <v>78</v>
      </c>
      <c r="H14794" t="s">
        <v>70</v>
      </c>
      <c r="I14794" t="s">
        <v>39</v>
      </c>
      <c r="J14794" t="str">
        <f t="shared" si="231"/>
        <v/>
      </c>
    </row>
    <row r="14795" spans="1:10" hidden="1" x14ac:dyDescent="0.2">
      <c r="A14795">
        <v>320030022</v>
      </c>
      <c r="C14795">
        <v>36.391030000000001</v>
      </c>
      <c r="D14795">
        <v>-114.90742899999999</v>
      </c>
      <c r="E14795">
        <v>1</v>
      </c>
      <c r="F14795">
        <v>2003</v>
      </c>
      <c r="G14795">
        <v>78</v>
      </c>
      <c r="H14795" t="s">
        <v>70</v>
      </c>
      <c r="I14795" t="s">
        <v>39</v>
      </c>
      <c r="J14795" t="str">
        <f t="shared" si="231"/>
        <v/>
      </c>
    </row>
    <row r="14796" spans="1:10" hidden="1" x14ac:dyDescent="0.2">
      <c r="A14796">
        <v>320030022</v>
      </c>
      <c r="C14796">
        <v>36.391030000000001</v>
      </c>
      <c r="D14796">
        <v>-114.90742899999999</v>
      </c>
      <c r="E14796">
        <v>1</v>
      </c>
      <c r="F14796">
        <v>2004</v>
      </c>
      <c r="G14796">
        <v>79</v>
      </c>
      <c r="H14796" t="s">
        <v>70</v>
      </c>
      <c r="I14796" t="s">
        <v>39</v>
      </c>
      <c r="J14796" t="str">
        <f t="shared" si="231"/>
        <v/>
      </c>
    </row>
    <row r="14797" spans="1:10" hidden="1" x14ac:dyDescent="0.2">
      <c r="A14797">
        <v>320030022</v>
      </c>
      <c r="C14797">
        <v>36.391030000000001</v>
      </c>
      <c r="D14797">
        <v>-114.90742899999999</v>
      </c>
      <c r="E14797">
        <v>1</v>
      </c>
      <c r="F14797">
        <v>2005</v>
      </c>
      <c r="G14797">
        <v>77</v>
      </c>
      <c r="H14797" t="s">
        <v>70</v>
      </c>
      <c r="I14797" t="s">
        <v>39</v>
      </c>
      <c r="J14797" t="str">
        <f t="shared" si="231"/>
        <v/>
      </c>
    </row>
    <row r="14798" spans="1:10" hidden="1" x14ac:dyDescent="0.2">
      <c r="A14798">
        <v>320030022</v>
      </c>
      <c r="C14798">
        <v>36.391030000000001</v>
      </c>
      <c r="D14798">
        <v>-114.90742899999999</v>
      </c>
      <c r="E14798">
        <v>1</v>
      </c>
      <c r="F14798">
        <v>2006</v>
      </c>
      <c r="G14798">
        <v>78</v>
      </c>
      <c r="H14798" t="s">
        <v>70</v>
      </c>
      <c r="I14798" t="s">
        <v>39</v>
      </c>
      <c r="J14798" t="str">
        <f t="shared" si="231"/>
        <v/>
      </c>
    </row>
    <row r="14799" spans="1:10" hidden="1" x14ac:dyDescent="0.2">
      <c r="A14799">
        <v>320030022</v>
      </c>
      <c r="C14799">
        <v>36.391030000000001</v>
      </c>
      <c r="D14799">
        <v>-114.90742899999999</v>
      </c>
      <c r="E14799">
        <v>1</v>
      </c>
      <c r="F14799">
        <v>2007</v>
      </c>
      <c r="G14799">
        <v>79</v>
      </c>
      <c r="H14799" t="s">
        <v>70</v>
      </c>
      <c r="I14799" t="s">
        <v>39</v>
      </c>
      <c r="J14799" t="str">
        <f t="shared" si="231"/>
        <v/>
      </c>
    </row>
    <row r="14800" spans="1:10" hidden="1" x14ac:dyDescent="0.2">
      <c r="A14800">
        <v>320030022</v>
      </c>
      <c r="C14800">
        <v>36.391030000000001</v>
      </c>
      <c r="D14800">
        <v>-114.90742899999999</v>
      </c>
      <c r="E14800">
        <v>1</v>
      </c>
      <c r="F14800">
        <v>2008</v>
      </c>
      <c r="G14800">
        <v>77</v>
      </c>
      <c r="H14800" t="s">
        <v>70</v>
      </c>
      <c r="I14800" t="s">
        <v>39</v>
      </c>
      <c r="J14800" t="str">
        <f t="shared" si="231"/>
        <v/>
      </c>
    </row>
    <row r="14801" spans="1:10" hidden="1" x14ac:dyDescent="0.2">
      <c r="A14801">
        <v>320030022</v>
      </c>
      <c r="C14801">
        <v>36.391030000000001</v>
      </c>
      <c r="D14801">
        <v>-114.90742899999999</v>
      </c>
      <c r="E14801">
        <v>1</v>
      </c>
      <c r="F14801">
        <v>2009</v>
      </c>
      <c r="G14801">
        <v>74</v>
      </c>
      <c r="H14801" t="s">
        <v>70</v>
      </c>
      <c r="I14801" t="s">
        <v>39</v>
      </c>
      <c r="J14801" t="str">
        <f t="shared" si="231"/>
        <v/>
      </c>
    </row>
    <row r="14802" spans="1:10" hidden="1" x14ac:dyDescent="0.2">
      <c r="A14802">
        <v>320030022</v>
      </c>
      <c r="C14802">
        <v>36.391030000000001</v>
      </c>
      <c r="D14802">
        <v>-114.90742899999999</v>
      </c>
      <c r="E14802">
        <v>1</v>
      </c>
      <c r="F14802">
        <v>2010</v>
      </c>
      <c r="G14802">
        <v>-9</v>
      </c>
      <c r="H14802" t="s">
        <v>70</v>
      </c>
      <c r="I14802" t="s">
        <v>39</v>
      </c>
      <c r="J14802">
        <f t="shared" si="231"/>
        <v>320030022</v>
      </c>
    </row>
    <row r="14803" spans="1:10" hidden="1" x14ac:dyDescent="0.2">
      <c r="A14803">
        <v>320030022</v>
      </c>
      <c r="C14803">
        <v>36.391030000000001</v>
      </c>
      <c r="D14803">
        <v>-114.90742899999999</v>
      </c>
      <c r="E14803">
        <v>1</v>
      </c>
      <c r="F14803">
        <v>2011</v>
      </c>
      <c r="G14803">
        <v>-9</v>
      </c>
      <c r="H14803" t="s">
        <v>70</v>
      </c>
      <c r="I14803" t="s">
        <v>39</v>
      </c>
      <c r="J14803">
        <f t="shared" si="231"/>
        <v>320030022</v>
      </c>
    </row>
    <row r="14804" spans="1:10" hidden="1" x14ac:dyDescent="0.2">
      <c r="A14804">
        <v>320030022</v>
      </c>
      <c r="C14804">
        <v>36.391030000000001</v>
      </c>
      <c r="D14804">
        <v>-114.90742899999999</v>
      </c>
      <c r="E14804">
        <v>1</v>
      </c>
      <c r="F14804">
        <v>2012</v>
      </c>
      <c r="G14804">
        <v>71</v>
      </c>
      <c r="H14804" t="s">
        <v>70</v>
      </c>
      <c r="I14804" t="s">
        <v>39</v>
      </c>
      <c r="J14804" t="str">
        <f t="shared" si="231"/>
        <v/>
      </c>
    </row>
    <row r="14805" spans="1:10" hidden="1" x14ac:dyDescent="0.2">
      <c r="A14805">
        <v>320030022</v>
      </c>
      <c r="C14805">
        <v>36.391030000000001</v>
      </c>
      <c r="D14805">
        <v>-114.90742899999999</v>
      </c>
      <c r="E14805">
        <v>1</v>
      </c>
      <c r="F14805">
        <v>2013</v>
      </c>
      <c r="G14805">
        <v>73</v>
      </c>
      <c r="H14805" t="s">
        <v>70</v>
      </c>
      <c r="I14805" t="s">
        <v>39</v>
      </c>
      <c r="J14805" t="str">
        <f t="shared" si="231"/>
        <v/>
      </c>
    </row>
    <row r="14806" spans="1:10" hidden="1" x14ac:dyDescent="0.2">
      <c r="A14806">
        <v>320030022</v>
      </c>
      <c r="C14806">
        <v>36.391030000000001</v>
      </c>
      <c r="D14806">
        <v>-114.90742899999999</v>
      </c>
      <c r="E14806">
        <v>1</v>
      </c>
      <c r="F14806">
        <v>2014</v>
      </c>
      <c r="G14806">
        <v>75</v>
      </c>
      <c r="H14806" t="s">
        <v>70</v>
      </c>
      <c r="I14806" t="s">
        <v>39</v>
      </c>
      <c r="J14806" t="str">
        <f t="shared" si="231"/>
        <v/>
      </c>
    </row>
    <row r="14807" spans="1:10" hidden="1" x14ac:dyDescent="0.2">
      <c r="A14807">
        <v>320030022</v>
      </c>
      <c r="C14807">
        <v>36.391030000000001</v>
      </c>
      <c r="D14807">
        <v>-114.90742899999999</v>
      </c>
      <c r="E14807">
        <v>1</v>
      </c>
      <c r="F14807">
        <v>2015</v>
      </c>
      <c r="G14807">
        <v>73</v>
      </c>
      <c r="H14807" t="s">
        <v>70</v>
      </c>
      <c r="I14807" t="s">
        <v>39</v>
      </c>
      <c r="J14807" t="str">
        <f t="shared" si="231"/>
        <v/>
      </c>
    </row>
    <row r="14808" spans="1:10" hidden="1" x14ac:dyDescent="0.2">
      <c r="A14808">
        <v>320030022</v>
      </c>
      <c r="C14808">
        <v>36.391030000000001</v>
      </c>
      <c r="D14808">
        <v>-114.90742899999999</v>
      </c>
      <c r="E14808">
        <v>1</v>
      </c>
      <c r="F14808">
        <v>2016</v>
      </c>
      <c r="G14808">
        <v>72</v>
      </c>
      <c r="H14808" t="s">
        <v>70</v>
      </c>
      <c r="I14808" t="s">
        <v>39</v>
      </c>
      <c r="J14808" t="str">
        <f t="shared" si="231"/>
        <v/>
      </c>
    </row>
    <row r="14809" spans="1:10" hidden="1" x14ac:dyDescent="0.2">
      <c r="A14809">
        <v>320030022</v>
      </c>
      <c r="C14809">
        <v>36.391030000000001</v>
      </c>
      <c r="D14809">
        <v>-114.90742899999999</v>
      </c>
      <c r="E14809">
        <v>1</v>
      </c>
      <c r="F14809">
        <v>2017</v>
      </c>
      <c r="G14809">
        <v>69</v>
      </c>
      <c r="H14809" t="s">
        <v>70</v>
      </c>
      <c r="I14809" t="s">
        <v>39</v>
      </c>
      <c r="J14809" t="str">
        <f t="shared" si="231"/>
        <v/>
      </c>
    </row>
    <row r="14810" spans="1:10" hidden="1" x14ac:dyDescent="0.2">
      <c r="A14810">
        <v>320030022</v>
      </c>
      <c r="C14810">
        <v>36.391030000000001</v>
      </c>
      <c r="D14810">
        <v>-114.90742899999999</v>
      </c>
      <c r="E14810">
        <v>1</v>
      </c>
      <c r="F14810">
        <v>2018</v>
      </c>
      <c r="G14810">
        <v>70</v>
      </c>
      <c r="H14810" t="s">
        <v>70</v>
      </c>
      <c r="I14810" t="s">
        <v>39</v>
      </c>
      <c r="J14810" t="str">
        <f t="shared" si="231"/>
        <v/>
      </c>
    </row>
    <row r="14811" spans="1:10" hidden="1" x14ac:dyDescent="0.2">
      <c r="A14811">
        <v>320030023</v>
      </c>
      <c r="C14811">
        <v>36.807912999999999</v>
      </c>
      <c r="D14811">
        <v>-114.060879</v>
      </c>
      <c r="E14811">
        <v>1</v>
      </c>
      <c r="F14811">
        <v>2002</v>
      </c>
      <c r="G14811">
        <v>-9</v>
      </c>
      <c r="H14811" t="s">
        <v>70</v>
      </c>
      <c r="I14811" t="s">
        <v>39</v>
      </c>
      <c r="J14811">
        <f t="shared" si="231"/>
        <v>320030023</v>
      </c>
    </row>
    <row r="14812" spans="1:10" hidden="1" x14ac:dyDescent="0.2">
      <c r="A14812">
        <v>320030023</v>
      </c>
      <c r="C14812">
        <v>36.807912999999999</v>
      </c>
      <c r="D14812">
        <v>-114.060879</v>
      </c>
      <c r="E14812">
        <v>1</v>
      </c>
      <c r="F14812">
        <v>2003</v>
      </c>
      <c r="G14812">
        <v>-9</v>
      </c>
      <c r="H14812" t="s">
        <v>70</v>
      </c>
      <c r="I14812" t="s">
        <v>39</v>
      </c>
      <c r="J14812">
        <f t="shared" si="231"/>
        <v>320030023</v>
      </c>
    </row>
    <row r="14813" spans="1:10" hidden="1" x14ac:dyDescent="0.2">
      <c r="A14813">
        <v>320030023</v>
      </c>
      <c r="C14813">
        <v>36.807912999999999</v>
      </c>
      <c r="D14813">
        <v>-114.060879</v>
      </c>
      <c r="E14813">
        <v>1</v>
      </c>
      <c r="F14813">
        <v>2004</v>
      </c>
      <c r="G14813">
        <v>71</v>
      </c>
      <c r="H14813" t="s">
        <v>70</v>
      </c>
      <c r="I14813" t="s">
        <v>39</v>
      </c>
      <c r="J14813" t="str">
        <f t="shared" si="231"/>
        <v/>
      </c>
    </row>
    <row r="14814" spans="1:10" hidden="1" x14ac:dyDescent="0.2">
      <c r="A14814">
        <v>320030023</v>
      </c>
      <c r="C14814">
        <v>36.807912999999999</v>
      </c>
      <c r="D14814">
        <v>-114.060879</v>
      </c>
      <c r="E14814">
        <v>1</v>
      </c>
      <c r="F14814">
        <v>2005</v>
      </c>
      <c r="G14814">
        <v>71</v>
      </c>
      <c r="H14814" t="s">
        <v>70</v>
      </c>
      <c r="I14814" t="s">
        <v>39</v>
      </c>
      <c r="J14814" t="str">
        <f t="shared" si="231"/>
        <v/>
      </c>
    </row>
    <row r="14815" spans="1:10" hidden="1" x14ac:dyDescent="0.2">
      <c r="A14815">
        <v>320030023</v>
      </c>
      <c r="C14815">
        <v>36.807912999999999</v>
      </c>
      <c r="D14815">
        <v>-114.060879</v>
      </c>
      <c r="E14815">
        <v>1</v>
      </c>
      <c r="F14815">
        <v>2006</v>
      </c>
      <c r="G14815">
        <v>71</v>
      </c>
      <c r="H14815" t="s">
        <v>70</v>
      </c>
      <c r="I14815" t="s">
        <v>39</v>
      </c>
      <c r="J14815" t="str">
        <f t="shared" si="231"/>
        <v/>
      </c>
    </row>
    <row r="14816" spans="1:10" hidden="1" x14ac:dyDescent="0.2">
      <c r="A14816">
        <v>320030023</v>
      </c>
      <c r="C14816">
        <v>36.807912999999999</v>
      </c>
      <c r="D14816">
        <v>-114.060879</v>
      </c>
      <c r="E14816">
        <v>1</v>
      </c>
      <c r="F14816">
        <v>2007</v>
      </c>
      <c r="G14816">
        <v>68</v>
      </c>
      <c r="H14816" t="s">
        <v>70</v>
      </c>
      <c r="I14816" t="s">
        <v>39</v>
      </c>
      <c r="J14816" t="str">
        <f t="shared" si="231"/>
        <v/>
      </c>
    </row>
    <row r="14817" spans="1:10" hidden="1" x14ac:dyDescent="0.2">
      <c r="A14817">
        <v>320030023</v>
      </c>
      <c r="C14817">
        <v>36.807912999999999</v>
      </c>
      <c r="D14817">
        <v>-114.060879</v>
      </c>
      <c r="E14817">
        <v>1</v>
      </c>
      <c r="F14817">
        <v>2008</v>
      </c>
      <c r="G14817">
        <v>67</v>
      </c>
      <c r="H14817" t="s">
        <v>70</v>
      </c>
      <c r="I14817" t="s">
        <v>39</v>
      </c>
      <c r="J14817" t="str">
        <f t="shared" si="231"/>
        <v/>
      </c>
    </row>
    <row r="14818" spans="1:10" hidden="1" x14ac:dyDescent="0.2">
      <c r="A14818">
        <v>320030023</v>
      </c>
      <c r="C14818">
        <v>36.807912999999999</v>
      </c>
      <c r="D14818">
        <v>-114.060879</v>
      </c>
      <c r="E14818">
        <v>1</v>
      </c>
      <c r="F14818">
        <v>2009</v>
      </c>
      <c r="G14818">
        <v>64</v>
      </c>
      <c r="H14818" t="s">
        <v>70</v>
      </c>
      <c r="I14818" t="s">
        <v>39</v>
      </c>
      <c r="J14818" t="str">
        <f t="shared" si="231"/>
        <v/>
      </c>
    </row>
    <row r="14819" spans="1:10" hidden="1" x14ac:dyDescent="0.2">
      <c r="A14819">
        <v>320030023</v>
      </c>
      <c r="C14819">
        <v>36.807912999999999</v>
      </c>
      <c r="D14819">
        <v>-114.060879</v>
      </c>
      <c r="E14819">
        <v>1</v>
      </c>
      <c r="F14819">
        <v>2010</v>
      </c>
      <c r="G14819">
        <v>-9</v>
      </c>
      <c r="H14819" t="s">
        <v>70</v>
      </c>
      <c r="I14819" t="s">
        <v>39</v>
      </c>
      <c r="J14819">
        <f t="shared" si="231"/>
        <v>320030023</v>
      </c>
    </row>
    <row r="14820" spans="1:10" hidden="1" x14ac:dyDescent="0.2">
      <c r="A14820">
        <v>320030023</v>
      </c>
      <c r="C14820">
        <v>36.807912999999999</v>
      </c>
      <c r="D14820">
        <v>-114.060879</v>
      </c>
      <c r="E14820">
        <v>1</v>
      </c>
      <c r="F14820">
        <v>2011</v>
      </c>
      <c r="G14820">
        <v>-9</v>
      </c>
      <c r="H14820" t="s">
        <v>70</v>
      </c>
      <c r="I14820" t="s">
        <v>39</v>
      </c>
      <c r="J14820">
        <f t="shared" si="231"/>
        <v>320030023</v>
      </c>
    </row>
    <row r="14821" spans="1:10" hidden="1" x14ac:dyDescent="0.2">
      <c r="A14821">
        <v>320030023</v>
      </c>
      <c r="C14821">
        <v>36.807912999999999</v>
      </c>
      <c r="D14821">
        <v>-114.060879</v>
      </c>
      <c r="E14821">
        <v>1</v>
      </c>
      <c r="F14821">
        <v>2012</v>
      </c>
      <c r="G14821">
        <v>-9</v>
      </c>
      <c r="H14821" t="s">
        <v>70</v>
      </c>
      <c r="I14821" t="s">
        <v>39</v>
      </c>
      <c r="J14821">
        <f t="shared" si="231"/>
        <v>320030023</v>
      </c>
    </row>
    <row r="14822" spans="1:10" hidden="1" x14ac:dyDescent="0.2">
      <c r="A14822">
        <v>320030023</v>
      </c>
      <c r="C14822">
        <v>36.807912999999999</v>
      </c>
      <c r="D14822">
        <v>-114.060879</v>
      </c>
      <c r="E14822">
        <v>1</v>
      </c>
      <c r="F14822">
        <v>2013</v>
      </c>
      <c r="G14822">
        <v>-9</v>
      </c>
      <c r="H14822" t="s">
        <v>70</v>
      </c>
      <c r="I14822" t="s">
        <v>39</v>
      </c>
      <c r="J14822">
        <f t="shared" si="231"/>
        <v>320030023</v>
      </c>
    </row>
    <row r="14823" spans="1:10" hidden="1" x14ac:dyDescent="0.2">
      <c r="A14823">
        <v>320030023</v>
      </c>
      <c r="C14823">
        <v>36.807912999999999</v>
      </c>
      <c r="D14823">
        <v>-114.060879</v>
      </c>
      <c r="E14823">
        <v>1</v>
      </c>
      <c r="F14823">
        <v>2014</v>
      </c>
      <c r="G14823">
        <v>67</v>
      </c>
      <c r="H14823" t="s">
        <v>70</v>
      </c>
      <c r="I14823" t="s">
        <v>39</v>
      </c>
      <c r="J14823" t="str">
        <f t="shared" si="231"/>
        <v/>
      </c>
    </row>
    <row r="14824" spans="1:10" hidden="1" x14ac:dyDescent="0.2">
      <c r="A14824">
        <v>320030023</v>
      </c>
      <c r="C14824">
        <v>36.807912999999999</v>
      </c>
      <c r="D14824">
        <v>-114.060879</v>
      </c>
      <c r="E14824">
        <v>1</v>
      </c>
      <c r="F14824">
        <v>2015</v>
      </c>
      <c r="G14824">
        <v>65</v>
      </c>
      <c r="H14824" t="s">
        <v>70</v>
      </c>
      <c r="I14824" t="s">
        <v>39</v>
      </c>
      <c r="J14824" t="str">
        <f t="shared" si="231"/>
        <v/>
      </c>
    </row>
    <row r="14825" spans="1:10" hidden="1" x14ac:dyDescent="0.2">
      <c r="A14825">
        <v>320030023</v>
      </c>
      <c r="C14825">
        <v>36.807912999999999</v>
      </c>
      <c r="D14825">
        <v>-114.060879</v>
      </c>
      <c r="E14825">
        <v>1</v>
      </c>
      <c r="F14825">
        <v>2016</v>
      </c>
      <c r="G14825">
        <v>62</v>
      </c>
      <c r="H14825" t="s">
        <v>70</v>
      </c>
      <c r="I14825" t="s">
        <v>39</v>
      </c>
      <c r="J14825" t="str">
        <f t="shared" si="231"/>
        <v/>
      </c>
    </row>
    <row r="14826" spans="1:10" hidden="1" x14ac:dyDescent="0.2">
      <c r="A14826">
        <v>320030023</v>
      </c>
      <c r="C14826">
        <v>36.807912999999999</v>
      </c>
      <c r="D14826">
        <v>-114.060879</v>
      </c>
      <c r="E14826">
        <v>1</v>
      </c>
      <c r="F14826">
        <v>2017</v>
      </c>
      <c r="G14826">
        <v>61</v>
      </c>
      <c r="H14826" t="s">
        <v>70</v>
      </c>
      <c r="I14826" t="s">
        <v>39</v>
      </c>
      <c r="J14826" t="str">
        <f t="shared" si="231"/>
        <v/>
      </c>
    </row>
    <row r="14827" spans="1:10" hidden="1" x14ac:dyDescent="0.2">
      <c r="A14827">
        <v>320030023</v>
      </c>
      <c r="C14827">
        <v>36.807912999999999</v>
      </c>
      <c r="D14827">
        <v>-114.060879</v>
      </c>
      <c r="E14827">
        <v>1</v>
      </c>
      <c r="F14827">
        <v>2018</v>
      </c>
      <c r="G14827">
        <v>61</v>
      </c>
      <c r="H14827" t="s">
        <v>70</v>
      </c>
      <c r="I14827" t="s">
        <v>39</v>
      </c>
      <c r="J14827" t="str">
        <f t="shared" si="231"/>
        <v/>
      </c>
    </row>
    <row r="14828" spans="1:10" hidden="1" x14ac:dyDescent="0.2">
      <c r="A14828">
        <v>320030043</v>
      </c>
      <c r="C14828">
        <v>36.106389</v>
      </c>
      <c r="D14828">
        <v>-115.253333</v>
      </c>
      <c r="E14828">
        <v>1</v>
      </c>
      <c r="F14828">
        <v>2002</v>
      </c>
      <c r="G14828">
        <v>77</v>
      </c>
      <c r="H14828" t="s">
        <v>70</v>
      </c>
      <c r="I14828" t="s">
        <v>39</v>
      </c>
      <c r="J14828" t="str">
        <f t="shared" si="231"/>
        <v/>
      </c>
    </row>
    <row r="14829" spans="1:10" hidden="1" x14ac:dyDescent="0.2">
      <c r="A14829">
        <v>320030043</v>
      </c>
      <c r="C14829">
        <v>36.106389</v>
      </c>
      <c r="D14829">
        <v>-115.253333</v>
      </c>
      <c r="E14829">
        <v>1</v>
      </c>
      <c r="F14829">
        <v>2003</v>
      </c>
      <c r="G14829">
        <v>78</v>
      </c>
      <c r="H14829" t="s">
        <v>70</v>
      </c>
      <c r="I14829" t="s">
        <v>39</v>
      </c>
      <c r="J14829" t="str">
        <f t="shared" si="231"/>
        <v/>
      </c>
    </row>
    <row r="14830" spans="1:10" hidden="1" x14ac:dyDescent="0.2">
      <c r="A14830">
        <v>320030043</v>
      </c>
      <c r="C14830">
        <v>36.106389</v>
      </c>
      <c r="D14830">
        <v>-115.253333</v>
      </c>
      <c r="E14830">
        <v>1</v>
      </c>
      <c r="F14830">
        <v>2004</v>
      </c>
      <c r="G14830">
        <v>79</v>
      </c>
      <c r="H14830" t="s">
        <v>70</v>
      </c>
      <c r="I14830" t="s">
        <v>39</v>
      </c>
      <c r="J14830" t="str">
        <f t="shared" si="231"/>
        <v/>
      </c>
    </row>
    <row r="14831" spans="1:10" hidden="1" x14ac:dyDescent="0.2">
      <c r="A14831">
        <v>320030043</v>
      </c>
      <c r="C14831">
        <v>36.106389</v>
      </c>
      <c r="D14831">
        <v>-115.253333</v>
      </c>
      <c r="E14831">
        <v>1</v>
      </c>
      <c r="F14831">
        <v>2005</v>
      </c>
      <c r="G14831">
        <v>79</v>
      </c>
      <c r="H14831" t="s">
        <v>70</v>
      </c>
      <c r="I14831" t="s">
        <v>39</v>
      </c>
      <c r="J14831" t="str">
        <f t="shared" si="231"/>
        <v/>
      </c>
    </row>
    <row r="14832" spans="1:10" hidden="1" x14ac:dyDescent="0.2">
      <c r="A14832">
        <v>320030043</v>
      </c>
      <c r="C14832">
        <v>36.106389</v>
      </c>
      <c r="D14832">
        <v>-115.253333</v>
      </c>
      <c r="E14832">
        <v>1</v>
      </c>
      <c r="F14832">
        <v>2006</v>
      </c>
      <c r="G14832">
        <v>80</v>
      </c>
      <c r="H14832" t="s">
        <v>70</v>
      </c>
      <c r="I14832" t="s">
        <v>39</v>
      </c>
      <c r="J14832" t="str">
        <f t="shared" si="231"/>
        <v/>
      </c>
    </row>
    <row r="14833" spans="1:10" hidden="1" x14ac:dyDescent="0.2">
      <c r="A14833">
        <v>320030043</v>
      </c>
      <c r="C14833">
        <v>36.106389</v>
      </c>
      <c r="D14833">
        <v>-115.253333</v>
      </c>
      <c r="E14833">
        <v>1</v>
      </c>
      <c r="F14833">
        <v>2007</v>
      </c>
      <c r="G14833">
        <v>82</v>
      </c>
      <c r="H14833" t="s">
        <v>70</v>
      </c>
      <c r="I14833" t="s">
        <v>39</v>
      </c>
      <c r="J14833" t="str">
        <f t="shared" si="231"/>
        <v/>
      </c>
    </row>
    <row r="14834" spans="1:10" hidden="1" x14ac:dyDescent="0.2">
      <c r="A14834">
        <v>320030043</v>
      </c>
      <c r="C14834">
        <v>36.106389</v>
      </c>
      <c r="D14834">
        <v>-115.253333</v>
      </c>
      <c r="E14834">
        <v>1</v>
      </c>
      <c r="F14834">
        <v>2008</v>
      </c>
      <c r="G14834">
        <v>81</v>
      </c>
      <c r="H14834" t="s">
        <v>70</v>
      </c>
      <c r="I14834" t="s">
        <v>39</v>
      </c>
      <c r="J14834" t="str">
        <f t="shared" si="231"/>
        <v/>
      </c>
    </row>
    <row r="14835" spans="1:10" hidden="1" x14ac:dyDescent="0.2">
      <c r="A14835">
        <v>320030043</v>
      </c>
      <c r="C14835">
        <v>36.106389</v>
      </c>
      <c r="D14835">
        <v>-115.253333</v>
      </c>
      <c r="E14835">
        <v>1</v>
      </c>
      <c r="F14835">
        <v>2009</v>
      </c>
      <c r="G14835">
        <v>77</v>
      </c>
      <c r="H14835" t="s">
        <v>70</v>
      </c>
      <c r="I14835" t="s">
        <v>39</v>
      </c>
      <c r="J14835" t="str">
        <f t="shared" si="231"/>
        <v/>
      </c>
    </row>
    <row r="14836" spans="1:10" hidden="1" x14ac:dyDescent="0.2">
      <c r="A14836">
        <v>320030043</v>
      </c>
      <c r="C14836">
        <v>36.106389</v>
      </c>
      <c r="D14836">
        <v>-115.253333</v>
      </c>
      <c r="E14836">
        <v>1</v>
      </c>
      <c r="F14836">
        <v>2010</v>
      </c>
      <c r="G14836">
        <v>72</v>
      </c>
      <c r="H14836" t="s">
        <v>70</v>
      </c>
      <c r="I14836" t="s">
        <v>39</v>
      </c>
      <c r="J14836" t="str">
        <f t="shared" si="231"/>
        <v/>
      </c>
    </row>
    <row r="14837" spans="1:10" hidden="1" x14ac:dyDescent="0.2">
      <c r="A14837">
        <v>320030043</v>
      </c>
      <c r="C14837">
        <v>36.106389</v>
      </c>
      <c r="D14837">
        <v>-115.253333</v>
      </c>
      <c r="E14837">
        <v>1</v>
      </c>
      <c r="F14837">
        <v>2011</v>
      </c>
      <c r="G14837">
        <v>73</v>
      </c>
      <c r="H14837" t="s">
        <v>70</v>
      </c>
      <c r="I14837" t="s">
        <v>39</v>
      </c>
      <c r="J14837" t="str">
        <f t="shared" si="231"/>
        <v/>
      </c>
    </row>
    <row r="14838" spans="1:10" hidden="1" x14ac:dyDescent="0.2">
      <c r="A14838">
        <v>320030043</v>
      </c>
      <c r="C14838">
        <v>36.106389</v>
      </c>
      <c r="D14838">
        <v>-115.253333</v>
      </c>
      <c r="E14838">
        <v>1</v>
      </c>
      <c r="F14838">
        <v>2012</v>
      </c>
      <c r="G14838">
        <v>75</v>
      </c>
      <c r="H14838" t="s">
        <v>70</v>
      </c>
      <c r="I14838" t="s">
        <v>39</v>
      </c>
      <c r="J14838" t="str">
        <f t="shared" si="231"/>
        <v/>
      </c>
    </row>
    <row r="14839" spans="1:10" hidden="1" x14ac:dyDescent="0.2">
      <c r="A14839">
        <v>320030043</v>
      </c>
      <c r="C14839">
        <v>36.106389</v>
      </c>
      <c r="D14839">
        <v>-115.253333</v>
      </c>
      <c r="E14839">
        <v>1</v>
      </c>
      <c r="F14839">
        <v>2013</v>
      </c>
      <c r="G14839">
        <v>76</v>
      </c>
      <c r="H14839" t="s">
        <v>70</v>
      </c>
      <c r="I14839" t="s">
        <v>39</v>
      </c>
      <c r="J14839" t="str">
        <f t="shared" si="231"/>
        <v/>
      </c>
    </row>
    <row r="14840" spans="1:10" hidden="1" x14ac:dyDescent="0.2">
      <c r="A14840">
        <v>320030043</v>
      </c>
      <c r="C14840">
        <v>36.106389</v>
      </c>
      <c r="D14840">
        <v>-115.253333</v>
      </c>
      <c r="E14840">
        <v>1</v>
      </c>
      <c r="F14840">
        <v>2014</v>
      </c>
      <c r="G14840">
        <v>76</v>
      </c>
      <c r="H14840" t="s">
        <v>70</v>
      </c>
      <c r="I14840" t="s">
        <v>39</v>
      </c>
      <c r="J14840" t="str">
        <f t="shared" si="231"/>
        <v/>
      </c>
    </row>
    <row r="14841" spans="1:10" hidden="1" x14ac:dyDescent="0.2">
      <c r="A14841">
        <v>320030043</v>
      </c>
      <c r="C14841">
        <v>36.106389</v>
      </c>
      <c r="D14841">
        <v>-115.253333</v>
      </c>
      <c r="E14841">
        <v>1</v>
      </c>
      <c r="F14841">
        <v>2015</v>
      </c>
      <c r="G14841">
        <v>75</v>
      </c>
      <c r="H14841" t="s">
        <v>70</v>
      </c>
      <c r="I14841" t="s">
        <v>39</v>
      </c>
      <c r="J14841" t="str">
        <f t="shared" si="231"/>
        <v/>
      </c>
    </row>
    <row r="14842" spans="1:10" hidden="1" x14ac:dyDescent="0.2">
      <c r="A14842">
        <v>320030043</v>
      </c>
      <c r="C14842">
        <v>36.106389</v>
      </c>
      <c r="D14842">
        <v>-115.253333</v>
      </c>
      <c r="E14842">
        <v>1</v>
      </c>
      <c r="F14842">
        <v>2016</v>
      </c>
      <c r="G14842">
        <v>73</v>
      </c>
      <c r="H14842" t="s">
        <v>70</v>
      </c>
      <c r="I14842" t="s">
        <v>39</v>
      </c>
      <c r="J14842" t="str">
        <f t="shared" si="231"/>
        <v/>
      </c>
    </row>
    <row r="14843" spans="1:10" hidden="1" x14ac:dyDescent="0.2">
      <c r="A14843">
        <v>320030043</v>
      </c>
      <c r="C14843">
        <v>36.106389</v>
      </c>
      <c r="D14843">
        <v>-115.253333</v>
      </c>
      <c r="E14843">
        <v>1</v>
      </c>
      <c r="F14843">
        <v>2017</v>
      </c>
      <c r="G14843">
        <v>71</v>
      </c>
      <c r="H14843" t="s">
        <v>70</v>
      </c>
      <c r="I14843" t="s">
        <v>39</v>
      </c>
      <c r="J14843" t="str">
        <f t="shared" si="231"/>
        <v/>
      </c>
    </row>
    <row r="14844" spans="1:10" hidden="1" x14ac:dyDescent="0.2">
      <c r="A14844">
        <v>320030043</v>
      </c>
      <c r="C14844">
        <v>36.106389</v>
      </c>
      <c r="D14844">
        <v>-115.253333</v>
      </c>
      <c r="E14844">
        <v>1</v>
      </c>
      <c r="F14844">
        <v>2018</v>
      </c>
      <c r="G14844">
        <v>72</v>
      </c>
      <c r="H14844" t="s">
        <v>70</v>
      </c>
      <c r="I14844" t="s">
        <v>39</v>
      </c>
      <c r="J14844" t="str">
        <f t="shared" si="231"/>
        <v/>
      </c>
    </row>
    <row r="14845" spans="1:10" hidden="1" x14ac:dyDescent="0.2">
      <c r="A14845">
        <v>320030071</v>
      </c>
      <c r="C14845">
        <v>36.169759999999997</v>
      </c>
      <c r="D14845">
        <v>-115.26303799999999</v>
      </c>
      <c r="E14845">
        <v>1</v>
      </c>
      <c r="F14845">
        <v>2002</v>
      </c>
      <c r="G14845">
        <v>81</v>
      </c>
      <c r="H14845" t="s">
        <v>70</v>
      </c>
      <c r="I14845" t="s">
        <v>39</v>
      </c>
      <c r="J14845" t="str">
        <f t="shared" si="231"/>
        <v/>
      </c>
    </row>
    <row r="14846" spans="1:10" hidden="1" x14ac:dyDescent="0.2">
      <c r="A14846">
        <v>320030071</v>
      </c>
      <c r="C14846">
        <v>36.169759999999997</v>
      </c>
      <c r="D14846">
        <v>-115.26303799999999</v>
      </c>
      <c r="E14846">
        <v>1</v>
      </c>
      <c r="F14846">
        <v>2003</v>
      </c>
      <c r="G14846">
        <v>81</v>
      </c>
      <c r="H14846" t="s">
        <v>70</v>
      </c>
      <c r="I14846" t="s">
        <v>39</v>
      </c>
      <c r="J14846" t="str">
        <f t="shared" si="231"/>
        <v/>
      </c>
    </row>
    <row r="14847" spans="1:10" hidden="1" x14ac:dyDescent="0.2">
      <c r="A14847">
        <v>320030071</v>
      </c>
      <c r="C14847">
        <v>36.169759999999997</v>
      </c>
      <c r="D14847">
        <v>-115.26303799999999</v>
      </c>
      <c r="E14847">
        <v>1</v>
      </c>
      <c r="F14847">
        <v>2004</v>
      </c>
      <c r="G14847">
        <v>80</v>
      </c>
      <c r="H14847" t="s">
        <v>70</v>
      </c>
      <c r="I14847" t="s">
        <v>39</v>
      </c>
      <c r="J14847" t="str">
        <f t="shared" si="231"/>
        <v/>
      </c>
    </row>
    <row r="14848" spans="1:10" hidden="1" x14ac:dyDescent="0.2">
      <c r="A14848">
        <v>320030071</v>
      </c>
      <c r="C14848">
        <v>36.169759999999997</v>
      </c>
      <c r="D14848">
        <v>-115.26303799999999</v>
      </c>
      <c r="E14848">
        <v>1</v>
      </c>
      <c r="F14848">
        <v>2005</v>
      </c>
      <c r="G14848">
        <v>82</v>
      </c>
      <c r="H14848" t="s">
        <v>70</v>
      </c>
      <c r="I14848" t="s">
        <v>39</v>
      </c>
      <c r="J14848" t="str">
        <f t="shared" si="231"/>
        <v/>
      </c>
    </row>
    <row r="14849" spans="1:10" hidden="1" x14ac:dyDescent="0.2">
      <c r="A14849">
        <v>320030071</v>
      </c>
      <c r="C14849">
        <v>36.169759999999997</v>
      </c>
      <c r="D14849">
        <v>-115.26303799999999</v>
      </c>
      <c r="E14849">
        <v>1</v>
      </c>
      <c r="F14849">
        <v>2006</v>
      </c>
      <c r="G14849">
        <v>83</v>
      </c>
      <c r="H14849" t="s">
        <v>70</v>
      </c>
      <c r="I14849" t="s">
        <v>39</v>
      </c>
      <c r="J14849" t="str">
        <f t="shared" si="231"/>
        <v/>
      </c>
    </row>
    <row r="14850" spans="1:10" hidden="1" x14ac:dyDescent="0.2">
      <c r="A14850">
        <v>320030071</v>
      </c>
      <c r="C14850">
        <v>36.169759999999997</v>
      </c>
      <c r="D14850">
        <v>-115.26303799999999</v>
      </c>
      <c r="E14850">
        <v>1</v>
      </c>
      <c r="F14850">
        <v>2007</v>
      </c>
      <c r="G14850">
        <v>86</v>
      </c>
      <c r="H14850" t="s">
        <v>70</v>
      </c>
      <c r="I14850" t="s">
        <v>39</v>
      </c>
      <c r="J14850" t="str">
        <f t="shared" si="231"/>
        <v/>
      </c>
    </row>
    <row r="14851" spans="1:10" hidden="1" x14ac:dyDescent="0.2">
      <c r="A14851">
        <v>320030071</v>
      </c>
      <c r="C14851">
        <v>36.169759999999997</v>
      </c>
      <c r="D14851">
        <v>-115.26303799999999</v>
      </c>
      <c r="E14851">
        <v>1</v>
      </c>
      <c r="F14851">
        <v>2008</v>
      </c>
      <c r="G14851">
        <v>82</v>
      </c>
      <c r="H14851" t="s">
        <v>70</v>
      </c>
      <c r="I14851" t="s">
        <v>39</v>
      </c>
      <c r="J14851" t="str">
        <f t="shared" si="231"/>
        <v/>
      </c>
    </row>
    <row r="14852" spans="1:10" hidden="1" x14ac:dyDescent="0.2">
      <c r="A14852">
        <v>320030071</v>
      </c>
      <c r="C14852">
        <v>36.169759999999997</v>
      </c>
      <c r="D14852">
        <v>-115.26303799999999</v>
      </c>
      <c r="E14852">
        <v>1</v>
      </c>
      <c r="F14852">
        <v>2009</v>
      </c>
      <c r="G14852">
        <v>78</v>
      </c>
      <c r="H14852" t="s">
        <v>70</v>
      </c>
      <c r="I14852" t="s">
        <v>39</v>
      </c>
      <c r="J14852" t="str">
        <f t="shared" si="231"/>
        <v/>
      </c>
    </row>
    <row r="14853" spans="1:10" hidden="1" x14ac:dyDescent="0.2">
      <c r="A14853">
        <v>320030071</v>
      </c>
      <c r="C14853">
        <v>36.169759999999997</v>
      </c>
      <c r="D14853">
        <v>-115.26303799999999</v>
      </c>
      <c r="E14853">
        <v>1</v>
      </c>
      <c r="F14853">
        <v>2010</v>
      </c>
      <c r="G14853">
        <v>74</v>
      </c>
      <c r="H14853" t="s">
        <v>70</v>
      </c>
      <c r="I14853" t="s">
        <v>39</v>
      </c>
      <c r="J14853" t="str">
        <f t="shared" ref="J14853:J14916" si="232">IF(G14853=-9,A14853,"")</f>
        <v/>
      </c>
    </row>
    <row r="14854" spans="1:10" hidden="1" x14ac:dyDescent="0.2">
      <c r="A14854">
        <v>320030071</v>
      </c>
      <c r="C14854">
        <v>36.169759999999997</v>
      </c>
      <c r="D14854">
        <v>-115.26303799999999</v>
      </c>
      <c r="E14854">
        <v>1</v>
      </c>
      <c r="F14854">
        <v>2011</v>
      </c>
      <c r="G14854">
        <v>74</v>
      </c>
      <c r="H14854" t="s">
        <v>70</v>
      </c>
      <c r="I14854" t="s">
        <v>39</v>
      </c>
      <c r="J14854" t="str">
        <f t="shared" si="232"/>
        <v/>
      </c>
    </row>
    <row r="14855" spans="1:10" hidden="1" x14ac:dyDescent="0.2">
      <c r="A14855">
        <v>320030071</v>
      </c>
      <c r="C14855">
        <v>36.169759999999997</v>
      </c>
      <c r="D14855">
        <v>-115.26303799999999</v>
      </c>
      <c r="E14855">
        <v>1</v>
      </c>
      <c r="F14855">
        <v>2012</v>
      </c>
      <c r="G14855">
        <v>76</v>
      </c>
      <c r="H14855" t="s">
        <v>70</v>
      </c>
      <c r="I14855" t="s">
        <v>39</v>
      </c>
      <c r="J14855" t="str">
        <f t="shared" si="232"/>
        <v/>
      </c>
    </row>
    <row r="14856" spans="1:10" hidden="1" x14ac:dyDescent="0.2">
      <c r="A14856">
        <v>320030071</v>
      </c>
      <c r="C14856">
        <v>36.169759999999997</v>
      </c>
      <c r="D14856">
        <v>-115.26303799999999</v>
      </c>
      <c r="E14856">
        <v>1</v>
      </c>
      <c r="F14856">
        <v>2013</v>
      </c>
      <c r="G14856">
        <v>76</v>
      </c>
      <c r="H14856" t="s">
        <v>70</v>
      </c>
      <c r="I14856" t="s">
        <v>39</v>
      </c>
      <c r="J14856" t="str">
        <f t="shared" si="232"/>
        <v/>
      </c>
    </row>
    <row r="14857" spans="1:10" hidden="1" x14ac:dyDescent="0.2">
      <c r="A14857">
        <v>320030071</v>
      </c>
      <c r="C14857">
        <v>36.169759999999997</v>
      </c>
      <c r="D14857">
        <v>-115.26303799999999</v>
      </c>
      <c r="E14857">
        <v>1</v>
      </c>
      <c r="F14857">
        <v>2014</v>
      </c>
      <c r="G14857">
        <v>75</v>
      </c>
      <c r="H14857" t="s">
        <v>70</v>
      </c>
      <c r="I14857" t="s">
        <v>39</v>
      </c>
      <c r="J14857" t="str">
        <f t="shared" si="232"/>
        <v/>
      </c>
    </row>
    <row r="14858" spans="1:10" hidden="1" x14ac:dyDescent="0.2">
      <c r="A14858">
        <v>320030071</v>
      </c>
      <c r="C14858">
        <v>36.169759999999997</v>
      </c>
      <c r="D14858">
        <v>-115.26303799999999</v>
      </c>
      <c r="E14858">
        <v>1</v>
      </c>
      <c r="F14858">
        <v>2015</v>
      </c>
      <c r="G14858">
        <v>72</v>
      </c>
      <c r="H14858" t="s">
        <v>70</v>
      </c>
      <c r="I14858" t="s">
        <v>39</v>
      </c>
      <c r="J14858" t="str">
        <f t="shared" si="232"/>
        <v/>
      </c>
    </row>
    <row r="14859" spans="1:10" hidden="1" x14ac:dyDescent="0.2">
      <c r="A14859">
        <v>320030071</v>
      </c>
      <c r="C14859">
        <v>36.169759999999997</v>
      </c>
      <c r="D14859">
        <v>-115.26303799999999</v>
      </c>
      <c r="E14859">
        <v>1</v>
      </c>
      <c r="F14859">
        <v>2016</v>
      </c>
      <c r="G14859">
        <v>71</v>
      </c>
      <c r="H14859" t="s">
        <v>70</v>
      </c>
      <c r="I14859" t="s">
        <v>39</v>
      </c>
      <c r="J14859" t="str">
        <f t="shared" si="232"/>
        <v/>
      </c>
    </row>
    <row r="14860" spans="1:10" hidden="1" x14ac:dyDescent="0.2">
      <c r="A14860">
        <v>320030071</v>
      </c>
      <c r="C14860">
        <v>36.169759999999997</v>
      </c>
      <c r="D14860">
        <v>-115.26303799999999</v>
      </c>
      <c r="E14860">
        <v>1</v>
      </c>
      <c r="F14860">
        <v>2017</v>
      </c>
      <c r="G14860">
        <v>72</v>
      </c>
      <c r="H14860" t="s">
        <v>70</v>
      </c>
      <c r="I14860" t="s">
        <v>39</v>
      </c>
      <c r="J14860" t="str">
        <f t="shared" si="232"/>
        <v/>
      </c>
    </row>
    <row r="14861" spans="1:10" hidden="1" x14ac:dyDescent="0.2">
      <c r="A14861">
        <v>320030071</v>
      </c>
      <c r="C14861">
        <v>36.169759999999997</v>
      </c>
      <c r="D14861">
        <v>-115.26303799999999</v>
      </c>
      <c r="E14861">
        <v>1</v>
      </c>
      <c r="F14861">
        <v>2018</v>
      </c>
      <c r="G14861">
        <v>74</v>
      </c>
      <c r="H14861" t="s">
        <v>70</v>
      </c>
      <c r="I14861" t="s">
        <v>39</v>
      </c>
      <c r="J14861" t="str">
        <f t="shared" si="232"/>
        <v/>
      </c>
    </row>
    <row r="14862" spans="1:10" hidden="1" x14ac:dyDescent="0.2">
      <c r="A14862">
        <v>320030072</v>
      </c>
      <c r="C14862">
        <v>36.224688999999998</v>
      </c>
      <c r="D14862">
        <v>-115.267506</v>
      </c>
      <c r="E14862">
        <v>1</v>
      </c>
      <c r="F14862">
        <v>2002</v>
      </c>
      <c r="G14862">
        <v>82</v>
      </c>
      <c r="H14862" t="s">
        <v>70</v>
      </c>
      <c r="I14862" t="s">
        <v>39</v>
      </c>
      <c r="J14862" t="str">
        <f t="shared" si="232"/>
        <v/>
      </c>
    </row>
    <row r="14863" spans="1:10" hidden="1" x14ac:dyDescent="0.2">
      <c r="A14863">
        <v>320030072</v>
      </c>
      <c r="C14863">
        <v>36.224688999999998</v>
      </c>
      <c r="D14863">
        <v>-115.267506</v>
      </c>
      <c r="E14863">
        <v>1</v>
      </c>
      <c r="F14863">
        <v>2003</v>
      </c>
      <c r="G14863">
        <v>83</v>
      </c>
      <c r="H14863" t="s">
        <v>70</v>
      </c>
      <c r="I14863" t="s">
        <v>39</v>
      </c>
      <c r="J14863" t="str">
        <f t="shared" si="232"/>
        <v/>
      </c>
    </row>
    <row r="14864" spans="1:10" hidden="1" x14ac:dyDescent="0.2">
      <c r="A14864">
        <v>320030072</v>
      </c>
      <c r="C14864">
        <v>36.224688999999998</v>
      </c>
      <c r="D14864">
        <v>-115.267506</v>
      </c>
      <c r="E14864">
        <v>1</v>
      </c>
      <c r="F14864">
        <v>2004</v>
      </c>
      <c r="G14864">
        <v>82</v>
      </c>
      <c r="H14864" t="s">
        <v>70</v>
      </c>
      <c r="I14864" t="s">
        <v>39</v>
      </c>
      <c r="J14864" t="str">
        <f t="shared" si="232"/>
        <v/>
      </c>
    </row>
    <row r="14865" spans="1:10" hidden="1" x14ac:dyDescent="0.2">
      <c r="A14865">
        <v>320030072</v>
      </c>
      <c r="C14865">
        <v>36.224688999999998</v>
      </c>
      <c r="D14865">
        <v>-115.267506</v>
      </c>
      <c r="E14865">
        <v>1</v>
      </c>
      <c r="F14865">
        <v>2005</v>
      </c>
      <c r="G14865">
        <v>83</v>
      </c>
      <c r="H14865" t="s">
        <v>70</v>
      </c>
      <c r="I14865" t="s">
        <v>39</v>
      </c>
      <c r="J14865" t="str">
        <f t="shared" si="232"/>
        <v/>
      </c>
    </row>
    <row r="14866" spans="1:10" hidden="1" x14ac:dyDescent="0.2">
      <c r="A14866">
        <v>320030072</v>
      </c>
      <c r="C14866">
        <v>36.224688999999998</v>
      </c>
      <c r="D14866">
        <v>-115.267506</v>
      </c>
      <c r="E14866">
        <v>1</v>
      </c>
      <c r="F14866">
        <v>2006</v>
      </c>
      <c r="G14866">
        <v>83</v>
      </c>
      <c r="H14866" t="s">
        <v>70</v>
      </c>
      <c r="I14866" t="s">
        <v>39</v>
      </c>
      <c r="J14866" t="str">
        <f t="shared" si="232"/>
        <v/>
      </c>
    </row>
    <row r="14867" spans="1:10" hidden="1" x14ac:dyDescent="0.2">
      <c r="A14867">
        <v>320030072</v>
      </c>
      <c r="C14867">
        <v>36.224688999999998</v>
      </c>
      <c r="D14867">
        <v>-115.267506</v>
      </c>
      <c r="E14867">
        <v>1</v>
      </c>
      <c r="F14867">
        <v>2007</v>
      </c>
      <c r="G14867">
        <v>84</v>
      </c>
      <c r="H14867" t="s">
        <v>70</v>
      </c>
      <c r="I14867" t="s">
        <v>39</v>
      </c>
      <c r="J14867" t="str">
        <f t="shared" si="232"/>
        <v/>
      </c>
    </row>
    <row r="14868" spans="1:10" hidden="1" x14ac:dyDescent="0.2">
      <c r="A14868">
        <v>320030072</v>
      </c>
      <c r="C14868">
        <v>36.224688999999998</v>
      </c>
      <c r="D14868">
        <v>-115.267506</v>
      </c>
      <c r="E14868">
        <v>1</v>
      </c>
      <c r="F14868">
        <v>2008</v>
      </c>
      <c r="G14868">
        <v>81</v>
      </c>
      <c r="H14868" t="s">
        <v>70</v>
      </c>
      <c r="I14868" t="s">
        <v>39</v>
      </c>
      <c r="J14868" t="str">
        <f t="shared" si="232"/>
        <v/>
      </c>
    </row>
    <row r="14869" spans="1:10" hidden="1" x14ac:dyDescent="0.2">
      <c r="A14869">
        <v>320030072</v>
      </c>
      <c r="C14869">
        <v>36.224688999999998</v>
      </c>
      <c r="D14869">
        <v>-115.267506</v>
      </c>
      <c r="E14869">
        <v>1</v>
      </c>
      <c r="F14869">
        <v>2009</v>
      </c>
      <c r="G14869">
        <v>76</v>
      </c>
      <c r="H14869" t="s">
        <v>70</v>
      </c>
      <c r="I14869" t="s">
        <v>39</v>
      </c>
      <c r="J14869" t="str">
        <f t="shared" si="232"/>
        <v/>
      </c>
    </row>
    <row r="14870" spans="1:10" hidden="1" x14ac:dyDescent="0.2">
      <c r="A14870">
        <v>320030072</v>
      </c>
      <c r="C14870">
        <v>36.224688999999998</v>
      </c>
      <c r="D14870">
        <v>-115.267506</v>
      </c>
      <c r="E14870">
        <v>1</v>
      </c>
      <c r="F14870">
        <v>2010</v>
      </c>
      <c r="G14870">
        <v>-9</v>
      </c>
      <c r="H14870" t="s">
        <v>70</v>
      </c>
      <c r="I14870" t="s">
        <v>39</v>
      </c>
      <c r="J14870">
        <f t="shared" si="232"/>
        <v>320030072</v>
      </c>
    </row>
    <row r="14871" spans="1:10" hidden="1" x14ac:dyDescent="0.2">
      <c r="A14871">
        <v>320030072</v>
      </c>
      <c r="C14871">
        <v>36.224688999999998</v>
      </c>
      <c r="D14871">
        <v>-115.267506</v>
      </c>
      <c r="E14871">
        <v>1</v>
      </c>
      <c r="F14871">
        <v>2011</v>
      </c>
      <c r="G14871">
        <v>-9</v>
      </c>
      <c r="H14871" t="s">
        <v>70</v>
      </c>
      <c r="I14871" t="s">
        <v>39</v>
      </c>
      <c r="J14871">
        <f t="shared" si="232"/>
        <v>320030072</v>
      </c>
    </row>
    <row r="14872" spans="1:10" hidden="1" x14ac:dyDescent="0.2">
      <c r="A14872">
        <v>320030072</v>
      </c>
      <c r="C14872">
        <v>36.224688999999998</v>
      </c>
      <c r="D14872">
        <v>-115.267506</v>
      </c>
      <c r="E14872">
        <v>1</v>
      </c>
      <c r="F14872">
        <v>2012</v>
      </c>
      <c r="G14872">
        <v>-9</v>
      </c>
      <c r="H14872" t="s">
        <v>70</v>
      </c>
      <c r="I14872" t="s">
        <v>39</v>
      </c>
      <c r="J14872">
        <f t="shared" si="232"/>
        <v>320030072</v>
      </c>
    </row>
    <row r="14873" spans="1:10" hidden="1" x14ac:dyDescent="0.2">
      <c r="A14873">
        <v>320030072</v>
      </c>
      <c r="C14873">
        <v>36.224688999999998</v>
      </c>
      <c r="D14873">
        <v>-115.267506</v>
      </c>
      <c r="E14873">
        <v>1</v>
      </c>
      <c r="F14873">
        <v>2013</v>
      </c>
      <c r="G14873">
        <v>-9</v>
      </c>
      <c r="H14873" t="s">
        <v>70</v>
      </c>
      <c r="I14873" t="s">
        <v>39</v>
      </c>
      <c r="J14873">
        <f t="shared" si="232"/>
        <v>320030072</v>
      </c>
    </row>
    <row r="14874" spans="1:10" hidden="1" x14ac:dyDescent="0.2">
      <c r="A14874">
        <v>320030072</v>
      </c>
      <c r="C14874">
        <v>36.224688999999998</v>
      </c>
      <c r="D14874">
        <v>-115.267506</v>
      </c>
      <c r="E14874">
        <v>1</v>
      </c>
      <c r="F14874">
        <v>2014</v>
      </c>
      <c r="G14874">
        <v>-9</v>
      </c>
      <c r="H14874" t="s">
        <v>70</v>
      </c>
      <c r="I14874" t="s">
        <v>39</v>
      </c>
      <c r="J14874">
        <f t="shared" si="232"/>
        <v>320030072</v>
      </c>
    </row>
    <row r="14875" spans="1:10" hidden="1" x14ac:dyDescent="0.2">
      <c r="A14875">
        <v>320030072</v>
      </c>
      <c r="C14875">
        <v>36.224688999999998</v>
      </c>
      <c r="D14875">
        <v>-115.267506</v>
      </c>
      <c r="E14875">
        <v>1</v>
      </c>
      <c r="F14875">
        <v>2015</v>
      </c>
      <c r="G14875">
        <v>-9</v>
      </c>
      <c r="H14875" t="s">
        <v>70</v>
      </c>
      <c r="I14875" t="s">
        <v>39</v>
      </c>
      <c r="J14875">
        <f t="shared" si="232"/>
        <v>320030072</v>
      </c>
    </row>
    <row r="14876" spans="1:10" hidden="1" x14ac:dyDescent="0.2">
      <c r="A14876">
        <v>320030072</v>
      </c>
      <c r="C14876">
        <v>36.224688999999998</v>
      </c>
      <c r="D14876">
        <v>-115.267506</v>
      </c>
      <c r="E14876">
        <v>1</v>
      </c>
      <c r="F14876">
        <v>2016</v>
      </c>
      <c r="G14876">
        <v>-9</v>
      </c>
      <c r="H14876" t="s">
        <v>70</v>
      </c>
      <c r="I14876" t="s">
        <v>39</v>
      </c>
      <c r="J14876">
        <f t="shared" si="232"/>
        <v>320030072</v>
      </c>
    </row>
    <row r="14877" spans="1:10" hidden="1" x14ac:dyDescent="0.2">
      <c r="A14877">
        <v>320030072</v>
      </c>
      <c r="C14877">
        <v>36.224688999999998</v>
      </c>
      <c r="D14877">
        <v>-115.267506</v>
      </c>
      <c r="E14877">
        <v>1</v>
      </c>
      <c r="F14877">
        <v>2017</v>
      </c>
      <c r="G14877">
        <v>-9</v>
      </c>
      <c r="H14877" t="s">
        <v>70</v>
      </c>
      <c r="I14877" t="s">
        <v>39</v>
      </c>
      <c r="J14877">
        <f t="shared" si="232"/>
        <v>320030072</v>
      </c>
    </row>
    <row r="14878" spans="1:10" hidden="1" x14ac:dyDescent="0.2">
      <c r="A14878">
        <v>320030072</v>
      </c>
      <c r="C14878">
        <v>36.224688999999998</v>
      </c>
      <c r="D14878">
        <v>-115.267506</v>
      </c>
      <c r="E14878">
        <v>1</v>
      </c>
      <c r="F14878">
        <v>2018</v>
      </c>
      <c r="G14878">
        <v>-9</v>
      </c>
      <c r="H14878" t="s">
        <v>70</v>
      </c>
      <c r="I14878" t="s">
        <v>39</v>
      </c>
      <c r="J14878">
        <f t="shared" si="232"/>
        <v>320030072</v>
      </c>
    </row>
    <row r="14879" spans="1:10" hidden="1" x14ac:dyDescent="0.2">
      <c r="A14879">
        <v>320030073</v>
      </c>
      <c r="C14879">
        <v>36.173414999999999</v>
      </c>
      <c r="D14879">
        <v>-115.332728</v>
      </c>
      <c r="E14879">
        <v>1</v>
      </c>
      <c r="F14879">
        <v>2002</v>
      </c>
      <c r="G14879">
        <v>80</v>
      </c>
      <c r="H14879" t="s">
        <v>70</v>
      </c>
      <c r="I14879" t="s">
        <v>39</v>
      </c>
      <c r="J14879" t="str">
        <f t="shared" si="232"/>
        <v/>
      </c>
    </row>
    <row r="14880" spans="1:10" hidden="1" x14ac:dyDescent="0.2">
      <c r="A14880">
        <v>320030073</v>
      </c>
      <c r="C14880">
        <v>36.173414999999999</v>
      </c>
      <c r="D14880">
        <v>-115.332728</v>
      </c>
      <c r="E14880">
        <v>1</v>
      </c>
      <c r="F14880">
        <v>2003</v>
      </c>
      <c r="G14880">
        <v>80</v>
      </c>
      <c r="H14880" t="s">
        <v>70</v>
      </c>
      <c r="I14880" t="s">
        <v>39</v>
      </c>
      <c r="J14880" t="str">
        <f t="shared" si="232"/>
        <v/>
      </c>
    </row>
    <row r="14881" spans="1:10" hidden="1" x14ac:dyDescent="0.2">
      <c r="A14881">
        <v>320030073</v>
      </c>
      <c r="C14881">
        <v>36.173414999999999</v>
      </c>
      <c r="D14881">
        <v>-115.332728</v>
      </c>
      <c r="E14881">
        <v>1</v>
      </c>
      <c r="F14881">
        <v>2004</v>
      </c>
      <c r="G14881">
        <v>81</v>
      </c>
      <c r="H14881" t="s">
        <v>70</v>
      </c>
      <c r="I14881" t="s">
        <v>39</v>
      </c>
      <c r="J14881" t="str">
        <f t="shared" si="232"/>
        <v/>
      </c>
    </row>
    <row r="14882" spans="1:10" hidden="1" x14ac:dyDescent="0.2">
      <c r="A14882">
        <v>320030073</v>
      </c>
      <c r="C14882">
        <v>36.173414999999999</v>
      </c>
      <c r="D14882">
        <v>-115.332728</v>
      </c>
      <c r="E14882">
        <v>1</v>
      </c>
      <c r="F14882">
        <v>2005</v>
      </c>
      <c r="G14882">
        <v>82</v>
      </c>
      <c r="H14882" t="s">
        <v>70</v>
      </c>
      <c r="I14882" t="s">
        <v>39</v>
      </c>
      <c r="J14882" t="str">
        <f t="shared" si="232"/>
        <v/>
      </c>
    </row>
    <row r="14883" spans="1:10" hidden="1" x14ac:dyDescent="0.2">
      <c r="A14883">
        <v>320030073</v>
      </c>
      <c r="C14883">
        <v>36.173414999999999</v>
      </c>
      <c r="D14883">
        <v>-115.332728</v>
      </c>
      <c r="E14883">
        <v>1</v>
      </c>
      <c r="F14883">
        <v>2006</v>
      </c>
      <c r="G14883">
        <v>83</v>
      </c>
      <c r="H14883" t="s">
        <v>70</v>
      </c>
      <c r="I14883" t="s">
        <v>39</v>
      </c>
      <c r="J14883" t="str">
        <f t="shared" si="232"/>
        <v/>
      </c>
    </row>
    <row r="14884" spans="1:10" hidden="1" x14ac:dyDescent="0.2">
      <c r="A14884">
        <v>320030073</v>
      </c>
      <c r="C14884">
        <v>36.173414999999999</v>
      </c>
      <c r="D14884">
        <v>-115.332728</v>
      </c>
      <c r="E14884">
        <v>1</v>
      </c>
      <c r="F14884">
        <v>2007</v>
      </c>
      <c r="G14884">
        <v>83</v>
      </c>
      <c r="H14884" t="s">
        <v>70</v>
      </c>
      <c r="I14884" t="s">
        <v>39</v>
      </c>
      <c r="J14884" t="str">
        <f t="shared" si="232"/>
        <v/>
      </c>
    </row>
    <row r="14885" spans="1:10" hidden="1" x14ac:dyDescent="0.2">
      <c r="A14885">
        <v>320030073</v>
      </c>
      <c r="C14885">
        <v>36.173414999999999</v>
      </c>
      <c r="D14885">
        <v>-115.332728</v>
      </c>
      <c r="E14885">
        <v>1</v>
      </c>
      <c r="F14885">
        <v>2008</v>
      </c>
      <c r="G14885">
        <v>79</v>
      </c>
      <c r="H14885" t="s">
        <v>70</v>
      </c>
      <c r="I14885" t="s">
        <v>39</v>
      </c>
      <c r="J14885" t="str">
        <f t="shared" si="232"/>
        <v/>
      </c>
    </row>
    <row r="14886" spans="1:10" hidden="1" x14ac:dyDescent="0.2">
      <c r="A14886">
        <v>320030073</v>
      </c>
      <c r="C14886">
        <v>36.173414999999999</v>
      </c>
      <c r="D14886">
        <v>-115.332728</v>
      </c>
      <c r="E14886">
        <v>1</v>
      </c>
      <c r="F14886">
        <v>2009</v>
      </c>
      <c r="G14886">
        <v>75</v>
      </c>
      <c r="H14886" t="s">
        <v>70</v>
      </c>
      <c r="I14886" t="s">
        <v>39</v>
      </c>
      <c r="J14886" t="str">
        <f t="shared" si="232"/>
        <v/>
      </c>
    </row>
    <row r="14887" spans="1:10" hidden="1" x14ac:dyDescent="0.2">
      <c r="A14887">
        <v>320030073</v>
      </c>
      <c r="C14887">
        <v>36.173414999999999</v>
      </c>
      <c r="D14887">
        <v>-115.332728</v>
      </c>
      <c r="E14887">
        <v>1</v>
      </c>
      <c r="F14887">
        <v>2010</v>
      </c>
      <c r="G14887">
        <v>72</v>
      </c>
      <c r="H14887" t="s">
        <v>70</v>
      </c>
      <c r="I14887" t="s">
        <v>39</v>
      </c>
      <c r="J14887" t="str">
        <f t="shared" si="232"/>
        <v/>
      </c>
    </row>
    <row r="14888" spans="1:10" hidden="1" x14ac:dyDescent="0.2">
      <c r="A14888">
        <v>320030073</v>
      </c>
      <c r="C14888">
        <v>36.173414999999999</v>
      </c>
      <c r="D14888">
        <v>-115.332728</v>
      </c>
      <c r="E14888">
        <v>1</v>
      </c>
      <c r="F14888">
        <v>2011</v>
      </c>
      <c r="G14888">
        <v>73</v>
      </c>
      <c r="H14888" t="s">
        <v>70</v>
      </c>
      <c r="I14888" t="s">
        <v>39</v>
      </c>
      <c r="J14888" t="str">
        <f t="shared" si="232"/>
        <v/>
      </c>
    </row>
    <row r="14889" spans="1:10" hidden="1" x14ac:dyDescent="0.2">
      <c r="A14889">
        <v>320030073</v>
      </c>
      <c r="C14889">
        <v>36.173414999999999</v>
      </c>
      <c r="D14889">
        <v>-115.332728</v>
      </c>
      <c r="E14889">
        <v>1</v>
      </c>
      <c r="F14889">
        <v>2012</v>
      </c>
      <c r="G14889">
        <v>75</v>
      </c>
      <c r="H14889" t="s">
        <v>70</v>
      </c>
      <c r="I14889" t="s">
        <v>39</v>
      </c>
      <c r="J14889" t="str">
        <f t="shared" si="232"/>
        <v/>
      </c>
    </row>
    <row r="14890" spans="1:10" hidden="1" x14ac:dyDescent="0.2">
      <c r="A14890">
        <v>320030073</v>
      </c>
      <c r="C14890">
        <v>36.173414999999999</v>
      </c>
      <c r="D14890">
        <v>-115.332728</v>
      </c>
      <c r="E14890">
        <v>1</v>
      </c>
      <c r="F14890">
        <v>2013</v>
      </c>
      <c r="G14890">
        <v>76</v>
      </c>
      <c r="H14890" t="s">
        <v>70</v>
      </c>
      <c r="I14890" t="s">
        <v>39</v>
      </c>
      <c r="J14890" t="str">
        <f t="shared" si="232"/>
        <v/>
      </c>
    </row>
    <row r="14891" spans="1:10" hidden="1" x14ac:dyDescent="0.2">
      <c r="A14891">
        <v>320030073</v>
      </c>
      <c r="C14891">
        <v>36.173414999999999</v>
      </c>
      <c r="D14891">
        <v>-115.332728</v>
      </c>
      <c r="E14891">
        <v>1</v>
      </c>
      <c r="F14891">
        <v>2014</v>
      </c>
      <c r="G14891">
        <v>76</v>
      </c>
      <c r="H14891" t="s">
        <v>70</v>
      </c>
      <c r="I14891" t="s">
        <v>39</v>
      </c>
      <c r="J14891" t="str">
        <f t="shared" si="232"/>
        <v/>
      </c>
    </row>
    <row r="14892" spans="1:10" hidden="1" x14ac:dyDescent="0.2">
      <c r="A14892">
        <v>320030073</v>
      </c>
      <c r="C14892">
        <v>36.173414999999999</v>
      </c>
      <c r="D14892">
        <v>-115.332728</v>
      </c>
      <c r="E14892">
        <v>1</v>
      </c>
      <c r="F14892">
        <v>2015</v>
      </c>
      <c r="G14892">
        <v>74</v>
      </c>
      <c r="H14892" t="s">
        <v>70</v>
      </c>
      <c r="I14892" t="s">
        <v>39</v>
      </c>
      <c r="J14892" t="str">
        <f t="shared" si="232"/>
        <v/>
      </c>
    </row>
    <row r="14893" spans="1:10" hidden="1" x14ac:dyDescent="0.2">
      <c r="A14893">
        <v>320030073</v>
      </c>
      <c r="C14893">
        <v>36.173414999999999</v>
      </c>
      <c r="D14893">
        <v>-115.332728</v>
      </c>
      <c r="E14893">
        <v>1</v>
      </c>
      <c r="F14893">
        <v>2016</v>
      </c>
      <c r="G14893">
        <v>73</v>
      </c>
      <c r="H14893" t="s">
        <v>70</v>
      </c>
      <c r="I14893" t="s">
        <v>39</v>
      </c>
      <c r="J14893" t="str">
        <f t="shared" si="232"/>
        <v/>
      </c>
    </row>
    <row r="14894" spans="1:10" hidden="1" x14ac:dyDescent="0.2">
      <c r="A14894">
        <v>320030073</v>
      </c>
      <c r="C14894">
        <v>36.173414999999999</v>
      </c>
      <c r="D14894">
        <v>-115.332728</v>
      </c>
      <c r="E14894">
        <v>1</v>
      </c>
      <c r="F14894">
        <v>2017</v>
      </c>
      <c r="G14894">
        <v>72</v>
      </c>
      <c r="H14894" t="s">
        <v>70</v>
      </c>
      <c r="I14894" t="s">
        <v>39</v>
      </c>
      <c r="J14894" t="str">
        <f t="shared" si="232"/>
        <v/>
      </c>
    </row>
    <row r="14895" spans="1:10" hidden="1" x14ac:dyDescent="0.2">
      <c r="A14895">
        <v>320030073</v>
      </c>
      <c r="C14895">
        <v>36.173414999999999</v>
      </c>
      <c r="D14895">
        <v>-115.332728</v>
      </c>
      <c r="E14895">
        <v>1</v>
      </c>
      <c r="F14895">
        <v>2018</v>
      </c>
      <c r="G14895">
        <v>72</v>
      </c>
      <c r="H14895" t="s">
        <v>70</v>
      </c>
      <c r="I14895" t="s">
        <v>39</v>
      </c>
      <c r="J14895" t="str">
        <f t="shared" si="232"/>
        <v/>
      </c>
    </row>
    <row r="14896" spans="1:10" hidden="1" x14ac:dyDescent="0.2">
      <c r="A14896">
        <v>320030075</v>
      </c>
      <c r="C14896">
        <v>36.270592000000001</v>
      </c>
      <c r="D14896">
        <v>-115.238282</v>
      </c>
      <c r="E14896">
        <v>1</v>
      </c>
      <c r="F14896">
        <v>2002</v>
      </c>
      <c r="G14896">
        <v>83</v>
      </c>
      <c r="H14896" t="s">
        <v>70</v>
      </c>
      <c r="I14896" t="s">
        <v>39</v>
      </c>
      <c r="J14896" t="str">
        <f t="shared" si="232"/>
        <v/>
      </c>
    </row>
    <row r="14897" spans="1:10" hidden="1" x14ac:dyDescent="0.2">
      <c r="A14897">
        <v>320030075</v>
      </c>
      <c r="C14897">
        <v>36.270592000000001</v>
      </c>
      <c r="D14897">
        <v>-115.238282</v>
      </c>
      <c r="E14897">
        <v>1</v>
      </c>
      <c r="F14897">
        <v>2003</v>
      </c>
      <c r="G14897">
        <v>86</v>
      </c>
      <c r="H14897" t="s">
        <v>70</v>
      </c>
      <c r="I14897" t="s">
        <v>39</v>
      </c>
      <c r="J14897" t="str">
        <f t="shared" si="232"/>
        <v/>
      </c>
    </row>
    <row r="14898" spans="1:10" hidden="1" x14ac:dyDescent="0.2">
      <c r="A14898">
        <v>320030075</v>
      </c>
      <c r="C14898">
        <v>36.270592000000001</v>
      </c>
      <c r="D14898">
        <v>-115.238282</v>
      </c>
      <c r="E14898">
        <v>1</v>
      </c>
      <c r="F14898">
        <v>2004</v>
      </c>
      <c r="G14898">
        <v>85</v>
      </c>
      <c r="H14898" t="s">
        <v>70</v>
      </c>
      <c r="I14898" t="s">
        <v>39</v>
      </c>
      <c r="J14898" t="str">
        <f t="shared" si="232"/>
        <v/>
      </c>
    </row>
    <row r="14899" spans="1:10" hidden="1" x14ac:dyDescent="0.2">
      <c r="A14899">
        <v>320030075</v>
      </c>
      <c r="C14899">
        <v>36.270592000000001</v>
      </c>
      <c r="D14899">
        <v>-115.238282</v>
      </c>
      <c r="E14899">
        <v>1</v>
      </c>
      <c r="F14899">
        <v>2005</v>
      </c>
      <c r="G14899">
        <v>85</v>
      </c>
      <c r="H14899" t="s">
        <v>70</v>
      </c>
      <c r="I14899" t="s">
        <v>39</v>
      </c>
      <c r="J14899" t="str">
        <f t="shared" si="232"/>
        <v/>
      </c>
    </row>
    <row r="14900" spans="1:10" hidden="1" x14ac:dyDescent="0.2">
      <c r="A14900">
        <v>320030075</v>
      </c>
      <c r="C14900">
        <v>36.270592000000001</v>
      </c>
      <c r="D14900">
        <v>-115.238282</v>
      </c>
      <c r="E14900">
        <v>1</v>
      </c>
      <c r="F14900">
        <v>2006</v>
      </c>
      <c r="G14900">
        <v>83</v>
      </c>
      <c r="H14900" t="s">
        <v>70</v>
      </c>
      <c r="I14900" t="s">
        <v>39</v>
      </c>
      <c r="J14900" t="str">
        <f t="shared" si="232"/>
        <v/>
      </c>
    </row>
    <row r="14901" spans="1:10" hidden="1" x14ac:dyDescent="0.2">
      <c r="A14901">
        <v>320030075</v>
      </c>
      <c r="C14901">
        <v>36.270592000000001</v>
      </c>
      <c r="D14901">
        <v>-115.238282</v>
      </c>
      <c r="E14901">
        <v>1</v>
      </c>
      <c r="F14901">
        <v>2007</v>
      </c>
      <c r="G14901">
        <v>83</v>
      </c>
      <c r="H14901" t="s">
        <v>70</v>
      </c>
      <c r="I14901" t="s">
        <v>39</v>
      </c>
      <c r="J14901" t="str">
        <f t="shared" si="232"/>
        <v/>
      </c>
    </row>
    <row r="14902" spans="1:10" hidden="1" x14ac:dyDescent="0.2">
      <c r="A14902">
        <v>320030075</v>
      </c>
      <c r="C14902">
        <v>36.270592000000001</v>
      </c>
      <c r="D14902">
        <v>-115.238282</v>
      </c>
      <c r="E14902">
        <v>1</v>
      </c>
      <c r="F14902">
        <v>2008</v>
      </c>
      <c r="G14902">
        <v>81</v>
      </c>
      <c r="H14902" t="s">
        <v>70</v>
      </c>
      <c r="I14902" t="s">
        <v>39</v>
      </c>
      <c r="J14902" t="str">
        <f t="shared" si="232"/>
        <v/>
      </c>
    </row>
    <row r="14903" spans="1:10" hidden="1" x14ac:dyDescent="0.2">
      <c r="A14903">
        <v>320030075</v>
      </c>
      <c r="C14903">
        <v>36.270592000000001</v>
      </c>
      <c r="D14903">
        <v>-115.238282</v>
      </c>
      <c r="E14903">
        <v>1</v>
      </c>
      <c r="F14903">
        <v>2009</v>
      </c>
      <c r="G14903">
        <v>78</v>
      </c>
      <c r="H14903" t="s">
        <v>70</v>
      </c>
      <c r="I14903" t="s">
        <v>39</v>
      </c>
      <c r="J14903" t="str">
        <f t="shared" si="232"/>
        <v/>
      </c>
    </row>
    <row r="14904" spans="1:10" hidden="1" x14ac:dyDescent="0.2">
      <c r="A14904">
        <v>320030075</v>
      </c>
      <c r="C14904">
        <v>36.270592000000001</v>
      </c>
      <c r="D14904">
        <v>-115.238282</v>
      </c>
      <c r="E14904">
        <v>1</v>
      </c>
      <c r="F14904">
        <v>2010</v>
      </c>
      <c r="G14904">
        <v>76</v>
      </c>
      <c r="H14904" t="s">
        <v>70</v>
      </c>
      <c r="I14904" t="s">
        <v>39</v>
      </c>
      <c r="J14904" t="str">
        <f t="shared" si="232"/>
        <v/>
      </c>
    </row>
    <row r="14905" spans="1:10" hidden="1" x14ac:dyDescent="0.2">
      <c r="A14905">
        <v>320030075</v>
      </c>
      <c r="C14905">
        <v>36.270592000000001</v>
      </c>
      <c r="D14905">
        <v>-115.238282</v>
      </c>
      <c r="E14905">
        <v>1</v>
      </c>
      <c r="F14905">
        <v>2011</v>
      </c>
      <c r="G14905">
        <v>75</v>
      </c>
      <c r="H14905" t="s">
        <v>70</v>
      </c>
      <c r="I14905" t="s">
        <v>39</v>
      </c>
      <c r="J14905" t="str">
        <f t="shared" si="232"/>
        <v/>
      </c>
    </row>
    <row r="14906" spans="1:10" hidden="1" x14ac:dyDescent="0.2">
      <c r="A14906">
        <v>320030075</v>
      </c>
      <c r="C14906">
        <v>36.270592000000001</v>
      </c>
      <c r="D14906">
        <v>-115.238282</v>
      </c>
      <c r="E14906">
        <v>1</v>
      </c>
      <c r="F14906">
        <v>2012</v>
      </c>
      <c r="G14906">
        <v>76</v>
      </c>
      <c r="H14906" t="s">
        <v>70</v>
      </c>
      <c r="I14906" t="s">
        <v>39</v>
      </c>
      <c r="J14906" t="str">
        <f t="shared" si="232"/>
        <v/>
      </c>
    </row>
    <row r="14907" spans="1:10" hidden="1" x14ac:dyDescent="0.2">
      <c r="A14907">
        <v>320030075</v>
      </c>
      <c r="C14907">
        <v>36.270592000000001</v>
      </c>
      <c r="D14907">
        <v>-115.238282</v>
      </c>
      <c r="E14907">
        <v>1</v>
      </c>
      <c r="F14907">
        <v>2013</v>
      </c>
      <c r="G14907">
        <v>77</v>
      </c>
      <c r="H14907" t="s">
        <v>70</v>
      </c>
      <c r="I14907" t="s">
        <v>39</v>
      </c>
      <c r="J14907" t="str">
        <f t="shared" si="232"/>
        <v/>
      </c>
    </row>
    <row r="14908" spans="1:10" hidden="1" x14ac:dyDescent="0.2">
      <c r="A14908">
        <v>320030075</v>
      </c>
      <c r="C14908">
        <v>36.270592000000001</v>
      </c>
      <c r="D14908">
        <v>-115.238282</v>
      </c>
      <c r="E14908">
        <v>1</v>
      </c>
      <c r="F14908">
        <v>2014</v>
      </c>
      <c r="G14908">
        <v>78</v>
      </c>
      <c r="H14908" t="s">
        <v>70</v>
      </c>
      <c r="I14908" t="s">
        <v>39</v>
      </c>
      <c r="J14908" t="str">
        <f t="shared" si="232"/>
        <v/>
      </c>
    </row>
    <row r="14909" spans="1:10" hidden="1" x14ac:dyDescent="0.2">
      <c r="A14909">
        <v>320030075</v>
      </c>
      <c r="C14909">
        <v>36.270592000000001</v>
      </c>
      <c r="D14909">
        <v>-115.238282</v>
      </c>
      <c r="E14909">
        <v>1</v>
      </c>
      <c r="F14909">
        <v>2015</v>
      </c>
      <c r="G14909">
        <v>75</v>
      </c>
      <c r="H14909" t="s">
        <v>70</v>
      </c>
      <c r="I14909" t="s">
        <v>39</v>
      </c>
      <c r="J14909" t="str">
        <f t="shared" si="232"/>
        <v/>
      </c>
    </row>
    <row r="14910" spans="1:10" hidden="1" x14ac:dyDescent="0.2">
      <c r="A14910">
        <v>320030075</v>
      </c>
      <c r="C14910">
        <v>36.270592000000001</v>
      </c>
      <c r="D14910">
        <v>-115.238282</v>
      </c>
      <c r="E14910">
        <v>1</v>
      </c>
      <c r="F14910">
        <v>2016</v>
      </c>
      <c r="G14910">
        <v>75</v>
      </c>
      <c r="H14910" t="s">
        <v>70</v>
      </c>
      <c r="I14910" t="s">
        <v>39</v>
      </c>
      <c r="J14910" t="str">
        <f t="shared" si="232"/>
        <v/>
      </c>
    </row>
    <row r="14911" spans="1:10" hidden="1" x14ac:dyDescent="0.2">
      <c r="A14911">
        <v>320030075</v>
      </c>
      <c r="C14911">
        <v>36.270592000000001</v>
      </c>
      <c r="D14911">
        <v>-115.238282</v>
      </c>
      <c r="E14911">
        <v>1</v>
      </c>
      <c r="F14911">
        <v>2017</v>
      </c>
      <c r="G14911">
        <v>74</v>
      </c>
      <c r="H14911" t="s">
        <v>70</v>
      </c>
      <c r="I14911" t="s">
        <v>39</v>
      </c>
      <c r="J14911" t="str">
        <f t="shared" si="232"/>
        <v/>
      </c>
    </row>
    <row r="14912" spans="1:10" hidden="1" x14ac:dyDescent="0.2">
      <c r="A14912">
        <v>320030075</v>
      </c>
      <c r="C14912">
        <v>36.270592000000001</v>
      </c>
      <c r="D14912">
        <v>-115.238282</v>
      </c>
      <c r="E14912">
        <v>1</v>
      </c>
      <c r="F14912">
        <v>2018</v>
      </c>
      <c r="G14912">
        <v>76</v>
      </c>
      <c r="H14912" t="s">
        <v>70</v>
      </c>
      <c r="I14912" t="s">
        <v>39</v>
      </c>
      <c r="J14912" t="str">
        <f t="shared" si="232"/>
        <v/>
      </c>
    </row>
    <row r="14913" spans="1:10" hidden="1" x14ac:dyDescent="0.2">
      <c r="A14913">
        <v>320030078</v>
      </c>
      <c r="C14913">
        <v>35.465040999999999</v>
      </c>
      <c r="D14913">
        <v>-114.920427</v>
      </c>
      <c r="E14913">
        <v>1</v>
      </c>
      <c r="F14913">
        <v>2002</v>
      </c>
      <c r="G14913">
        <v>73</v>
      </c>
      <c r="H14913" t="s">
        <v>70</v>
      </c>
      <c r="I14913" t="s">
        <v>39</v>
      </c>
      <c r="J14913" t="str">
        <f t="shared" si="232"/>
        <v/>
      </c>
    </row>
    <row r="14914" spans="1:10" hidden="1" x14ac:dyDescent="0.2">
      <c r="A14914">
        <v>320030078</v>
      </c>
      <c r="C14914">
        <v>35.465040999999999</v>
      </c>
      <c r="D14914">
        <v>-114.920427</v>
      </c>
      <c r="E14914">
        <v>1</v>
      </c>
      <c r="F14914">
        <v>2003</v>
      </c>
      <c r="G14914">
        <v>73</v>
      </c>
      <c r="H14914" t="s">
        <v>70</v>
      </c>
      <c r="I14914" t="s">
        <v>39</v>
      </c>
      <c r="J14914" t="str">
        <f t="shared" si="232"/>
        <v/>
      </c>
    </row>
    <row r="14915" spans="1:10" hidden="1" x14ac:dyDescent="0.2">
      <c r="A14915">
        <v>320030078</v>
      </c>
      <c r="C14915">
        <v>35.465040999999999</v>
      </c>
      <c r="D14915">
        <v>-114.920427</v>
      </c>
      <c r="E14915">
        <v>1</v>
      </c>
      <c r="F14915">
        <v>2004</v>
      </c>
      <c r="G14915">
        <v>-9</v>
      </c>
      <c r="H14915" t="s">
        <v>70</v>
      </c>
      <c r="I14915" t="s">
        <v>39</v>
      </c>
      <c r="J14915">
        <f t="shared" si="232"/>
        <v>320030078</v>
      </c>
    </row>
    <row r="14916" spans="1:10" hidden="1" x14ac:dyDescent="0.2">
      <c r="A14916">
        <v>320030078</v>
      </c>
      <c r="C14916">
        <v>35.465040999999999</v>
      </c>
      <c r="D14916">
        <v>-114.920427</v>
      </c>
      <c r="E14916">
        <v>1</v>
      </c>
      <c r="F14916">
        <v>2005</v>
      </c>
      <c r="G14916">
        <v>-9</v>
      </c>
      <c r="H14916" t="s">
        <v>70</v>
      </c>
      <c r="I14916" t="s">
        <v>39</v>
      </c>
      <c r="J14916">
        <f t="shared" si="232"/>
        <v>320030078</v>
      </c>
    </row>
    <row r="14917" spans="1:10" hidden="1" x14ac:dyDescent="0.2">
      <c r="A14917">
        <v>320030078</v>
      </c>
      <c r="C14917">
        <v>35.465040999999999</v>
      </c>
      <c r="D14917">
        <v>-114.920427</v>
      </c>
      <c r="E14917">
        <v>1</v>
      </c>
      <c r="F14917">
        <v>2006</v>
      </c>
      <c r="G14917">
        <v>-9</v>
      </c>
      <c r="H14917" t="s">
        <v>70</v>
      </c>
      <c r="I14917" t="s">
        <v>39</v>
      </c>
      <c r="J14917">
        <f t="shared" ref="J14917:J14980" si="233">IF(G14917=-9,A14917,"")</f>
        <v>320030078</v>
      </c>
    </row>
    <row r="14918" spans="1:10" hidden="1" x14ac:dyDescent="0.2">
      <c r="A14918">
        <v>320030078</v>
      </c>
      <c r="C14918">
        <v>35.465040999999999</v>
      </c>
      <c r="D14918">
        <v>-114.920427</v>
      </c>
      <c r="E14918">
        <v>1</v>
      </c>
      <c r="F14918">
        <v>2007</v>
      </c>
      <c r="G14918">
        <v>-9</v>
      </c>
      <c r="H14918" t="s">
        <v>70</v>
      </c>
      <c r="I14918" t="s">
        <v>39</v>
      </c>
      <c r="J14918">
        <f t="shared" si="233"/>
        <v>320030078</v>
      </c>
    </row>
    <row r="14919" spans="1:10" hidden="1" x14ac:dyDescent="0.2">
      <c r="A14919">
        <v>320030078</v>
      </c>
      <c r="C14919">
        <v>35.465040999999999</v>
      </c>
      <c r="D14919">
        <v>-114.920427</v>
      </c>
      <c r="E14919">
        <v>1</v>
      </c>
      <c r="F14919">
        <v>2008</v>
      </c>
      <c r="G14919">
        <v>-9</v>
      </c>
      <c r="H14919" t="s">
        <v>70</v>
      </c>
      <c r="I14919" t="s">
        <v>39</v>
      </c>
      <c r="J14919">
        <f t="shared" si="233"/>
        <v>320030078</v>
      </c>
    </row>
    <row r="14920" spans="1:10" hidden="1" x14ac:dyDescent="0.2">
      <c r="A14920">
        <v>320030078</v>
      </c>
      <c r="C14920">
        <v>35.465040999999999</v>
      </c>
      <c r="D14920">
        <v>-114.920427</v>
      </c>
      <c r="E14920">
        <v>1</v>
      </c>
      <c r="F14920">
        <v>2009</v>
      </c>
      <c r="G14920">
        <v>-9</v>
      </c>
      <c r="H14920" t="s">
        <v>70</v>
      </c>
      <c r="I14920" t="s">
        <v>39</v>
      </c>
      <c r="J14920">
        <f t="shared" si="233"/>
        <v>320030078</v>
      </c>
    </row>
    <row r="14921" spans="1:10" hidden="1" x14ac:dyDescent="0.2">
      <c r="A14921">
        <v>320030078</v>
      </c>
      <c r="C14921">
        <v>35.465040999999999</v>
      </c>
      <c r="D14921">
        <v>-114.920427</v>
      </c>
      <c r="E14921">
        <v>1</v>
      </c>
      <c r="F14921">
        <v>2010</v>
      </c>
      <c r="G14921">
        <v>-9</v>
      </c>
      <c r="H14921" t="s">
        <v>70</v>
      </c>
      <c r="I14921" t="s">
        <v>39</v>
      </c>
      <c r="J14921">
        <f t="shared" si="233"/>
        <v>320030078</v>
      </c>
    </row>
    <row r="14922" spans="1:10" hidden="1" x14ac:dyDescent="0.2">
      <c r="A14922">
        <v>320030078</v>
      </c>
      <c r="C14922">
        <v>35.465040999999999</v>
      </c>
      <c r="D14922">
        <v>-114.920427</v>
      </c>
      <c r="E14922">
        <v>1</v>
      </c>
      <c r="F14922">
        <v>2011</v>
      </c>
      <c r="G14922">
        <v>-9</v>
      </c>
      <c r="H14922" t="s">
        <v>70</v>
      </c>
      <c r="I14922" t="s">
        <v>39</v>
      </c>
      <c r="J14922">
        <f t="shared" si="233"/>
        <v>320030078</v>
      </c>
    </row>
    <row r="14923" spans="1:10" hidden="1" x14ac:dyDescent="0.2">
      <c r="A14923">
        <v>320030078</v>
      </c>
      <c r="C14923">
        <v>35.465040999999999</v>
      </c>
      <c r="D14923">
        <v>-114.920427</v>
      </c>
      <c r="E14923">
        <v>1</v>
      </c>
      <c r="F14923">
        <v>2012</v>
      </c>
      <c r="G14923">
        <v>-9</v>
      </c>
      <c r="H14923" t="s">
        <v>70</v>
      </c>
      <c r="I14923" t="s">
        <v>39</v>
      </c>
      <c r="J14923">
        <f t="shared" si="233"/>
        <v>320030078</v>
      </c>
    </row>
    <row r="14924" spans="1:10" hidden="1" x14ac:dyDescent="0.2">
      <c r="A14924">
        <v>320030078</v>
      </c>
      <c r="C14924">
        <v>35.465040999999999</v>
      </c>
      <c r="D14924">
        <v>-114.920427</v>
      </c>
      <c r="E14924">
        <v>1</v>
      </c>
      <c r="F14924">
        <v>2013</v>
      </c>
      <c r="G14924">
        <v>-9</v>
      </c>
      <c r="H14924" t="s">
        <v>70</v>
      </c>
      <c r="I14924" t="s">
        <v>39</v>
      </c>
      <c r="J14924">
        <f t="shared" si="233"/>
        <v>320030078</v>
      </c>
    </row>
    <row r="14925" spans="1:10" hidden="1" x14ac:dyDescent="0.2">
      <c r="A14925">
        <v>320030078</v>
      </c>
      <c r="C14925">
        <v>35.465040999999999</v>
      </c>
      <c r="D14925">
        <v>-114.920427</v>
      </c>
      <c r="E14925">
        <v>1</v>
      </c>
      <c r="F14925">
        <v>2014</v>
      </c>
      <c r="G14925">
        <v>-9</v>
      </c>
      <c r="H14925" t="s">
        <v>70</v>
      </c>
      <c r="I14925" t="s">
        <v>39</v>
      </c>
      <c r="J14925">
        <f t="shared" si="233"/>
        <v>320030078</v>
      </c>
    </row>
    <row r="14926" spans="1:10" hidden="1" x14ac:dyDescent="0.2">
      <c r="A14926">
        <v>320030078</v>
      </c>
      <c r="C14926">
        <v>35.465040999999999</v>
      </c>
      <c r="D14926">
        <v>-114.920427</v>
      </c>
      <c r="E14926">
        <v>1</v>
      </c>
      <c r="F14926">
        <v>2015</v>
      </c>
      <c r="G14926">
        <v>-9</v>
      </c>
      <c r="H14926" t="s">
        <v>70</v>
      </c>
      <c r="I14926" t="s">
        <v>39</v>
      </c>
      <c r="J14926">
        <f t="shared" si="233"/>
        <v>320030078</v>
      </c>
    </row>
    <row r="14927" spans="1:10" hidden="1" x14ac:dyDescent="0.2">
      <c r="A14927">
        <v>320030078</v>
      </c>
      <c r="C14927">
        <v>35.465040999999999</v>
      </c>
      <c r="D14927">
        <v>-114.920427</v>
      </c>
      <c r="E14927">
        <v>1</v>
      </c>
      <c r="F14927">
        <v>2016</v>
      </c>
      <c r="G14927">
        <v>-9</v>
      </c>
      <c r="H14927" t="s">
        <v>70</v>
      </c>
      <c r="I14927" t="s">
        <v>39</v>
      </c>
      <c r="J14927">
        <f t="shared" si="233"/>
        <v>320030078</v>
      </c>
    </row>
    <row r="14928" spans="1:10" hidden="1" x14ac:dyDescent="0.2">
      <c r="A14928">
        <v>320030078</v>
      </c>
      <c r="C14928">
        <v>35.465040999999999</v>
      </c>
      <c r="D14928">
        <v>-114.920427</v>
      </c>
      <c r="E14928">
        <v>1</v>
      </c>
      <c r="F14928">
        <v>2017</v>
      </c>
      <c r="G14928">
        <v>-9</v>
      </c>
      <c r="H14928" t="s">
        <v>70</v>
      </c>
      <c r="I14928" t="s">
        <v>39</v>
      </c>
      <c r="J14928">
        <f t="shared" si="233"/>
        <v>320030078</v>
      </c>
    </row>
    <row r="14929" spans="1:10" hidden="1" x14ac:dyDescent="0.2">
      <c r="A14929">
        <v>320030078</v>
      </c>
      <c r="C14929">
        <v>35.465040999999999</v>
      </c>
      <c r="D14929">
        <v>-114.920427</v>
      </c>
      <c r="E14929">
        <v>1</v>
      </c>
      <c r="F14929">
        <v>2018</v>
      </c>
      <c r="G14929">
        <v>-9</v>
      </c>
      <c r="H14929" t="s">
        <v>70</v>
      </c>
      <c r="I14929" t="s">
        <v>39</v>
      </c>
      <c r="J14929">
        <f t="shared" si="233"/>
        <v>320030078</v>
      </c>
    </row>
    <row r="14930" spans="1:10" hidden="1" x14ac:dyDescent="0.2">
      <c r="A14930">
        <v>320030298</v>
      </c>
      <c r="C14930">
        <v>36.048704999999998</v>
      </c>
      <c r="D14930">
        <v>-115.052942</v>
      </c>
      <c r="E14930">
        <v>1</v>
      </c>
      <c r="F14930">
        <v>2002</v>
      </c>
      <c r="G14930">
        <v>-9</v>
      </c>
      <c r="H14930" t="s">
        <v>70</v>
      </c>
      <c r="I14930" t="s">
        <v>39</v>
      </c>
      <c r="J14930">
        <f t="shared" si="233"/>
        <v>320030298</v>
      </c>
    </row>
    <row r="14931" spans="1:10" hidden="1" x14ac:dyDescent="0.2">
      <c r="A14931">
        <v>320030298</v>
      </c>
      <c r="C14931">
        <v>36.048704999999998</v>
      </c>
      <c r="D14931">
        <v>-115.052942</v>
      </c>
      <c r="E14931">
        <v>1</v>
      </c>
      <c r="F14931">
        <v>2003</v>
      </c>
      <c r="G14931">
        <v>-9</v>
      </c>
      <c r="H14931" t="s">
        <v>70</v>
      </c>
      <c r="I14931" t="s">
        <v>39</v>
      </c>
      <c r="J14931">
        <f t="shared" si="233"/>
        <v>320030298</v>
      </c>
    </row>
    <row r="14932" spans="1:10" hidden="1" x14ac:dyDescent="0.2">
      <c r="A14932">
        <v>320030298</v>
      </c>
      <c r="C14932">
        <v>36.048704999999998</v>
      </c>
      <c r="D14932">
        <v>-115.052942</v>
      </c>
      <c r="E14932">
        <v>1</v>
      </c>
      <c r="F14932">
        <v>2004</v>
      </c>
      <c r="G14932">
        <v>-9</v>
      </c>
      <c r="H14932" t="s">
        <v>70</v>
      </c>
      <c r="I14932" t="s">
        <v>39</v>
      </c>
      <c r="J14932">
        <f t="shared" si="233"/>
        <v>320030298</v>
      </c>
    </row>
    <row r="14933" spans="1:10" hidden="1" x14ac:dyDescent="0.2">
      <c r="A14933">
        <v>320030298</v>
      </c>
      <c r="C14933">
        <v>36.048704999999998</v>
      </c>
      <c r="D14933">
        <v>-115.052942</v>
      </c>
      <c r="E14933">
        <v>1</v>
      </c>
      <c r="F14933">
        <v>2005</v>
      </c>
      <c r="G14933">
        <v>-9</v>
      </c>
      <c r="H14933" t="s">
        <v>70</v>
      </c>
      <c r="I14933" t="s">
        <v>39</v>
      </c>
      <c r="J14933">
        <f t="shared" si="233"/>
        <v>320030298</v>
      </c>
    </row>
    <row r="14934" spans="1:10" hidden="1" x14ac:dyDescent="0.2">
      <c r="A14934">
        <v>320030298</v>
      </c>
      <c r="C14934">
        <v>36.048704999999998</v>
      </c>
      <c r="D14934">
        <v>-115.052942</v>
      </c>
      <c r="E14934">
        <v>1</v>
      </c>
      <c r="F14934">
        <v>2006</v>
      </c>
      <c r="G14934">
        <v>-9</v>
      </c>
      <c r="H14934" t="s">
        <v>70</v>
      </c>
      <c r="I14934" t="s">
        <v>39</v>
      </c>
      <c r="J14934">
        <f t="shared" si="233"/>
        <v>320030298</v>
      </c>
    </row>
    <row r="14935" spans="1:10" hidden="1" x14ac:dyDescent="0.2">
      <c r="A14935">
        <v>320030298</v>
      </c>
      <c r="C14935">
        <v>36.048704999999998</v>
      </c>
      <c r="D14935">
        <v>-115.052942</v>
      </c>
      <c r="E14935">
        <v>1</v>
      </c>
      <c r="F14935">
        <v>2007</v>
      </c>
      <c r="G14935">
        <v>-9</v>
      </c>
      <c r="H14935" t="s">
        <v>70</v>
      </c>
      <c r="I14935" t="s">
        <v>39</v>
      </c>
      <c r="J14935">
        <f t="shared" si="233"/>
        <v>320030298</v>
      </c>
    </row>
    <row r="14936" spans="1:10" hidden="1" x14ac:dyDescent="0.2">
      <c r="A14936">
        <v>320030298</v>
      </c>
      <c r="C14936">
        <v>36.048704999999998</v>
      </c>
      <c r="D14936">
        <v>-115.052942</v>
      </c>
      <c r="E14936">
        <v>1</v>
      </c>
      <c r="F14936">
        <v>2008</v>
      </c>
      <c r="G14936">
        <v>-9</v>
      </c>
      <c r="H14936" t="s">
        <v>70</v>
      </c>
      <c r="I14936" t="s">
        <v>39</v>
      </c>
      <c r="J14936">
        <f t="shared" si="233"/>
        <v>320030298</v>
      </c>
    </row>
    <row r="14937" spans="1:10" hidden="1" x14ac:dyDescent="0.2">
      <c r="A14937">
        <v>320030298</v>
      </c>
      <c r="C14937">
        <v>36.048704999999998</v>
      </c>
      <c r="D14937">
        <v>-115.052942</v>
      </c>
      <c r="E14937">
        <v>1</v>
      </c>
      <c r="F14937">
        <v>2009</v>
      </c>
      <c r="G14937">
        <v>-9</v>
      </c>
      <c r="H14937" t="s">
        <v>70</v>
      </c>
      <c r="I14937" t="s">
        <v>39</v>
      </c>
      <c r="J14937">
        <f t="shared" si="233"/>
        <v>320030298</v>
      </c>
    </row>
    <row r="14938" spans="1:10" hidden="1" x14ac:dyDescent="0.2">
      <c r="A14938">
        <v>320030298</v>
      </c>
      <c r="C14938">
        <v>36.048704999999998</v>
      </c>
      <c r="D14938">
        <v>-115.052942</v>
      </c>
      <c r="E14938">
        <v>1</v>
      </c>
      <c r="F14938">
        <v>2010</v>
      </c>
      <c r="G14938">
        <v>-9</v>
      </c>
      <c r="H14938" t="s">
        <v>70</v>
      </c>
      <c r="I14938" t="s">
        <v>39</v>
      </c>
      <c r="J14938">
        <f t="shared" si="233"/>
        <v>320030298</v>
      </c>
    </row>
    <row r="14939" spans="1:10" hidden="1" x14ac:dyDescent="0.2">
      <c r="A14939">
        <v>320030298</v>
      </c>
      <c r="C14939">
        <v>36.048704999999998</v>
      </c>
      <c r="D14939">
        <v>-115.052942</v>
      </c>
      <c r="E14939">
        <v>1</v>
      </c>
      <c r="F14939">
        <v>2011</v>
      </c>
      <c r="G14939">
        <v>-9</v>
      </c>
      <c r="H14939" t="s">
        <v>70</v>
      </c>
      <c r="I14939" t="s">
        <v>39</v>
      </c>
      <c r="J14939">
        <f t="shared" si="233"/>
        <v>320030298</v>
      </c>
    </row>
    <row r="14940" spans="1:10" hidden="1" x14ac:dyDescent="0.2">
      <c r="A14940">
        <v>320030298</v>
      </c>
      <c r="C14940">
        <v>36.048704999999998</v>
      </c>
      <c r="D14940">
        <v>-115.052942</v>
      </c>
      <c r="E14940">
        <v>1</v>
      </c>
      <c r="F14940">
        <v>2012</v>
      </c>
      <c r="G14940">
        <v>-9</v>
      </c>
      <c r="H14940" t="s">
        <v>70</v>
      </c>
      <c r="I14940" t="s">
        <v>39</v>
      </c>
      <c r="J14940">
        <f t="shared" si="233"/>
        <v>320030298</v>
      </c>
    </row>
    <row r="14941" spans="1:10" hidden="1" x14ac:dyDescent="0.2">
      <c r="A14941">
        <v>320030298</v>
      </c>
      <c r="C14941">
        <v>36.048704999999998</v>
      </c>
      <c r="D14941">
        <v>-115.052942</v>
      </c>
      <c r="E14941">
        <v>1</v>
      </c>
      <c r="F14941">
        <v>2013</v>
      </c>
      <c r="G14941">
        <v>-9</v>
      </c>
      <c r="H14941" t="s">
        <v>70</v>
      </c>
      <c r="I14941" t="s">
        <v>39</v>
      </c>
      <c r="J14941">
        <f t="shared" si="233"/>
        <v>320030298</v>
      </c>
    </row>
    <row r="14942" spans="1:10" hidden="1" x14ac:dyDescent="0.2">
      <c r="A14942">
        <v>320030298</v>
      </c>
      <c r="C14942">
        <v>36.048704999999998</v>
      </c>
      <c r="D14942">
        <v>-115.052942</v>
      </c>
      <c r="E14942">
        <v>1</v>
      </c>
      <c r="F14942">
        <v>2014</v>
      </c>
      <c r="G14942">
        <v>-9</v>
      </c>
      <c r="H14942" t="s">
        <v>70</v>
      </c>
      <c r="I14942" t="s">
        <v>39</v>
      </c>
      <c r="J14942">
        <f t="shared" si="233"/>
        <v>320030298</v>
      </c>
    </row>
    <row r="14943" spans="1:10" hidden="1" x14ac:dyDescent="0.2">
      <c r="A14943">
        <v>320030298</v>
      </c>
      <c r="C14943">
        <v>36.048704999999998</v>
      </c>
      <c r="D14943">
        <v>-115.052942</v>
      </c>
      <c r="E14943">
        <v>1</v>
      </c>
      <c r="F14943">
        <v>2015</v>
      </c>
      <c r="G14943">
        <v>-9</v>
      </c>
      <c r="H14943" t="s">
        <v>70</v>
      </c>
      <c r="I14943" t="s">
        <v>39</v>
      </c>
      <c r="J14943">
        <f t="shared" si="233"/>
        <v>320030298</v>
      </c>
    </row>
    <row r="14944" spans="1:10" hidden="1" x14ac:dyDescent="0.2">
      <c r="A14944">
        <v>320030298</v>
      </c>
      <c r="C14944">
        <v>36.048704999999998</v>
      </c>
      <c r="D14944">
        <v>-115.052942</v>
      </c>
      <c r="E14944">
        <v>1</v>
      </c>
      <c r="F14944">
        <v>2016</v>
      </c>
      <c r="G14944">
        <v>-9</v>
      </c>
      <c r="H14944" t="s">
        <v>70</v>
      </c>
      <c r="I14944" t="s">
        <v>39</v>
      </c>
      <c r="J14944">
        <f t="shared" si="233"/>
        <v>320030298</v>
      </c>
    </row>
    <row r="14945" spans="1:10" hidden="1" x14ac:dyDescent="0.2">
      <c r="A14945">
        <v>320030298</v>
      </c>
      <c r="C14945">
        <v>36.048704999999998</v>
      </c>
      <c r="D14945">
        <v>-115.052942</v>
      </c>
      <c r="E14945">
        <v>1</v>
      </c>
      <c r="F14945">
        <v>2017</v>
      </c>
      <c r="G14945">
        <v>-9</v>
      </c>
      <c r="H14945" t="s">
        <v>70</v>
      </c>
      <c r="I14945" t="s">
        <v>39</v>
      </c>
      <c r="J14945">
        <f t="shared" si="233"/>
        <v>320030298</v>
      </c>
    </row>
    <row r="14946" spans="1:10" hidden="1" x14ac:dyDescent="0.2">
      <c r="A14946">
        <v>320030298</v>
      </c>
      <c r="C14946">
        <v>36.048704999999998</v>
      </c>
      <c r="D14946">
        <v>-115.052942</v>
      </c>
      <c r="E14946">
        <v>1</v>
      </c>
      <c r="F14946">
        <v>2018</v>
      </c>
      <c r="G14946">
        <v>71</v>
      </c>
      <c r="H14946" t="s">
        <v>70</v>
      </c>
      <c r="I14946" t="s">
        <v>39</v>
      </c>
      <c r="J14946" t="str">
        <f t="shared" si="233"/>
        <v/>
      </c>
    </row>
    <row r="14947" spans="1:10" hidden="1" x14ac:dyDescent="0.2">
      <c r="A14947">
        <v>320030538</v>
      </c>
      <c r="C14947">
        <v>36.142957000000003</v>
      </c>
      <c r="D14947">
        <v>-115.05630499999999</v>
      </c>
      <c r="E14947">
        <v>1</v>
      </c>
      <c r="F14947">
        <v>2002</v>
      </c>
      <c r="G14947">
        <v>75</v>
      </c>
      <c r="H14947" t="s">
        <v>70</v>
      </c>
      <c r="I14947" t="s">
        <v>39</v>
      </c>
      <c r="J14947" t="str">
        <f t="shared" si="233"/>
        <v/>
      </c>
    </row>
    <row r="14948" spans="1:10" hidden="1" x14ac:dyDescent="0.2">
      <c r="A14948">
        <v>320030538</v>
      </c>
      <c r="C14948">
        <v>36.142957000000003</v>
      </c>
      <c r="D14948">
        <v>-115.05630499999999</v>
      </c>
      <c r="E14948">
        <v>1</v>
      </c>
      <c r="F14948">
        <v>2003</v>
      </c>
      <c r="G14948">
        <v>75</v>
      </c>
      <c r="H14948" t="s">
        <v>70</v>
      </c>
      <c r="I14948" t="s">
        <v>39</v>
      </c>
      <c r="J14948" t="str">
        <f t="shared" si="233"/>
        <v/>
      </c>
    </row>
    <row r="14949" spans="1:10" hidden="1" x14ac:dyDescent="0.2">
      <c r="A14949">
        <v>320030538</v>
      </c>
      <c r="C14949">
        <v>36.142957000000003</v>
      </c>
      <c r="D14949">
        <v>-115.05630499999999</v>
      </c>
      <c r="E14949">
        <v>1</v>
      </c>
      <c r="F14949">
        <v>2004</v>
      </c>
      <c r="G14949">
        <v>77</v>
      </c>
      <c r="H14949" t="s">
        <v>70</v>
      </c>
      <c r="I14949" t="s">
        <v>39</v>
      </c>
      <c r="J14949" t="str">
        <f t="shared" si="233"/>
        <v/>
      </c>
    </row>
    <row r="14950" spans="1:10" hidden="1" x14ac:dyDescent="0.2">
      <c r="A14950">
        <v>320030538</v>
      </c>
      <c r="C14950">
        <v>36.142957000000003</v>
      </c>
      <c r="D14950">
        <v>-115.05630499999999</v>
      </c>
      <c r="E14950">
        <v>1</v>
      </c>
      <c r="F14950">
        <v>2005</v>
      </c>
      <c r="G14950">
        <v>78</v>
      </c>
      <c r="H14950" t="s">
        <v>70</v>
      </c>
      <c r="I14950" t="s">
        <v>39</v>
      </c>
      <c r="J14950" t="str">
        <f t="shared" si="233"/>
        <v/>
      </c>
    </row>
    <row r="14951" spans="1:10" hidden="1" x14ac:dyDescent="0.2">
      <c r="A14951">
        <v>320030538</v>
      </c>
      <c r="C14951">
        <v>36.142957000000003</v>
      </c>
      <c r="D14951">
        <v>-115.05630499999999</v>
      </c>
      <c r="E14951">
        <v>1</v>
      </c>
      <c r="F14951">
        <v>2006</v>
      </c>
      <c r="G14951">
        <v>78</v>
      </c>
      <c r="H14951" t="s">
        <v>70</v>
      </c>
      <c r="I14951" t="s">
        <v>39</v>
      </c>
      <c r="J14951" t="str">
        <f t="shared" si="233"/>
        <v/>
      </c>
    </row>
    <row r="14952" spans="1:10" hidden="1" x14ac:dyDescent="0.2">
      <c r="A14952">
        <v>320030538</v>
      </c>
      <c r="C14952">
        <v>36.142957000000003</v>
      </c>
      <c r="D14952">
        <v>-115.05630499999999</v>
      </c>
      <c r="E14952">
        <v>1</v>
      </c>
      <c r="F14952">
        <v>2007</v>
      </c>
      <c r="G14952">
        <v>77</v>
      </c>
      <c r="H14952" t="s">
        <v>70</v>
      </c>
      <c r="I14952" t="s">
        <v>39</v>
      </c>
      <c r="J14952" t="str">
        <f t="shared" si="233"/>
        <v/>
      </c>
    </row>
    <row r="14953" spans="1:10" hidden="1" x14ac:dyDescent="0.2">
      <c r="A14953">
        <v>320030538</v>
      </c>
      <c r="C14953">
        <v>36.142957000000003</v>
      </c>
      <c r="D14953">
        <v>-115.05630499999999</v>
      </c>
      <c r="E14953">
        <v>1</v>
      </c>
      <c r="F14953">
        <v>2008</v>
      </c>
      <c r="G14953">
        <v>75</v>
      </c>
      <c r="H14953" t="s">
        <v>70</v>
      </c>
      <c r="I14953" t="s">
        <v>39</v>
      </c>
      <c r="J14953" t="str">
        <f t="shared" si="233"/>
        <v/>
      </c>
    </row>
    <row r="14954" spans="1:10" hidden="1" x14ac:dyDescent="0.2">
      <c r="A14954">
        <v>320030538</v>
      </c>
      <c r="C14954">
        <v>36.142957000000003</v>
      </c>
      <c r="D14954">
        <v>-115.05630499999999</v>
      </c>
      <c r="E14954">
        <v>1</v>
      </c>
      <c r="F14954">
        <v>2009</v>
      </c>
      <c r="G14954">
        <v>72</v>
      </c>
      <c r="H14954" t="s">
        <v>70</v>
      </c>
      <c r="I14954" t="s">
        <v>39</v>
      </c>
      <c r="J14954" t="str">
        <f t="shared" si="233"/>
        <v/>
      </c>
    </row>
    <row r="14955" spans="1:10" hidden="1" x14ac:dyDescent="0.2">
      <c r="A14955">
        <v>320030538</v>
      </c>
      <c r="C14955">
        <v>36.142957000000003</v>
      </c>
      <c r="D14955">
        <v>-115.05630499999999</v>
      </c>
      <c r="E14955">
        <v>1</v>
      </c>
      <c r="F14955">
        <v>2010</v>
      </c>
      <c r="G14955">
        <v>69</v>
      </c>
      <c r="H14955" t="s">
        <v>70</v>
      </c>
      <c r="I14955" t="s">
        <v>39</v>
      </c>
      <c r="J14955" t="str">
        <f t="shared" si="233"/>
        <v/>
      </c>
    </row>
    <row r="14956" spans="1:10" hidden="1" x14ac:dyDescent="0.2">
      <c r="A14956">
        <v>320030538</v>
      </c>
      <c r="C14956">
        <v>36.142957000000003</v>
      </c>
      <c r="D14956">
        <v>-115.05630499999999</v>
      </c>
      <c r="E14956">
        <v>1</v>
      </c>
      <c r="F14956">
        <v>2011</v>
      </c>
      <c r="G14956">
        <v>70</v>
      </c>
      <c r="H14956" t="s">
        <v>70</v>
      </c>
      <c r="I14956" t="s">
        <v>39</v>
      </c>
      <c r="J14956" t="str">
        <f t="shared" si="233"/>
        <v/>
      </c>
    </row>
    <row r="14957" spans="1:10" hidden="1" x14ac:dyDescent="0.2">
      <c r="A14957">
        <v>320030538</v>
      </c>
      <c r="C14957">
        <v>36.142957000000003</v>
      </c>
      <c r="D14957">
        <v>-115.05630499999999</v>
      </c>
      <c r="E14957">
        <v>1</v>
      </c>
      <c r="F14957">
        <v>2012</v>
      </c>
      <c r="G14957">
        <v>71</v>
      </c>
      <c r="H14957" t="s">
        <v>70</v>
      </c>
      <c r="I14957" t="s">
        <v>39</v>
      </c>
      <c r="J14957" t="str">
        <f t="shared" si="233"/>
        <v/>
      </c>
    </row>
    <row r="14958" spans="1:10" hidden="1" x14ac:dyDescent="0.2">
      <c r="A14958">
        <v>320030538</v>
      </c>
      <c r="C14958">
        <v>36.142957000000003</v>
      </c>
      <c r="D14958">
        <v>-115.05630499999999</v>
      </c>
      <c r="E14958">
        <v>1</v>
      </c>
      <c r="F14958">
        <v>2013</v>
      </c>
      <c r="G14958">
        <v>72</v>
      </c>
      <c r="H14958" t="s">
        <v>70</v>
      </c>
      <c r="I14958" t="s">
        <v>39</v>
      </c>
      <c r="J14958" t="str">
        <f t="shared" si="233"/>
        <v/>
      </c>
    </row>
    <row r="14959" spans="1:10" hidden="1" x14ac:dyDescent="0.2">
      <c r="A14959">
        <v>320030538</v>
      </c>
      <c r="C14959">
        <v>36.142957000000003</v>
      </c>
      <c r="D14959">
        <v>-115.05630499999999</v>
      </c>
      <c r="E14959">
        <v>1</v>
      </c>
      <c r="F14959">
        <v>2014</v>
      </c>
      <c r="G14959">
        <v>71</v>
      </c>
      <c r="H14959" t="s">
        <v>70</v>
      </c>
      <c r="I14959" t="s">
        <v>39</v>
      </c>
      <c r="J14959" t="str">
        <f t="shared" si="233"/>
        <v/>
      </c>
    </row>
    <row r="14960" spans="1:10" hidden="1" x14ac:dyDescent="0.2">
      <c r="A14960">
        <v>320030538</v>
      </c>
      <c r="C14960">
        <v>36.142957000000003</v>
      </c>
      <c r="D14960">
        <v>-115.05630499999999</v>
      </c>
      <c r="E14960">
        <v>1</v>
      </c>
      <c r="F14960">
        <v>2015</v>
      </c>
      <c r="G14960">
        <v>-9</v>
      </c>
      <c r="H14960" t="s">
        <v>70</v>
      </c>
      <c r="I14960" t="s">
        <v>39</v>
      </c>
      <c r="J14960">
        <f t="shared" si="233"/>
        <v>320030538</v>
      </c>
    </row>
    <row r="14961" spans="1:10" hidden="1" x14ac:dyDescent="0.2">
      <c r="A14961">
        <v>320030538</v>
      </c>
      <c r="C14961">
        <v>36.142957000000003</v>
      </c>
      <c r="D14961">
        <v>-115.05630499999999</v>
      </c>
      <c r="E14961">
        <v>1</v>
      </c>
      <c r="F14961">
        <v>2016</v>
      </c>
      <c r="G14961">
        <v>-9</v>
      </c>
      <c r="H14961" t="s">
        <v>70</v>
      </c>
      <c r="I14961" t="s">
        <v>39</v>
      </c>
      <c r="J14961">
        <f t="shared" si="233"/>
        <v>320030538</v>
      </c>
    </row>
    <row r="14962" spans="1:10" hidden="1" x14ac:dyDescent="0.2">
      <c r="A14962">
        <v>320030538</v>
      </c>
      <c r="C14962">
        <v>36.142957000000003</v>
      </c>
      <c r="D14962">
        <v>-115.05630499999999</v>
      </c>
      <c r="E14962">
        <v>1</v>
      </c>
      <c r="F14962">
        <v>2017</v>
      </c>
      <c r="G14962">
        <v>-9</v>
      </c>
      <c r="H14962" t="s">
        <v>70</v>
      </c>
      <c r="I14962" t="s">
        <v>39</v>
      </c>
      <c r="J14962">
        <f t="shared" si="233"/>
        <v>320030538</v>
      </c>
    </row>
    <row r="14963" spans="1:10" hidden="1" x14ac:dyDescent="0.2">
      <c r="A14963">
        <v>320030538</v>
      </c>
      <c r="C14963">
        <v>36.142957000000003</v>
      </c>
      <c r="D14963">
        <v>-115.05630499999999</v>
      </c>
      <c r="E14963">
        <v>1</v>
      </c>
      <c r="F14963">
        <v>2018</v>
      </c>
      <c r="G14963">
        <v>-9</v>
      </c>
      <c r="H14963" t="s">
        <v>70</v>
      </c>
      <c r="I14963" t="s">
        <v>39</v>
      </c>
      <c r="J14963">
        <f t="shared" si="233"/>
        <v>320030538</v>
      </c>
    </row>
    <row r="14964" spans="1:10" hidden="1" x14ac:dyDescent="0.2">
      <c r="A14964">
        <v>320030540</v>
      </c>
      <c r="C14964">
        <v>36.141874999999999</v>
      </c>
      <c r="D14964">
        <v>-115.07874200000001</v>
      </c>
      <c r="E14964">
        <v>1</v>
      </c>
      <c r="F14964">
        <v>2002</v>
      </c>
      <c r="G14964">
        <v>-9</v>
      </c>
      <c r="H14964" t="s">
        <v>70</v>
      </c>
      <c r="I14964" t="s">
        <v>39</v>
      </c>
      <c r="J14964">
        <f t="shared" si="233"/>
        <v>320030540</v>
      </c>
    </row>
    <row r="14965" spans="1:10" hidden="1" x14ac:dyDescent="0.2">
      <c r="A14965">
        <v>320030540</v>
      </c>
      <c r="C14965">
        <v>36.141874999999999</v>
      </c>
      <c r="D14965">
        <v>-115.07874200000001</v>
      </c>
      <c r="E14965">
        <v>1</v>
      </c>
      <c r="F14965">
        <v>2003</v>
      </c>
      <c r="G14965">
        <v>-9</v>
      </c>
      <c r="H14965" t="s">
        <v>70</v>
      </c>
      <c r="I14965" t="s">
        <v>39</v>
      </c>
      <c r="J14965">
        <f t="shared" si="233"/>
        <v>320030540</v>
      </c>
    </row>
    <row r="14966" spans="1:10" hidden="1" x14ac:dyDescent="0.2">
      <c r="A14966">
        <v>320030540</v>
      </c>
      <c r="C14966">
        <v>36.141874999999999</v>
      </c>
      <c r="D14966">
        <v>-115.07874200000001</v>
      </c>
      <c r="E14966">
        <v>1</v>
      </c>
      <c r="F14966">
        <v>2004</v>
      </c>
      <c r="G14966">
        <v>-9</v>
      </c>
      <c r="H14966" t="s">
        <v>70</v>
      </c>
      <c r="I14966" t="s">
        <v>39</v>
      </c>
      <c r="J14966">
        <f t="shared" si="233"/>
        <v>320030540</v>
      </c>
    </row>
    <row r="14967" spans="1:10" hidden="1" x14ac:dyDescent="0.2">
      <c r="A14967">
        <v>320030540</v>
      </c>
      <c r="C14967">
        <v>36.141874999999999</v>
      </c>
      <c r="D14967">
        <v>-115.07874200000001</v>
      </c>
      <c r="E14967">
        <v>1</v>
      </c>
      <c r="F14967">
        <v>2005</v>
      </c>
      <c r="G14967">
        <v>-9</v>
      </c>
      <c r="H14967" t="s">
        <v>70</v>
      </c>
      <c r="I14967" t="s">
        <v>39</v>
      </c>
      <c r="J14967">
        <f t="shared" si="233"/>
        <v>320030540</v>
      </c>
    </row>
    <row r="14968" spans="1:10" hidden="1" x14ac:dyDescent="0.2">
      <c r="A14968">
        <v>320030540</v>
      </c>
      <c r="C14968">
        <v>36.141874999999999</v>
      </c>
      <c r="D14968">
        <v>-115.07874200000001</v>
      </c>
      <c r="E14968">
        <v>1</v>
      </c>
      <c r="F14968">
        <v>2006</v>
      </c>
      <c r="G14968">
        <v>-9</v>
      </c>
      <c r="H14968" t="s">
        <v>70</v>
      </c>
      <c r="I14968" t="s">
        <v>39</v>
      </c>
      <c r="J14968">
        <f t="shared" si="233"/>
        <v>320030540</v>
      </c>
    </row>
    <row r="14969" spans="1:10" hidden="1" x14ac:dyDescent="0.2">
      <c r="A14969">
        <v>320030540</v>
      </c>
      <c r="C14969">
        <v>36.141874999999999</v>
      </c>
      <c r="D14969">
        <v>-115.07874200000001</v>
      </c>
      <c r="E14969">
        <v>1</v>
      </c>
      <c r="F14969">
        <v>2007</v>
      </c>
      <c r="G14969">
        <v>-9</v>
      </c>
      <c r="H14969" t="s">
        <v>70</v>
      </c>
      <c r="I14969" t="s">
        <v>39</v>
      </c>
      <c r="J14969">
        <f t="shared" si="233"/>
        <v>320030540</v>
      </c>
    </row>
    <row r="14970" spans="1:10" hidden="1" x14ac:dyDescent="0.2">
      <c r="A14970">
        <v>320030540</v>
      </c>
      <c r="C14970">
        <v>36.141874999999999</v>
      </c>
      <c r="D14970">
        <v>-115.07874200000001</v>
      </c>
      <c r="E14970">
        <v>1</v>
      </c>
      <c r="F14970">
        <v>2008</v>
      </c>
      <c r="G14970">
        <v>-9</v>
      </c>
      <c r="H14970" t="s">
        <v>70</v>
      </c>
      <c r="I14970" t="s">
        <v>39</v>
      </c>
      <c r="J14970">
        <f t="shared" si="233"/>
        <v>320030540</v>
      </c>
    </row>
    <row r="14971" spans="1:10" hidden="1" x14ac:dyDescent="0.2">
      <c r="A14971">
        <v>320030540</v>
      </c>
      <c r="C14971">
        <v>36.141874999999999</v>
      </c>
      <c r="D14971">
        <v>-115.07874200000001</v>
      </c>
      <c r="E14971">
        <v>1</v>
      </c>
      <c r="F14971">
        <v>2009</v>
      </c>
      <c r="G14971">
        <v>-9</v>
      </c>
      <c r="H14971" t="s">
        <v>70</v>
      </c>
      <c r="I14971" t="s">
        <v>39</v>
      </c>
      <c r="J14971">
        <f t="shared" si="233"/>
        <v>320030540</v>
      </c>
    </row>
    <row r="14972" spans="1:10" hidden="1" x14ac:dyDescent="0.2">
      <c r="A14972">
        <v>320030540</v>
      </c>
      <c r="C14972">
        <v>36.141874999999999</v>
      </c>
      <c r="D14972">
        <v>-115.07874200000001</v>
      </c>
      <c r="E14972">
        <v>1</v>
      </c>
      <c r="F14972">
        <v>2010</v>
      </c>
      <c r="G14972">
        <v>-9</v>
      </c>
      <c r="H14972" t="s">
        <v>70</v>
      </c>
      <c r="I14972" t="s">
        <v>39</v>
      </c>
      <c r="J14972">
        <f t="shared" si="233"/>
        <v>320030540</v>
      </c>
    </row>
    <row r="14973" spans="1:10" hidden="1" x14ac:dyDescent="0.2">
      <c r="A14973">
        <v>320030540</v>
      </c>
      <c r="C14973">
        <v>36.141874999999999</v>
      </c>
      <c r="D14973">
        <v>-115.07874200000001</v>
      </c>
      <c r="E14973">
        <v>1</v>
      </c>
      <c r="F14973">
        <v>2011</v>
      </c>
      <c r="G14973">
        <v>-9</v>
      </c>
      <c r="H14973" t="s">
        <v>70</v>
      </c>
      <c r="I14973" t="s">
        <v>39</v>
      </c>
      <c r="J14973">
        <f t="shared" si="233"/>
        <v>320030540</v>
      </c>
    </row>
    <row r="14974" spans="1:10" hidden="1" x14ac:dyDescent="0.2">
      <c r="A14974">
        <v>320030540</v>
      </c>
      <c r="C14974">
        <v>36.141874999999999</v>
      </c>
      <c r="D14974">
        <v>-115.07874200000001</v>
      </c>
      <c r="E14974">
        <v>1</v>
      </c>
      <c r="F14974">
        <v>2012</v>
      </c>
      <c r="G14974">
        <v>-9</v>
      </c>
      <c r="H14974" t="s">
        <v>70</v>
      </c>
      <c r="I14974" t="s">
        <v>39</v>
      </c>
      <c r="J14974">
        <f t="shared" si="233"/>
        <v>320030540</v>
      </c>
    </row>
    <row r="14975" spans="1:10" hidden="1" x14ac:dyDescent="0.2">
      <c r="A14975">
        <v>320030540</v>
      </c>
      <c r="C14975">
        <v>36.141874999999999</v>
      </c>
      <c r="D14975">
        <v>-115.07874200000001</v>
      </c>
      <c r="E14975">
        <v>1</v>
      </c>
      <c r="F14975">
        <v>2013</v>
      </c>
      <c r="G14975">
        <v>71</v>
      </c>
      <c r="H14975" t="s">
        <v>70</v>
      </c>
      <c r="I14975" t="s">
        <v>39</v>
      </c>
      <c r="J14975" t="str">
        <f t="shared" si="233"/>
        <v/>
      </c>
    </row>
    <row r="14976" spans="1:10" hidden="1" x14ac:dyDescent="0.2">
      <c r="A14976">
        <v>320030540</v>
      </c>
      <c r="C14976">
        <v>36.141874999999999</v>
      </c>
      <c r="D14976">
        <v>-115.07874200000001</v>
      </c>
      <c r="E14976">
        <v>1</v>
      </c>
      <c r="F14976">
        <v>2014</v>
      </c>
      <c r="G14976">
        <v>71</v>
      </c>
      <c r="H14976" t="s">
        <v>70</v>
      </c>
      <c r="I14976" t="s">
        <v>39</v>
      </c>
      <c r="J14976" t="str">
        <f t="shared" si="233"/>
        <v/>
      </c>
    </row>
    <row r="14977" spans="1:10" hidden="1" x14ac:dyDescent="0.2">
      <c r="A14977">
        <v>320030540</v>
      </c>
      <c r="C14977">
        <v>36.141874999999999</v>
      </c>
      <c r="D14977">
        <v>-115.07874200000001</v>
      </c>
      <c r="E14977">
        <v>1</v>
      </c>
      <c r="F14977">
        <v>2015</v>
      </c>
      <c r="G14977">
        <v>70</v>
      </c>
      <c r="H14977" t="s">
        <v>70</v>
      </c>
      <c r="I14977" t="s">
        <v>39</v>
      </c>
      <c r="J14977" t="str">
        <f t="shared" si="233"/>
        <v/>
      </c>
    </row>
    <row r="14978" spans="1:10" hidden="1" x14ac:dyDescent="0.2">
      <c r="A14978">
        <v>320030540</v>
      </c>
      <c r="C14978">
        <v>36.141874999999999</v>
      </c>
      <c r="D14978">
        <v>-115.07874200000001</v>
      </c>
      <c r="E14978">
        <v>1</v>
      </c>
      <c r="F14978">
        <v>2016</v>
      </c>
      <c r="G14978">
        <v>70</v>
      </c>
      <c r="H14978" t="s">
        <v>70</v>
      </c>
      <c r="I14978" t="s">
        <v>39</v>
      </c>
      <c r="J14978" t="str">
        <f t="shared" si="233"/>
        <v/>
      </c>
    </row>
    <row r="14979" spans="1:10" hidden="1" x14ac:dyDescent="0.2">
      <c r="A14979">
        <v>320030540</v>
      </c>
      <c r="C14979">
        <v>36.141874999999999</v>
      </c>
      <c r="D14979">
        <v>-115.07874200000001</v>
      </c>
      <c r="E14979">
        <v>1</v>
      </c>
      <c r="F14979">
        <v>2017</v>
      </c>
      <c r="G14979">
        <v>67</v>
      </c>
      <c r="H14979" t="s">
        <v>70</v>
      </c>
      <c r="I14979" t="s">
        <v>39</v>
      </c>
      <c r="J14979" t="str">
        <f t="shared" si="233"/>
        <v/>
      </c>
    </row>
    <row r="14980" spans="1:10" hidden="1" x14ac:dyDescent="0.2">
      <c r="A14980">
        <v>320030540</v>
      </c>
      <c r="C14980">
        <v>36.141874999999999</v>
      </c>
      <c r="D14980">
        <v>-115.07874200000001</v>
      </c>
      <c r="E14980">
        <v>1</v>
      </c>
      <c r="F14980">
        <v>2018</v>
      </c>
      <c r="G14980">
        <v>69</v>
      </c>
      <c r="H14980" t="s">
        <v>70</v>
      </c>
      <c r="I14980" t="s">
        <v>39</v>
      </c>
      <c r="J14980" t="str">
        <f t="shared" si="233"/>
        <v/>
      </c>
    </row>
    <row r="14981" spans="1:10" hidden="1" x14ac:dyDescent="0.2">
      <c r="A14981">
        <v>320030601</v>
      </c>
      <c r="C14981">
        <v>35.978149000000002</v>
      </c>
      <c r="D14981">
        <v>-114.84631299999999</v>
      </c>
      <c r="E14981">
        <v>1</v>
      </c>
      <c r="F14981">
        <v>2002</v>
      </c>
      <c r="G14981">
        <v>75</v>
      </c>
      <c r="H14981" t="s">
        <v>70</v>
      </c>
      <c r="I14981" t="s">
        <v>39</v>
      </c>
      <c r="J14981" t="str">
        <f t="shared" ref="J14981:J15044" si="234">IF(G14981=-9,A14981,"")</f>
        <v/>
      </c>
    </row>
    <row r="14982" spans="1:10" hidden="1" x14ac:dyDescent="0.2">
      <c r="A14982">
        <v>320030601</v>
      </c>
      <c r="C14982">
        <v>35.978149000000002</v>
      </c>
      <c r="D14982">
        <v>-114.84631299999999</v>
      </c>
      <c r="E14982">
        <v>1</v>
      </c>
      <c r="F14982">
        <v>2003</v>
      </c>
      <c r="G14982">
        <v>75</v>
      </c>
      <c r="H14982" t="s">
        <v>70</v>
      </c>
      <c r="I14982" t="s">
        <v>39</v>
      </c>
      <c r="J14982" t="str">
        <f t="shared" si="234"/>
        <v/>
      </c>
    </row>
    <row r="14983" spans="1:10" hidden="1" x14ac:dyDescent="0.2">
      <c r="A14983">
        <v>320030601</v>
      </c>
      <c r="C14983">
        <v>35.978149000000002</v>
      </c>
      <c r="D14983">
        <v>-114.84631299999999</v>
      </c>
      <c r="E14983">
        <v>1</v>
      </c>
      <c r="F14983">
        <v>2004</v>
      </c>
      <c r="G14983">
        <v>77</v>
      </c>
      <c r="H14983" t="s">
        <v>70</v>
      </c>
      <c r="I14983" t="s">
        <v>39</v>
      </c>
      <c r="J14983" t="str">
        <f t="shared" si="234"/>
        <v/>
      </c>
    </row>
    <row r="14984" spans="1:10" hidden="1" x14ac:dyDescent="0.2">
      <c r="A14984">
        <v>320030601</v>
      </c>
      <c r="C14984">
        <v>35.978149000000002</v>
      </c>
      <c r="D14984">
        <v>-114.84631299999999</v>
      </c>
      <c r="E14984">
        <v>1</v>
      </c>
      <c r="F14984">
        <v>2005</v>
      </c>
      <c r="G14984">
        <v>76</v>
      </c>
      <c r="H14984" t="s">
        <v>70</v>
      </c>
      <c r="I14984" t="s">
        <v>39</v>
      </c>
      <c r="J14984" t="str">
        <f t="shared" si="234"/>
        <v/>
      </c>
    </row>
    <row r="14985" spans="1:10" hidden="1" x14ac:dyDescent="0.2">
      <c r="A14985">
        <v>320030601</v>
      </c>
      <c r="C14985">
        <v>35.978149000000002</v>
      </c>
      <c r="D14985">
        <v>-114.84631299999999</v>
      </c>
      <c r="E14985">
        <v>1</v>
      </c>
      <c r="F14985">
        <v>2006</v>
      </c>
      <c r="G14985">
        <v>76</v>
      </c>
      <c r="H14985" t="s">
        <v>70</v>
      </c>
      <c r="I14985" t="s">
        <v>39</v>
      </c>
      <c r="J14985" t="str">
        <f t="shared" si="234"/>
        <v/>
      </c>
    </row>
    <row r="14986" spans="1:10" hidden="1" x14ac:dyDescent="0.2">
      <c r="A14986">
        <v>320030601</v>
      </c>
      <c r="C14986">
        <v>35.978149000000002</v>
      </c>
      <c r="D14986">
        <v>-114.84631299999999</v>
      </c>
      <c r="E14986">
        <v>1</v>
      </c>
      <c r="F14986">
        <v>2007</v>
      </c>
      <c r="G14986">
        <v>76</v>
      </c>
      <c r="H14986" t="s">
        <v>70</v>
      </c>
      <c r="I14986" t="s">
        <v>39</v>
      </c>
      <c r="J14986" t="str">
        <f t="shared" si="234"/>
        <v/>
      </c>
    </row>
    <row r="14987" spans="1:10" hidden="1" x14ac:dyDescent="0.2">
      <c r="A14987">
        <v>320030601</v>
      </c>
      <c r="C14987">
        <v>35.978149000000002</v>
      </c>
      <c r="D14987">
        <v>-114.84631299999999</v>
      </c>
      <c r="E14987">
        <v>1</v>
      </c>
      <c r="F14987">
        <v>2008</v>
      </c>
      <c r="G14987">
        <v>73</v>
      </c>
      <c r="H14987" t="s">
        <v>70</v>
      </c>
      <c r="I14987" t="s">
        <v>39</v>
      </c>
      <c r="J14987" t="str">
        <f t="shared" si="234"/>
        <v/>
      </c>
    </row>
    <row r="14988" spans="1:10" hidden="1" x14ac:dyDescent="0.2">
      <c r="A14988">
        <v>320030601</v>
      </c>
      <c r="C14988">
        <v>35.978149000000002</v>
      </c>
      <c r="D14988">
        <v>-114.84631299999999</v>
      </c>
      <c r="E14988">
        <v>1</v>
      </c>
      <c r="F14988">
        <v>2009</v>
      </c>
      <c r="G14988">
        <v>72</v>
      </c>
      <c r="H14988" t="s">
        <v>70</v>
      </c>
      <c r="I14988" t="s">
        <v>39</v>
      </c>
      <c r="J14988" t="str">
        <f t="shared" si="234"/>
        <v/>
      </c>
    </row>
    <row r="14989" spans="1:10" hidden="1" x14ac:dyDescent="0.2">
      <c r="A14989">
        <v>320030601</v>
      </c>
      <c r="C14989">
        <v>35.978149000000002</v>
      </c>
      <c r="D14989">
        <v>-114.84631299999999</v>
      </c>
      <c r="E14989">
        <v>1</v>
      </c>
      <c r="F14989">
        <v>2010</v>
      </c>
      <c r="G14989">
        <v>-9</v>
      </c>
      <c r="H14989" t="s">
        <v>70</v>
      </c>
      <c r="I14989" t="s">
        <v>39</v>
      </c>
      <c r="J14989">
        <f t="shared" si="234"/>
        <v>320030601</v>
      </c>
    </row>
    <row r="14990" spans="1:10" hidden="1" x14ac:dyDescent="0.2">
      <c r="A14990">
        <v>320030601</v>
      </c>
      <c r="C14990">
        <v>35.978149000000002</v>
      </c>
      <c r="D14990">
        <v>-114.84631299999999</v>
      </c>
      <c r="E14990">
        <v>1</v>
      </c>
      <c r="F14990">
        <v>2011</v>
      </c>
      <c r="G14990">
        <v>-9</v>
      </c>
      <c r="H14990" t="s">
        <v>70</v>
      </c>
      <c r="I14990" t="s">
        <v>39</v>
      </c>
      <c r="J14990">
        <f t="shared" si="234"/>
        <v>320030601</v>
      </c>
    </row>
    <row r="14991" spans="1:10" hidden="1" x14ac:dyDescent="0.2">
      <c r="A14991">
        <v>320030601</v>
      </c>
      <c r="C14991">
        <v>35.978149000000002</v>
      </c>
      <c r="D14991">
        <v>-114.84631299999999</v>
      </c>
      <c r="E14991">
        <v>1</v>
      </c>
      <c r="F14991">
        <v>2012</v>
      </c>
      <c r="G14991">
        <v>72</v>
      </c>
      <c r="H14991" t="s">
        <v>70</v>
      </c>
      <c r="I14991" t="s">
        <v>39</v>
      </c>
      <c r="J14991" t="str">
        <f t="shared" si="234"/>
        <v/>
      </c>
    </row>
    <row r="14992" spans="1:10" hidden="1" x14ac:dyDescent="0.2">
      <c r="A14992">
        <v>320030601</v>
      </c>
      <c r="C14992">
        <v>35.978149000000002</v>
      </c>
      <c r="D14992">
        <v>-114.84631299999999</v>
      </c>
      <c r="E14992">
        <v>1</v>
      </c>
      <c r="F14992">
        <v>2013</v>
      </c>
      <c r="G14992">
        <v>72</v>
      </c>
      <c r="H14992" t="s">
        <v>70</v>
      </c>
      <c r="I14992" t="s">
        <v>39</v>
      </c>
      <c r="J14992" t="str">
        <f t="shared" si="234"/>
        <v/>
      </c>
    </row>
    <row r="14993" spans="1:10" hidden="1" x14ac:dyDescent="0.2">
      <c r="A14993">
        <v>320030601</v>
      </c>
      <c r="C14993">
        <v>35.978149000000002</v>
      </c>
      <c r="D14993">
        <v>-114.84631299999999</v>
      </c>
      <c r="E14993">
        <v>1</v>
      </c>
      <c r="F14993">
        <v>2014</v>
      </c>
      <c r="G14993">
        <v>73</v>
      </c>
      <c r="H14993" t="s">
        <v>70</v>
      </c>
      <c r="I14993" t="s">
        <v>39</v>
      </c>
      <c r="J14993" t="str">
        <f t="shared" si="234"/>
        <v/>
      </c>
    </row>
    <row r="14994" spans="1:10" hidden="1" x14ac:dyDescent="0.2">
      <c r="A14994">
        <v>320030601</v>
      </c>
      <c r="C14994">
        <v>35.978149000000002</v>
      </c>
      <c r="D14994">
        <v>-114.84631299999999</v>
      </c>
      <c r="E14994">
        <v>1</v>
      </c>
      <c r="F14994">
        <v>2015</v>
      </c>
      <c r="G14994">
        <v>70</v>
      </c>
      <c r="H14994" t="s">
        <v>70</v>
      </c>
      <c r="I14994" t="s">
        <v>39</v>
      </c>
      <c r="J14994" t="str">
        <f t="shared" si="234"/>
        <v/>
      </c>
    </row>
    <row r="14995" spans="1:10" hidden="1" x14ac:dyDescent="0.2">
      <c r="A14995">
        <v>320030601</v>
      </c>
      <c r="C14995">
        <v>35.978149000000002</v>
      </c>
      <c r="D14995">
        <v>-114.84631299999999</v>
      </c>
      <c r="E14995">
        <v>1</v>
      </c>
      <c r="F14995">
        <v>2016</v>
      </c>
      <c r="G14995">
        <v>67</v>
      </c>
      <c r="H14995" t="s">
        <v>70</v>
      </c>
      <c r="I14995" t="s">
        <v>39</v>
      </c>
      <c r="J14995" t="str">
        <f t="shared" si="234"/>
        <v/>
      </c>
    </row>
    <row r="14996" spans="1:10" hidden="1" x14ac:dyDescent="0.2">
      <c r="A14996">
        <v>320030601</v>
      </c>
      <c r="C14996">
        <v>35.978149000000002</v>
      </c>
      <c r="D14996">
        <v>-114.84631299999999</v>
      </c>
      <c r="E14996">
        <v>1</v>
      </c>
      <c r="F14996">
        <v>2017</v>
      </c>
      <c r="G14996">
        <v>65</v>
      </c>
      <c r="H14996" t="s">
        <v>70</v>
      </c>
      <c r="I14996" t="s">
        <v>39</v>
      </c>
      <c r="J14996" t="str">
        <f t="shared" si="234"/>
        <v/>
      </c>
    </row>
    <row r="14997" spans="1:10" hidden="1" x14ac:dyDescent="0.2">
      <c r="A14997">
        <v>320030601</v>
      </c>
      <c r="C14997">
        <v>35.978149000000002</v>
      </c>
      <c r="D14997">
        <v>-114.84631299999999</v>
      </c>
      <c r="E14997">
        <v>1</v>
      </c>
      <c r="F14997">
        <v>2018</v>
      </c>
      <c r="G14997">
        <v>66</v>
      </c>
      <c r="H14997" t="s">
        <v>70</v>
      </c>
      <c r="I14997" t="s">
        <v>39</v>
      </c>
      <c r="J14997" t="str">
        <f t="shared" si="234"/>
        <v/>
      </c>
    </row>
    <row r="14998" spans="1:10" hidden="1" x14ac:dyDescent="0.2">
      <c r="A14998">
        <v>320031019</v>
      </c>
      <c r="C14998">
        <v>35.785665000000002</v>
      </c>
      <c r="D14998">
        <v>-115.35708700000001</v>
      </c>
      <c r="E14998">
        <v>1</v>
      </c>
      <c r="F14998">
        <v>2002</v>
      </c>
      <c r="G14998">
        <v>79</v>
      </c>
      <c r="H14998" t="s">
        <v>70</v>
      </c>
      <c r="I14998" t="s">
        <v>39</v>
      </c>
      <c r="J14998" t="str">
        <f t="shared" si="234"/>
        <v/>
      </c>
    </row>
    <row r="14999" spans="1:10" hidden="1" x14ac:dyDescent="0.2">
      <c r="A14999">
        <v>320031019</v>
      </c>
      <c r="C14999">
        <v>35.785665000000002</v>
      </c>
      <c r="D14999">
        <v>-115.35708700000001</v>
      </c>
      <c r="E14999">
        <v>1</v>
      </c>
      <c r="F14999">
        <v>2003</v>
      </c>
      <c r="G14999">
        <v>81</v>
      </c>
      <c r="H14999" t="s">
        <v>70</v>
      </c>
      <c r="I14999" t="s">
        <v>39</v>
      </c>
      <c r="J14999" t="str">
        <f t="shared" si="234"/>
        <v/>
      </c>
    </row>
    <row r="15000" spans="1:10" hidden="1" x14ac:dyDescent="0.2">
      <c r="A15000">
        <v>320031019</v>
      </c>
      <c r="C15000">
        <v>35.785665000000002</v>
      </c>
      <c r="D15000">
        <v>-115.35708700000001</v>
      </c>
      <c r="E15000">
        <v>1</v>
      </c>
      <c r="F15000">
        <v>2004</v>
      </c>
      <c r="G15000">
        <v>81</v>
      </c>
      <c r="H15000" t="s">
        <v>70</v>
      </c>
      <c r="I15000" t="s">
        <v>39</v>
      </c>
      <c r="J15000" t="str">
        <f t="shared" si="234"/>
        <v/>
      </c>
    </row>
    <row r="15001" spans="1:10" hidden="1" x14ac:dyDescent="0.2">
      <c r="A15001">
        <v>320031019</v>
      </c>
      <c r="C15001">
        <v>35.785665000000002</v>
      </c>
      <c r="D15001">
        <v>-115.35708700000001</v>
      </c>
      <c r="E15001">
        <v>1</v>
      </c>
      <c r="F15001">
        <v>2005</v>
      </c>
      <c r="G15001">
        <v>81</v>
      </c>
      <c r="H15001" t="s">
        <v>70</v>
      </c>
      <c r="I15001" t="s">
        <v>39</v>
      </c>
      <c r="J15001" t="str">
        <f t="shared" si="234"/>
        <v/>
      </c>
    </row>
    <row r="15002" spans="1:10" hidden="1" x14ac:dyDescent="0.2">
      <c r="A15002">
        <v>320031019</v>
      </c>
      <c r="C15002">
        <v>35.785665000000002</v>
      </c>
      <c r="D15002">
        <v>-115.35708700000001</v>
      </c>
      <c r="E15002">
        <v>1</v>
      </c>
      <c r="F15002">
        <v>2006</v>
      </c>
      <c r="G15002">
        <v>80</v>
      </c>
      <c r="H15002" t="s">
        <v>70</v>
      </c>
      <c r="I15002" t="s">
        <v>39</v>
      </c>
      <c r="J15002" t="str">
        <f t="shared" si="234"/>
        <v/>
      </c>
    </row>
    <row r="15003" spans="1:10" hidden="1" x14ac:dyDescent="0.2">
      <c r="A15003">
        <v>320031019</v>
      </c>
      <c r="C15003">
        <v>35.785665000000002</v>
      </c>
      <c r="D15003">
        <v>-115.35708700000001</v>
      </c>
      <c r="E15003">
        <v>1</v>
      </c>
      <c r="F15003">
        <v>2007</v>
      </c>
      <c r="G15003">
        <v>81</v>
      </c>
      <c r="H15003" t="s">
        <v>70</v>
      </c>
      <c r="I15003" t="s">
        <v>39</v>
      </c>
      <c r="J15003" t="str">
        <f t="shared" si="234"/>
        <v/>
      </c>
    </row>
    <row r="15004" spans="1:10" hidden="1" x14ac:dyDescent="0.2">
      <c r="A15004">
        <v>320031019</v>
      </c>
      <c r="C15004">
        <v>35.785665000000002</v>
      </c>
      <c r="D15004">
        <v>-115.35708700000001</v>
      </c>
      <c r="E15004">
        <v>1</v>
      </c>
      <c r="F15004">
        <v>2008</v>
      </c>
      <c r="G15004">
        <v>78</v>
      </c>
      <c r="H15004" t="s">
        <v>70</v>
      </c>
      <c r="I15004" t="s">
        <v>39</v>
      </c>
      <c r="J15004" t="str">
        <f t="shared" si="234"/>
        <v/>
      </c>
    </row>
    <row r="15005" spans="1:10" hidden="1" x14ac:dyDescent="0.2">
      <c r="A15005">
        <v>320031019</v>
      </c>
      <c r="C15005">
        <v>35.785665000000002</v>
      </c>
      <c r="D15005">
        <v>-115.35708700000001</v>
      </c>
      <c r="E15005">
        <v>1</v>
      </c>
      <c r="F15005">
        <v>2009</v>
      </c>
      <c r="G15005">
        <v>76</v>
      </c>
      <c r="H15005" t="s">
        <v>70</v>
      </c>
      <c r="I15005" t="s">
        <v>39</v>
      </c>
      <c r="J15005" t="str">
        <f t="shared" si="234"/>
        <v/>
      </c>
    </row>
    <row r="15006" spans="1:10" hidden="1" x14ac:dyDescent="0.2">
      <c r="A15006">
        <v>320031019</v>
      </c>
      <c r="C15006">
        <v>35.785665000000002</v>
      </c>
      <c r="D15006">
        <v>-115.35708700000001</v>
      </c>
      <c r="E15006">
        <v>1</v>
      </c>
      <c r="F15006">
        <v>2010</v>
      </c>
      <c r="G15006">
        <v>73</v>
      </c>
      <c r="H15006" t="s">
        <v>70</v>
      </c>
      <c r="I15006" t="s">
        <v>39</v>
      </c>
      <c r="J15006" t="str">
        <f t="shared" si="234"/>
        <v/>
      </c>
    </row>
    <row r="15007" spans="1:10" hidden="1" x14ac:dyDescent="0.2">
      <c r="A15007">
        <v>320031019</v>
      </c>
      <c r="C15007">
        <v>35.785665000000002</v>
      </c>
      <c r="D15007">
        <v>-115.35708700000001</v>
      </c>
      <c r="E15007">
        <v>1</v>
      </c>
      <c r="F15007">
        <v>2011</v>
      </c>
      <c r="G15007">
        <v>73</v>
      </c>
      <c r="H15007" t="s">
        <v>70</v>
      </c>
      <c r="I15007" t="s">
        <v>39</v>
      </c>
      <c r="J15007" t="str">
        <f t="shared" si="234"/>
        <v/>
      </c>
    </row>
    <row r="15008" spans="1:10" hidden="1" x14ac:dyDescent="0.2">
      <c r="A15008">
        <v>320031019</v>
      </c>
      <c r="C15008">
        <v>35.785665000000002</v>
      </c>
      <c r="D15008">
        <v>-115.35708700000001</v>
      </c>
      <c r="E15008">
        <v>1</v>
      </c>
      <c r="F15008">
        <v>2012</v>
      </c>
      <c r="G15008">
        <v>75</v>
      </c>
      <c r="H15008" t="s">
        <v>70</v>
      </c>
      <c r="I15008" t="s">
        <v>39</v>
      </c>
      <c r="J15008" t="str">
        <f t="shared" si="234"/>
        <v/>
      </c>
    </row>
    <row r="15009" spans="1:10" hidden="1" x14ac:dyDescent="0.2">
      <c r="A15009">
        <v>320031019</v>
      </c>
      <c r="C15009">
        <v>35.785665000000002</v>
      </c>
      <c r="D15009">
        <v>-115.35708700000001</v>
      </c>
      <c r="E15009">
        <v>1</v>
      </c>
      <c r="F15009">
        <v>2013</v>
      </c>
      <c r="G15009">
        <v>75</v>
      </c>
      <c r="H15009" t="s">
        <v>70</v>
      </c>
      <c r="I15009" t="s">
        <v>39</v>
      </c>
      <c r="J15009" t="str">
        <f t="shared" si="234"/>
        <v/>
      </c>
    </row>
    <row r="15010" spans="1:10" hidden="1" x14ac:dyDescent="0.2">
      <c r="A15010">
        <v>320031019</v>
      </c>
      <c r="C15010">
        <v>35.785665000000002</v>
      </c>
      <c r="D15010">
        <v>-115.35708700000001</v>
      </c>
      <c r="E15010">
        <v>1</v>
      </c>
      <c r="F15010">
        <v>2014</v>
      </c>
      <c r="G15010">
        <v>75</v>
      </c>
      <c r="H15010" t="s">
        <v>70</v>
      </c>
      <c r="I15010" t="s">
        <v>39</v>
      </c>
      <c r="J15010" t="str">
        <f t="shared" si="234"/>
        <v/>
      </c>
    </row>
    <row r="15011" spans="1:10" hidden="1" x14ac:dyDescent="0.2">
      <c r="A15011">
        <v>320031019</v>
      </c>
      <c r="C15011">
        <v>35.785665000000002</v>
      </c>
      <c r="D15011">
        <v>-115.35708700000001</v>
      </c>
      <c r="E15011">
        <v>1</v>
      </c>
      <c r="F15011">
        <v>2015</v>
      </c>
      <c r="G15011">
        <v>73</v>
      </c>
      <c r="H15011" t="s">
        <v>70</v>
      </c>
      <c r="I15011" t="s">
        <v>39</v>
      </c>
      <c r="J15011" t="str">
        <f t="shared" si="234"/>
        <v/>
      </c>
    </row>
    <row r="15012" spans="1:10" hidden="1" x14ac:dyDescent="0.2">
      <c r="A15012">
        <v>320031019</v>
      </c>
      <c r="C15012">
        <v>35.785665000000002</v>
      </c>
      <c r="D15012">
        <v>-115.35708700000001</v>
      </c>
      <c r="E15012">
        <v>1</v>
      </c>
      <c r="F15012">
        <v>2016</v>
      </c>
      <c r="G15012">
        <v>70</v>
      </c>
      <c r="H15012" t="s">
        <v>70</v>
      </c>
      <c r="I15012" t="s">
        <v>39</v>
      </c>
      <c r="J15012" t="str">
        <f t="shared" si="234"/>
        <v/>
      </c>
    </row>
    <row r="15013" spans="1:10" hidden="1" x14ac:dyDescent="0.2">
      <c r="A15013">
        <v>320031019</v>
      </c>
      <c r="C15013">
        <v>35.785665000000002</v>
      </c>
      <c r="D15013">
        <v>-115.35708700000001</v>
      </c>
      <c r="E15013">
        <v>1</v>
      </c>
      <c r="F15013">
        <v>2017</v>
      </c>
      <c r="G15013">
        <v>67</v>
      </c>
      <c r="H15013" t="s">
        <v>70</v>
      </c>
      <c r="I15013" t="s">
        <v>39</v>
      </c>
      <c r="J15013" t="str">
        <f t="shared" si="234"/>
        <v/>
      </c>
    </row>
    <row r="15014" spans="1:10" hidden="1" x14ac:dyDescent="0.2">
      <c r="A15014">
        <v>320031019</v>
      </c>
      <c r="C15014">
        <v>35.785665000000002</v>
      </c>
      <c r="D15014">
        <v>-115.35708700000001</v>
      </c>
      <c r="E15014">
        <v>1</v>
      </c>
      <c r="F15014">
        <v>2018</v>
      </c>
      <c r="G15014">
        <v>68</v>
      </c>
      <c r="H15014" t="s">
        <v>70</v>
      </c>
      <c r="I15014" t="s">
        <v>39</v>
      </c>
      <c r="J15014" t="str">
        <f t="shared" si="234"/>
        <v/>
      </c>
    </row>
    <row r="15015" spans="1:10" hidden="1" x14ac:dyDescent="0.2">
      <c r="A15015">
        <v>320031021</v>
      </c>
      <c r="C15015">
        <v>36.120471999999999</v>
      </c>
      <c r="D15015">
        <v>-115.130832</v>
      </c>
      <c r="E15015">
        <v>1</v>
      </c>
      <c r="F15015">
        <v>2002</v>
      </c>
      <c r="G15015">
        <v>68</v>
      </c>
      <c r="H15015" t="s">
        <v>70</v>
      </c>
      <c r="I15015" t="s">
        <v>39</v>
      </c>
      <c r="J15015" t="str">
        <f t="shared" si="234"/>
        <v/>
      </c>
    </row>
    <row r="15016" spans="1:10" hidden="1" x14ac:dyDescent="0.2">
      <c r="A15016">
        <v>320031021</v>
      </c>
      <c r="C15016">
        <v>36.120471999999999</v>
      </c>
      <c r="D15016">
        <v>-115.130832</v>
      </c>
      <c r="E15016">
        <v>1</v>
      </c>
      <c r="F15016">
        <v>2003</v>
      </c>
      <c r="G15016">
        <v>71</v>
      </c>
      <c r="H15016" t="s">
        <v>70</v>
      </c>
      <c r="I15016" t="s">
        <v>39</v>
      </c>
      <c r="J15016" t="str">
        <f t="shared" si="234"/>
        <v/>
      </c>
    </row>
    <row r="15017" spans="1:10" hidden="1" x14ac:dyDescent="0.2">
      <c r="A15017">
        <v>320031021</v>
      </c>
      <c r="C15017">
        <v>36.120471999999999</v>
      </c>
      <c r="D15017">
        <v>-115.130832</v>
      </c>
      <c r="E15017">
        <v>1</v>
      </c>
      <c r="F15017">
        <v>2004</v>
      </c>
      <c r="G15017">
        <v>72</v>
      </c>
      <c r="H15017" t="s">
        <v>70</v>
      </c>
      <c r="I15017" t="s">
        <v>39</v>
      </c>
      <c r="J15017" t="str">
        <f t="shared" si="234"/>
        <v/>
      </c>
    </row>
    <row r="15018" spans="1:10" hidden="1" x14ac:dyDescent="0.2">
      <c r="A15018">
        <v>320031021</v>
      </c>
      <c r="C15018">
        <v>36.120471999999999</v>
      </c>
      <c r="D15018">
        <v>-115.130832</v>
      </c>
      <c r="E15018">
        <v>1</v>
      </c>
      <c r="F15018">
        <v>2005</v>
      </c>
      <c r="G15018">
        <v>74</v>
      </c>
      <c r="H15018" t="s">
        <v>70</v>
      </c>
      <c r="I15018" t="s">
        <v>39</v>
      </c>
      <c r="J15018" t="str">
        <f t="shared" si="234"/>
        <v/>
      </c>
    </row>
    <row r="15019" spans="1:10" hidden="1" x14ac:dyDescent="0.2">
      <c r="A15019">
        <v>320031021</v>
      </c>
      <c r="C15019">
        <v>36.120471999999999</v>
      </c>
      <c r="D15019">
        <v>-115.130832</v>
      </c>
      <c r="E15019">
        <v>1</v>
      </c>
      <c r="F15019">
        <v>2006</v>
      </c>
      <c r="G15019">
        <v>76</v>
      </c>
      <c r="H15019" t="s">
        <v>70</v>
      </c>
      <c r="I15019" t="s">
        <v>39</v>
      </c>
      <c r="J15019" t="str">
        <f t="shared" si="234"/>
        <v/>
      </c>
    </row>
    <row r="15020" spans="1:10" hidden="1" x14ac:dyDescent="0.2">
      <c r="A15020">
        <v>320031021</v>
      </c>
      <c r="C15020">
        <v>36.120471999999999</v>
      </c>
      <c r="D15020">
        <v>-115.130832</v>
      </c>
      <c r="E15020">
        <v>1</v>
      </c>
      <c r="F15020">
        <v>2007</v>
      </c>
      <c r="G15020">
        <v>80</v>
      </c>
      <c r="H15020" t="s">
        <v>70</v>
      </c>
      <c r="I15020" t="s">
        <v>39</v>
      </c>
      <c r="J15020" t="str">
        <f t="shared" si="234"/>
        <v/>
      </c>
    </row>
    <row r="15021" spans="1:10" hidden="1" x14ac:dyDescent="0.2">
      <c r="A15021">
        <v>320031021</v>
      </c>
      <c r="C15021">
        <v>36.120471999999999</v>
      </c>
      <c r="D15021">
        <v>-115.130832</v>
      </c>
      <c r="E15021">
        <v>1</v>
      </c>
      <c r="F15021">
        <v>2008</v>
      </c>
      <c r="G15021">
        <v>78</v>
      </c>
      <c r="H15021" t="s">
        <v>70</v>
      </c>
      <c r="I15021" t="s">
        <v>39</v>
      </c>
      <c r="J15021" t="str">
        <f t="shared" si="234"/>
        <v/>
      </c>
    </row>
    <row r="15022" spans="1:10" hidden="1" x14ac:dyDescent="0.2">
      <c r="A15022">
        <v>320031021</v>
      </c>
      <c r="C15022">
        <v>36.120471999999999</v>
      </c>
      <c r="D15022">
        <v>-115.130832</v>
      </c>
      <c r="E15022">
        <v>1</v>
      </c>
      <c r="F15022">
        <v>2009</v>
      </c>
      <c r="G15022">
        <v>74</v>
      </c>
      <c r="H15022" t="s">
        <v>70</v>
      </c>
      <c r="I15022" t="s">
        <v>39</v>
      </c>
      <c r="J15022" t="str">
        <f t="shared" si="234"/>
        <v/>
      </c>
    </row>
    <row r="15023" spans="1:10" hidden="1" x14ac:dyDescent="0.2">
      <c r="A15023">
        <v>320031021</v>
      </c>
      <c r="C15023">
        <v>36.120471999999999</v>
      </c>
      <c r="D15023">
        <v>-115.130832</v>
      </c>
      <c r="E15023">
        <v>1</v>
      </c>
      <c r="F15023">
        <v>2010</v>
      </c>
      <c r="G15023">
        <v>-9</v>
      </c>
      <c r="H15023" t="s">
        <v>70</v>
      </c>
      <c r="I15023" t="s">
        <v>39</v>
      </c>
      <c r="J15023">
        <f t="shared" si="234"/>
        <v>320031021</v>
      </c>
    </row>
    <row r="15024" spans="1:10" hidden="1" x14ac:dyDescent="0.2">
      <c r="A15024">
        <v>320031021</v>
      </c>
      <c r="C15024">
        <v>36.120471999999999</v>
      </c>
      <c r="D15024">
        <v>-115.130832</v>
      </c>
      <c r="E15024">
        <v>1</v>
      </c>
      <c r="F15024">
        <v>2011</v>
      </c>
      <c r="G15024">
        <v>-9</v>
      </c>
      <c r="H15024" t="s">
        <v>70</v>
      </c>
      <c r="I15024" t="s">
        <v>39</v>
      </c>
      <c r="J15024">
        <f t="shared" si="234"/>
        <v>320031021</v>
      </c>
    </row>
    <row r="15025" spans="1:10" hidden="1" x14ac:dyDescent="0.2">
      <c r="A15025">
        <v>320031021</v>
      </c>
      <c r="C15025">
        <v>36.120471999999999</v>
      </c>
      <c r="D15025">
        <v>-115.130832</v>
      </c>
      <c r="E15025">
        <v>1</v>
      </c>
      <c r="F15025">
        <v>2012</v>
      </c>
      <c r="G15025">
        <v>-9</v>
      </c>
      <c r="H15025" t="s">
        <v>70</v>
      </c>
      <c r="I15025" t="s">
        <v>39</v>
      </c>
      <c r="J15025">
        <f t="shared" si="234"/>
        <v>320031021</v>
      </c>
    </row>
    <row r="15026" spans="1:10" hidden="1" x14ac:dyDescent="0.2">
      <c r="A15026">
        <v>320031021</v>
      </c>
      <c r="C15026">
        <v>36.120471999999999</v>
      </c>
      <c r="D15026">
        <v>-115.130832</v>
      </c>
      <c r="E15026">
        <v>1</v>
      </c>
      <c r="F15026">
        <v>2013</v>
      </c>
      <c r="G15026">
        <v>-9</v>
      </c>
      <c r="H15026" t="s">
        <v>70</v>
      </c>
      <c r="I15026" t="s">
        <v>39</v>
      </c>
      <c r="J15026">
        <f t="shared" si="234"/>
        <v>320031021</v>
      </c>
    </row>
    <row r="15027" spans="1:10" hidden="1" x14ac:dyDescent="0.2">
      <c r="A15027">
        <v>320031021</v>
      </c>
      <c r="C15027">
        <v>36.120471999999999</v>
      </c>
      <c r="D15027">
        <v>-115.130832</v>
      </c>
      <c r="E15027">
        <v>1</v>
      </c>
      <c r="F15027">
        <v>2014</v>
      </c>
      <c r="G15027">
        <v>-9</v>
      </c>
      <c r="H15027" t="s">
        <v>70</v>
      </c>
      <c r="I15027" t="s">
        <v>39</v>
      </c>
      <c r="J15027">
        <f t="shared" si="234"/>
        <v>320031021</v>
      </c>
    </row>
    <row r="15028" spans="1:10" hidden="1" x14ac:dyDescent="0.2">
      <c r="A15028">
        <v>320031021</v>
      </c>
      <c r="C15028">
        <v>36.120471999999999</v>
      </c>
      <c r="D15028">
        <v>-115.130832</v>
      </c>
      <c r="E15028">
        <v>1</v>
      </c>
      <c r="F15028">
        <v>2015</v>
      </c>
      <c r="G15028">
        <v>-9</v>
      </c>
      <c r="H15028" t="s">
        <v>70</v>
      </c>
      <c r="I15028" t="s">
        <v>39</v>
      </c>
      <c r="J15028">
        <f t="shared" si="234"/>
        <v>320031021</v>
      </c>
    </row>
    <row r="15029" spans="1:10" hidden="1" x14ac:dyDescent="0.2">
      <c r="A15029">
        <v>320031021</v>
      </c>
      <c r="C15029">
        <v>36.120471999999999</v>
      </c>
      <c r="D15029">
        <v>-115.130832</v>
      </c>
      <c r="E15029">
        <v>1</v>
      </c>
      <c r="F15029">
        <v>2016</v>
      </c>
      <c r="G15029">
        <v>-9</v>
      </c>
      <c r="H15029" t="s">
        <v>70</v>
      </c>
      <c r="I15029" t="s">
        <v>39</v>
      </c>
      <c r="J15029">
        <f t="shared" si="234"/>
        <v>320031021</v>
      </c>
    </row>
    <row r="15030" spans="1:10" hidden="1" x14ac:dyDescent="0.2">
      <c r="A15030">
        <v>320031021</v>
      </c>
      <c r="C15030">
        <v>36.120471999999999</v>
      </c>
      <c r="D15030">
        <v>-115.130832</v>
      </c>
      <c r="E15030">
        <v>1</v>
      </c>
      <c r="F15030">
        <v>2017</v>
      </c>
      <c r="G15030">
        <v>-9</v>
      </c>
      <c r="H15030" t="s">
        <v>70</v>
      </c>
      <c r="I15030" t="s">
        <v>39</v>
      </c>
      <c r="J15030">
        <f t="shared" si="234"/>
        <v>320031021</v>
      </c>
    </row>
    <row r="15031" spans="1:10" hidden="1" x14ac:dyDescent="0.2">
      <c r="A15031">
        <v>320031021</v>
      </c>
      <c r="C15031">
        <v>36.120471999999999</v>
      </c>
      <c r="D15031">
        <v>-115.130832</v>
      </c>
      <c r="E15031">
        <v>1</v>
      </c>
      <c r="F15031">
        <v>2018</v>
      </c>
      <c r="G15031">
        <v>-9</v>
      </c>
      <c r="H15031" t="s">
        <v>70</v>
      </c>
      <c r="I15031" t="s">
        <v>39</v>
      </c>
      <c r="J15031">
        <f t="shared" si="234"/>
        <v>320031021</v>
      </c>
    </row>
    <row r="15032" spans="1:10" hidden="1" x14ac:dyDescent="0.2">
      <c r="A15032">
        <v>320032002</v>
      </c>
      <c r="C15032">
        <v>36.191251000000001</v>
      </c>
      <c r="D15032">
        <v>-115.122953</v>
      </c>
      <c r="E15032">
        <v>1</v>
      </c>
      <c r="F15032">
        <v>2002</v>
      </c>
      <c r="G15032">
        <v>75</v>
      </c>
      <c r="H15032" t="s">
        <v>70</v>
      </c>
      <c r="I15032" t="s">
        <v>39</v>
      </c>
      <c r="J15032" t="str">
        <f t="shared" si="234"/>
        <v/>
      </c>
    </row>
    <row r="15033" spans="1:10" hidden="1" x14ac:dyDescent="0.2">
      <c r="A15033">
        <v>320032002</v>
      </c>
      <c r="C15033">
        <v>36.191251000000001</v>
      </c>
      <c r="D15033">
        <v>-115.122953</v>
      </c>
      <c r="E15033">
        <v>1</v>
      </c>
      <c r="F15033">
        <v>2003</v>
      </c>
      <c r="G15033">
        <v>76</v>
      </c>
      <c r="H15033" t="s">
        <v>70</v>
      </c>
      <c r="I15033" t="s">
        <v>39</v>
      </c>
      <c r="J15033" t="str">
        <f t="shared" si="234"/>
        <v/>
      </c>
    </row>
    <row r="15034" spans="1:10" hidden="1" x14ac:dyDescent="0.2">
      <c r="A15034">
        <v>320032002</v>
      </c>
      <c r="C15034">
        <v>36.191251000000001</v>
      </c>
      <c r="D15034">
        <v>-115.122953</v>
      </c>
      <c r="E15034">
        <v>1</v>
      </c>
      <c r="F15034">
        <v>2004</v>
      </c>
      <c r="G15034">
        <v>78</v>
      </c>
      <c r="H15034" t="s">
        <v>70</v>
      </c>
      <c r="I15034" t="s">
        <v>39</v>
      </c>
      <c r="J15034" t="str">
        <f t="shared" si="234"/>
        <v/>
      </c>
    </row>
    <row r="15035" spans="1:10" hidden="1" x14ac:dyDescent="0.2">
      <c r="A15035">
        <v>320032002</v>
      </c>
      <c r="C15035">
        <v>36.191251000000001</v>
      </c>
      <c r="D15035">
        <v>-115.122953</v>
      </c>
      <c r="E15035">
        <v>1</v>
      </c>
      <c r="F15035">
        <v>2005</v>
      </c>
      <c r="G15035">
        <v>79</v>
      </c>
      <c r="H15035" t="s">
        <v>70</v>
      </c>
      <c r="I15035" t="s">
        <v>39</v>
      </c>
      <c r="J15035" t="str">
        <f t="shared" si="234"/>
        <v/>
      </c>
    </row>
    <row r="15036" spans="1:10" hidden="1" x14ac:dyDescent="0.2">
      <c r="A15036">
        <v>320032002</v>
      </c>
      <c r="C15036">
        <v>36.191251000000001</v>
      </c>
      <c r="D15036">
        <v>-115.122953</v>
      </c>
      <c r="E15036">
        <v>1</v>
      </c>
      <c r="F15036">
        <v>2006</v>
      </c>
      <c r="G15036">
        <v>79</v>
      </c>
      <c r="H15036" t="s">
        <v>70</v>
      </c>
      <c r="I15036" t="s">
        <v>39</v>
      </c>
      <c r="J15036" t="str">
        <f t="shared" si="234"/>
        <v/>
      </c>
    </row>
    <row r="15037" spans="1:10" hidden="1" x14ac:dyDescent="0.2">
      <c r="A15037">
        <v>320032002</v>
      </c>
      <c r="C15037">
        <v>36.191251000000001</v>
      </c>
      <c r="D15037">
        <v>-115.122953</v>
      </c>
      <c r="E15037">
        <v>1</v>
      </c>
      <c r="F15037">
        <v>2007</v>
      </c>
      <c r="G15037">
        <v>81</v>
      </c>
      <c r="H15037" t="s">
        <v>70</v>
      </c>
      <c r="I15037" t="s">
        <v>39</v>
      </c>
      <c r="J15037" t="str">
        <f t="shared" si="234"/>
        <v/>
      </c>
    </row>
    <row r="15038" spans="1:10" hidden="1" x14ac:dyDescent="0.2">
      <c r="A15038">
        <v>320032002</v>
      </c>
      <c r="C15038">
        <v>36.191251000000001</v>
      </c>
      <c r="D15038">
        <v>-115.122953</v>
      </c>
      <c r="E15038">
        <v>1</v>
      </c>
      <c r="F15038">
        <v>2008</v>
      </c>
      <c r="G15038">
        <v>76</v>
      </c>
      <c r="H15038" t="s">
        <v>70</v>
      </c>
      <c r="I15038" t="s">
        <v>39</v>
      </c>
      <c r="J15038" t="str">
        <f t="shared" si="234"/>
        <v/>
      </c>
    </row>
    <row r="15039" spans="1:10" hidden="1" x14ac:dyDescent="0.2">
      <c r="A15039">
        <v>320032002</v>
      </c>
      <c r="C15039">
        <v>36.191251000000001</v>
      </c>
      <c r="D15039">
        <v>-115.122953</v>
      </c>
      <c r="E15039">
        <v>1</v>
      </c>
      <c r="F15039">
        <v>2009</v>
      </c>
      <c r="G15039">
        <v>73</v>
      </c>
      <c r="H15039" t="s">
        <v>70</v>
      </c>
      <c r="I15039" t="s">
        <v>39</v>
      </c>
      <c r="J15039" t="str">
        <f t="shared" si="234"/>
        <v/>
      </c>
    </row>
    <row r="15040" spans="1:10" hidden="1" x14ac:dyDescent="0.2">
      <c r="A15040">
        <v>320032002</v>
      </c>
      <c r="C15040">
        <v>36.191251000000001</v>
      </c>
      <c r="D15040">
        <v>-115.122953</v>
      </c>
      <c r="E15040">
        <v>1</v>
      </c>
      <c r="F15040">
        <v>2010</v>
      </c>
      <c r="G15040">
        <v>69</v>
      </c>
      <c r="H15040" t="s">
        <v>70</v>
      </c>
      <c r="I15040" t="s">
        <v>39</v>
      </c>
      <c r="J15040" t="str">
        <f t="shared" si="234"/>
        <v/>
      </c>
    </row>
    <row r="15041" spans="1:10" hidden="1" x14ac:dyDescent="0.2">
      <c r="A15041">
        <v>320032002</v>
      </c>
      <c r="C15041">
        <v>36.191251000000001</v>
      </c>
      <c r="D15041">
        <v>-115.122953</v>
      </c>
      <c r="E15041">
        <v>1</v>
      </c>
      <c r="F15041">
        <v>2011</v>
      </c>
      <c r="G15041">
        <v>70</v>
      </c>
      <c r="H15041" t="s">
        <v>70</v>
      </c>
      <c r="I15041" t="s">
        <v>39</v>
      </c>
      <c r="J15041" t="str">
        <f t="shared" si="234"/>
        <v/>
      </c>
    </row>
    <row r="15042" spans="1:10" hidden="1" x14ac:dyDescent="0.2">
      <c r="A15042">
        <v>320032002</v>
      </c>
      <c r="C15042">
        <v>36.191251000000001</v>
      </c>
      <c r="D15042">
        <v>-115.122953</v>
      </c>
      <c r="E15042">
        <v>1</v>
      </c>
      <c r="F15042">
        <v>2012</v>
      </c>
      <c r="G15042">
        <v>72</v>
      </c>
      <c r="H15042" t="s">
        <v>70</v>
      </c>
      <c r="I15042" t="s">
        <v>39</v>
      </c>
      <c r="J15042" t="str">
        <f t="shared" si="234"/>
        <v/>
      </c>
    </row>
    <row r="15043" spans="1:10" hidden="1" x14ac:dyDescent="0.2">
      <c r="A15043">
        <v>320032002</v>
      </c>
      <c r="C15043">
        <v>36.191251000000001</v>
      </c>
      <c r="D15043">
        <v>-115.122953</v>
      </c>
      <c r="E15043">
        <v>1</v>
      </c>
      <c r="F15043">
        <v>2013</v>
      </c>
      <c r="G15043">
        <v>73</v>
      </c>
      <c r="H15043" t="s">
        <v>70</v>
      </c>
      <c r="I15043" t="s">
        <v>39</v>
      </c>
      <c r="J15043" t="str">
        <f t="shared" si="234"/>
        <v/>
      </c>
    </row>
    <row r="15044" spans="1:10" hidden="1" x14ac:dyDescent="0.2">
      <c r="A15044">
        <v>320032002</v>
      </c>
      <c r="C15044">
        <v>36.191251000000001</v>
      </c>
      <c r="D15044">
        <v>-115.122953</v>
      </c>
      <c r="E15044">
        <v>1</v>
      </c>
      <c r="F15044">
        <v>2014</v>
      </c>
      <c r="G15044">
        <v>74</v>
      </c>
      <c r="H15044" t="s">
        <v>70</v>
      </c>
      <c r="I15044" t="s">
        <v>39</v>
      </c>
      <c r="J15044" t="str">
        <f t="shared" si="234"/>
        <v/>
      </c>
    </row>
    <row r="15045" spans="1:10" hidden="1" x14ac:dyDescent="0.2">
      <c r="A15045">
        <v>320032002</v>
      </c>
      <c r="C15045">
        <v>36.191251000000001</v>
      </c>
      <c r="D15045">
        <v>-115.122953</v>
      </c>
      <c r="E15045">
        <v>1</v>
      </c>
      <c r="F15045">
        <v>2015</v>
      </c>
      <c r="G15045">
        <v>73</v>
      </c>
      <c r="H15045" t="s">
        <v>70</v>
      </c>
      <c r="I15045" t="s">
        <v>39</v>
      </c>
      <c r="J15045" t="str">
        <f t="shared" ref="J15045:J15108" si="235">IF(G15045=-9,A15045,"")</f>
        <v/>
      </c>
    </row>
    <row r="15046" spans="1:10" hidden="1" x14ac:dyDescent="0.2">
      <c r="A15046">
        <v>320032002</v>
      </c>
      <c r="C15046">
        <v>36.191251000000001</v>
      </c>
      <c r="D15046">
        <v>-115.122953</v>
      </c>
      <c r="E15046">
        <v>1</v>
      </c>
      <c r="F15046">
        <v>2016</v>
      </c>
      <c r="G15046">
        <v>73</v>
      </c>
      <c r="H15046" t="s">
        <v>70</v>
      </c>
      <c r="I15046" t="s">
        <v>39</v>
      </c>
      <c r="J15046" t="str">
        <f t="shared" si="235"/>
        <v/>
      </c>
    </row>
    <row r="15047" spans="1:10" hidden="1" x14ac:dyDescent="0.2">
      <c r="A15047">
        <v>320032002</v>
      </c>
      <c r="C15047">
        <v>36.191251000000001</v>
      </c>
      <c r="D15047">
        <v>-115.122953</v>
      </c>
      <c r="E15047">
        <v>1</v>
      </c>
      <c r="F15047">
        <v>2017</v>
      </c>
      <c r="G15047">
        <v>72</v>
      </c>
      <c r="H15047" t="s">
        <v>70</v>
      </c>
      <c r="I15047" t="s">
        <v>39</v>
      </c>
      <c r="J15047" t="str">
        <f t="shared" si="235"/>
        <v/>
      </c>
    </row>
    <row r="15048" spans="1:10" hidden="1" x14ac:dyDescent="0.2">
      <c r="A15048">
        <v>320032002</v>
      </c>
      <c r="C15048">
        <v>36.191251000000001</v>
      </c>
      <c r="D15048">
        <v>-115.122953</v>
      </c>
      <c r="E15048">
        <v>1</v>
      </c>
      <c r="F15048">
        <v>2018</v>
      </c>
      <c r="G15048">
        <v>-9</v>
      </c>
      <c r="H15048" t="s">
        <v>70</v>
      </c>
      <c r="I15048" t="s">
        <v>39</v>
      </c>
      <c r="J15048">
        <f t="shared" si="235"/>
        <v>320032002</v>
      </c>
    </row>
    <row r="15049" spans="1:10" hidden="1" x14ac:dyDescent="0.2">
      <c r="A15049">
        <v>320037772</v>
      </c>
      <c r="C15049">
        <v>36.569333</v>
      </c>
      <c r="D15049">
        <v>-115.67665100000001</v>
      </c>
      <c r="E15049">
        <v>1</v>
      </c>
      <c r="F15049">
        <v>2002</v>
      </c>
      <c r="G15049">
        <v>-9</v>
      </c>
      <c r="H15049" t="s">
        <v>70</v>
      </c>
      <c r="I15049" t="s">
        <v>39</v>
      </c>
      <c r="J15049">
        <f t="shared" si="235"/>
        <v>320037772</v>
      </c>
    </row>
    <row r="15050" spans="1:10" hidden="1" x14ac:dyDescent="0.2">
      <c r="A15050">
        <v>320037772</v>
      </c>
      <c r="C15050">
        <v>36.569333</v>
      </c>
      <c r="D15050">
        <v>-115.67665100000001</v>
      </c>
      <c r="E15050">
        <v>1</v>
      </c>
      <c r="F15050">
        <v>2003</v>
      </c>
      <c r="G15050">
        <v>-9</v>
      </c>
      <c r="H15050" t="s">
        <v>70</v>
      </c>
      <c r="I15050" t="s">
        <v>39</v>
      </c>
      <c r="J15050">
        <f t="shared" si="235"/>
        <v>320037772</v>
      </c>
    </row>
    <row r="15051" spans="1:10" hidden="1" x14ac:dyDescent="0.2">
      <c r="A15051">
        <v>320037772</v>
      </c>
      <c r="C15051">
        <v>36.569333</v>
      </c>
      <c r="D15051">
        <v>-115.67665100000001</v>
      </c>
      <c r="E15051">
        <v>1</v>
      </c>
      <c r="F15051">
        <v>2004</v>
      </c>
      <c r="G15051">
        <v>-9</v>
      </c>
      <c r="H15051" t="s">
        <v>70</v>
      </c>
      <c r="I15051" t="s">
        <v>39</v>
      </c>
      <c r="J15051">
        <f t="shared" si="235"/>
        <v>320037772</v>
      </c>
    </row>
    <row r="15052" spans="1:10" hidden="1" x14ac:dyDescent="0.2">
      <c r="A15052">
        <v>320037772</v>
      </c>
      <c r="C15052">
        <v>36.569333</v>
      </c>
      <c r="D15052">
        <v>-115.67665100000001</v>
      </c>
      <c r="E15052">
        <v>1</v>
      </c>
      <c r="F15052">
        <v>2005</v>
      </c>
      <c r="G15052">
        <v>-9</v>
      </c>
      <c r="H15052" t="s">
        <v>70</v>
      </c>
      <c r="I15052" t="s">
        <v>39</v>
      </c>
      <c r="J15052">
        <f t="shared" si="235"/>
        <v>320037772</v>
      </c>
    </row>
    <row r="15053" spans="1:10" hidden="1" x14ac:dyDescent="0.2">
      <c r="A15053">
        <v>320037772</v>
      </c>
      <c r="C15053">
        <v>36.569333</v>
      </c>
      <c r="D15053">
        <v>-115.67665100000001</v>
      </c>
      <c r="E15053">
        <v>1</v>
      </c>
      <c r="F15053">
        <v>2006</v>
      </c>
      <c r="G15053">
        <v>-9</v>
      </c>
      <c r="H15053" t="s">
        <v>70</v>
      </c>
      <c r="I15053" t="s">
        <v>39</v>
      </c>
      <c r="J15053">
        <f t="shared" si="235"/>
        <v>320037772</v>
      </c>
    </row>
    <row r="15054" spans="1:10" hidden="1" x14ac:dyDescent="0.2">
      <c r="A15054">
        <v>320037772</v>
      </c>
      <c r="C15054">
        <v>36.569333</v>
      </c>
      <c r="D15054">
        <v>-115.67665100000001</v>
      </c>
      <c r="E15054">
        <v>1</v>
      </c>
      <c r="F15054">
        <v>2007</v>
      </c>
      <c r="G15054">
        <v>-9</v>
      </c>
      <c r="H15054" t="s">
        <v>70</v>
      </c>
      <c r="I15054" t="s">
        <v>39</v>
      </c>
      <c r="J15054">
        <f t="shared" si="235"/>
        <v>320037772</v>
      </c>
    </row>
    <row r="15055" spans="1:10" hidden="1" x14ac:dyDescent="0.2">
      <c r="A15055">
        <v>320037772</v>
      </c>
      <c r="C15055">
        <v>36.569333</v>
      </c>
      <c r="D15055">
        <v>-115.67665100000001</v>
      </c>
      <c r="E15055">
        <v>1</v>
      </c>
      <c r="F15055">
        <v>2008</v>
      </c>
      <c r="G15055">
        <v>-9</v>
      </c>
      <c r="H15055" t="s">
        <v>70</v>
      </c>
      <c r="I15055" t="s">
        <v>39</v>
      </c>
      <c r="J15055">
        <f t="shared" si="235"/>
        <v>320037772</v>
      </c>
    </row>
    <row r="15056" spans="1:10" hidden="1" x14ac:dyDescent="0.2">
      <c r="A15056">
        <v>320037772</v>
      </c>
      <c r="C15056">
        <v>36.569333</v>
      </c>
      <c r="D15056">
        <v>-115.67665100000001</v>
      </c>
      <c r="E15056">
        <v>1</v>
      </c>
      <c r="F15056">
        <v>2009</v>
      </c>
      <c r="G15056">
        <v>-9</v>
      </c>
      <c r="H15056" t="s">
        <v>70</v>
      </c>
      <c r="I15056" t="s">
        <v>39</v>
      </c>
      <c r="J15056">
        <f t="shared" si="235"/>
        <v>320037772</v>
      </c>
    </row>
    <row r="15057" spans="1:10" hidden="1" x14ac:dyDescent="0.2">
      <c r="A15057">
        <v>320037772</v>
      </c>
      <c r="C15057">
        <v>36.569333</v>
      </c>
      <c r="D15057">
        <v>-115.67665100000001</v>
      </c>
      <c r="E15057">
        <v>1</v>
      </c>
      <c r="F15057">
        <v>2010</v>
      </c>
      <c r="G15057">
        <v>-9</v>
      </c>
      <c r="H15057" t="s">
        <v>70</v>
      </c>
      <c r="I15057" t="s">
        <v>39</v>
      </c>
      <c r="J15057">
        <f t="shared" si="235"/>
        <v>320037772</v>
      </c>
    </row>
    <row r="15058" spans="1:10" hidden="1" x14ac:dyDescent="0.2">
      <c r="A15058">
        <v>320037772</v>
      </c>
      <c r="C15058">
        <v>36.569333</v>
      </c>
      <c r="D15058">
        <v>-115.67665100000001</v>
      </c>
      <c r="E15058">
        <v>1</v>
      </c>
      <c r="F15058">
        <v>2011</v>
      </c>
      <c r="G15058">
        <v>-9</v>
      </c>
      <c r="H15058" t="s">
        <v>70</v>
      </c>
      <c r="I15058" t="s">
        <v>39</v>
      </c>
      <c r="J15058">
        <f t="shared" si="235"/>
        <v>320037772</v>
      </c>
    </row>
    <row r="15059" spans="1:10" hidden="1" x14ac:dyDescent="0.2">
      <c r="A15059">
        <v>320037772</v>
      </c>
      <c r="C15059">
        <v>36.569333</v>
      </c>
      <c r="D15059">
        <v>-115.67665100000001</v>
      </c>
      <c r="E15059">
        <v>1</v>
      </c>
      <c r="F15059">
        <v>2012</v>
      </c>
      <c r="G15059">
        <v>-9</v>
      </c>
      <c r="H15059" t="s">
        <v>70</v>
      </c>
      <c r="I15059" t="s">
        <v>39</v>
      </c>
      <c r="J15059">
        <f t="shared" si="235"/>
        <v>320037772</v>
      </c>
    </row>
    <row r="15060" spans="1:10" hidden="1" x14ac:dyDescent="0.2">
      <c r="A15060">
        <v>320037772</v>
      </c>
      <c r="C15060">
        <v>36.569333</v>
      </c>
      <c r="D15060">
        <v>-115.67665100000001</v>
      </c>
      <c r="E15060">
        <v>1</v>
      </c>
      <c r="F15060">
        <v>2013</v>
      </c>
      <c r="G15060">
        <v>-9</v>
      </c>
      <c r="H15060" t="s">
        <v>70</v>
      </c>
      <c r="I15060" t="s">
        <v>39</v>
      </c>
      <c r="J15060">
        <f t="shared" si="235"/>
        <v>320037772</v>
      </c>
    </row>
    <row r="15061" spans="1:10" hidden="1" x14ac:dyDescent="0.2">
      <c r="A15061">
        <v>320037772</v>
      </c>
      <c r="C15061">
        <v>36.569333</v>
      </c>
      <c r="D15061">
        <v>-115.67665100000001</v>
      </c>
      <c r="E15061">
        <v>1</v>
      </c>
      <c r="F15061">
        <v>2014</v>
      </c>
      <c r="G15061">
        <v>-9</v>
      </c>
      <c r="H15061" t="s">
        <v>70</v>
      </c>
      <c r="I15061" t="s">
        <v>39</v>
      </c>
      <c r="J15061">
        <f t="shared" si="235"/>
        <v>320037772</v>
      </c>
    </row>
    <row r="15062" spans="1:10" hidden="1" x14ac:dyDescent="0.2">
      <c r="A15062">
        <v>320037772</v>
      </c>
      <c r="C15062">
        <v>36.569333</v>
      </c>
      <c r="D15062">
        <v>-115.67665100000001</v>
      </c>
      <c r="E15062">
        <v>1</v>
      </c>
      <c r="F15062">
        <v>2015</v>
      </c>
      <c r="G15062">
        <v>-9</v>
      </c>
      <c r="H15062" t="s">
        <v>70</v>
      </c>
      <c r="I15062" t="s">
        <v>39</v>
      </c>
      <c r="J15062">
        <f t="shared" si="235"/>
        <v>320037772</v>
      </c>
    </row>
    <row r="15063" spans="1:10" hidden="1" x14ac:dyDescent="0.2">
      <c r="A15063">
        <v>320037772</v>
      </c>
      <c r="C15063">
        <v>36.569333</v>
      </c>
      <c r="D15063">
        <v>-115.67665100000001</v>
      </c>
      <c r="E15063">
        <v>1</v>
      </c>
      <c r="F15063">
        <v>2016</v>
      </c>
      <c r="G15063">
        <v>-9</v>
      </c>
      <c r="H15063" t="s">
        <v>70</v>
      </c>
      <c r="I15063" t="s">
        <v>39</v>
      </c>
      <c r="J15063">
        <f t="shared" si="235"/>
        <v>320037772</v>
      </c>
    </row>
    <row r="15064" spans="1:10" hidden="1" x14ac:dyDescent="0.2">
      <c r="A15064">
        <v>320037772</v>
      </c>
      <c r="C15064">
        <v>36.569333</v>
      </c>
      <c r="D15064">
        <v>-115.67665100000001</v>
      </c>
      <c r="E15064">
        <v>1</v>
      </c>
      <c r="F15064">
        <v>2017</v>
      </c>
      <c r="G15064">
        <v>68</v>
      </c>
      <c r="H15064" t="s">
        <v>70</v>
      </c>
      <c r="I15064" t="s">
        <v>39</v>
      </c>
      <c r="J15064" t="str">
        <f t="shared" si="235"/>
        <v/>
      </c>
    </row>
    <row r="15065" spans="1:10" hidden="1" x14ac:dyDescent="0.2">
      <c r="A15065">
        <v>320037772</v>
      </c>
      <c r="C15065">
        <v>36.569333</v>
      </c>
      <c r="D15065">
        <v>-115.67665100000001</v>
      </c>
      <c r="E15065">
        <v>1</v>
      </c>
      <c r="F15065">
        <v>2018</v>
      </c>
      <c r="G15065">
        <v>69</v>
      </c>
      <c r="H15065" t="s">
        <v>70</v>
      </c>
      <c r="I15065" t="s">
        <v>39</v>
      </c>
      <c r="J15065" t="str">
        <f t="shared" si="235"/>
        <v/>
      </c>
    </row>
    <row r="15066" spans="1:10" hidden="1" x14ac:dyDescent="0.2">
      <c r="A15066">
        <v>320050008</v>
      </c>
      <c r="C15066">
        <v>39.043241000000002</v>
      </c>
      <c r="D15066">
        <v>-119.950183</v>
      </c>
      <c r="E15066">
        <v>1</v>
      </c>
      <c r="F15066">
        <v>2002</v>
      </c>
      <c r="G15066">
        <v>72</v>
      </c>
      <c r="H15066" t="s">
        <v>70</v>
      </c>
      <c r="I15066" t="s">
        <v>102</v>
      </c>
      <c r="J15066" t="str">
        <f t="shared" si="235"/>
        <v/>
      </c>
    </row>
    <row r="15067" spans="1:10" hidden="1" x14ac:dyDescent="0.2">
      <c r="A15067">
        <v>320050008</v>
      </c>
      <c r="C15067">
        <v>39.043241000000002</v>
      </c>
      <c r="D15067">
        <v>-119.950183</v>
      </c>
      <c r="E15067">
        <v>1</v>
      </c>
      <c r="F15067">
        <v>2003</v>
      </c>
      <c r="G15067">
        <v>71</v>
      </c>
      <c r="H15067" t="s">
        <v>70</v>
      </c>
      <c r="I15067" t="s">
        <v>102</v>
      </c>
      <c r="J15067" t="str">
        <f t="shared" si="235"/>
        <v/>
      </c>
    </row>
    <row r="15068" spans="1:10" hidden="1" x14ac:dyDescent="0.2">
      <c r="A15068">
        <v>320050008</v>
      </c>
      <c r="C15068">
        <v>39.043241000000002</v>
      </c>
      <c r="D15068">
        <v>-119.950183</v>
      </c>
      <c r="E15068">
        <v>1</v>
      </c>
      <c r="F15068">
        <v>2004</v>
      </c>
      <c r="G15068">
        <v>-9</v>
      </c>
      <c r="H15068" t="s">
        <v>70</v>
      </c>
      <c r="I15068" t="s">
        <v>102</v>
      </c>
      <c r="J15068">
        <f t="shared" si="235"/>
        <v>320050008</v>
      </c>
    </row>
    <row r="15069" spans="1:10" hidden="1" x14ac:dyDescent="0.2">
      <c r="A15069">
        <v>320050008</v>
      </c>
      <c r="C15069">
        <v>39.043241000000002</v>
      </c>
      <c r="D15069">
        <v>-119.950183</v>
      </c>
      <c r="E15069">
        <v>1</v>
      </c>
      <c r="F15069">
        <v>2005</v>
      </c>
      <c r="G15069">
        <v>-9</v>
      </c>
      <c r="H15069" t="s">
        <v>70</v>
      </c>
      <c r="I15069" t="s">
        <v>102</v>
      </c>
      <c r="J15069">
        <f t="shared" si="235"/>
        <v>320050008</v>
      </c>
    </row>
    <row r="15070" spans="1:10" hidden="1" x14ac:dyDescent="0.2">
      <c r="A15070">
        <v>320050008</v>
      </c>
      <c r="C15070">
        <v>39.043241000000002</v>
      </c>
      <c r="D15070">
        <v>-119.950183</v>
      </c>
      <c r="E15070">
        <v>1</v>
      </c>
      <c r="F15070">
        <v>2006</v>
      </c>
      <c r="G15070">
        <v>-9</v>
      </c>
      <c r="H15070" t="s">
        <v>70</v>
      </c>
      <c r="I15070" t="s">
        <v>102</v>
      </c>
      <c r="J15070">
        <f t="shared" si="235"/>
        <v>320050008</v>
      </c>
    </row>
    <row r="15071" spans="1:10" hidden="1" x14ac:dyDescent="0.2">
      <c r="A15071">
        <v>320050008</v>
      </c>
      <c r="C15071">
        <v>39.043241000000002</v>
      </c>
      <c r="D15071">
        <v>-119.950183</v>
      </c>
      <c r="E15071">
        <v>1</v>
      </c>
      <c r="F15071">
        <v>2007</v>
      </c>
      <c r="G15071">
        <v>-9</v>
      </c>
      <c r="H15071" t="s">
        <v>70</v>
      </c>
      <c r="I15071" t="s">
        <v>102</v>
      </c>
      <c r="J15071">
        <f t="shared" si="235"/>
        <v>320050008</v>
      </c>
    </row>
    <row r="15072" spans="1:10" hidden="1" x14ac:dyDescent="0.2">
      <c r="A15072">
        <v>320050008</v>
      </c>
      <c r="C15072">
        <v>39.043241000000002</v>
      </c>
      <c r="D15072">
        <v>-119.950183</v>
      </c>
      <c r="E15072">
        <v>1</v>
      </c>
      <c r="F15072">
        <v>2008</v>
      </c>
      <c r="G15072">
        <v>-9</v>
      </c>
      <c r="H15072" t="s">
        <v>70</v>
      </c>
      <c r="I15072" t="s">
        <v>102</v>
      </c>
      <c r="J15072">
        <f t="shared" si="235"/>
        <v>320050008</v>
      </c>
    </row>
    <row r="15073" spans="1:10" hidden="1" x14ac:dyDescent="0.2">
      <c r="A15073">
        <v>320050008</v>
      </c>
      <c r="C15073">
        <v>39.043241000000002</v>
      </c>
      <c r="D15073">
        <v>-119.950183</v>
      </c>
      <c r="E15073">
        <v>1</v>
      </c>
      <c r="F15073">
        <v>2009</v>
      </c>
      <c r="G15073">
        <v>-9</v>
      </c>
      <c r="H15073" t="s">
        <v>70</v>
      </c>
      <c r="I15073" t="s">
        <v>102</v>
      </c>
      <c r="J15073">
        <f t="shared" si="235"/>
        <v>320050008</v>
      </c>
    </row>
    <row r="15074" spans="1:10" hidden="1" x14ac:dyDescent="0.2">
      <c r="A15074">
        <v>320050008</v>
      </c>
      <c r="C15074">
        <v>39.043241000000002</v>
      </c>
      <c r="D15074">
        <v>-119.950183</v>
      </c>
      <c r="E15074">
        <v>1</v>
      </c>
      <c r="F15074">
        <v>2010</v>
      </c>
      <c r="G15074">
        <v>-9</v>
      </c>
      <c r="H15074" t="s">
        <v>70</v>
      </c>
      <c r="I15074" t="s">
        <v>102</v>
      </c>
      <c r="J15074">
        <f t="shared" si="235"/>
        <v>320050008</v>
      </c>
    </row>
    <row r="15075" spans="1:10" hidden="1" x14ac:dyDescent="0.2">
      <c r="A15075">
        <v>320050008</v>
      </c>
      <c r="C15075">
        <v>39.043241000000002</v>
      </c>
      <c r="D15075">
        <v>-119.950183</v>
      </c>
      <c r="E15075">
        <v>1</v>
      </c>
      <c r="F15075">
        <v>2011</v>
      </c>
      <c r="G15075">
        <v>-9</v>
      </c>
      <c r="H15075" t="s">
        <v>70</v>
      </c>
      <c r="I15075" t="s">
        <v>102</v>
      </c>
      <c r="J15075">
        <f t="shared" si="235"/>
        <v>320050008</v>
      </c>
    </row>
    <row r="15076" spans="1:10" hidden="1" x14ac:dyDescent="0.2">
      <c r="A15076">
        <v>320050008</v>
      </c>
      <c r="C15076">
        <v>39.043241000000002</v>
      </c>
      <c r="D15076">
        <v>-119.950183</v>
      </c>
      <c r="E15076">
        <v>1</v>
      </c>
      <c r="F15076">
        <v>2012</v>
      </c>
      <c r="G15076">
        <v>-9</v>
      </c>
      <c r="H15076" t="s">
        <v>70</v>
      </c>
      <c r="I15076" t="s">
        <v>102</v>
      </c>
      <c r="J15076">
        <f t="shared" si="235"/>
        <v>320050008</v>
      </c>
    </row>
    <row r="15077" spans="1:10" hidden="1" x14ac:dyDescent="0.2">
      <c r="A15077">
        <v>320050008</v>
      </c>
      <c r="C15077">
        <v>39.043241000000002</v>
      </c>
      <c r="D15077">
        <v>-119.950183</v>
      </c>
      <c r="E15077">
        <v>1</v>
      </c>
      <c r="F15077">
        <v>2013</v>
      </c>
      <c r="G15077">
        <v>-9</v>
      </c>
      <c r="H15077" t="s">
        <v>70</v>
      </c>
      <c r="I15077" t="s">
        <v>102</v>
      </c>
      <c r="J15077">
        <f t="shared" si="235"/>
        <v>320050008</v>
      </c>
    </row>
    <row r="15078" spans="1:10" hidden="1" x14ac:dyDescent="0.2">
      <c r="A15078">
        <v>320050008</v>
      </c>
      <c r="C15078">
        <v>39.043241000000002</v>
      </c>
      <c r="D15078">
        <v>-119.950183</v>
      </c>
      <c r="E15078">
        <v>1</v>
      </c>
      <c r="F15078">
        <v>2014</v>
      </c>
      <c r="G15078">
        <v>-9</v>
      </c>
      <c r="H15078" t="s">
        <v>70</v>
      </c>
      <c r="I15078" t="s">
        <v>102</v>
      </c>
      <c r="J15078">
        <f t="shared" si="235"/>
        <v>320050008</v>
      </c>
    </row>
    <row r="15079" spans="1:10" hidden="1" x14ac:dyDescent="0.2">
      <c r="A15079">
        <v>320050008</v>
      </c>
      <c r="C15079">
        <v>39.043241000000002</v>
      </c>
      <c r="D15079">
        <v>-119.950183</v>
      </c>
      <c r="E15079">
        <v>1</v>
      </c>
      <c r="F15079">
        <v>2015</v>
      </c>
      <c r="G15079">
        <v>-9</v>
      </c>
      <c r="H15079" t="s">
        <v>70</v>
      </c>
      <c r="I15079" t="s">
        <v>102</v>
      </c>
      <c r="J15079">
        <f t="shared" si="235"/>
        <v>320050008</v>
      </c>
    </row>
    <row r="15080" spans="1:10" hidden="1" x14ac:dyDescent="0.2">
      <c r="A15080">
        <v>320050008</v>
      </c>
      <c r="C15080">
        <v>39.043241000000002</v>
      </c>
      <c r="D15080">
        <v>-119.950183</v>
      </c>
      <c r="E15080">
        <v>1</v>
      </c>
      <c r="F15080">
        <v>2016</v>
      </c>
      <c r="G15080">
        <v>-9</v>
      </c>
      <c r="H15080" t="s">
        <v>70</v>
      </c>
      <c r="I15080" t="s">
        <v>102</v>
      </c>
      <c r="J15080">
        <f t="shared" si="235"/>
        <v>320050008</v>
      </c>
    </row>
    <row r="15081" spans="1:10" hidden="1" x14ac:dyDescent="0.2">
      <c r="A15081">
        <v>320050008</v>
      </c>
      <c r="C15081">
        <v>39.043241000000002</v>
      </c>
      <c r="D15081">
        <v>-119.950183</v>
      </c>
      <c r="E15081">
        <v>1</v>
      </c>
      <c r="F15081">
        <v>2017</v>
      </c>
      <c r="G15081">
        <v>-9</v>
      </c>
      <c r="H15081" t="s">
        <v>70</v>
      </c>
      <c r="I15081" t="s">
        <v>102</v>
      </c>
      <c r="J15081">
        <f t="shared" si="235"/>
        <v>320050008</v>
      </c>
    </row>
    <row r="15082" spans="1:10" hidden="1" x14ac:dyDescent="0.2">
      <c r="A15082">
        <v>320050008</v>
      </c>
      <c r="C15082">
        <v>39.043241000000002</v>
      </c>
      <c r="D15082">
        <v>-119.950183</v>
      </c>
      <c r="E15082">
        <v>1</v>
      </c>
      <c r="F15082">
        <v>2018</v>
      </c>
      <c r="G15082">
        <v>-9</v>
      </c>
      <c r="H15082" t="s">
        <v>70</v>
      </c>
      <c r="I15082" t="s">
        <v>102</v>
      </c>
      <c r="J15082">
        <f t="shared" si="235"/>
        <v>320050008</v>
      </c>
    </row>
    <row r="15083" spans="1:10" hidden="1" x14ac:dyDescent="0.2">
      <c r="A15083">
        <v>320190006</v>
      </c>
      <c r="C15083">
        <v>39.602786999999999</v>
      </c>
      <c r="D15083">
        <v>-119.247741</v>
      </c>
      <c r="E15083">
        <v>1</v>
      </c>
      <c r="F15083">
        <v>2002</v>
      </c>
      <c r="G15083">
        <v>-9</v>
      </c>
      <c r="H15083" t="s">
        <v>70</v>
      </c>
      <c r="I15083" t="s">
        <v>356</v>
      </c>
      <c r="J15083">
        <f t="shared" si="235"/>
        <v>320190006</v>
      </c>
    </row>
    <row r="15084" spans="1:10" hidden="1" x14ac:dyDescent="0.2">
      <c r="A15084">
        <v>320190006</v>
      </c>
      <c r="C15084">
        <v>39.602786999999999</v>
      </c>
      <c r="D15084">
        <v>-119.247741</v>
      </c>
      <c r="E15084">
        <v>1</v>
      </c>
      <c r="F15084">
        <v>2003</v>
      </c>
      <c r="G15084">
        <v>-9</v>
      </c>
      <c r="H15084" t="s">
        <v>70</v>
      </c>
      <c r="I15084" t="s">
        <v>356</v>
      </c>
      <c r="J15084">
        <f t="shared" si="235"/>
        <v>320190006</v>
      </c>
    </row>
    <row r="15085" spans="1:10" hidden="1" x14ac:dyDescent="0.2">
      <c r="A15085">
        <v>320190006</v>
      </c>
      <c r="C15085">
        <v>39.602786999999999</v>
      </c>
      <c r="D15085">
        <v>-119.247741</v>
      </c>
      <c r="E15085">
        <v>1</v>
      </c>
      <c r="F15085">
        <v>2004</v>
      </c>
      <c r="G15085">
        <v>-9</v>
      </c>
      <c r="H15085" t="s">
        <v>70</v>
      </c>
      <c r="I15085" t="s">
        <v>356</v>
      </c>
      <c r="J15085">
        <f t="shared" si="235"/>
        <v>320190006</v>
      </c>
    </row>
    <row r="15086" spans="1:10" hidden="1" x14ac:dyDescent="0.2">
      <c r="A15086">
        <v>320190006</v>
      </c>
      <c r="C15086">
        <v>39.602786999999999</v>
      </c>
      <c r="D15086">
        <v>-119.247741</v>
      </c>
      <c r="E15086">
        <v>1</v>
      </c>
      <c r="F15086">
        <v>2005</v>
      </c>
      <c r="G15086">
        <v>-9</v>
      </c>
      <c r="H15086" t="s">
        <v>70</v>
      </c>
      <c r="I15086" t="s">
        <v>356</v>
      </c>
      <c r="J15086">
        <f t="shared" si="235"/>
        <v>320190006</v>
      </c>
    </row>
    <row r="15087" spans="1:10" hidden="1" x14ac:dyDescent="0.2">
      <c r="A15087">
        <v>320190006</v>
      </c>
      <c r="C15087">
        <v>39.602786999999999</v>
      </c>
      <c r="D15087">
        <v>-119.247741</v>
      </c>
      <c r="E15087">
        <v>1</v>
      </c>
      <c r="F15087">
        <v>2006</v>
      </c>
      <c r="G15087">
        <v>-9</v>
      </c>
      <c r="H15087" t="s">
        <v>70</v>
      </c>
      <c r="I15087" t="s">
        <v>356</v>
      </c>
      <c r="J15087">
        <f t="shared" si="235"/>
        <v>320190006</v>
      </c>
    </row>
    <row r="15088" spans="1:10" hidden="1" x14ac:dyDescent="0.2">
      <c r="A15088">
        <v>320190006</v>
      </c>
      <c r="C15088">
        <v>39.602786999999999</v>
      </c>
      <c r="D15088">
        <v>-119.247741</v>
      </c>
      <c r="E15088">
        <v>1</v>
      </c>
      <c r="F15088">
        <v>2007</v>
      </c>
      <c r="G15088">
        <v>-9</v>
      </c>
      <c r="H15088" t="s">
        <v>70</v>
      </c>
      <c r="I15088" t="s">
        <v>356</v>
      </c>
      <c r="J15088">
        <f t="shared" si="235"/>
        <v>320190006</v>
      </c>
    </row>
    <row r="15089" spans="1:10" hidden="1" x14ac:dyDescent="0.2">
      <c r="A15089">
        <v>320190006</v>
      </c>
      <c r="C15089">
        <v>39.602786999999999</v>
      </c>
      <c r="D15089">
        <v>-119.247741</v>
      </c>
      <c r="E15089">
        <v>1</v>
      </c>
      <c r="F15089">
        <v>2008</v>
      </c>
      <c r="G15089">
        <v>-9</v>
      </c>
      <c r="H15089" t="s">
        <v>70</v>
      </c>
      <c r="I15089" t="s">
        <v>356</v>
      </c>
      <c r="J15089">
        <f t="shared" si="235"/>
        <v>320190006</v>
      </c>
    </row>
    <row r="15090" spans="1:10" hidden="1" x14ac:dyDescent="0.2">
      <c r="A15090">
        <v>320190006</v>
      </c>
      <c r="C15090">
        <v>39.602786999999999</v>
      </c>
      <c r="D15090">
        <v>-119.247741</v>
      </c>
      <c r="E15090">
        <v>1</v>
      </c>
      <c r="F15090">
        <v>2009</v>
      </c>
      <c r="G15090">
        <v>-9</v>
      </c>
      <c r="H15090" t="s">
        <v>70</v>
      </c>
      <c r="I15090" t="s">
        <v>356</v>
      </c>
      <c r="J15090">
        <f t="shared" si="235"/>
        <v>320190006</v>
      </c>
    </row>
    <row r="15091" spans="1:10" hidden="1" x14ac:dyDescent="0.2">
      <c r="A15091">
        <v>320190006</v>
      </c>
      <c r="C15091">
        <v>39.602786999999999</v>
      </c>
      <c r="D15091">
        <v>-119.247741</v>
      </c>
      <c r="E15091">
        <v>1</v>
      </c>
      <c r="F15091">
        <v>2010</v>
      </c>
      <c r="G15091">
        <v>-9</v>
      </c>
      <c r="H15091" t="s">
        <v>70</v>
      </c>
      <c r="I15091" t="s">
        <v>356</v>
      </c>
      <c r="J15091">
        <f t="shared" si="235"/>
        <v>320190006</v>
      </c>
    </row>
    <row r="15092" spans="1:10" hidden="1" x14ac:dyDescent="0.2">
      <c r="A15092">
        <v>320190006</v>
      </c>
      <c r="C15092">
        <v>39.602786999999999</v>
      </c>
      <c r="D15092">
        <v>-119.247741</v>
      </c>
      <c r="E15092">
        <v>1</v>
      </c>
      <c r="F15092">
        <v>2011</v>
      </c>
      <c r="G15092">
        <v>-9</v>
      </c>
      <c r="H15092" t="s">
        <v>70</v>
      </c>
      <c r="I15092" t="s">
        <v>356</v>
      </c>
      <c r="J15092">
        <f t="shared" si="235"/>
        <v>320190006</v>
      </c>
    </row>
    <row r="15093" spans="1:10" hidden="1" x14ac:dyDescent="0.2">
      <c r="A15093">
        <v>320190006</v>
      </c>
      <c r="C15093">
        <v>39.602786999999999</v>
      </c>
      <c r="D15093">
        <v>-119.247741</v>
      </c>
      <c r="E15093">
        <v>1</v>
      </c>
      <c r="F15093">
        <v>2012</v>
      </c>
      <c r="G15093">
        <v>68</v>
      </c>
      <c r="H15093" t="s">
        <v>70</v>
      </c>
      <c r="I15093" t="s">
        <v>356</v>
      </c>
      <c r="J15093" t="str">
        <f t="shared" si="235"/>
        <v/>
      </c>
    </row>
    <row r="15094" spans="1:10" hidden="1" x14ac:dyDescent="0.2">
      <c r="A15094">
        <v>320190006</v>
      </c>
      <c r="C15094">
        <v>39.602786999999999</v>
      </c>
      <c r="D15094">
        <v>-119.247741</v>
      </c>
      <c r="E15094">
        <v>1</v>
      </c>
      <c r="F15094">
        <v>2013</v>
      </c>
      <c r="G15094">
        <v>69</v>
      </c>
      <c r="H15094" t="s">
        <v>70</v>
      </c>
      <c r="I15094" t="s">
        <v>356</v>
      </c>
      <c r="J15094" t="str">
        <f t="shared" si="235"/>
        <v/>
      </c>
    </row>
    <row r="15095" spans="1:10" hidden="1" x14ac:dyDescent="0.2">
      <c r="A15095">
        <v>320190006</v>
      </c>
      <c r="C15095">
        <v>39.602786999999999</v>
      </c>
      <c r="D15095">
        <v>-119.247741</v>
      </c>
      <c r="E15095">
        <v>1</v>
      </c>
      <c r="F15095">
        <v>2014</v>
      </c>
      <c r="G15095">
        <v>67</v>
      </c>
      <c r="H15095" t="s">
        <v>70</v>
      </c>
      <c r="I15095" t="s">
        <v>356</v>
      </c>
      <c r="J15095" t="str">
        <f t="shared" si="235"/>
        <v/>
      </c>
    </row>
    <row r="15096" spans="1:10" hidden="1" x14ac:dyDescent="0.2">
      <c r="A15096">
        <v>320190006</v>
      </c>
      <c r="C15096">
        <v>39.602786999999999</v>
      </c>
      <c r="D15096">
        <v>-119.247741</v>
      </c>
      <c r="E15096">
        <v>1</v>
      </c>
      <c r="F15096">
        <v>2015</v>
      </c>
      <c r="G15096">
        <v>67</v>
      </c>
      <c r="H15096" t="s">
        <v>70</v>
      </c>
      <c r="I15096" t="s">
        <v>356</v>
      </c>
      <c r="J15096" t="str">
        <f t="shared" si="235"/>
        <v/>
      </c>
    </row>
    <row r="15097" spans="1:10" hidden="1" x14ac:dyDescent="0.2">
      <c r="A15097">
        <v>320190006</v>
      </c>
      <c r="C15097">
        <v>39.602786999999999</v>
      </c>
      <c r="D15097">
        <v>-119.247741</v>
      </c>
      <c r="E15097">
        <v>1</v>
      </c>
      <c r="F15097">
        <v>2016</v>
      </c>
      <c r="G15097">
        <v>69</v>
      </c>
      <c r="H15097" t="s">
        <v>70</v>
      </c>
      <c r="I15097" t="s">
        <v>356</v>
      </c>
      <c r="J15097" t="str">
        <f t="shared" si="235"/>
        <v/>
      </c>
    </row>
    <row r="15098" spans="1:10" hidden="1" x14ac:dyDescent="0.2">
      <c r="A15098">
        <v>320190006</v>
      </c>
      <c r="C15098">
        <v>39.602786999999999</v>
      </c>
      <c r="D15098">
        <v>-119.247741</v>
      </c>
      <c r="E15098">
        <v>1</v>
      </c>
      <c r="F15098">
        <v>2017</v>
      </c>
      <c r="G15098">
        <v>69</v>
      </c>
      <c r="H15098" t="s">
        <v>70</v>
      </c>
      <c r="I15098" t="s">
        <v>356</v>
      </c>
      <c r="J15098" t="str">
        <f t="shared" si="235"/>
        <v/>
      </c>
    </row>
    <row r="15099" spans="1:10" hidden="1" x14ac:dyDescent="0.2">
      <c r="A15099">
        <v>320190006</v>
      </c>
      <c r="C15099">
        <v>39.602786999999999</v>
      </c>
      <c r="D15099">
        <v>-119.247741</v>
      </c>
      <c r="E15099">
        <v>1</v>
      </c>
      <c r="F15099">
        <v>2018</v>
      </c>
      <c r="G15099">
        <v>70</v>
      </c>
      <c r="H15099" t="s">
        <v>70</v>
      </c>
      <c r="I15099" t="s">
        <v>356</v>
      </c>
      <c r="J15099" t="str">
        <f t="shared" si="235"/>
        <v/>
      </c>
    </row>
    <row r="15100" spans="1:10" hidden="1" x14ac:dyDescent="0.2">
      <c r="A15100">
        <v>320310016</v>
      </c>
      <c r="C15100">
        <v>39.525083000000002</v>
      </c>
      <c r="D15100">
        <v>-119.807717</v>
      </c>
      <c r="E15100">
        <v>1</v>
      </c>
      <c r="F15100">
        <v>2002</v>
      </c>
      <c r="G15100">
        <v>69</v>
      </c>
      <c r="H15100" t="s">
        <v>70</v>
      </c>
      <c r="I15100" t="s">
        <v>393</v>
      </c>
      <c r="J15100" t="str">
        <f t="shared" si="235"/>
        <v/>
      </c>
    </row>
    <row r="15101" spans="1:10" hidden="1" x14ac:dyDescent="0.2">
      <c r="A15101">
        <v>320310016</v>
      </c>
      <c r="C15101">
        <v>39.525083000000002</v>
      </c>
      <c r="D15101">
        <v>-119.807717</v>
      </c>
      <c r="E15101">
        <v>1</v>
      </c>
      <c r="F15101">
        <v>2003</v>
      </c>
      <c r="G15101">
        <v>72</v>
      </c>
      <c r="H15101" t="s">
        <v>70</v>
      </c>
      <c r="I15101" t="s">
        <v>393</v>
      </c>
      <c r="J15101" t="str">
        <f t="shared" si="235"/>
        <v/>
      </c>
    </row>
    <row r="15102" spans="1:10" hidden="1" x14ac:dyDescent="0.2">
      <c r="A15102">
        <v>320310016</v>
      </c>
      <c r="C15102">
        <v>39.525083000000002</v>
      </c>
      <c r="D15102">
        <v>-119.807717</v>
      </c>
      <c r="E15102">
        <v>1</v>
      </c>
      <c r="F15102">
        <v>2004</v>
      </c>
      <c r="G15102">
        <v>73</v>
      </c>
      <c r="H15102" t="s">
        <v>70</v>
      </c>
      <c r="I15102" t="s">
        <v>393</v>
      </c>
      <c r="J15102" t="str">
        <f t="shared" si="235"/>
        <v/>
      </c>
    </row>
    <row r="15103" spans="1:10" hidden="1" x14ac:dyDescent="0.2">
      <c r="A15103">
        <v>320310016</v>
      </c>
      <c r="C15103">
        <v>39.525083000000002</v>
      </c>
      <c r="D15103">
        <v>-119.807717</v>
      </c>
      <c r="E15103">
        <v>1</v>
      </c>
      <c r="F15103">
        <v>2005</v>
      </c>
      <c r="G15103">
        <v>71</v>
      </c>
      <c r="H15103" t="s">
        <v>70</v>
      </c>
      <c r="I15103" t="s">
        <v>393</v>
      </c>
      <c r="J15103" t="str">
        <f t="shared" si="235"/>
        <v/>
      </c>
    </row>
    <row r="15104" spans="1:10" hidden="1" x14ac:dyDescent="0.2">
      <c r="A15104">
        <v>320310016</v>
      </c>
      <c r="C15104">
        <v>39.525083000000002</v>
      </c>
      <c r="D15104">
        <v>-119.807717</v>
      </c>
      <c r="E15104">
        <v>1</v>
      </c>
      <c r="F15104">
        <v>2006</v>
      </c>
      <c r="G15104">
        <v>70</v>
      </c>
      <c r="H15104" t="s">
        <v>70</v>
      </c>
      <c r="I15104" t="s">
        <v>393</v>
      </c>
      <c r="J15104" t="str">
        <f t="shared" si="235"/>
        <v/>
      </c>
    </row>
    <row r="15105" spans="1:10" hidden="1" x14ac:dyDescent="0.2">
      <c r="A15105">
        <v>320310016</v>
      </c>
      <c r="C15105">
        <v>39.525083000000002</v>
      </c>
      <c r="D15105">
        <v>-119.807717</v>
      </c>
      <c r="E15105">
        <v>1</v>
      </c>
      <c r="F15105">
        <v>2007</v>
      </c>
      <c r="G15105">
        <v>69</v>
      </c>
      <c r="H15105" t="s">
        <v>70</v>
      </c>
      <c r="I15105" t="s">
        <v>393</v>
      </c>
      <c r="J15105" t="str">
        <f t="shared" si="235"/>
        <v/>
      </c>
    </row>
    <row r="15106" spans="1:10" hidden="1" x14ac:dyDescent="0.2">
      <c r="A15106">
        <v>320310016</v>
      </c>
      <c r="C15106">
        <v>39.525083000000002</v>
      </c>
      <c r="D15106">
        <v>-119.807717</v>
      </c>
      <c r="E15106">
        <v>1</v>
      </c>
      <c r="F15106">
        <v>2008</v>
      </c>
      <c r="G15106">
        <v>72</v>
      </c>
      <c r="H15106" t="s">
        <v>70</v>
      </c>
      <c r="I15106" t="s">
        <v>393</v>
      </c>
      <c r="J15106" t="str">
        <f t="shared" si="235"/>
        <v/>
      </c>
    </row>
    <row r="15107" spans="1:10" hidden="1" x14ac:dyDescent="0.2">
      <c r="A15107">
        <v>320310016</v>
      </c>
      <c r="C15107">
        <v>39.525083000000002</v>
      </c>
      <c r="D15107">
        <v>-119.807717</v>
      </c>
      <c r="E15107">
        <v>1</v>
      </c>
      <c r="F15107">
        <v>2009</v>
      </c>
      <c r="G15107">
        <v>70</v>
      </c>
      <c r="H15107" t="s">
        <v>70</v>
      </c>
      <c r="I15107" t="s">
        <v>393</v>
      </c>
      <c r="J15107" t="str">
        <f t="shared" si="235"/>
        <v/>
      </c>
    </row>
    <row r="15108" spans="1:10" hidden="1" x14ac:dyDescent="0.2">
      <c r="A15108">
        <v>320310016</v>
      </c>
      <c r="C15108">
        <v>39.525083000000002</v>
      </c>
      <c r="D15108">
        <v>-119.807717</v>
      </c>
      <c r="E15108">
        <v>1</v>
      </c>
      <c r="F15108">
        <v>2010</v>
      </c>
      <c r="G15108">
        <v>69</v>
      </c>
      <c r="H15108" t="s">
        <v>70</v>
      </c>
      <c r="I15108" t="s">
        <v>393</v>
      </c>
      <c r="J15108" t="str">
        <f t="shared" si="235"/>
        <v/>
      </c>
    </row>
    <row r="15109" spans="1:10" hidden="1" x14ac:dyDescent="0.2">
      <c r="A15109">
        <v>320310016</v>
      </c>
      <c r="C15109">
        <v>39.525083000000002</v>
      </c>
      <c r="D15109">
        <v>-119.807717</v>
      </c>
      <c r="E15109">
        <v>1</v>
      </c>
      <c r="F15109">
        <v>2011</v>
      </c>
      <c r="G15109">
        <v>64</v>
      </c>
      <c r="H15109" t="s">
        <v>70</v>
      </c>
      <c r="I15109" t="s">
        <v>393</v>
      </c>
      <c r="J15109" t="str">
        <f t="shared" ref="J15109:J15172" si="236">IF(G15109=-9,A15109,"")</f>
        <v/>
      </c>
    </row>
    <row r="15110" spans="1:10" hidden="1" x14ac:dyDescent="0.2">
      <c r="A15110">
        <v>320310016</v>
      </c>
      <c r="C15110">
        <v>39.525083000000002</v>
      </c>
      <c r="D15110">
        <v>-119.807717</v>
      </c>
      <c r="E15110">
        <v>1</v>
      </c>
      <c r="F15110">
        <v>2012</v>
      </c>
      <c r="G15110">
        <v>67</v>
      </c>
      <c r="H15110" t="s">
        <v>70</v>
      </c>
      <c r="I15110" t="s">
        <v>393</v>
      </c>
      <c r="J15110" t="str">
        <f t="shared" si="236"/>
        <v/>
      </c>
    </row>
    <row r="15111" spans="1:10" hidden="1" x14ac:dyDescent="0.2">
      <c r="A15111">
        <v>320310016</v>
      </c>
      <c r="C15111">
        <v>39.525083000000002</v>
      </c>
      <c r="D15111">
        <v>-119.807717</v>
      </c>
      <c r="E15111">
        <v>1</v>
      </c>
      <c r="F15111">
        <v>2013</v>
      </c>
      <c r="G15111">
        <v>67</v>
      </c>
      <c r="H15111" t="s">
        <v>70</v>
      </c>
      <c r="I15111" t="s">
        <v>393</v>
      </c>
      <c r="J15111" t="str">
        <f t="shared" si="236"/>
        <v/>
      </c>
    </row>
    <row r="15112" spans="1:10" hidden="1" x14ac:dyDescent="0.2">
      <c r="A15112">
        <v>320310016</v>
      </c>
      <c r="C15112">
        <v>39.525083000000002</v>
      </c>
      <c r="D15112">
        <v>-119.807717</v>
      </c>
      <c r="E15112">
        <v>1</v>
      </c>
      <c r="F15112">
        <v>2014</v>
      </c>
      <c r="G15112">
        <v>70</v>
      </c>
      <c r="H15112" t="s">
        <v>70</v>
      </c>
      <c r="I15112" t="s">
        <v>393</v>
      </c>
      <c r="J15112" t="str">
        <f t="shared" si="236"/>
        <v/>
      </c>
    </row>
    <row r="15113" spans="1:10" hidden="1" x14ac:dyDescent="0.2">
      <c r="A15113">
        <v>320310016</v>
      </c>
      <c r="C15113">
        <v>39.525083000000002</v>
      </c>
      <c r="D15113">
        <v>-119.807717</v>
      </c>
      <c r="E15113">
        <v>1</v>
      </c>
      <c r="F15113">
        <v>2015</v>
      </c>
      <c r="G15113">
        <v>70</v>
      </c>
      <c r="H15113" t="s">
        <v>70</v>
      </c>
      <c r="I15113" t="s">
        <v>393</v>
      </c>
      <c r="J15113" t="str">
        <f t="shared" si="236"/>
        <v/>
      </c>
    </row>
    <row r="15114" spans="1:10" hidden="1" x14ac:dyDescent="0.2">
      <c r="A15114">
        <v>320310016</v>
      </c>
      <c r="C15114">
        <v>39.525083000000002</v>
      </c>
      <c r="D15114">
        <v>-119.807717</v>
      </c>
      <c r="E15114">
        <v>1</v>
      </c>
      <c r="F15114">
        <v>2016</v>
      </c>
      <c r="G15114">
        <v>70</v>
      </c>
      <c r="H15114" t="s">
        <v>70</v>
      </c>
      <c r="I15114" t="s">
        <v>393</v>
      </c>
      <c r="J15114" t="str">
        <f t="shared" si="236"/>
        <v/>
      </c>
    </row>
    <row r="15115" spans="1:10" hidden="1" x14ac:dyDescent="0.2">
      <c r="A15115">
        <v>320310016</v>
      </c>
      <c r="C15115">
        <v>39.525083000000002</v>
      </c>
      <c r="D15115">
        <v>-119.807717</v>
      </c>
      <c r="E15115">
        <v>1</v>
      </c>
      <c r="F15115">
        <v>2017</v>
      </c>
      <c r="G15115">
        <v>69</v>
      </c>
      <c r="H15115" t="s">
        <v>70</v>
      </c>
      <c r="I15115" t="s">
        <v>393</v>
      </c>
      <c r="J15115" t="str">
        <f t="shared" si="236"/>
        <v/>
      </c>
    </row>
    <row r="15116" spans="1:10" hidden="1" x14ac:dyDescent="0.2">
      <c r="A15116">
        <v>320310016</v>
      </c>
      <c r="C15116">
        <v>39.525083000000002</v>
      </c>
      <c r="D15116">
        <v>-119.807717</v>
      </c>
      <c r="E15116">
        <v>1</v>
      </c>
      <c r="F15116">
        <v>2018</v>
      </c>
      <c r="G15116">
        <v>71</v>
      </c>
      <c r="H15116" t="s">
        <v>70</v>
      </c>
      <c r="I15116" t="s">
        <v>393</v>
      </c>
      <c r="J15116" t="str">
        <f t="shared" si="236"/>
        <v/>
      </c>
    </row>
    <row r="15117" spans="1:10" hidden="1" x14ac:dyDescent="0.2">
      <c r="A15117">
        <v>320310020</v>
      </c>
      <c r="C15117">
        <v>39.469219000000002</v>
      </c>
      <c r="D15117">
        <v>-119.77535399999999</v>
      </c>
      <c r="E15117">
        <v>1</v>
      </c>
      <c r="F15117">
        <v>2002</v>
      </c>
      <c r="G15117">
        <v>73</v>
      </c>
      <c r="H15117" t="s">
        <v>70</v>
      </c>
      <c r="I15117" t="s">
        <v>393</v>
      </c>
      <c r="J15117" t="str">
        <f t="shared" si="236"/>
        <v/>
      </c>
    </row>
    <row r="15118" spans="1:10" hidden="1" x14ac:dyDescent="0.2">
      <c r="A15118">
        <v>320310020</v>
      </c>
      <c r="C15118">
        <v>39.469219000000002</v>
      </c>
      <c r="D15118">
        <v>-119.77535399999999</v>
      </c>
      <c r="E15118">
        <v>1</v>
      </c>
      <c r="F15118">
        <v>2003</v>
      </c>
      <c r="G15118">
        <v>74</v>
      </c>
      <c r="H15118" t="s">
        <v>70</v>
      </c>
      <c r="I15118" t="s">
        <v>393</v>
      </c>
      <c r="J15118" t="str">
        <f t="shared" si="236"/>
        <v/>
      </c>
    </row>
    <row r="15119" spans="1:10" hidden="1" x14ac:dyDescent="0.2">
      <c r="A15119">
        <v>320310020</v>
      </c>
      <c r="C15119">
        <v>39.469219000000002</v>
      </c>
      <c r="D15119">
        <v>-119.77535399999999</v>
      </c>
      <c r="E15119">
        <v>1</v>
      </c>
      <c r="F15119">
        <v>2004</v>
      </c>
      <c r="G15119">
        <v>73</v>
      </c>
      <c r="H15119" t="s">
        <v>70</v>
      </c>
      <c r="I15119" t="s">
        <v>393</v>
      </c>
      <c r="J15119" t="str">
        <f t="shared" si="236"/>
        <v/>
      </c>
    </row>
    <row r="15120" spans="1:10" hidden="1" x14ac:dyDescent="0.2">
      <c r="A15120">
        <v>320310020</v>
      </c>
      <c r="C15120">
        <v>39.469219000000002</v>
      </c>
      <c r="D15120">
        <v>-119.77535399999999</v>
      </c>
      <c r="E15120">
        <v>1</v>
      </c>
      <c r="F15120">
        <v>2005</v>
      </c>
      <c r="G15120">
        <v>70</v>
      </c>
      <c r="H15120" t="s">
        <v>70</v>
      </c>
      <c r="I15120" t="s">
        <v>393</v>
      </c>
      <c r="J15120" t="str">
        <f t="shared" si="236"/>
        <v/>
      </c>
    </row>
    <row r="15121" spans="1:10" hidden="1" x14ac:dyDescent="0.2">
      <c r="A15121">
        <v>320310020</v>
      </c>
      <c r="C15121">
        <v>39.469219000000002</v>
      </c>
      <c r="D15121">
        <v>-119.77535399999999</v>
      </c>
      <c r="E15121">
        <v>1</v>
      </c>
      <c r="F15121">
        <v>2006</v>
      </c>
      <c r="G15121">
        <v>71</v>
      </c>
      <c r="H15121" t="s">
        <v>70</v>
      </c>
      <c r="I15121" t="s">
        <v>393</v>
      </c>
      <c r="J15121" t="str">
        <f t="shared" si="236"/>
        <v/>
      </c>
    </row>
    <row r="15122" spans="1:10" hidden="1" x14ac:dyDescent="0.2">
      <c r="A15122">
        <v>320310020</v>
      </c>
      <c r="C15122">
        <v>39.469219000000002</v>
      </c>
      <c r="D15122">
        <v>-119.77535399999999</v>
      </c>
      <c r="E15122">
        <v>1</v>
      </c>
      <c r="F15122">
        <v>2007</v>
      </c>
      <c r="G15122">
        <v>71</v>
      </c>
      <c r="H15122" t="s">
        <v>70</v>
      </c>
      <c r="I15122" t="s">
        <v>393</v>
      </c>
      <c r="J15122" t="str">
        <f t="shared" si="236"/>
        <v/>
      </c>
    </row>
    <row r="15123" spans="1:10" hidden="1" x14ac:dyDescent="0.2">
      <c r="A15123">
        <v>320310020</v>
      </c>
      <c r="C15123">
        <v>39.469219000000002</v>
      </c>
      <c r="D15123">
        <v>-119.77535399999999</v>
      </c>
      <c r="E15123">
        <v>1</v>
      </c>
      <c r="F15123">
        <v>2008</v>
      </c>
      <c r="G15123">
        <v>71</v>
      </c>
      <c r="H15123" t="s">
        <v>70</v>
      </c>
      <c r="I15123" t="s">
        <v>393</v>
      </c>
      <c r="J15123" t="str">
        <f t="shared" si="236"/>
        <v/>
      </c>
    </row>
    <row r="15124" spans="1:10" hidden="1" x14ac:dyDescent="0.2">
      <c r="A15124">
        <v>320310020</v>
      </c>
      <c r="C15124">
        <v>39.469219000000002</v>
      </c>
      <c r="D15124">
        <v>-119.77535399999999</v>
      </c>
      <c r="E15124">
        <v>1</v>
      </c>
      <c r="F15124">
        <v>2009</v>
      </c>
      <c r="G15124">
        <v>67</v>
      </c>
      <c r="H15124" t="s">
        <v>70</v>
      </c>
      <c r="I15124" t="s">
        <v>393</v>
      </c>
      <c r="J15124" t="str">
        <f t="shared" si="236"/>
        <v/>
      </c>
    </row>
    <row r="15125" spans="1:10" hidden="1" x14ac:dyDescent="0.2">
      <c r="A15125">
        <v>320310020</v>
      </c>
      <c r="C15125">
        <v>39.469219000000002</v>
      </c>
      <c r="D15125">
        <v>-119.77535399999999</v>
      </c>
      <c r="E15125">
        <v>1</v>
      </c>
      <c r="F15125">
        <v>2010</v>
      </c>
      <c r="G15125">
        <v>65</v>
      </c>
      <c r="H15125" t="s">
        <v>70</v>
      </c>
      <c r="I15125" t="s">
        <v>393</v>
      </c>
      <c r="J15125" t="str">
        <f t="shared" si="236"/>
        <v/>
      </c>
    </row>
    <row r="15126" spans="1:10" hidden="1" x14ac:dyDescent="0.2">
      <c r="A15126">
        <v>320310020</v>
      </c>
      <c r="C15126">
        <v>39.469219000000002</v>
      </c>
      <c r="D15126">
        <v>-119.77535399999999</v>
      </c>
      <c r="E15126">
        <v>1</v>
      </c>
      <c r="F15126">
        <v>2011</v>
      </c>
      <c r="G15126">
        <v>65</v>
      </c>
      <c r="H15126" t="s">
        <v>70</v>
      </c>
      <c r="I15126" t="s">
        <v>393</v>
      </c>
      <c r="J15126" t="str">
        <f t="shared" si="236"/>
        <v/>
      </c>
    </row>
    <row r="15127" spans="1:10" hidden="1" x14ac:dyDescent="0.2">
      <c r="A15127">
        <v>320310020</v>
      </c>
      <c r="C15127">
        <v>39.469219000000002</v>
      </c>
      <c r="D15127">
        <v>-119.77535399999999</v>
      </c>
      <c r="E15127">
        <v>1</v>
      </c>
      <c r="F15127">
        <v>2012</v>
      </c>
      <c r="G15127">
        <v>68</v>
      </c>
      <c r="H15127" t="s">
        <v>70</v>
      </c>
      <c r="I15127" t="s">
        <v>393</v>
      </c>
      <c r="J15127" t="str">
        <f t="shared" si="236"/>
        <v/>
      </c>
    </row>
    <row r="15128" spans="1:10" hidden="1" x14ac:dyDescent="0.2">
      <c r="A15128">
        <v>320310020</v>
      </c>
      <c r="C15128">
        <v>39.469219000000002</v>
      </c>
      <c r="D15128">
        <v>-119.77535399999999</v>
      </c>
      <c r="E15128">
        <v>1</v>
      </c>
      <c r="F15128">
        <v>2013</v>
      </c>
      <c r="G15128">
        <v>68</v>
      </c>
      <c r="H15128" t="s">
        <v>70</v>
      </c>
      <c r="I15128" t="s">
        <v>393</v>
      </c>
      <c r="J15128" t="str">
        <f t="shared" si="236"/>
        <v/>
      </c>
    </row>
    <row r="15129" spans="1:10" hidden="1" x14ac:dyDescent="0.2">
      <c r="A15129">
        <v>320310020</v>
      </c>
      <c r="C15129">
        <v>39.469219000000002</v>
      </c>
      <c r="D15129">
        <v>-119.77535399999999</v>
      </c>
      <c r="E15129">
        <v>1</v>
      </c>
      <c r="F15129">
        <v>2014</v>
      </c>
      <c r="G15129">
        <v>69</v>
      </c>
      <c r="H15129" t="s">
        <v>70</v>
      </c>
      <c r="I15129" t="s">
        <v>393</v>
      </c>
      <c r="J15129" t="str">
        <f t="shared" si="236"/>
        <v/>
      </c>
    </row>
    <row r="15130" spans="1:10" hidden="1" x14ac:dyDescent="0.2">
      <c r="A15130">
        <v>320310020</v>
      </c>
      <c r="C15130">
        <v>39.469219000000002</v>
      </c>
      <c r="D15130">
        <v>-119.77535399999999</v>
      </c>
      <c r="E15130">
        <v>1</v>
      </c>
      <c r="F15130">
        <v>2015</v>
      </c>
      <c r="G15130">
        <v>68</v>
      </c>
      <c r="H15130" t="s">
        <v>70</v>
      </c>
      <c r="I15130" t="s">
        <v>393</v>
      </c>
      <c r="J15130" t="str">
        <f t="shared" si="236"/>
        <v/>
      </c>
    </row>
    <row r="15131" spans="1:10" hidden="1" x14ac:dyDescent="0.2">
      <c r="A15131">
        <v>320310020</v>
      </c>
      <c r="C15131">
        <v>39.469219000000002</v>
      </c>
      <c r="D15131">
        <v>-119.77535399999999</v>
      </c>
      <c r="E15131">
        <v>1</v>
      </c>
      <c r="F15131">
        <v>2016</v>
      </c>
      <c r="G15131">
        <v>68</v>
      </c>
      <c r="H15131" t="s">
        <v>70</v>
      </c>
      <c r="I15131" t="s">
        <v>393</v>
      </c>
      <c r="J15131" t="str">
        <f t="shared" si="236"/>
        <v/>
      </c>
    </row>
    <row r="15132" spans="1:10" hidden="1" x14ac:dyDescent="0.2">
      <c r="A15132">
        <v>320310020</v>
      </c>
      <c r="C15132">
        <v>39.469219000000002</v>
      </c>
      <c r="D15132">
        <v>-119.77535399999999</v>
      </c>
      <c r="E15132">
        <v>1</v>
      </c>
      <c r="F15132">
        <v>2017</v>
      </c>
      <c r="G15132">
        <v>68</v>
      </c>
      <c r="H15132" t="s">
        <v>70</v>
      </c>
      <c r="I15132" t="s">
        <v>393</v>
      </c>
      <c r="J15132" t="str">
        <f t="shared" si="236"/>
        <v/>
      </c>
    </row>
    <row r="15133" spans="1:10" hidden="1" x14ac:dyDescent="0.2">
      <c r="A15133">
        <v>320310020</v>
      </c>
      <c r="C15133">
        <v>39.469219000000002</v>
      </c>
      <c r="D15133">
        <v>-119.77535399999999</v>
      </c>
      <c r="E15133">
        <v>1</v>
      </c>
      <c r="F15133">
        <v>2018</v>
      </c>
      <c r="G15133">
        <v>69</v>
      </c>
      <c r="H15133" t="s">
        <v>70</v>
      </c>
      <c r="I15133" t="s">
        <v>393</v>
      </c>
      <c r="J15133" t="str">
        <f t="shared" si="236"/>
        <v/>
      </c>
    </row>
    <row r="15134" spans="1:10" hidden="1" x14ac:dyDescent="0.2">
      <c r="A15134">
        <v>320310025</v>
      </c>
      <c r="C15134">
        <v>39.399836999999998</v>
      </c>
      <c r="D15134">
        <v>-119.73960599999999</v>
      </c>
      <c r="E15134">
        <v>1</v>
      </c>
      <c r="F15134">
        <v>2002</v>
      </c>
      <c r="G15134">
        <v>-9</v>
      </c>
      <c r="H15134" t="s">
        <v>70</v>
      </c>
      <c r="I15134" t="s">
        <v>393</v>
      </c>
      <c r="J15134">
        <f t="shared" si="236"/>
        <v>320310025</v>
      </c>
    </row>
    <row r="15135" spans="1:10" hidden="1" x14ac:dyDescent="0.2">
      <c r="A15135">
        <v>320310025</v>
      </c>
      <c r="C15135">
        <v>39.399836999999998</v>
      </c>
      <c r="D15135">
        <v>-119.73960599999999</v>
      </c>
      <c r="E15135">
        <v>1</v>
      </c>
      <c r="F15135">
        <v>2003</v>
      </c>
      <c r="G15135">
        <v>-9</v>
      </c>
      <c r="H15135" t="s">
        <v>70</v>
      </c>
      <c r="I15135" t="s">
        <v>393</v>
      </c>
      <c r="J15135">
        <f t="shared" si="236"/>
        <v>320310025</v>
      </c>
    </row>
    <row r="15136" spans="1:10" hidden="1" x14ac:dyDescent="0.2">
      <c r="A15136">
        <v>320310025</v>
      </c>
      <c r="C15136">
        <v>39.399836999999998</v>
      </c>
      <c r="D15136">
        <v>-119.73960599999999</v>
      </c>
      <c r="E15136">
        <v>1</v>
      </c>
      <c r="F15136">
        <v>2004</v>
      </c>
      <c r="G15136">
        <v>72</v>
      </c>
      <c r="H15136" t="s">
        <v>70</v>
      </c>
      <c r="I15136" t="s">
        <v>393</v>
      </c>
      <c r="J15136" t="str">
        <f t="shared" si="236"/>
        <v/>
      </c>
    </row>
    <row r="15137" spans="1:10" hidden="1" x14ac:dyDescent="0.2">
      <c r="A15137">
        <v>320310025</v>
      </c>
      <c r="C15137">
        <v>39.399836999999998</v>
      </c>
      <c r="D15137">
        <v>-119.73960599999999</v>
      </c>
      <c r="E15137">
        <v>1</v>
      </c>
      <c r="F15137">
        <v>2005</v>
      </c>
      <c r="G15137">
        <v>69</v>
      </c>
      <c r="H15137" t="s">
        <v>70</v>
      </c>
      <c r="I15137" t="s">
        <v>393</v>
      </c>
      <c r="J15137" t="str">
        <f t="shared" si="236"/>
        <v/>
      </c>
    </row>
    <row r="15138" spans="1:10" hidden="1" x14ac:dyDescent="0.2">
      <c r="A15138">
        <v>320310025</v>
      </c>
      <c r="C15138">
        <v>39.399836999999998</v>
      </c>
      <c r="D15138">
        <v>-119.73960599999999</v>
      </c>
      <c r="E15138">
        <v>1</v>
      </c>
      <c r="F15138">
        <v>2006</v>
      </c>
      <c r="G15138">
        <v>68</v>
      </c>
      <c r="H15138" t="s">
        <v>70</v>
      </c>
      <c r="I15138" t="s">
        <v>393</v>
      </c>
      <c r="J15138" t="str">
        <f t="shared" si="236"/>
        <v/>
      </c>
    </row>
    <row r="15139" spans="1:10" hidden="1" x14ac:dyDescent="0.2">
      <c r="A15139">
        <v>320310025</v>
      </c>
      <c r="C15139">
        <v>39.399836999999998</v>
      </c>
      <c r="D15139">
        <v>-119.73960599999999</v>
      </c>
      <c r="E15139">
        <v>1</v>
      </c>
      <c r="F15139">
        <v>2007</v>
      </c>
      <c r="G15139">
        <v>65</v>
      </c>
      <c r="H15139" t="s">
        <v>70</v>
      </c>
      <c r="I15139" t="s">
        <v>393</v>
      </c>
      <c r="J15139" t="str">
        <f t="shared" si="236"/>
        <v/>
      </c>
    </row>
    <row r="15140" spans="1:10" hidden="1" x14ac:dyDescent="0.2">
      <c r="A15140">
        <v>320310025</v>
      </c>
      <c r="C15140">
        <v>39.399836999999998</v>
      </c>
      <c r="D15140">
        <v>-119.73960599999999</v>
      </c>
      <c r="E15140">
        <v>1</v>
      </c>
      <c r="F15140">
        <v>2008</v>
      </c>
      <c r="G15140">
        <v>69</v>
      </c>
      <c r="H15140" t="s">
        <v>70</v>
      </c>
      <c r="I15140" t="s">
        <v>393</v>
      </c>
      <c r="J15140" t="str">
        <f t="shared" si="236"/>
        <v/>
      </c>
    </row>
    <row r="15141" spans="1:10" hidden="1" x14ac:dyDescent="0.2">
      <c r="A15141">
        <v>320310025</v>
      </c>
      <c r="C15141">
        <v>39.399836999999998</v>
      </c>
      <c r="D15141">
        <v>-119.73960599999999</v>
      </c>
      <c r="E15141">
        <v>1</v>
      </c>
      <c r="F15141">
        <v>2009</v>
      </c>
      <c r="G15141">
        <v>67</v>
      </c>
      <c r="H15141" t="s">
        <v>70</v>
      </c>
      <c r="I15141" t="s">
        <v>393</v>
      </c>
      <c r="J15141" t="str">
        <f t="shared" si="236"/>
        <v/>
      </c>
    </row>
    <row r="15142" spans="1:10" hidden="1" x14ac:dyDescent="0.2">
      <c r="A15142">
        <v>320310025</v>
      </c>
      <c r="C15142">
        <v>39.399836999999998</v>
      </c>
      <c r="D15142">
        <v>-119.73960599999999</v>
      </c>
      <c r="E15142">
        <v>1</v>
      </c>
      <c r="F15142">
        <v>2010</v>
      </c>
      <c r="G15142">
        <v>69</v>
      </c>
      <c r="H15142" t="s">
        <v>70</v>
      </c>
      <c r="I15142" t="s">
        <v>393</v>
      </c>
      <c r="J15142" t="str">
        <f t="shared" si="236"/>
        <v/>
      </c>
    </row>
    <row r="15143" spans="1:10" hidden="1" x14ac:dyDescent="0.2">
      <c r="A15143">
        <v>320310025</v>
      </c>
      <c r="C15143">
        <v>39.399836999999998</v>
      </c>
      <c r="D15143">
        <v>-119.73960599999999</v>
      </c>
      <c r="E15143">
        <v>1</v>
      </c>
      <c r="F15143">
        <v>2011</v>
      </c>
      <c r="G15143">
        <v>66</v>
      </c>
      <c r="H15143" t="s">
        <v>70</v>
      </c>
      <c r="I15143" t="s">
        <v>393</v>
      </c>
      <c r="J15143" t="str">
        <f t="shared" si="236"/>
        <v/>
      </c>
    </row>
    <row r="15144" spans="1:10" hidden="1" x14ac:dyDescent="0.2">
      <c r="A15144">
        <v>320310025</v>
      </c>
      <c r="C15144">
        <v>39.399836999999998</v>
      </c>
      <c r="D15144">
        <v>-119.73960599999999</v>
      </c>
      <c r="E15144">
        <v>1</v>
      </c>
      <c r="F15144">
        <v>2012</v>
      </c>
      <c r="G15144">
        <v>67</v>
      </c>
      <c r="H15144" t="s">
        <v>70</v>
      </c>
      <c r="I15144" t="s">
        <v>393</v>
      </c>
      <c r="J15144" t="str">
        <f t="shared" si="236"/>
        <v/>
      </c>
    </row>
    <row r="15145" spans="1:10" hidden="1" x14ac:dyDescent="0.2">
      <c r="A15145">
        <v>320310025</v>
      </c>
      <c r="C15145">
        <v>39.399836999999998</v>
      </c>
      <c r="D15145">
        <v>-119.73960599999999</v>
      </c>
      <c r="E15145">
        <v>1</v>
      </c>
      <c r="F15145">
        <v>2013</v>
      </c>
      <c r="G15145">
        <v>66</v>
      </c>
      <c r="H15145" t="s">
        <v>70</v>
      </c>
      <c r="I15145" t="s">
        <v>393</v>
      </c>
      <c r="J15145" t="str">
        <f t="shared" si="236"/>
        <v/>
      </c>
    </row>
    <row r="15146" spans="1:10" hidden="1" x14ac:dyDescent="0.2">
      <c r="A15146">
        <v>320310025</v>
      </c>
      <c r="C15146">
        <v>39.399836999999998</v>
      </c>
      <c r="D15146">
        <v>-119.73960599999999</v>
      </c>
      <c r="E15146">
        <v>1</v>
      </c>
      <c r="F15146">
        <v>2014</v>
      </c>
      <c r="G15146">
        <v>67</v>
      </c>
      <c r="H15146" t="s">
        <v>70</v>
      </c>
      <c r="I15146" t="s">
        <v>393</v>
      </c>
      <c r="J15146" t="str">
        <f t="shared" si="236"/>
        <v/>
      </c>
    </row>
    <row r="15147" spans="1:10" hidden="1" x14ac:dyDescent="0.2">
      <c r="A15147">
        <v>320310025</v>
      </c>
      <c r="C15147">
        <v>39.399836999999998</v>
      </c>
      <c r="D15147">
        <v>-119.73960599999999</v>
      </c>
      <c r="E15147">
        <v>1</v>
      </c>
      <c r="F15147">
        <v>2015</v>
      </c>
      <c r="G15147">
        <v>68</v>
      </c>
      <c r="H15147" t="s">
        <v>70</v>
      </c>
      <c r="I15147" t="s">
        <v>393</v>
      </c>
      <c r="J15147" t="str">
        <f t="shared" si="236"/>
        <v/>
      </c>
    </row>
    <row r="15148" spans="1:10" hidden="1" x14ac:dyDescent="0.2">
      <c r="A15148">
        <v>320310025</v>
      </c>
      <c r="C15148">
        <v>39.399836999999998</v>
      </c>
      <c r="D15148">
        <v>-119.73960599999999</v>
      </c>
      <c r="E15148">
        <v>1</v>
      </c>
      <c r="F15148">
        <v>2016</v>
      </c>
      <c r="G15148">
        <v>67</v>
      </c>
      <c r="H15148" t="s">
        <v>70</v>
      </c>
      <c r="I15148" t="s">
        <v>393</v>
      </c>
      <c r="J15148" t="str">
        <f t="shared" si="236"/>
        <v/>
      </c>
    </row>
    <row r="15149" spans="1:10" hidden="1" x14ac:dyDescent="0.2">
      <c r="A15149">
        <v>320310025</v>
      </c>
      <c r="C15149">
        <v>39.399836999999998</v>
      </c>
      <c r="D15149">
        <v>-119.73960599999999</v>
      </c>
      <c r="E15149">
        <v>1</v>
      </c>
      <c r="F15149">
        <v>2017</v>
      </c>
      <c r="G15149">
        <v>67</v>
      </c>
      <c r="H15149" t="s">
        <v>70</v>
      </c>
      <c r="I15149" t="s">
        <v>393</v>
      </c>
      <c r="J15149" t="str">
        <f t="shared" si="236"/>
        <v/>
      </c>
    </row>
    <row r="15150" spans="1:10" hidden="1" x14ac:dyDescent="0.2">
      <c r="A15150">
        <v>320310025</v>
      </c>
      <c r="C15150">
        <v>39.399836999999998</v>
      </c>
      <c r="D15150">
        <v>-119.73960599999999</v>
      </c>
      <c r="E15150">
        <v>1</v>
      </c>
      <c r="F15150">
        <v>2018</v>
      </c>
      <c r="G15150">
        <v>68</v>
      </c>
      <c r="H15150" t="s">
        <v>70</v>
      </c>
      <c r="I15150" t="s">
        <v>393</v>
      </c>
      <c r="J15150" t="str">
        <f t="shared" si="236"/>
        <v/>
      </c>
    </row>
    <row r="15151" spans="1:10" hidden="1" x14ac:dyDescent="0.2">
      <c r="A15151">
        <v>320311005</v>
      </c>
      <c r="C15151">
        <v>39.540917</v>
      </c>
      <c r="D15151">
        <v>-119.74676100000001</v>
      </c>
      <c r="E15151">
        <v>1</v>
      </c>
      <c r="F15151">
        <v>2002</v>
      </c>
      <c r="G15151">
        <v>72</v>
      </c>
      <c r="H15151" t="s">
        <v>70</v>
      </c>
      <c r="I15151" t="s">
        <v>393</v>
      </c>
      <c r="J15151" t="str">
        <f t="shared" si="236"/>
        <v/>
      </c>
    </row>
    <row r="15152" spans="1:10" hidden="1" x14ac:dyDescent="0.2">
      <c r="A15152">
        <v>320311005</v>
      </c>
      <c r="C15152">
        <v>39.540917</v>
      </c>
      <c r="D15152">
        <v>-119.74676100000001</v>
      </c>
      <c r="E15152">
        <v>1</v>
      </c>
      <c r="F15152">
        <v>2003</v>
      </c>
      <c r="G15152">
        <v>74</v>
      </c>
      <c r="H15152" t="s">
        <v>70</v>
      </c>
      <c r="I15152" t="s">
        <v>393</v>
      </c>
      <c r="J15152" t="str">
        <f t="shared" si="236"/>
        <v/>
      </c>
    </row>
    <row r="15153" spans="1:10" hidden="1" x14ac:dyDescent="0.2">
      <c r="A15153">
        <v>320311005</v>
      </c>
      <c r="C15153">
        <v>39.540917</v>
      </c>
      <c r="D15153">
        <v>-119.74676100000001</v>
      </c>
      <c r="E15153">
        <v>1</v>
      </c>
      <c r="F15153">
        <v>2004</v>
      </c>
      <c r="G15153">
        <v>74</v>
      </c>
      <c r="H15153" t="s">
        <v>70</v>
      </c>
      <c r="I15153" t="s">
        <v>393</v>
      </c>
      <c r="J15153" t="str">
        <f t="shared" si="236"/>
        <v/>
      </c>
    </row>
    <row r="15154" spans="1:10" hidden="1" x14ac:dyDescent="0.2">
      <c r="A15154">
        <v>320311005</v>
      </c>
      <c r="C15154">
        <v>39.540917</v>
      </c>
      <c r="D15154">
        <v>-119.74676100000001</v>
      </c>
      <c r="E15154">
        <v>1</v>
      </c>
      <c r="F15154">
        <v>2005</v>
      </c>
      <c r="G15154">
        <v>71</v>
      </c>
      <c r="H15154" t="s">
        <v>70</v>
      </c>
      <c r="I15154" t="s">
        <v>393</v>
      </c>
      <c r="J15154" t="str">
        <f t="shared" si="236"/>
        <v/>
      </c>
    </row>
    <row r="15155" spans="1:10" hidden="1" x14ac:dyDescent="0.2">
      <c r="A15155">
        <v>320311005</v>
      </c>
      <c r="C15155">
        <v>39.540917</v>
      </c>
      <c r="D15155">
        <v>-119.74676100000001</v>
      </c>
      <c r="E15155">
        <v>1</v>
      </c>
      <c r="F15155">
        <v>2006</v>
      </c>
      <c r="G15155">
        <v>70</v>
      </c>
      <c r="H15155" t="s">
        <v>70</v>
      </c>
      <c r="I15155" t="s">
        <v>393</v>
      </c>
      <c r="J15155" t="str">
        <f t="shared" si="236"/>
        <v/>
      </c>
    </row>
    <row r="15156" spans="1:10" hidden="1" x14ac:dyDescent="0.2">
      <c r="A15156">
        <v>320311005</v>
      </c>
      <c r="C15156">
        <v>39.540917</v>
      </c>
      <c r="D15156">
        <v>-119.74676100000001</v>
      </c>
      <c r="E15156">
        <v>1</v>
      </c>
      <c r="F15156">
        <v>2007</v>
      </c>
      <c r="G15156">
        <v>71</v>
      </c>
      <c r="H15156" t="s">
        <v>70</v>
      </c>
      <c r="I15156" t="s">
        <v>393</v>
      </c>
      <c r="J15156" t="str">
        <f t="shared" si="236"/>
        <v/>
      </c>
    </row>
    <row r="15157" spans="1:10" hidden="1" x14ac:dyDescent="0.2">
      <c r="A15157">
        <v>320311005</v>
      </c>
      <c r="C15157">
        <v>39.540917</v>
      </c>
      <c r="D15157">
        <v>-119.74676100000001</v>
      </c>
      <c r="E15157">
        <v>1</v>
      </c>
      <c r="F15157">
        <v>2008</v>
      </c>
      <c r="G15157">
        <v>73</v>
      </c>
      <c r="H15157" t="s">
        <v>70</v>
      </c>
      <c r="I15157" t="s">
        <v>393</v>
      </c>
      <c r="J15157" t="str">
        <f t="shared" si="236"/>
        <v/>
      </c>
    </row>
    <row r="15158" spans="1:10" hidden="1" x14ac:dyDescent="0.2">
      <c r="A15158">
        <v>320311005</v>
      </c>
      <c r="C15158">
        <v>39.540917</v>
      </c>
      <c r="D15158">
        <v>-119.74676100000001</v>
      </c>
      <c r="E15158">
        <v>1</v>
      </c>
      <c r="F15158">
        <v>2009</v>
      </c>
      <c r="G15158">
        <v>70</v>
      </c>
      <c r="H15158" t="s">
        <v>70</v>
      </c>
      <c r="I15158" t="s">
        <v>393</v>
      </c>
      <c r="J15158" t="str">
        <f t="shared" si="236"/>
        <v/>
      </c>
    </row>
    <row r="15159" spans="1:10" hidden="1" x14ac:dyDescent="0.2">
      <c r="A15159">
        <v>320311005</v>
      </c>
      <c r="C15159">
        <v>39.540917</v>
      </c>
      <c r="D15159">
        <v>-119.74676100000001</v>
      </c>
      <c r="E15159">
        <v>1</v>
      </c>
      <c r="F15159">
        <v>2010</v>
      </c>
      <c r="G15159">
        <v>69</v>
      </c>
      <c r="H15159" t="s">
        <v>70</v>
      </c>
      <c r="I15159" t="s">
        <v>393</v>
      </c>
      <c r="J15159" t="str">
        <f t="shared" si="236"/>
        <v/>
      </c>
    </row>
    <row r="15160" spans="1:10" hidden="1" x14ac:dyDescent="0.2">
      <c r="A15160">
        <v>320311005</v>
      </c>
      <c r="C15160">
        <v>39.540917</v>
      </c>
      <c r="D15160">
        <v>-119.74676100000001</v>
      </c>
      <c r="E15160">
        <v>1</v>
      </c>
      <c r="F15160">
        <v>2011</v>
      </c>
      <c r="G15160">
        <v>66</v>
      </c>
      <c r="H15160" t="s">
        <v>70</v>
      </c>
      <c r="I15160" t="s">
        <v>393</v>
      </c>
      <c r="J15160" t="str">
        <f t="shared" si="236"/>
        <v/>
      </c>
    </row>
    <row r="15161" spans="1:10" hidden="1" x14ac:dyDescent="0.2">
      <c r="A15161">
        <v>320311005</v>
      </c>
      <c r="C15161">
        <v>39.540917</v>
      </c>
      <c r="D15161">
        <v>-119.74676100000001</v>
      </c>
      <c r="E15161">
        <v>1</v>
      </c>
      <c r="F15161">
        <v>2012</v>
      </c>
      <c r="G15161">
        <v>68</v>
      </c>
      <c r="H15161" t="s">
        <v>70</v>
      </c>
      <c r="I15161" t="s">
        <v>393</v>
      </c>
      <c r="J15161" t="str">
        <f t="shared" si="236"/>
        <v/>
      </c>
    </row>
    <row r="15162" spans="1:10" hidden="1" x14ac:dyDescent="0.2">
      <c r="A15162">
        <v>320311005</v>
      </c>
      <c r="C15162">
        <v>39.540917</v>
      </c>
      <c r="D15162">
        <v>-119.74676100000001</v>
      </c>
      <c r="E15162">
        <v>1</v>
      </c>
      <c r="F15162">
        <v>2013</v>
      </c>
      <c r="G15162">
        <v>68</v>
      </c>
      <c r="H15162" t="s">
        <v>70</v>
      </c>
      <c r="I15162" t="s">
        <v>393</v>
      </c>
      <c r="J15162" t="str">
        <f t="shared" si="236"/>
        <v/>
      </c>
    </row>
    <row r="15163" spans="1:10" hidden="1" x14ac:dyDescent="0.2">
      <c r="A15163">
        <v>320311005</v>
      </c>
      <c r="C15163">
        <v>39.540917</v>
      </c>
      <c r="D15163">
        <v>-119.74676100000001</v>
      </c>
      <c r="E15163">
        <v>1</v>
      </c>
      <c r="F15163">
        <v>2014</v>
      </c>
      <c r="G15163">
        <v>68</v>
      </c>
      <c r="H15163" t="s">
        <v>70</v>
      </c>
      <c r="I15163" t="s">
        <v>393</v>
      </c>
      <c r="J15163" t="str">
        <f t="shared" si="236"/>
        <v/>
      </c>
    </row>
    <row r="15164" spans="1:10" hidden="1" x14ac:dyDescent="0.2">
      <c r="A15164">
        <v>320311005</v>
      </c>
      <c r="C15164">
        <v>39.540917</v>
      </c>
      <c r="D15164">
        <v>-119.74676100000001</v>
      </c>
      <c r="E15164">
        <v>1</v>
      </c>
      <c r="F15164">
        <v>2015</v>
      </c>
      <c r="G15164">
        <v>68</v>
      </c>
      <c r="H15164" t="s">
        <v>70</v>
      </c>
      <c r="I15164" t="s">
        <v>393</v>
      </c>
      <c r="J15164" t="str">
        <f t="shared" si="236"/>
        <v/>
      </c>
    </row>
    <row r="15165" spans="1:10" hidden="1" x14ac:dyDescent="0.2">
      <c r="A15165">
        <v>320311005</v>
      </c>
      <c r="C15165">
        <v>39.540917</v>
      </c>
      <c r="D15165">
        <v>-119.74676100000001</v>
      </c>
      <c r="E15165">
        <v>1</v>
      </c>
      <c r="F15165">
        <v>2016</v>
      </c>
      <c r="G15165">
        <v>69</v>
      </c>
      <c r="H15165" t="s">
        <v>70</v>
      </c>
      <c r="I15165" t="s">
        <v>393</v>
      </c>
      <c r="J15165" t="str">
        <f t="shared" si="236"/>
        <v/>
      </c>
    </row>
    <row r="15166" spans="1:10" hidden="1" x14ac:dyDescent="0.2">
      <c r="A15166">
        <v>320311005</v>
      </c>
      <c r="C15166">
        <v>39.540917</v>
      </c>
      <c r="D15166">
        <v>-119.74676100000001</v>
      </c>
      <c r="E15166">
        <v>1</v>
      </c>
      <c r="F15166">
        <v>2017</v>
      </c>
      <c r="G15166">
        <v>69</v>
      </c>
      <c r="H15166" t="s">
        <v>70</v>
      </c>
      <c r="I15166" t="s">
        <v>393</v>
      </c>
      <c r="J15166" t="str">
        <f t="shared" si="236"/>
        <v/>
      </c>
    </row>
    <row r="15167" spans="1:10" hidden="1" x14ac:dyDescent="0.2">
      <c r="A15167">
        <v>320311005</v>
      </c>
      <c r="C15167">
        <v>39.540917</v>
      </c>
      <c r="D15167">
        <v>-119.74676100000001</v>
      </c>
      <c r="E15167">
        <v>1</v>
      </c>
      <c r="F15167">
        <v>2018</v>
      </c>
      <c r="G15167">
        <v>71</v>
      </c>
      <c r="H15167" t="s">
        <v>70</v>
      </c>
      <c r="I15167" t="s">
        <v>393</v>
      </c>
      <c r="J15167" t="str">
        <f t="shared" si="236"/>
        <v/>
      </c>
    </row>
    <row r="15168" spans="1:10" hidden="1" x14ac:dyDescent="0.2">
      <c r="A15168">
        <v>320312002</v>
      </c>
      <c r="C15168">
        <v>39.250408999999998</v>
      </c>
      <c r="D15168">
        <v>-119.956738</v>
      </c>
      <c r="E15168">
        <v>1</v>
      </c>
      <c r="F15168">
        <v>2002</v>
      </c>
      <c r="G15168">
        <v>68</v>
      </c>
      <c r="H15168" t="s">
        <v>70</v>
      </c>
      <c r="I15168" t="s">
        <v>393</v>
      </c>
      <c r="J15168" t="str">
        <f t="shared" si="236"/>
        <v/>
      </c>
    </row>
    <row r="15169" spans="1:10" hidden="1" x14ac:dyDescent="0.2">
      <c r="A15169">
        <v>320312002</v>
      </c>
      <c r="C15169">
        <v>39.250408999999998</v>
      </c>
      <c r="D15169">
        <v>-119.956738</v>
      </c>
      <c r="E15169">
        <v>1</v>
      </c>
      <c r="F15169">
        <v>2003</v>
      </c>
      <c r="G15169">
        <v>69</v>
      </c>
      <c r="H15169" t="s">
        <v>70</v>
      </c>
      <c r="I15169" t="s">
        <v>393</v>
      </c>
      <c r="J15169" t="str">
        <f t="shared" si="236"/>
        <v/>
      </c>
    </row>
    <row r="15170" spans="1:10" hidden="1" x14ac:dyDescent="0.2">
      <c r="A15170">
        <v>320312002</v>
      </c>
      <c r="C15170">
        <v>39.250408999999998</v>
      </c>
      <c r="D15170">
        <v>-119.956738</v>
      </c>
      <c r="E15170">
        <v>1</v>
      </c>
      <c r="F15170">
        <v>2004</v>
      </c>
      <c r="G15170">
        <v>67</v>
      </c>
      <c r="H15170" t="s">
        <v>70</v>
      </c>
      <c r="I15170" t="s">
        <v>393</v>
      </c>
      <c r="J15170" t="str">
        <f t="shared" si="236"/>
        <v/>
      </c>
    </row>
    <row r="15171" spans="1:10" hidden="1" x14ac:dyDescent="0.2">
      <c r="A15171">
        <v>320312002</v>
      </c>
      <c r="C15171">
        <v>39.250408999999998</v>
      </c>
      <c r="D15171">
        <v>-119.956738</v>
      </c>
      <c r="E15171">
        <v>1</v>
      </c>
      <c r="F15171">
        <v>2005</v>
      </c>
      <c r="G15171">
        <v>64</v>
      </c>
      <c r="H15171" t="s">
        <v>70</v>
      </c>
      <c r="I15171" t="s">
        <v>393</v>
      </c>
      <c r="J15171" t="str">
        <f t="shared" si="236"/>
        <v/>
      </c>
    </row>
    <row r="15172" spans="1:10" hidden="1" x14ac:dyDescent="0.2">
      <c r="A15172">
        <v>320312002</v>
      </c>
      <c r="C15172">
        <v>39.250408999999998</v>
      </c>
      <c r="D15172">
        <v>-119.956738</v>
      </c>
      <c r="E15172">
        <v>1</v>
      </c>
      <c r="F15172">
        <v>2006</v>
      </c>
      <c r="G15172">
        <v>-9</v>
      </c>
      <c r="H15172" t="s">
        <v>70</v>
      </c>
      <c r="I15172" t="s">
        <v>393</v>
      </c>
      <c r="J15172">
        <f t="shared" si="236"/>
        <v>320312002</v>
      </c>
    </row>
    <row r="15173" spans="1:10" hidden="1" x14ac:dyDescent="0.2">
      <c r="A15173">
        <v>320312002</v>
      </c>
      <c r="C15173">
        <v>39.250408999999998</v>
      </c>
      <c r="D15173">
        <v>-119.956738</v>
      </c>
      <c r="E15173">
        <v>1</v>
      </c>
      <c r="F15173">
        <v>2007</v>
      </c>
      <c r="G15173">
        <v>-9</v>
      </c>
      <c r="H15173" t="s">
        <v>70</v>
      </c>
      <c r="I15173" t="s">
        <v>393</v>
      </c>
      <c r="J15173">
        <f t="shared" ref="J15173:J15236" si="237">IF(G15173=-9,A15173,"")</f>
        <v>320312002</v>
      </c>
    </row>
    <row r="15174" spans="1:10" hidden="1" x14ac:dyDescent="0.2">
      <c r="A15174">
        <v>320312002</v>
      </c>
      <c r="C15174">
        <v>39.250408999999998</v>
      </c>
      <c r="D15174">
        <v>-119.956738</v>
      </c>
      <c r="E15174">
        <v>1</v>
      </c>
      <c r="F15174">
        <v>2008</v>
      </c>
      <c r="G15174">
        <v>-9</v>
      </c>
      <c r="H15174" t="s">
        <v>70</v>
      </c>
      <c r="I15174" t="s">
        <v>393</v>
      </c>
      <c r="J15174">
        <f t="shared" si="237"/>
        <v>320312002</v>
      </c>
    </row>
    <row r="15175" spans="1:10" hidden="1" x14ac:dyDescent="0.2">
      <c r="A15175">
        <v>320312002</v>
      </c>
      <c r="C15175">
        <v>39.250408999999998</v>
      </c>
      <c r="D15175">
        <v>-119.956738</v>
      </c>
      <c r="E15175">
        <v>1</v>
      </c>
      <c r="F15175">
        <v>2009</v>
      </c>
      <c r="G15175">
        <v>-9</v>
      </c>
      <c r="H15175" t="s">
        <v>70</v>
      </c>
      <c r="I15175" t="s">
        <v>393</v>
      </c>
      <c r="J15175">
        <f t="shared" si="237"/>
        <v>320312002</v>
      </c>
    </row>
    <row r="15176" spans="1:10" hidden="1" x14ac:dyDescent="0.2">
      <c r="A15176">
        <v>320312002</v>
      </c>
      <c r="C15176">
        <v>39.250408999999998</v>
      </c>
      <c r="D15176">
        <v>-119.956738</v>
      </c>
      <c r="E15176">
        <v>1</v>
      </c>
      <c r="F15176">
        <v>2010</v>
      </c>
      <c r="G15176">
        <v>-9</v>
      </c>
      <c r="H15176" t="s">
        <v>70</v>
      </c>
      <c r="I15176" t="s">
        <v>393</v>
      </c>
      <c r="J15176">
        <f t="shared" si="237"/>
        <v>320312002</v>
      </c>
    </row>
    <row r="15177" spans="1:10" hidden="1" x14ac:dyDescent="0.2">
      <c r="A15177">
        <v>320312002</v>
      </c>
      <c r="C15177">
        <v>39.250408999999998</v>
      </c>
      <c r="D15177">
        <v>-119.956738</v>
      </c>
      <c r="E15177">
        <v>1</v>
      </c>
      <c r="F15177">
        <v>2011</v>
      </c>
      <c r="G15177">
        <v>61</v>
      </c>
      <c r="H15177" t="s">
        <v>70</v>
      </c>
      <c r="I15177" t="s">
        <v>393</v>
      </c>
      <c r="J15177" t="str">
        <f t="shared" si="237"/>
        <v/>
      </c>
    </row>
    <row r="15178" spans="1:10" hidden="1" x14ac:dyDescent="0.2">
      <c r="A15178">
        <v>320312002</v>
      </c>
      <c r="C15178">
        <v>39.250408999999998</v>
      </c>
      <c r="D15178">
        <v>-119.956738</v>
      </c>
      <c r="E15178">
        <v>1</v>
      </c>
      <c r="F15178">
        <v>2012</v>
      </c>
      <c r="G15178">
        <v>62</v>
      </c>
      <c r="H15178" t="s">
        <v>70</v>
      </c>
      <c r="I15178" t="s">
        <v>393</v>
      </c>
      <c r="J15178" t="str">
        <f t="shared" si="237"/>
        <v/>
      </c>
    </row>
    <row r="15179" spans="1:10" hidden="1" x14ac:dyDescent="0.2">
      <c r="A15179">
        <v>320312002</v>
      </c>
      <c r="C15179">
        <v>39.250408999999998</v>
      </c>
      <c r="D15179">
        <v>-119.956738</v>
      </c>
      <c r="E15179">
        <v>1</v>
      </c>
      <c r="F15179">
        <v>2013</v>
      </c>
      <c r="G15179">
        <v>62</v>
      </c>
      <c r="H15179" t="s">
        <v>70</v>
      </c>
      <c r="I15179" t="s">
        <v>393</v>
      </c>
      <c r="J15179" t="str">
        <f t="shared" si="237"/>
        <v/>
      </c>
    </row>
    <row r="15180" spans="1:10" hidden="1" x14ac:dyDescent="0.2">
      <c r="A15180">
        <v>320312002</v>
      </c>
      <c r="C15180">
        <v>39.250408999999998</v>
      </c>
      <c r="D15180">
        <v>-119.956738</v>
      </c>
      <c r="E15180">
        <v>1</v>
      </c>
      <c r="F15180">
        <v>2014</v>
      </c>
      <c r="G15180">
        <v>63</v>
      </c>
      <c r="H15180" t="s">
        <v>70</v>
      </c>
      <c r="I15180" t="s">
        <v>393</v>
      </c>
      <c r="J15180" t="str">
        <f t="shared" si="237"/>
        <v/>
      </c>
    </row>
    <row r="15181" spans="1:10" hidden="1" x14ac:dyDescent="0.2">
      <c r="A15181">
        <v>320312002</v>
      </c>
      <c r="C15181">
        <v>39.250408999999998</v>
      </c>
      <c r="D15181">
        <v>-119.956738</v>
      </c>
      <c r="E15181">
        <v>1</v>
      </c>
      <c r="F15181">
        <v>2015</v>
      </c>
      <c r="G15181">
        <v>62</v>
      </c>
      <c r="H15181" t="s">
        <v>70</v>
      </c>
      <c r="I15181" t="s">
        <v>393</v>
      </c>
      <c r="J15181" t="str">
        <f t="shared" si="237"/>
        <v/>
      </c>
    </row>
    <row r="15182" spans="1:10" hidden="1" x14ac:dyDescent="0.2">
      <c r="A15182">
        <v>320312002</v>
      </c>
      <c r="C15182">
        <v>39.250408999999998</v>
      </c>
      <c r="D15182">
        <v>-119.956738</v>
      </c>
      <c r="E15182">
        <v>1</v>
      </c>
      <c r="F15182">
        <v>2016</v>
      </c>
      <c r="G15182">
        <v>62</v>
      </c>
      <c r="H15182" t="s">
        <v>70</v>
      </c>
      <c r="I15182" t="s">
        <v>393</v>
      </c>
      <c r="J15182" t="str">
        <f t="shared" si="237"/>
        <v/>
      </c>
    </row>
    <row r="15183" spans="1:10" hidden="1" x14ac:dyDescent="0.2">
      <c r="A15183">
        <v>320312002</v>
      </c>
      <c r="C15183">
        <v>39.250408999999998</v>
      </c>
      <c r="D15183">
        <v>-119.956738</v>
      </c>
      <c r="E15183">
        <v>1</v>
      </c>
      <c r="F15183">
        <v>2017</v>
      </c>
      <c r="G15183">
        <v>63</v>
      </c>
      <c r="H15183" t="s">
        <v>70</v>
      </c>
      <c r="I15183" t="s">
        <v>393</v>
      </c>
      <c r="J15183" t="str">
        <f t="shared" si="237"/>
        <v/>
      </c>
    </row>
    <row r="15184" spans="1:10" hidden="1" x14ac:dyDescent="0.2">
      <c r="A15184">
        <v>320312002</v>
      </c>
      <c r="C15184">
        <v>39.250408999999998</v>
      </c>
      <c r="D15184">
        <v>-119.956738</v>
      </c>
      <c r="E15184">
        <v>1</v>
      </c>
      <c r="F15184">
        <v>2018</v>
      </c>
      <c r="G15184">
        <v>65</v>
      </c>
      <c r="H15184" t="s">
        <v>70</v>
      </c>
      <c r="I15184" t="s">
        <v>393</v>
      </c>
      <c r="J15184" t="str">
        <f t="shared" si="237"/>
        <v/>
      </c>
    </row>
    <row r="15185" spans="1:10" hidden="1" x14ac:dyDescent="0.2">
      <c r="A15185">
        <v>320312009</v>
      </c>
      <c r="C15185">
        <v>39.645263999999997</v>
      </c>
      <c r="D15185">
        <v>-119.840025</v>
      </c>
      <c r="E15185">
        <v>1</v>
      </c>
      <c r="F15185">
        <v>2002</v>
      </c>
      <c r="G15185">
        <v>67</v>
      </c>
      <c r="H15185" t="s">
        <v>70</v>
      </c>
      <c r="I15185" t="s">
        <v>393</v>
      </c>
      <c r="J15185" t="str">
        <f t="shared" si="237"/>
        <v/>
      </c>
    </row>
    <row r="15186" spans="1:10" hidden="1" x14ac:dyDescent="0.2">
      <c r="A15186">
        <v>320312009</v>
      </c>
      <c r="C15186">
        <v>39.645263999999997</v>
      </c>
      <c r="D15186">
        <v>-119.840025</v>
      </c>
      <c r="E15186">
        <v>1</v>
      </c>
      <c r="F15186">
        <v>2003</v>
      </c>
      <c r="G15186">
        <v>65</v>
      </c>
      <c r="H15186" t="s">
        <v>70</v>
      </c>
      <c r="I15186" t="s">
        <v>393</v>
      </c>
      <c r="J15186" t="str">
        <f t="shared" si="237"/>
        <v/>
      </c>
    </row>
    <row r="15187" spans="1:10" hidden="1" x14ac:dyDescent="0.2">
      <c r="A15187">
        <v>320312009</v>
      </c>
      <c r="C15187">
        <v>39.645263999999997</v>
      </c>
      <c r="D15187">
        <v>-119.840025</v>
      </c>
      <c r="E15187">
        <v>1</v>
      </c>
      <c r="F15187">
        <v>2004</v>
      </c>
      <c r="G15187">
        <v>64</v>
      </c>
      <c r="H15187" t="s">
        <v>70</v>
      </c>
      <c r="I15187" t="s">
        <v>393</v>
      </c>
      <c r="J15187" t="str">
        <f t="shared" si="237"/>
        <v/>
      </c>
    </row>
    <row r="15188" spans="1:10" hidden="1" x14ac:dyDescent="0.2">
      <c r="A15188">
        <v>320312009</v>
      </c>
      <c r="C15188">
        <v>39.645263999999997</v>
      </c>
      <c r="D15188">
        <v>-119.840025</v>
      </c>
      <c r="E15188">
        <v>1</v>
      </c>
      <c r="F15188">
        <v>2005</v>
      </c>
      <c r="G15188">
        <v>64</v>
      </c>
      <c r="H15188" t="s">
        <v>70</v>
      </c>
      <c r="I15188" t="s">
        <v>393</v>
      </c>
      <c r="J15188" t="str">
        <f t="shared" si="237"/>
        <v/>
      </c>
    </row>
    <row r="15189" spans="1:10" hidden="1" x14ac:dyDescent="0.2">
      <c r="A15189">
        <v>320312009</v>
      </c>
      <c r="C15189">
        <v>39.645263999999997</v>
      </c>
      <c r="D15189">
        <v>-119.840025</v>
      </c>
      <c r="E15189">
        <v>1</v>
      </c>
      <c r="F15189">
        <v>2006</v>
      </c>
      <c r="G15189">
        <v>68</v>
      </c>
      <c r="H15189" t="s">
        <v>70</v>
      </c>
      <c r="I15189" t="s">
        <v>393</v>
      </c>
      <c r="J15189" t="str">
        <f t="shared" si="237"/>
        <v/>
      </c>
    </row>
    <row r="15190" spans="1:10" hidden="1" x14ac:dyDescent="0.2">
      <c r="A15190">
        <v>320312009</v>
      </c>
      <c r="C15190">
        <v>39.645263999999997</v>
      </c>
      <c r="D15190">
        <v>-119.840025</v>
      </c>
      <c r="E15190">
        <v>1</v>
      </c>
      <c r="F15190">
        <v>2007</v>
      </c>
      <c r="G15190">
        <v>71</v>
      </c>
      <c r="H15190" t="s">
        <v>70</v>
      </c>
      <c r="I15190" t="s">
        <v>393</v>
      </c>
      <c r="J15190" t="str">
        <f t="shared" si="237"/>
        <v/>
      </c>
    </row>
    <row r="15191" spans="1:10" hidden="1" x14ac:dyDescent="0.2">
      <c r="A15191">
        <v>320312009</v>
      </c>
      <c r="C15191">
        <v>39.645263999999997</v>
      </c>
      <c r="D15191">
        <v>-119.840025</v>
      </c>
      <c r="E15191">
        <v>1</v>
      </c>
      <c r="F15191">
        <v>2008</v>
      </c>
      <c r="G15191">
        <v>74</v>
      </c>
      <c r="H15191" t="s">
        <v>70</v>
      </c>
      <c r="I15191" t="s">
        <v>393</v>
      </c>
      <c r="J15191" t="str">
        <f t="shared" si="237"/>
        <v/>
      </c>
    </row>
    <row r="15192" spans="1:10" hidden="1" x14ac:dyDescent="0.2">
      <c r="A15192">
        <v>320312009</v>
      </c>
      <c r="C15192">
        <v>39.645263999999997</v>
      </c>
      <c r="D15192">
        <v>-119.840025</v>
      </c>
      <c r="E15192">
        <v>1</v>
      </c>
      <c r="F15192">
        <v>2009</v>
      </c>
      <c r="G15192">
        <v>72</v>
      </c>
      <c r="H15192" t="s">
        <v>70</v>
      </c>
      <c r="I15192" t="s">
        <v>393</v>
      </c>
      <c r="J15192" t="str">
        <f t="shared" si="237"/>
        <v/>
      </c>
    </row>
    <row r="15193" spans="1:10" hidden="1" x14ac:dyDescent="0.2">
      <c r="A15193">
        <v>320312009</v>
      </c>
      <c r="C15193">
        <v>39.645263999999997</v>
      </c>
      <c r="D15193">
        <v>-119.840025</v>
      </c>
      <c r="E15193">
        <v>1</v>
      </c>
      <c r="F15193">
        <v>2010</v>
      </c>
      <c r="G15193">
        <v>70</v>
      </c>
      <c r="H15193" t="s">
        <v>70</v>
      </c>
      <c r="I15193" t="s">
        <v>393</v>
      </c>
      <c r="J15193" t="str">
        <f t="shared" si="237"/>
        <v/>
      </c>
    </row>
    <row r="15194" spans="1:10" hidden="1" x14ac:dyDescent="0.2">
      <c r="A15194">
        <v>320312009</v>
      </c>
      <c r="C15194">
        <v>39.645263999999997</v>
      </c>
      <c r="D15194">
        <v>-119.840025</v>
      </c>
      <c r="E15194">
        <v>1</v>
      </c>
      <c r="F15194">
        <v>2011</v>
      </c>
      <c r="G15194">
        <v>66</v>
      </c>
      <c r="H15194" t="s">
        <v>70</v>
      </c>
      <c r="I15194" t="s">
        <v>393</v>
      </c>
      <c r="J15194" t="str">
        <f t="shared" si="237"/>
        <v/>
      </c>
    </row>
    <row r="15195" spans="1:10" hidden="1" x14ac:dyDescent="0.2">
      <c r="A15195">
        <v>320312009</v>
      </c>
      <c r="C15195">
        <v>39.645263999999997</v>
      </c>
      <c r="D15195">
        <v>-119.840025</v>
      </c>
      <c r="E15195">
        <v>1</v>
      </c>
      <c r="F15195">
        <v>2012</v>
      </c>
      <c r="G15195">
        <v>68</v>
      </c>
      <c r="H15195" t="s">
        <v>70</v>
      </c>
      <c r="I15195" t="s">
        <v>393</v>
      </c>
      <c r="J15195" t="str">
        <f t="shared" si="237"/>
        <v/>
      </c>
    </row>
    <row r="15196" spans="1:10" hidden="1" x14ac:dyDescent="0.2">
      <c r="A15196">
        <v>320312009</v>
      </c>
      <c r="C15196">
        <v>39.645263999999997</v>
      </c>
      <c r="D15196">
        <v>-119.840025</v>
      </c>
      <c r="E15196">
        <v>1</v>
      </c>
      <c r="F15196">
        <v>2013</v>
      </c>
      <c r="G15196">
        <v>67</v>
      </c>
      <c r="H15196" t="s">
        <v>70</v>
      </c>
      <c r="I15196" t="s">
        <v>393</v>
      </c>
      <c r="J15196" t="str">
        <f t="shared" si="237"/>
        <v/>
      </c>
    </row>
    <row r="15197" spans="1:10" hidden="1" x14ac:dyDescent="0.2">
      <c r="A15197">
        <v>320312009</v>
      </c>
      <c r="C15197">
        <v>39.645263999999997</v>
      </c>
      <c r="D15197">
        <v>-119.840025</v>
      </c>
      <c r="E15197">
        <v>1</v>
      </c>
      <c r="F15197">
        <v>2014</v>
      </c>
      <c r="G15197">
        <v>67</v>
      </c>
      <c r="H15197" t="s">
        <v>70</v>
      </c>
      <c r="I15197" t="s">
        <v>393</v>
      </c>
      <c r="J15197" t="str">
        <f t="shared" si="237"/>
        <v/>
      </c>
    </row>
    <row r="15198" spans="1:10" hidden="1" x14ac:dyDescent="0.2">
      <c r="A15198">
        <v>320312009</v>
      </c>
      <c r="C15198">
        <v>39.645263999999997</v>
      </c>
      <c r="D15198">
        <v>-119.840025</v>
      </c>
      <c r="E15198">
        <v>1</v>
      </c>
      <c r="F15198">
        <v>2015</v>
      </c>
      <c r="G15198">
        <v>68</v>
      </c>
      <c r="H15198" t="s">
        <v>70</v>
      </c>
      <c r="I15198" t="s">
        <v>393</v>
      </c>
      <c r="J15198" t="str">
        <f t="shared" si="237"/>
        <v/>
      </c>
    </row>
    <row r="15199" spans="1:10" hidden="1" x14ac:dyDescent="0.2">
      <c r="A15199">
        <v>320312009</v>
      </c>
      <c r="C15199">
        <v>39.645263999999997</v>
      </c>
      <c r="D15199">
        <v>-119.840025</v>
      </c>
      <c r="E15199">
        <v>1</v>
      </c>
      <c r="F15199">
        <v>2016</v>
      </c>
      <c r="G15199">
        <v>69</v>
      </c>
      <c r="H15199" t="s">
        <v>70</v>
      </c>
      <c r="I15199" t="s">
        <v>393</v>
      </c>
      <c r="J15199" t="str">
        <f t="shared" si="237"/>
        <v/>
      </c>
    </row>
    <row r="15200" spans="1:10" hidden="1" x14ac:dyDescent="0.2">
      <c r="A15200">
        <v>320312009</v>
      </c>
      <c r="C15200">
        <v>39.645263999999997</v>
      </c>
      <c r="D15200">
        <v>-119.840025</v>
      </c>
      <c r="E15200">
        <v>1</v>
      </c>
      <c r="F15200">
        <v>2017</v>
      </c>
      <c r="G15200">
        <v>70</v>
      </c>
      <c r="H15200" t="s">
        <v>70</v>
      </c>
      <c r="I15200" t="s">
        <v>393</v>
      </c>
      <c r="J15200" t="str">
        <f t="shared" si="237"/>
        <v/>
      </c>
    </row>
    <row r="15201" spans="1:10" hidden="1" x14ac:dyDescent="0.2">
      <c r="A15201">
        <v>320312009</v>
      </c>
      <c r="C15201">
        <v>39.645263999999997</v>
      </c>
      <c r="D15201">
        <v>-119.840025</v>
      </c>
      <c r="E15201">
        <v>1</v>
      </c>
      <c r="F15201">
        <v>2018</v>
      </c>
      <c r="G15201">
        <v>71</v>
      </c>
      <c r="H15201" t="s">
        <v>70</v>
      </c>
      <c r="I15201" t="s">
        <v>393</v>
      </c>
      <c r="J15201" t="str">
        <f t="shared" si="237"/>
        <v/>
      </c>
    </row>
    <row r="15202" spans="1:10" hidden="1" x14ac:dyDescent="0.2">
      <c r="A15202">
        <v>320330101</v>
      </c>
      <c r="C15202">
        <v>39.005119999999998</v>
      </c>
      <c r="D15202">
        <v>-114.21593</v>
      </c>
      <c r="E15202">
        <v>1</v>
      </c>
      <c r="F15202">
        <v>2002</v>
      </c>
      <c r="G15202">
        <v>71</v>
      </c>
      <c r="H15202" t="s">
        <v>70</v>
      </c>
      <c r="I15202" t="s">
        <v>394</v>
      </c>
      <c r="J15202" t="str">
        <f t="shared" si="237"/>
        <v/>
      </c>
    </row>
    <row r="15203" spans="1:10" hidden="1" x14ac:dyDescent="0.2">
      <c r="A15203">
        <v>320330101</v>
      </c>
      <c r="C15203">
        <v>39.005119999999998</v>
      </c>
      <c r="D15203">
        <v>-114.21593</v>
      </c>
      <c r="E15203">
        <v>1</v>
      </c>
      <c r="F15203">
        <v>2003</v>
      </c>
      <c r="G15203">
        <v>71</v>
      </c>
      <c r="H15203" t="s">
        <v>70</v>
      </c>
      <c r="I15203" t="s">
        <v>394</v>
      </c>
      <c r="J15203" t="str">
        <f t="shared" si="237"/>
        <v/>
      </c>
    </row>
    <row r="15204" spans="1:10" hidden="1" x14ac:dyDescent="0.2">
      <c r="A15204">
        <v>320330101</v>
      </c>
      <c r="C15204">
        <v>39.005119999999998</v>
      </c>
      <c r="D15204">
        <v>-114.21593</v>
      </c>
      <c r="E15204">
        <v>1</v>
      </c>
      <c r="F15204">
        <v>2004</v>
      </c>
      <c r="G15204">
        <v>73</v>
      </c>
      <c r="H15204" t="s">
        <v>70</v>
      </c>
      <c r="I15204" t="s">
        <v>394</v>
      </c>
      <c r="J15204" t="str">
        <f t="shared" si="237"/>
        <v/>
      </c>
    </row>
    <row r="15205" spans="1:10" hidden="1" x14ac:dyDescent="0.2">
      <c r="A15205">
        <v>320330101</v>
      </c>
      <c r="C15205">
        <v>39.005119999999998</v>
      </c>
      <c r="D15205">
        <v>-114.21593</v>
      </c>
      <c r="E15205">
        <v>1</v>
      </c>
      <c r="F15205">
        <v>2005</v>
      </c>
      <c r="G15205">
        <v>72</v>
      </c>
      <c r="H15205" t="s">
        <v>70</v>
      </c>
      <c r="I15205" t="s">
        <v>394</v>
      </c>
      <c r="J15205" t="str">
        <f t="shared" si="237"/>
        <v/>
      </c>
    </row>
    <row r="15206" spans="1:10" hidden="1" x14ac:dyDescent="0.2">
      <c r="A15206">
        <v>320330101</v>
      </c>
      <c r="C15206">
        <v>39.005119999999998</v>
      </c>
      <c r="D15206">
        <v>-114.21593</v>
      </c>
      <c r="E15206">
        <v>1</v>
      </c>
      <c r="F15206">
        <v>2006</v>
      </c>
      <c r="G15206">
        <v>72</v>
      </c>
      <c r="H15206" t="s">
        <v>70</v>
      </c>
      <c r="I15206" t="s">
        <v>394</v>
      </c>
      <c r="J15206" t="str">
        <f t="shared" si="237"/>
        <v/>
      </c>
    </row>
    <row r="15207" spans="1:10" hidden="1" x14ac:dyDescent="0.2">
      <c r="A15207">
        <v>320330101</v>
      </c>
      <c r="C15207">
        <v>39.005119999999998</v>
      </c>
      <c r="D15207">
        <v>-114.21593</v>
      </c>
      <c r="E15207">
        <v>1</v>
      </c>
      <c r="F15207">
        <v>2007</v>
      </c>
      <c r="G15207">
        <v>73</v>
      </c>
      <c r="H15207" t="s">
        <v>70</v>
      </c>
      <c r="I15207" t="s">
        <v>394</v>
      </c>
      <c r="J15207" t="str">
        <f t="shared" si="237"/>
        <v/>
      </c>
    </row>
    <row r="15208" spans="1:10" hidden="1" x14ac:dyDescent="0.2">
      <c r="A15208">
        <v>320330101</v>
      </c>
      <c r="C15208">
        <v>39.005119999999998</v>
      </c>
      <c r="D15208">
        <v>-114.21593</v>
      </c>
      <c r="E15208">
        <v>1</v>
      </c>
      <c r="F15208">
        <v>2008</v>
      </c>
      <c r="G15208">
        <v>72</v>
      </c>
      <c r="H15208" t="s">
        <v>70</v>
      </c>
      <c r="I15208" t="s">
        <v>394</v>
      </c>
      <c r="J15208" t="str">
        <f t="shared" si="237"/>
        <v/>
      </c>
    </row>
    <row r="15209" spans="1:10" hidden="1" x14ac:dyDescent="0.2">
      <c r="A15209">
        <v>320330101</v>
      </c>
      <c r="C15209">
        <v>39.005119999999998</v>
      </c>
      <c r="D15209">
        <v>-114.21593</v>
      </c>
      <c r="E15209">
        <v>1</v>
      </c>
      <c r="F15209">
        <v>2009</v>
      </c>
      <c r="G15209">
        <v>71</v>
      </c>
      <c r="H15209" t="s">
        <v>70</v>
      </c>
      <c r="I15209" t="s">
        <v>394</v>
      </c>
      <c r="J15209" t="str">
        <f t="shared" si="237"/>
        <v/>
      </c>
    </row>
    <row r="15210" spans="1:10" hidden="1" x14ac:dyDescent="0.2">
      <c r="A15210">
        <v>320330101</v>
      </c>
      <c r="C15210">
        <v>39.005119999999998</v>
      </c>
      <c r="D15210">
        <v>-114.21593</v>
      </c>
      <c r="E15210">
        <v>1</v>
      </c>
      <c r="F15210">
        <v>2010</v>
      </c>
      <c r="G15210">
        <v>69</v>
      </c>
      <c r="H15210" t="s">
        <v>70</v>
      </c>
      <c r="I15210" t="s">
        <v>394</v>
      </c>
      <c r="J15210" t="str">
        <f t="shared" si="237"/>
        <v/>
      </c>
    </row>
    <row r="15211" spans="1:10" hidden="1" x14ac:dyDescent="0.2">
      <c r="A15211">
        <v>320330101</v>
      </c>
      <c r="C15211">
        <v>39.005119999999998</v>
      </c>
      <c r="D15211">
        <v>-114.21593</v>
      </c>
      <c r="E15211">
        <v>1</v>
      </c>
      <c r="F15211">
        <v>2011</v>
      </c>
      <c r="G15211">
        <v>70</v>
      </c>
      <c r="H15211" t="s">
        <v>70</v>
      </c>
      <c r="I15211" t="s">
        <v>394</v>
      </c>
      <c r="J15211" t="str">
        <f t="shared" si="237"/>
        <v/>
      </c>
    </row>
    <row r="15212" spans="1:10" hidden="1" x14ac:dyDescent="0.2">
      <c r="A15212">
        <v>320330101</v>
      </c>
      <c r="C15212">
        <v>39.005119999999998</v>
      </c>
      <c r="D15212">
        <v>-114.21593</v>
      </c>
      <c r="E15212">
        <v>1</v>
      </c>
      <c r="F15212">
        <v>2012</v>
      </c>
      <c r="G15212">
        <v>72</v>
      </c>
      <c r="H15212" t="s">
        <v>70</v>
      </c>
      <c r="I15212" t="s">
        <v>394</v>
      </c>
      <c r="J15212" t="str">
        <f t="shared" si="237"/>
        <v/>
      </c>
    </row>
    <row r="15213" spans="1:10" hidden="1" x14ac:dyDescent="0.2">
      <c r="A15213">
        <v>320330101</v>
      </c>
      <c r="C15213">
        <v>39.005119999999998</v>
      </c>
      <c r="D15213">
        <v>-114.21593</v>
      </c>
      <c r="E15213">
        <v>1</v>
      </c>
      <c r="F15213">
        <v>2013</v>
      </c>
      <c r="G15213">
        <v>74</v>
      </c>
      <c r="H15213" t="s">
        <v>70</v>
      </c>
      <c r="I15213" t="s">
        <v>394</v>
      </c>
      <c r="J15213" t="str">
        <f t="shared" si="237"/>
        <v/>
      </c>
    </row>
    <row r="15214" spans="1:10" hidden="1" x14ac:dyDescent="0.2">
      <c r="A15214">
        <v>320330101</v>
      </c>
      <c r="C15214">
        <v>39.005119999999998</v>
      </c>
      <c r="D15214">
        <v>-114.21593</v>
      </c>
      <c r="E15214">
        <v>1</v>
      </c>
      <c r="F15214">
        <v>2014</v>
      </c>
      <c r="G15214">
        <v>71</v>
      </c>
      <c r="H15214" t="s">
        <v>70</v>
      </c>
      <c r="I15214" t="s">
        <v>394</v>
      </c>
      <c r="J15214" t="str">
        <f t="shared" si="237"/>
        <v/>
      </c>
    </row>
    <row r="15215" spans="1:10" hidden="1" x14ac:dyDescent="0.2">
      <c r="A15215">
        <v>320330101</v>
      </c>
      <c r="C15215">
        <v>39.005119999999998</v>
      </c>
      <c r="D15215">
        <v>-114.21593</v>
      </c>
      <c r="E15215">
        <v>1</v>
      </c>
      <c r="F15215">
        <v>2015</v>
      </c>
      <c r="G15215">
        <v>68</v>
      </c>
      <c r="H15215" t="s">
        <v>70</v>
      </c>
      <c r="I15215" t="s">
        <v>394</v>
      </c>
      <c r="J15215" t="str">
        <f t="shared" si="237"/>
        <v/>
      </c>
    </row>
    <row r="15216" spans="1:10" hidden="1" x14ac:dyDescent="0.2">
      <c r="A15216">
        <v>320330101</v>
      </c>
      <c r="C15216">
        <v>39.005119999999998</v>
      </c>
      <c r="D15216">
        <v>-114.21593</v>
      </c>
      <c r="E15216">
        <v>1</v>
      </c>
      <c r="F15216">
        <v>2016</v>
      </c>
      <c r="G15216">
        <v>64</v>
      </c>
      <c r="H15216" t="s">
        <v>70</v>
      </c>
      <c r="I15216" t="s">
        <v>394</v>
      </c>
      <c r="J15216" t="str">
        <f t="shared" si="237"/>
        <v/>
      </c>
    </row>
    <row r="15217" spans="1:10" hidden="1" x14ac:dyDescent="0.2">
      <c r="A15217">
        <v>320330101</v>
      </c>
      <c r="C15217">
        <v>39.005119999999998</v>
      </c>
      <c r="D15217">
        <v>-114.21593</v>
      </c>
      <c r="E15217">
        <v>1</v>
      </c>
      <c r="F15217">
        <v>2017</v>
      </c>
      <c r="G15217">
        <v>64</v>
      </c>
      <c r="H15217" t="s">
        <v>70</v>
      </c>
      <c r="I15217" t="s">
        <v>394</v>
      </c>
      <c r="J15217" t="str">
        <f t="shared" si="237"/>
        <v/>
      </c>
    </row>
    <row r="15218" spans="1:10" hidden="1" x14ac:dyDescent="0.2">
      <c r="A15218">
        <v>320330101</v>
      </c>
      <c r="C15218">
        <v>39.005119999999998</v>
      </c>
      <c r="D15218">
        <v>-114.21593</v>
      </c>
      <c r="E15218">
        <v>1</v>
      </c>
      <c r="F15218">
        <v>2018</v>
      </c>
      <c r="G15218">
        <v>66</v>
      </c>
      <c r="H15218" t="s">
        <v>70</v>
      </c>
      <c r="I15218" t="s">
        <v>394</v>
      </c>
      <c r="J15218" t="str">
        <f t="shared" si="237"/>
        <v/>
      </c>
    </row>
    <row r="15219" spans="1:10" hidden="1" x14ac:dyDescent="0.2">
      <c r="A15219">
        <v>325100002</v>
      </c>
      <c r="C15219">
        <v>39.167247000000003</v>
      </c>
      <c r="D15219">
        <v>-119.731702</v>
      </c>
      <c r="E15219">
        <v>1</v>
      </c>
      <c r="F15219">
        <v>2002</v>
      </c>
      <c r="G15219">
        <v>-9</v>
      </c>
      <c r="H15219" t="s">
        <v>70</v>
      </c>
      <c r="I15219" t="s">
        <v>395</v>
      </c>
      <c r="J15219">
        <f t="shared" si="237"/>
        <v>325100002</v>
      </c>
    </row>
    <row r="15220" spans="1:10" hidden="1" x14ac:dyDescent="0.2">
      <c r="A15220">
        <v>325100002</v>
      </c>
      <c r="C15220">
        <v>39.167247000000003</v>
      </c>
      <c r="D15220">
        <v>-119.731702</v>
      </c>
      <c r="E15220">
        <v>1</v>
      </c>
      <c r="F15220">
        <v>2003</v>
      </c>
      <c r="G15220">
        <v>-9</v>
      </c>
      <c r="H15220" t="s">
        <v>70</v>
      </c>
      <c r="I15220" t="s">
        <v>395</v>
      </c>
      <c r="J15220">
        <f t="shared" si="237"/>
        <v>325100002</v>
      </c>
    </row>
    <row r="15221" spans="1:10" hidden="1" x14ac:dyDescent="0.2">
      <c r="A15221">
        <v>325100002</v>
      </c>
      <c r="C15221">
        <v>39.167247000000003</v>
      </c>
      <c r="D15221">
        <v>-119.731702</v>
      </c>
      <c r="E15221">
        <v>1</v>
      </c>
      <c r="F15221">
        <v>2004</v>
      </c>
      <c r="G15221">
        <v>-9</v>
      </c>
      <c r="H15221" t="s">
        <v>70</v>
      </c>
      <c r="I15221" t="s">
        <v>395</v>
      </c>
      <c r="J15221">
        <f t="shared" si="237"/>
        <v>325100002</v>
      </c>
    </row>
    <row r="15222" spans="1:10" hidden="1" x14ac:dyDescent="0.2">
      <c r="A15222">
        <v>325100002</v>
      </c>
      <c r="C15222">
        <v>39.167247000000003</v>
      </c>
      <c r="D15222">
        <v>-119.731702</v>
      </c>
      <c r="E15222">
        <v>1</v>
      </c>
      <c r="F15222">
        <v>2005</v>
      </c>
      <c r="G15222">
        <v>-9</v>
      </c>
      <c r="H15222" t="s">
        <v>70</v>
      </c>
      <c r="I15222" t="s">
        <v>395</v>
      </c>
      <c r="J15222">
        <f t="shared" si="237"/>
        <v>325100002</v>
      </c>
    </row>
    <row r="15223" spans="1:10" hidden="1" x14ac:dyDescent="0.2">
      <c r="A15223">
        <v>325100002</v>
      </c>
      <c r="C15223">
        <v>39.167247000000003</v>
      </c>
      <c r="D15223">
        <v>-119.731702</v>
      </c>
      <c r="E15223">
        <v>1</v>
      </c>
      <c r="F15223">
        <v>2006</v>
      </c>
      <c r="G15223">
        <v>-9</v>
      </c>
      <c r="H15223" t="s">
        <v>70</v>
      </c>
      <c r="I15223" t="s">
        <v>395</v>
      </c>
      <c r="J15223">
        <f t="shared" si="237"/>
        <v>325100002</v>
      </c>
    </row>
    <row r="15224" spans="1:10" hidden="1" x14ac:dyDescent="0.2">
      <c r="A15224">
        <v>325100002</v>
      </c>
      <c r="C15224">
        <v>39.167247000000003</v>
      </c>
      <c r="D15224">
        <v>-119.731702</v>
      </c>
      <c r="E15224">
        <v>1</v>
      </c>
      <c r="F15224">
        <v>2007</v>
      </c>
      <c r="G15224">
        <v>-9</v>
      </c>
      <c r="H15224" t="s">
        <v>70</v>
      </c>
      <c r="I15224" t="s">
        <v>395</v>
      </c>
      <c r="J15224">
        <f t="shared" si="237"/>
        <v>325100002</v>
      </c>
    </row>
    <row r="15225" spans="1:10" hidden="1" x14ac:dyDescent="0.2">
      <c r="A15225">
        <v>325100002</v>
      </c>
      <c r="C15225">
        <v>39.167247000000003</v>
      </c>
      <c r="D15225">
        <v>-119.731702</v>
      </c>
      <c r="E15225">
        <v>1</v>
      </c>
      <c r="F15225">
        <v>2008</v>
      </c>
      <c r="G15225">
        <v>-9</v>
      </c>
      <c r="H15225" t="s">
        <v>70</v>
      </c>
      <c r="I15225" t="s">
        <v>395</v>
      </c>
      <c r="J15225">
        <f t="shared" si="237"/>
        <v>325100002</v>
      </c>
    </row>
    <row r="15226" spans="1:10" hidden="1" x14ac:dyDescent="0.2">
      <c r="A15226">
        <v>325100002</v>
      </c>
      <c r="C15226">
        <v>39.167247000000003</v>
      </c>
      <c r="D15226">
        <v>-119.731702</v>
      </c>
      <c r="E15226">
        <v>1</v>
      </c>
      <c r="F15226">
        <v>2009</v>
      </c>
      <c r="G15226">
        <v>-9</v>
      </c>
      <c r="H15226" t="s">
        <v>70</v>
      </c>
      <c r="I15226" t="s">
        <v>395</v>
      </c>
      <c r="J15226">
        <f t="shared" si="237"/>
        <v>325100002</v>
      </c>
    </row>
    <row r="15227" spans="1:10" hidden="1" x14ac:dyDescent="0.2">
      <c r="A15227">
        <v>325100002</v>
      </c>
      <c r="C15227">
        <v>39.167247000000003</v>
      </c>
      <c r="D15227">
        <v>-119.731702</v>
      </c>
      <c r="E15227">
        <v>1</v>
      </c>
      <c r="F15227">
        <v>2010</v>
      </c>
      <c r="G15227">
        <v>-9</v>
      </c>
      <c r="H15227" t="s">
        <v>70</v>
      </c>
      <c r="I15227" t="s">
        <v>395</v>
      </c>
      <c r="J15227">
        <f t="shared" si="237"/>
        <v>325100002</v>
      </c>
    </row>
    <row r="15228" spans="1:10" hidden="1" x14ac:dyDescent="0.2">
      <c r="A15228">
        <v>325100002</v>
      </c>
      <c r="C15228">
        <v>39.167247000000003</v>
      </c>
      <c r="D15228">
        <v>-119.731702</v>
      </c>
      <c r="E15228">
        <v>1</v>
      </c>
      <c r="F15228">
        <v>2011</v>
      </c>
      <c r="G15228">
        <v>-9</v>
      </c>
      <c r="H15228" t="s">
        <v>70</v>
      </c>
      <c r="I15228" t="s">
        <v>395</v>
      </c>
      <c r="J15228">
        <f t="shared" si="237"/>
        <v>325100002</v>
      </c>
    </row>
    <row r="15229" spans="1:10" hidden="1" x14ac:dyDescent="0.2">
      <c r="A15229">
        <v>325100002</v>
      </c>
      <c r="C15229">
        <v>39.167247000000003</v>
      </c>
      <c r="D15229">
        <v>-119.731702</v>
      </c>
      <c r="E15229">
        <v>1</v>
      </c>
      <c r="F15229">
        <v>2012</v>
      </c>
      <c r="G15229">
        <v>66</v>
      </c>
      <c r="H15229" t="s">
        <v>70</v>
      </c>
      <c r="I15229" t="s">
        <v>395</v>
      </c>
      <c r="J15229" t="str">
        <f t="shared" si="237"/>
        <v/>
      </c>
    </row>
    <row r="15230" spans="1:10" hidden="1" x14ac:dyDescent="0.2">
      <c r="A15230">
        <v>325100002</v>
      </c>
      <c r="C15230">
        <v>39.167247000000003</v>
      </c>
      <c r="D15230">
        <v>-119.731702</v>
      </c>
      <c r="E15230">
        <v>1</v>
      </c>
      <c r="F15230">
        <v>2013</v>
      </c>
      <c r="G15230">
        <v>-9</v>
      </c>
      <c r="H15230" t="s">
        <v>70</v>
      </c>
      <c r="I15230" t="s">
        <v>395</v>
      </c>
      <c r="J15230">
        <f t="shared" si="237"/>
        <v>325100002</v>
      </c>
    </row>
    <row r="15231" spans="1:10" hidden="1" x14ac:dyDescent="0.2">
      <c r="A15231">
        <v>325100002</v>
      </c>
      <c r="C15231">
        <v>39.167247000000003</v>
      </c>
      <c r="D15231">
        <v>-119.731702</v>
      </c>
      <c r="E15231">
        <v>1</v>
      </c>
      <c r="F15231">
        <v>2014</v>
      </c>
      <c r="G15231">
        <v>-9</v>
      </c>
      <c r="H15231" t="s">
        <v>70</v>
      </c>
      <c r="I15231" t="s">
        <v>395</v>
      </c>
      <c r="J15231">
        <f t="shared" si="237"/>
        <v>325100002</v>
      </c>
    </row>
    <row r="15232" spans="1:10" hidden="1" x14ac:dyDescent="0.2">
      <c r="A15232">
        <v>325100002</v>
      </c>
      <c r="C15232">
        <v>39.167247000000003</v>
      </c>
      <c r="D15232">
        <v>-119.731702</v>
      </c>
      <c r="E15232">
        <v>1</v>
      </c>
      <c r="F15232">
        <v>2015</v>
      </c>
      <c r="G15232">
        <v>-9</v>
      </c>
      <c r="H15232" t="s">
        <v>70</v>
      </c>
      <c r="I15232" t="s">
        <v>395</v>
      </c>
      <c r="J15232">
        <f t="shared" si="237"/>
        <v>325100002</v>
      </c>
    </row>
    <row r="15233" spans="1:10" hidden="1" x14ac:dyDescent="0.2">
      <c r="A15233">
        <v>325100002</v>
      </c>
      <c r="C15233">
        <v>39.167247000000003</v>
      </c>
      <c r="D15233">
        <v>-119.731702</v>
      </c>
      <c r="E15233">
        <v>1</v>
      </c>
      <c r="F15233">
        <v>2016</v>
      </c>
      <c r="G15233">
        <v>-9</v>
      </c>
      <c r="H15233" t="s">
        <v>70</v>
      </c>
      <c r="I15233" t="s">
        <v>395</v>
      </c>
      <c r="J15233">
        <f t="shared" si="237"/>
        <v>325100002</v>
      </c>
    </row>
    <row r="15234" spans="1:10" hidden="1" x14ac:dyDescent="0.2">
      <c r="A15234">
        <v>325100002</v>
      </c>
      <c r="C15234">
        <v>39.167247000000003</v>
      </c>
      <c r="D15234">
        <v>-119.731702</v>
      </c>
      <c r="E15234">
        <v>1</v>
      </c>
      <c r="F15234">
        <v>2017</v>
      </c>
      <c r="G15234">
        <v>-9</v>
      </c>
      <c r="H15234" t="s">
        <v>70</v>
      </c>
      <c r="I15234" t="s">
        <v>395</v>
      </c>
      <c r="J15234">
        <f t="shared" si="237"/>
        <v>325100002</v>
      </c>
    </row>
    <row r="15235" spans="1:10" hidden="1" x14ac:dyDescent="0.2">
      <c r="A15235">
        <v>325100002</v>
      </c>
      <c r="C15235">
        <v>39.167247000000003</v>
      </c>
      <c r="D15235">
        <v>-119.731702</v>
      </c>
      <c r="E15235">
        <v>1</v>
      </c>
      <c r="F15235">
        <v>2018</v>
      </c>
      <c r="G15235">
        <v>-9</v>
      </c>
      <c r="H15235" t="s">
        <v>70</v>
      </c>
      <c r="I15235" t="s">
        <v>395</v>
      </c>
      <c r="J15235">
        <f t="shared" si="237"/>
        <v>325100002</v>
      </c>
    </row>
    <row r="15236" spans="1:10" hidden="1" x14ac:dyDescent="0.2">
      <c r="A15236">
        <v>325100004</v>
      </c>
      <c r="C15236">
        <v>39.173056000000003</v>
      </c>
      <c r="D15236">
        <v>-119.75916700000001</v>
      </c>
      <c r="E15236">
        <v>1</v>
      </c>
      <c r="F15236">
        <v>2002</v>
      </c>
      <c r="G15236">
        <v>69</v>
      </c>
      <c r="H15236" t="s">
        <v>70</v>
      </c>
      <c r="I15236" t="s">
        <v>395</v>
      </c>
      <c r="J15236" t="str">
        <f t="shared" si="237"/>
        <v/>
      </c>
    </row>
    <row r="15237" spans="1:10" hidden="1" x14ac:dyDescent="0.2">
      <c r="A15237">
        <v>325100004</v>
      </c>
      <c r="C15237">
        <v>39.173056000000003</v>
      </c>
      <c r="D15237">
        <v>-119.75916700000001</v>
      </c>
      <c r="E15237">
        <v>1</v>
      </c>
      <c r="F15237">
        <v>2003</v>
      </c>
      <c r="G15237">
        <v>69</v>
      </c>
      <c r="H15237" t="s">
        <v>70</v>
      </c>
      <c r="I15237" t="s">
        <v>395</v>
      </c>
      <c r="J15237" t="str">
        <f t="shared" ref="J15237:J15300" si="238">IF(G15237=-9,A15237,"")</f>
        <v/>
      </c>
    </row>
    <row r="15238" spans="1:10" hidden="1" x14ac:dyDescent="0.2">
      <c r="A15238">
        <v>325100004</v>
      </c>
      <c r="C15238">
        <v>39.173056000000003</v>
      </c>
      <c r="D15238">
        <v>-119.75916700000001</v>
      </c>
      <c r="E15238">
        <v>1</v>
      </c>
      <c r="F15238">
        <v>2004</v>
      </c>
      <c r="G15238">
        <v>67</v>
      </c>
      <c r="H15238" t="s">
        <v>70</v>
      </c>
      <c r="I15238" t="s">
        <v>395</v>
      </c>
      <c r="J15238" t="str">
        <f t="shared" si="238"/>
        <v/>
      </c>
    </row>
    <row r="15239" spans="1:10" hidden="1" x14ac:dyDescent="0.2">
      <c r="A15239">
        <v>325100004</v>
      </c>
      <c r="C15239">
        <v>39.173056000000003</v>
      </c>
      <c r="D15239">
        <v>-119.75916700000001</v>
      </c>
      <c r="E15239">
        <v>1</v>
      </c>
      <c r="F15239">
        <v>2005</v>
      </c>
      <c r="G15239">
        <v>64</v>
      </c>
      <c r="H15239" t="s">
        <v>70</v>
      </c>
      <c r="I15239" t="s">
        <v>395</v>
      </c>
      <c r="J15239" t="str">
        <f t="shared" si="238"/>
        <v/>
      </c>
    </row>
    <row r="15240" spans="1:10" hidden="1" x14ac:dyDescent="0.2">
      <c r="A15240">
        <v>325100004</v>
      </c>
      <c r="C15240">
        <v>39.173056000000003</v>
      </c>
      <c r="D15240">
        <v>-119.75916700000001</v>
      </c>
      <c r="E15240">
        <v>1</v>
      </c>
      <c r="F15240">
        <v>2006</v>
      </c>
      <c r="G15240">
        <v>65</v>
      </c>
      <c r="H15240" t="s">
        <v>70</v>
      </c>
      <c r="I15240" t="s">
        <v>395</v>
      </c>
      <c r="J15240" t="str">
        <f t="shared" si="238"/>
        <v/>
      </c>
    </row>
    <row r="15241" spans="1:10" hidden="1" x14ac:dyDescent="0.2">
      <c r="A15241">
        <v>325100004</v>
      </c>
      <c r="C15241">
        <v>39.173056000000003</v>
      </c>
      <c r="D15241">
        <v>-119.75916700000001</v>
      </c>
      <c r="E15241">
        <v>1</v>
      </c>
      <c r="F15241">
        <v>2007</v>
      </c>
      <c r="G15241">
        <v>66</v>
      </c>
      <c r="H15241" t="s">
        <v>70</v>
      </c>
      <c r="I15241" t="s">
        <v>395</v>
      </c>
      <c r="J15241" t="str">
        <f t="shared" si="238"/>
        <v/>
      </c>
    </row>
    <row r="15242" spans="1:10" hidden="1" x14ac:dyDescent="0.2">
      <c r="A15242">
        <v>325100004</v>
      </c>
      <c r="C15242">
        <v>39.173056000000003</v>
      </c>
      <c r="D15242">
        <v>-119.75916700000001</v>
      </c>
      <c r="E15242">
        <v>1</v>
      </c>
      <c r="F15242">
        <v>2008</v>
      </c>
      <c r="G15242">
        <v>-9</v>
      </c>
      <c r="H15242" t="s">
        <v>70</v>
      </c>
      <c r="I15242" t="s">
        <v>395</v>
      </c>
      <c r="J15242">
        <f t="shared" si="238"/>
        <v>325100004</v>
      </c>
    </row>
    <row r="15243" spans="1:10" hidden="1" x14ac:dyDescent="0.2">
      <c r="A15243">
        <v>325100004</v>
      </c>
      <c r="C15243">
        <v>39.173056000000003</v>
      </c>
      <c r="D15243">
        <v>-119.75916700000001</v>
      </c>
      <c r="E15243">
        <v>1</v>
      </c>
      <c r="F15243">
        <v>2009</v>
      </c>
      <c r="G15243">
        <v>-9</v>
      </c>
      <c r="H15243" t="s">
        <v>70</v>
      </c>
      <c r="I15243" t="s">
        <v>395</v>
      </c>
      <c r="J15243">
        <f t="shared" si="238"/>
        <v>325100004</v>
      </c>
    </row>
    <row r="15244" spans="1:10" hidden="1" x14ac:dyDescent="0.2">
      <c r="A15244">
        <v>325100004</v>
      </c>
      <c r="C15244">
        <v>39.173056000000003</v>
      </c>
      <c r="D15244">
        <v>-119.75916700000001</v>
      </c>
      <c r="E15244">
        <v>1</v>
      </c>
      <c r="F15244">
        <v>2010</v>
      </c>
      <c r="G15244">
        <v>-9</v>
      </c>
      <c r="H15244" t="s">
        <v>70</v>
      </c>
      <c r="I15244" t="s">
        <v>395</v>
      </c>
      <c r="J15244">
        <f t="shared" si="238"/>
        <v>325100004</v>
      </c>
    </row>
    <row r="15245" spans="1:10" hidden="1" x14ac:dyDescent="0.2">
      <c r="A15245">
        <v>325100004</v>
      </c>
      <c r="C15245">
        <v>39.173056000000003</v>
      </c>
      <c r="D15245">
        <v>-119.75916700000001</v>
      </c>
      <c r="E15245">
        <v>1</v>
      </c>
      <c r="F15245">
        <v>2011</v>
      </c>
      <c r="G15245">
        <v>-9</v>
      </c>
      <c r="H15245" t="s">
        <v>70</v>
      </c>
      <c r="I15245" t="s">
        <v>395</v>
      </c>
      <c r="J15245">
        <f t="shared" si="238"/>
        <v>325100004</v>
      </c>
    </row>
    <row r="15246" spans="1:10" hidden="1" x14ac:dyDescent="0.2">
      <c r="A15246">
        <v>325100004</v>
      </c>
      <c r="C15246">
        <v>39.173056000000003</v>
      </c>
      <c r="D15246">
        <v>-119.75916700000001</v>
      </c>
      <c r="E15246">
        <v>1</v>
      </c>
      <c r="F15246">
        <v>2012</v>
      </c>
      <c r="G15246">
        <v>-9</v>
      </c>
      <c r="H15246" t="s">
        <v>70</v>
      </c>
      <c r="I15246" t="s">
        <v>395</v>
      </c>
      <c r="J15246">
        <f t="shared" si="238"/>
        <v>325100004</v>
      </c>
    </row>
    <row r="15247" spans="1:10" hidden="1" x14ac:dyDescent="0.2">
      <c r="A15247">
        <v>325100004</v>
      </c>
      <c r="C15247">
        <v>39.173056000000003</v>
      </c>
      <c r="D15247">
        <v>-119.75916700000001</v>
      </c>
      <c r="E15247">
        <v>1</v>
      </c>
      <c r="F15247">
        <v>2013</v>
      </c>
      <c r="G15247">
        <v>-9</v>
      </c>
      <c r="H15247" t="s">
        <v>70</v>
      </c>
      <c r="I15247" t="s">
        <v>395</v>
      </c>
      <c r="J15247">
        <f t="shared" si="238"/>
        <v>325100004</v>
      </c>
    </row>
    <row r="15248" spans="1:10" hidden="1" x14ac:dyDescent="0.2">
      <c r="A15248">
        <v>325100004</v>
      </c>
      <c r="C15248">
        <v>39.173056000000003</v>
      </c>
      <c r="D15248">
        <v>-119.75916700000001</v>
      </c>
      <c r="E15248">
        <v>1</v>
      </c>
      <c r="F15248">
        <v>2014</v>
      </c>
      <c r="G15248">
        <v>-9</v>
      </c>
      <c r="H15248" t="s">
        <v>70</v>
      </c>
      <c r="I15248" t="s">
        <v>395</v>
      </c>
      <c r="J15248">
        <f t="shared" si="238"/>
        <v>325100004</v>
      </c>
    </row>
    <row r="15249" spans="1:10" hidden="1" x14ac:dyDescent="0.2">
      <c r="A15249">
        <v>325100004</v>
      </c>
      <c r="C15249">
        <v>39.173056000000003</v>
      </c>
      <c r="D15249">
        <v>-119.75916700000001</v>
      </c>
      <c r="E15249">
        <v>1</v>
      </c>
      <c r="F15249">
        <v>2015</v>
      </c>
      <c r="G15249">
        <v>-9</v>
      </c>
      <c r="H15249" t="s">
        <v>70</v>
      </c>
      <c r="I15249" t="s">
        <v>395</v>
      </c>
      <c r="J15249">
        <f t="shared" si="238"/>
        <v>325100004</v>
      </c>
    </row>
    <row r="15250" spans="1:10" hidden="1" x14ac:dyDescent="0.2">
      <c r="A15250">
        <v>325100004</v>
      </c>
      <c r="C15250">
        <v>39.173056000000003</v>
      </c>
      <c r="D15250">
        <v>-119.75916700000001</v>
      </c>
      <c r="E15250">
        <v>1</v>
      </c>
      <c r="F15250">
        <v>2016</v>
      </c>
      <c r="G15250">
        <v>-9</v>
      </c>
      <c r="H15250" t="s">
        <v>70</v>
      </c>
      <c r="I15250" t="s">
        <v>395</v>
      </c>
      <c r="J15250">
        <f t="shared" si="238"/>
        <v>325100004</v>
      </c>
    </row>
    <row r="15251" spans="1:10" hidden="1" x14ac:dyDescent="0.2">
      <c r="A15251">
        <v>325100004</v>
      </c>
      <c r="C15251">
        <v>39.173056000000003</v>
      </c>
      <c r="D15251">
        <v>-119.75916700000001</v>
      </c>
      <c r="E15251">
        <v>1</v>
      </c>
      <c r="F15251">
        <v>2017</v>
      </c>
      <c r="G15251">
        <v>-9</v>
      </c>
      <c r="H15251" t="s">
        <v>70</v>
      </c>
      <c r="I15251" t="s">
        <v>395</v>
      </c>
      <c r="J15251">
        <f t="shared" si="238"/>
        <v>325100004</v>
      </c>
    </row>
    <row r="15252" spans="1:10" hidden="1" x14ac:dyDescent="0.2">
      <c r="A15252">
        <v>325100004</v>
      </c>
      <c r="C15252">
        <v>39.173056000000003</v>
      </c>
      <c r="D15252">
        <v>-119.75916700000001</v>
      </c>
      <c r="E15252">
        <v>1</v>
      </c>
      <c r="F15252">
        <v>2018</v>
      </c>
      <c r="G15252">
        <v>-9</v>
      </c>
      <c r="H15252" t="s">
        <v>70</v>
      </c>
      <c r="I15252" t="s">
        <v>395</v>
      </c>
      <c r="J15252">
        <f t="shared" si="238"/>
        <v>325100004</v>
      </c>
    </row>
    <row r="15253" spans="1:10" hidden="1" x14ac:dyDescent="0.2">
      <c r="A15253">
        <v>325100020</v>
      </c>
      <c r="C15253">
        <v>39.1447</v>
      </c>
      <c r="D15253">
        <v>-119.76609999999999</v>
      </c>
      <c r="E15253">
        <v>1</v>
      </c>
      <c r="F15253">
        <v>2002</v>
      </c>
      <c r="G15253">
        <v>-9</v>
      </c>
      <c r="H15253" t="s">
        <v>70</v>
      </c>
      <c r="I15253" t="s">
        <v>395</v>
      </c>
      <c r="J15253">
        <f t="shared" si="238"/>
        <v>325100020</v>
      </c>
    </row>
    <row r="15254" spans="1:10" hidden="1" x14ac:dyDescent="0.2">
      <c r="A15254">
        <v>325100020</v>
      </c>
      <c r="C15254">
        <v>39.1447</v>
      </c>
      <c r="D15254">
        <v>-119.76609999999999</v>
      </c>
      <c r="E15254">
        <v>1</v>
      </c>
      <c r="F15254">
        <v>2003</v>
      </c>
      <c r="G15254">
        <v>-9</v>
      </c>
      <c r="H15254" t="s">
        <v>70</v>
      </c>
      <c r="I15254" t="s">
        <v>395</v>
      </c>
      <c r="J15254">
        <f t="shared" si="238"/>
        <v>325100020</v>
      </c>
    </row>
    <row r="15255" spans="1:10" hidden="1" x14ac:dyDescent="0.2">
      <c r="A15255">
        <v>325100020</v>
      </c>
      <c r="C15255">
        <v>39.1447</v>
      </c>
      <c r="D15255">
        <v>-119.76609999999999</v>
      </c>
      <c r="E15255">
        <v>1</v>
      </c>
      <c r="F15255">
        <v>2004</v>
      </c>
      <c r="G15255">
        <v>-9</v>
      </c>
      <c r="H15255" t="s">
        <v>70</v>
      </c>
      <c r="I15255" t="s">
        <v>395</v>
      </c>
      <c r="J15255">
        <f t="shared" si="238"/>
        <v>325100020</v>
      </c>
    </row>
    <row r="15256" spans="1:10" hidden="1" x14ac:dyDescent="0.2">
      <c r="A15256">
        <v>325100020</v>
      </c>
      <c r="C15256">
        <v>39.1447</v>
      </c>
      <c r="D15256">
        <v>-119.76609999999999</v>
      </c>
      <c r="E15256">
        <v>1</v>
      </c>
      <c r="F15256">
        <v>2005</v>
      </c>
      <c r="G15256">
        <v>-9</v>
      </c>
      <c r="H15256" t="s">
        <v>70</v>
      </c>
      <c r="I15256" t="s">
        <v>395</v>
      </c>
      <c r="J15256">
        <f t="shared" si="238"/>
        <v>325100020</v>
      </c>
    </row>
    <row r="15257" spans="1:10" hidden="1" x14ac:dyDescent="0.2">
      <c r="A15257">
        <v>325100020</v>
      </c>
      <c r="C15257">
        <v>39.1447</v>
      </c>
      <c r="D15257">
        <v>-119.76609999999999</v>
      </c>
      <c r="E15257">
        <v>1</v>
      </c>
      <c r="F15257">
        <v>2006</v>
      </c>
      <c r="G15257">
        <v>-9</v>
      </c>
      <c r="H15257" t="s">
        <v>70</v>
      </c>
      <c r="I15257" t="s">
        <v>395</v>
      </c>
      <c r="J15257">
        <f t="shared" si="238"/>
        <v>325100020</v>
      </c>
    </row>
    <row r="15258" spans="1:10" hidden="1" x14ac:dyDescent="0.2">
      <c r="A15258">
        <v>325100020</v>
      </c>
      <c r="C15258">
        <v>39.1447</v>
      </c>
      <c r="D15258">
        <v>-119.76609999999999</v>
      </c>
      <c r="E15258">
        <v>1</v>
      </c>
      <c r="F15258">
        <v>2007</v>
      </c>
      <c r="G15258">
        <v>-9</v>
      </c>
      <c r="H15258" t="s">
        <v>70</v>
      </c>
      <c r="I15258" t="s">
        <v>395</v>
      </c>
      <c r="J15258">
        <f t="shared" si="238"/>
        <v>325100020</v>
      </c>
    </row>
    <row r="15259" spans="1:10" hidden="1" x14ac:dyDescent="0.2">
      <c r="A15259">
        <v>325100020</v>
      </c>
      <c r="C15259">
        <v>39.1447</v>
      </c>
      <c r="D15259">
        <v>-119.76609999999999</v>
      </c>
      <c r="E15259">
        <v>1</v>
      </c>
      <c r="F15259">
        <v>2008</v>
      </c>
      <c r="G15259">
        <v>-9</v>
      </c>
      <c r="H15259" t="s">
        <v>70</v>
      </c>
      <c r="I15259" t="s">
        <v>395</v>
      </c>
      <c r="J15259">
        <f t="shared" si="238"/>
        <v>325100020</v>
      </c>
    </row>
    <row r="15260" spans="1:10" hidden="1" x14ac:dyDescent="0.2">
      <c r="A15260">
        <v>325100020</v>
      </c>
      <c r="C15260">
        <v>39.1447</v>
      </c>
      <c r="D15260">
        <v>-119.76609999999999</v>
      </c>
      <c r="E15260">
        <v>1</v>
      </c>
      <c r="F15260">
        <v>2009</v>
      </c>
      <c r="G15260">
        <v>-9</v>
      </c>
      <c r="H15260" t="s">
        <v>70</v>
      </c>
      <c r="I15260" t="s">
        <v>395</v>
      </c>
      <c r="J15260">
        <f t="shared" si="238"/>
        <v>325100020</v>
      </c>
    </row>
    <row r="15261" spans="1:10" hidden="1" x14ac:dyDescent="0.2">
      <c r="A15261">
        <v>325100020</v>
      </c>
      <c r="C15261">
        <v>39.1447</v>
      </c>
      <c r="D15261">
        <v>-119.76609999999999</v>
      </c>
      <c r="E15261">
        <v>1</v>
      </c>
      <c r="F15261">
        <v>2010</v>
      </c>
      <c r="G15261">
        <v>-9</v>
      </c>
      <c r="H15261" t="s">
        <v>70</v>
      </c>
      <c r="I15261" t="s">
        <v>395</v>
      </c>
      <c r="J15261">
        <f t="shared" si="238"/>
        <v>325100020</v>
      </c>
    </row>
    <row r="15262" spans="1:10" hidden="1" x14ac:dyDescent="0.2">
      <c r="A15262">
        <v>325100020</v>
      </c>
      <c r="C15262">
        <v>39.1447</v>
      </c>
      <c r="D15262">
        <v>-119.76609999999999</v>
      </c>
      <c r="E15262">
        <v>1</v>
      </c>
      <c r="F15262">
        <v>2011</v>
      </c>
      <c r="G15262">
        <v>-9</v>
      </c>
      <c r="H15262" t="s">
        <v>70</v>
      </c>
      <c r="I15262" t="s">
        <v>395</v>
      </c>
      <c r="J15262">
        <f t="shared" si="238"/>
        <v>325100020</v>
      </c>
    </row>
    <row r="15263" spans="1:10" hidden="1" x14ac:dyDescent="0.2">
      <c r="A15263">
        <v>325100020</v>
      </c>
      <c r="C15263">
        <v>39.1447</v>
      </c>
      <c r="D15263">
        <v>-119.76609999999999</v>
      </c>
      <c r="E15263">
        <v>1</v>
      </c>
      <c r="F15263">
        <v>2012</v>
      </c>
      <c r="G15263">
        <v>-9</v>
      </c>
      <c r="H15263" t="s">
        <v>70</v>
      </c>
      <c r="I15263" t="s">
        <v>395</v>
      </c>
      <c r="J15263">
        <f t="shared" si="238"/>
        <v>325100020</v>
      </c>
    </row>
    <row r="15264" spans="1:10" hidden="1" x14ac:dyDescent="0.2">
      <c r="A15264">
        <v>325100020</v>
      </c>
      <c r="C15264">
        <v>39.1447</v>
      </c>
      <c r="D15264">
        <v>-119.76609999999999</v>
      </c>
      <c r="E15264">
        <v>1</v>
      </c>
      <c r="F15264">
        <v>2013</v>
      </c>
      <c r="G15264">
        <v>-9</v>
      </c>
      <c r="H15264" t="s">
        <v>70</v>
      </c>
      <c r="I15264" t="s">
        <v>395</v>
      </c>
      <c r="J15264">
        <f t="shared" si="238"/>
        <v>325100020</v>
      </c>
    </row>
    <row r="15265" spans="1:10" hidden="1" x14ac:dyDescent="0.2">
      <c r="A15265">
        <v>325100020</v>
      </c>
      <c r="C15265">
        <v>39.1447</v>
      </c>
      <c r="D15265">
        <v>-119.76609999999999</v>
      </c>
      <c r="E15265">
        <v>1</v>
      </c>
      <c r="F15265">
        <v>2014</v>
      </c>
      <c r="G15265">
        <v>-9</v>
      </c>
      <c r="H15265" t="s">
        <v>70</v>
      </c>
      <c r="I15265" t="s">
        <v>395</v>
      </c>
      <c r="J15265">
        <f t="shared" si="238"/>
        <v>325100020</v>
      </c>
    </row>
    <row r="15266" spans="1:10" hidden="1" x14ac:dyDescent="0.2">
      <c r="A15266">
        <v>325100020</v>
      </c>
      <c r="C15266">
        <v>39.1447</v>
      </c>
      <c r="D15266">
        <v>-119.76609999999999</v>
      </c>
      <c r="E15266">
        <v>1</v>
      </c>
      <c r="F15266">
        <v>2015</v>
      </c>
      <c r="G15266">
        <v>67</v>
      </c>
      <c r="H15266" t="s">
        <v>70</v>
      </c>
      <c r="I15266" t="s">
        <v>395</v>
      </c>
      <c r="J15266" t="str">
        <f t="shared" si="238"/>
        <v/>
      </c>
    </row>
    <row r="15267" spans="1:10" hidden="1" x14ac:dyDescent="0.2">
      <c r="A15267">
        <v>325100020</v>
      </c>
      <c r="C15267">
        <v>39.1447</v>
      </c>
      <c r="D15267">
        <v>-119.76609999999999</v>
      </c>
      <c r="E15267">
        <v>1</v>
      </c>
      <c r="F15267">
        <v>2016</v>
      </c>
      <c r="G15267">
        <v>67</v>
      </c>
      <c r="H15267" t="s">
        <v>70</v>
      </c>
      <c r="I15267" t="s">
        <v>395</v>
      </c>
      <c r="J15267" t="str">
        <f t="shared" si="238"/>
        <v/>
      </c>
    </row>
    <row r="15268" spans="1:10" hidden="1" x14ac:dyDescent="0.2">
      <c r="A15268">
        <v>325100020</v>
      </c>
      <c r="C15268">
        <v>39.1447</v>
      </c>
      <c r="D15268">
        <v>-119.76609999999999</v>
      </c>
      <c r="E15268">
        <v>1</v>
      </c>
      <c r="F15268">
        <v>2017</v>
      </c>
      <c r="G15268">
        <v>66</v>
      </c>
      <c r="H15268" t="s">
        <v>70</v>
      </c>
      <c r="I15268" t="s">
        <v>395</v>
      </c>
      <c r="J15268" t="str">
        <f t="shared" si="238"/>
        <v/>
      </c>
    </row>
    <row r="15269" spans="1:10" hidden="1" x14ac:dyDescent="0.2">
      <c r="A15269">
        <v>325100020</v>
      </c>
      <c r="C15269">
        <v>39.1447</v>
      </c>
      <c r="D15269">
        <v>-119.76609999999999</v>
      </c>
      <c r="E15269">
        <v>1</v>
      </c>
      <c r="F15269">
        <v>2018</v>
      </c>
      <c r="G15269">
        <v>67</v>
      </c>
      <c r="H15269" t="s">
        <v>70</v>
      </c>
      <c r="I15269" t="s">
        <v>395</v>
      </c>
      <c r="J15269" t="str">
        <f t="shared" si="238"/>
        <v/>
      </c>
    </row>
    <row r="15270" spans="1:10" hidden="1" x14ac:dyDescent="0.2">
      <c r="A15270">
        <v>330012004</v>
      </c>
      <c r="C15270">
        <v>43.566122</v>
      </c>
      <c r="D15270">
        <v>-71.496335000000002</v>
      </c>
      <c r="E15270">
        <v>1</v>
      </c>
      <c r="F15270">
        <v>2002</v>
      </c>
      <c r="G15270">
        <v>-9</v>
      </c>
      <c r="H15270" t="s">
        <v>396</v>
      </c>
      <c r="I15270" t="s">
        <v>397</v>
      </c>
      <c r="J15270">
        <f t="shared" si="238"/>
        <v>330012004</v>
      </c>
    </row>
    <row r="15271" spans="1:10" hidden="1" x14ac:dyDescent="0.2">
      <c r="A15271">
        <v>330012004</v>
      </c>
      <c r="C15271">
        <v>43.566122</v>
      </c>
      <c r="D15271">
        <v>-71.496335000000002</v>
      </c>
      <c r="E15271">
        <v>1</v>
      </c>
      <c r="F15271">
        <v>2003</v>
      </c>
      <c r="G15271">
        <v>78</v>
      </c>
      <c r="H15271" t="s">
        <v>396</v>
      </c>
      <c r="I15271" t="s">
        <v>397</v>
      </c>
      <c r="J15271" t="str">
        <f t="shared" si="238"/>
        <v/>
      </c>
    </row>
    <row r="15272" spans="1:10" hidden="1" x14ac:dyDescent="0.2">
      <c r="A15272">
        <v>330012004</v>
      </c>
      <c r="C15272">
        <v>43.566122</v>
      </c>
      <c r="D15272">
        <v>-71.496335000000002</v>
      </c>
      <c r="E15272">
        <v>1</v>
      </c>
      <c r="F15272">
        <v>2004</v>
      </c>
      <c r="G15272">
        <v>75</v>
      </c>
      <c r="H15272" t="s">
        <v>396</v>
      </c>
      <c r="I15272" t="s">
        <v>397</v>
      </c>
      <c r="J15272" t="str">
        <f t="shared" si="238"/>
        <v/>
      </c>
    </row>
    <row r="15273" spans="1:10" hidden="1" x14ac:dyDescent="0.2">
      <c r="A15273">
        <v>330012004</v>
      </c>
      <c r="C15273">
        <v>43.566122</v>
      </c>
      <c r="D15273">
        <v>-71.496335000000002</v>
      </c>
      <c r="E15273">
        <v>1</v>
      </c>
      <c r="F15273">
        <v>2005</v>
      </c>
      <c r="G15273">
        <v>73</v>
      </c>
      <c r="H15273" t="s">
        <v>396</v>
      </c>
      <c r="I15273" t="s">
        <v>397</v>
      </c>
      <c r="J15273" t="str">
        <f t="shared" si="238"/>
        <v/>
      </c>
    </row>
    <row r="15274" spans="1:10" hidden="1" x14ac:dyDescent="0.2">
      <c r="A15274">
        <v>330012004</v>
      </c>
      <c r="C15274">
        <v>43.566122</v>
      </c>
      <c r="D15274">
        <v>-71.496335000000002</v>
      </c>
      <c r="E15274">
        <v>1</v>
      </c>
      <c r="F15274">
        <v>2006</v>
      </c>
      <c r="G15274">
        <v>70</v>
      </c>
      <c r="H15274" t="s">
        <v>396</v>
      </c>
      <c r="I15274" t="s">
        <v>397</v>
      </c>
      <c r="J15274" t="str">
        <f t="shared" si="238"/>
        <v/>
      </c>
    </row>
    <row r="15275" spans="1:10" hidden="1" x14ac:dyDescent="0.2">
      <c r="A15275">
        <v>330012004</v>
      </c>
      <c r="C15275">
        <v>43.566122</v>
      </c>
      <c r="D15275">
        <v>-71.496335000000002</v>
      </c>
      <c r="E15275">
        <v>1</v>
      </c>
      <c r="F15275">
        <v>2007</v>
      </c>
      <c r="G15275">
        <v>71</v>
      </c>
      <c r="H15275" t="s">
        <v>396</v>
      </c>
      <c r="I15275" t="s">
        <v>397</v>
      </c>
      <c r="J15275" t="str">
        <f t="shared" si="238"/>
        <v/>
      </c>
    </row>
    <row r="15276" spans="1:10" hidden="1" x14ac:dyDescent="0.2">
      <c r="A15276">
        <v>330012004</v>
      </c>
      <c r="C15276">
        <v>43.566122</v>
      </c>
      <c r="D15276">
        <v>-71.496335000000002</v>
      </c>
      <c r="E15276">
        <v>1</v>
      </c>
      <c r="F15276">
        <v>2008</v>
      </c>
      <c r="G15276">
        <v>70</v>
      </c>
      <c r="H15276" t="s">
        <v>396</v>
      </c>
      <c r="I15276" t="s">
        <v>397</v>
      </c>
      <c r="J15276" t="str">
        <f t="shared" si="238"/>
        <v/>
      </c>
    </row>
    <row r="15277" spans="1:10" hidden="1" x14ac:dyDescent="0.2">
      <c r="A15277">
        <v>330012004</v>
      </c>
      <c r="C15277">
        <v>43.566122</v>
      </c>
      <c r="D15277">
        <v>-71.496335000000002</v>
      </c>
      <c r="E15277">
        <v>1</v>
      </c>
      <c r="F15277">
        <v>2009</v>
      </c>
      <c r="G15277">
        <v>69</v>
      </c>
      <c r="H15277" t="s">
        <v>396</v>
      </c>
      <c r="I15277" t="s">
        <v>397</v>
      </c>
      <c r="J15277" t="str">
        <f t="shared" si="238"/>
        <v/>
      </c>
    </row>
    <row r="15278" spans="1:10" hidden="1" x14ac:dyDescent="0.2">
      <c r="A15278">
        <v>330012004</v>
      </c>
      <c r="C15278">
        <v>43.566122</v>
      </c>
      <c r="D15278">
        <v>-71.496335000000002</v>
      </c>
      <c r="E15278">
        <v>1</v>
      </c>
      <c r="F15278">
        <v>2010</v>
      </c>
      <c r="G15278">
        <v>65</v>
      </c>
      <c r="H15278" t="s">
        <v>396</v>
      </c>
      <c r="I15278" t="s">
        <v>397</v>
      </c>
      <c r="J15278" t="str">
        <f t="shared" si="238"/>
        <v/>
      </c>
    </row>
    <row r="15279" spans="1:10" hidden="1" x14ac:dyDescent="0.2">
      <c r="A15279">
        <v>330012004</v>
      </c>
      <c r="C15279">
        <v>43.566122</v>
      </c>
      <c r="D15279">
        <v>-71.496335000000002</v>
      </c>
      <c r="E15279">
        <v>1</v>
      </c>
      <c r="F15279">
        <v>2011</v>
      </c>
      <c r="G15279">
        <v>62</v>
      </c>
      <c r="H15279" t="s">
        <v>396</v>
      </c>
      <c r="I15279" t="s">
        <v>397</v>
      </c>
      <c r="J15279" t="str">
        <f t="shared" si="238"/>
        <v/>
      </c>
    </row>
    <row r="15280" spans="1:10" hidden="1" x14ac:dyDescent="0.2">
      <c r="A15280">
        <v>330012004</v>
      </c>
      <c r="C15280">
        <v>43.566122</v>
      </c>
      <c r="D15280">
        <v>-71.496335000000002</v>
      </c>
      <c r="E15280">
        <v>1</v>
      </c>
      <c r="F15280">
        <v>2012</v>
      </c>
      <c r="G15280">
        <v>63</v>
      </c>
      <c r="H15280" t="s">
        <v>396</v>
      </c>
      <c r="I15280" t="s">
        <v>397</v>
      </c>
      <c r="J15280" t="str">
        <f t="shared" si="238"/>
        <v/>
      </c>
    </row>
    <row r="15281" spans="1:10" hidden="1" x14ac:dyDescent="0.2">
      <c r="A15281">
        <v>330012004</v>
      </c>
      <c r="C15281">
        <v>43.566122</v>
      </c>
      <c r="D15281">
        <v>-71.496335000000002</v>
      </c>
      <c r="E15281">
        <v>1</v>
      </c>
      <c r="F15281">
        <v>2013</v>
      </c>
      <c r="G15281">
        <v>62</v>
      </c>
      <c r="H15281" t="s">
        <v>396</v>
      </c>
      <c r="I15281" t="s">
        <v>397</v>
      </c>
      <c r="J15281" t="str">
        <f t="shared" si="238"/>
        <v/>
      </c>
    </row>
    <row r="15282" spans="1:10" hidden="1" x14ac:dyDescent="0.2">
      <c r="A15282">
        <v>330012004</v>
      </c>
      <c r="C15282">
        <v>43.566122</v>
      </c>
      <c r="D15282">
        <v>-71.496335000000002</v>
      </c>
      <c r="E15282">
        <v>1</v>
      </c>
      <c r="F15282">
        <v>2014</v>
      </c>
      <c r="G15282">
        <v>62</v>
      </c>
      <c r="H15282" t="s">
        <v>396</v>
      </c>
      <c r="I15282" t="s">
        <v>397</v>
      </c>
      <c r="J15282" t="str">
        <f t="shared" si="238"/>
        <v/>
      </c>
    </row>
    <row r="15283" spans="1:10" hidden="1" x14ac:dyDescent="0.2">
      <c r="A15283">
        <v>330012004</v>
      </c>
      <c r="C15283">
        <v>43.566122</v>
      </c>
      <c r="D15283">
        <v>-71.496335000000002</v>
      </c>
      <c r="E15283">
        <v>1</v>
      </c>
      <c r="F15283">
        <v>2015</v>
      </c>
      <c r="G15283">
        <v>58</v>
      </c>
      <c r="H15283" t="s">
        <v>396</v>
      </c>
      <c r="I15283" t="s">
        <v>397</v>
      </c>
      <c r="J15283" t="str">
        <f t="shared" si="238"/>
        <v/>
      </c>
    </row>
    <row r="15284" spans="1:10" hidden="1" x14ac:dyDescent="0.2">
      <c r="A15284">
        <v>330012004</v>
      </c>
      <c r="C15284">
        <v>43.566122</v>
      </c>
      <c r="D15284">
        <v>-71.496335000000002</v>
      </c>
      <c r="E15284">
        <v>1</v>
      </c>
      <c r="F15284">
        <v>2016</v>
      </c>
      <c r="G15284">
        <v>58</v>
      </c>
      <c r="H15284" t="s">
        <v>396</v>
      </c>
      <c r="I15284" t="s">
        <v>397</v>
      </c>
      <c r="J15284" t="str">
        <f t="shared" si="238"/>
        <v/>
      </c>
    </row>
    <row r="15285" spans="1:10" hidden="1" x14ac:dyDescent="0.2">
      <c r="A15285">
        <v>330012004</v>
      </c>
      <c r="C15285">
        <v>43.566122</v>
      </c>
      <c r="D15285">
        <v>-71.496335000000002</v>
      </c>
      <c r="E15285">
        <v>1</v>
      </c>
      <c r="F15285">
        <v>2017</v>
      </c>
      <c r="G15285">
        <v>59</v>
      </c>
      <c r="H15285" t="s">
        <v>396</v>
      </c>
      <c r="I15285" t="s">
        <v>397</v>
      </c>
      <c r="J15285" t="str">
        <f t="shared" si="238"/>
        <v/>
      </c>
    </row>
    <row r="15286" spans="1:10" hidden="1" x14ac:dyDescent="0.2">
      <c r="A15286">
        <v>330012004</v>
      </c>
      <c r="C15286">
        <v>43.566122</v>
      </c>
      <c r="D15286">
        <v>-71.496335000000002</v>
      </c>
      <c r="E15286">
        <v>1</v>
      </c>
      <c r="F15286">
        <v>2018</v>
      </c>
      <c r="G15286">
        <v>59</v>
      </c>
      <c r="H15286" t="s">
        <v>396</v>
      </c>
      <c r="I15286" t="s">
        <v>397</v>
      </c>
      <c r="J15286" t="str">
        <f t="shared" si="238"/>
        <v/>
      </c>
    </row>
    <row r="15287" spans="1:10" hidden="1" x14ac:dyDescent="0.2">
      <c r="A15287">
        <v>330031002</v>
      </c>
      <c r="C15287">
        <v>43.979514999999999</v>
      </c>
      <c r="D15287">
        <v>-71.133680999999996</v>
      </c>
      <c r="E15287">
        <v>1</v>
      </c>
      <c r="F15287">
        <v>2002</v>
      </c>
      <c r="G15287">
        <v>67</v>
      </c>
      <c r="H15287" t="s">
        <v>396</v>
      </c>
      <c r="I15287" t="s">
        <v>210</v>
      </c>
      <c r="J15287" t="str">
        <f t="shared" si="238"/>
        <v/>
      </c>
    </row>
    <row r="15288" spans="1:10" hidden="1" x14ac:dyDescent="0.2">
      <c r="A15288">
        <v>330031002</v>
      </c>
      <c r="C15288">
        <v>43.979514999999999</v>
      </c>
      <c r="D15288">
        <v>-71.133680999999996</v>
      </c>
      <c r="E15288">
        <v>1</v>
      </c>
      <c r="F15288">
        <v>2003</v>
      </c>
      <c r="G15288">
        <v>-9</v>
      </c>
      <c r="H15288" t="s">
        <v>396</v>
      </c>
      <c r="I15288" t="s">
        <v>210</v>
      </c>
      <c r="J15288">
        <f t="shared" si="238"/>
        <v>330031002</v>
      </c>
    </row>
    <row r="15289" spans="1:10" hidden="1" x14ac:dyDescent="0.2">
      <c r="A15289">
        <v>330031002</v>
      </c>
      <c r="C15289">
        <v>43.979514999999999</v>
      </c>
      <c r="D15289">
        <v>-71.133680999999996</v>
      </c>
      <c r="E15289">
        <v>1</v>
      </c>
      <c r="F15289">
        <v>2004</v>
      </c>
      <c r="G15289">
        <v>-9</v>
      </c>
      <c r="H15289" t="s">
        <v>396</v>
      </c>
      <c r="I15289" t="s">
        <v>210</v>
      </c>
      <c r="J15289">
        <f t="shared" si="238"/>
        <v>330031002</v>
      </c>
    </row>
    <row r="15290" spans="1:10" hidden="1" x14ac:dyDescent="0.2">
      <c r="A15290">
        <v>330031002</v>
      </c>
      <c r="C15290">
        <v>43.979514999999999</v>
      </c>
      <c r="D15290">
        <v>-71.133680999999996</v>
      </c>
      <c r="E15290">
        <v>1</v>
      </c>
      <c r="F15290">
        <v>2005</v>
      </c>
      <c r="G15290">
        <v>-9</v>
      </c>
      <c r="H15290" t="s">
        <v>396</v>
      </c>
      <c r="I15290" t="s">
        <v>210</v>
      </c>
      <c r="J15290">
        <f t="shared" si="238"/>
        <v>330031002</v>
      </c>
    </row>
    <row r="15291" spans="1:10" hidden="1" x14ac:dyDescent="0.2">
      <c r="A15291">
        <v>330031002</v>
      </c>
      <c r="C15291">
        <v>43.979514999999999</v>
      </c>
      <c r="D15291">
        <v>-71.133680999999996</v>
      </c>
      <c r="E15291">
        <v>1</v>
      </c>
      <c r="F15291">
        <v>2006</v>
      </c>
      <c r="G15291">
        <v>-9</v>
      </c>
      <c r="H15291" t="s">
        <v>396</v>
      </c>
      <c r="I15291" t="s">
        <v>210</v>
      </c>
      <c r="J15291">
        <f t="shared" si="238"/>
        <v>330031002</v>
      </c>
    </row>
    <row r="15292" spans="1:10" hidden="1" x14ac:dyDescent="0.2">
      <c r="A15292">
        <v>330031002</v>
      </c>
      <c r="C15292">
        <v>43.979514999999999</v>
      </c>
      <c r="D15292">
        <v>-71.133680999999996</v>
      </c>
      <c r="E15292">
        <v>1</v>
      </c>
      <c r="F15292">
        <v>2007</v>
      </c>
      <c r="G15292">
        <v>-9</v>
      </c>
      <c r="H15292" t="s">
        <v>396</v>
      </c>
      <c r="I15292" t="s">
        <v>210</v>
      </c>
      <c r="J15292">
        <f t="shared" si="238"/>
        <v>330031002</v>
      </c>
    </row>
    <row r="15293" spans="1:10" hidden="1" x14ac:dyDescent="0.2">
      <c r="A15293">
        <v>330031002</v>
      </c>
      <c r="C15293">
        <v>43.979514999999999</v>
      </c>
      <c r="D15293">
        <v>-71.133680999999996</v>
      </c>
      <c r="E15293">
        <v>1</v>
      </c>
      <c r="F15293">
        <v>2008</v>
      </c>
      <c r="G15293">
        <v>-9</v>
      </c>
      <c r="H15293" t="s">
        <v>396</v>
      </c>
      <c r="I15293" t="s">
        <v>210</v>
      </c>
      <c r="J15293">
        <f t="shared" si="238"/>
        <v>330031002</v>
      </c>
    </row>
    <row r="15294" spans="1:10" hidden="1" x14ac:dyDescent="0.2">
      <c r="A15294">
        <v>330031002</v>
      </c>
      <c r="C15294">
        <v>43.979514999999999</v>
      </c>
      <c r="D15294">
        <v>-71.133680999999996</v>
      </c>
      <c r="E15294">
        <v>1</v>
      </c>
      <c r="F15294">
        <v>2009</v>
      </c>
      <c r="G15294">
        <v>-9</v>
      </c>
      <c r="H15294" t="s">
        <v>396</v>
      </c>
      <c r="I15294" t="s">
        <v>210</v>
      </c>
      <c r="J15294">
        <f t="shared" si="238"/>
        <v>330031002</v>
      </c>
    </row>
    <row r="15295" spans="1:10" hidden="1" x14ac:dyDescent="0.2">
      <c r="A15295">
        <v>330031002</v>
      </c>
      <c r="C15295">
        <v>43.979514999999999</v>
      </c>
      <c r="D15295">
        <v>-71.133680999999996</v>
      </c>
      <c r="E15295">
        <v>1</v>
      </c>
      <c r="F15295">
        <v>2010</v>
      </c>
      <c r="G15295">
        <v>-9</v>
      </c>
      <c r="H15295" t="s">
        <v>396</v>
      </c>
      <c r="I15295" t="s">
        <v>210</v>
      </c>
      <c r="J15295">
        <f t="shared" si="238"/>
        <v>330031002</v>
      </c>
    </row>
    <row r="15296" spans="1:10" hidden="1" x14ac:dyDescent="0.2">
      <c r="A15296">
        <v>330031002</v>
      </c>
      <c r="C15296">
        <v>43.979514999999999</v>
      </c>
      <c r="D15296">
        <v>-71.133680999999996</v>
      </c>
      <c r="E15296">
        <v>1</v>
      </c>
      <c r="F15296">
        <v>2011</v>
      </c>
      <c r="G15296">
        <v>-9</v>
      </c>
      <c r="H15296" t="s">
        <v>396</v>
      </c>
      <c r="I15296" t="s">
        <v>210</v>
      </c>
      <c r="J15296">
        <f t="shared" si="238"/>
        <v>330031002</v>
      </c>
    </row>
    <row r="15297" spans="1:10" hidden="1" x14ac:dyDescent="0.2">
      <c r="A15297">
        <v>330031002</v>
      </c>
      <c r="C15297">
        <v>43.979514999999999</v>
      </c>
      <c r="D15297">
        <v>-71.133680999999996</v>
      </c>
      <c r="E15297">
        <v>1</v>
      </c>
      <c r="F15297">
        <v>2012</v>
      </c>
      <c r="G15297">
        <v>-9</v>
      </c>
      <c r="H15297" t="s">
        <v>396</v>
      </c>
      <c r="I15297" t="s">
        <v>210</v>
      </c>
      <c r="J15297">
        <f t="shared" si="238"/>
        <v>330031002</v>
      </c>
    </row>
    <row r="15298" spans="1:10" hidden="1" x14ac:dyDescent="0.2">
      <c r="A15298">
        <v>330031002</v>
      </c>
      <c r="C15298">
        <v>43.979514999999999</v>
      </c>
      <c r="D15298">
        <v>-71.133680999999996</v>
      </c>
      <c r="E15298">
        <v>1</v>
      </c>
      <c r="F15298">
        <v>2013</v>
      </c>
      <c r="G15298">
        <v>-9</v>
      </c>
      <c r="H15298" t="s">
        <v>396</v>
      </c>
      <c r="I15298" t="s">
        <v>210</v>
      </c>
      <c r="J15298">
        <f t="shared" si="238"/>
        <v>330031002</v>
      </c>
    </row>
    <row r="15299" spans="1:10" hidden="1" x14ac:dyDescent="0.2">
      <c r="A15299">
        <v>330031002</v>
      </c>
      <c r="C15299">
        <v>43.979514999999999</v>
      </c>
      <c r="D15299">
        <v>-71.133680999999996</v>
      </c>
      <c r="E15299">
        <v>1</v>
      </c>
      <c r="F15299">
        <v>2014</v>
      </c>
      <c r="G15299">
        <v>-9</v>
      </c>
      <c r="H15299" t="s">
        <v>396</v>
      </c>
      <c r="I15299" t="s">
        <v>210</v>
      </c>
      <c r="J15299">
        <f t="shared" si="238"/>
        <v>330031002</v>
      </c>
    </row>
    <row r="15300" spans="1:10" hidden="1" x14ac:dyDescent="0.2">
      <c r="A15300">
        <v>330031002</v>
      </c>
      <c r="C15300">
        <v>43.979514999999999</v>
      </c>
      <c r="D15300">
        <v>-71.133680999999996</v>
      </c>
      <c r="E15300">
        <v>1</v>
      </c>
      <c r="F15300">
        <v>2015</v>
      </c>
      <c r="G15300">
        <v>-9</v>
      </c>
      <c r="H15300" t="s">
        <v>396</v>
      </c>
      <c r="I15300" t="s">
        <v>210</v>
      </c>
      <c r="J15300">
        <f t="shared" si="238"/>
        <v>330031002</v>
      </c>
    </row>
    <row r="15301" spans="1:10" hidden="1" x14ac:dyDescent="0.2">
      <c r="A15301">
        <v>330031002</v>
      </c>
      <c r="C15301">
        <v>43.979514999999999</v>
      </c>
      <c r="D15301">
        <v>-71.133680999999996</v>
      </c>
      <c r="E15301">
        <v>1</v>
      </c>
      <c r="F15301">
        <v>2016</v>
      </c>
      <c r="G15301">
        <v>-9</v>
      </c>
      <c r="H15301" t="s">
        <v>396</v>
      </c>
      <c r="I15301" t="s">
        <v>210</v>
      </c>
      <c r="J15301">
        <f t="shared" ref="J15301:J15364" si="239">IF(G15301=-9,A15301,"")</f>
        <v>330031002</v>
      </c>
    </row>
    <row r="15302" spans="1:10" hidden="1" x14ac:dyDescent="0.2">
      <c r="A15302">
        <v>330031002</v>
      </c>
      <c r="C15302">
        <v>43.979514999999999</v>
      </c>
      <c r="D15302">
        <v>-71.133680999999996</v>
      </c>
      <c r="E15302">
        <v>1</v>
      </c>
      <c r="F15302">
        <v>2017</v>
      </c>
      <c r="G15302">
        <v>-9</v>
      </c>
      <c r="H15302" t="s">
        <v>396</v>
      </c>
      <c r="I15302" t="s">
        <v>210</v>
      </c>
      <c r="J15302">
        <f t="shared" si="239"/>
        <v>330031002</v>
      </c>
    </row>
    <row r="15303" spans="1:10" hidden="1" x14ac:dyDescent="0.2">
      <c r="A15303">
        <v>330031002</v>
      </c>
      <c r="C15303">
        <v>43.979514999999999</v>
      </c>
      <c r="D15303">
        <v>-71.133680999999996</v>
      </c>
      <c r="E15303">
        <v>1</v>
      </c>
      <c r="F15303">
        <v>2018</v>
      </c>
      <c r="G15303">
        <v>-9</v>
      </c>
      <c r="H15303" t="s">
        <v>396</v>
      </c>
      <c r="I15303" t="s">
        <v>210</v>
      </c>
      <c r="J15303">
        <f t="shared" si="239"/>
        <v>330031002</v>
      </c>
    </row>
    <row r="15304" spans="1:10" hidden="1" x14ac:dyDescent="0.2">
      <c r="A15304">
        <v>330050007</v>
      </c>
      <c r="C15304">
        <v>42.930520999999999</v>
      </c>
      <c r="D15304">
        <v>-72.272332000000006</v>
      </c>
      <c r="E15304">
        <v>1</v>
      </c>
      <c r="F15304">
        <v>2002</v>
      </c>
      <c r="G15304">
        <v>73</v>
      </c>
      <c r="H15304" t="s">
        <v>396</v>
      </c>
      <c r="I15304" t="s">
        <v>398</v>
      </c>
      <c r="J15304" t="str">
        <f t="shared" si="239"/>
        <v/>
      </c>
    </row>
    <row r="15305" spans="1:10" hidden="1" x14ac:dyDescent="0.2">
      <c r="A15305">
        <v>330050007</v>
      </c>
      <c r="C15305">
        <v>42.930520999999999</v>
      </c>
      <c r="D15305">
        <v>-72.272332000000006</v>
      </c>
      <c r="E15305">
        <v>1</v>
      </c>
      <c r="F15305">
        <v>2003</v>
      </c>
      <c r="G15305">
        <v>76</v>
      </c>
      <c r="H15305" t="s">
        <v>396</v>
      </c>
      <c r="I15305" t="s">
        <v>398</v>
      </c>
      <c r="J15305" t="str">
        <f t="shared" si="239"/>
        <v/>
      </c>
    </row>
    <row r="15306" spans="1:10" hidden="1" x14ac:dyDescent="0.2">
      <c r="A15306">
        <v>330050007</v>
      </c>
      <c r="C15306">
        <v>42.930520999999999</v>
      </c>
      <c r="D15306">
        <v>-72.272332000000006</v>
      </c>
      <c r="E15306">
        <v>1</v>
      </c>
      <c r="F15306">
        <v>2004</v>
      </c>
      <c r="G15306">
        <v>74</v>
      </c>
      <c r="H15306" t="s">
        <v>396</v>
      </c>
      <c r="I15306" t="s">
        <v>398</v>
      </c>
      <c r="J15306" t="str">
        <f t="shared" si="239"/>
        <v/>
      </c>
    </row>
    <row r="15307" spans="1:10" hidden="1" x14ac:dyDescent="0.2">
      <c r="A15307">
        <v>330050007</v>
      </c>
      <c r="C15307">
        <v>42.930520999999999</v>
      </c>
      <c r="D15307">
        <v>-72.272332000000006</v>
      </c>
      <c r="E15307">
        <v>1</v>
      </c>
      <c r="F15307">
        <v>2005</v>
      </c>
      <c r="G15307">
        <v>71</v>
      </c>
      <c r="H15307" t="s">
        <v>396</v>
      </c>
      <c r="I15307" t="s">
        <v>398</v>
      </c>
      <c r="J15307" t="str">
        <f t="shared" si="239"/>
        <v/>
      </c>
    </row>
    <row r="15308" spans="1:10" hidden="1" x14ac:dyDescent="0.2">
      <c r="A15308">
        <v>330050007</v>
      </c>
      <c r="C15308">
        <v>42.930520999999999</v>
      </c>
      <c r="D15308">
        <v>-72.272332000000006</v>
      </c>
      <c r="E15308">
        <v>1</v>
      </c>
      <c r="F15308">
        <v>2006</v>
      </c>
      <c r="G15308">
        <v>70</v>
      </c>
      <c r="H15308" t="s">
        <v>396</v>
      </c>
      <c r="I15308" t="s">
        <v>398</v>
      </c>
      <c r="J15308" t="str">
        <f t="shared" si="239"/>
        <v/>
      </c>
    </row>
    <row r="15309" spans="1:10" hidden="1" x14ac:dyDescent="0.2">
      <c r="A15309">
        <v>330050007</v>
      </c>
      <c r="C15309">
        <v>42.930520999999999</v>
      </c>
      <c r="D15309">
        <v>-72.272332000000006</v>
      </c>
      <c r="E15309">
        <v>1</v>
      </c>
      <c r="F15309">
        <v>2007</v>
      </c>
      <c r="G15309">
        <v>71</v>
      </c>
      <c r="H15309" t="s">
        <v>396</v>
      </c>
      <c r="I15309" t="s">
        <v>398</v>
      </c>
      <c r="J15309" t="str">
        <f t="shared" si="239"/>
        <v/>
      </c>
    </row>
    <row r="15310" spans="1:10" hidden="1" x14ac:dyDescent="0.2">
      <c r="A15310">
        <v>330050007</v>
      </c>
      <c r="C15310">
        <v>42.930520999999999</v>
      </c>
      <c r="D15310">
        <v>-72.272332000000006</v>
      </c>
      <c r="E15310">
        <v>1</v>
      </c>
      <c r="F15310">
        <v>2008</v>
      </c>
      <c r="G15310">
        <v>69</v>
      </c>
      <c r="H15310" t="s">
        <v>396</v>
      </c>
      <c r="I15310" t="s">
        <v>398</v>
      </c>
      <c r="J15310" t="str">
        <f t="shared" si="239"/>
        <v/>
      </c>
    </row>
    <row r="15311" spans="1:10" hidden="1" x14ac:dyDescent="0.2">
      <c r="A15311">
        <v>330050007</v>
      </c>
      <c r="C15311">
        <v>42.930520999999999</v>
      </c>
      <c r="D15311">
        <v>-72.272332000000006</v>
      </c>
      <c r="E15311">
        <v>1</v>
      </c>
      <c r="F15311">
        <v>2009</v>
      </c>
      <c r="G15311">
        <v>67</v>
      </c>
      <c r="H15311" t="s">
        <v>396</v>
      </c>
      <c r="I15311" t="s">
        <v>398</v>
      </c>
      <c r="J15311" t="str">
        <f t="shared" si="239"/>
        <v/>
      </c>
    </row>
    <row r="15312" spans="1:10" hidden="1" x14ac:dyDescent="0.2">
      <c r="A15312">
        <v>330050007</v>
      </c>
      <c r="C15312">
        <v>42.930520999999999</v>
      </c>
      <c r="D15312">
        <v>-72.272332000000006</v>
      </c>
      <c r="E15312">
        <v>1</v>
      </c>
      <c r="F15312">
        <v>2010</v>
      </c>
      <c r="G15312">
        <v>64</v>
      </c>
      <c r="H15312" t="s">
        <v>396</v>
      </c>
      <c r="I15312" t="s">
        <v>398</v>
      </c>
      <c r="J15312" t="str">
        <f t="shared" si="239"/>
        <v/>
      </c>
    </row>
    <row r="15313" spans="1:10" hidden="1" x14ac:dyDescent="0.2">
      <c r="A15313">
        <v>330050007</v>
      </c>
      <c r="C15313">
        <v>42.930520999999999</v>
      </c>
      <c r="D15313">
        <v>-72.272332000000006</v>
      </c>
      <c r="E15313">
        <v>1</v>
      </c>
      <c r="F15313">
        <v>2011</v>
      </c>
      <c r="G15313">
        <v>62</v>
      </c>
      <c r="H15313" t="s">
        <v>396</v>
      </c>
      <c r="I15313" t="s">
        <v>398</v>
      </c>
      <c r="J15313" t="str">
        <f t="shared" si="239"/>
        <v/>
      </c>
    </row>
    <row r="15314" spans="1:10" hidden="1" x14ac:dyDescent="0.2">
      <c r="A15314">
        <v>330050007</v>
      </c>
      <c r="C15314">
        <v>42.930520999999999</v>
      </c>
      <c r="D15314">
        <v>-72.272332000000006</v>
      </c>
      <c r="E15314">
        <v>1</v>
      </c>
      <c r="F15314">
        <v>2012</v>
      </c>
      <c r="G15314">
        <v>63</v>
      </c>
      <c r="H15314" t="s">
        <v>396</v>
      </c>
      <c r="I15314" t="s">
        <v>398</v>
      </c>
      <c r="J15314" t="str">
        <f t="shared" si="239"/>
        <v/>
      </c>
    </row>
    <row r="15315" spans="1:10" hidden="1" x14ac:dyDescent="0.2">
      <c r="A15315">
        <v>330050007</v>
      </c>
      <c r="C15315">
        <v>42.930520999999999</v>
      </c>
      <c r="D15315">
        <v>-72.272332000000006</v>
      </c>
      <c r="E15315">
        <v>1</v>
      </c>
      <c r="F15315">
        <v>2013</v>
      </c>
      <c r="G15315">
        <v>62</v>
      </c>
      <c r="H15315" t="s">
        <v>396</v>
      </c>
      <c r="I15315" t="s">
        <v>398</v>
      </c>
      <c r="J15315" t="str">
        <f t="shared" si="239"/>
        <v/>
      </c>
    </row>
    <row r="15316" spans="1:10" hidden="1" x14ac:dyDescent="0.2">
      <c r="A15316">
        <v>330050007</v>
      </c>
      <c r="C15316">
        <v>42.930520999999999</v>
      </c>
      <c r="D15316">
        <v>-72.272332000000006</v>
      </c>
      <c r="E15316">
        <v>1</v>
      </c>
      <c r="F15316">
        <v>2014</v>
      </c>
      <c r="G15316">
        <v>62</v>
      </c>
      <c r="H15316" t="s">
        <v>396</v>
      </c>
      <c r="I15316" t="s">
        <v>398</v>
      </c>
      <c r="J15316" t="str">
        <f t="shared" si="239"/>
        <v/>
      </c>
    </row>
    <row r="15317" spans="1:10" hidden="1" x14ac:dyDescent="0.2">
      <c r="A15317">
        <v>330050007</v>
      </c>
      <c r="C15317">
        <v>42.930520999999999</v>
      </c>
      <c r="D15317">
        <v>-72.272332000000006</v>
      </c>
      <c r="E15317">
        <v>1</v>
      </c>
      <c r="F15317">
        <v>2015</v>
      </c>
      <c r="G15317">
        <v>60</v>
      </c>
      <c r="H15317" t="s">
        <v>396</v>
      </c>
      <c r="I15317" t="s">
        <v>398</v>
      </c>
      <c r="J15317" t="str">
        <f t="shared" si="239"/>
        <v/>
      </c>
    </row>
    <row r="15318" spans="1:10" hidden="1" x14ac:dyDescent="0.2">
      <c r="A15318">
        <v>330050007</v>
      </c>
      <c r="C15318">
        <v>42.930520999999999</v>
      </c>
      <c r="D15318">
        <v>-72.272332000000006</v>
      </c>
      <c r="E15318">
        <v>1</v>
      </c>
      <c r="F15318">
        <v>2016</v>
      </c>
      <c r="G15318">
        <v>61</v>
      </c>
      <c r="H15318" t="s">
        <v>396</v>
      </c>
      <c r="I15318" t="s">
        <v>398</v>
      </c>
      <c r="J15318" t="str">
        <f t="shared" si="239"/>
        <v/>
      </c>
    </row>
    <row r="15319" spans="1:10" hidden="1" x14ac:dyDescent="0.2">
      <c r="A15319">
        <v>330050007</v>
      </c>
      <c r="C15319">
        <v>42.930520999999999</v>
      </c>
      <c r="D15319">
        <v>-72.272332000000006</v>
      </c>
      <c r="E15319">
        <v>1</v>
      </c>
      <c r="F15319">
        <v>2017</v>
      </c>
      <c r="G15319">
        <v>63</v>
      </c>
      <c r="H15319" t="s">
        <v>396</v>
      </c>
      <c r="I15319" t="s">
        <v>398</v>
      </c>
      <c r="J15319" t="str">
        <f t="shared" si="239"/>
        <v/>
      </c>
    </row>
    <row r="15320" spans="1:10" hidden="1" x14ac:dyDescent="0.2">
      <c r="A15320">
        <v>330050007</v>
      </c>
      <c r="C15320">
        <v>42.930520999999999</v>
      </c>
      <c r="D15320">
        <v>-72.272332000000006</v>
      </c>
      <c r="E15320">
        <v>1</v>
      </c>
      <c r="F15320">
        <v>2018</v>
      </c>
      <c r="G15320">
        <v>63</v>
      </c>
      <c r="H15320" t="s">
        <v>396</v>
      </c>
      <c r="I15320" t="s">
        <v>398</v>
      </c>
      <c r="J15320" t="str">
        <f t="shared" si="239"/>
        <v/>
      </c>
    </row>
    <row r="15321" spans="1:10" hidden="1" x14ac:dyDescent="0.2">
      <c r="A15321">
        <v>330074001</v>
      </c>
      <c r="C15321">
        <v>44.270093000000003</v>
      </c>
      <c r="D15321">
        <v>-71.303820999999999</v>
      </c>
      <c r="E15321">
        <v>1</v>
      </c>
      <c r="F15321">
        <v>2002</v>
      </c>
      <c r="G15321">
        <v>75</v>
      </c>
      <c r="H15321" t="s">
        <v>396</v>
      </c>
      <c r="I15321" t="s">
        <v>399</v>
      </c>
      <c r="J15321" t="str">
        <f t="shared" si="239"/>
        <v/>
      </c>
    </row>
    <row r="15322" spans="1:10" hidden="1" x14ac:dyDescent="0.2">
      <c r="A15322">
        <v>330074001</v>
      </c>
      <c r="C15322">
        <v>44.270093000000003</v>
      </c>
      <c r="D15322">
        <v>-71.303820999999999</v>
      </c>
      <c r="E15322">
        <v>1</v>
      </c>
      <c r="F15322">
        <v>2003</v>
      </c>
      <c r="G15322">
        <v>78</v>
      </c>
      <c r="H15322" t="s">
        <v>396</v>
      </c>
      <c r="I15322" t="s">
        <v>399</v>
      </c>
      <c r="J15322" t="str">
        <f t="shared" si="239"/>
        <v/>
      </c>
    </row>
    <row r="15323" spans="1:10" hidden="1" x14ac:dyDescent="0.2">
      <c r="A15323">
        <v>330074001</v>
      </c>
      <c r="C15323">
        <v>44.270093000000003</v>
      </c>
      <c r="D15323">
        <v>-71.303820999999999</v>
      </c>
      <c r="E15323">
        <v>1</v>
      </c>
      <c r="F15323">
        <v>2004</v>
      </c>
      <c r="G15323">
        <v>78</v>
      </c>
      <c r="H15323" t="s">
        <v>396</v>
      </c>
      <c r="I15323" t="s">
        <v>399</v>
      </c>
      <c r="J15323" t="str">
        <f t="shared" si="239"/>
        <v/>
      </c>
    </row>
    <row r="15324" spans="1:10" hidden="1" x14ac:dyDescent="0.2">
      <c r="A15324">
        <v>330074001</v>
      </c>
      <c r="C15324">
        <v>44.270093000000003</v>
      </c>
      <c r="D15324">
        <v>-71.303820999999999</v>
      </c>
      <c r="E15324">
        <v>1</v>
      </c>
      <c r="F15324">
        <v>2005</v>
      </c>
      <c r="G15324">
        <v>76</v>
      </c>
      <c r="H15324" t="s">
        <v>396</v>
      </c>
      <c r="I15324" t="s">
        <v>399</v>
      </c>
      <c r="J15324" t="str">
        <f t="shared" si="239"/>
        <v/>
      </c>
    </row>
    <row r="15325" spans="1:10" hidden="1" x14ac:dyDescent="0.2">
      <c r="A15325">
        <v>330074001</v>
      </c>
      <c r="C15325">
        <v>44.270093000000003</v>
      </c>
      <c r="D15325">
        <v>-71.303820999999999</v>
      </c>
      <c r="E15325">
        <v>1</v>
      </c>
      <c r="F15325">
        <v>2006</v>
      </c>
      <c r="G15325">
        <v>73</v>
      </c>
      <c r="H15325" t="s">
        <v>396</v>
      </c>
      <c r="I15325" t="s">
        <v>399</v>
      </c>
      <c r="J15325" t="str">
        <f t="shared" si="239"/>
        <v/>
      </c>
    </row>
    <row r="15326" spans="1:10" hidden="1" x14ac:dyDescent="0.2">
      <c r="A15326">
        <v>330074001</v>
      </c>
      <c r="C15326">
        <v>44.270093000000003</v>
      </c>
      <c r="D15326">
        <v>-71.303820999999999</v>
      </c>
      <c r="E15326">
        <v>1</v>
      </c>
      <c r="F15326">
        <v>2007</v>
      </c>
      <c r="G15326">
        <v>75</v>
      </c>
      <c r="H15326" t="s">
        <v>396</v>
      </c>
      <c r="I15326" t="s">
        <v>399</v>
      </c>
      <c r="J15326" t="str">
        <f t="shared" si="239"/>
        <v/>
      </c>
    </row>
    <row r="15327" spans="1:10" hidden="1" x14ac:dyDescent="0.2">
      <c r="A15327">
        <v>330074001</v>
      </c>
      <c r="C15327">
        <v>44.270093000000003</v>
      </c>
      <c r="D15327">
        <v>-71.303820999999999</v>
      </c>
      <c r="E15327">
        <v>1</v>
      </c>
      <c r="F15327">
        <v>2008</v>
      </c>
      <c r="G15327">
        <v>74</v>
      </c>
      <c r="H15327" t="s">
        <v>396</v>
      </c>
      <c r="I15327" t="s">
        <v>399</v>
      </c>
      <c r="J15327" t="str">
        <f t="shared" si="239"/>
        <v/>
      </c>
    </row>
    <row r="15328" spans="1:10" hidden="1" x14ac:dyDescent="0.2">
      <c r="A15328">
        <v>330074001</v>
      </c>
      <c r="C15328">
        <v>44.270093000000003</v>
      </c>
      <c r="D15328">
        <v>-71.303820999999999</v>
      </c>
      <c r="E15328">
        <v>1</v>
      </c>
      <c r="F15328">
        <v>2009</v>
      </c>
      <c r="G15328">
        <v>75</v>
      </c>
      <c r="H15328" t="s">
        <v>396</v>
      </c>
      <c r="I15328" t="s">
        <v>399</v>
      </c>
      <c r="J15328" t="str">
        <f t="shared" si="239"/>
        <v/>
      </c>
    </row>
    <row r="15329" spans="1:10" hidden="1" x14ac:dyDescent="0.2">
      <c r="A15329">
        <v>330074001</v>
      </c>
      <c r="C15329">
        <v>44.270093000000003</v>
      </c>
      <c r="D15329">
        <v>-71.303820999999999</v>
      </c>
      <c r="E15329">
        <v>1</v>
      </c>
      <c r="F15329">
        <v>2010</v>
      </c>
      <c r="G15329">
        <v>71</v>
      </c>
      <c r="H15329" t="s">
        <v>396</v>
      </c>
      <c r="I15329" t="s">
        <v>399</v>
      </c>
      <c r="J15329" t="str">
        <f t="shared" si="239"/>
        <v/>
      </c>
    </row>
    <row r="15330" spans="1:10" hidden="1" x14ac:dyDescent="0.2">
      <c r="A15330">
        <v>330074001</v>
      </c>
      <c r="C15330">
        <v>44.270093000000003</v>
      </c>
      <c r="D15330">
        <v>-71.303820999999999</v>
      </c>
      <c r="E15330">
        <v>1</v>
      </c>
      <c r="F15330">
        <v>2011</v>
      </c>
      <c r="G15330">
        <v>68</v>
      </c>
      <c r="H15330" t="s">
        <v>396</v>
      </c>
      <c r="I15330" t="s">
        <v>399</v>
      </c>
      <c r="J15330" t="str">
        <f t="shared" si="239"/>
        <v/>
      </c>
    </row>
    <row r="15331" spans="1:10" hidden="1" x14ac:dyDescent="0.2">
      <c r="A15331">
        <v>330074001</v>
      </c>
      <c r="C15331">
        <v>44.270093000000003</v>
      </c>
      <c r="D15331">
        <v>-71.303820999999999</v>
      </c>
      <c r="E15331">
        <v>1</v>
      </c>
      <c r="F15331">
        <v>2012</v>
      </c>
      <c r="G15331">
        <v>69</v>
      </c>
      <c r="H15331" t="s">
        <v>396</v>
      </c>
      <c r="I15331" t="s">
        <v>399</v>
      </c>
      <c r="J15331" t="str">
        <f t="shared" si="239"/>
        <v/>
      </c>
    </row>
    <row r="15332" spans="1:10" hidden="1" x14ac:dyDescent="0.2">
      <c r="A15332">
        <v>330074001</v>
      </c>
      <c r="C15332">
        <v>44.270093000000003</v>
      </c>
      <c r="D15332">
        <v>-71.303820999999999</v>
      </c>
      <c r="E15332">
        <v>1</v>
      </c>
      <c r="F15332">
        <v>2013</v>
      </c>
      <c r="G15332">
        <v>67</v>
      </c>
      <c r="H15332" t="s">
        <v>396</v>
      </c>
      <c r="I15332" t="s">
        <v>399</v>
      </c>
      <c r="J15332" t="str">
        <f t="shared" si="239"/>
        <v/>
      </c>
    </row>
    <row r="15333" spans="1:10" hidden="1" x14ac:dyDescent="0.2">
      <c r="A15333">
        <v>330074001</v>
      </c>
      <c r="C15333">
        <v>44.270093000000003</v>
      </c>
      <c r="D15333">
        <v>-71.303820999999999</v>
      </c>
      <c r="E15333">
        <v>1</v>
      </c>
      <c r="F15333">
        <v>2014</v>
      </c>
      <c r="G15333">
        <v>67</v>
      </c>
      <c r="H15333" t="s">
        <v>396</v>
      </c>
      <c r="I15333" t="s">
        <v>399</v>
      </c>
      <c r="J15333" t="str">
        <f t="shared" si="239"/>
        <v/>
      </c>
    </row>
    <row r="15334" spans="1:10" hidden="1" x14ac:dyDescent="0.2">
      <c r="A15334">
        <v>330074001</v>
      </c>
      <c r="C15334">
        <v>44.270093000000003</v>
      </c>
      <c r="D15334">
        <v>-71.303820999999999</v>
      </c>
      <c r="E15334">
        <v>1</v>
      </c>
      <c r="F15334">
        <v>2015</v>
      </c>
      <c r="G15334">
        <v>67</v>
      </c>
      <c r="H15334" t="s">
        <v>396</v>
      </c>
      <c r="I15334" t="s">
        <v>399</v>
      </c>
      <c r="J15334" t="str">
        <f t="shared" si="239"/>
        <v/>
      </c>
    </row>
    <row r="15335" spans="1:10" hidden="1" x14ac:dyDescent="0.2">
      <c r="A15335">
        <v>330074001</v>
      </c>
      <c r="C15335">
        <v>44.270093000000003</v>
      </c>
      <c r="D15335">
        <v>-71.303820999999999</v>
      </c>
      <c r="E15335">
        <v>1</v>
      </c>
      <c r="F15335">
        <v>2016</v>
      </c>
      <c r="G15335">
        <v>67</v>
      </c>
      <c r="H15335" t="s">
        <v>396</v>
      </c>
      <c r="I15335" t="s">
        <v>399</v>
      </c>
      <c r="J15335" t="str">
        <f t="shared" si="239"/>
        <v/>
      </c>
    </row>
    <row r="15336" spans="1:10" hidden="1" x14ac:dyDescent="0.2">
      <c r="A15336">
        <v>330074001</v>
      </c>
      <c r="C15336">
        <v>44.270093000000003</v>
      </c>
      <c r="D15336">
        <v>-71.303820999999999</v>
      </c>
      <c r="E15336">
        <v>1</v>
      </c>
      <c r="F15336">
        <v>2017</v>
      </c>
      <c r="G15336">
        <v>68</v>
      </c>
      <c r="H15336" t="s">
        <v>396</v>
      </c>
      <c r="I15336" t="s">
        <v>399</v>
      </c>
      <c r="J15336" t="str">
        <f t="shared" si="239"/>
        <v/>
      </c>
    </row>
    <row r="15337" spans="1:10" hidden="1" x14ac:dyDescent="0.2">
      <c r="A15337">
        <v>330074001</v>
      </c>
      <c r="C15337">
        <v>44.270093000000003</v>
      </c>
      <c r="D15337">
        <v>-71.303820999999999</v>
      </c>
      <c r="E15337">
        <v>1</v>
      </c>
      <c r="F15337">
        <v>2018</v>
      </c>
      <c r="G15337">
        <v>67</v>
      </c>
      <c r="H15337" t="s">
        <v>396</v>
      </c>
      <c r="I15337" t="s">
        <v>399</v>
      </c>
      <c r="J15337" t="str">
        <f t="shared" si="239"/>
        <v/>
      </c>
    </row>
    <row r="15338" spans="1:10" hidden="1" x14ac:dyDescent="0.2">
      <c r="A15338">
        <v>330074002</v>
      </c>
      <c r="C15338">
        <v>44.308132000000001</v>
      </c>
      <c r="D15338">
        <v>-71.217639000000005</v>
      </c>
      <c r="E15338">
        <v>1</v>
      </c>
      <c r="F15338">
        <v>2002</v>
      </c>
      <c r="G15338">
        <v>-9</v>
      </c>
      <c r="H15338" t="s">
        <v>396</v>
      </c>
      <c r="I15338" t="s">
        <v>399</v>
      </c>
      <c r="J15338">
        <f t="shared" si="239"/>
        <v>330074002</v>
      </c>
    </row>
    <row r="15339" spans="1:10" hidden="1" x14ac:dyDescent="0.2">
      <c r="A15339">
        <v>330074002</v>
      </c>
      <c r="C15339">
        <v>44.308132000000001</v>
      </c>
      <c r="D15339">
        <v>-71.217639000000005</v>
      </c>
      <c r="E15339">
        <v>1</v>
      </c>
      <c r="F15339">
        <v>2003</v>
      </c>
      <c r="G15339">
        <v>-9</v>
      </c>
      <c r="H15339" t="s">
        <v>396</v>
      </c>
      <c r="I15339" t="s">
        <v>399</v>
      </c>
      <c r="J15339">
        <f t="shared" si="239"/>
        <v>330074002</v>
      </c>
    </row>
    <row r="15340" spans="1:10" hidden="1" x14ac:dyDescent="0.2">
      <c r="A15340">
        <v>330074002</v>
      </c>
      <c r="C15340">
        <v>44.308132000000001</v>
      </c>
      <c r="D15340">
        <v>-71.217639000000005</v>
      </c>
      <c r="E15340">
        <v>1</v>
      </c>
      <c r="F15340">
        <v>2004</v>
      </c>
      <c r="G15340">
        <v>-9</v>
      </c>
      <c r="H15340" t="s">
        <v>396</v>
      </c>
      <c r="I15340" t="s">
        <v>399</v>
      </c>
      <c r="J15340">
        <f t="shared" si="239"/>
        <v>330074002</v>
      </c>
    </row>
    <row r="15341" spans="1:10" hidden="1" x14ac:dyDescent="0.2">
      <c r="A15341">
        <v>330074002</v>
      </c>
      <c r="C15341">
        <v>44.308132000000001</v>
      </c>
      <c r="D15341">
        <v>-71.217639000000005</v>
      </c>
      <c r="E15341">
        <v>1</v>
      </c>
      <c r="F15341">
        <v>2005</v>
      </c>
      <c r="G15341">
        <v>66</v>
      </c>
      <c r="H15341" t="s">
        <v>396</v>
      </c>
      <c r="I15341" t="s">
        <v>399</v>
      </c>
      <c r="J15341" t="str">
        <f t="shared" si="239"/>
        <v/>
      </c>
    </row>
    <row r="15342" spans="1:10" hidden="1" x14ac:dyDescent="0.2">
      <c r="A15342">
        <v>330074002</v>
      </c>
      <c r="C15342">
        <v>44.308132000000001</v>
      </c>
      <c r="D15342">
        <v>-71.217639000000005</v>
      </c>
      <c r="E15342">
        <v>1</v>
      </c>
      <c r="F15342">
        <v>2006</v>
      </c>
      <c r="G15342">
        <v>64</v>
      </c>
      <c r="H15342" t="s">
        <v>396</v>
      </c>
      <c r="I15342" t="s">
        <v>399</v>
      </c>
      <c r="J15342" t="str">
        <f t="shared" si="239"/>
        <v/>
      </c>
    </row>
    <row r="15343" spans="1:10" hidden="1" x14ac:dyDescent="0.2">
      <c r="A15343">
        <v>330074002</v>
      </c>
      <c r="C15343">
        <v>44.308132000000001</v>
      </c>
      <c r="D15343">
        <v>-71.217639000000005</v>
      </c>
      <c r="E15343">
        <v>1</v>
      </c>
      <c r="F15343">
        <v>2007</v>
      </c>
      <c r="G15343">
        <v>62</v>
      </c>
      <c r="H15343" t="s">
        <v>396</v>
      </c>
      <c r="I15343" t="s">
        <v>399</v>
      </c>
      <c r="J15343" t="str">
        <f t="shared" si="239"/>
        <v/>
      </c>
    </row>
    <row r="15344" spans="1:10" hidden="1" x14ac:dyDescent="0.2">
      <c r="A15344">
        <v>330074002</v>
      </c>
      <c r="C15344">
        <v>44.308132000000001</v>
      </c>
      <c r="D15344">
        <v>-71.217639000000005</v>
      </c>
      <c r="E15344">
        <v>1</v>
      </c>
      <c r="F15344">
        <v>2008</v>
      </c>
      <c r="G15344">
        <v>61</v>
      </c>
      <c r="H15344" t="s">
        <v>396</v>
      </c>
      <c r="I15344" t="s">
        <v>399</v>
      </c>
      <c r="J15344" t="str">
        <f t="shared" si="239"/>
        <v/>
      </c>
    </row>
    <row r="15345" spans="1:10" hidden="1" x14ac:dyDescent="0.2">
      <c r="A15345">
        <v>330074002</v>
      </c>
      <c r="C15345">
        <v>44.308132000000001</v>
      </c>
      <c r="D15345">
        <v>-71.217639000000005</v>
      </c>
      <c r="E15345">
        <v>1</v>
      </c>
      <c r="F15345">
        <v>2009</v>
      </c>
      <c r="G15345">
        <v>61</v>
      </c>
      <c r="H15345" t="s">
        <v>396</v>
      </c>
      <c r="I15345" t="s">
        <v>399</v>
      </c>
      <c r="J15345" t="str">
        <f t="shared" si="239"/>
        <v/>
      </c>
    </row>
    <row r="15346" spans="1:10" hidden="1" x14ac:dyDescent="0.2">
      <c r="A15346">
        <v>330074002</v>
      </c>
      <c r="C15346">
        <v>44.308132000000001</v>
      </c>
      <c r="D15346">
        <v>-71.217639000000005</v>
      </c>
      <c r="E15346">
        <v>1</v>
      </c>
      <c r="F15346">
        <v>2010</v>
      </c>
      <c r="G15346">
        <v>60</v>
      </c>
      <c r="H15346" t="s">
        <v>396</v>
      </c>
      <c r="I15346" t="s">
        <v>399</v>
      </c>
      <c r="J15346" t="str">
        <f t="shared" si="239"/>
        <v/>
      </c>
    </row>
    <row r="15347" spans="1:10" hidden="1" x14ac:dyDescent="0.2">
      <c r="A15347">
        <v>330074002</v>
      </c>
      <c r="C15347">
        <v>44.308132000000001</v>
      </c>
      <c r="D15347">
        <v>-71.217639000000005</v>
      </c>
      <c r="E15347">
        <v>1</v>
      </c>
      <c r="F15347">
        <v>2011</v>
      </c>
      <c r="G15347">
        <v>58</v>
      </c>
      <c r="H15347" t="s">
        <v>396</v>
      </c>
      <c r="I15347" t="s">
        <v>399</v>
      </c>
      <c r="J15347" t="str">
        <f t="shared" si="239"/>
        <v/>
      </c>
    </row>
    <row r="15348" spans="1:10" hidden="1" x14ac:dyDescent="0.2">
      <c r="A15348">
        <v>330074002</v>
      </c>
      <c r="C15348">
        <v>44.308132000000001</v>
      </c>
      <c r="D15348">
        <v>-71.217639000000005</v>
      </c>
      <c r="E15348">
        <v>1</v>
      </c>
      <c r="F15348">
        <v>2012</v>
      </c>
      <c r="G15348">
        <v>60</v>
      </c>
      <c r="H15348" t="s">
        <v>396</v>
      </c>
      <c r="I15348" t="s">
        <v>399</v>
      </c>
      <c r="J15348" t="str">
        <f t="shared" si="239"/>
        <v/>
      </c>
    </row>
    <row r="15349" spans="1:10" hidden="1" x14ac:dyDescent="0.2">
      <c r="A15349">
        <v>330074002</v>
      </c>
      <c r="C15349">
        <v>44.308132000000001</v>
      </c>
      <c r="D15349">
        <v>-71.217639000000005</v>
      </c>
      <c r="E15349">
        <v>1</v>
      </c>
      <c r="F15349">
        <v>2013</v>
      </c>
      <c r="G15349">
        <v>61</v>
      </c>
      <c r="H15349" t="s">
        <v>396</v>
      </c>
      <c r="I15349" t="s">
        <v>399</v>
      </c>
      <c r="J15349" t="str">
        <f t="shared" si="239"/>
        <v/>
      </c>
    </row>
    <row r="15350" spans="1:10" hidden="1" x14ac:dyDescent="0.2">
      <c r="A15350">
        <v>330074002</v>
      </c>
      <c r="C15350">
        <v>44.308132000000001</v>
      </c>
      <c r="D15350">
        <v>-71.217639000000005</v>
      </c>
      <c r="E15350">
        <v>1</v>
      </c>
      <c r="F15350">
        <v>2014</v>
      </c>
      <c r="G15350">
        <v>59</v>
      </c>
      <c r="H15350" t="s">
        <v>396</v>
      </c>
      <c r="I15350" t="s">
        <v>399</v>
      </c>
      <c r="J15350" t="str">
        <f t="shared" si="239"/>
        <v/>
      </c>
    </row>
    <row r="15351" spans="1:10" hidden="1" x14ac:dyDescent="0.2">
      <c r="A15351">
        <v>330074002</v>
      </c>
      <c r="C15351">
        <v>44.308132000000001</v>
      </c>
      <c r="D15351">
        <v>-71.217639000000005</v>
      </c>
      <c r="E15351">
        <v>1</v>
      </c>
      <c r="F15351">
        <v>2015</v>
      </c>
      <c r="G15351">
        <v>57</v>
      </c>
      <c r="H15351" t="s">
        <v>396</v>
      </c>
      <c r="I15351" t="s">
        <v>399</v>
      </c>
      <c r="J15351" t="str">
        <f t="shared" si="239"/>
        <v/>
      </c>
    </row>
    <row r="15352" spans="1:10" hidden="1" x14ac:dyDescent="0.2">
      <c r="A15352">
        <v>330074002</v>
      </c>
      <c r="C15352">
        <v>44.308132000000001</v>
      </c>
      <c r="D15352">
        <v>-71.217639000000005</v>
      </c>
      <c r="E15352">
        <v>1</v>
      </c>
      <c r="F15352">
        <v>2016</v>
      </c>
      <c r="G15352">
        <v>57</v>
      </c>
      <c r="H15352" t="s">
        <v>396</v>
      </c>
      <c r="I15352" t="s">
        <v>399</v>
      </c>
      <c r="J15352" t="str">
        <f t="shared" si="239"/>
        <v/>
      </c>
    </row>
    <row r="15353" spans="1:10" hidden="1" x14ac:dyDescent="0.2">
      <c r="A15353">
        <v>330074002</v>
      </c>
      <c r="C15353">
        <v>44.308132000000001</v>
      </c>
      <c r="D15353">
        <v>-71.217639000000005</v>
      </c>
      <c r="E15353">
        <v>1</v>
      </c>
      <c r="F15353">
        <v>2017</v>
      </c>
      <c r="G15353">
        <v>59</v>
      </c>
      <c r="H15353" t="s">
        <v>396</v>
      </c>
      <c r="I15353" t="s">
        <v>399</v>
      </c>
      <c r="J15353" t="str">
        <f t="shared" si="239"/>
        <v/>
      </c>
    </row>
    <row r="15354" spans="1:10" hidden="1" x14ac:dyDescent="0.2">
      <c r="A15354">
        <v>330074002</v>
      </c>
      <c r="C15354">
        <v>44.308132000000001</v>
      </c>
      <c r="D15354">
        <v>-71.217639000000005</v>
      </c>
      <c r="E15354">
        <v>1</v>
      </c>
      <c r="F15354">
        <v>2018</v>
      </c>
      <c r="G15354">
        <v>59</v>
      </c>
      <c r="H15354" t="s">
        <v>396</v>
      </c>
      <c r="I15354" t="s">
        <v>399</v>
      </c>
      <c r="J15354" t="str">
        <f t="shared" si="239"/>
        <v/>
      </c>
    </row>
    <row r="15355" spans="1:10" hidden="1" x14ac:dyDescent="0.2">
      <c r="A15355">
        <v>330074003</v>
      </c>
      <c r="C15355">
        <v>45.051110999999999</v>
      </c>
      <c r="D15355">
        <v>-71.391943999999995</v>
      </c>
      <c r="E15355">
        <v>1</v>
      </c>
      <c r="F15355">
        <v>2002</v>
      </c>
      <c r="G15355">
        <v>-9</v>
      </c>
      <c r="H15355" t="s">
        <v>396</v>
      </c>
      <c r="I15355" t="s">
        <v>399</v>
      </c>
      <c r="J15355">
        <f t="shared" si="239"/>
        <v>330074003</v>
      </c>
    </row>
    <row r="15356" spans="1:10" hidden="1" x14ac:dyDescent="0.2">
      <c r="A15356">
        <v>330074003</v>
      </c>
      <c r="C15356">
        <v>45.051110999999999</v>
      </c>
      <c r="D15356">
        <v>-71.391943999999995</v>
      </c>
      <c r="E15356">
        <v>1</v>
      </c>
      <c r="F15356">
        <v>2003</v>
      </c>
      <c r="G15356">
        <v>-9</v>
      </c>
      <c r="H15356" t="s">
        <v>396</v>
      </c>
      <c r="I15356" t="s">
        <v>399</v>
      </c>
      <c r="J15356">
        <f t="shared" si="239"/>
        <v>330074003</v>
      </c>
    </row>
    <row r="15357" spans="1:10" hidden="1" x14ac:dyDescent="0.2">
      <c r="A15357">
        <v>330074003</v>
      </c>
      <c r="C15357">
        <v>45.051110999999999</v>
      </c>
      <c r="D15357">
        <v>-71.391943999999995</v>
      </c>
      <c r="E15357">
        <v>1</v>
      </c>
      <c r="F15357">
        <v>2004</v>
      </c>
      <c r="G15357">
        <v>-9</v>
      </c>
      <c r="H15357" t="s">
        <v>396</v>
      </c>
      <c r="I15357" t="s">
        <v>399</v>
      </c>
      <c r="J15357">
        <f t="shared" si="239"/>
        <v>330074003</v>
      </c>
    </row>
    <row r="15358" spans="1:10" hidden="1" x14ac:dyDescent="0.2">
      <c r="A15358">
        <v>330074003</v>
      </c>
      <c r="C15358">
        <v>45.051110999999999</v>
      </c>
      <c r="D15358">
        <v>-71.391943999999995</v>
      </c>
      <c r="E15358">
        <v>1</v>
      </c>
      <c r="F15358">
        <v>2005</v>
      </c>
      <c r="G15358">
        <v>59</v>
      </c>
      <c r="H15358" t="s">
        <v>396</v>
      </c>
      <c r="I15358" t="s">
        <v>399</v>
      </c>
      <c r="J15358" t="str">
        <f t="shared" si="239"/>
        <v/>
      </c>
    </row>
    <row r="15359" spans="1:10" hidden="1" x14ac:dyDescent="0.2">
      <c r="A15359">
        <v>330074003</v>
      </c>
      <c r="C15359">
        <v>45.051110999999999</v>
      </c>
      <c r="D15359">
        <v>-71.391943999999995</v>
      </c>
      <c r="E15359">
        <v>1</v>
      </c>
      <c r="F15359">
        <v>2006</v>
      </c>
      <c r="G15359">
        <v>61</v>
      </c>
      <c r="H15359" t="s">
        <v>396</v>
      </c>
      <c r="I15359" t="s">
        <v>399</v>
      </c>
      <c r="J15359" t="str">
        <f t="shared" si="239"/>
        <v/>
      </c>
    </row>
    <row r="15360" spans="1:10" hidden="1" x14ac:dyDescent="0.2">
      <c r="A15360">
        <v>330074003</v>
      </c>
      <c r="C15360">
        <v>45.051110999999999</v>
      </c>
      <c r="D15360">
        <v>-71.391943999999995</v>
      </c>
      <c r="E15360">
        <v>1</v>
      </c>
      <c r="F15360">
        <v>2007</v>
      </c>
      <c r="G15360">
        <v>61</v>
      </c>
      <c r="H15360" t="s">
        <v>396</v>
      </c>
      <c r="I15360" t="s">
        <v>399</v>
      </c>
      <c r="J15360" t="str">
        <f t="shared" si="239"/>
        <v/>
      </c>
    </row>
    <row r="15361" spans="1:10" hidden="1" x14ac:dyDescent="0.2">
      <c r="A15361">
        <v>330074003</v>
      </c>
      <c r="C15361">
        <v>45.051110999999999</v>
      </c>
      <c r="D15361">
        <v>-71.391943999999995</v>
      </c>
      <c r="E15361">
        <v>1</v>
      </c>
      <c r="F15361">
        <v>2008</v>
      </c>
      <c r="G15361">
        <v>-9</v>
      </c>
      <c r="H15361" t="s">
        <v>396</v>
      </c>
      <c r="I15361" t="s">
        <v>399</v>
      </c>
      <c r="J15361">
        <f t="shared" si="239"/>
        <v>330074003</v>
      </c>
    </row>
    <row r="15362" spans="1:10" hidden="1" x14ac:dyDescent="0.2">
      <c r="A15362">
        <v>330074003</v>
      </c>
      <c r="C15362">
        <v>45.051110999999999</v>
      </c>
      <c r="D15362">
        <v>-71.391943999999995</v>
      </c>
      <c r="E15362">
        <v>1</v>
      </c>
      <c r="F15362">
        <v>2009</v>
      </c>
      <c r="G15362">
        <v>-9</v>
      </c>
      <c r="H15362" t="s">
        <v>396</v>
      </c>
      <c r="I15362" t="s">
        <v>399</v>
      </c>
      <c r="J15362">
        <f t="shared" si="239"/>
        <v>330074003</v>
      </c>
    </row>
    <row r="15363" spans="1:10" hidden="1" x14ac:dyDescent="0.2">
      <c r="A15363">
        <v>330074003</v>
      </c>
      <c r="C15363">
        <v>45.051110999999999</v>
      </c>
      <c r="D15363">
        <v>-71.391943999999995</v>
      </c>
      <c r="E15363">
        <v>1</v>
      </c>
      <c r="F15363">
        <v>2010</v>
      </c>
      <c r="G15363">
        <v>-9</v>
      </c>
      <c r="H15363" t="s">
        <v>396</v>
      </c>
      <c r="I15363" t="s">
        <v>399</v>
      </c>
      <c r="J15363">
        <f t="shared" si="239"/>
        <v>330074003</v>
      </c>
    </row>
    <row r="15364" spans="1:10" hidden="1" x14ac:dyDescent="0.2">
      <c r="A15364">
        <v>330074003</v>
      </c>
      <c r="C15364">
        <v>45.051110999999999</v>
      </c>
      <c r="D15364">
        <v>-71.391943999999995</v>
      </c>
      <c r="E15364">
        <v>1</v>
      </c>
      <c r="F15364">
        <v>2011</v>
      </c>
      <c r="G15364">
        <v>-9</v>
      </c>
      <c r="H15364" t="s">
        <v>396</v>
      </c>
      <c r="I15364" t="s">
        <v>399</v>
      </c>
      <c r="J15364">
        <f t="shared" si="239"/>
        <v>330074003</v>
      </c>
    </row>
    <row r="15365" spans="1:10" hidden="1" x14ac:dyDescent="0.2">
      <c r="A15365">
        <v>330074003</v>
      </c>
      <c r="C15365">
        <v>45.051110999999999</v>
      </c>
      <c r="D15365">
        <v>-71.391943999999995</v>
      </c>
      <c r="E15365">
        <v>1</v>
      </c>
      <c r="F15365">
        <v>2012</v>
      </c>
      <c r="G15365">
        <v>-9</v>
      </c>
      <c r="H15365" t="s">
        <v>396</v>
      </c>
      <c r="I15365" t="s">
        <v>399</v>
      </c>
      <c r="J15365">
        <f t="shared" ref="J15365:J15428" si="240">IF(G15365=-9,A15365,"")</f>
        <v>330074003</v>
      </c>
    </row>
    <row r="15366" spans="1:10" hidden="1" x14ac:dyDescent="0.2">
      <c r="A15366">
        <v>330074003</v>
      </c>
      <c r="C15366">
        <v>45.051110999999999</v>
      </c>
      <c r="D15366">
        <v>-71.391943999999995</v>
      </c>
      <c r="E15366">
        <v>1</v>
      </c>
      <c r="F15366">
        <v>2013</v>
      </c>
      <c r="G15366">
        <v>-9</v>
      </c>
      <c r="H15366" t="s">
        <v>396</v>
      </c>
      <c r="I15366" t="s">
        <v>399</v>
      </c>
      <c r="J15366">
        <f t="shared" si="240"/>
        <v>330074003</v>
      </c>
    </row>
    <row r="15367" spans="1:10" hidden="1" x14ac:dyDescent="0.2">
      <c r="A15367">
        <v>330074003</v>
      </c>
      <c r="C15367">
        <v>45.051110999999999</v>
      </c>
      <c r="D15367">
        <v>-71.391943999999995</v>
      </c>
      <c r="E15367">
        <v>1</v>
      </c>
      <c r="F15367">
        <v>2014</v>
      </c>
      <c r="G15367">
        <v>-9</v>
      </c>
      <c r="H15367" t="s">
        <v>396</v>
      </c>
      <c r="I15367" t="s">
        <v>399</v>
      </c>
      <c r="J15367">
        <f t="shared" si="240"/>
        <v>330074003</v>
      </c>
    </row>
    <row r="15368" spans="1:10" hidden="1" x14ac:dyDescent="0.2">
      <c r="A15368">
        <v>330074003</v>
      </c>
      <c r="C15368">
        <v>45.051110999999999</v>
      </c>
      <c r="D15368">
        <v>-71.391943999999995</v>
      </c>
      <c r="E15368">
        <v>1</v>
      </c>
      <c r="F15368">
        <v>2015</v>
      </c>
      <c r="G15368">
        <v>-9</v>
      </c>
      <c r="H15368" t="s">
        <v>396</v>
      </c>
      <c r="I15368" t="s">
        <v>399</v>
      </c>
      <c r="J15368">
        <f t="shared" si="240"/>
        <v>330074003</v>
      </c>
    </row>
    <row r="15369" spans="1:10" hidden="1" x14ac:dyDescent="0.2">
      <c r="A15369">
        <v>330074003</v>
      </c>
      <c r="C15369">
        <v>45.051110999999999</v>
      </c>
      <c r="D15369">
        <v>-71.391943999999995</v>
      </c>
      <c r="E15369">
        <v>1</v>
      </c>
      <c r="F15369">
        <v>2016</v>
      </c>
      <c r="G15369">
        <v>-9</v>
      </c>
      <c r="H15369" t="s">
        <v>396</v>
      </c>
      <c r="I15369" t="s">
        <v>399</v>
      </c>
      <c r="J15369">
        <f t="shared" si="240"/>
        <v>330074003</v>
      </c>
    </row>
    <row r="15370" spans="1:10" hidden="1" x14ac:dyDescent="0.2">
      <c r="A15370">
        <v>330074003</v>
      </c>
      <c r="C15370">
        <v>45.051110999999999</v>
      </c>
      <c r="D15370">
        <v>-71.391943999999995</v>
      </c>
      <c r="E15370">
        <v>1</v>
      </c>
      <c r="F15370">
        <v>2017</v>
      </c>
      <c r="G15370">
        <v>-9</v>
      </c>
      <c r="H15370" t="s">
        <v>396</v>
      </c>
      <c r="I15370" t="s">
        <v>399</v>
      </c>
      <c r="J15370">
        <f t="shared" si="240"/>
        <v>330074003</v>
      </c>
    </row>
    <row r="15371" spans="1:10" hidden="1" x14ac:dyDescent="0.2">
      <c r="A15371">
        <v>330074003</v>
      </c>
      <c r="C15371">
        <v>45.051110999999999</v>
      </c>
      <c r="D15371">
        <v>-71.391943999999995</v>
      </c>
      <c r="E15371">
        <v>1</v>
      </c>
      <c r="F15371">
        <v>2018</v>
      </c>
      <c r="G15371">
        <v>-9</v>
      </c>
      <c r="H15371" t="s">
        <v>396</v>
      </c>
      <c r="I15371" t="s">
        <v>399</v>
      </c>
      <c r="J15371">
        <f t="shared" si="240"/>
        <v>330074003</v>
      </c>
    </row>
    <row r="15372" spans="1:10" hidden="1" x14ac:dyDescent="0.2">
      <c r="A15372">
        <v>330090008</v>
      </c>
      <c r="C15372">
        <v>44.083953999999999</v>
      </c>
      <c r="D15372">
        <v>-72.009533000000005</v>
      </c>
      <c r="E15372">
        <v>1</v>
      </c>
      <c r="F15372">
        <v>2002</v>
      </c>
      <c r="G15372">
        <v>68</v>
      </c>
      <c r="H15372" t="s">
        <v>396</v>
      </c>
      <c r="I15372" t="s">
        <v>400</v>
      </c>
      <c r="J15372" t="str">
        <f t="shared" si="240"/>
        <v/>
      </c>
    </row>
    <row r="15373" spans="1:10" hidden="1" x14ac:dyDescent="0.2">
      <c r="A15373">
        <v>330090008</v>
      </c>
      <c r="C15373">
        <v>44.083953999999999</v>
      </c>
      <c r="D15373">
        <v>-72.009533000000005</v>
      </c>
      <c r="E15373">
        <v>1</v>
      </c>
      <c r="F15373">
        <v>2003</v>
      </c>
      <c r="G15373">
        <v>72</v>
      </c>
      <c r="H15373" t="s">
        <v>396</v>
      </c>
      <c r="I15373" t="s">
        <v>400</v>
      </c>
      <c r="J15373" t="str">
        <f t="shared" si="240"/>
        <v/>
      </c>
    </row>
    <row r="15374" spans="1:10" hidden="1" x14ac:dyDescent="0.2">
      <c r="A15374">
        <v>330090008</v>
      </c>
      <c r="C15374">
        <v>44.083953999999999</v>
      </c>
      <c r="D15374">
        <v>-72.009533000000005</v>
      </c>
      <c r="E15374">
        <v>1</v>
      </c>
      <c r="F15374">
        <v>2004</v>
      </c>
      <c r="G15374">
        <v>71</v>
      </c>
      <c r="H15374" t="s">
        <v>396</v>
      </c>
      <c r="I15374" t="s">
        <v>400</v>
      </c>
      <c r="J15374" t="str">
        <f t="shared" si="240"/>
        <v/>
      </c>
    </row>
    <row r="15375" spans="1:10" hidden="1" x14ac:dyDescent="0.2">
      <c r="A15375">
        <v>330090008</v>
      </c>
      <c r="C15375">
        <v>44.083953999999999</v>
      </c>
      <c r="D15375">
        <v>-72.009533000000005</v>
      </c>
      <c r="E15375">
        <v>1</v>
      </c>
      <c r="F15375">
        <v>2005</v>
      </c>
      <c r="G15375">
        <v>-9</v>
      </c>
      <c r="H15375" t="s">
        <v>396</v>
      </c>
      <c r="I15375" t="s">
        <v>400</v>
      </c>
      <c r="J15375">
        <f t="shared" si="240"/>
        <v>330090008</v>
      </c>
    </row>
    <row r="15376" spans="1:10" hidden="1" x14ac:dyDescent="0.2">
      <c r="A15376">
        <v>330090008</v>
      </c>
      <c r="C15376">
        <v>44.083953999999999</v>
      </c>
      <c r="D15376">
        <v>-72.009533000000005</v>
      </c>
      <c r="E15376">
        <v>1</v>
      </c>
      <c r="F15376">
        <v>2006</v>
      </c>
      <c r="G15376">
        <v>-9</v>
      </c>
      <c r="H15376" t="s">
        <v>396</v>
      </c>
      <c r="I15376" t="s">
        <v>400</v>
      </c>
      <c r="J15376">
        <f t="shared" si="240"/>
        <v>330090008</v>
      </c>
    </row>
    <row r="15377" spans="1:10" hidden="1" x14ac:dyDescent="0.2">
      <c r="A15377">
        <v>330090008</v>
      </c>
      <c r="C15377">
        <v>44.083953999999999</v>
      </c>
      <c r="D15377">
        <v>-72.009533000000005</v>
      </c>
      <c r="E15377">
        <v>1</v>
      </c>
      <c r="F15377">
        <v>2007</v>
      </c>
      <c r="G15377">
        <v>-9</v>
      </c>
      <c r="H15377" t="s">
        <v>396</v>
      </c>
      <c r="I15377" t="s">
        <v>400</v>
      </c>
      <c r="J15377">
        <f t="shared" si="240"/>
        <v>330090008</v>
      </c>
    </row>
    <row r="15378" spans="1:10" hidden="1" x14ac:dyDescent="0.2">
      <c r="A15378">
        <v>330090008</v>
      </c>
      <c r="C15378">
        <v>44.083953999999999</v>
      </c>
      <c r="D15378">
        <v>-72.009533000000005</v>
      </c>
      <c r="E15378">
        <v>1</v>
      </c>
      <c r="F15378">
        <v>2008</v>
      </c>
      <c r="G15378">
        <v>-9</v>
      </c>
      <c r="H15378" t="s">
        <v>396</v>
      </c>
      <c r="I15378" t="s">
        <v>400</v>
      </c>
      <c r="J15378">
        <f t="shared" si="240"/>
        <v>330090008</v>
      </c>
    </row>
    <row r="15379" spans="1:10" hidden="1" x14ac:dyDescent="0.2">
      <c r="A15379">
        <v>330090008</v>
      </c>
      <c r="C15379">
        <v>44.083953999999999</v>
      </c>
      <c r="D15379">
        <v>-72.009533000000005</v>
      </c>
      <c r="E15379">
        <v>1</v>
      </c>
      <c r="F15379">
        <v>2009</v>
      </c>
      <c r="G15379">
        <v>-9</v>
      </c>
      <c r="H15379" t="s">
        <v>396</v>
      </c>
      <c r="I15379" t="s">
        <v>400</v>
      </c>
      <c r="J15379">
        <f t="shared" si="240"/>
        <v>330090008</v>
      </c>
    </row>
    <row r="15380" spans="1:10" hidden="1" x14ac:dyDescent="0.2">
      <c r="A15380">
        <v>330090008</v>
      </c>
      <c r="C15380">
        <v>44.083953999999999</v>
      </c>
      <c r="D15380">
        <v>-72.009533000000005</v>
      </c>
      <c r="E15380">
        <v>1</v>
      </c>
      <c r="F15380">
        <v>2010</v>
      </c>
      <c r="G15380">
        <v>-9</v>
      </c>
      <c r="H15380" t="s">
        <v>396</v>
      </c>
      <c r="I15380" t="s">
        <v>400</v>
      </c>
      <c r="J15380">
        <f t="shared" si="240"/>
        <v>330090008</v>
      </c>
    </row>
    <row r="15381" spans="1:10" hidden="1" x14ac:dyDescent="0.2">
      <c r="A15381">
        <v>330090008</v>
      </c>
      <c r="C15381">
        <v>44.083953999999999</v>
      </c>
      <c r="D15381">
        <v>-72.009533000000005</v>
      </c>
      <c r="E15381">
        <v>1</v>
      </c>
      <c r="F15381">
        <v>2011</v>
      </c>
      <c r="G15381">
        <v>-9</v>
      </c>
      <c r="H15381" t="s">
        <v>396</v>
      </c>
      <c r="I15381" t="s">
        <v>400</v>
      </c>
      <c r="J15381">
        <f t="shared" si="240"/>
        <v>330090008</v>
      </c>
    </row>
    <row r="15382" spans="1:10" hidden="1" x14ac:dyDescent="0.2">
      <c r="A15382">
        <v>330090008</v>
      </c>
      <c r="C15382">
        <v>44.083953999999999</v>
      </c>
      <c r="D15382">
        <v>-72.009533000000005</v>
      </c>
      <c r="E15382">
        <v>1</v>
      </c>
      <c r="F15382">
        <v>2012</v>
      </c>
      <c r="G15382">
        <v>-9</v>
      </c>
      <c r="H15382" t="s">
        <v>396</v>
      </c>
      <c r="I15382" t="s">
        <v>400</v>
      </c>
      <c r="J15382">
        <f t="shared" si="240"/>
        <v>330090008</v>
      </c>
    </row>
    <row r="15383" spans="1:10" hidden="1" x14ac:dyDescent="0.2">
      <c r="A15383">
        <v>330090008</v>
      </c>
      <c r="C15383">
        <v>44.083953999999999</v>
      </c>
      <c r="D15383">
        <v>-72.009533000000005</v>
      </c>
      <c r="E15383">
        <v>1</v>
      </c>
      <c r="F15383">
        <v>2013</v>
      </c>
      <c r="G15383">
        <v>-9</v>
      </c>
      <c r="H15383" t="s">
        <v>396</v>
      </c>
      <c r="I15383" t="s">
        <v>400</v>
      </c>
      <c r="J15383">
        <f t="shared" si="240"/>
        <v>330090008</v>
      </c>
    </row>
    <row r="15384" spans="1:10" hidden="1" x14ac:dyDescent="0.2">
      <c r="A15384">
        <v>330090008</v>
      </c>
      <c r="C15384">
        <v>44.083953999999999</v>
      </c>
      <c r="D15384">
        <v>-72.009533000000005</v>
      </c>
      <c r="E15384">
        <v>1</v>
      </c>
      <c r="F15384">
        <v>2014</v>
      </c>
      <c r="G15384">
        <v>-9</v>
      </c>
      <c r="H15384" t="s">
        <v>396</v>
      </c>
      <c r="I15384" t="s">
        <v>400</v>
      </c>
      <c r="J15384">
        <f t="shared" si="240"/>
        <v>330090008</v>
      </c>
    </row>
    <row r="15385" spans="1:10" hidden="1" x14ac:dyDescent="0.2">
      <c r="A15385">
        <v>330090008</v>
      </c>
      <c r="C15385">
        <v>44.083953999999999</v>
      </c>
      <c r="D15385">
        <v>-72.009533000000005</v>
      </c>
      <c r="E15385">
        <v>1</v>
      </c>
      <c r="F15385">
        <v>2015</v>
      </c>
      <c r="G15385">
        <v>-9</v>
      </c>
      <c r="H15385" t="s">
        <v>396</v>
      </c>
      <c r="I15385" t="s">
        <v>400</v>
      </c>
      <c r="J15385">
        <f t="shared" si="240"/>
        <v>330090008</v>
      </c>
    </row>
    <row r="15386" spans="1:10" hidden="1" x14ac:dyDescent="0.2">
      <c r="A15386">
        <v>330090008</v>
      </c>
      <c r="C15386">
        <v>44.083953999999999</v>
      </c>
      <c r="D15386">
        <v>-72.009533000000005</v>
      </c>
      <c r="E15386">
        <v>1</v>
      </c>
      <c r="F15386">
        <v>2016</v>
      </c>
      <c r="G15386">
        <v>-9</v>
      </c>
      <c r="H15386" t="s">
        <v>396</v>
      </c>
      <c r="I15386" t="s">
        <v>400</v>
      </c>
      <c r="J15386">
        <f t="shared" si="240"/>
        <v>330090008</v>
      </c>
    </row>
    <row r="15387" spans="1:10" hidden="1" x14ac:dyDescent="0.2">
      <c r="A15387">
        <v>330090008</v>
      </c>
      <c r="C15387">
        <v>44.083953999999999</v>
      </c>
      <c r="D15387">
        <v>-72.009533000000005</v>
      </c>
      <c r="E15387">
        <v>1</v>
      </c>
      <c r="F15387">
        <v>2017</v>
      </c>
      <c r="G15387">
        <v>-9</v>
      </c>
      <c r="H15387" t="s">
        <v>396</v>
      </c>
      <c r="I15387" t="s">
        <v>400</v>
      </c>
      <c r="J15387">
        <f t="shared" si="240"/>
        <v>330090008</v>
      </c>
    </row>
    <row r="15388" spans="1:10" hidden="1" x14ac:dyDescent="0.2">
      <c r="A15388">
        <v>330090008</v>
      </c>
      <c r="C15388">
        <v>44.083953999999999</v>
      </c>
      <c r="D15388">
        <v>-72.009533000000005</v>
      </c>
      <c r="E15388">
        <v>1</v>
      </c>
      <c r="F15388">
        <v>2018</v>
      </c>
      <c r="G15388">
        <v>-9</v>
      </c>
      <c r="H15388" t="s">
        <v>396</v>
      </c>
      <c r="I15388" t="s">
        <v>400</v>
      </c>
      <c r="J15388">
        <f t="shared" si="240"/>
        <v>330090008</v>
      </c>
    </row>
    <row r="15389" spans="1:10" hidden="1" x14ac:dyDescent="0.2">
      <c r="A15389">
        <v>330090010</v>
      </c>
      <c r="C15389">
        <v>43.629604999999998</v>
      </c>
      <c r="D15389">
        <v>-72.309499000000002</v>
      </c>
      <c r="E15389">
        <v>1</v>
      </c>
      <c r="F15389">
        <v>2002</v>
      </c>
      <c r="G15389">
        <v>-9</v>
      </c>
      <c r="H15389" t="s">
        <v>396</v>
      </c>
      <c r="I15389" t="s">
        <v>400</v>
      </c>
      <c r="J15389">
        <f t="shared" si="240"/>
        <v>330090010</v>
      </c>
    </row>
    <row r="15390" spans="1:10" hidden="1" x14ac:dyDescent="0.2">
      <c r="A15390">
        <v>330090010</v>
      </c>
      <c r="C15390">
        <v>43.629604999999998</v>
      </c>
      <c r="D15390">
        <v>-72.309499000000002</v>
      </c>
      <c r="E15390">
        <v>1</v>
      </c>
      <c r="F15390">
        <v>2003</v>
      </c>
      <c r="G15390">
        <v>-9</v>
      </c>
      <c r="H15390" t="s">
        <v>396</v>
      </c>
      <c r="I15390" t="s">
        <v>400</v>
      </c>
      <c r="J15390">
        <f t="shared" si="240"/>
        <v>330090010</v>
      </c>
    </row>
    <row r="15391" spans="1:10" hidden="1" x14ac:dyDescent="0.2">
      <c r="A15391">
        <v>330090010</v>
      </c>
      <c r="C15391">
        <v>43.629604999999998</v>
      </c>
      <c r="D15391">
        <v>-72.309499000000002</v>
      </c>
      <c r="E15391">
        <v>1</v>
      </c>
      <c r="F15391">
        <v>2004</v>
      </c>
      <c r="G15391">
        <v>-9</v>
      </c>
      <c r="H15391" t="s">
        <v>396</v>
      </c>
      <c r="I15391" t="s">
        <v>400</v>
      </c>
      <c r="J15391">
        <f t="shared" si="240"/>
        <v>330090010</v>
      </c>
    </row>
    <row r="15392" spans="1:10" hidden="1" x14ac:dyDescent="0.2">
      <c r="A15392">
        <v>330090010</v>
      </c>
      <c r="C15392">
        <v>43.629604999999998</v>
      </c>
      <c r="D15392">
        <v>-72.309499000000002</v>
      </c>
      <c r="E15392">
        <v>1</v>
      </c>
      <c r="F15392">
        <v>2005</v>
      </c>
      <c r="G15392">
        <v>-9</v>
      </c>
      <c r="H15392" t="s">
        <v>396</v>
      </c>
      <c r="I15392" t="s">
        <v>400</v>
      </c>
      <c r="J15392">
        <f t="shared" si="240"/>
        <v>330090010</v>
      </c>
    </row>
    <row r="15393" spans="1:10" hidden="1" x14ac:dyDescent="0.2">
      <c r="A15393">
        <v>330090010</v>
      </c>
      <c r="C15393">
        <v>43.629604999999998</v>
      </c>
      <c r="D15393">
        <v>-72.309499000000002</v>
      </c>
      <c r="E15393">
        <v>1</v>
      </c>
      <c r="F15393">
        <v>2006</v>
      </c>
      <c r="G15393">
        <v>-9</v>
      </c>
      <c r="H15393" t="s">
        <v>396</v>
      </c>
      <c r="I15393" t="s">
        <v>400</v>
      </c>
      <c r="J15393">
        <f t="shared" si="240"/>
        <v>330090010</v>
      </c>
    </row>
    <row r="15394" spans="1:10" hidden="1" x14ac:dyDescent="0.2">
      <c r="A15394">
        <v>330090010</v>
      </c>
      <c r="C15394">
        <v>43.629604999999998</v>
      </c>
      <c r="D15394">
        <v>-72.309499000000002</v>
      </c>
      <c r="E15394">
        <v>1</v>
      </c>
      <c r="F15394">
        <v>2007</v>
      </c>
      <c r="G15394">
        <v>67</v>
      </c>
      <c r="H15394" t="s">
        <v>396</v>
      </c>
      <c r="I15394" t="s">
        <v>400</v>
      </c>
      <c r="J15394" t="str">
        <f t="shared" si="240"/>
        <v/>
      </c>
    </row>
    <row r="15395" spans="1:10" hidden="1" x14ac:dyDescent="0.2">
      <c r="A15395">
        <v>330090010</v>
      </c>
      <c r="C15395">
        <v>43.629604999999998</v>
      </c>
      <c r="D15395">
        <v>-72.309499000000002</v>
      </c>
      <c r="E15395">
        <v>1</v>
      </c>
      <c r="F15395">
        <v>2008</v>
      </c>
      <c r="G15395">
        <v>67</v>
      </c>
      <c r="H15395" t="s">
        <v>396</v>
      </c>
      <c r="I15395" t="s">
        <v>400</v>
      </c>
      <c r="J15395" t="str">
        <f t="shared" si="240"/>
        <v/>
      </c>
    </row>
    <row r="15396" spans="1:10" hidden="1" x14ac:dyDescent="0.2">
      <c r="A15396">
        <v>330090010</v>
      </c>
      <c r="C15396">
        <v>43.629604999999998</v>
      </c>
      <c r="D15396">
        <v>-72.309499000000002</v>
      </c>
      <c r="E15396">
        <v>1</v>
      </c>
      <c r="F15396">
        <v>2009</v>
      </c>
      <c r="G15396">
        <v>66</v>
      </c>
      <c r="H15396" t="s">
        <v>396</v>
      </c>
      <c r="I15396" t="s">
        <v>400</v>
      </c>
      <c r="J15396" t="str">
        <f t="shared" si="240"/>
        <v/>
      </c>
    </row>
    <row r="15397" spans="1:10" hidden="1" x14ac:dyDescent="0.2">
      <c r="A15397">
        <v>330090010</v>
      </c>
      <c r="C15397">
        <v>43.629604999999998</v>
      </c>
      <c r="D15397">
        <v>-72.309499000000002</v>
      </c>
      <c r="E15397">
        <v>1</v>
      </c>
      <c r="F15397">
        <v>2010</v>
      </c>
      <c r="G15397">
        <v>62</v>
      </c>
      <c r="H15397" t="s">
        <v>396</v>
      </c>
      <c r="I15397" t="s">
        <v>400</v>
      </c>
      <c r="J15397" t="str">
        <f t="shared" si="240"/>
        <v/>
      </c>
    </row>
    <row r="15398" spans="1:10" hidden="1" x14ac:dyDescent="0.2">
      <c r="A15398">
        <v>330090010</v>
      </c>
      <c r="C15398">
        <v>43.629604999999998</v>
      </c>
      <c r="D15398">
        <v>-72.309499000000002</v>
      </c>
      <c r="E15398">
        <v>1</v>
      </c>
      <c r="F15398">
        <v>2011</v>
      </c>
      <c r="G15398">
        <v>59</v>
      </c>
      <c r="H15398" t="s">
        <v>396</v>
      </c>
      <c r="I15398" t="s">
        <v>400</v>
      </c>
      <c r="J15398" t="str">
        <f t="shared" si="240"/>
        <v/>
      </c>
    </row>
    <row r="15399" spans="1:10" hidden="1" x14ac:dyDescent="0.2">
      <c r="A15399">
        <v>330090010</v>
      </c>
      <c r="C15399">
        <v>43.629604999999998</v>
      </c>
      <c r="D15399">
        <v>-72.309499000000002</v>
      </c>
      <c r="E15399">
        <v>1</v>
      </c>
      <c r="F15399">
        <v>2012</v>
      </c>
      <c r="G15399">
        <v>60</v>
      </c>
      <c r="H15399" t="s">
        <v>396</v>
      </c>
      <c r="I15399" t="s">
        <v>400</v>
      </c>
      <c r="J15399" t="str">
        <f t="shared" si="240"/>
        <v/>
      </c>
    </row>
    <row r="15400" spans="1:10" hidden="1" x14ac:dyDescent="0.2">
      <c r="A15400">
        <v>330090010</v>
      </c>
      <c r="C15400">
        <v>43.629604999999998</v>
      </c>
      <c r="D15400">
        <v>-72.309499000000002</v>
      </c>
      <c r="E15400">
        <v>1</v>
      </c>
      <c r="F15400">
        <v>2013</v>
      </c>
      <c r="G15400">
        <v>60</v>
      </c>
      <c r="H15400" t="s">
        <v>396</v>
      </c>
      <c r="I15400" t="s">
        <v>400</v>
      </c>
      <c r="J15400" t="str">
        <f t="shared" si="240"/>
        <v/>
      </c>
    </row>
    <row r="15401" spans="1:10" hidden="1" x14ac:dyDescent="0.2">
      <c r="A15401">
        <v>330090010</v>
      </c>
      <c r="C15401">
        <v>43.629604999999998</v>
      </c>
      <c r="D15401">
        <v>-72.309499000000002</v>
      </c>
      <c r="E15401">
        <v>1</v>
      </c>
      <c r="F15401">
        <v>2014</v>
      </c>
      <c r="G15401">
        <v>61</v>
      </c>
      <c r="H15401" t="s">
        <v>396</v>
      </c>
      <c r="I15401" t="s">
        <v>400</v>
      </c>
      <c r="J15401" t="str">
        <f t="shared" si="240"/>
        <v/>
      </c>
    </row>
    <row r="15402" spans="1:10" hidden="1" x14ac:dyDescent="0.2">
      <c r="A15402">
        <v>330090010</v>
      </c>
      <c r="C15402">
        <v>43.629604999999998</v>
      </c>
      <c r="D15402">
        <v>-72.309499000000002</v>
      </c>
      <c r="E15402">
        <v>1</v>
      </c>
      <c r="F15402">
        <v>2015</v>
      </c>
      <c r="G15402">
        <v>59</v>
      </c>
      <c r="H15402" t="s">
        <v>396</v>
      </c>
      <c r="I15402" t="s">
        <v>400</v>
      </c>
      <c r="J15402" t="str">
        <f t="shared" si="240"/>
        <v/>
      </c>
    </row>
    <row r="15403" spans="1:10" hidden="1" x14ac:dyDescent="0.2">
      <c r="A15403">
        <v>330090010</v>
      </c>
      <c r="C15403">
        <v>43.629604999999998</v>
      </c>
      <c r="D15403">
        <v>-72.309499000000002</v>
      </c>
      <c r="E15403">
        <v>1</v>
      </c>
      <c r="F15403">
        <v>2016</v>
      </c>
      <c r="G15403">
        <v>57</v>
      </c>
      <c r="H15403" t="s">
        <v>396</v>
      </c>
      <c r="I15403" t="s">
        <v>400</v>
      </c>
      <c r="J15403" t="str">
        <f t="shared" si="240"/>
        <v/>
      </c>
    </row>
    <row r="15404" spans="1:10" hidden="1" x14ac:dyDescent="0.2">
      <c r="A15404">
        <v>330090010</v>
      </c>
      <c r="C15404">
        <v>43.629604999999998</v>
      </c>
      <c r="D15404">
        <v>-72.309499000000002</v>
      </c>
      <c r="E15404">
        <v>1</v>
      </c>
      <c r="F15404">
        <v>2017</v>
      </c>
      <c r="G15404">
        <v>57</v>
      </c>
      <c r="H15404" t="s">
        <v>396</v>
      </c>
      <c r="I15404" t="s">
        <v>400</v>
      </c>
      <c r="J15404" t="str">
        <f t="shared" si="240"/>
        <v/>
      </c>
    </row>
    <row r="15405" spans="1:10" hidden="1" x14ac:dyDescent="0.2">
      <c r="A15405">
        <v>330090010</v>
      </c>
      <c r="C15405">
        <v>43.629604999999998</v>
      </c>
      <c r="D15405">
        <v>-72.309499000000002</v>
      </c>
      <c r="E15405">
        <v>1</v>
      </c>
      <c r="F15405">
        <v>2018</v>
      </c>
      <c r="G15405">
        <v>59</v>
      </c>
      <c r="H15405" t="s">
        <v>396</v>
      </c>
      <c r="I15405" t="s">
        <v>400</v>
      </c>
      <c r="J15405" t="str">
        <f t="shared" si="240"/>
        <v/>
      </c>
    </row>
    <row r="15406" spans="1:10" hidden="1" x14ac:dyDescent="0.2">
      <c r="A15406">
        <v>330099991</v>
      </c>
      <c r="C15406">
        <v>43.944519</v>
      </c>
      <c r="D15406">
        <v>-71.700788000000003</v>
      </c>
      <c r="E15406">
        <v>1</v>
      </c>
      <c r="F15406">
        <v>2002</v>
      </c>
      <c r="G15406">
        <v>66</v>
      </c>
      <c r="H15406" t="s">
        <v>396</v>
      </c>
      <c r="I15406" t="s">
        <v>400</v>
      </c>
      <c r="J15406" t="str">
        <f t="shared" si="240"/>
        <v/>
      </c>
    </row>
    <row r="15407" spans="1:10" hidden="1" x14ac:dyDescent="0.2">
      <c r="A15407">
        <v>330099991</v>
      </c>
      <c r="C15407">
        <v>43.944519</v>
      </c>
      <c r="D15407">
        <v>-71.700788000000003</v>
      </c>
      <c r="E15407">
        <v>1</v>
      </c>
      <c r="F15407">
        <v>2003</v>
      </c>
      <c r="G15407">
        <v>68</v>
      </c>
      <c r="H15407" t="s">
        <v>396</v>
      </c>
      <c r="I15407" t="s">
        <v>400</v>
      </c>
      <c r="J15407" t="str">
        <f t="shared" si="240"/>
        <v/>
      </c>
    </row>
    <row r="15408" spans="1:10" hidden="1" x14ac:dyDescent="0.2">
      <c r="A15408">
        <v>330099991</v>
      </c>
      <c r="C15408">
        <v>43.944519</v>
      </c>
      <c r="D15408">
        <v>-71.700788000000003</v>
      </c>
      <c r="E15408">
        <v>1</v>
      </c>
      <c r="F15408">
        <v>2004</v>
      </c>
      <c r="G15408">
        <v>66</v>
      </c>
      <c r="H15408" t="s">
        <v>396</v>
      </c>
      <c r="I15408" t="s">
        <v>400</v>
      </c>
      <c r="J15408" t="str">
        <f t="shared" si="240"/>
        <v/>
      </c>
    </row>
    <row r="15409" spans="1:10" hidden="1" x14ac:dyDescent="0.2">
      <c r="A15409">
        <v>330099991</v>
      </c>
      <c r="C15409">
        <v>43.944519</v>
      </c>
      <c r="D15409">
        <v>-71.700788000000003</v>
      </c>
      <c r="E15409">
        <v>1</v>
      </c>
      <c r="F15409">
        <v>2005</v>
      </c>
      <c r="G15409">
        <v>64</v>
      </c>
      <c r="H15409" t="s">
        <v>396</v>
      </c>
      <c r="I15409" t="s">
        <v>400</v>
      </c>
      <c r="J15409" t="str">
        <f t="shared" si="240"/>
        <v/>
      </c>
    </row>
    <row r="15410" spans="1:10" hidden="1" x14ac:dyDescent="0.2">
      <c r="A15410">
        <v>330099991</v>
      </c>
      <c r="C15410">
        <v>43.944519</v>
      </c>
      <c r="D15410">
        <v>-71.700788000000003</v>
      </c>
      <c r="E15410">
        <v>1</v>
      </c>
      <c r="F15410">
        <v>2006</v>
      </c>
      <c r="G15410">
        <v>-9</v>
      </c>
      <c r="H15410" t="s">
        <v>396</v>
      </c>
      <c r="I15410" t="s">
        <v>400</v>
      </c>
      <c r="J15410">
        <f t="shared" si="240"/>
        <v>330099991</v>
      </c>
    </row>
    <row r="15411" spans="1:10" hidden="1" x14ac:dyDescent="0.2">
      <c r="A15411">
        <v>330099991</v>
      </c>
      <c r="C15411">
        <v>43.944519</v>
      </c>
      <c r="D15411">
        <v>-71.700788000000003</v>
      </c>
      <c r="E15411">
        <v>1</v>
      </c>
      <c r="F15411">
        <v>2007</v>
      </c>
      <c r="G15411">
        <v>-9</v>
      </c>
      <c r="H15411" t="s">
        <v>396</v>
      </c>
      <c r="I15411" t="s">
        <v>400</v>
      </c>
      <c r="J15411">
        <f t="shared" si="240"/>
        <v>330099991</v>
      </c>
    </row>
    <row r="15412" spans="1:10" hidden="1" x14ac:dyDescent="0.2">
      <c r="A15412">
        <v>330099991</v>
      </c>
      <c r="C15412">
        <v>43.944519</v>
      </c>
      <c r="D15412">
        <v>-71.700788000000003</v>
      </c>
      <c r="E15412">
        <v>1</v>
      </c>
      <c r="F15412">
        <v>2008</v>
      </c>
      <c r="G15412">
        <v>-9</v>
      </c>
      <c r="H15412" t="s">
        <v>396</v>
      </c>
      <c r="I15412" t="s">
        <v>400</v>
      </c>
      <c r="J15412">
        <f t="shared" si="240"/>
        <v>330099991</v>
      </c>
    </row>
    <row r="15413" spans="1:10" hidden="1" x14ac:dyDescent="0.2">
      <c r="A15413">
        <v>330099991</v>
      </c>
      <c r="C15413">
        <v>43.944519</v>
      </c>
      <c r="D15413">
        <v>-71.700788000000003</v>
      </c>
      <c r="E15413">
        <v>1</v>
      </c>
      <c r="F15413">
        <v>2009</v>
      </c>
      <c r="G15413">
        <v>64</v>
      </c>
      <c r="H15413" t="s">
        <v>396</v>
      </c>
      <c r="I15413" t="s">
        <v>400</v>
      </c>
      <c r="J15413" t="str">
        <f t="shared" si="240"/>
        <v/>
      </c>
    </row>
    <row r="15414" spans="1:10" hidden="1" x14ac:dyDescent="0.2">
      <c r="A15414">
        <v>330099991</v>
      </c>
      <c r="C15414">
        <v>43.944519</v>
      </c>
      <c r="D15414">
        <v>-71.700788000000003</v>
      </c>
      <c r="E15414">
        <v>1</v>
      </c>
      <c r="F15414">
        <v>2010</v>
      </c>
      <c r="G15414">
        <v>59</v>
      </c>
      <c r="H15414" t="s">
        <v>396</v>
      </c>
      <c r="I15414" t="s">
        <v>400</v>
      </c>
      <c r="J15414" t="str">
        <f t="shared" si="240"/>
        <v/>
      </c>
    </row>
    <row r="15415" spans="1:10" hidden="1" x14ac:dyDescent="0.2">
      <c r="A15415">
        <v>330099991</v>
      </c>
      <c r="C15415">
        <v>43.944519</v>
      </c>
      <c r="D15415">
        <v>-71.700788000000003</v>
      </c>
      <c r="E15415">
        <v>1</v>
      </c>
      <c r="F15415">
        <v>2011</v>
      </c>
      <c r="G15415">
        <v>56</v>
      </c>
      <c r="H15415" t="s">
        <v>396</v>
      </c>
      <c r="I15415" t="s">
        <v>400</v>
      </c>
      <c r="J15415" t="str">
        <f t="shared" si="240"/>
        <v/>
      </c>
    </row>
    <row r="15416" spans="1:10" hidden="1" x14ac:dyDescent="0.2">
      <c r="A15416">
        <v>330099991</v>
      </c>
      <c r="C15416">
        <v>43.944519</v>
      </c>
      <c r="D15416">
        <v>-71.700788000000003</v>
      </c>
      <c r="E15416">
        <v>1</v>
      </c>
      <c r="F15416">
        <v>2012</v>
      </c>
      <c r="G15416">
        <v>56</v>
      </c>
      <c r="H15416" t="s">
        <v>396</v>
      </c>
      <c r="I15416" t="s">
        <v>400</v>
      </c>
      <c r="J15416" t="str">
        <f t="shared" si="240"/>
        <v/>
      </c>
    </row>
    <row r="15417" spans="1:10" hidden="1" x14ac:dyDescent="0.2">
      <c r="A15417">
        <v>330099991</v>
      </c>
      <c r="C15417">
        <v>43.944519</v>
      </c>
      <c r="D15417">
        <v>-71.700788000000003</v>
      </c>
      <c r="E15417">
        <v>1</v>
      </c>
      <c r="F15417">
        <v>2013</v>
      </c>
      <c r="G15417">
        <v>58</v>
      </c>
      <c r="H15417" t="s">
        <v>396</v>
      </c>
      <c r="I15417" t="s">
        <v>400</v>
      </c>
      <c r="J15417" t="str">
        <f t="shared" si="240"/>
        <v/>
      </c>
    </row>
    <row r="15418" spans="1:10" hidden="1" x14ac:dyDescent="0.2">
      <c r="A15418">
        <v>330099991</v>
      </c>
      <c r="C15418">
        <v>43.944519</v>
      </c>
      <c r="D15418">
        <v>-71.700788000000003</v>
      </c>
      <c r="E15418">
        <v>1</v>
      </c>
      <c r="F15418">
        <v>2014</v>
      </c>
      <c r="G15418">
        <v>59</v>
      </c>
      <c r="H15418" t="s">
        <v>396</v>
      </c>
      <c r="I15418" t="s">
        <v>400</v>
      </c>
      <c r="J15418" t="str">
        <f t="shared" si="240"/>
        <v/>
      </c>
    </row>
    <row r="15419" spans="1:10" hidden="1" x14ac:dyDescent="0.2">
      <c r="A15419">
        <v>330099991</v>
      </c>
      <c r="C15419">
        <v>43.944519</v>
      </c>
      <c r="D15419">
        <v>-71.700788000000003</v>
      </c>
      <c r="E15419">
        <v>1</v>
      </c>
      <c r="F15419">
        <v>2015</v>
      </c>
      <c r="G15419">
        <v>57</v>
      </c>
      <c r="H15419" t="s">
        <v>396</v>
      </c>
      <c r="I15419" t="s">
        <v>400</v>
      </c>
      <c r="J15419" t="str">
        <f t="shared" si="240"/>
        <v/>
      </c>
    </row>
    <row r="15420" spans="1:10" hidden="1" x14ac:dyDescent="0.2">
      <c r="A15420">
        <v>330099991</v>
      </c>
      <c r="C15420">
        <v>43.944519</v>
      </c>
      <c r="D15420">
        <v>-71.700788000000003</v>
      </c>
      <c r="E15420">
        <v>1</v>
      </c>
      <c r="F15420">
        <v>2016</v>
      </c>
      <c r="G15420">
        <v>54</v>
      </c>
      <c r="H15420" t="s">
        <v>396</v>
      </c>
      <c r="I15420" t="s">
        <v>400</v>
      </c>
      <c r="J15420" t="str">
        <f t="shared" si="240"/>
        <v/>
      </c>
    </row>
    <row r="15421" spans="1:10" hidden="1" x14ac:dyDescent="0.2">
      <c r="A15421">
        <v>330099991</v>
      </c>
      <c r="C15421">
        <v>43.944519</v>
      </c>
      <c r="D15421">
        <v>-71.700788000000003</v>
      </c>
      <c r="E15421">
        <v>1</v>
      </c>
      <c r="F15421">
        <v>2017</v>
      </c>
      <c r="G15421">
        <v>54</v>
      </c>
      <c r="H15421" t="s">
        <v>396</v>
      </c>
      <c r="I15421" t="s">
        <v>400</v>
      </c>
      <c r="J15421" t="str">
        <f t="shared" si="240"/>
        <v/>
      </c>
    </row>
    <row r="15422" spans="1:10" hidden="1" x14ac:dyDescent="0.2">
      <c r="A15422">
        <v>330099991</v>
      </c>
      <c r="C15422">
        <v>43.944519</v>
      </c>
      <c r="D15422">
        <v>-71.700788000000003</v>
      </c>
      <c r="E15422">
        <v>1</v>
      </c>
      <c r="F15422">
        <v>2018</v>
      </c>
      <c r="G15422">
        <v>56</v>
      </c>
      <c r="H15422" t="s">
        <v>396</v>
      </c>
      <c r="I15422" t="s">
        <v>400</v>
      </c>
      <c r="J15422" t="str">
        <f t="shared" si="240"/>
        <v/>
      </c>
    </row>
    <row r="15423" spans="1:10" hidden="1" x14ac:dyDescent="0.2">
      <c r="A15423">
        <v>330110020</v>
      </c>
      <c r="C15423">
        <v>42.995778000000001</v>
      </c>
      <c r="D15423">
        <v>-71.462528000000006</v>
      </c>
      <c r="E15423">
        <v>1</v>
      </c>
      <c r="F15423">
        <v>2002</v>
      </c>
      <c r="G15423">
        <v>74</v>
      </c>
      <c r="H15423" t="s">
        <v>396</v>
      </c>
      <c r="I15423" t="s">
        <v>141</v>
      </c>
      <c r="J15423" t="str">
        <f t="shared" si="240"/>
        <v/>
      </c>
    </row>
    <row r="15424" spans="1:10" hidden="1" x14ac:dyDescent="0.2">
      <c r="A15424">
        <v>330110020</v>
      </c>
      <c r="C15424">
        <v>42.995778000000001</v>
      </c>
      <c r="D15424">
        <v>-71.462528000000006</v>
      </c>
      <c r="E15424">
        <v>1</v>
      </c>
      <c r="F15424">
        <v>2003</v>
      </c>
      <c r="G15424">
        <v>76</v>
      </c>
      <c r="H15424" t="s">
        <v>396</v>
      </c>
      <c r="I15424" t="s">
        <v>141</v>
      </c>
      <c r="J15424" t="str">
        <f t="shared" si="240"/>
        <v/>
      </c>
    </row>
    <row r="15425" spans="1:10" hidden="1" x14ac:dyDescent="0.2">
      <c r="A15425">
        <v>330110020</v>
      </c>
      <c r="C15425">
        <v>42.995778000000001</v>
      </c>
      <c r="D15425">
        <v>-71.462528000000006</v>
      </c>
      <c r="E15425">
        <v>1</v>
      </c>
      <c r="F15425">
        <v>2004</v>
      </c>
      <c r="G15425">
        <v>75</v>
      </c>
      <c r="H15425" t="s">
        <v>396</v>
      </c>
      <c r="I15425" t="s">
        <v>141</v>
      </c>
      <c r="J15425" t="str">
        <f t="shared" si="240"/>
        <v/>
      </c>
    </row>
    <row r="15426" spans="1:10" hidden="1" x14ac:dyDescent="0.2">
      <c r="A15426">
        <v>330110020</v>
      </c>
      <c r="C15426">
        <v>42.995778000000001</v>
      </c>
      <c r="D15426">
        <v>-71.462528000000006</v>
      </c>
      <c r="E15426">
        <v>1</v>
      </c>
      <c r="F15426">
        <v>2005</v>
      </c>
      <c r="G15426">
        <v>70</v>
      </c>
      <c r="H15426" t="s">
        <v>396</v>
      </c>
      <c r="I15426" t="s">
        <v>141</v>
      </c>
      <c r="J15426" t="str">
        <f t="shared" si="240"/>
        <v/>
      </c>
    </row>
    <row r="15427" spans="1:10" hidden="1" x14ac:dyDescent="0.2">
      <c r="A15427">
        <v>330110020</v>
      </c>
      <c r="C15427">
        <v>42.995778000000001</v>
      </c>
      <c r="D15427">
        <v>-71.462528000000006</v>
      </c>
      <c r="E15427">
        <v>1</v>
      </c>
      <c r="F15427">
        <v>2006</v>
      </c>
      <c r="G15427">
        <v>70</v>
      </c>
      <c r="H15427" t="s">
        <v>396</v>
      </c>
      <c r="I15427" t="s">
        <v>141</v>
      </c>
      <c r="J15427" t="str">
        <f t="shared" si="240"/>
        <v/>
      </c>
    </row>
    <row r="15428" spans="1:10" hidden="1" x14ac:dyDescent="0.2">
      <c r="A15428">
        <v>330110020</v>
      </c>
      <c r="C15428">
        <v>42.995778000000001</v>
      </c>
      <c r="D15428">
        <v>-71.462528000000006</v>
      </c>
      <c r="E15428">
        <v>1</v>
      </c>
      <c r="F15428">
        <v>2007</v>
      </c>
      <c r="G15428">
        <v>71</v>
      </c>
      <c r="H15428" t="s">
        <v>396</v>
      </c>
      <c r="I15428" t="s">
        <v>141</v>
      </c>
      <c r="J15428" t="str">
        <f t="shared" si="240"/>
        <v/>
      </c>
    </row>
    <row r="15429" spans="1:10" hidden="1" x14ac:dyDescent="0.2">
      <c r="A15429">
        <v>330110020</v>
      </c>
      <c r="C15429">
        <v>42.995778000000001</v>
      </c>
      <c r="D15429">
        <v>-71.462528000000006</v>
      </c>
      <c r="E15429">
        <v>1</v>
      </c>
      <c r="F15429">
        <v>2008</v>
      </c>
      <c r="G15429">
        <v>68</v>
      </c>
      <c r="H15429" t="s">
        <v>396</v>
      </c>
      <c r="I15429" t="s">
        <v>141</v>
      </c>
      <c r="J15429" t="str">
        <f t="shared" ref="J15429:J15492" si="241">IF(G15429=-9,A15429,"")</f>
        <v/>
      </c>
    </row>
    <row r="15430" spans="1:10" hidden="1" x14ac:dyDescent="0.2">
      <c r="A15430">
        <v>330110020</v>
      </c>
      <c r="C15430">
        <v>42.995778000000001</v>
      </c>
      <c r="D15430">
        <v>-71.462528000000006</v>
      </c>
      <c r="E15430">
        <v>1</v>
      </c>
      <c r="F15430">
        <v>2009</v>
      </c>
      <c r="G15430">
        <v>66</v>
      </c>
      <c r="H15430" t="s">
        <v>396</v>
      </c>
      <c r="I15430" t="s">
        <v>141</v>
      </c>
      <c r="J15430" t="str">
        <f t="shared" si="241"/>
        <v/>
      </c>
    </row>
    <row r="15431" spans="1:10" hidden="1" x14ac:dyDescent="0.2">
      <c r="A15431">
        <v>330110020</v>
      </c>
      <c r="C15431">
        <v>42.995778000000001</v>
      </c>
      <c r="D15431">
        <v>-71.462528000000006</v>
      </c>
      <c r="E15431">
        <v>1</v>
      </c>
      <c r="F15431">
        <v>2010</v>
      </c>
      <c r="G15431">
        <v>62</v>
      </c>
      <c r="H15431" t="s">
        <v>396</v>
      </c>
      <c r="I15431" t="s">
        <v>141</v>
      </c>
      <c r="J15431" t="str">
        <f t="shared" si="241"/>
        <v/>
      </c>
    </row>
    <row r="15432" spans="1:10" hidden="1" x14ac:dyDescent="0.2">
      <c r="A15432">
        <v>330110020</v>
      </c>
      <c r="C15432">
        <v>42.995778000000001</v>
      </c>
      <c r="D15432">
        <v>-71.462528000000006</v>
      </c>
      <c r="E15432">
        <v>1</v>
      </c>
      <c r="F15432">
        <v>2011</v>
      </c>
      <c r="G15432">
        <v>-9</v>
      </c>
      <c r="H15432" t="s">
        <v>396</v>
      </c>
      <c r="I15432" t="s">
        <v>141</v>
      </c>
      <c r="J15432">
        <f t="shared" si="241"/>
        <v>330110020</v>
      </c>
    </row>
    <row r="15433" spans="1:10" hidden="1" x14ac:dyDescent="0.2">
      <c r="A15433">
        <v>330110020</v>
      </c>
      <c r="C15433">
        <v>42.995778000000001</v>
      </c>
      <c r="D15433">
        <v>-71.462528000000006</v>
      </c>
      <c r="E15433">
        <v>1</v>
      </c>
      <c r="F15433">
        <v>2012</v>
      </c>
      <c r="G15433">
        <v>-9</v>
      </c>
      <c r="H15433" t="s">
        <v>396</v>
      </c>
      <c r="I15433" t="s">
        <v>141</v>
      </c>
      <c r="J15433">
        <f t="shared" si="241"/>
        <v>330110020</v>
      </c>
    </row>
    <row r="15434" spans="1:10" hidden="1" x14ac:dyDescent="0.2">
      <c r="A15434">
        <v>330110020</v>
      </c>
      <c r="C15434">
        <v>42.995778000000001</v>
      </c>
      <c r="D15434">
        <v>-71.462528000000006</v>
      </c>
      <c r="E15434">
        <v>1</v>
      </c>
      <c r="F15434">
        <v>2013</v>
      </c>
      <c r="G15434">
        <v>-9</v>
      </c>
      <c r="H15434" t="s">
        <v>396</v>
      </c>
      <c r="I15434" t="s">
        <v>141</v>
      </c>
      <c r="J15434">
        <f t="shared" si="241"/>
        <v>330110020</v>
      </c>
    </row>
    <row r="15435" spans="1:10" hidden="1" x14ac:dyDescent="0.2">
      <c r="A15435">
        <v>330110020</v>
      </c>
      <c r="C15435">
        <v>42.995778000000001</v>
      </c>
      <c r="D15435">
        <v>-71.462528000000006</v>
      </c>
      <c r="E15435">
        <v>1</v>
      </c>
      <c r="F15435">
        <v>2014</v>
      </c>
      <c r="G15435">
        <v>-9</v>
      </c>
      <c r="H15435" t="s">
        <v>396</v>
      </c>
      <c r="I15435" t="s">
        <v>141</v>
      </c>
      <c r="J15435">
        <f t="shared" si="241"/>
        <v>330110020</v>
      </c>
    </row>
    <row r="15436" spans="1:10" hidden="1" x14ac:dyDescent="0.2">
      <c r="A15436">
        <v>330110020</v>
      </c>
      <c r="C15436">
        <v>42.995778000000001</v>
      </c>
      <c r="D15436">
        <v>-71.462528000000006</v>
      </c>
      <c r="E15436">
        <v>1</v>
      </c>
      <c r="F15436">
        <v>2015</v>
      </c>
      <c r="G15436">
        <v>-9</v>
      </c>
      <c r="H15436" t="s">
        <v>396</v>
      </c>
      <c r="I15436" t="s">
        <v>141</v>
      </c>
      <c r="J15436">
        <f t="shared" si="241"/>
        <v>330110020</v>
      </c>
    </row>
    <row r="15437" spans="1:10" hidden="1" x14ac:dyDescent="0.2">
      <c r="A15437">
        <v>330110020</v>
      </c>
      <c r="C15437">
        <v>42.995778000000001</v>
      </c>
      <c r="D15437">
        <v>-71.462528000000006</v>
      </c>
      <c r="E15437">
        <v>1</v>
      </c>
      <c r="F15437">
        <v>2016</v>
      </c>
      <c r="G15437">
        <v>-9</v>
      </c>
      <c r="H15437" t="s">
        <v>396</v>
      </c>
      <c r="I15437" t="s">
        <v>141</v>
      </c>
      <c r="J15437">
        <f t="shared" si="241"/>
        <v>330110020</v>
      </c>
    </row>
    <row r="15438" spans="1:10" hidden="1" x14ac:dyDescent="0.2">
      <c r="A15438">
        <v>330110020</v>
      </c>
      <c r="C15438">
        <v>42.995778000000001</v>
      </c>
      <c r="D15438">
        <v>-71.462528000000006</v>
      </c>
      <c r="E15438">
        <v>1</v>
      </c>
      <c r="F15438">
        <v>2017</v>
      </c>
      <c r="G15438">
        <v>-9</v>
      </c>
      <c r="H15438" t="s">
        <v>396</v>
      </c>
      <c r="I15438" t="s">
        <v>141</v>
      </c>
      <c r="J15438">
        <f t="shared" si="241"/>
        <v>330110020</v>
      </c>
    </row>
    <row r="15439" spans="1:10" hidden="1" x14ac:dyDescent="0.2">
      <c r="A15439">
        <v>330110020</v>
      </c>
      <c r="C15439">
        <v>42.995778000000001</v>
      </c>
      <c r="D15439">
        <v>-71.462528000000006</v>
      </c>
      <c r="E15439">
        <v>1</v>
      </c>
      <c r="F15439">
        <v>2018</v>
      </c>
      <c r="G15439">
        <v>-9</v>
      </c>
      <c r="H15439" t="s">
        <v>396</v>
      </c>
      <c r="I15439" t="s">
        <v>141</v>
      </c>
      <c r="J15439">
        <f t="shared" si="241"/>
        <v>330110020</v>
      </c>
    </row>
    <row r="15440" spans="1:10" hidden="1" x14ac:dyDescent="0.2">
      <c r="A15440">
        <v>330111011</v>
      </c>
      <c r="C15440">
        <v>42.718653000000003</v>
      </c>
      <c r="D15440">
        <v>-71.522416000000007</v>
      </c>
      <c r="E15440">
        <v>1</v>
      </c>
      <c r="F15440">
        <v>2002</v>
      </c>
      <c r="G15440">
        <v>85</v>
      </c>
      <c r="H15440" t="s">
        <v>396</v>
      </c>
      <c r="I15440" t="s">
        <v>141</v>
      </c>
      <c r="J15440" t="str">
        <f t="shared" si="241"/>
        <v/>
      </c>
    </row>
    <row r="15441" spans="1:10" hidden="1" x14ac:dyDescent="0.2">
      <c r="A15441">
        <v>330111011</v>
      </c>
      <c r="C15441">
        <v>42.718653000000003</v>
      </c>
      <c r="D15441">
        <v>-71.522416000000007</v>
      </c>
      <c r="E15441">
        <v>1</v>
      </c>
      <c r="F15441">
        <v>2003</v>
      </c>
      <c r="G15441">
        <v>87</v>
      </c>
      <c r="H15441" t="s">
        <v>396</v>
      </c>
      <c r="I15441" t="s">
        <v>141</v>
      </c>
      <c r="J15441" t="str">
        <f t="shared" si="241"/>
        <v/>
      </c>
    </row>
    <row r="15442" spans="1:10" hidden="1" x14ac:dyDescent="0.2">
      <c r="A15442">
        <v>330111011</v>
      </c>
      <c r="C15442">
        <v>42.718653000000003</v>
      </c>
      <c r="D15442">
        <v>-71.522416000000007</v>
      </c>
      <c r="E15442">
        <v>1</v>
      </c>
      <c r="F15442">
        <v>2004</v>
      </c>
      <c r="G15442">
        <v>84</v>
      </c>
      <c r="H15442" t="s">
        <v>396</v>
      </c>
      <c r="I15442" t="s">
        <v>141</v>
      </c>
      <c r="J15442" t="str">
        <f t="shared" si="241"/>
        <v/>
      </c>
    </row>
    <row r="15443" spans="1:10" hidden="1" x14ac:dyDescent="0.2">
      <c r="A15443">
        <v>330111011</v>
      </c>
      <c r="C15443">
        <v>42.718653000000003</v>
      </c>
      <c r="D15443">
        <v>-71.522416000000007</v>
      </c>
      <c r="E15443">
        <v>1</v>
      </c>
      <c r="F15443">
        <v>2005</v>
      </c>
      <c r="G15443">
        <v>80</v>
      </c>
      <c r="H15443" t="s">
        <v>396</v>
      </c>
      <c r="I15443" t="s">
        <v>141</v>
      </c>
      <c r="J15443" t="str">
        <f t="shared" si="241"/>
        <v/>
      </c>
    </row>
    <row r="15444" spans="1:10" hidden="1" x14ac:dyDescent="0.2">
      <c r="A15444">
        <v>330111011</v>
      </c>
      <c r="C15444">
        <v>42.718653000000003</v>
      </c>
      <c r="D15444">
        <v>-71.522416000000007</v>
      </c>
      <c r="E15444">
        <v>1</v>
      </c>
      <c r="F15444">
        <v>2006</v>
      </c>
      <c r="G15444">
        <v>78</v>
      </c>
      <c r="H15444" t="s">
        <v>396</v>
      </c>
      <c r="I15444" t="s">
        <v>141</v>
      </c>
      <c r="J15444" t="str">
        <f t="shared" si="241"/>
        <v/>
      </c>
    </row>
    <row r="15445" spans="1:10" hidden="1" x14ac:dyDescent="0.2">
      <c r="A15445">
        <v>330111011</v>
      </c>
      <c r="C15445">
        <v>42.718653000000003</v>
      </c>
      <c r="D15445">
        <v>-71.522416000000007</v>
      </c>
      <c r="E15445">
        <v>1</v>
      </c>
      <c r="F15445">
        <v>2007</v>
      </c>
      <c r="G15445">
        <v>78</v>
      </c>
      <c r="H15445" t="s">
        <v>396</v>
      </c>
      <c r="I15445" t="s">
        <v>141</v>
      </c>
      <c r="J15445" t="str">
        <f t="shared" si="241"/>
        <v/>
      </c>
    </row>
    <row r="15446" spans="1:10" hidden="1" x14ac:dyDescent="0.2">
      <c r="A15446">
        <v>330111011</v>
      </c>
      <c r="C15446">
        <v>42.718653000000003</v>
      </c>
      <c r="D15446">
        <v>-71.522416000000007</v>
      </c>
      <c r="E15446">
        <v>1</v>
      </c>
      <c r="F15446">
        <v>2008</v>
      </c>
      <c r="G15446">
        <v>74</v>
      </c>
      <c r="H15446" t="s">
        <v>396</v>
      </c>
      <c r="I15446" t="s">
        <v>141</v>
      </c>
      <c r="J15446" t="str">
        <f t="shared" si="241"/>
        <v/>
      </c>
    </row>
    <row r="15447" spans="1:10" hidden="1" x14ac:dyDescent="0.2">
      <c r="A15447">
        <v>330111011</v>
      </c>
      <c r="C15447">
        <v>42.718653000000003</v>
      </c>
      <c r="D15447">
        <v>-71.522416000000007</v>
      </c>
      <c r="E15447">
        <v>1</v>
      </c>
      <c r="F15447">
        <v>2009</v>
      </c>
      <c r="G15447">
        <v>72</v>
      </c>
      <c r="H15447" t="s">
        <v>396</v>
      </c>
      <c r="I15447" t="s">
        <v>141</v>
      </c>
      <c r="J15447" t="str">
        <f t="shared" si="241"/>
        <v/>
      </c>
    </row>
    <row r="15448" spans="1:10" hidden="1" x14ac:dyDescent="0.2">
      <c r="A15448">
        <v>330111011</v>
      </c>
      <c r="C15448">
        <v>42.718653000000003</v>
      </c>
      <c r="D15448">
        <v>-71.522416000000007</v>
      </c>
      <c r="E15448">
        <v>1</v>
      </c>
      <c r="F15448">
        <v>2010</v>
      </c>
      <c r="G15448">
        <v>67</v>
      </c>
      <c r="H15448" t="s">
        <v>396</v>
      </c>
      <c r="I15448" t="s">
        <v>141</v>
      </c>
      <c r="J15448" t="str">
        <f t="shared" si="241"/>
        <v/>
      </c>
    </row>
    <row r="15449" spans="1:10" hidden="1" x14ac:dyDescent="0.2">
      <c r="A15449">
        <v>330111011</v>
      </c>
      <c r="C15449">
        <v>42.718653000000003</v>
      </c>
      <c r="D15449">
        <v>-71.522416000000007</v>
      </c>
      <c r="E15449">
        <v>1</v>
      </c>
      <c r="F15449">
        <v>2011</v>
      </c>
      <c r="G15449">
        <v>66</v>
      </c>
      <c r="H15449" t="s">
        <v>396</v>
      </c>
      <c r="I15449" t="s">
        <v>141</v>
      </c>
      <c r="J15449" t="str">
        <f t="shared" si="241"/>
        <v/>
      </c>
    </row>
    <row r="15450" spans="1:10" hidden="1" x14ac:dyDescent="0.2">
      <c r="A15450">
        <v>330111011</v>
      </c>
      <c r="C15450">
        <v>42.718653000000003</v>
      </c>
      <c r="D15450">
        <v>-71.522416000000007</v>
      </c>
      <c r="E15450">
        <v>1</v>
      </c>
      <c r="F15450">
        <v>2012</v>
      </c>
      <c r="G15450">
        <v>66</v>
      </c>
      <c r="H15450" t="s">
        <v>396</v>
      </c>
      <c r="I15450" t="s">
        <v>141</v>
      </c>
      <c r="J15450" t="str">
        <f t="shared" si="241"/>
        <v/>
      </c>
    </row>
    <row r="15451" spans="1:10" hidden="1" x14ac:dyDescent="0.2">
      <c r="A15451">
        <v>330111011</v>
      </c>
      <c r="C15451">
        <v>42.718653000000003</v>
      </c>
      <c r="D15451">
        <v>-71.522416000000007</v>
      </c>
      <c r="E15451">
        <v>1</v>
      </c>
      <c r="F15451">
        <v>2013</v>
      </c>
      <c r="G15451">
        <v>67</v>
      </c>
      <c r="H15451" t="s">
        <v>396</v>
      </c>
      <c r="I15451" t="s">
        <v>141</v>
      </c>
      <c r="J15451" t="str">
        <f t="shared" si="241"/>
        <v/>
      </c>
    </row>
    <row r="15452" spans="1:10" hidden="1" x14ac:dyDescent="0.2">
      <c r="A15452">
        <v>330111011</v>
      </c>
      <c r="C15452">
        <v>42.718653000000003</v>
      </c>
      <c r="D15452">
        <v>-71.522416000000007</v>
      </c>
      <c r="E15452">
        <v>1</v>
      </c>
      <c r="F15452">
        <v>2014</v>
      </c>
      <c r="G15452">
        <v>66</v>
      </c>
      <c r="H15452" t="s">
        <v>396</v>
      </c>
      <c r="I15452" t="s">
        <v>141</v>
      </c>
      <c r="J15452" t="str">
        <f t="shared" si="241"/>
        <v/>
      </c>
    </row>
    <row r="15453" spans="1:10" hidden="1" x14ac:dyDescent="0.2">
      <c r="A15453">
        <v>330111011</v>
      </c>
      <c r="C15453">
        <v>42.718653000000003</v>
      </c>
      <c r="D15453">
        <v>-71.522416000000007</v>
      </c>
      <c r="E15453">
        <v>1</v>
      </c>
      <c r="F15453">
        <v>2015</v>
      </c>
      <c r="G15453">
        <v>64</v>
      </c>
      <c r="H15453" t="s">
        <v>396</v>
      </c>
      <c r="I15453" t="s">
        <v>141</v>
      </c>
      <c r="J15453" t="str">
        <f t="shared" si="241"/>
        <v/>
      </c>
    </row>
    <row r="15454" spans="1:10" hidden="1" x14ac:dyDescent="0.2">
      <c r="A15454">
        <v>330111011</v>
      </c>
      <c r="C15454">
        <v>42.718653000000003</v>
      </c>
      <c r="D15454">
        <v>-71.522416000000007</v>
      </c>
      <c r="E15454">
        <v>1</v>
      </c>
      <c r="F15454">
        <v>2016</v>
      </c>
      <c r="G15454">
        <v>63</v>
      </c>
      <c r="H15454" t="s">
        <v>396</v>
      </c>
      <c r="I15454" t="s">
        <v>141</v>
      </c>
      <c r="J15454" t="str">
        <f t="shared" si="241"/>
        <v/>
      </c>
    </row>
    <row r="15455" spans="1:10" hidden="1" x14ac:dyDescent="0.2">
      <c r="A15455">
        <v>330111011</v>
      </c>
      <c r="C15455">
        <v>42.718653000000003</v>
      </c>
      <c r="D15455">
        <v>-71.522416000000007</v>
      </c>
      <c r="E15455">
        <v>1</v>
      </c>
      <c r="F15455">
        <v>2017</v>
      </c>
      <c r="G15455">
        <v>62</v>
      </c>
      <c r="H15455" t="s">
        <v>396</v>
      </c>
      <c r="I15455" t="s">
        <v>141</v>
      </c>
      <c r="J15455" t="str">
        <f t="shared" si="241"/>
        <v/>
      </c>
    </row>
    <row r="15456" spans="1:10" hidden="1" x14ac:dyDescent="0.2">
      <c r="A15456">
        <v>330111011</v>
      </c>
      <c r="C15456">
        <v>42.718653000000003</v>
      </c>
      <c r="D15456">
        <v>-71.522416000000007</v>
      </c>
      <c r="E15456">
        <v>1</v>
      </c>
      <c r="F15456">
        <v>2018</v>
      </c>
      <c r="G15456">
        <v>64</v>
      </c>
      <c r="H15456" t="s">
        <v>396</v>
      </c>
      <c r="I15456" t="s">
        <v>141</v>
      </c>
      <c r="J15456" t="str">
        <f t="shared" si="241"/>
        <v/>
      </c>
    </row>
    <row r="15457" spans="1:10" hidden="1" x14ac:dyDescent="0.2">
      <c r="A15457">
        <v>330115001</v>
      </c>
      <c r="C15457">
        <v>42.861829999999998</v>
      </c>
      <c r="D15457">
        <v>-71.878625999999997</v>
      </c>
      <c r="E15457">
        <v>1</v>
      </c>
      <c r="F15457">
        <v>2002</v>
      </c>
      <c r="G15457">
        <v>-9</v>
      </c>
      <c r="H15457" t="s">
        <v>396</v>
      </c>
      <c r="I15457" t="s">
        <v>141</v>
      </c>
      <c r="J15457">
        <f t="shared" si="241"/>
        <v>330115001</v>
      </c>
    </row>
    <row r="15458" spans="1:10" hidden="1" x14ac:dyDescent="0.2">
      <c r="A15458">
        <v>330115001</v>
      </c>
      <c r="C15458">
        <v>42.861829999999998</v>
      </c>
      <c r="D15458">
        <v>-71.878625999999997</v>
      </c>
      <c r="E15458">
        <v>1</v>
      </c>
      <c r="F15458">
        <v>2003</v>
      </c>
      <c r="G15458">
        <v>-9</v>
      </c>
      <c r="H15458" t="s">
        <v>396</v>
      </c>
      <c r="I15458" t="s">
        <v>141</v>
      </c>
      <c r="J15458">
        <f t="shared" si="241"/>
        <v>330115001</v>
      </c>
    </row>
    <row r="15459" spans="1:10" hidden="1" x14ac:dyDescent="0.2">
      <c r="A15459">
        <v>330115001</v>
      </c>
      <c r="C15459">
        <v>42.861829999999998</v>
      </c>
      <c r="D15459">
        <v>-71.878625999999997</v>
      </c>
      <c r="E15459">
        <v>1</v>
      </c>
      <c r="F15459">
        <v>2004</v>
      </c>
      <c r="G15459">
        <v>83</v>
      </c>
      <c r="H15459" t="s">
        <v>396</v>
      </c>
      <c r="I15459" t="s">
        <v>141</v>
      </c>
      <c r="J15459" t="str">
        <f t="shared" si="241"/>
        <v/>
      </c>
    </row>
    <row r="15460" spans="1:10" hidden="1" x14ac:dyDescent="0.2">
      <c r="A15460">
        <v>330115001</v>
      </c>
      <c r="C15460">
        <v>42.861829999999998</v>
      </c>
      <c r="D15460">
        <v>-71.878625999999997</v>
      </c>
      <c r="E15460">
        <v>1</v>
      </c>
      <c r="F15460">
        <v>2005</v>
      </c>
      <c r="G15460">
        <v>77</v>
      </c>
      <c r="H15460" t="s">
        <v>396</v>
      </c>
      <c r="I15460" t="s">
        <v>141</v>
      </c>
      <c r="J15460" t="str">
        <f t="shared" si="241"/>
        <v/>
      </c>
    </row>
    <row r="15461" spans="1:10" hidden="1" x14ac:dyDescent="0.2">
      <c r="A15461">
        <v>330115001</v>
      </c>
      <c r="C15461">
        <v>42.861829999999998</v>
      </c>
      <c r="D15461">
        <v>-71.878625999999997</v>
      </c>
      <c r="E15461">
        <v>1</v>
      </c>
      <c r="F15461">
        <v>2006</v>
      </c>
      <c r="G15461">
        <v>78</v>
      </c>
      <c r="H15461" t="s">
        <v>396</v>
      </c>
      <c r="I15461" t="s">
        <v>141</v>
      </c>
      <c r="J15461" t="str">
        <f t="shared" si="241"/>
        <v/>
      </c>
    </row>
    <row r="15462" spans="1:10" hidden="1" x14ac:dyDescent="0.2">
      <c r="A15462">
        <v>330115001</v>
      </c>
      <c r="C15462">
        <v>42.861829999999998</v>
      </c>
      <c r="D15462">
        <v>-71.878625999999997</v>
      </c>
      <c r="E15462">
        <v>1</v>
      </c>
      <c r="F15462">
        <v>2007</v>
      </c>
      <c r="G15462">
        <v>80</v>
      </c>
      <c r="H15462" t="s">
        <v>396</v>
      </c>
      <c r="I15462" t="s">
        <v>141</v>
      </c>
      <c r="J15462" t="str">
        <f t="shared" si="241"/>
        <v/>
      </c>
    </row>
    <row r="15463" spans="1:10" hidden="1" x14ac:dyDescent="0.2">
      <c r="A15463">
        <v>330115001</v>
      </c>
      <c r="C15463">
        <v>42.861829999999998</v>
      </c>
      <c r="D15463">
        <v>-71.878625999999997</v>
      </c>
      <c r="E15463">
        <v>1</v>
      </c>
      <c r="F15463">
        <v>2008</v>
      </c>
      <c r="G15463">
        <v>78</v>
      </c>
      <c r="H15463" t="s">
        <v>396</v>
      </c>
      <c r="I15463" t="s">
        <v>141</v>
      </c>
      <c r="J15463" t="str">
        <f t="shared" si="241"/>
        <v/>
      </c>
    </row>
    <row r="15464" spans="1:10" hidden="1" x14ac:dyDescent="0.2">
      <c r="A15464">
        <v>330115001</v>
      </c>
      <c r="C15464">
        <v>42.861829999999998</v>
      </c>
      <c r="D15464">
        <v>-71.878625999999997</v>
      </c>
      <c r="E15464">
        <v>1</v>
      </c>
      <c r="F15464">
        <v>2009</v>
      </c>
      <c r="G15464">
        <v>76</v>
      </c>
      <c r="H15464" t="s">
        <v>396</v>
      </c>
      <c r="I15464" t="s">
        <v>141</v>
      </c>
      <c r="J15464" t="str">
        <f t="shared" si="241"/>
        <v/>
      </c>
    </row>
    <row r="15465" spans="1:10" hidden="1" x14ac:dyDescent="0.2">
      <c r="A15465">
        <v>330115001</v>
      </c>
      <c r="C15465">
        <v>42.861829999999998</v>
      </c>
      <c r="D15465">
        <v>-71.878625999999997</v>
      </c>
      <c r="E15465">
        <v>1</v>
      </c>
      <c r="F15465">
        <v>2010</v>
      </c>
      <c r="G15465">
        <v>75</v>
      </c>
      <c r="H15465" t="s">
        <v>396</v>
      </c>
      <c r="I15465" t="s">
        <v>141</v>
      </c>
      <c r="J15465" t="str">
        <f t="shared" si="241"/>
        <v/>
      </c>
    </row>
    <row r="15466" spans="1:10" hidden="1" x14ac:dyDescent="0.2">
      <c r="A15466">
        <v>330115001</v>
      </c>
      <c r="C15466">
        <v>42.861829999999998</v>
      </c>
      <c r="D15466">
        <v>-71.878625999999997</v>
      </c>
      <c r="E15466">
        <v>1</v>
      </c>
      <c r="F15466">
        <v>2011</v>
      </c>
      <c r="G15466">
        <v>70</v>
      </c>
      <c r="H15466" t="s">
        <v>396</v>
      </c>
      <c r="I15466" t="s">
        <v>141</v>
      </c>
      <c r="J15466" t="str">
        <f t="shared" si="241"/>
        <v/>
      </c>
    </row>
    <row r="15467" spans="1:10" hidden="1" x14ac:dyDescent="0.2">
      <c r="A15467">
        <v>330115001</v>
      </c>
      <c r="C15467">
        <v>42.861829999999998</v>
      </c>
      <c r="D15467">
        <v>-71.878625999999997</v>
      </c>
      <c r="E15467">
        <v>1</v>
      </c>
      <c r="F15467">
        <v>2012</v>
      </c>
      <c r="G15467">
        <v>70</v>
      </c>
      <c r="H15467" t="s">
        <v>396</v>
      </c>
      <c r="I15467" t="s">
        <v>141</v>
      </c>
      <c r="J15467" t="str">
        <f t="shared" si="241"/>
        <v/>
      </c>
    </row>
    <row r="15468" spans="1:10" hidden="1" x14ac:dyDescent="0.2">
      <c r="A15468">
        <v>330115001</v>
      </c>
      <c r="C15468">
        <v>42.861829999999998</v>
      </c>
      <c r="D15468">
        <v>-71.878625999999997</v>
      </c>
      <c r="E15468">
        <v>1</v>
      </c>
      <c r="F15468">
        <v>2013</v>
      </c>
      <c r="G15468">
        <v>67</v>
      </c>
      <c r="H15468" t="s">
        <v>396</v>
      </c>
      <c r="I15468" t="s">
        <v>141</v>
      </c>
      <c r="J15468" t="str">
        <f t="shared" si="241"/>
        <v/>
      </c>
    </row>
    <row r="15469" spans="1:10" hidden="1" x14ac:dyDescent="0.2">
      <c r="A15469">
        <v>330115001</v>
      </c>
      <c r="C15469">
        <v>42.861829999999998</v>
      </c>
      <c r="D15469">
        <v>-71.878625999999997</v>
      </c>
      <c r="E15469">
        <v>1</v>
      </c>
      <c r="F15469">
        <v>2014</v>
      </c>
      <c r="G15469">
        <v>69</v>
      </c>
      <c r="H15469" t="s">
        <v>396</v>
      </c>
      <c r="I15469" t="s">
        <v>141</v>
      </c>
      <c r="J15469" t="str">
        <f t="shared" si="241"/>
        <v/>
      </c>
    </row>
    <row r="15470" spans="1:10" hidden="1" x14ac:dyDescent="0.2">
      <c r="A15470">
        <v>330115001</v>
      </c>
      <c r="C15470">
        <v>42.861829999999998</v>
      </c>
      <c r="D15470">
        <v>-71.878625999999997</v>
      </c>
      <c r="E15470">
        <v>1</v>
      </c>
      <c r="F15470">
        <v>2015</v>
      </c>
      <c r="G15470">
        <v>67</v>
      </c>
      <c r="H15470" t="s">
        <v>396</v>
      </c>
      <c r="I15470" t="s">
        <v>141</v>
      </c>
      <c r="J15470" t="str">
        <f t="shared" si="241"/>
        <v/>
      </c>
    </row>
    <row r="15471" spans="1:10" hidden="1" x14ac:dyDescent="0.2">
      <c r="A15471">
        <v>330115001</v>
      </c>
      <c r="C15471">
        <v>42.861829999999998</v>
      </c>
      <c r="D15471">
        <v>-71.878625999999997</v>
      </c>
      <c r="E15471">
        <v>1</v>
      </c>
      <c r="F15471">
        <v>2016</v>
      </c>
      <c r="G15471">
        <v>68</v>
      </c>
      <c r="H15471" t="s">
        <v>396</v>
      </c>
      <c r="I15471" t="s">
        <v>141</v>
      </c>
      <c r="J15471" t="str">
        <f t="shared" si="241"/>
        <v/>
      </c>
    </row>
    <row r="15472" spans="1:10" hidden="1" x14ac:dyDescent="0.2">
      <c r="A15472">
        <v>330115001</v>
      </c>
      <c r="C15472">
        <v>42.861829999999998</v>
      </c>
      <c r="D15472">
        <v>-71.878625999999997</v>
      </c>
      <c r="E15472">
        <v>1</v>
      </c>
      <c r="F15472">
        <v>2017</v>
      </c>
      <c r="G15472">
        <v>67</v>
      </c>
      <c r="H15472" t="s">
        <v>396</v>
      </c>
      <c r="I15472" t="s">
        <v>141</v>
      </c>
      <c r="J15472" t="str">
        <f t="shared" si="241"/>
        <v/>
      </c>
    </row>
    <row r="15473" spans="1:10" hidden="1" x14ac:dyDescent="0.2">
      <c r="A15473">
        <v>330115001</v>
      </c>
      <c r="C15473">
        <v>42.861829999999998</v>
      </c>
      <c r="D15473">
        <v>-71.878625999999997</v>
      </c>
      <c r="E15473">
        <v>1</v>
      </c>
      <c r="F15473">
        <v>2018</v>
      </c>
      <c r="G15473">
        <v>66</v>
      </c>
      <c r="H15473" t="s">
        <v>396</v>
      </c>
      <c r="I15473" t="s">
        <v>141</v>
      </c>
      <c r="J15473" t="str">
        <f t="shared" si="241"/>
        <v/>
      </c>
    </row>
    <row r="15474" spans="1:10" hidden="1" x14ac:dyDescent="0.2">
      <c r="A15474">
        <v>330131007</v>
      </c>
      <c r="C15474">
        <v>43.218499999999999</v>
      </c>
      <c r="D15474">
        <v>-71.514499999999998</v>
      </c>
      <c r="E15474">
        <v>1</v>
      </c>
      <c r="F15474">
        <v>2002</v>
      </c>
      <c r="G15474">
        <v>74</v>
      </c>
      <c r="H15474" t="s">
        <v>396</v>
      </c>
      <c r="I15474" t="s">
        <v>401</v>
      </c>
      <c r="J15474" t="str">
        <f t="shared" si="241"/>
        <v/>
      </c>
    </row>
    <row r="15475" spans="1:10" hidden="1" x14ac:dyDescent="0.2">
      <c r="A15475">
        <v>330131007</v>
      </c>
      <c r="C15475">
        <v>43.218499999999999</v>
      </c>
      <c r="D15475">
        <v>-71.514499999999998</v>
      </c>
      <c r="E15475">
        <v>1</v>
      </c>
      <c r="F15475">
        <v>2003</v>
      </c>
      <c r="G15475">
        <v>75</v>
      </c>
      <c r="H15475" t="s">
        <v>396</v>
      </c>
      <c r="I15475" t="s">
        <v>401</v>
      </c>
      <c r="J15475" t="str">
        <f t="shared" si="241"/>
        <v/>
      </c>
    </row>
    <row r="15476" spans="1:10" hidden="1" x14ac:dyDescent="0.2">
      <c r="A15476">
        <v>330131007</v>
      </c>
      <c r="C15476">
        <v>43.218499999999999</v>
      </c>
      <c r="D15476">
        <v>-71.514499999999998</v>
      </c>
      <c r="E15476">
        <v>1</v>
      </c>
      <c r="F15476">
        <v>2004</v>
      </c>
      <c r="G15476">
        <v>75</v>
      </c>
      <c r="H15476" t="s">
        <v>396</v>
      </c>
      <c r="I15476" t="s">
        <v>401</v>
      </c>
      <c r="J15476" t="str">
        <f t="shared" si="241"/>
        <v/>
      </c>
    </row>
    <row r="15477" spans="1:10" hidden="1" x14ac:dyDescent="0.2">
      <c r="A15477">
        <v>330131007</v>
      </c>
      <c r="C15477">
        <v>43.218499999999999</v>
      </c>
      <c r="D15477">
        <v>-71.514499999999998</v>
      </c>
      <c r="E15477">
        <v>1</v>
      </c>
      <c r="F15477">
        <v>2005</v>
      </c>
      <c r="G15477">
        <v>71</v>
      </c>
      <c r="H15477" t="s">
        <v>396</v>
      </c>
      <c r="I15477" t="s">
        <v>401</v>
      </c>
      <c r="J15477" t="str">
        <f t="shared" si="241"/>
        <v/>
      </c>
    </row>
    <row r="15478" spans="1:10" hidden="1" x14ac:dyDescent="0.2">
      <c r="A15478">
        <v>330131007</v>
      </c>
      <c r="C15478">
        <v>43.218499999999999</v>
      </c>
      <c r="D15478">
        <v>-71.514499999999998</v>
      </c>
      <c r="E15478">
        <v>1</v>
      </c>
      <c r="F15478">
        <v>2006</v>
      </c>
      <c r="G15478">
        <v>72</v>
      </c>
      <c r="H15478" t="s">
        <v>396</v>
      </c>
      <c r="I15478" t="s">
        <v>401</v>
      </c>
      <c r="J15478" t="str">
        <f t="shared" si="241"/>
        <v/>
      </c>
    </row>
    <row r="15479" spans="1:10" hidden="1" x14ac:dyDescent="0.2">
      <c r="A15479">
        <v>330131007</v>
      </c>
      <c r="C15479">
        <v>43.218499999999999</v>
      </c>
      <c r="D15479">
        <v>-71.514499999999998</v>
      </c>
      <c r="E15479">
        <v>1</v>
      </c>
      <c r="F15479">
        <v>2007</v>
      </c>
      <c r="G15479">
        <v>72</v>
      </c>
      <c r="H15479" t="s">
        <v>396</v>
      </c>
      <c r="I15479" t="s">
        <v>401</v>
      </c>
      <c r="J15479" t="str">
        <f t="shared" si="241"/>
        <v/>
      </c>
    </row>
    <row r="15480" spans="1:10" hidden="1" x14ac:dyDescent="0.2">
      <c r="A15480">
        <v>330131007</v>
      </c>
      <c r="C15480">
        <v>43.218499999999999</v>
      </c>
      <c r="D15480">
        <v>-71.514499999999998</v>
      </c>
      <c r="E15480">
        <v>1</v>
      </c>
      <c r="F15480">
        <v>2008</v>
      </c>
      <c r="G15480">
        <v>70</v>
      </c>
      <c r="H15480" t="s">
        <v>396</v>
      </c>
      <c r="I15480" t="s">
        <v>401</v>
      </c>
      <c r="J15480" t="str">
        <f t="shared" si="241"/>
        <v/>
      </c>
    </row>
    <row r="15481" spans="1:10" hidden="1" x14ac:dyDescent="0.2">
      <c r="A15481">
        <v>330131007</v>
      </c>
      <c r="C15481">
        <v>43.218499999999999</v>
      </c>
      <c r="D15481">
        <v>-71.514499999999998</v>
      </c>
      <c r="E15481">
        <v>1</v>
      </c>
      <c r="F15481">
        <v>2009</v>
      </c>
      <c r="G15481">
        <v>68</v>
      </c>
      <c r="H15481" t="s">
        <v>396</v>
      </c>
      <c r="I15481" t="s">
        <v>401</v>
      </c>
      <c r="J15481" t="str">
        <f t="shared" si="241"/>
        <v/>
      </c>
    </row>
    <row r="15482" spans="1:10" hidden="1" x14ac:dyDescent="0.2">
      <c r="A15482">
        <v>330131007</v>
      </c>
      <c r="C15482">
        <v>43.218499999999999</v>
      </c>
      <c r="D15482">
        <v>-71.514499999999998</v>
      </c>
      <c r="E15482">
        <v>1</v>
      </c>
      <c r="F15482">
        <v>2010</v>
      </c>
      <c r="G15482">
        <v>66</v>
      </c>
      <c r="H15482" t="s">
        <v>396</v>
      </c>
      <c r="I15482" t="s">
        <v>401</v>
      </c>
      <c r="J15482" t="str">
        <f t="shared" si="241"/>
        <v/>
      </c>
    </row>
    <row r="15483" spans="1:10" hidden="1" x14ac:dyDescent="0.2">
      <c r="A15483">
        <v>330131007</v>
      </c>
      <c r="C15483">
        <v>43.218499999999999</v>
      </c>
      <c r="D15483">
        <v>-71.514499999999998</v>
      </c>
      <c r="E15483">
        <v>1</v>
      </c>
      <c r="F15483">
        <v>2011</v>
      </c>
      <c r="G15483">
        <v>65</v>
      </c>
      <c r="H15483" t="s">
        <v>396</v>
      </c>
      <c r="I15483" t="s">
        <v>401</v>
      </c>
      <c r="J15483" t="str">
        <f t="shared" si="241"/>
        <v/>
      </c>
    </row>
    <row r="15484" spans="1:10" hidden="1" x14ac:dyDescent="0.2">
      <c r="A15484">
        <v>330131007</v>
      </c>
      <c r="C15484">
        <v>43.218499999999999</v>
      </c>
      <c r="D15484">
        <v>-71.514499999999998</v>
      </c>
      <c r="E15484">
        <v>1</v>
      </c>
      <c r="F15484">
        <v>2012</v>
      </c>
      <c r="G15484">
        <v>65</v>
      </c>
      <c r="H15484" t="s">
        <v>396</v>
      </c>
      <c r="I15484" t="s">
        <v>401</v>
      </c>
      <c r="J15484" t="str">
        <f t="shared" si="241"/>
        <v/>
      </c>
    </row>
    <row r="15485" spans="1:10" hidden="1" x14ac:dyDescent="0.2">
      <c r="A15485">
        <v>330131007</v>
      </c>
      <c r="C15485">
        <v>43.218499999999999</v>
      </c>
      <c r="D15485">
        <v>-71.514499999999998</v>
      </c>
      <c r="E15485">
        <v>1</v>
      </c>
      <c r="F15485">
        <v>2013</v>
      </c>
      <c r="G15485">
        <v>64</v>
      </c>
      <c r="H15485" t="s">
        <v>396</v>
      </c>
      <c r="I15485" t="s">
        <v>401</v>
      </c>
      <c r="J15485" t="str">
        <f t="shared" si="241"/>
        <v/>
      </c>
    </row>
    <row r="15486" spans="1:10" hidden="1" x14ac:dyDescent="0.2">
      <c r="A15486">
        <v>330131007</v>
      </c>
      <c r="C15486">
        <v>43.218499999999999</v>
      </c>
      <c r="D15486">
        <v>-71.514499999999998</v>
      </c>
      <c r="E15486">
        <v>1</v>
      </c>
      <c r="F15486">
        <v>2014</v>
      </c>
      <c r="G15486">
        <v>63</v>
      </c>
      <c r="H15486" t="s">
        <v>396</v>
      </c>
      <c r="I15486" t="s">
        <v>401</v>
      </c>
      <c r="J15486" t="str">
        <f t="shared" si="241"/>
        <v/>
      </c>
    </row>
    <row r="15487" spans="1:10" hidden="1" x14ac:dyDescent="0.2">
      <c r="A15487">
        <v>330131007</v>
      </c>
      <c r="C15487">
        <v>43.218499999999999</v>
      </c>
      <c r="D15487">
        <v>-71.514499999999998</v>
      </c>
      <c r="E15487">
        <v>1</v>
      </c>
      <c r="F15487">
        <v>2015</v>
      </c>
      <c r="G15487">
        <v>62</v>
      </c>
      <c r="H15487" t="s">
        <v>396</v>
      </c>
      <c r="I15487" t="s">
        <v>401</v>
      </c>
      <c r="J15487" t="str">
        <f t="shared" si="241"/>
        <v/>
      </c>
    </row>
    <row r="15488" spans="1:10" hidden="1" x14ac:dyDescent="0.2">
      <c r="A15488">
        <v>330131007</v>
      </c>
      <c r="C15488">
        <v>43.218499999999999</v>
      </c>
      <c r="D15488">
        <v>-71.514499999999998</v>
      </c>
      <c r="E15488">
        <v>1</v>
      </c>
      <c r="F15488">
        <v>2016</v>
      </c>
      <c r="G15488">
        <v>61</v>
      </c>
      <c r="H15488" t="s">
        <v>396</v>
      </c>
      <c r="I15488" t="s">
        <v>401</v>
      </c>
      <c r="J15488" t="str">
        <f t="shared" si="241"/>
        <v/>
      </c>
    </row>
    <row r="15489" spans="1:10" hidden="1" x14ac:dyDescent="0.2">
      <c r="A15489">
        <v>330131007</v>
      </c>
      <c r="C15489">
        <v>43.218499999999999</v>
      </c>
      <c r="D15489">
        <v>-71.514499999999998</v>
      </c>
      <c r="E15489">
        <v>1</v>
      </c>
      <c r="F15489">
        <v>2017</v>
      </c>
      <c r="G15489">
        <v>63</v>
      </c>
      <c r="H15489" t="s">
        <v>396</v>
      </c>
      <c r="I15489" t="s">
        <v>401</v>
      </c>
      <c r="J15489" t="str">
        <f t="shared" si="241"/>
        <v/>
      </c>
    </row>
    <row r="15490" spans="1:10" hidden="1" x14ac:dyDescent="0.2">
      <c r="A15490">
        <v>330131007</v>
      </c>
      <c r="C15490">
        <v>43.218499999999999</v>
      </c>
      <c r="D15490">
        <v>-71.514499999999998</v>
      </c>
      <c r="E15490">
        <v>1</v>
      </c>
      <c r="F15490">
        <v>2018</v>
      </c>
      <c r="G15490">
        <v>62</v>
      </c>
      <c r="H15490" t="s">
        <v>396</v>
      </c>
      <c r="I15490" t="s">
        <v>401</v>
      </c>
      <c r="J15490" t="str">
        <f t="shared" si="241"/>
        <v/>
      </c>
    </row>
    <row r="15491" spans="1:10" hidden="1" x14ac:dyDescent="0.2">
      <c r="A15491">
        <v>330150012</v>
      </c>
      <c r="C15491">
        <v>43.002312000000003</v>
      </c>
      <c r="D15491">
        <v>-70.745328999999998</v>
      </c>
      <c r="E15491">
        <v>1</v>
      </c>
      <c r="F15491">
        <v>2002</v>
      </c>
      <c r="G15491">
        <v>83</v>
      </c>
      <c r="H15491" t="s">
        <v>396</v>
      </c>
      <c r="I15491" t="s">
        <v>402</v>
      </c>
      <c r="J15491" t="str">
        <f t="shared" si="241"/>
        <v/>
      </c>
    </row>
    <row r="15492" spans="1:10" hidden="1" x14ac:dyDescent="0.2">
      <c r="A15492">
        <v>330150012</v>
      </c>
      <c r="C15492">
        <v>43.002312000000003</v>
      </c>
      <c r="D15492">
        <v>-70.745328999999998</v>
      </c>
      <c r="E15492">
        <v>1</v>
      </c>
      <c r="F15492">
        <v>2003</v>
      </c>
      <c r="G15492">
        <v>84</v>
      </c>
      <c r="H15492" t="s">
        <v>396</v>
      </c>
      <c r="I15492" t="s">
        <v>402</v>
      </c>
      <c r="J15492" t="str">
        <f t="shared" si="241"/>
        <v/>
      </c>
    </row>
    <row r="15493" spans="1:10" hidden="1" x14ac:dyDescent="0.2">
      <c r="A15493">
        <v>330150012</v>
      </c>
      <c r="C15493">
        <v>43.002312000000003</v>
      </c>
      <c r="D15493">
        <v>-70.745328999999998</v>
      </c>
      <c r="E15493">
        <v>1</v>
      </c>
      <c r="F15493">
        <v>2004</v>
      </c>
      <c r="G15493">
        <v>-9</v>
      </c>
      <c r="H15493" t="s">
        <v>396</v>
      </c>
      <c r="I15493" t="s">
        <v>402</v>
      </c>
      <c r="J15493">
        <f t="shared" ref="J15493:J15556" si="242">IF(G15493=-9,A15493,"")</f>
        <v>330150012</v>
      </c>
    </row>
    <row r="15494" spans="1:10" hidden="1" x14ac:dyDescent="0.2">
      <c r="A15494">
        <v>330150012</v>
      </c>
      <c r="C15494">
        <v>43.002312000000003</v>
      </c>
      <c r="D15494">
        <v>-70.745328999999998</v>
      </c>
      <c r="E15494">
        <v>1</v>
      </c>
      <c r="F15494">
        <v>2005</v>
      </c>
      <c r="G15494">
        <v>-9</v>
      </c>
      <c r="H15494" t="s">
        <v>396</v>
      </c>
      <c r="I15494" t="s">
        <v>402</v>
      </c>
      <c r="J15494">
        <f t="shared" si="242"/>
        <v>330150012</v>
      </c>
    </row>
    <row r="15495" spans="1:10" hidden="1" x14ac:dyDescent="0.2">
      <c r="A15495">
        <v>330150012</v>
      </c>
      <c r="C15495">
        <v>43.002312000000003</v>
      </c>
      <c r="D15495">
        <v>-70.745328999999998</v>
      </c>
      <c r="E15495">
        <v>1</v>
      </c>
      <c r="F15495">
        <v>2006</v>
      </c>
      <c r="G15495">
        <v>-9</v>
      </c>
      <c r="H15495" t="s">
        <v>396</v>
      </c>
      <c r="I15495" t="s">
        <v>402</v>
      </c>
      <c r="J15495">
        <f t="shared" si="242"/>
        <v>330150012</v>
      </c>
    </row>
    <row r="15496" spans="1:10" hidden="1" x14ac:dyDescent="0.2">
      <c r="A15496">
        <v>330150012</v>
      </c>
      <c r="C15496">
        <v>43.002312000000003</v>
      </c>
      <c r="D15496">
        <v>-70.745328999999998</v>
      </c>
      <c r="E15496">
        <v>1</v>
      </c>
      <c r="F15496">
        <v>2007</v>
      </c>
      <c r="G15496">
        <v>-9</v>
      </c>
      <c r="H15496" t="s">
        <v>396</v>
      </c>
      <c r="I15496" t="s">
        <v>402</v>
      </c>
      <c r="J15496">
        <f t="shared" si="242"/>
        <v>330150012</v>
      </c>
    </row>
    <row r="15497" spans="1:10" hidden="1" x14ac:dyDescent="0.2">
      <c r="A15497">
        <v>330150012</v>
      </c>
      <c r="C15497">
        <v>43.002312000000003</v>
      </c>
      <c r="D15497">
        <v>-70.745328999999998</v>
      </c>
      <c r="E15497">
        <v>1</v>
      </c>
      <c r="F15497">
        <v>2008</v>
      </c>
      <c r="G15497">
        <v>-9</v>
      </c>
      <c r="H15497" t="s">
        <v>396</v>
      </c>
      <c r="I15497" t="s">
        <v>402</v>
      </c>
      <c r="J15497">
        <f t="shared" si="242"/>
        <v>330150012</v>
      </c>
    </row>
    <row r="15498" spans="1:10" hidden="1" x14ac:dyDescent="0.2">
      <c r="A15498">
        <v>330150012</v>
      </c>
      <c r="C15498">
        <v>43.002312000000003</v>
      </c>
      <c r="D15498">
        <v>-70.745328999999998</v>
      </c>
      <c r="E15498">
        <v>1</v>
      </c>
      <c r="F15498">
        <v>2009</v>
      </c>
      <c r="G15498">
        <v>-9</v>
      </c>
      <c r="H15498" t="s">
        <v>396</v>
      </c>
      <c r="I15498" t="s">
        <v>402</v>
      </c>
      <c r="J15498">
        <f t="shared" si="242"/>
        <v>330150012</v>
      </c>
    </row>
    <row r="15499" spans="1:10" hidden="1" x14ac:dyDescent="0.2">
      <c r="A15499">
        <v>330150012</v>
      </c>
      <c r="C15499">
        <v>43.002312000000003</v>
      </c>
      <c r="D15499">
        <v>-70.745328999999998</v>
      </c>
      <c r="E15499">
        <v>1</v>
      </c>
      <c r="F15499">
        <v>2010</v>
      </c>
      <c r="G15499">
        <v>-9</v>
      </c>
      <c r="H15499" t="s">
        <v>396</v>
      </c>
      <c r="I15499" t="s">
        <v>402</v>
      </c>
      <c r="J15499">
        <f t="shared" si="242"/>
        <v>330150012</v>
      </c>
    </row>
    <row r="15500" spans="1:10" hidden="1" x14ac:dyDescent="0.2">
      <c r="A15500">
        <v>330150012</v>
      </c>
      <c r="C15500">
        <v>43.002312000000003</v>
      </c>
      <c r="D15500">
        <v>-70.745328999999998</v>
      </c>
      <c r="E15500">
        <v>1</v>
      </c>
      <c r="F15500">
        <v>2011</v>
      </c>
      <c r="G15500">
        <v>-9</v>
      </c>
      <c r="H15500" t="s">
        <v>396</v>
      </c>
      <c r="I15500" t="s">
        <v>402</v>
      </c>
      <c r="J15500">
        <f t="shared" si="242"/>
        <v>330150012</v>
      </c>
    </row>
    <row r="15501" spans="1:10" hidden="1" x14ac:dyDescent="0.2">
      <c r="A15501">
        <v>330150012</v>
      </c>
      <c r="C15501">
        <v>43.002312000000003</v>
      </c>
      <c r="D15501">
        <v>-70.745328999999998</v>
      </c>
      <c r="E15501">
        <v>1</v>
      </c>
      <c r="F15501">
        <v>2012</v>
      </c>
      <c r="G15501">
        <v>-9</v>
      </c>
      <c r="H15501" t="s">
        <v>396</v>
      </c>
      <c r="I15501" t="s">
        <v>402</v>
      </c>
      <c r="J15501">
        <f t="shared" si="242"/>
        <v>330150012</v>
      </c>
    </row>
    <row r="15502" spans="1:10" hidden="1" x14ac:dyDescent="0.2">
      <c r="A15502">
        <v>330150012</v>
      </c>
      <c r="C15502">
        <v>43.002312000000003</v>
      </c>
      <c r="D15502">
        <v>-70.745328999999998</v>
      </c>
      <c r="E15502">
        <v>1</v>
      </c>
      <c r="F15502">
        <v>2013</v>
      </c>
      <c r="G15502">
        <v>-9</v>
      </c>
      <c r="H15502" t="s">
        <v>396</v>
      </c>
      <c r="I15502" t="s">
        <v>402</v>
      </c>
      <c r="J15502">
        <f t="shared" si="242"/>
        <v>330150012</v>
      </c>
    </row>
    <row r="15503" spans="1:10" hidden="1" x14ac:dyDescent="0.2">
      <c r="A15503">
        <v>330150012</v>
      </c>
      <c r="C15503">
        <v>43.002312000000003</v>
      </c>
      <c r="D15503">
        <v>-70.745328999999998</v>
      </c>
      <c r="E15503">
        <v>1</v>
      </c>
      <c r="F15503">
        <v>2014</v>
      </c>
      <c r="G15503">
        <v>-9</v>
      </c>
      <c r="H15503" t="s">
        <v>396</v>
      </c>
      <c r="I15503" t="s">
        <v>402</v>
      </c>
      <c r="J15503">
        <f t="shared" si="242"/>
        <v>330150012</v>
      </c>
    </row>
    <row r="15504" spans="1:10" hidden="1" x14ac:dyDescent="0.2">
      <c r="A15504">
        <v>330150012</v>
      </c>
      <c r="C15504">
        <v>43.002312000000003</v>
      </c>
      <c r="D15504">
        <v>-70.745328999999998</v>
      </c>
      <c r="E15504">
        <v>1</v>
      </c>
      <c r="F15504">
        <v>2015</v>
      </c>
      <c r="G15504">
        <v>-9</v>
      </c>
      <c r="H15504" t="s">
        <v>396</v>
      </c>
      <c r="I15504" t="s">
        <v>402</v>
      </c>
      <c r="J15504">
        <f t="shared" si="242"/>
        <v>330150012</v>
      </c>
    </row>
    <row r="15505" spans="1:10" hidden="1" x14ac:dyDescent="0.2">
      <c r="A15505">
        <v>330150012</v>
      </c>
      <c r="C15505">
        <v>43.002312000000003</v>
      </c>
      <c r="D15505">
        <v>-70.745328999999998</v>
      </c>
      <c r="E15505">
        <v>1</v>
      </c>
      <c r="F15505">
        <v>2016</v>
      </c>
      <c r="G15505">
        <v>-9</v>
      </c>
      <c r="H15505" t="s">
        <v>396</v>
      </c>
      <c r="I15505" t="s">
        <v>402</v>
      </c>
      <c r="J15505">
        <f t="shared" si="242"/>
        <v>330150012</v>
      </c>
    </row>
    <row r="15506" spans="1:10" hidden="1" x14ac:dyDescent="0.2">
      <c r="A15506">
        <v>330150012</v>
      </c>
      <c r="C15506">
        <v>43.002312000000003</v>
      </c>
      <c r="D15506">
        <v>-70.745328999999998</v>
      </c>
      <c r="E15506">
        <v>1</v>
      </c>
      <c r="F15506">
        <v>2017</v>
      </c>
      <c r="G15506">
        <v>-9</v>
      </c>
      <c r="H15506" t="s">
        <v>396</v>
      </c>
      <c r="I15506" t="s">
        <v>402</v>
      </c>
      <c r="J15506">
        <f t="shared" si="242"/>
        <v>330150012</v>
      </c>
    </row>
    <row r="15507" spans="1:10" hidden="1" x14ac:dyDescent="0.2">
      <c r="A15507">
        <v>330150012</v>
      </c>
      <c r="C15507">
        <v>43.002312000000003</v>
      </c>
      <c r="D15507">
        <v>-70.745328999999998</v>
      </c>
      <c r="E15507">
        <v>1</v>
      </c>
      <c r="F15507">
        <v>2018</v>
      </c>
      <c r="G15507">
        <v>-9</v>
      </c>
      <c r="H15507" t="s">
        <v>396</v>
      </c>
      <c r="I15507" t="s">
        <v>402</v>
      </c>
      <c r="J15507">
        <f t="shared" si="242"/>
        <v>330150012</v>
      </c>
    </row>
    <row r="15508" spans="1:10" hidden="1" x14ac:dyDescent="0.2">
      <c r="A15508">
        <v>330150013</v>
      </c>
      <c r="C15508">
        <v>43.000084999999999</v>
      </c>
      <c r="D15508">
        <v>-71.199506</v>
      </c>
      <c r="E15508">
        <v>1</v>
      </c>
      <c r="F15508">
        <v>2002</v>
      </c>
      <c r="G15508">
        <v>80</v>
      </c>
      <c r="H15508" t="s">
        <v>396</v>
      </c>
      <c r="I15508" t="s">
        <v>402</v>
      </c>
      <c r="J15508" t="str">
        <f t="shared" si="242"/>
        <v/>
      </c>
    </row>
    <row r="15509" spans="1:10" hidden="1" x14ac:dyDescent="0.2">
      <c r="A15509">
        <v>330150013</v>
      </c>
      <c r="C15509">
        <v>43.000084999999999</v>
      </c>
      <c r="D15509">
        <v>-71.199506</v>
      </c>
      <c r="E15509">
        <v>1</v>
      </c>
      <c r="F15509">
        <v>2003</v>
      </c>
      <c r="G15509">
        <v>80</v>
      </c>
      <c r="H15509" t="s">
        <v>396</v>
      </c>
      <c r="I15509" t="s">
        <v>402</v>
      </c>
      <c r="J15509" t="str">
        <f t="shared" si="242"/>
        <v/>
      </c>
    </row>
    <row r="15510" spans="1:10" hidden="1" x14ac:dyDescent="0.2">
      <c r="A15510">
        <v>330150013</v>
      </c>
      <c r="C15510">
        <v>43.000084999999999</v>
      </c>
      <c r="D15510">
        <v>-71.199506</v>
      </c>
      <c r="E15510">
        <v>1</v>
      </c>
      <c r="F15510">
        <v>2004</v>
      </c>
      <c r="G15510">
        <v>-9</v>
      </c>
      <c r="H15510" t="s">
        <v>396</v>
      </c>
      <c r="I15510" t="s">
        <v>402</v>
      </c>
      <c r="J15510">
        <f t="shared" si="242"/>
        <v>330150013</v>
      </c>
    </row>
    <row r="15511" spans="1:10" hidden="1" x14ac:dyDescent="0.2">
      <c r="A15511">
        <v>330150013</v>
      </c>
      <c r="C15511">
        <v>43.000084999999999</v>
      </c>
      <c r="D15511">
        <v>-71.199506</v>
      </c>
      <c r="E15511">
        <v>1</v>
      </c>
      <c r="F15511">
        <v>2005</v>
      </c>
      <c r="G15511">
        <v>-9</v>
      </c>
      <c r="H15511" t="s">
        <v>396</v>
      </c>
      <c r="I15511" t="s">
        <v>402</v>
      </c>
      <c r="J15511">
        <f t="shared" si="242"/>
        <v>330150013</v>
      </c>
    </row>
    <row r="15512" spans="1:10" hidden="1" x14ac:dyDescent="0.2">
      <c r="A15512">
        <v>330150013</v>
      </c>
      <c r="C15512">
        <v>43.000084999999999</v>
      </c>
      <c r="D15512">
        <v>-71.199506</v>
      </c>
      <c r="E15512">
        <v>1</v>
      </c>
      <c r="F15512">
        <v>2006</v>
      </c>
      <c r="G15512">
        <v>-9</v>
      </c>
      <c r="H15512" t="s">
        <v>396</v>
      </c>
      <c r="I15512" t="s">
        <v>402</v>
      </c>
      <c r="J15512">
        <f t="shared" si="242"/>
        <v>330150013</v>
      </c>
    </row>
    <row r="15513" spans="1:10" hidden="1" x14ac:dyDescent="0.2">
      <c r="A15513">
        <v>330150013</v>
      </c>
      <c r="C15513">
        <v>43.000084999999999</v>
      </c>
      <c r="D15513">
        <v>-71.199506</v>
      </c>
      <c r="E15513">
        <v>1</v>
      </c>
      <c r="F15513">
        <v>2007</v>
      </c>
      <c r="G15513">
        <v>-9</v>
      </c>
      <c r="H15513" t="s">
        <v>396</v>
      </c>
      <c r="I15513" t="s">
        <v>402</v>
      </c>
      <c r="J15513">
        <f t="shared" si="242"/>
        <v>330150013</v>
      </c>
    </row>
    <row r="15514" spans="1:10" hidden="1" x14ac:dyDescent="0.2">
      <c r="A15514">
        <v>330150013</v>
      </c>
      <c r="C15514">
        <v>43.000084999999999</v>
      </c>
      <c r="D15514">
        <v>-71.199506</v>
      </c>
      <c r="E15514">
        <v>1</v>
      </c>
      <c r="F15514">
        <v>2008</v>
      </c>
      <c r="G15514">
        <v>-9</v>
      </c>
      <c r="H15514" t="s">
        <v>396</v>
      </c>
      <c r="I15514" t="s">
        <v>402</v>
      </c>
      <c r="J15514">
        <f t="shared" si="242"/>
        <v>330150013</v>
      </c>
    </row>
    <row r="15515" spans="1:10" hidden="1" x14ac:dyDescent="0.2">
      <c r="A15515">
        <v>330150013</v>
      </c>
      <c r="C15515">
        <v>43.000084999999999</v>
      </c>
      <c r="D15515">
        <v>-71.199506</v>
      </c>
      <c r="E15515">
        <v>1</v>
      </c>
      <c r="F15515">
        <v>2009</v>
      </c>
      <c r="G15515">
        <v>-9</v>
      </c>
      <c r="H15515" t="s">
        <v>396</v>
      </c>
      <c r="I15515" t="s">
        <v>402</v>
      </c>
      <c r="J15515">
        <f t="shared" si="242"/>
        <v>330150013</v>
      </c>
    </row>
    <row r="15516" spans="1:10" hidden="1" x14ac:dyDescent="0.2">
      <c r="A15516">
        <v>330150013</v>
      </c>
      <c r="C15516">
        <v>43.000084999999999</v>
      </c>
      <c r="D15516">
        <v>-71.199506</v>
      </c>
      <c r="E15516">
        <v>1</v>
      </c>
      <c r="F15516">
        <v>2010</v>
      </c>
      <c r="G15516">
        <v>-9</v>
      </c>
      <c r="H15516" t="s">
        <v>396</v>
      </c>
      <c r="I15516" t="s">
        <v>402</v>
      </c>
      <c r="J15516">
        <f t="shared" si="242"/>
        <v>330150013</v>
      </c>
    </row>
    <row r="15517" spans="1:10" hidden="1" x14ac:dyDescent="0.2">
      <c r="A15517">
        <v>330150013</v>
      </c>
      <c r="C15517">
        <v>43.000084999999999</v>
      </c>
      <c r="D15517">
        <v>-71.199506</v>
      </c>
      <c r="E15517">
        <v>1</v>
      </c>
      <c r="F15517">
        <v>2011</v>
      </c>
      <c r="G15517">
        <v>-9</v>
      </c>
      <c r="H15517" t="s">
        <v>396</v>
      </c>
      <c r="I15517" t="s">
        <v>402</v>
      </c>
      <c r="J15517">
        <f t="shared" si="242"/>
        <v>330150013</v>
      </c>
    </row>
    <row r="15518" spans="1:10" hidden="1" x14ac:dyDescent="0.2">
      <c r="A15518">
        <v>330150013</v>
      </c>
      <c r="C15518">
        <v>43.000084999999999</v>
      </c>
      <c r="D15518">
        <v>-71.199506</v>
      </c>
      <c r="E15518">
        <v>1</v>
      </c>
      <c r="F15518">
        <v>2012</v>
      </c>
      <c r="G15518">
        <v>-9</v>
      </c>
      <c r="H15518" t="s">
        <v>396</v>
      </c>
      <c r="I15518" t="s">
        <v>402</v>
      </c>
      <c r="J15518">
        <f t="shared" si="242"/>
        <v>330150013</v>
      </c>
    </row>
    <row r="15519" spans="1:10" hidden="1" x14ac:dyDescent="0.2">
      <c r="A15519">
        <v>330150013</v>
      </c>
      <c r="C15519">
        <v>43.000084999999999</v>
      </c>
      <c r="D15519">
        <v>-71.199506</v>
      </c>
      <c r="E15519">
        <v>1</v>
      </c>
      <c r="F15519">
        <v>2013</v>
      </c>
      <c r="G15519">
        <v>-9</v>
      </c>
      <c r="H15519" t="s">
        <v>396</v>
      </c>
      <c r="I15519" t="s">
        <v>402</v>
      </c>
      <c r="J15519">
        <f t="shared" si="242"/>
        <v>330150013</v>
      </c>
    </row>
    <row r="15520" spans="1:10" hidden="1" x14ac:dyDescent="0.2">
      <c r="A15520">
        <v>330150013</v>
      </c>
      <c r="C15520">
        <v>43.000084999999999</v>
      </c>
      <c r="D15520">
        <v>-71.199506</v>
      </c>
      <c r="E15520">
        <v>1</v>
      </c>
      <c r="F15520">
        <v>2014</v>
      </c>
      <c r="G15520">
        <v>-9</v>
      </c>
      <c r="H15520" t="s">
        <v>396</v>
      </c>
      <c r="I15520" t="s">
        <v>402</v>
      </c>
      <c r="J15520">
        <f t="shared" si="242"/>
        <v>330150013</v>
      </c>
    </row>
    <row r="15521" spans="1:10" hidden="1" x14ac:dyDescent="0.2">
      <c r="A15521">
        <v>330150013</v>
      </c>
      <c r="C15521">
        <v>43.000084999999999</v>
      </c>
      <c r="D15521">
        <v>-71.199506</v>
      </c>
      <c r="E15521">
        <v>1</v>
      </c>
      <c r="F15521">
        <v>2015</v>
      </c>
      <c r="G15521">
        <v>-9</v>
      </c>
      <c r="H15521" t="s">
        <v>396</v>
      </c>
      <c r="I15521" t="s">
        <v>402</v>
      </c>
      <c r="J15521">
        <f t="shared" si="242"/>
        <v>330150013</v>
      </c>
    </row>
    <row r="15522" spans="1:10" hidden="1" x14ac:dyDescent="0.2">
      <c r="A15522">
        <v>330150013</v>
      </c>
      <c r="C15522">
        <v>43.000084999999999</v>
      </c>
      <c r="D15522">
        <v>-71.199506</v>
      </c>
      <c r="E15522">
        <v>1</v>
      </c>
      <c r="F15522">
        <v>2016</v>
      </c>
      <c r="G15522">
        <v>-9</v>
      </c>
      <c r="H15522" t="s">
        <v>396</v>
      </c>
      <c r="I15522" t="s">
        <v>402</v>
      </c>
      <c r="J15522">
        <f t="shared" si="242"/>
        <v>330150013</v>
      </c>
    </row>
    <row r="15523" spans="1:10" hidden="1" x14ac:dyDescent="0.2">
      <c r="A15523">
        <v>330150013</v>
      </c>
      <c r="C15523">
        <v>43.000084999999999</v>
      </c>
      <c r="D15523">
        <v>-71.199506</v>
      </c>
      <c r="E15523">
        <v>1</v>
      </c>
      <c r="F15523">
        <v>2017</v>
      </c>
      <c r="G15523">
        <v>-9</v>
      </c>
      <c r="H15523" t="s">
        <v>396</v>
      </c>
      <c r="I15523" t="s">
        <v>402</v>
      </c>
      <c r="J15523">
        <f t="shared" si="242"/>
        <v>330150013</v>
      </c>
    </row>
    <row r="15524" spans="1:10" hidden="1" x14ac:dyDescent="0.2">
      <c r="A15524">
        <v>330150013</v>
      </c>
      <c r="C15524">
        <v>43.000084999999999</v>
      </c>
      <c r="D15524">
        <v>-71.199506</v>
      </c>
      <c r="E15524">
        <v>1</v>
      </c>
      <c r="F15524">
        <v>2018</v>
      </c>
      <c r="G15524">
        <v>-9</v>
      </c>
      <c r="H15524" t="s">
        <v>396</v>
      </c>
      <c r="I15524" t="s">
        <v>402</v>
      </c>
      <c r="J15524">
        <f t="shared" si="242"/>
        <v>330150013</v>
      </c>
    </row>
    <row r="15525" spans="1:10" hidden="1" x14ac:dyDescent="0.2">
      <c r="A15525">
        <v>330150014</v>
      </c>
      <c r="C15525">
        <v>43.075370999999997</v>
      </c>
      <c r="D15525">
        <v>-70.748017000000004</v>
      </c>
      <c r="E15525">
        <v>1</v>
      </c>
      <c r="F15525">
        <v>2002</v>
      </c>
      <c r="G15525">
        <v>72</v>
      </c>
      <c r="H15525" t="s">
        <v>396</v>
      </c>
      <c r="I15525" t="s">
        <v>402</v>
      </c>
      <c r="J15525" t="str">
        <f t="shared" si="242"/>
        <v/>
      </c>
    </row>
    <row r="15526" spans="1:10" hidden="1" x14ac:dyDescent="0.2">
      <c r="A15526">
        <v>330150014</v>
      </c>
      <c r="C15526">
        <v>43.075370999999997</v>
      </c>
      <c r="D15526">
        <v>-70.748017000000004</v>
      </c>
      <c r="E15526">
        <v>1</v>
      </c>
      <c r="F15526">
        <v>2003</v>
      </c>
      <c r="G15526">
        <v>74</v>
      </c>
      <c r="H15526" t="s">
        <v>396</v>
      </c>
      <c r="I15526" t="s">
        <v>402</v>
      </c>
      <c r="J15526" t="str">
        <f t="shared" si="242"/>
        <v/>
      </c>
    </row>
    <row r="15527" spans="1:10" hidden="1" x14ac:dyDescent="0.2">
      <c r="A15527">
        <v>330150014</v>
      </c>
      <c r="C15527">
        <v>43.075370999999997</v>
      </c>
      <c r="D15527">
        <v>-70.748017000000004</v>
      </c>
      <c r="E15527">
        <v>1</v>
      </c>
      <c r="F15527">
        <v>2004</v>
      </c>
      <c r="G15527">
        <v>80</v>
      </c>
      <c r="H15527" t="s">
        <v>396</v>
      </c>
      <c r="I15527" t="s">
        <v>402</v>
      </c>
      <c r="J15527" t="str">
        <f t="shared" si="242"/>
        <v/>
      </c>
    </row>
    <row r="15528" spans="1:10" hidden="1" x14ac:dyDescent="0.2">
      <c r="A15528">
        <v>330150014</v>
      </c>
      <c r="C15528">
        <v>43.075370999999997</v>
      </c>
      <c r="D15528">
        <v>-70.748017000000004</v>
      </c>
      <c r="E15528">
        <v>1</v>
      </c>
      <c r="F15528">
        <v>2005</v>
      </c>
      <c r="G15528">
        <v>75</v>
      </c>
      <c r="H15528" t="s">
        <v>396</v>
      </c>
      <c r="I15528" t="s">
        <v>402</v>
      </c>
      <c r="J15528" t="str">
        <f t="shared" si="242"/>
        <v/>
      </c>
    </row>
    <row r="15529" spans="1:10" hidden="1" x14ac:dyDescent="0.2">
      <c r="A15529">
        <v>330150014</v>
      </c>
      <c r="C15529">
        <v>43.075370999999997</v>
      </c>
      <c r="D15529">
        <v>-70.748017000000004</v>
      </c>
      <c r="E15529">
        <v>1</v>
      </c>
      <c r="F15529">
        <v>2006</v>
      </c>
      <c r="G15529">
        <v>74</v>
      </c>
      <c r="H15529" t="s">
        <v>396</v>
      </c>
      <c r="I15529" t="s">
        <v>402</v>
      </c>
      <c r="J15529" t="str">
        <f t="shared" si="242"/>
        <v/>
      </c>
    </row>
    <row r="15530" spans="1:10" hidden="1" x14ac:dyDescent="0.2">
      <c r="A15530">
        <v>330150014</v>
      </c>
      <c r="C15530">
        <v>43.075370999999997</v>
      </c>
      <c r="D15530">
        <v>-70.748017000000004</v>
      </c>
      <c r="E15530">
        <v>1</v>
      </c>
      <c r="F15530">
        <v>2007</v>
      </c>
      <c r="G15530">
        <v>75</v>
      </c>
      <c r="H15530" t="s">
        <v>396</v>
      </c>
      <c r="I15530" t="s">
        <v>402</v>
      </c>
      <c r="J15530" t="str">
        <f t="shared" si="242"/>
        <v/>
      </c>
    </row>
    <row r="15531" spans="1:10" hidden="1" x14ac:dyDescent="0.2">
      <c r="A15531">
        <v>330150014</v>
      </c>
      <c r="C15531">
        <v>43.075370999999997</v>
      </c>
      <c r="D15531">
        <v>-70.748017000000004</v>
      </c>
      <c r="E15531">
        <v>1</v>
      </c>
      <c r="F15531">
        <v>2008</v>
      </c>
      <c r="G15531">
        <v>73</v>
      </c>
      <c r="H15531" t="s">
        <v>396</v>
      </c>
      <c r="I15531" t="s">
        <v>402</v>
      </c>
      <c r="J15531" t="str">
        <f t="shared" si="242"/>
        <v/>
      </c>
    </row>
    <row r="15532" spans="1:10" hidden="1" x14ac:dyDescent="0.2">
      <c r="A15532">
        <v>330150014</v>
      </c>
      <c r="C15532">
        <v>43.075370999999997</v>
      </c>
      <c r="D15532">
        <v>-70.748017000000004</v>
      </c>
      <c r="E15532">
        <v>1</v>
      </c>
      <c r="F15532">
        <v>2009</v>
      </c>
      <c r="G15532">
        <v>72</v>
      </c>
      <c r="H15532" t="s">
        <v>396</v>
      </c>
      <c r="I15532" t="s">
        <v>402</v>
      </c>
      <c r="J15532" t="str">
        <f t="shared" si="242"/>
        <v/>
      </c>
    </row>
    <row r="15533" spans="1:10" hidden="1" x14ac:dyDescent="0.2">
      <c r="A15533">
        <v>330150014</v>
      </c>
      <c r="C15533">
        <v>43.075370999999997</v>
      </c>
      <c r="D15533">
        <v>-70.748017000000004</v>
      </c>
      <c r="E15533">
        <v>1</v>
      </c>
      <c r="F15533">
        <v>2010</v>
      </c>
      <c r="G15533">
        <v>68</v>
      </c>
      <c r="H15533" t="s">
        <v>396</v>
      </c>
      <c r="I15533" t="s">
        <v>402</v>
      </c>
      <c r="J15533" t="str">
        <f t="shared" si="242"/>
        <v/>
      </c>
    </row>
    <row r="15534" spans="1:10" hidden="1" x14ac:dyDescent="0.2">
      <c r="A15534">
        <v>330150014</v>
      </c>
      <c r="C15534">
        <v>43.075370999999997</v>
      </c>
      <c r="D15534">
        <v>-70.748017000000004</v>
      </c>
      <c r="E15534">
        <v>1</v>
      </c>
      <c r="F15534">
        <v>2011</v>
      </c>
      <c r="G15534">
        <v>66</v>
      </c>
      <c r="H15534" t="s">
        <v>396</v>
      </c>
      <c r="I15534" t="s">
        <v>402</v>
      </c>
      <c r="J15534" t="str">
        <f t="shared" si="242"/>
        <v/>
      </c>
    </row>
    <row r="15535" spans="1:10" hidden="1" x14ac:dyDescent="0.2">
      <c r="A15535">
        <v>330150014</v>
      </c>
      <c r="C15535">
        <v>43.075370999999997</v>
      </c>
      <c r="D15535">
        <v>-70.748017000000004</v>
      </c>
      <c r="E15535">
        <v>1</v>
      </c>
      <c r="F15535">
        <v>2012</v>
      </c>
      <c r="G15535">
        <v>66</v>
      </c>
      <c r="H15535" t="s">
        <v>396</v>
      </c>
      <c r="I15535" t="s">
        <v>402</v>
      </c>
      <c r="J15535" t="str">
        <f t="shared" si="242"/>
        <v/>
      </c>
    </row>
    <row r="15536" spans="1:10" hidden="1" x14ac:dyDescent="0.2">
      <c r="A15536">
        <v>330150014</v>
      </c>
      <c r="C15536">
        <v>43.075370999999997</v>
      </c>
      <c r="D15536">
        <v>-70.748017000000004</v>
      </c>
      <c r="E15536">
        <v>1</v>
      </c>
      <c r="F15536">
        <v>2013</v>
      </c>
      <c r="G15536">
        <v>66</v>
      </c>
      <c r="H15536" t="s">
        <v>396</v>
      </c>
      <c r="I15536" t="s">
        <v>402</v>
      </c>
      <c r="J15536" t="str">
        <f t="shared" si="242"/>
        <v/>
      </c>
    </row>
    <row r="15537" spans="1:10" hidden="1" x14ac:dyDescent="0.2">
      <c r="A15537">
        <v>330150014</v>
      </c>
      <c r="C15537">
        <v>43.075370999999997</v>
      </c>
      <c r="D15537">
        <v>-70.748017000000004</v>
      </c>
      <c r="E15537">
        <v>1</v>
      </c>
      <c r="F15537">
        <v>2014</v>
      </c>
      <c r="G15537">
        <v>68</v>
      </c>
      <c r="H15537" t="s">
        <v>396</v>
      </c>
      <c r="I15537" t="s">
        <v>402</v>
      </c>
      <c r="J15537" t="str">
        <f t="shared" si="242"/>
        <v/>
      </c>
    </row>
    <row r="15538" spans="1:10" hidden="1" x14ac:dyDescent="0.2">
      <c r="A15538">
        <v>330150014</v>
      </c>
      <c r="C15538">
        <v>43.075370999999997</v>
      </c>
      <c r="D15538">
        <v>-70.748017000000004</v>
      </c>
      <c r="E15538">
        <v>1</v>
      </c>
      <c r="F15538">
        <v>2015</v>
      </c>
      <c r="G15538">
        <v>66</v>
      </c>
      <c r="H15538" t="s">
        <v>396</v>
      </c>
      <c r="I15538" t="s">
        <v>402</v>
      </c>
      <c r="J15538" t="str">
        <f t="shared" si="242"/>
        <v/>
      </c>
    </row>
    <row r="15539" spans="1:10" hidden="1" x14ac:dyDescent="0.2">
      <c r="A15539">
        <v>330150014</v>
      </c>
      <c r="C15539">
        <v>43.075370999999997</v>
      </c>
      <c r="D15539">
        <v>-70.748017000000004</v>
      </c>
      <c r="E15539">
        <v>1</v>
      </c>
      <c r="F15539">
        <v>2016</v>
      </c>
      <c r="G15539">
        <v>65</v>
      </c>
      <c r="H15539" t="s">
        <v>396</v>
      </c>
      <c r="I15539" t="s">
        <v>402</v>
      </c>
      <c r="J15539" t="str">
        <f t="shared" si="242"/>
        <v/>
      </c>
    </row>
    <row r="15540" spans="1:10" hidden="1" x14ac:dyDescent="0.2">
      <c r="A15540">
        <v>330150014</v>
      </c>
      <c r="C15540">
        <v>43.075370999999997</v>
      </c>
      <c r="D15540">
        <v>-70.748017000000004</v>
      </c>
      <c r="E15540">
        <v>1</v>
      </c>
      <c r="F15540">
        <v>2017</v>
      </c>
      <c r="G15540">
        <v>63</v>
      </c>
      <c r="H15540" t="s">
        <v>396</v>
      </c>
      <c r="I15540" t="s">
        <v>402</v>
      </c>
      <c r="J15540" t="str">
        <f t="shared" si="242"/>
        <v/>
      </c>
    </row>
    <row r="15541" spans="1:10" hidden="1" x14ac:dyDescent="0.2">
      <c r="A15541">
        <v>330150014</v>
      </c>
      <c r="C15541">
        <v>43.075370999999997</v>
      </c>
      <c r="D15541">
        <v>-70.748017000000004</v>
      </c>
      <c r="E15541">
        <v>1</v>
      </c>
      <c r="F15541">
        <v>2018</v>
      </c>
      <c r="G15541">
        <v>62</v>
      </c>
      <c r="H15541" t="s">
        <v>396</v>
      </c>
      <c r="I15541" t="s">
        <v>402</v>
      </c>
      <c r="J15541" t="str">
        <f t="shared" si="242"/>
        <v/>
      </c>
    </row>
    <row r="15542" spans="1:10" hidden="1" x14ac:dyDescent="0.2">
      <c r="A15542">
        <v>330150016</v>
      </c>
      <c r="C15542">
        <v>43.045268999999998</v>
      </c>
      <c r="D15542">
        <v>-70.713958000000005</v>
      </c>
      <c r="E15542">
        <v>1</v>
      </c>
      <c r="F15542">
        <v>2002</v>
      </c>
      <c r="G15542">
        <v>-9</v>
      </c>
      <c r="H15542" t="s">
        <v>396</v>
      </c>
      <c r="I15542" t="s">
        <v>402</v>
      </c>
      <c r="J15542">
        <f t="shared" si="242"/>
        <v>330150016</v>
      </c>
    </row>
    <row r="15543" spans="1:10" hidden="1" x14ac:dyDescent="0.2">
      <c r="A15543">
        <v>330150016</v>
      </c>
      <c r="C15543">
        <v>43.045268999999998</v>
      </c>
      <c r="D15543">
        <v>-70.713958000000005</v>
      </c>
      <c r="E15543">
        <v>1</v>
      </c>
      <c r="F15543">
        <v>2003</v>
      </c>
      <c r="G15543">
        <v>-9</v>
      </c>
      <c r="H15543" t="s">
        <v>396</v>
      </c>
      <c r="I15543" t="s">
        <v>402</v>
      </c>
      <c r="J15543">
        <f t="shared" si="242"/>
        <v>330150016</v>
      </c>
    </row>
    <row r="15544" spans="1:10" hidden="1" x14ac:dyDescent="0.2">
      <c r="A15544">
        <v>330150016</v>
      </c>
      <c r="C15544">
        <v>43.045268999999998</v>
      </c>
      <c r="D15544">
        <v>-70.713958000000005</v>
      </c>
      <c r="E15544">
        <v>1</v>
      </c>
      <c r="F15544">
        <v>2004</v>
      </c>
      <c r="G15544">
        <v>-9</v>
      </c>
      <c r="H15544" t="s">
        <v>396</v>
      </c>
      <c r="I15544" t="s">
        <v>402</v>
      </c>
      <c r="J15544">
        <f t="shared" si="242"/>
        <v>330150016</v>
      </c>
    </row>
    <row r="15545" spans="1:10" hidden="1" x14ac:dyDescent="0.2">
      <c r="A15545">
        <v>330150016</v>
      </c>
      <c r="C15545">
        <v>43.045268999999998</v>
      </c>
      <c r="D15545">
        <v>-70.713958000000005</v>
      </c>
      <c r="E15545">
        <v>1</v>
      </c>
      <c r="F15545">
        <v>2005</v>
      </c>
      <c r="G15545">
        <v>72</v>
      </c>
      <c r="H15545" t="s">
        <v>396</v>
      </c>
      <c r="I15545" t="s">
        <v>402</v>
      </c>
      <c r="J15545" t="str">
        <f t="shared" si="242"/>
        <v/>
      </c>
    </row>
    <row r="15546" spans="1:10" hidden="1" x14ac:dyDescent="0.2">
      <c r="A15546">
        <v>330150016</v>
      </c>
      <c r="C15546">
        <v>43.045268999999998</v>
      </c>
      <c r="D15546">
        <v>-70.713958000000005</v>
      </c>
      <c r="E15546">
        <v>1</v>
      </c>
      <c r="F15546">
        <v>2006</v>
      </c>
      <c r="G15546">
        <v>75</v>
      </c>
      <c r="H15546" t="s">
        <v>396</v>
      </c>
      <c r="I15546" t="s">
        <v>402</v>
      </c>
      <c r="J15546" t="str">
        <f t="shared" si="242"/>
        <v/>
      </c>
    </row>
    <row r="15547" spans="1:10" hidden="1" x14ac:dyDescent="0.2">
      <c r="A15547">
        <v>330150016</v>
      </c>
      <c r="C15547">
        <v>43.045268999999998</v>
      </c>
      <c r="D15547">
        <v>-70.713958000000005</v>
      </c>
      <c r="E15547">
        <v>1</v>
      </c>
      <c r="F15547">
        <v>2007</v>
      </c>
      <c r="G15547">
        <v>79</v>
      </c>
      <c r="H15547" t="s">
        <v>396</v>
      </c>
      <c r="I15547" t="s">
        <v>402</v>
      </c>
      <c r="J15547" t="str">
        <f t="shared" si="242"/>
        <v/>
      </c>
    </row>
    <row r="15548" spans="1:10" hidden="1" x14ac:dyDescent="0.2">
      <c r="A15548">
        <v>330150016</v>
      </c>
      <c r="C15548">
        <v>43.045268999999998</v>
      </c>
      <c r="D15548">
        <v>-70.713958000000005</v>
      </c>
      <c r="E15548">
        <v>1</v>
      </c>
      <c r="F15548">
        <v>2008</v>
      </c>
      <c r="G15548">
        <v>79</v>
      </c>
      <c r="H15548" t="s">
        <v>396</v>
      </c>
      <c r="I15548" t="s">
        <v>402</v>
      </c>
      <c r="J15548" t="str">
        <f t="shared" si="242"/>
        <v/>
      </c>
    </row>
    <row r="15549" spans="1:10" hidden="1" x14ac:dyDescent="0.2">
      <c r="A15549">
        <v>330150016</v>
      </c>
      <c r="C15549">
        <v>43.045268999999998</v>
      </c>
      <c r="D15549">
        <v>-70.713958000000005</v>
      </c>
      <c r="E15549">
        <v>1</v>
      </c>
      <c r="F15549">
        <v>2009</v>
      </c>
      <c r="G15549">
        <v>76</v>
      </c>
      <c r="H15549" t="s">
        <v>396</v>
      </c>
      <c r="I15549" t="s">
        <v>402</v>
      </c>
      <c r="J15549" t="str">
        <f t="shared" si="242"/>
        <v/>
      </c>
    </row>
    <row r="15550" spans="1:10" hidden="1" x14ac:dyDescent="0.2">
      <c r="A15550">
        <v>330150016</v>
      </c>
      <c r="C15550">
        <v>43.045268999999998</v>
      </c>
      <c r="D15550">
        <v>-70.713958000000005</v>
      </c>
      <c r="E15550">
        <v>1</v>
      </c>
      <c r="F15550">
        <v>2010</v>
      </c>
      <c r="G15550">
        <v>69</v>
      </c>
      <c r="H15550" t="s">
        <v>396</v>
      </c>
      <c r="I15550" t="s">
        <v>402</v>
      </c>
      <c r="J15550" t="str">
        <f t="shared" si="242"/>
        <v/>
      </c>
    </row>
    <row r="15551" spans="1:10" hidden="1" x14ac:dyDescent="0.2">
      <c r="A15551">
        <v>330150016</v>
      </c>
      <c r="C15551">
        <v>43.045268999999998</v>
      </c>
      <c r="D15551">
        <v>-70.713958000000005</v>
      </c>
      <c r="E15551">
        <v>1</v>
      </c>
      <c r="F15551">
        <v>2011</v>
      </c>
      <c r="G15551">
        <v>66</v>
      </c>
      <c r="H15551" t="s">
        <v>396</v>
      </c>
      <c r="I15551" t="s">
        <v>402</v>
      </c>
      <c r="J15551" t="str">
        <f t="shared" si="242"/>
        <v/>
      </c>
    </row>
    <row r="15552" spans="1:10" hidden="1" x14ac:dyDescent="0.2">
      <c r="A15552">
        <v>330150016</v>
      </c>
      <c r="C15552">
        <v>43.045268999999998</v>
      </c>
      <c r="D15552">
        <v>-70.713958000000005</v>
      </c>
      <c r="E15552">
        <v>1</v>
      </c>
      <c r="F15552">
        <v>2012</v>
      </c>
      <c r="G15552">
        <v>66</v>
      </c>
      <c r="H15552" t="s">
        <v>396</v>
      </c>
      <c r="I15552" t="s">
        <v>402</v>
      </c>
      <c r="J15552" t="str">
        <f t="shared" si="242"/>
        <v/>
      </c>
    </row>
    <row r="15553" spans="1:10" hidden="1" x14ac:dyDescent="0.2">
      <c r="A15553">
        <v>330150016</v>
      </c>
      <c r="C15553">
        <v>43.045268999999998</v>
      </c>
      <c r="D15553">
        <v>-70.713958000000005</v>
      </c>
      <c r="E15553">
        <v>1</v>
      </c>
      <c r="F15553">
        <v>2013</v>
      </c>
      <c r="G15553">
        <v>67</v>
      </c>
      <c r="H15553" t="s">
        <v>396</v>
      </c>
      <c r="I15553" t="s">
        <v>402</v>
      </c>
      <c r="J15553" t="str">
        <f t="shared" si="242"/>
        <v/>
      </c>
    </row>
    <row r="15554" spans="1:10" hidden="1" x14ac:dyDescent="0.2">
      <c r="A15554">
        <v>330150016</v>
      </c>
      <c r="C15554">
        <v>43.045268999999998</v>
      </c>
      <c r="D15554">
        <v>-70.713958000000005</v>
      </c>
      <c r="E15554">
        <v>1</v>
      </c>
      <c r="F15554">
        <v>2014</v>
      </c>
      <c r="G15554">
        <v>68</v>
      </c>
      <c r="H15554" t="s">
        <v>396</v>
      </c>
      <c r="I15554" t="s">
        <v>402</v>
      </c>
      <c r="J15554" t="str">
        <f t="shared" si="242"/>
        <v/>
      </c>
    </row>
    <row r="15555" spans="1:10" hidden="1" x14ac:dyDescent="0.2">
      <c r="A15555">
        <v>330150016</v>
      </c>
      <c r="C15555">
        <v>43.045268999999998</v>
      </c>
      <c r="D15555">
        <v>-70.713958000000005</v>
      </c>
      <c r="E15555">
        <v>1</v>
      </c>
      <c r="F15555">
        <v>2015</v>
      </c>
      <c r="G15555">
        <v>68</v>
      </c>
      <c r="H15555" t="s">
        <v>396</v>
      </c>
      <c r="I15555" t="s">
        <v>402</v>
      </c>
      <c r="J15555" t="str">
        <f t="shared" si="242"/>
        <v/>
      </c>
    </row>
    <row r="15556" spans="1:10" hidden="1" x14ac:dyDescent="0.2">
      <c r="A15556">
        <v>330150016</v>
      </c>
      <c r="C15556">
        <v>43.045268999999998</v>
      </c>
      <c r="D15556">
        <v>-70.713958000000005</v>
      </c>
      <c r="E15556">
        <v>1</v>
      </c>
      <c r="F15556">
        <v>2016</v>
      </c>
      <c r="G15556">
        <v>67</v>
      </c>
      <c r="H15556" t="s">
        <v>396</v>
      </c>
      <c r="I15556" t="s">
        <v>402</v>
      </c>
      <c r="J15556" t="str">
        <f t="shared" si="242"/>
        <v/>
      </c>
    </row>
    <row r="15557" spans="1:10" hidden="1" x14ac:dyDescent="0.2">
      <c r="A15557">
        <v>330150016</v>
      </c>
      <c r="C15557">
        <v>43.045268999999998</v>
      </c>
      <c r="D15557">
        <v>-70.713958000000005</v>
      </c>
      <c r="E15557">
        <v>1</v>
      </c>
      <c r="F15557">
        <v>2017</v>
      </c>
      <c r="G15557">
        <v>66</v>
      </c>
      <c r="H15557" t="s">
        <v>396</v>
      </c>
      <c r="I15557" t="s">
        <v>402</v>
      </c>
      <c r="J15557" t="str">
        <f t="shared" ref="J15557:J15620" si="243">IF(G15557=-9,A15557,"")</f>
        <v/>
      </c>
    </row>
    <row r="15558" spans="1:10" hidden="1" x14ac:dyDescent="0.2">
      <c r="A15558">
        <v>330150016</v>
      </c>
      <c r="C15558">
        <v>43.045268999999998</v>
      </c>
      <c r="D15558">
        <v>-70.713958000000005</v>
      </c>
      <c r="E15558">
        <v>1</v>
      </c>
      <c r="F15558">
        <v>2018</v>
      </c>
      <c r="G15558">
        <v>67</v>
      </c>
      <c r="H15558" t="s">
        <v>396</v>
      </c>
      <c r="I15558" t="s">
        <v>402</v>
      </c>
      <c r="J15558" t="str">
        <f t="shared" si="243"/>
        <v/>
      </c>
    </row>
    <row r="15559" spans="1:10" hidden="1" x14ac:dyDescent="0.2">
      <c r="A15559">
        <v>330150018</v>
      </c>
      <c r="C15559">
        <v>42.862530999999997</v>
      </c>
      <c r="D15559">
        <v>-71.380139999999997</v>
      </c>
      <c r="E15559">
        <v>1</v>
      </c>
      <c r="F15559">
        <v>2002</v>
      </c>
      <c r="G15559">
        <v>-9</v>
      </c>
      <c r="H15559" t="s">
        <v>396</v>
      </c>
      <c r="I15559" t="s">
        <v>402</v>
      </c>
      <c r="J15559">
        <f t="shared" si="243"/>
        <v>330150018</v>
      </c>
    </row>
    <row r="15560" spans="1:10" hidden="1" x14ac:dyDescent="0.2">
      <c r="A15560">
        <v>330150018</v>
      </c>
      <c r="C15560">
        <v>42.862530999999997</v>
      </c>
      <c r="D15560">
        <v>-71.380139999999997</v>
      </c>
      <c r="E15560">
        <v>1</v>
      </c>
      <c r="F15560">
        <v>2003</v>
      </c>
      <c r="G15560">
        <v>-9</v>
      </c>
      <c r="H15560" t="s">
        <v>396</v>
      </c>
      <c r="I15560" t="s">
        <v>402</v>
      </c>
      <c r="J15560">
        <f t="shared" si="243"/>
        <v>330150018</v>
      </c>
    </row>
    <row r="15561" spans="1:10" hidden="1" x14ac:dyDescent="0.2">
      <c r="A15561">
        <v>330150018</v>
      </c>
      <c r="C15561">
        <v>42.862530999999997</v>
      </c>
      <c r="D15561">
        <v>-71.380139999999997</v>
      </c>
      <c r="E15561">
        <v>1</v>
      </c>
      <c r="F15561">
        <v>2004</v>
      </c>
      <c r="G15561">
        <v>-9</v>
      </c>
      <c r="H15561" t="s">
        <v>396</v>
      </c>
      <c r="I15561" t="s">
        <v>402</v>
      </c>
      <c r="J15561">
        <f t="shared" si="243"/>
        <v>330150018</v>
      </c>
    </row>
    <row r="15562" spans="1:10" hidden="1" x14ac:dyDescent="0.2">
      <c r="A15562">
        <v>330150018</v>
      </c>
      <c r="C15562">
        <v>42.862530999999997</v>
      </c>
      <c r="D15562">
        <v>-71.380139999999997</v>
      </c>
      <c r="E15562">
        <v>1</v>
      </c>
      <c r="F15562">
        <v>2005</v>
      </c>
      <c r="G15562">
        <v>-9</v>
      </c>
      <c r="H15562" t="s">
        <v>396</v>
      </c>
      <c r="I15562" t="s">
        <v>402</v>
      </c>
      <c r="J15562">
        <f t="shared" si="243"/>
        <v>330150018</v>
      </c>
    </row>
    <row r="15563" spans="1:10" hidden="1" x14ac:dyDescent="0.2">
      <c r="A15563">
        <v>330150018</v>
      </c>
      <c r="C15563">
        <v>42.862530999999997</v>
      </c>
      <c r="D15563">
        <v>-71.380139999999997</v>
      </c>
      <c r="E15563">
        <v>1</v>
      </c>
      <c r="F15563">
        <v>2006</v>
      </c>
      <c r="G15563">
        <v>-9</v>
      </c>
      <c r="H15563" t="s">
        <v>396</v>
      </c>
      <c r="I15563" t="s">
        <v>402</v>
      </c>
      <c r="J15563">
        <f t="shared" si="243"/>
        <v>330150018</v>
      </c>
    </row>
    <row r="15564" spans="1:10" hidden="1" x14ac:dyDescent="0.2">
      <c r="A15564">
        <v>330150018</v>
      </c>
      <c r="C15564">
        <v>42.862530999999997</v>
      </c>
      <c r="D15564">
        <v>-71.380139999999997</v>
      </c>
      <c r="E15564">
        <v>1</v>
      </c>
      <c r="F15564">
        <v>2007</v>
      </c>
      <c r="G15564">
        <v>-9</v>
      </c>
      <c r="H15564" t="s">
        <v>396</v>
      </c>
      <c r="I15564" t="s">
        <v>402</v>
      </c>
      <c r="J15564">
        <f t="shared" si="243"/>
        <v>330150018</v>
      </c>
    </row>
    <row r="15565" spans="1:10" hidden="1" x14ac:dyDescent="0.2">
      <c r="A15565">
        <v>330150018</v>
      </c>
      <c r="C15565">
        <v>42.862530999999997</v>
      </c>
      <c r="D15565">
        <v>-71.380139999999997</v>
      </c>
      <c r="E15565">
        <v>1</v>
      </c>
      <c r="F15565">
        <v>2008</v>
      </c>
      <c r="G15565">
        <v>-9</v>
      </c>
      <c r="H15565" t="s">
        <v>396</v>
      </c>
      <c r="I15565" t="s">
        <v>402</v>
      </c>
      <c r="J15565">
        <f t="shared" si="243"/>
        <v>330150018</v>
      </c>
    </row>
    <row r="15566" spans="1:10" hidden="1" x14ac:dyDescent="0.2">
      <c r="A15566">
        <v>330150018</v>
      </c>
      <c r="C15566">
        <v>42.862530999999997</v>
      </c>
      <c r="D15566">
        <v>-71.380139999999997</v>
      </c>
      <c r="E15566">
        <v>1</v>
      </c>
      <c r="F15566">
        <v>2009</v>
      </c>
      <c r="G15566">
        <v>-9</v>
      </c>
      <c r="H15566" t="s">
        <v>396</v>
      </c>
      <c r="I15566" t="s">
        <v>402</v>
      </c>
      <c r="J15566">
        <f t="shared" si="243"/>
        <v>330150018</v>
      </c>
    </row>
    <row r="15567" spans="1:10" hidden="1" x14ac:dyDescent="0.2">
      <c r="A15567">
        <v>330150018</v>
      </c>
      <c r="C15567">
        <v>42.862530999999997</v>
      </c>
      <c r="D15567">
        <v>-71.380139999999997</v>
      </c>
      <c r="E15567">
        <v>1</v>
      </c>
      <c r="F15567">
        <v>2010</v>
      </c>
      <c r="G15567">
        <v>-9</v>
      </c>
      <c r="H15567" t="s">
        <v>396</v>
      </c>
      <c r="I15567" t="s">
        <v>402</v>
      </c>
      <c r="J15567">
        <f t="shared" si="243"/>
        <v>330150018</v>
      </c>
    </row>
    <row r="15568" spans="1:10" hidden="1" x14ac:dyDescent="0.2">
      <c r="A15568">
        <v>330150018</v>
      </c>
      <c r="C15568">
        <v>42.862530999999997</v>
      </c>
      <c r="D15568">
        <v>-71.380139999999997</v>
      </c>
      <c r="E15568">
        <v>1</v>
      </c>
      <c r="F15568">
        <v>2011</v>
      </c>
      <c r="G15568">
        <v>-9</v>
      </c>
      <c r="H15568" t="s">
        <v>396</v>
      </c>
      <c r="I15568" t="s">
        <v>402</v>
      </c>
      <c r="J15568">
        <f t="shared" si="243"/>
        <v>330150018</v>
      </c>
    </row>
    <row r="15569" spans="1:10" hidden="1" x14ac:dyDescent="0.2">
      <c r="A15569">
        <v>330150018</v>
      </c>
      <c r="C15569">
        <v>42.862530999999997</v>
      </c>
      <c r="D15569">
        <v>-71.380139999999997</v>
      </c>
      <c r="E15569">
        <v>1</v>
      </c>
      <c r="F15569">
        <v>2012</v>
      </c>
      <c r="G15569">
        <v>-9</v>
      </c>
      <c r="H15569" t="s">
        <v>396</v>
      </c>
      <c r="I15569" t="s">
        <v>402</v>
      </c>
      <c r="J15569">
        <f t="shared" si="243"/>
        <v>330150018</v>
      </c>
    </row>
    <row r="15570" spans="1:10" hidden="1" x14ac:dyDescent="0.2">
      <c r="A15570">
        <v>330150018</v>
      </c>
      <c r="C15570">
        <v>42.862530999999997</v>
      </c>
      <c r="D15570">
        <v>-71.380139999999997</v>
      </c>
      <c r="E15570">
        <v>1</v>
      </c>
      <c r="F15570">
        <v>2013</v>
      </c>
      <c r="G15570">
        <v>68</v>
      </c>
      <c r="H15570" t="s">
        <v>396</v>
      </c>
      <c r="I15570" t="s">
        <v>402</v>
      </c>
      <c r="J15570" t="str">
        <f t="shared" si="243"/>
        <v/>
      </c>
    </row>
    <row r="15571" spans="1:10" hidden="1" x14ac:dyDescent="0.2">
      <c r="A15571">
        <v>330150018</v>
      </c>
      <c r="C15571">
        <v>42.862530999999997</v>
      </c>
      <c r="D15571">
        <v>-71.380139999999997</v>
      </c>
      <c r="E15571">
        <v>1</v>
      </c>
      <c r="F15571">
        <v>2014</v>
      </c>
      <c r="G15571">
        <v>67</v>
      </c>
      <c r="H15571" t="s">
        <v>396</v>
      </c>
      <c r="I15571" t="s">
        <v>402</v>
      </c>
      <c r="J15571" t="str">
        <f t="shared" si="243"/>
        <v/>
      </c>
    </row>
    <row r="15572" spans="1:10" hidden="1" x14ac:dyDescent="0.2">
      <c r="A15572">
        <v>330150018</v>
      </c>
      <c r="C15572">
        <v>42.862530999999997</v>
      </c>
      <c r="D15572">
        <v>-71.380139999999997</v>
      </c>
      <c r="E15572">
        <v>1</v>
      </c>
      <c r="F15572">
        <v>2015</v>
      </c>
      <c r="G15572">
        <v>65</v>
      </c>
      <c r="H15572" t="s">
        <v>396</v>
      </c>
      <c r="I15572" t="s">
        <v>402</v>
      </c>
      <c r="J15572" t="str">
        <f t="shared" si="243"/>
        <v/>
      </c>
    </row>
    <row r="15573" spans="1:10" hidden="1" x14ac:dyDescent="0.2">
      <c r="A15573">
        <v>330150018</v>
      </c>
      <c r="C15573">
        <v>42.862530999999997</v>
      </c>
      <c r="D15573">
        <v>-71.380139999999997</v>
      </c>
      <c r="E15573">
        <v>1</v>
      </c>
      <c r="F15573">
        <v>2016</v>
      </c>
      <c r="G15573">
        <v>65</v>
      </c>
      <c r="H15573" t="s">
        <v>396</v>
      </c>
      <c r="I15573" t="s">
        <v>402</v>
      </c>
      <c r="J15573" t="str">
        <f t="shared" si="243"/>
        <v/>
      </c>
    </row>
    <row r="15574" spans="1:10" hidden="1" x14ac:dyDescent="0.2">
      <c r="A15574">
        <v>330150018</v>
      </c>
      <c r="C15574">
        <v>42.862530999999997</v>
      </c>
      <c r="D15574">
        <v>-71.380139999999997</v>
      </c>
      <c r="E15574">
        <v>1</v>
      </c>
      <c r="F15574">
        <v>2017</v>
      </c>
      <c r="G15574">
        <v>65</v>
      </c>
      <c r="H15574" t="s">
        <v>396</v>
      </c>
      <c r="I15574" t="s">
        <v>402</v>
      </c>
      <c r="J15574" t="str">
        <f t="shared" si="243"/>
        <v/>
      </c>
    </row>
    <row r="15575" spans="1:10" hidden="1" x14ac:dyDescent="0.2">
      <c r="A15575">
        <v>330150018</v>
      </c>
      <c r="C15575">
        <v>42.862530999999997</v>
      </c>
      <c r="D15575">
        <v>-71.380139999999997</v>
      </c>
      <c r="E15575">
        <v>1</v>
      </c>
      <c r="F15575">
        <v>2018</v>
      </c>
      <c r="G15575">
        <v>66</v>
      </c>
      <c r="H15575" t="s">
        <v>396</v>
      </c>
      <c r="I15575" t="s">
        <v>402</v>
      </c>
      <c r="J15575" t="str">
        <f t="shared" si="243"/>
        <v/>
      </c>
    </row>
    <row r="15576" spans="1:10" hidden="1" x14ac:dyDescent="0.2">
      <c r="A15576">
        <v>330173002</v>
      </c>
      <c r="C15576">
        <v>43.283414999999998</v>
      </c>
      <c r="D15576">
        <v>-70.92895</v>
      </c>
      <c r="E15576">
        <v>1</v>
      </c>
      <c r="F15576">
        <v>2002</v>
      </c>
      <c r="G15576">
        <v>77</v>
      </c>
      <c r="H15576" t="s">
        <v>396</v>
      </c>
      <c r="I15576" t="s">
        <v>403</v>
      </c>
      <c r="J15576" t="str">
        <f t="shared" si="243"/>
        <v/>
      </c>
    </row>
    <row r="15577" spans="1:10" hidden="1" x14ac:dyDescent="0.2">
      <c r="A15577">
        <v>330173002</v>
      </c>
      <c r="C15577">
        <v>43.283414999999998</v>
      </c>
      <c r="D15577">
        <v>-70.92895</v>
      </c>
      <c r="E15577">
        <v>1</v>
      </c>
      <c r="F15577">
        <v>2003</v>
      </c>
      <c r="G15577">
        <v>80</v>
      </c>
      <c r="H15577" t="s">
        <v>396</v>
      </c>
      <c r="I15577" t="s">
        <v>403</v>
      </c>
      <c r="J15577" t="str">
        <f t="shared" si="243"/>
        <v/>
      </c>
    </row>
    <row r="15578" spans="1:10" hidden="1" x14ac:dyDescent="0.2">
      <c r="A15578">
        <v>330173002</v>
      </c>
      <c r="C15578">
        <v>43.283414999999998</v>
      </c>
      <c r="D15578">
        <v>-70.92895</v>
      </c>
      <c r="E15578">
        <v>1</v>
      </c>
      <c r="F15578">
        <v>2004</v>
      </c>
      <c r="G15578">
        <v>-9</v>
      </c>
      <c r="H15578" t="s">
        <v>396</v>
      </c>
      <c r="I15578" t="s">
        <v>403</v>
      </c>
      <c r="J15578">
        <f t="shared" si="243"/>
        <v>330173002</v>
      </c>
    </row>
    <row r="15579" spans="1:10" hidden="1" x14ac:dyDescent="0.2">
      <c r="A15579">
        <v>330173002</v>
      </c>
      <c r="C15579">
        <v>43.283414999999998</v>
      </c>
      <c r="D15579">
        <v>-70.92895</v>
      </c>
      <c r="E15579">
        <v>1</v>
      </c>
      <c r="F15579">
        <v>2005</v>
      </c>
      <c r="G15579">
        <v>-9</v>
      </c>
      <c r="H15579" t="s">
        <v>396</v>
      </c>
      <c r="I15579" t="s">
        <v>403</v>
      </c>
      <c r="J15579">
        <f t="shared" si="243"/>
        <v>330173002</v>
      </c>
    </row>
    <row r="15580" spans="1:10" hidden="1" x14ac:dyDescent="0.2">
      <c r="A15580">
        <v>330173002</v>
      </c>
      <c r="C15580">
        <v>43.283414999999998</v>
      </c>
      <c r="D15580">
        <v>-70.92895</v>
      </c>
      <c r="E15580">
        <v>1</v>
      </c>
      <c r="F15580">
        <v>2006</v>
      </c>
      <c r="G15580">
        <v>-9</v>
      </c>
      <c r="H15580" t="s">
        <v>396</v>
      </c>
      <c r="I15580" t="s">
        <v>403</v>
      </c>
      <c r="J15580">
        <f t="shared" si="243"/>
        <v>330173002</v>
      </c>
    </row>
    <row r="15581" spans="1:10" hidden="1" x14ac:dyDescent="0.2">
      <c r="A15581">
        <v>330173002</v>
      </c>
      <c r="C15581">
        <v>43.283414999999998</v>
      </c>
      <c r="D15581">
        <v>-70.92895</v>
      </c>
      <c r="E15581">
        <v>1</v>
      </c>
      <c r="F15581">
        <v>2007</v>
      </c>
      <c r="G15581">
        <v>-9</v>
      </c>
      <c r="H15581" t="s">
        <v>396</v>
      </c>
      <c r="I15581" t="s">
        <v>403</v>
      </c>
      <c r="J15581">
        <f t="shared" si="243"/>
        <v>330173002</v>
      </c>
    </row>
    <row r="15582" spans="1:10" hidden="1" x14ac:dyDescent="0.2">
      <c r="A15582">
        <v>330173002</v>
      </c>
      <c r="C15582">
        <v>43.283414999999998</v>
      </c>
      <c r="D15582">
        <v>-70.92895</v>
      </c>
      <c r="E15582">
        <v>1</v>
      </c>
      <c r="F15582">
        <v>2008</v>
      </c>
      <c r="G15582">
        <v>-9</v>
      </c>
      <c r="H15582" t="s">
        <v>396</v>
      </c>
      <c r="I15582" t="s">
        <v>403</v>
      </c>
      <c r="J15582">
        <f t="shared" si="243"/>
        <v>330173002</v>
      </c>
    </row>
    <row r="15583" spans="1:10" hidden="1" x14ac:dyDescent="0.2">
      <c r="A15583">
        <v>330173002</v>
      </c>
      <c r="C15583">
        <v>43.283414999999998</v>
      </c>
      <c r="D15583">
        <v>-70.92895</v>
      </c>
      <c r="E15583">
        <v>1</v>
      </c>
      <c r="F15583">
        <v>2009</v>
      </c>
      <c r="G15583">
        <v>-9</v>
      </c>
      <c r="H15583" t="s">
        <v>396</v>
      </c>
      <c r="I15583" t="s">
        <v>403</v>
      </c>
      <c r="J15583">
        <f t="shared" si="243"/>
        <v>330173002</v>
      </c>
    </row>
    <row r="15584" spans="1:10" hidden="1" x14ac:dyDescent="0.2">
      <c r="A15584">
        <v>330173002</v>
      </c>
      <c r="C15584">
        <v>43.283414999999998</v>
      </c>
      <c r="D15584">
        <v>-70.92895</v>
      </c>
      <c r="E15584">
        <v>1</v>
      </c>
      <c r="F15584">
        <v>2010</v>
      </c>
      <c r="G15584">
        <v>-9</v>
      </c>
      <c r="H15584" t="s">
        <v>396</v>
      </c>
      <c r="I15584" t="s">
        <v>403</v>
      </c>
      <c r="J15584">
        <f t="shared" si="243"/>
        <v>330173002</v>
      </c>
    </row>
    <row r="15585" spans="1:10" hidden="1" x14ac:dyDescent="0.2">
      <c r="A15585">
        <v>330173002</v>
      </c>
      <c r="C15585">
        <v>43.283414999999998</v>
      </c>
      <c r="D15585">
        <v>-70.92895</v>
      </c>
      <c r="E15585">
        <v>1</v>
      </c>
      <c r="F15585">
        <v>2011</v>
      </c>
      <c r="G15585">
        <v>-9</v>
      </c>
      <c r="H15585" t="s">
        <v>396</v>
      </c>
      <c r="I15585" t="s">
        <v>403</v>
      </c>
      <c r="J15585">
        <f t="shared" si="243"/>
        <v>330173002</v>
      </c>
    </row>
    <row r="15586" spans="1:10" hidden="1" x14ac:dyDescent="0.2">
      <c r="A15586">
        <v>330173002</v>
      </c>
      <c r="C15586">
        <v>43.283414999999998</v>
      </c>
      <c r="D15586">
        <v>-70.92895</v>
      </c>
      <c r="E15586">
        <v>1</v>
      </c>
      <c r="F15586">
        <v>2012</v>
      </c>
      <c r="G15586">
        <v>-9</v>
      </c>
      <c r="H15586" t="s">
        <v>396</v>
      </c>
      <c r="I15586" t="s">
        <v>403</v>
      </c>
      <c r="J15586">
        <f t="shared" si="243"/>
        <v>330173002</v>
      </c>
    </row>
    <row r="15587" spans="1:10" hidden="1" x14ac:dyDescent="0.2">
      <c r="A15587">
        <v>330173002</v>
      </c>
      <c r="C15587">
        <v>43.283414999999998</v>
      </c>
      <c r="D15587">
        <v>-70.92895</v>
      </c>
      <c r="E15587">
        <v>1</v>
      </c>
      <c r="F15587">
        <v>2013</v>
      </c>
      <c r="G15587">
        <v>-9</v>
      </c>
      <c r="H15587" t="s">
        <v>396</v>
      </c>
      <c r="I15587" t="s">
        <v>403</v>
      </c>
      <c r="J15587">
        <f t="shared" si="243"/>
        <v>330173002</v>
      </c>
    </row>
    <row r="15588" spans="1:10" hidden="1" x14ac:dyDescent="0.2">
      <c r="A15588">
        <v>330173002</v>
      </c>
      <c r="C15588">
        <v>43.283414999999998</v>
      </c>
      <c r="D15588">
        <v>-70.92895</v>
      </c>
      <c r="E15588">
        <v>1</v>
      </c>
      <c r="F15588">
        <v>2014</v>
      </c>
      <c r="G15588">
        <v>-9</v>
      </c>
      <c r="H15588" t="s">
        <v>396</v>
      </c>
      <c r="I15588" t="s">
        <v>403</v>
      </c>
      <c r="J15588">
        <f t="shared" si="243"/>
        <v>330173002</v>
      </c>
    </row>
    <row r="15589" spans="1:10" hidden="1" x14ac:dyDescent="0.2">
      <c r="A15589">
        <v>330173002</v>
      </c>
      <c r="C15589">
        <v>43.283414999999998</v>
      </c>
      <c r="D15589">
        <v>-70.92895</v>
      </c>
      <c r="E15589">
        <v>1</v>
      </c>
      <c r="F15589">
        <v>2015</v>
      </c>
      <c r="G15589">
        <v>-9</v>
      </c>
      <c r="H15589" t="s">
        <v>396</v>
      </c>
      <c r="I15589" t="s">
        <v>403</v>
      </c>
      <c r="J15589">
        <f t="shared" si="243"/>
        <v>330173002</v>
      </c>
    </row>
    <row r="15590" spans="1:10" hidden="1" x14ac:dyDescent="0.2">
      <c r="A15590">
        <v>330173002</v>
      </c>
      <c r="C15590">
        <v>43.283414999999998</v>
      </c>
      <c r="D15590">
        <v>-70.92895</v>
      </c>
      <c r="E15590">
        <v>1</v>
      </c>
      <c r="F15590">
        <v>2016</v>
      </c>
      <c r="G15590">
        <v>-9</v>
      </c>
      <c r="H15590" t="s">
        <v>396</v>
      </c>
      <c r="I15590" t="s">
        <v>403</v>
      </c>
      <c r="J15590">
        <f t="shared" si="243"/>
        <v>330173002</v>
      </c>
    </row>
    <row r="15591" spans="1:10" hidden="1" x14ac:dyDescent="0.2">
      <c r="A15591">
        <v>330173002</v>
      </c>
      <c r="C15591">
        <v>43.283414999999998</v>
      </c>
      <c r="D15591">
        <v>-70.92895</v>
      </c>
      <c r="E15591">
        <v>1</v>
      </c>
      <c r="F15591">
        <v>2017</v>
      </c>
      <c r="G15591">
        <v>-9</v>
      </c>
      <c r="H15591" t="s">
        <v>396</v>
      </c>
      <c r="I15591" t="s">
        <v>403</v>
      </c>
      <c r="J15591">
        <f t="shared" si="243"/>
        <v>330173002</v>
      </c>
    </row>
    <row r="15592" spans="1:10" hidden="1" x14ac:dyDescent="0.2">
      <c r="A15592">
        <v>330173002</v>
      </c>
      <c r="C15592">
        <v>43.283414999999998</v>
      </c>
      <c r="D15592">
        <v>-70.92895</v>
      </c>
      <c r="E15592">
        <v>1</v>
      </c>
      <c r="F15592">
        <v>2018</v>
      </c>
      <c r="G15592">
        <v>-9</v>
      </c>
      <c r="H15592" t="s">
        <v>396</v>
      </c>
      <c r="I15592" t="s">
        <v>403</v>
      </c>
      <c r="J15592">
        <f t="shared" si="243"/>
        <v>330173002</v>
      </c>
    </row>
    <row r="15593" spans="1:10" hidden="1" x14ac:dyDescent="0.2">
      <c r="A15593">
        <v>330190003</v>
      </c>
      <c r="C15593">
        <v>43.364517999999997</v>
      </c>
      <c r="D15593">
        <v>-72.337867000000003</v>
      </c>
      <c r="E15593">
        <v>1</v>
      </c>
      <c r="F15593">
        <v>2002</v>
      </c>
      <c r="G15593">
        <v>73</v>
      </c>
      <c r="H15593" t="s">
        <v>396</v>
      </c>
      <c r="I15593" t="s">
        <v>404</v>
      </c>
      <c r="J15593" t="str">
        <f t="shared" si="243"/>
        <v/>
      </c>
    </row>
    <row r="15594" spans="1:10" hidden="1" x14ac:dyDescent="0.2">
      <c r="A15594">
        <v>330190003</v>
      </c>
      <c r="C15594">
        <v>43.364517999999997</v>
      </c>
      <c r="D15594">
        <v>-72.337867000000003</v>
      </c>
      <c r="E15594">
        <v>1</v>
      </c>
      <c r="F15594">
        <v>2003</v>
      </c>
      <c r="G15594">
        <v>75</v>
      </c>
      <c r="H15594" t="s">
        <v>396</v>
      </c>
      <c r="I15594" t="s">
        <v>404</v>
      </c>
      <c r="J15594" t="str">
        <f t="shared" si="243"/>
        <v/>
      </c>
    </row>
    <row r="15595" spans="1:10" hidden="1" x14ac:dyDescent="0.2">
      <c r="A15595">
        <v>330190003</v>
      </c>
      <c r="C15595">
        <v>43.364517999999997</v>
      </c>
      <c r="D15595">
        <v>-72.337867000000003</v>
      </c>
      <c r="E15595">
        <v>1</v>
      </c>
      <c r="F15595">
        <v>2004</v>
      </c>
      <c r="G15595">
        <v>77</v>
      </c>
      <c r="H15595" t="s">
        <v>396</v>
      </c>
      <c r="I15595" t="s">
        <v>404</v>
      </c>
      <c r="J15595" t="str">
        <f t="shared" si="243"/>
        <v/>
      </c>
    </row>
    <row r="15596" spans="1:10" hidden="1" x14ac:dyDescent="0.2">
      <c r="A15596">
        <v>330190003</v>
      </c>
      <c r="C15596">
        <v>43.364517999999997</v>
      </c>
      <c r="D15596">
        <v>-72.337867000000003</v>
      </c>
      <c r="E15596">
        <v>1</v>
      </c>
      <c r="F15596">
        <v>2005</v>
      </c>
      <c r="G15596">
        <v>72</v>
      </c>
      <c r="H15596" t="s">
        <v>396</v>
      </c>
      <c r="I15596" t="s">
        <v>404</v>
      </c>
      <c r="J15596" t="str">
        <f t="shared" si="243"/>
        <v/>
      </c>
    </row>
    <row r="15597" spans="1:10" hidden="1" x14ac:dyDescent="0.2">
      <c r="A15597">
        <v>330190003</v>
      </c>
      <c r="C15597">
        <v>43.364517999999997</v>
      </c>
      <c r="D15597">
        <v>-72.337867000000003</v>
      </c>
      <c r="E15597">
        <v>1</v>
      </c>
      <c r="F15597">
        <v>2006</v>
      </c>
      <c r="G15597">
        <v>69</v>
      </c>
      <c r="H15597" t="s">
        <v>396</v>
      </c>
      <c r="I15597" t="s">
        <v>404</v>
      </c>
      <c r="J15597" t="str">
        <f t="shared" si="243"/>
        <v/>
      </c>
    </row>
    <row r="15598" spans="1:10" hidden="1" x14ac:dyDescent="0.2">
      <c r="A15598">
        <v>330190003</v>
      </c>
      <c r="C15598">
        <v>43.364517999999997</v>
      </c>
      <c r="D15598">
        <v>-72.337867000000003</v>
      </c>
      <c r="E15598">
        <v>1</v>
      </c>
      <c r="F15598">
        <v>2007</v>
      </c>
      <c r="G15598">
        <v>69</v>
      </c>
      <c r="H15598" t="s">
        <v>396</v>
      </c>
      <c r="I15598" t="s">
        <v>404</v>
      </c>
      <c r="J15598" t="str">
        <f t="shared" si="243"/>
        <v/>
      </c>
    </row>
    <row r="15599" spans="1:10" hidden="1" x14ac:dyDescent="0.2">
      <c r="A15599">
        <v>330190003</v>
      </c>
      <c r="C15599">
        <v>43.364517999999997</v>
      </c>
      <c r="D15599">
        <v>-72.337867000000003</v>
      </c>
      <c r="E15599">
        <v>1</v>
      </c>
      <c r="F15599">
        <v>2008</v>
      </c>
      <c r="G15599">
        <v>68</v>
      </c>
      <c r="H15599" t="s">
        <v>396</v>
      </c>
      <c r="I15599" t="s">
        <v>404</v>
      </c>
      <c r="J15599" t="str">
        <f t="shared" si="243"/>
        <v/>
      </c>
    </row>
    <row r="15600" spans="1:10" hidden="1" x14ac:dyDescent="0.2">
      <c r="A15600">
        <v>330190003</v>
      </c>
      <c r="C15600">
        <v>43.364517999999997</v>
      </c>
      <c r="D15600">
        <v>-72.337867000000003</v>
      </c>
      <c r="E15600">
        <v>1</v>
      </c>
      <c r="F15600">
        <v>2009</v>
      </c>
      <c r="G15600">
        <v>-9</v>
      </c>
      <c r="H15600" t="s">
        <v>396</v>
      </c>
      <c r="I15600" t="s">
        <v>404</v>
      </c>
      <c r="J15600">
        <f t="shared" si="243"/>
        <v>330190003</v>
      </c>
    </row>
    <row r="15601" spans="1:10" hidden="1" x14ac:dyDescent="0.2">
      <c r="A15601">
        <v>330190003</v>
      </c>
      <c r="C15601">
        <v>43.364517999999997</v>
      </c>
      <c r="D15601">
        <v>-72.337867000000003</v>
      </c>
      <c r="E15601">
        <v>1</v>
      </c>
      <c r="F15601">
        <v>2010</v>
      </c>
      <c r="G15601">
        <v>-9</v>
      </c>
      <c r="H15601" t="s">
        <v>396</v>
      </c>
      <c r="I15601" t="s">
        <v>404</v>
      </c>
      <c r="J15601">
        <f t="shared" si="243"/>
        <v>330190003</v>
      </c>
    </row>
    <row r="15602" spans="1:10" hidden="1" x14ac:dyDescent="0.2">
      <c r="A15602">
        <v>330190003</v>
      </c>
      <c r="C15602">
        <v>43.364517999999997</v>
      </c>
      <c r="D15602">
        <v>-72.337867000000003</v>
      </c>
      <c r="E15602">
        <v>1</v>
      </c>
      <c r="F15602">
        <v>2011</v>
      </c>
      <c r="G15602">
        <v>-9</v>
      </c>
      <c r="H15602" t="s">
        <v>396</v>
      </c>
      <c r="I15602" t="s">
        <v>404</v>
      </c>
      <c r="J15602">
        <f t="shared" si="243"/>
        <v>330190003</v>
      </c>
    </row>
    <row r="15603" spans="1:10" hidden="1" x14ac:dyDescent="0.2">
      <c r="A15603">
        <v>330190003</v>
      </c>
      <c r="C15603">
        <v>43.364517999999997</v>
      </c>
      <c r="D15603">
        <v>-72.337867000000003</v>
      </c>
      <c r="E15603">
        <v>1</v>
      </c>
      <c r="F15603">
        <v>2012</v>
      </c>
      <c r="G15603">
        <v>-9</v>
      </c>
      <c r="H15603" t="s">
        <v>396</v>
      </c>
      <c r="I15603" t="s">
        <v>404</v>
      </c>
      <c r="J15603">
        <f t="shared" si="243"/>
        <v>330190003</v>
      </c>
    </row>
    <row r="15604" spans="1:10" hidden="1" x14ac:dyDescent="0.2">
      <c r="A15604">
        <v>330190003</v>
      </c>
      <c r="C15604">
        <v>43.364517999999997</v>
      </c>
      <c r="D15604">
        <v>-72.337867000000003</v>
      </c>
      <c r="E15604">
        <v>1</v>
      </c>
      <c r="F15604">
        <v>2013</v>
      </c>
      <c r="G15604">
        <v>-9</v>
      </c>
      <c r="H15604" t="s">
        <v>396</v>
      </c>
      <c r="I15604" t="s">
        <v>404</v>
      </c>
      <c r="J15604">
        <f t="shared" si="243"/>
        <v>330190003</v>
      </c>
    </row>
    <row r="15605" spans="1:10" hidden="1" x14ac:dyDescent="0.2">
      <c r="A15605">
        <v>330190003</v>
      </c>
      <c r="C15605">
        <v>43.364517999999997</v>
      </c>
      <c r="D15605">
        <v>-72.337867000000003</v>
      </c>
      <c r="E15605">
        <v>1</v>
      </c>
      <c r="F15605">
        <v>2014</v>
      </c>
      <c r="G15605">
        <v>-9</v>
      </c>
      <c r="H15605" t="s">
        <v>396</v>
      </c>
      <c r="I15605" t="s">
        <v>404</v>
      </c>
      <c r="J15605">
        <f t="shared" si="243"/>
        <v>330190003</v>
      </c>
    </row>
    <row r="15606" spans="1:10" hidden="1" x14ac:dyDescent="0.2">
      <c r="A15606">
        <v>330190003</v>
      </c>
      <c r="C15606">
        <v>43.364517999999997</v>
      </c>
      <c r="D15606">
        <v>-72.337867000000003</v>
      </c>
      <c r="E15606">
        <v>1</v>
      </c>
      <c r="F15606">
        <v>2015</v>
      </c>
      <c r="G15606">
        <v>-9</v>
      </c>
      <c r="H15606" t="s">
        <v>396</v>
      </c>
      <c r="I15606" t="s">
        <v>404</v>
      </c>
      <c r="J15606">
        <f t="shared" si="243"/>
        <v>330190003</v>
      </c>
    </row>
    <row r="15607" spans="1:10" hidden="1" x14ac:dyDescent="0.2">
      <c r="A15607">
        <v>330190003</v>
      </c>
      <c r="C15607">
        <v>43.364517999999997</v>
      </c>
      <c r="D15607">
        <v>-72.337867000000003</v>
      </c>
      <c r="E15607">
        <v>1</v>
      </c>
      <c r="F15607">
        <v>2016</v>
      </c>
      <c r="G15607">
        <v>-9</v>
      </c>
      <c r="H15607" t="s">
        <v>396</v>
      </c>
      <c r="I15607" t="s">
        <v>404</v>
      </c>
      <c r="J15607">
        <f t="shared" si="243"/>
        <v>330190003</v>
      </c>
    </row>
    <row r="15608" spans="1:10" hidden="1" x14ac:dyDescent="0.2">
      <c r="A15608">
        <v>330190003</v>
      </c>
      <c r="C15608">
        <v>43.364517999999997</v>
      </c>
      <c r="D15608">
        <v>-72.337867000000003</v>
      </c>
      <c r="E15608">
        <v>1</v>
      </c>
      <c r="F15608">
        <v>2017</v>
      </c>
      <c r="G15608">
        <v>-9</v>
      </c>
      <c r="H15608" t="s">
        <v>396</v>
      </c>
      <c r="I15608" t="s">
        <v>404</v>
      </c>
      <c r="J15608">
        <f t="shared" si="243"/>
        <v>330190003</v>
      </c>
    </row>
    <row r="15609" spans="1:10" hidden="1" x14ac:dyDescent="0.2">
      <c r="A15609">
        <v>330190003</v>
      </c>
      <c r="C15609">
        <v>43.364517999999997</v>
      </c>
      <c r="D15609">
        <v>-72.337867000000003</v>
      </c>
      <c r="E15609">
        <v>1</v>
      </c>
      <c r="F15609">
        <v>2018</v>
      </c>
      <c r="G15609">
        <v>-9</v>
      </c>
      <c r="H15609" t="s">
        <v>396</v>
      </c>
      <c r="I15609" t="s">
        <v>404</v>
      </c>
      <c r="J15609">
        <f t="shared" si="243"/>
        <v>330190003</v>
      </c>
    </row>
    <row r="15610" spans="1:10" hidden="1" x14ac:dyDescent="0.2">
      <c r="A15610">
        <v>340010005</v>
      </c>
      <c r="C15610">
        <v>39.530256000000001</v>
      </c>
      <c r="D15610">
        <v>-74.460280999999995</v>
      </c>
      <c r="E15610">
        <v>1</v>
      </c>
      <c r="F15610">
        <v>2002</v>
      </c>
      <c r="G15610">
        <v>90</v>
      </c>
      <c r="H15610" t="s">
        <v>405</v>
      </c>
      <c r="I15610" t="s">
        <v>406</v>
      </c>
      <c r="J15610" t="str">
        <f t="shared" si="243"/>
        <v/>
      </c>
    </row>
    <row r="15611" spans="1:10" hidden="1" x14ac:dyDescent="0.2">
      <c r="A15611">
        <v>340010005</v>
      </c>
      <c r="C15611">
        <v>39.530256000000001</v>
      </c>
      <c r="D15611">
        <v>-74.460280999999995</v>
      </c>
      <c r="E15611">
        <v>1</v>
      </c>
      <c r="F15611">
        <v>2003</v>
      </c>
      <c r="G15611">
        <v>90</v>
      </c>
      <c r="H15611" t="s">
        <v>405</v>
      </c>
      <c r="I15611" t="s">
        <v>406</v>
      </c>
      <c r="J15611" t="str">
        <f t="shared" si="243"/>
        <v/>
      </c>
    </row>
    <row r="15612" spans="1:10" hidden="1" x14ac:dyDescent="0.2">
      <c r="A15612">
        <v>340010005</v>
      </c>
      <c r="C15612">
        <v>39.530256000000001</v>
      </c>
      <c r="D15612">
        <v>-74.460280999999995</v>
      </c>
      <c r="E15612">
        <v>1</v>
      </c>
      <c r="F15612">
        <v>2004</v>
      </c>
      <c r="G15612">
        <v>84</v>
      </c>
      <c r="H15612" t="s">
        <v>405</v>
      </c>
      <c r="I15612" t="s">
        <v>406</v>
      </c>
      <c r="J15612" t="str">
        <f t="shared" si="243"/>
        <v/>
      </c>
    </row>
    <row r="15613" spans="1:10" hidden="1" x14ac:dyDescent="0.2">
      <c r="A15613">
        <v>340010005</v>
      </c>
      <c r="C15613">
        <v>39.530256000000001</v>
      </c>
      <c r="D15613">
        <v>-74.460280999999995</v>
      </c>
      <c r="E15613">
        <v>1</v>
      </c>
      <c r="F15613">
        <v>2005</v>
      </c>
      <c r="G15613">
        <v>82</v>
      </c>
      <c r="H15613" t="s">
        <v>405</v>
      </c>
      <c r="I15613" t="s">
        <v>406</v>
      </c>
      <c r="J15613" t="str">
        <f t="shared" si="243"/>
        <v/>
      </c>
    </row>
    <row r="15614" spans="1:10" hidden="1" x14ac:dyDescent="0.2">
      <c r="A15614">
        <v>340010005</v>
      </c>
      <c r="C15614">
        <v>39.530256000000001</v>
      </c>
      <c r="D15614">
        <v>-74.460280999999995</v>
      </c>
      <c r="E15614">
        <v>1</v>
      </c>
      <c r="F15614">
        <v>2006</v>
      </c>
      <c r="G15614">
        <v>79</v>
      </c>
      <c r="H15614" t="s">
        <v>405</v>
      </c>
      <c r="I15614" t="s">
        <v>406</v>
      </c>
      <c r="J15614" t="str">
        <f t="shared" si="243"/>
        <v/>
      </c>
    </row>
    <row r="15615" spans="1:10" hidden="1" x14ac:dyDescent="0.2">
      <c r="A15615">
        <v>340010005</v>
      </c>
      <c r="C15615">
        <v>39.530256000000001</v>
      </c>
      <c r="D15615">
        <v>-74.460280999999995</v>
      </c>
      <c r="E15615">
        <v>1</v>
      </c>
      <c r="F15615">
        <v>2007</v>
      </c>
      <c r="G15615">
        <v>77</v>
      </c>
      <c r="H15615" t="s">
        <v>405</v>
      </c>
      <c r="I15615" t="s">
        <v>406</v>
      </c>
      <c r="J15615" t="str">
        <f t="shared" si="243"/>
        <v/>
      </c>
    </row>
    <row r="15616" spans="1:10" hidden="1" x14ac:dyDescent="0.2">
      <c r="A15616">
        <v>340010005</v>
      </c>
      <c r="C15616">
        <v>39.530256000000001</v>
      </c>
      <c r="D15616">
        <v>-74.460280999999995</v>
      </c>
      <c r="E15616">
        <v>1</v>
      </c>
      <c r="F15616">
        <v>2008</v>
      </c>
      <c r="G15616">
        <v>-9</v>
      </c>
      <c r="H15616" t="s">
        <v>405</v>
      </c>
      <c r="I15616" t="s">
        <v>406</v>
      </c>
      <c r="J15616">
        <f t="shared" si="243"/>
        <v>340010005</v>
      </c>
    </row>
    <row r="15617" spans="1:10" hidden="1" x14ac:dyDescent="0.2">
      <c r="A15617">
        <v>340010005</v>
      </c>
      <c r="C15617">
        <v>39.530256000000001</v>
      </c>
      <c r="D15617">
        <v>-74.460280999999995</v>
      </c>
      <c r="E15617">
        <v>1</v>
      </c>
      <c r="F15617">
        <v>2009</v>
      </c>
      <c r="G15617">
        <v>-9</v>
      </c>
      <c r="H15617" t="s">
        <v>405</v>
      </c>
      <c r="I15617" t="s">
        <v>406</v>
      </c>
      <c r="J15617">
        <f t="shared" si="243"/>
        <v>340010005</v>
      </c>
    </row>
    <row r="15618" spans="1:10" hidden="1" x14ac:dyDescent="0.2">
      <c r="A15618">
        <v>340010005</v>
      </c>
      <c r="C15618">
        <v>39.530256000000001</v>
      </c>
      <c r="D15618">
        <v>-74.460280999999995</v>
      </c>
      <c r="E15618">
        <v>1</v>
      </c>
      <c r="F15618">
        <v>2010</v>
      </c>
      <c r="G15618">
        <v>-9</v>
      </c>
      <c r="H15618" t="s">
        <v>405</v>
      </c>
      <c r="I15618" t="s">
        <v>406</v>
      </c>
      <c r="J15618">
        <f t="shared" si="243"/>
        <v>340010005</v>
      </c>
    </row>
    <row r="15619" spans="1:10" hidden="1" x14ac:dyDescent="0.2">
      <c r="A15619">
        <v>340010005</v>
      </c>
      <c r="C15619">
        <v>39.530256000000001</v>
      </c>
      <c r="D15619">
        <v>-74.460280999999995</v>
      </c>
      <c r="E15619">
        <v>1</v>
      </c>
      <c r="F15619">
        <v>2011</v>
      </c>
      <c r="G15619">
        <v>-9</v>
      </c>
      <c r="H15619" t="s">
        <v>405</v>
      </c>
      <c r="I15619" t="s">
        <v>406</v>
      </c>
      <c r="J15619">
        <f t="shared" si="243"/>
        <v>340010005</v>
      </c>
    </row>
    <row r="15620" spans="1:10" hidden="1" x14ac:dyDescent="0.2">
      <c r="A15620">
        <v>340010005</v>
      </c>
      <c r="C15620">
        <v>39.530256000000001</v>
      </c>
      <c r="D15620">
        <v>-74.460280999999995</v>
      </c>
      <c r="E15620">
        <v>1</v>
      </c>
      <c r="F15620">
        <v>2012</v>
      </c>
      <c r="G15620">
        <v>-9</v>
      </c>
      <c r="H15620" t="s">
        <v>405</v>
      </c>
      <c r="I15620" t="s">
        <v>406</v>
      </c>
      <c r="J15620">
        <f t="shared" si="243"/>
        <v>340010005</v>
      </c>
    </row>
    <row r="15621" spans="1:10" hidden="1" x14ac:dyDescent="0.2">
      <c r="A15621">
        <v>340010005</v>
      </c>
      <c r="C15621">
        <v>39.530256000000001</v>
      </c>
      <c r="D15621">
        <v>-74.460280999999995</v>
      </c>
      <c r="E15621">
        <v>1</v>
      </c>
      <c r="F15621">
        <v>2013</v>
      </c>
      <c r="G15621">
        <v>-9</v>
      </c>
      <c r="H15621" t="s">
        <v>405</v>
      </c>
      <c r="I15621" t="s">
        <v>406</v>
      </c>
      <c r="J15621">
        <f t="shared" ref="J15621:J15684" si="244">IF(G15621=-9,A15621,"")</f>
        <v>340010005</v>
      </c>
    </row>
    <row r="15622" spans="1:10" hidden="1" x14ac:dyDescent="0.2">
      <c r="A15622">
        <v>340010005</v>
      </c>
      <c r="C15622">
        <v>39.530256000000001</v>
      </c>
      <c r="D15622">
        <v>-74.460280999999995</v>
      </c>
      <c r="E15622">
        <v>1</v>
      </c>
      <c r="F15622">
        <v>2014</v>
      </c>
      <c r="G15622">
        <v>-9</v>
      </c>
      <c r="H15622" t="s">
        <v>405</v>
      </c>
      <c r="I15622" t="s">
        <v>406</v>
      </c>
      <c r="J15622">
        <f t="shared" si="244"/>
        <v>340010005</v>
      </c>
    </row>
    <row r="15623" spans="1:10" hidden="1" x14ac:dyDescent="0.2">
      <c r="A15623">
        <v>340010005</v>
      </c>
      <c r="C15623">
        <v>39.530256000000001</v>
      </c>
      <c r="D15623">
        <v>-74.460280999999995</v>
      </c>
      <c r="E15623">
        <v>1</v>
      </c>
      <c r="F15623">
        <v>2015</v>
      </c>
      <c r="G15623">
        <v>-9</v>
      </c>
      <c r="H15623" t="s">
        <v>405</v>
      </c>
      <c r="I15623" t="s">
        <v>406</v>
      </c>
      <c r="J15623">
        <f t="shared" si="244"/>
        <v>340010005</v>
      </c>
    </row>
    <row r="15624" spans="1:10" hidden="1" x14ac:dyDescent="0.2">
      <c r="A15624">
        <v>340010005</v>
      </c>
      <c r="C15624">
        <v>39.530256000000001</v>
      </c>
      <c r="D15624">
        <v>-74.460280999999995</v>
      </c>
      <c r="E15624">
        <v>1</v>
      </c>
      <c r="F15624">
        <v>2016</v>
      </c>
      <c r="G15624">
        <v>-9</v>
      </c>
      <c r="H15624" t="s">
        <v>405</v>
      </c>
      <c r="I15624" t="s">
        <v>406</v>
      </c>
      <c r="J15624">
        <f t="shared" si="244"/>
        <v>340010005</v>
      </c>
    </row>
    <row r="15625" spans="1:10" hidden="1" x14ac:dyDescent="0.2">
      <c r="A15625">
        <v>340010005</v>
      </c>
      <c r="C15625">
        <v>39.530256000000001</v>
      </c>
      <c r="D15625">
        <v>-74.460280999999995</v>
      </c>
      <c r="E15625">
        <v>1</v>
      </c>
      <c r="F15625">
        <v>2017</v>
      </c>
      <c r="G15625">
        <v>-9</v>
      </c>
      <c r="H15625" t="s">
        <v>405</v>
      </c>
      <c r="I15625" t="s">
        <v>406</v>
      </c>
      <c r="J15625">
        <f t="shared" si="244"/>
        <v>340010005</v>
      </c>
    </row>
    <row r="15626" spans="1:10" hidden="1" x14ac:dyDescent="0.2">
      <c r="A15626">
        <v>340010005</v>
      </c>
      <c r="C15626">
        <v>39.530256000000001</v>
      </c>
      <c r="D15626">
        <v>-74.460280999999995</v>
      </c>
      <c r="E15626">
        <v>1</v>
      </c>
      <c r="F15626">
        <v>2018</v>
      </c>
      <c r="G15626">
        <v>-9</v>
      </c>
      <c r="H15626" t="s">
        <v>405</v>
      </c>
      <c r="I15626" t="s">
        <v>406</v>
      </c>
      <c r="J15626">
        <f t="shared" si="244"/>
        <v>340010005</v>
      </c>
    </row>
    <row r="15627" spans="1:10" hidden="1" x14ac:dyDescent="0.2">
      <c r="A15627">
        <v>340010006</v>
      </c>
      <c r="C15627">
        <v>39.464872</v>
      </c>
      <c r="D15627">
        <v>-74.448735999999997</v>
      </c>
      <c r="E15627">
        <v>1</v>
      </c>
      <c r="F15627">
        <v>2002</v>
      </c>
      <c r="G15627">
        <v>-9</v>
      </c>
      <c r="H15627" t="s">
        <v>405</v>
      </c>
      <c r="I15627" t="s">
        <v>406</v>
      </c>
      <c r="J15627">
        <f t="shared" si="244"/>
        <v>340010006</v>
      </c>
    </row>
    <row r="15628" spans="1:10" hidden="1" x14ac:dyDescent="0.2">
      <c r="A15628">
        <v>340010006</v>
      </c>
      <c r="C15628">
        <v>39.464872</v>
      </c>
      <c r="D15628">
        <v>-74.448735999999997</v>
      </c>
      <c r="E15628">
        <v>1</v>
      </c>
      <c r="F15628">
        <v>2003</v>
      </c>
      <c r="G15628">
        <v>-9</v>
      </c>
      <c r="H15628" t="s">
        <v>405</v>
      </c>
      <c r="I15628" t="s">
        <v>406</v>
      </c>
      <c r="J15628">
        <f t="shared" si="244"/>
        <v>340010006</v>
      </c>
    </row>
    <row r="15629" spans="1:10" hidden="1" x14ac:dyDescent="0.2">
      <c r="A15629">
        <v>340010006</v>
      </c>
      <c r="C15629">
        <v>39.464872</v>
      </c>
      <c r="D15629">
        <v>-74.448735999999997</v>
      </c>
      <c r="E15629">
        <v>1</v>
      </c>
      <c r="F15629">
        <v>2004</v>
      </c>
      <c r="G15629">
        <v>-9</v>
      </c>
      <c r="H15629" t="s">
        <v>405</v>
      </c>
      <c r="I15629" t="s">
        <v>406</v>
      </c>
      <c r="J15629">
        <f t="shared" si="244"/>
        <v>340010006</v>
      </c>
    </row>
    <row r="15630" spans="1:10" hidden="1" x14ac:dyDescent="0.2">
      <c r="A15630">
        <v>340010006</v>
      </c>
      <c r="C15630">
        <v>39.464872</v>
      </c>
      <c r="D15630">
        <v>-74.448735999999997</v>
      </c>
      <c r="E15630">
        <v>1</v>
      </c>
      <c r="F15630">
        <v>2005</v>
      </c>
      <c r="G15630">
        <v>-9</v>
      </c>
      <c r="H15630" t="s">
        <v>405</v>
      </c>
      <c r="I15630" t="s">
        <v>406</v>
      </c>
      <c r="J15630">
        <f t="shared" si="244"/>
        <v>340010006</v>
      </c>
    </row>
    <row r="15631" spans="1:10" hidden="1" x14ac:dyDescent="0.2">
      <c r="A15631">
        <v>340010006</v>
      </c>
      <c r="C15631">
        <v>39.464872</v>
      </c>
      <c r="D15631">
        <v>-74.448735999999997</v>
      </c>
      <c r="E15631">
        <v>1</v>
      </c>
      <c r="F15631">
        <v>2006</v>
      </c>
      <c r="G15631">
        <v>-9</v>
      </c>
      <c r="H15631" t="s">
        <v>405</v>
      </c>
      <c r="I15631" t="s">
        <v>406</v>
      </c>
      <c r="J15631">
        <f t="shared" si="244"/>
        <v>340010006</v>
      </c>
    </row>
    <row r="15632" spans="1:10" hidden="1" x14ac:dyDescent="0.2">
      <c r="A15632">
        <v>340010006</v>
      </c>
      <c r="C15632">
        <v>39.464872</v>
      </c>
      <c r="D15632">
        <v>-74.448735999999997</v>
      </c>
      <c r="E15632">
        <v>1</v>
      </c>
      <c r="F15632">
        <v>2007</v>
      </c>
      <c r="G15632">
        <v>-9</v>
      </c>
      <c r="H15632" t="s">
        <v>405</v>
      </c>
      <c r="I15632" t="s">
        <v>406</v>
      </c>
      <c r="J15632">
        <f t="shared" si="244"/>
        <v>340010006</v>
      </c>
    </row>
    <row r="15633" spans="1:10" hidden="1" x14ac:dyDescent="0.2">
      <c r="A15633">
        <v>340010006</v>
      </c>
      <c r="C15633">
        <v>39.464872</v>
      </c>
      <c r="D15633">
        <v>-74.448735999999997</v>
      </c>
      <c r="E15633">
        <v>1</v>
      </c>
      <c r="F15633">
        <v>2008</v>
      </c>
      <c r="G15633">
        <v>-9</v>
      </c>
      <c r="H15633" t="s">
        <v>405</v>
      </c>
      <c r="I15633" t="s">
        <v>406</v>
      </c>
      <c r="J15633">
        <f t="shared" si="244"/>
        <v>340010006</v>
      </c>
    </row>
    <row r="15634" spans="1:10" hidden="1" x14ac:dyDescent="0.2">
      <c r="A15634">
        <v>340010006</v>
      </c>
      <c r="C15634">
        <v>39.464872</v>
      </c>
      <c r="D15634">
        <v>-74.448735999999997</v>
      </c>
      <c r="E15634">
        <v>1</v>
      </c>
      <c r="F15634">
        <v>2009</v>
      </c>
      <c r="G15634">
        <v>73</v>
      </c>
      <c r="H15634" t="s">
        <v>405</v>
      </c>
      <c r="I15634" t="s">
        <v>406</v>
      </c>
      <c r="J15634" t="str">
        <f t="shared" si="244"/>
        <v/>
      </c>
    </row>
    <row r="15635" spans="1:10" hidden="1" x14ac:dyDescent="0.2">
      <c r="A15635">
        <v>340010006</v>
      </c>
      <c r="C15635">
        <v>39.464872</v>
      </c>
      <c r="D15635">
        <v>-74.448735999999997</v>
      </c>
      <c r="E15635">
        <v>1</v>
      </c>
      <c r="F15635">
        <v>2010</v>
      </c>
      <c r="G15635">
        <v>74</v>
      </c>
      <c r="H15635" t="s">
        <v>405</v>
      </c>
      <c r="I15635" t="s">
        <v>406</v>
      </c>
      <c r="J15635" t="str">
        <f t="shared" si="244"/>
        <v/>
      </c>
    </row>
    <row r="15636" spans="1:10" hidden="1" x14ac:dyDescent="0.2">
      <c r="A15636">
        <v>340010006</v>
      </c>
      <c r="C15636">
        <v>39.464872</v>
      </c>
      <c r="D15636">
        <v>-74.448735999999997</v>
      </c>
      <c r="E15636">
        <v>1</v>
      </c>
      <c r="F15636">
        <v>2011</v>
      </c>
      <c r="G15636">
        <v>74</v>
      </c>
      <c r="H15636" t="s">
        <v>405</v>
      </c>
      <c r="I15636" t="s">
        <v>406</v>
      </c>
      <c r="J15636" t="str">
        <f t="shared" si="244"/>
        <v/>
      </c>
    </row>
    <row r="15637" spans="1:10" hidden="1" x14ac:dyDescent="0.2">
      <c r="A15637">
        <v>340010006</v>
      </c>
      <c r="C15637">
        <v>39.464872</v>
      </c>
      <c r="D15637">
        <v>-74.448735999999997</v>
      </c>
      <c r="E15637">
        <v>1</v>
      </c>
      <c r="F15637">
        <v>2012</v>
      </c>
      <c r="G15637">
        <v>76</v>
      </c>
      <c r="H15637" t="s">
        <v>405</v>
      </c>
      <c r="I15637" t="s">
        <v>406</v>
      </c>
      <c r="J15637" t="str">
        <f t="shared" si="244"/>
        <v/>
      </c>
    </row>
    <row r="15638" spans="1:10" hidden="1" x14ac:dyDescent="0.2">
      <c r="A15638">
        <v>340010006</v>
      </c>
      <c r="C15638">
        <v>39.464872</v>
      </c>
      <c r="D15638">
        <v>-74.448735999999997</v>
      </c>
      <c r="E15638">
        <v>1</v>
      </c>
      <c r="F15638">
        <v>2013</v>
      </c>
      <c r="G15638">
        <v>73</v>
      </c>
      <c r="H15638" t="s">
        <v>405</v>
      </c>
      <c r="I15638" t="s">
        <v>406</v>
      </c>
      <c r="J15638" t="str">
        <f t="shared" si="244"/>
        <v/>
      </c>
    </row>
    <row r="15639" spans="1:10" hidden="1" x14ac:dyDescent="0.2">
      <c r="A15639">
        <v>340010006</v>
      </c>
      <c r="C15639">
        <v>39.464872</v>
      </c>
      <c r="D15639">
        <v>-74.448735999999997</v>
      </c>
      <c r="E15639">
        <v>1</v>
      </c>
      <c r="F15639">
        <v>2014</v>
      </c>
      <c r="G15639">
        <v>69</v>
      </c>
      <c r="H15639" t="s">
        <v>405</v>
      </c>
      <c r="I15639" t="s">
        <v>406</v>
      </c>
      <c r="J15639" t="str">
        <f t="shared" si="244"/>
        <v/>
      </c>
    </row>
    <row r="15640" spans="1:10" hidden="1" x14ac:dyDescent="0.2">
      <c r="A15640">
        <v>340010006</v>
      </c>
      <c r="C15640">
        <v>39.464872</v>
      </c>
      <c r="D15640">
        <v>-74.448735999999997</v>
      </c>
      <c r="E15640">
        <v>1</v>
      </c>
      <c r="F15640">
        <v>2015</v>
      </c>
      <c r="G15640">
        <v>66</v>
      </c>
      <c r="H15640" t="s">
        <v>405</v>
      </c>
      <c r="I15640" t="s">
        <v>406</v>
      </c>
      <c r="J15640" t="str">
        <f t="shared" si="244"/>
        <v/>
      </c>
    </row>
    <row r="15641" spans="1:10" hidden="1" x14ac:dyDescent="0.2">
      <c r="A15641">
        <v>340010006</v>
      </c>
      <c r="C15641">
        <v>39.464872</v>
      </c>
      <c r="D15641">
        <v>-74.448735999999997</v>
      </c>
      <c r="E15641">
        <v>1</v>
      </c>
      <c r="F15641">
        <v>2016</v>
      </c>
      <c r="G15641">
        <v>64</v>
      </c>
      <c r="H15641" t="s">
        <v>405</v>
      </c>
      <c r="I15641" t="s">
        <v>406</v>
      </c>
      <c r="J15641" t="str">
        <f t="shared" si="244"/>
        <v/>
      </c>
    </row>
    <row r="15642" spans="1:10" hidden="1" x14ac:dyDescent="0.2">
      <c r="A15642">
        <v>340010006</v>
      </c>
      <c r="C15642">
        <v>39.464872</v>
      </c>
      <c r="D15642">
        <v>-74.448735999999997</v>
      </c>
      <c r="E15642">
        <v>1</v>
      </c>
      <c r="F15642">
        <v>2017</v>
      </c>
      <c r="G15642">
        <v>64</v>
      </c>
      <c r="H15642" t="s">
        <v>405</v>
      </c>
      <c r="I15642" t="s">
        <v>406</v>
      </c>
      <c r="J15642" t="str">
        <f t="shared" si="244"/>
        <v/>
      </c>
    </row>
    <row r="15643" spans="1:10" hidden="1" x14ac:dyDescent="0.2">
      <c r="A15643">
        <v>340010006</v>
      </c>
      <c r="C15643">
        <v>39.464872</v>
      </c>
      <c r="D15643">
        <v>-74.448735999999997</v>
      </c>
      <c r="E15643">
        <v>1</v>
      </c>
      <c r="F15643">
        <v>2018</v>
      </c>
      <c r="G15643">
        <v>63</v>
      </c>
      <c r="H15643" t="s">
        <v>405</v>
      </c>
      <c r="I15643" t="s">
        <v>406</v>
      </c>
      <c r="J15643" t="str">
        <f t="shared" si="244"/>
        <v/>
      </c>
    </row>
    <row r="15644" spans="1:10" hidden="1" x14ac:dyDescent="0.2">
      <c r="A15644">
        <v>340030005</v>
      </c>
      <c r="C15644">
        <v>40.898580000000003</v>
      </c>
      <c r="D15644">
        <v>-74.029899999999998</v>
      </c>
      <c r="E15644">
        <v>1</v>
      </c>
      <c r="F15644">
        <v>2002</v>
      </c>
      <c r="G15644">
        <v>91</v>
      </c>
      <c r="H15644" t="s">
        <v>405</v>
      </c>
      <c r="I15644" t="s">
        <v>407</v>
      </c>
      <c r="J15644" t="str">
        <f t="shared" si="244"/>
        <v/>
      </c>
    </row>
    <row r="15645" spans="1:10" hidden="1" x14ac:dyDescent="0.2">
      <c r="A15645">
        <v>340030005</v>
      </c>
      <c r="C15645">
        <v>40.898580000000003</v>
      </c>
      <c r="D15645">
        <v>-74.029899999999998</v>
      </c>
      <c r="E15645">
        <v>1</v>
      </c>
      <c r="F15645">
        <v>2003</v>
      </c>
      <c r="G15645">
        <v>94</v>
      </c>
      <c r="H15645" t="s">
        <v>405</v>
      </c>
      <c r="I15645" t="s">
        <v>407</v>
      </c>
      <c r="J15645" t="str">
        <f t="shared" si="244"/>
        <v/>
      </c>
    </row>
    <row r="15646" spans="1:10" hidden="1" x14ac:dyDescent="0.2">
      <c r="A15646">
        <v>340030005</v>
      </c>
      <c r="C15646">
        <v>40.898580000000003</v>
      </c>
      <c r="D15646">
        <v>-74.029899999999998</v>
      </c>
      <c r="E15646">
        <v>1</v>
      </c>
      <c r="F15646">
        <v>2004</v>
      </c>
      <c r="G15646">
        <v>89</v>
      </c>
      <c r="H15646" t="s">
        <v>405</v>
      </c>
      <c r="I15646" t="s">
        <v>407</v>
      </c>
      <c r="J15646" t="str">
        <f t="shared" si="244"/>
        <v/>
      </c>
    </row>
    <row r="15647" spans="1:10" hidden="1" x14ac:dyDescent="0.2">
      <c r="A15647">
        <v>340030005</v>
      </c>
      <c r="C15647">
        <v>40.898580000000003</v>
      </c>
      <c r="D15647">
        <v>-74.029899999999998</v>
      </c>
      <c r="E15647">
        <v>1</v>
      </c>
      <c r="F15647">
        <v>2005</v>
      </c>
      <c r="G15647">
        <v>86</v>
      </c>
      <c r="H15647" t="s">
        <v>405</v>
      </c>
      <c r="I15647" t="s">
        <v>407</v>
      </c>
      <c r="J15647" t="str">
        <f t="shared" si="244"/>
        <v/>
      </c>
    </row>
    <row r="15648" spans="1:10" hidden="1" x14ac:dyDescent="0.2">
      <c r="A15648">
        <v>340030005</v>
      </c>
      <c r="C15648">
        <v>40.898580000000003</v>
      </c>
      <c r="D15648">
        <v>-74.029899999999998</v>
      </c>
      <c r="E15648">
        <v>1</v>
      </c>
      <c r="F15648">
        <v>2006</v>
      </c>
      <c r="G15648">
        <v>86</v>
      </c>
      <c r="H15648" t="s">
        <v>405</v>
      </c>
      <c r="I15648" t="s">
        <v>407</v>
      </c>
      <c r="J15648" t="str">
        <f t="shared" si="244"/>
        <v/>
      </c>
    </row>
    <row r="15649" spans="1:10" hidden="1" x14ac:dyDescent="0.2">
      <c r="A15649">
        <v>340030005</v>
      </c>
      <c r="C15649">
        <v>40.898580000000003</v>
      </c>
      <c r="D15649">
        <v>-74.029899999999998</v>
      </c>
      <c r="E15649">
        <v>1</v>
      </c>
      <c r="F15649">
        <v>2007</v>
      </c>
      <c r="G15649">
        <v>-9</v>
      </c>
      <c r="H15649" t="s">
        <v>405</v>
      </c>
      <c r="I15649" t="s">
        <v>407</v>
      </c>
      <c r="J15649">
        <f t="shared" si="244"/>
        <v>340030005</v>
      </c>
    </row>
    <row r="15650" spans="1:10" hidden="1" x14ac:dyDescent="0.2">
      <c r="A15650">
        <v>340030005</v>
      </c>
      <c r="C15650">
        <v>40.898580000000003</v>
      </c>
      <c r="D15650">
        <v>-74.029899999999998</v>
      </c>
      <c r="E15650">
        <v>1</v>
      </c>
      <c r="F15650">
        <v>2008</v>
      </c>
      <c r="G15650">
        <v>-9</v>
      </c>
      <c r="H15650" t="s">
        <v>405</v>
      </c>
      <c r="I15650" t="s">
        <v>407</v>
      </c>
      <c r="J15650">
        <f t="shared" si="244"/>
        <v>340030005</v>
      </c>
    </row>
    <row r="15651" spans="1:10" hidden="1" x14ac:dyDescent="0.2">
      <c r="A15651">
        <v>340030005</v>
      </c>
      <c r="C15651">
        <v>40.898580000000003</v>
      </c>
      <c r="D15651">
        <v>-74.029899999999998</v>
      </c>
      <c r="E15651">
        <v>1</v>
      </c>
      <c r="F15651">
        <v>2009</v>
      </c>
      <c r="G15651">
        <v>-9</v>
      </c>
      <c r="H15651" t="s">
        <v>405</v>
      </c>
      <c r="I15651" t="s">
        <v>407</v>
      </c>
      <c r="J15651">
        <f t="shared" si="244"/>
        <v>340030005</v>
      </c>
    </row>
    <row r="15652" spans="1:10" hidden="1" x14ac:dyDescent="0.2">
      <c r="A15652">
        <v>340030005</v>
      </c>
      <c r="C15652">
        <v>40.898580000000003</v>
      </c>
      <c r="D15652">
        <v>-74.029899999999998</v>
      </c>
      <c r="E15652">
        <v>1</v>
      </c>
      <c r="F15652">
        <v>2010</v>
      </c>
      <c r="G15652">
        <v>-9</v>
      </c>
      <c r="H15652" t="s">
        <v>405</v>
      </c>
      <c r="I15652" t="s">
        <v>407</v>
      </c>
      <c r="J15652">
        <f t="shared" si="244"/>
        <v>340030005</v>
      </c>
    </row>
    <row r="15653" spans="1:10" hidden="1" x14ac:dyDescent="0.2">
      <c r="A15653">
        <v>340030005</v>
      </c>
      <c r="C15653">
        <v>40.898580000000003</v>
      </c>
      <c r="D15653">
        <v>-74.029899999999998</v>
      </c>
      <c r="E15653">
        <v>1</v>
      </c>
      <c r="F15653">
        <v>2011</v>
      </c>
      <c r="G15653">
        <v>-9</v>
      </c>
      <c r="H15653" t="s">
        <v>405</v>
      </c>
      <c r="I15653" t="s">
        <v>407</v>
      </c>
      <c r="J15653">
        <f t="shared" si="244"/>
        <v>340030005</v>
      </c>
    </row>
    <row r="15654" spans="1:10" hidden="1" x14ac:dyDescent="0.2">
      <c r="A15654">
        <v>340030005</v>
      </c>
      <c r="C15654">
        <v>40.898580000000003</v>
      </c>
      <c r="D15654">
        <v>-74.029899999999998</v>
      </c>
      <c r="E15654">
        <v>1</v>
      </c>
      <c r="F15654">
        <v>2012</v>
      </c>
      <c r="G15654">
        <v>-9</v>
      </c>
      <c r="H15654" t="s">
        <v>405</v>
      </c>
      <c r="I15654" t="s">
        <v>407</v>
      </c>
      <c r="J15654">
        <f t="shared" si="244"/>
        <v>340030005</v>
      </c>
    </row>
    <row r="15655" spans="1:10" hidden="1" x14ac:dyDescent="0.2">
      <c r="A15655">
        <v>340030005</v>
      </c>
      <c r="C15655">
        <v>40.898580000000003</v>
      </c>
      <c r="D15655">
        <v>-74.029899999999998</v>
      </c>
      <c r="E15655">
        <v>1</v>
      </c>
      <c r="F15655">
        <v>2013</v>
      </c>
      <c r="G15655">
        <v>-9</v>
      </c>
      <c r="H15655" t="s">
        <v>405</v>
      </c>
      <c r="I15655" t="s">
        <v>407</v>
      </c>
      <c r="J15655">
        <f t="shared" si="244"/>
        <v>340030005</v>
      </c>
    </row>
    <row r="15656" spans="1:10" hidden="1" x14ac:dyDescent="0.2">
      <c r="A15656">
        <v>340030005</v>
      </c>
      <c r="C15656">
        <v>40.898580000000003</v>
      </c>
      <c r="D15656">
        <v>-74.029899999999998</v>
      </c>
      <c r="E15656">
        <v>1</v>
      </c>
      <c r="F15656">
        <v>2014</v>
      </c>
      <c r="G15656">
        <v>-9</v>
      </c>
      <c r="H15656" t="s">
        <v>405</v>
      </c>
      <c r="I15656" t="s">
        <v>407</v>
      </c>
      <c r="J15656">
        <f t="shared" si="244"/>
        <v>340030005</v>
      </c>
    </row>
    <row r="15657" spans="1:10" hidden="1" x14ac:dyDescent="0.2">
      <c r="A15657">
        <v>340030005</v>
      </c>
      <c r="C15657">
        <v>40.898580000000003</v>
      </c>
      <c r="D15657">
        <v>-74.029899999999998</v>
      </c>
      <c r="E15657">
        <v>1</v>
      </c>
      <c r="F15657">
        <v>2015</v>
      </c>
      <c r="G15657">
        <v>-9</v>
      </c>
      <c r="H15657" t="s">
        <v>405</v>
      </c>
      <c r="I15657" t="s">
        <v>407</v>
      </c>
      <c r="J15657">
        <f t="shared" si="244"/>
        <v>340030005</v>
      </c>
    </row>
    <row r="15658" spans="1:10" hidden="1" x14ac:dyDescent="0.2">
      <c r="A15658">
        <v>340030005</v>
      </c>
      <c r="C15658">
        <v>40.898580000000003</v>
      </c>
      <c r="D15658">
        <v>-74.029899999999998</v>
      </c>
      <c r="E15658">
        <v>1</v>
      </c>
      <c r="F15658">
        <v>2016</v>
      </c>
      <c r="G15658">
        <v>-9</v>
      </c>
      <c r="H15658" t="s">
        <v>405</v>
      </c>
      <c r="I15658" t="s">
        <v>407</v>
      </c>
      <c r="J15658">
        <f t="shared" si="244"/>
        <v>340030005</v>
      </c>
    </row>
    <row r="15659" spans="1:10" hidden="1" x14ac:dyDescent="0.2">
      <c r="A15659">
        <v>340030005</v>
      </c>
      <c r="C15659">
        <v>40.898580000000003</v>
      </c>
      <c r="D15659">
        <v>-74.029899999999998</v>
      </c>
      <c r="E15659">
        <v>1</v>
      </c>
      <c r="F15659">
        <v>2017</v>
      </c>
      <c r="G15659">
        <v>-9</v>
      </c>
      <c r="H15659" t="s">
        <v>405</v>
      </c>
      <c r="I15659" t="s">
        <v>407</v>
      </c>
      <c r="J15659">
        <f t="shared" si="244"/>
        <v>340030005</v>
      </c>
    </row>
    <row r="15660" spans="1:10" hidden="1" x14ac:dyDescent="0.2">
      <c r="A15660">
        <v>340030005</v>
      </c>
      <c r="C15660">
        <v>40.898580000000003</v>
      </c>
      <c r="D15660">
        <v>-74.029899999999998</v>
      </c>
      <c r="E15660">
        <v>1</v>
      </c>
      <c r="F15660">
        <v>2018</v>
      </c>
      <c r="G15660">
        <v>-9</v>
      </c>
      <c r="H15660" t="s">
        <v>405</v>
      </c>
      <c r="I15660" t="s">
        <v>407</v>
      </c>
      <c r="J15660">
        <f t="shared" si="244"/>
        <v>340030005</v>
      </c>
    </row>
    <row r="15661" spans="1:10" hidden="1" x14ac:dyDescent="0.2">
      <c r="A15661">
        <v>340030006</v>
      </c>
      <c r="C15661">
        <v>40.870435999999998</v>
      </c>
      <c r="D15661">
        <v>-73.991994000000005</v>
      </c>
      <c r="E15661">
        <v>1</v>
      </c>
      <c r="F15661">
        <v>2002</v>
      </c>
      <c r="G15661">
        <v>-9</v>
      </c>
      <c r="H15661" t="s">
        <v>405</v>
      </c>
      <c r="I15661" t="s">
        <v>407</v>
      </c>
      <c r="J15661">
        <f t="shared" si="244"/>
        <v>340030006</v>
      </c>
    </row>
    <row r="15662" spans="1:10" hidden="1" x14ac:dyDescent="0.2">
      <c r="A15662">
        <v>340030006</v>
      </c>
      <c r="C15662">
        <v>40.870435999999998</v>
      </c>
      <c r="D15662">
        <v>-73.991994000000005</v>
      </c>
      <c r="E15662">
        <v>1</v>
      </c>
      <c r="F15662">
        <v>2003</v>
      </c>
      <c r="G15662">
        <v>-9</v>
      </c>
      <c r="H15662" t="s">
        <v>405</v>
      </c>
      <c r="I15662" t="s">
        <v>407</v>
      </c>
      <c r="J15662">
        <f t="shared" si="244"/>
        <v>340030006</v>
      </c>
    </row>
    <row r="15663" spans="1:10" hidden="1" x14ac:dyDescent="0.2">
      <c r="A15663">
        <v>340030006</v>
      </c>
      <c r="C15663">
        <v>40.870435999999998</v>
      </c>
      <c r="D15663">
        <v>-73.991994000000005</v>
      </c>
      <c r="E15663">
        <v>1</v>
      </c>
      <c r="F15663">
        <v>2004</v>
      </c>
      <c r="G15663">
        <v>-9</v>
      </c>
      <c r="H15663" t="s">
        <v>405</v>
      </c>
      <c r="I15663" t="s">
        <v>407</v>
      </c>
      <c r="J15663">
        <f t="shared" si="244"/>
        <v>340030006</v>
      </c>
    </row>
    <row r="15664" spans="1:10" hidden="1" x14ac:dyDescent="0.2">
      <c r="A15664">
        <v>340030006</v>
      </c>
      <c r="C15664">
        <v>40.870435999999998</v>
      </c>
      <c r="D15664">
        <v>-73.991994000000005</v>
      </c>
      <c r="E15664">
        <v>1</v>
      </c>
      <c r="F15664">
        <v>2005</v>
      </c>
      <c r="G15664">
        <v>-9</v>
      </c>
      <c r="H15664" t="s">
        <v>405</v>
      </c>
      <c r="I15664" t="s">
        <v>407</v>
      </c>
      <c r="J15664">
        <f t="shared" si="244"/>
        <v>340030006</v>
      </c>
    </row>
    <row r="15665" spans="1:10" hidden="1" x14ac:dyDescent="0.2">
      <c r="A15665">
        <v>340030006</v>
      </c>
      <c r="C15665">
        <v>40.870435999999998</v>
      </c>
      <c r="D15665">
        <v>-73.991994000000005</v>
      </c>
      <c r="E15665">
        <v>1</v>
      </c>
      <c r="F15665">
        <v>2006</v>
      </c>
      <c r="G15665">
        <v>-9</v>
      </c>
      <c r="H15665" t="s">
        <v>405</v>
      </c>
      <c r="I15665" t="s">
        <v>407</v>
      </c>
      <c r="J15665">
        <f t="shared" si="244"/>
        <v>340030006</v>
      </c>
    </row>
    <row r="15666" spans="1:10" hidden="1" x14ac:dyDescent="0.2">
      <c r="A15666">
        <v>340030006</v>
      </c>
      <c r="C15666">
        <v>40.870435999999998</v>
      </c>
      <c r="D15666">
        <v>-73.991994000000005</v>
      </c>
      <c r="E15666">
        <v>1</v>
      </c>
      <c r="F15666">
        <v>2007</v>
      </c>
      <c r="G15666">
        <v>-9</v>
      </c>
      <c r="H15666" t="s">
        <v>405</v>
      </c>
      <c r="I15666" t="s">
        <v>407</v>
      </c>
      <c r="J15666">
        <f t="shared" si="244"/>
        <v>340030006</v>
      </c>
    </row>
    <row r="15667" spans="1:10" hidden="1" x14ac:dyDescent="0.2">
      <c r="A15667">
        <v>340030006</v>
      </c>
      <c r="C15667">
        <v>40.870435999999998</v>
      </c>
      <c r="D15667">
        <v>-73.991994000000005</v>
      </c>
      <c r="E15667">
        <v>1</v>
      </c>
      <c r="F15667">
        <v>2008</v>
      </c>
      <c r="G15667">
        <v>-9</v>
      </c>
      <c r="H15667" t="s">
        <v>405</v>
      </c>
      <c r="I15667" t="s">
        <v>407</v>
      </c>
      <c r="J15667">
        <f t="shared" si="244"/>
        <v>340030006</v>
      </c>
    </row>
    <row r="15668" spans="1:10" hidden="1" x14ac:dyDescent="0.2">
      <c r="A15668">
        <v>340030006</v>
      </c>
      <c r="C15668">
        <v>40.870435999999998</v>
      </c>
      <c r="D15668">
        <v>-73.991994000000005</v>
      </c>
      <c r="E15668">
        <v>1</v>
      </c>
      <c r="F15668">
        <v>2009</v>
      </c>
      <c r="G15668">
        <v>-9</v>
      </c>
      <c r="H15668" t="s">
        <v>405</v>
      </c>
      <c r="I15668" t="s">
        <v>407</v>
      </c>
      <c r="J15668">
        <f t="shared" si="244"/>
        <v>340030006</v>
      </c>
    </row>
    <row r="15669" spans="1:10" hidden="1" x14ac:dyDescent="0.2">
      <c r="A15669">
        <v>340030006</v>
      </c>
      <c r="C15669">
        <v>40.870435999999998</v>
      </c>
      <c r="D15669">
        <v>-73.991994000000005</v>
      </c>
      <c r="E15669">
        <v>1</v>
      </c>
      <c r="F15669">
        <v>2010</v>
      </c>
      <c r="G15669">
        <v>76</v>
      </c>
      <c r="H15669" t="s">
        <v>405</v>
      </c>
      <c r="I15669" t="s">
        <v>407</v>
      </c>
      <c r="J15669" t="str">
        <f t="shared" si="244"/>
        <v/>
      </c>
    </row>
    <row r="15670" spans="1:10" hidden="1" x14ac:dyDescent="0.2">
      <c r="A15670">
        <v>340030006</v>
      </c>
      <c r="C15670">
        <v>40.870435999999998</v>
      </c>
      <c r="D15670">
        <v>-73.991994000000005</v>
      </c>
      <c r="E15670">
        <v>1</v>
      </c>
      <c r="F15670">
        <v>2011</v>
      </c>
      <c r="G15670">
        <v>76</v>
      </c>
      <c r="H15670" t="s">
        <v>405</v>
      </c>
      <c r="I15670" t="s">
        <v>407</v>
      </c>
      <c r="J15670" t="str">
        <f t="shared" si="244"/>
        <v/>
      </c>
    </row>
    <row r="15671" spans="1:10" hidden="1" x14ac:dyDescent="0.2">
      <c r="A15671">
        <v>340030006</v>
      </c>
      <c r="C15671">
        <v>40.870435999999998</v>
      </c>
      <c r="D15671">
        <v>-73.991994000000005</v>
      </c>
      <c r="E15671">
        <v>1</v>
      </c>
      <c r="F15671">
        <v>2012</v>
      </c>
      <c r="G15671">
        <v>78</v>
      </c>
      <c r="H15671" t="s">
        <v>405</v>
      </c>
      <c r="I15671" t="s">
        <v>407</v>
      </c>
      <c r="J15671" t="str">
        <f t="shared" si="244"/>
        <v/>
      </c>
    </row>
    <row r="15672" spans="1:10" hidden="1" x14ac:dyDescent="0.2">
      <c r="A15672">
        <v>340030006</v>
      </c>
      <c r="C15672">
        <v>40.870435999999998</v>
      </c>
      <c r="D15672">
        <v>-73.991994000000005</v>
      </c>
      <c r="E15672">
        <v>1</v>
      </c>
      <c r="F15672">
        <v>2013</v>
      </c>
      <c r="G15672">
        <v>77</v>
      </c>
      <c r="H15672" t="s">
        <v>405</v>
      </c>
      <c r="I15672" t="s">
        <v>407</v>
      </c>
      <c r="J15672" t="str">
        <f t="shared" si="244"/>
        <v/>
      </c>
    </row>
    <row r="15673" spans="1:10" hidden="1" x14ac:dyDescent="0.2">
      <c r="A15673">
        <v>340030006</v>
      </c>
      <c r="C15673">
        <v>40.870435999999998</v>
      </c>
      <c r="D15673">
        <v>-73.991994000000005</v>
      </c>
      <c r="E15673">
        <v>1</v>
      </c>
      <c r="F15673">
        <v>2014</v>
      </c>
      <c r="G15673">
        <v>74</v>
      </c>
      <c r="H15673" t="s">
        <v>405</v>
      </c>
      <c r="I15673" t="s">
        <v>407</v>
      </c>
      <c r="J15673" t="str">
        <f t="shared" si="244"/>
        <v/>
      </c>
    </row>
    <row r="15674" spans="1:10" hidden="1" x14ac:dyDescent="0.2">
      <c r="A15674">
        <v>340030006</v>
      </c>
      <c r="C15674">
        <v>40.870435999999998</v>
      </c>
      <c r="D15674">
        <v>-73.991994000000005</v>
      </c>
      <c r="E15674">
        <v>1</v>
      </c>
      <c r="F15674">
        <v>2015</v>
      </c>
      <c r="G15674">
        <v>74</v>
      </c>
      <c r="H15674" t="s">
        <v>405</v>
      </c>
      <c r="I15674" t="s">
        <v>407</v>
      </c>
      <c r="J15674" t="str">
        <f t="shared" si="244"/>
        <v/>
      </c>
    </row>
    <row r="15675" spans="1:10" hidden="1" x14ac:dyDescent="0.2">
      <c r="A15675">
        <v>340030006</v>
      </c>
      <c r="C15675">
        <v>40.870435999999998</v>
      </c>
      <c r="D15675">
        <v>-73.991994000000005</v>
      </c>
      <c r="E15675">
        <v>1</v>
      </c>
      <c r="F15675">
        <v>2016</v>
      </c>
      <c r="G15675">
        <v>74</v>
      </c>
      <c r="H15675" t="s">
        <v>405</v>
      </c>
      <c r="I15675" t="s">
        <v>407</v>
      </c>
      <c r="J15675" t="str">
        <f t="shared" si="244"/>
        <v/>
      </c>
    </row>
    <row r="15676" spans="1:10" hidden="1" x14ac:dyDescent="0.2">
      <c r="A15676">
        <v>340030006</v>
      </c>
      <c r="C15676">
        <v>40.870435999999998</v>
      </c>
      <c r="D15676">
        <v>-73.991994000000005</v>
      </c>
      <c r="E15676">
        <v>1</v>
      </c>
      <c r="F15676">
        <v>2017</v>
      </c>
      <c r="G15676">
        <v>74</v>
      </c>
      <c r="H15676" t="s">
        <v>405</v>
      </c>
      <c r="I15676" t="s">
        <v>407</v>
      </c>
      <c r="J15676" t="str">
        <f t="shared" si="244"/>
        <v/>
      </c>
    </row>
    <row r="15677" spans="1:10" hidden="1" x14ac:dyDescent="0.2">
      <c r="A15677">
        <v>340030006</v>
      </c>
      <c r="C15677">
        <v>40.870435999999998</v>
      </c>
      <c r="D15677">
        <v>-73.991994000000005</v>
      </c>
      <c r="E15677">
        <v>1</v>
      </c>
      <c r="F15677">
        <v>2018</v>
      </c>
      <c r="G15677">
        <v>75</v>
      </c>
      <c r="H15677" t="s">
        <v>405</v>
      </c>
      <c r="I15677" t="s">
        <v>407</v>
      </c>
      <c r="J15677" t="str">
        <f t="shared" si="244"/>
        <v/>
      </c>
    </row>
    <row r="15678" spans="1:10" hidden="1" x14ac:dyDescent="0.2">
      <c r="A15678">
        <v>340070002</v>
      </c>
      <c r="C15678">
        <v>39.934559</v>
      </c>
      <c r="D15678">
        <v>-75.125219000000001</v>
      </c>
      <c r="E15678">
        <v>1</v>
      </c>
      <c r="F15678">
        <v>2002</v>
      </c>
      <c r="G15678">
        <v>-9</v>
      </c>
      <c r="H15678" t="s">
        <v>405</v>
      </c>
      <c r="I15678" t="s">
        <v>408</v>
      </c>
      <c r="J15678">
        <f t="shared" si="244"/>
        <v>340070002</v>
      </c>
    </row>
    <row r="15679" spans="1:10" hidden="1" x14ac:dyDescent="0.2">
      <c r="A15679">
        <v>340070002</v>
      </c>
      <c r="C15679">
        <v>39.934559</v>
      </c>
      <c r="D15679">
        <v>-75.125219000000001</v>
      </c>
      <c r="E15679">
        <v>1</v>
      </c>
      <c r="F15679">
        <v>2003</v>
      </c>
      <c r="G15679">
        <v>-9</v>
      </c>
      <c r="H15679" t="s">
        <v>405</v>
      </c>
      <c r="I15679" t="s">
        <v>408</v>
      </c>
      <c r="J15679">
        <f t="shared" si="244"/>
        <v>340070002</v>
      </c>
    </row>
    <row r="15680" spans="1:10" hidden="1" x14ac:dyDescent="0.2">
      <c r="A15680">
        <v>340070002</v>
      </c>
      <c r="C15680">
        <v>39.934559</v>
      </c>
      <c r="D15680">
        <v>-75.125219000000001</v>
      </c>
      <c r="E15680">
        <v>1</v>
      </c>
      <c r="F15680">
        <v>2004</v>
      </c>
      <c r="G15680">
        <v>-9</v>
      </c>
      <c r="H15680" t="s">
        <v>405</v>
      </c>
      <c r="I15680" t="s">
        <v>408</v>
      </c>
      <c r="J15680">
        <f t="shared" si="244"/>
        <v>340070002</v>
      </c>
    </row>
    <row r="15681" spans="1:10" hidden="1" x14ac:dyDescent="0.2">
      <c r="A15681">
        <v>340070002</v>
      </c>
      <c r="C15681">
        <v>39.934559</v>
      </c>
      <c r="D15681">
        <v>-75.125219000000001</v>
      </c>
      <c r="E15681">
        <v>1</v>
      </c>
      <c r="F15681">
        <v>2005</v>
      </c>
      <c r="G15681">
        <v>-9</v>
      </c>
      <c r="H15681" t="s">
        <v>405</v>
      </c>
      <c r="I15681" t="s">
        <v>408</v>
      </c>
      <c r="J15681">
        <f t="shared" si="244"/>
        <v>340070002</v>
      </c>
    </row>
    <row r="15682" spans="1:10" hidden="1" x14ac:dyDescent="0.2">
      <c r="A15682">
        <v>340070002</v>
      </c>
      <c r="C15682">
        <v>39.934559</v>
      </c>
      <c r="D15682">
        <v>-75.125219000000001</v>
      </c>
      <c r="E15682">
        <v>1</v>
      </c>
      <c r="F15682">
        <v>2006</v>
      </c>
      <c r="G15682">
        <v>-9</v>
      </c>
      <c r="H15682" t="s">
        <v>405</v>
      </c>
      <c r="I15682" t="s">
        <v>408</v>
      </c>
      <c r="J15682">
        <f t="shared" si="244"/>
        <v>340070002</v>
      </c>
    </row>
    <row r="15683" spans="1:10" hidden="1" x14ac:dyDescent="0.2">
      <c r="A15683">
        <v>340070002</v>
      </c>
      <c r="C15683">
        <v>39.934559</v>
      </c>
      <c r="D15683">
        <v>-75.125219000000001</v>
      </c>
      <c r="E15683">
        <v>1</v>
      </c>
      <c r="F15683">
        <v>2007</v>
      </c>
      <c r="G15683">
        <v>-9</v>
      </c>
      <c r="H15683" t="s">
        <v>405</v>
      </c>
      <c r="I15683" t="s">
        <v>408</v>
      </c>
      <c r="J15683">
        <f t="shared" si="244"/>
        <v>340070002</v>
      </c>
    </row>
    <row r="15684" spans="1:10" hidden="1" x14ac:dyDescent="0.2">
      <c r="A15684">
        <v>340070002</v>
      </c>
      <c r="C15684">
        <v>39.934559</v>
      </c>
      <c r="D15684">
        <v>-75.125219000000001</v>
      </c>
      <c r="E15684">
        <v>1</v>
      </c>
      <c r="F15684">
        <v>2008</v>
      </c>
      <c r="G15684">
        <v>-9</v>
      </c>
      <c r="H15684" t="s">
        <v>405</v>
      </c>
      <c r="I15684" t="s">
        <v>408</v>
      </c>
      <c r="J15684">
        <f t="shared" si="244"/>
        <v>340070002</v>
      </c>
    </row>
    <row r="15685" spans="1:10" hidden="1" x14ac:dyDescent="0.2">
      <c r="A15685">
        <v>340070002</v>
      </c>
      <c r="C15685">
        <v>39.934559</v>
      </c>
      <c r="D15685">
        <v>-75.125219000000001</v>
      </c>
      <c r="E15685">
        <v>1</v>
      </c>
      <c r="F15685">
        <v>2009</v>
      </c>
      <c r="G15685">
        <v>-9</v>
      </c>
      <c r="H15685" t="s">
        <v>405</v>
      </c>
      <c r="I15685" t="s">
        <v>408</v>
      </c>
      <c r="J15685">
        <f t="shared" ref="J15685:J15748" si="245">IF(G15685=-9,A15685,"")</f>
        <v>340070002</v>
      </c>
    </row>
    <row r="15686" spans="1:10" hidden="1" x14ac:dyDescent="0.2">
      <c r="A15686">
        <v>340070002</v>
      </c>
      <c r="C15686">
        <v>39.934559</v>
      </c>
      <c r="D15686">
        <v>-75.125219000000001</v>
      </c>
      <c r="E15686">
        <v>1</v>
      </c>
      <c r="F15686">
        <v>2010</v>
      </c>
      <c r="G15686">
        <v>-9</v>
      </c>
      <c r="H15686" t="s">
        <v>405</v>
      </c>
      <c r="I15686" t="s">
        <v>408</v>
      </c>
      <c r="J15686">
        <f t="shared" si="245"/>
        <v>340070002</v>
      </c>
    </row>
    <row r="15687" spans="1:10" hidden="1" x14ac:dyDescent="0.2">
      <c r="A15687">
        <v>340070002</v>
      </c>
      <c r="C15687">
        <v>39.934559</v>
      </c>
      <c r="D15687">
        <v>-75.125219000000001</v>
      </c>
      <c r="E15687">
        <v>1</v>
      </c>
      <c r="F15687">
        <v>2011</v>
      </c>
      <c r="G15687">
        <v>-9</v>
      </c>
      <c r="H15687" t="s">
        <v>405</v>
      </c>
      <c r="I15687" t="s">
        <v>408</v>
      </c>
      <c r="J15687">
        <f t="shared" si="245"/>
        <v>340070002</v>
      </c>
    </row>
    <row r="15688" spans="1:10" hidden="1" x14ac:dyDescent="0.2">
      <c r="A15688">
        <v>340070002</v>
      </c>
      <c r="C15688">
        <v>39.934559</v>
      </c>
      <c r="D15688">
        <v>-75.125219000000001</v>
      </c>
      <c r="E15688">
        <v>1</v>
      </c>
      <c r="F15688">
        <v>2012</v>
      </c>
      <c r="G15688">
        <v>-9</v>
      </c>
      <c r="H15688" t="s">
        <v>405</v>
      </c>
      <c r="I15688" t="s">
        <v>408</v>
      </c>
      <c r="J15688">
        <f t="shared" si="245"/>
        <v>340070002</v>
      </c>
    </row>
    <row r="15689" spans="1:10" hidden="1" x14ac:dyDescent="0.2">
      <c r="A15689">
        <v>340070002</v>
      </c>
      <c r="C15689">
        <v>39.934559</v>
      </c>
      <c r="D15689">
        <v>-75.125219000000001</v>
      </c>
      <c r="E15689">
        <v>1</v>
      </c>
      <c r="F15689">
        <v>2013</v>
      </c>
      <c r="G15689">
        <v>-9</v>
      </c>
      <c r="H15689" t="s">
        <v>405</v>
      </c>
      <c r="I15689" t="s">
        <v>408</v>
      </c>
      <c r="J15689">
        <f t="shared" si="245"/>
        <v>340070002</v>
      </c>
    </row>
    <row r="15690" spans="1:10" hidden="1" x14ac:dyDescent="0.2">
      <c r="A15690">
        <v>340070002</v>
      </c>
      <c r="C15690">
        <v>39.934559</v>
      </c>
      <c r="D15690">
        <v>-75.125219000000001</v>
      </c>
      <c r="E15690">
        <v>1</v>
      </c>
      <c r="F15690">
        <v>2014</v>
      </c>
      <c r="G15690">
        <v>73</v>
      </c>
      <c r="H15690" t="s">
        <v>405</v>
      </c>
      <c r="I15690" t="s">
        <v>408</v>
      </c>
      <c r="J15690" t="str">
        <f t="shared" si="245"/>
        <v/>
      </c>
    </row>
    <row r="15691" spans="1:10" hidden="1" x14ac:dyDescent="0.2">
      <c r="A15691">
        <v>340070002</v>
      </c>
      <c r="C15691">
        <v>39.934559</v>
      </c>
      <c r="D15691">
        <v>-75.125219000000001</v>
      </c>
      <c r="E15691">
        <v>1</v>
      </c>
      <c r="F15691">
        <v>2015</v>
      </c>
      <c r="G15691">
        <v>70</v>
      </c>
      <c r="H15691" t="s">
        <v>405</v>
      </c>
      <c r="I15691" t="s">
        <v>408</v>
      </c>
      <c r="J15691" t="str">
        <f t="shared" si="245"/>
        <v/>
      </c>
    </row>
    <row r="15692" spans="1:10" hidden="1" x14ac:dyDescent="0.2">
      <c r="A15692">
        <v>340070002</v>
      </c>
      <c r="C15692">
        <v>39.934559</v>
      </c>
      <c r="D15692">
        <v>-75.125219000000001</v>
      </c>
      <c r="E15692">
        <v>1</v>
      </c>
      <c r="F15692">
        <v>2016</v>
      </c>
      <c r="G15692">
        <v>74</v>
      </c>
      <c r="H15692" t="s">
        <v>405</v>
      </c>
      <c r="I15692" t="s">
        <v>408</v>
      </c>
      <c r="J15692" t="str">
        <f t="shared" si="245"/>
        <v/>
      </c>
    </row>
    <row r="15693" spans="1:10" hidden="1" x14ac:dyDescent="0.2">
      <c r="A15693">
        <v>340070002</v>
      </c>
      <c r="C15693">
        <v>39.934559</v>
      </c>
      <c r="D15693">
        <v>-75.125219000000001</v>
      </c>
      <c r="E15693">
        <v>1</v>
      </c>
      <c r="F15693">
        <v>2017</v>
      </c>
      <c r="G15693">
        <v>77</v>
      </c>
      <c r="H15693" t="s">
        <v>405</v>
      </c>
      <c r="I15693" t="s">
        <v>408</v>
      </c>
      <c r="J15693" t="str">
        <f t="shared" si="245"/>
        <v/>
      </c>
    </row>
    <row r="15694" spans="1:10" hidden="1" x14ac:dyDescent="0.2">
      <c r="A15694">
        <v>340070002</v>
      </c>
      <c r="C15694">
        <v>39.934559</v>
      </c>
      <c r="D15694">
        <v>-75.125219000000001</v>
      </c>
      <c r="E15694">
        <v>1</v>
      </c>
      <c r="F15694">
        <v>2018</v>
      </c>
      <c r="G15694">
        <v>75</v>
      </c>
      <c r="H15694" t="s">
        <v>405</v>
      </c>
      <c r="I15694" t="s">
        <v>408</v>
      </c>
      <c r="J15694" t="str">
        <f t="shared" si="245"/>
        <v/>
      </c>
    </row>
    <row r="15695" spans="1:10" hidden="1" x14ac:dyDescent="0.2">
      <c r="A15695">
        <v>340070003</v>
      </c>
      <c r="C15695">
        <v>39.923042000000002</v>
      </c>
      <c r="D15695">
        <v>-75.097617</v>
      </c>
      <c r="E15695">
        <v>1</v>
      </c>
      <c r="F15695">
        <v>2002</v>
      </c>
      <c r="G15695">
        <v>100</v>
      </c>
      <c r="H15695" t="s">
        <v>405</v>
      </c>
      <c r="I15695" t="s">
        <v>408</v>
      </c>
      <c r="J15695" t="str">
        <f t="shared" si="245"/>
        <v/>
      </c>
    </row>
    <row r="15696" spans="1:10" hidden="1" x14ac:dyDescent="0.2">
      <c r="A15696">
        <v>340070003</v>
      </c>
      <c r="C15696">
        <v>39.923042000000002</v>
      </c>
      <c r="D15696">
        <v>-75.097617</v>
      </c>
      <c r="E15696">
        <v>1</v>
      </c>
      <c r="F15696">
        <v>2003</v>
      </c>
      <c r="G15696">
        <v>101</v>
      </c>
      <c r="H15696" t="s">
        <v>405</v>
      </c>
      <c r="I15696" t="s">
        <v>408</v>
      </c>
      <c r="J15696" t="str">
        <f t="shared" si="245"/>
        <v/>
      </c>
    </row>
    <row r="15697" spans="1:10" hidden="1" x14ac:dyDescent="0.2">
      <c r="A15697">
        <v>340070003</v>
      </c>
      <c r="C15697">
        <v>39.923042000000002</v>
      </c>
      <c r="D15697">
        <v>-75.097617</v>
      </c>
      <c r="E15697">
        <v>1</v>
      </c>
      <c r="F15697">
        <v>2004</v>
      </c>
      <c r="G15697">
        <v>93</v>
      </c>
      <c r="H15697" t="s">
        <v>405</v>
      </c>
      <c r="I15697" t="s">
        <v>408</v>
      </c>
      <c r="J15697" t="str">
        <f t="shared" si="245"/>
        <v/>
      </c>
    </row>
    <row r="15698" spans="1:10" hidden="1" x14ac:dyDescent="0.2">
      <c r="A15698">
        <v>340070003</v>
      </c>
      <c r="C15698">
        <v>39.923042000000002</v>
      </c>
      <c r="D15698">
        <v>-75.097617</v>
      </c>
      <c r="E15698">
        <v>1</v>
      </c>
      <c r="F15698">
        <v>2005</v>
      </c>
      <c r="G15698">
        <v>85</v>
      </c>
      <c r="H15698" t="s">
        <v>405</v>
      </c>
      <c r="I15698" t="s">
        <v>408</v>
      </c>
      <c r="J15698" t="str">
        <f t="shared" si="245"/>
        <v/>
      </c>
    </row>
    <row r="15699" spans="1:10" hidden="1" x14ac:dyDescent="0.2">
      <c r="A15699">
        <v>340070003</v>
      </c>
      <c r="C15699">
        <v>39.923042000000002</v>
      </c>
      <c r="D15699">
        <v>-75.097617</v>
      </c>
      <c r="E15699">
        <v>1</v>
      </c>
      <c r="F15699">
        <v>2006</v>
      </c>
      <c r="G15699">
        <v>84</v>
      </c>
      <c r="H15699" t="s">
        <v>405</v>
      </c>
      <c r="I15699" t="s">
        <v>408</v>
      </c>
      <c r="J15699" t="str">
        <f t="shared" si="245"/>
        <v/>
      </c>
    </row>
    <row r="15700" spans="1:10" hidden="1" x14ac:dyDescent="0.2">
      <c r="A15700">
        <v>340070003</v>
      </c>
      <c r="C15700">
        <v>39.923042000000002</v>
      </c>
      <c r="D15700">
        <v>-75.097617</v>
      </c>
      <c r="E15700">
        <v>1</v>
      </c>
      <c r="F15700">
        <v>2007</v>
      </c>
      <c r="G15700">
        <v>88</v>
      </c>
      <c r="H15700" t="s">
        <v>405</v>
      </c>
      <c r="I15700" t="s">
        <v>408</v>
      </c>
      <c r="J15700" t="str">
        <f t="shared" si="245"/>
        <v/>
      </c>
    </row>
    <row r="15701" spans="1:10" hidden="1" x14ac:dyDescent="0.2">
      <c r="A15701">
        <v>340070003</v>
      </c>
      <c r="C15701">
        <v>39.923042000000002</v>
      </c>
      <c r="D15701">
        <v>-75.097617</v>
      </c>
      <c r="E15701">
        <v>1</v>
      </c>
      <c r="F15701">
        <v>2008</v>
      </c>
      <c r="G15701">
        <v>87</v>
      </c>
      <c r="H15701" t="s">
        <v>405</v>
      </c>
      <c r="I15701" t="s">
        <v>408</v>
      </c>
      <c r="J15701" t="str">
        <f t="shared" si="245"/>
        <v/>
      </c>
    </row>
    <row r="15702" spans="1:10" hidden="1" x14ac:dyDescent="0.2">
      <c r="A15702">
        <v>340070003</v>
      </c>
      <c r="C15702">
        <v>39.923042000000002</v>
      </c>
      <c r="D15702">
        <v>-75.097617</v>
      </c>
      <c r="E15702">
        <v>1</v>
      </c>
      <c r="F15702">
        <v>2009</v>
      </c>
      <c r="G15702">
        <v>-9</v>
      </c>
      <c r="H15702" t="s">
        <v>405</v>
      </c>
      <c r="I15702" t="s">
        <v>408</v>
      </c>
      <c r="J15702">
        <f t="shared" si="245"/>
        <v>340070003</v>
      </c>
    </row>
    <row r="15703" spans="1:10" hidden="1" x14ac:dyDescent="0.2">
      <c r="A15703">
        <v>340070003</v>
      </c>
      <c r="C15703">
        <v>39.923042000000002</v>
      </c>
      <c r="D15703">
        <v>-75.097617</v>
      </c>
      <c r="E15703">
        <v>1</v>
      </c>
      <c r="F15703">
        <v>2010</v>
      </c>
      <c r="G15703">
        <v>-9</v>
      </c>
      <c r="H15703" t="s">
        <v>405</v>
      </c>
      <c r="I15703" t="s">
        <v>408</v>
      </c>
      <c r="J15703">
        <f t="shared" si="245"/>
        <v>340070003</v>
      </c>
    </row>
    <row r="15704" spans="1:10" hidden="1" x14ac:dyDescent="0.2">
      <c r="A15704">
        <v>340070003</v>
      </c>
      <c r="C15704">
        <v>39.923042000000002</v>
      </c>
      <c r="D15704">
        <v>-75.097617</v>
      </c>
      <c r="E15704">
        <v>1</v>
      </c>
      <c r="F15704">
        <v>2011</v>
      </c>
      <c r="G15704">
        <v>-9</v>
      </c>
      <c r="H15704" t="s">
        <v>405</v>
      </c>
      <c r="I15704" t="s">
        <v>408</v>
      </c>
      <c r="J15704">
        <f t="shared" si="245"/>
        <v>340070003</v>
      </c>
    </row>
    <row r="15705" spans="1:10" hidden="1" x14ac:dyDescent="0.2">
      <c r="A15705">
        <v>340070003</v>
      </c>
      <c r="C15705">
        <v>39.923042000000002</v>
      </c>
      <c r="D15705">
        <v>-75.097617</v>
      </c>
      <c r="E15705">
        <v>1</v>
      </c>
      <c r="F15705">
        <v>2012</v>
      </c>
      <c r="G15705">
        <v>-9</v>
      </c>
      <c r="H15705" t="s">
        <v>405</v>
      </c>
      <c r="I15705" t="s">
        <v>408</v>
      </c>
      <c r="J15705">
        <f t="shared" si="245"/>
        <v>340070003</v>
      </c>
    </row>
    <row r="15706" spans="1:10" hidden="1" x14ac:dyDescent="0.2">
      <c r="A15706">
        <v>340070003</v>
      </c>
      <c r="C15706">
        <v>39.923042000000002</v>
      </c>
      <c r="D15706">
        <v>-75.097617</v>
      </c>
      <c r="E15706">
        <v>1</v>
      </c>
      <c r="F15706">
        <v>2013</v>
      </c>
      <c r="G15706">
        <v>-9</v>
      </c>
      <c r="H15706" t="s">
        <v>405</v>
      </c>
      <c r="I15706" t="s">
        <v>408</v>
      </c>
      <c r="J15706">
        <f t="shared" si="245"/>
        <v>340070003</v>
      </c>
    </row>
    <row r="15707" spans="1:10" hidden="1" x14ac:dyDescent="0.2">
      <c r="A15707">
        <v>340070003</v>
      </c>
      <c r="C15707">
        <v>39.923042000000002</v>
      </c>
      <c r="D15707">
        <v>-75.097617</v>
      </c>
      <c r="E15707">
        <v>1</v>
      </c>
      <c r="F15707">
        <v>2014</v>
      </c>
      <c r="G15707">
        <v>-9</v>
      </c>
      <c r="H15707" t="s">
        <v>405</v>
      </c>
      <c r="I15707" t="s">
        <v>408</v>
      </c>
      <c r="J15707">
        <f t="shared" si="245"/>
        <v>340070003</v>
      </c>
    </row>
    <row r="15708" spans="1:10" hidden="1" x14ac:dyDescent="0.2">
      <c r="A15708">
        <v>340070003</v>
      </c>
      <c r="C15708">
        <v>39.923042000000002</v>
      </c>
      <c r="D15708">
        <v>-75.097617</v>
      </c>
      <c r="E15708">
        <v>1</v>
      </c>
      <c r="F15708">
        <v>2015</v>
      </c>
      <c r="G15708">
        <v>-9</v>
      </c>
      <c r="H15708" t="s">
        <v>405</v>
      </c>
      <c r="I15708" t="s">
        <v>408</v>
      </c>
      <c r="J15708">
        <f t="shared" si="245"/>
        <v>340070003</v>
      </c>
    </row>
    <row r="15709" spans="1:10" hidden="1" x14ac:dyDescent="0.2">
      <c r="A15709">
        <v>340070003</v>
      </c>
      <c r="C15709">
        <v>39.923042000000002</v>
      </c>
      <c r="D15709">
        <v>-75.097617</v>
      </c>
      <c r="E15709">
        <v>1</v>
      </c>
      <c r="F15709">
        <v>2016</v>
      </c>
      <c r="G15709">
        <v>-9</v>
      </c>
      <c r="H15709" t="s">
        <v>405</v>
      </c>
      <c r="I15709" t="s">
        <v>408</v>
      </c>
      <c r="J15709">
        <f t="shared" si="245"/>
        <v>340070003</v>
      </c>
    </row>
    <row r="15710" spans="1:10" hidden="1" x14ac:dyDescent="0.2">
      <c r="A15710">
        <v>340070003</v>
      </c>
      <c r="C15710">
        <v>39.923042000000002</v>
      </c>
      <c r="D15710">
        <v>-75.097617</v>
      </c>
      <c r="E15710">
        <v>1</v>
      </c>
      <c r="F15710">
        <v>2017</v>
      </c>
      <c r="G15710">
        <v>-9</v>
      </c>
      <c r="H15710" t="s">
        <v>405</v>
      </c>
      <c r="I15710" t="s">
        <v>408</v>
      </c>
      <c r="J15710">
        <f t="shared" si="245"/>
        <v>340070003</v>
      </c>
    </row>
    <row r="15711" spans="1:10" hidden="1" x14ac:dyDescent="0.2">
      <c r="A15711">
        <v>340070003</v>
      </c>
      <c r="C15711">
        <v>39.923042000000002</v>
      </c>
      <c r="D15711">
        <v>-75.097617</v>
      </c>
      <c r="E15711">
        <v>1</v>
      </c>
      <c r="F15711">
        <v>2018</v>
      </c>
      <c r="G15711">
        <v>-9</v>
      </c>
      <c r="H15711" t="s">
        <v>405</v>
      </c>
      <c r="I15711" t="s">
        <v>408</v>
      </c>
      <c r="J15711">
        <f t="shared" si="245"/>
        <v>340070003</v>
      </c>
    </row>
    <row r="15712" spans="1:10" hidden="1" x14ac:dyDescent="0.2">
      <c r="A15712">
        <v>340071001</v>
      </c>
      <c r="C15712">
        <v>39.684249999999999</v>
      </c>
      <c r="D15712">
        <v>-74.861491000000001</v>
      </c>
      <c r="E15712">
        <v>1</v>
      </c>
      <c r="F15712">
        <v>2002</v>
      </c>
      <c r="G15712">
        <v>103</v>
      </c>
      <c r="H15712" t="s">
        <v>405</v>
      </c>
      <c r="I15712" t="s">
        <v>408</v>
      </c>
      <c r="J15712" t="str">
        <f t="shared" si="245"/>
        <v/>
      </c>
    </row>
    <row r="15713" spans="1:10" hidden="1" x14ac:dyDescent="0.2">
      <c r="A15713">
        <v>340071001</v>
      </c>
      <c r="C15713">
        <v>39.684249999999999</v>
      </c>
      <c r="D15713">
        <v>-74.861491000000001</v>
      </c>
      <c r="E15713">
        <v>1</v>
      </c>
      <c r="F15713">
        <v>2003</v>
      </c>
      <c r="G15713">
        <v>101</v>
      </c>
      <c r="H15713" t="s">
        <v>405</v>
      </c>
      <c r="I15713" t="s">
        <v>408</v>
      </c>
      <c r="J15713" t="str">
        <f t="shared" si="245"/>
        <v/>
      </c>
    </row>
    <row r="15714" spans="1:10" hidden="1" x14ac:dyDescent="0.2">
      <c r="A15714">
        <v>340071001</v>
      </c>
      <c r="C15714">
        <v>39.684249999999999</v>
      </c>
      <c r="D15714">
        <v>-74.861491000000001</v>
      </c>
      <c r="E15714">
        <v>1</v>
      </c>
      <c r="F15714">
        <v>2004</v>
      </c>
      <c r="G15714">
        <v>95</v>
      </c>
      <c r="H15714" t="s">
        <v>405</v>
      </c>
      <c r="I15714" t="s">
        <v>408</v>
      </c>
      <c r="J15714" t="str">
        <f t="shared" si="245"/>
        <v/>
      </c>
    </row>
    <row r="15715" spans="1:10" hidden="1" x14ac:dyDescent="0.2">
      <c r="A15715">
        <v>340071001</v>
      </c>
      <c r="C15715">
        <v>39.684249999999999</v>
      </c>
      <c r="D15715">
        <v>-74.861491000000001</v>
      </c>
      <c r="E15715">
        <v>1</v>
      </c>
      <c r="F15715">
        <v>2005</v>
      </c>
      <c r="G15715">
        <v>91</v>
      </c>
      <c r="H15715" t="s">
        <v>405</v>
      </c>
      <c r="I15715" t="s">
        <v>408</v>
      </c>
      <c r="J15715" t="str">
        <f t="shared" si="245"/>
        <v/>
      </c>
    </row>
    <row r="15716" spans="1:10" hidden="1" x14ac:dyDescent="0.2">
      <c r="A15716">
        <v>340071001</v>
      </c>
      <c r="C15716">
        <v>39.684249999999999</v>
      </c>
      <c r="D15716">
        <v>-74.861491000000001</v>
      </c>
      <c r="E15716">
        <v>1</v>
      </c>
      <c r="F15716">
        <v>2006</v>
      </c>
      <c r="G15716">
        <v>88</v>
      </c>
      <c r="H15716" t="s">
        <v>405</v>
      </c>
      <c r="I15716" t="s">
        <v>408</v>
      </c>
      <c r="J15716" t="str">
        <f t="shared" si="245"/>
        <v/>
      </c>
    </row>
    <row r="15717" spans="1:10" hidden="1" x14ac:dyDescent="0.2">
      <c r="A15717">
        <v>340071001</v>
      </c>
      <c r="C15717">
        <v>39.684249999999999</v>
      </c>
      <c r="D15717">
        <v>-74.861491000000001</v>
      </c>
      <c r="E15717">
        <v>1</v>
      </c>
      <c r="F15717">
        <v>2007</v>
      </c>
      <c r="G15717">
        <v>89</v>
      </c>
      <c r="H15717" t="s">
        <v>405</v>
      </c>
      <c r="I15717" t="s">
        <v>408</v>
      </c>
      <c r="J15717" t="str">
        <f t="shared" si="245"/>
        <v/>
      </c>
    </row>
    <row r="15718" spans="1:10" hidden="1" x14ac:dyDescent="0.2">
      <c r="A15718">
        <v>340071001</v>
      </c>
      <c r="C15718">
        <v>39.684249999999999</v>
      </c>
      <c r="D15718">
        <v>-74.861491000000001</v>
      </c>
      <c r="E15718">
        <v>1</v>
      </c>
      <c r="F15718">
        <v>2008</v>
      </c>
      <c r="G15718">
        <v>86</v>
      </c>
      <c r="H15718" t="s">
        <v>405</v>
      </c>
      <c r="I15718" t="s">
        <v>408</v>
      </c>
      <c r="J15718" t="str">
        <f t="shared" si="245"/>
        <v/>
      </c>
    </row>
    <row r="15719" spans="1:10" hidden="1" x14ac:dyDescent="0.2">
      <c r="A15719">
        <v>340071001</v>
      </c>
      <c r="C15719">
        <v>39.684249999999999</v>
      </c>
      <c r="D15719">
        <v>-74.861491000000001</v>
      </c>
      <c r="E15719">
        <v>1</v>
      </c>
      <c r="F15719">
        <v>2009</v>
      </c>
      <c r="G15719">
        <v>81</v>
      </c>
      <c r="H15719" t="s">
        <v>405</v>
      </c>
      <c r="I15719" t="s">
        <v>408</v>
      </c>
      <c r="J15719" t="str">
        <f t="shared" si="245"/>
        <v/>
      </c>
    </row>
    <row r="15720" spans="1:10" hidden="1" x14ac:dyDescent="0.2">
      <c r="A15720">
        <v>340071001</v>
      </c>
      <c r="C15720">
        <v>39.684249999999999</v>
      </c>
      <c r="D15720">
        <v>-74.861491000000001</v>
      </c>
      <c r="E15720">
        <v>1</v>
      </c>
      <c r="F15720">
        <v>2010</v>
      </c>
      <c r="G15720">
        <v>80</v>
      </c>
      <c r="H15720" t="s">
        <v>405</v>
      </c>
      <c r="I15720" t="s">
        <v>408</v>
      </c>
      <c r="J15720" t="str">
        <f t="shared" si="245"/>
        <v/>
      </c>
    </row>
    <row r="15721" spans="1:10" hidden="1" x14ac:dyDescent="0.2">
      <c r="A15721">
        <v>340071001</v>
      </c>
      <c r="C15721">
        <v>39.684249999999999</v>
      </c>
      <c r="D15721">
        <v>-74.861491000000001</v>
      </c>
      <c r="E15721">
        <v>1</v>
      </c>
      <c r="F15721">
        <v>2011</v>
      </c>
      <c r="G15721">
        <v>80</v>
      </c>
      <c r="H15721" t="s">
        <v>405</v>
      </c>
      <c r="I15721" t="s">
        <v>408</v>
      </c>
      <c r="J15721" t="str">
        <f t="shared" si="245"/>
        <v/>
      </c>
    </row>
    <row r="15722" spans="1:10" hidden="1" x14ac:dyDescent="0.2">
      <c r="A15722">
        <v>340071001</v>
      </c>
      <c r="C15722">
        <v>39.684249999999999</v>
      </c>
      <c r="D15722">
        <v>-74.861491000000001</v>
      </c>
      <c r="E15722">
        <v>1</v>
      </c>
      <c r="F15722">
        <v>2012</v>
      </c>
      <c r="G15722">
        <v>87</v>
      </c>
      <c r="H15722" t="s">
        <v>405</v>
      </c>
      <c r="I15722" t="s">
        <v>408</v>
      </c>
      <c r="J15722" t="str">
        <f t="shared" si="245"/>
        <v/>
      </c>
    </row>
    <row r="15723" spans="1:10" hidden="1" x14ac:dyDescent="0.2">
      <c r="A15723">
        <v>340071001</v>
      </c>
      <c r="C15723">
        <v>39.684249999999999</v>
      </c>
      <c r="D15723">
        <v>-74.861491000000001</v>
      </c>
      <c r="E15723">
        <v>1</v>
      </c>
      <c r="F15723">
        <v>2013</v>
      </c>
      <c r="G15723">
        <v>81</v>
      </c>
      <c r="H15723" t="s">
        <v>405</v>
      </c>
      <c r="I15723" t="s">
        <v>408</v>
      </c>
      <c r="J15723" t="str">
        <f t="shared" si="245"/>
        <v/>
      </c>
    </row>
    <row r="15724" spans="1:10" hidden="1" x14ac:dyDescent="0.2">
      <c r="A15724">
        <v>340071001</v>
      </c>
      <c r="C15724">
        <v>39.684249999999999</v>
      </c>
      <c r="D15724">
        <v>-74.861491000000001</v>
      </c>
      <c r="E15724">
        <v>1</v>
      </c>
      <c r="F15724">
        <v>2014</v>
      </c>
      <c r="G15724">
        <v>76</v>
      </c>
      <c r="H15724" t="s">
        <v>405</v>
      </c>
      <c r="I15724" t="s">
        <v>408</v>
      </c>
      <c r="J15724" t="str">
        <f t="shared" si="245"/>
        <v/>
      </c>
    </row>
    <row r="15725" spans="1:10" hidden="1" x14ac:dyDescent="0.2">
      <c r="A15725">
        <v>340071001</v>
      </c>
      <c r="C15725">
        <v>39.684249999999999</v>
      </c>
      <c r="D15725">
        <v>-74.861491000000001</v>
      </c>
      <c r="E15725">
        <v>1</v>
      </c>
      <c r="F15725">
        <v>2015</v>
      </c>
      <c r="G15725">
        <v>69</v>
      </c>
      <c r="H15725" t="s">
        <v>405</v>
      </c>
      <c r="I15725" t="s">
        <v>408</v>
      </c>
      <c r="J15725" t="str">
        <f t="shared" si="245"/>
        <v/>
      </c>
    </row>
    <row r="15726" spans="1:10" hidden="1" x14ac:dyDescent="0.2">
      <c r="A15726">
        <v>340071001</v>
      </c>
      <c r="C15726">
        <v>39.684249999999999</v>
      </c>
      <c r="D15726">
        <v>-74.861491000000001</v>
      </c>
      <c r="E15726">
        <v>1</v>
      </c>
      <c r="F15726">
        <v>2016</v>
      </c>
      <c r="G15726">
        <v>68</v>
      </c>
      <c r="H15726" t="s">
        <v>405</v>
      </c>
      <c r="I15726" t="s">
        <v>408</v>
      </c>
      <c r="J15726" t="str">
        <f t="shared" si="245"/>
        <v/>
      </c>
    </row>
    <row r="15727" spans="1:10" hidden="1" x14ac:dyDescent="0.2">
      <c r="A15727">
        <v>340071001</v>
      </c>
      <c r="C15727">
        <v>39.684249999999999</v>
      </c>
      <c r="D15727">
        <v>-74.861491000000001</v>
      </c>
      <c r="E15727">
        <v>1</v>
      </c>
      <c r="F15727">
        <v>2017</v>
      </c>
      <c r="G15727">
        <v>68</v>
      </c>
      <c r="H15727" t="s">
        <v>405</v>
      </c>
      <c r="I15727" t="s">
        <v>408</v>
      </c>
      <c r="J15727" t="str">
        <f t="shared" si="245"/>
        <v/>
      </c>
    </row>
    <row r="15728" spans="1:10" hidden="1" x14ac:dyDescent="0.2">
      <c r="A15728">
        <v>340071001</v>
      </c>
      <c r="C15728">
        <v>39.684249999999999</v>
      </c>
      <c r="D15728">
        <v>-74.861491000000001</v>
      </c>
      <c r="E15728">
        <v>1</v>
      </c>
      <c r="F15728">
        <v>2018</v>
      </c>
      <c r="G15728">
        <v>66</v>
      </c>
      <c r="H15728" t="s">
        <v>405</v>
      </c>
      <c r="I15728" t="s">
        <v>408</v>
      </c>
      <c r="J15728" t="str">
        <f t="shared" si="245"/>
        <v/>
      </c>
    </row>
    <row r="15729" spans="1:10" hidden="1" x14ac:dyDescent="0.2">
      <c r="A15729">
        <v>340110007</v>
      </c>
      <c r="C15729">
        <v>39.422272999999997</v>
      </c>
      <c r="D15729">
        <v>-75.025204000000002</v>
      </c>
      <c r="E15729">
        <v>1</v>
      </c>
      <c r="F15729">
        <v>2002</v>
      </c>
      <c r="G15729">
        <v>98</v>
      </c>
      <c r="H15729" t="s">
        <v>405</v>
      </c>
      <c r="I15729" t="s">
        <v>293</v>
      </c>
      <c r="J15729" t="str">
        <f t="shared" si="245"/>
        <v/>
      </c>
    </row>
    <row r="15730" spans="1:10" hidden="1" x14ac:dyDescent="0.2">
      <c r="A15730">
        <v>340110007</v>
      </c>
      <c r="C15730">
        <v>39.422272999999997</v>
      </c>
      <c r="D15730">
        <v>-75.025204000000002</v>
      </c>
      <c r="E15730">
        <v>1</v>
      </c>
      <c r="F15730">
        <v>2003</v>
      </c>
      <c r="G15730">
        <v>95</v>
      </c>
      <c r="H15730" t="s">
        <v>405</v>
      </c>
      <c r="I15730" t="s">
        <v>293</v>
      </c>
      <c r="J15730" t="str">
        <f t="shared" si="245"/>
        <v/>
      </c>
    </row>
    <row r="15731" spans="1:10" hidden="1" x14ac:dyDescent="0.2">
      <c r="A15731">
        <v>340110007</v>
      </c>
      <c r="C15731">
        <v>39.422272999999997</v>
      </c>
      <c r="D15731">
        <v>-75.025204000000002</v>
      </c>
      <c r="E15731">
        <v>1</v>
      </c>
      <c r="F15731">
        <v>2004</v>
      </c>
      <c r="G15731">
        <v>89</v>
      </c>
      <c r="H15731" t="s">
        <v>405</v>
      </c>
      <c r="I15731" t="s">
        <v>293</v>
      </c>
      <c r="J15731" t="str">
        <f t="shared" si="245"/>
        <v/>
      </c>
    </row>
    <row r="15732" spans="1:10" hidden="1" x14ac:dyDescent="0.2">
      <c r="A15732">
        <v>340110007</v>
      </c>
      <c r="C15732">
        <v>39.422272999999997</v>
      </c>
      <c r="D15732">
        <v>-75.025204000000002</v>
      </c>
      <c r="E15732">
        <v>1</v>
      </c>
      <c r="F15732">
        <v>2005</v>
      </c>
      <c r="G15732">
        <v>84</v>
      </c>
      <c r="H15732" t="s">
        <v>405</v>
      </c>
      <c r="I15732" t="s">
        <v>293</v>
      </c>
      <c r="J15732" t="str">
        <f t="shared" si="245"/>
        <v/>
      </c>
    </row>
    <row r="15733" spans="1:10" hidden="1" x14ac:dyDescent="0.2">
      <c r="A15733">
        <v>340110007</v>
      </c>
      <c r="C15733">
        <v>39.422272999999997</v>
      </c>
      <c r="D15733">
        <v>-75.025204000000002</v>
      </c>
      <c r="E15733">
        <v>1</v>
      </c>
      <c r="F15733">
        <v>2006</v>
      </c>
      <c r="G15733">
        <v>83</v>
      </c>
      <c r="H15733" t="s">
        <v>405</v>
      </c>
      <c r="I15733" t="s">
        <v>293</v>
      </c>
      <c r="J15733" t="str">
        <f t="shared" si="245"/>
        <v/>
      </c>
    </row>
    <row r="15734" spans="1:10" hidden="1" x14ac:dyDescent="0.2">
      <c r="A15734">
        <v>340110007</v>
      </c>
      <c r="C15734">
        <v>39.422272999999997</v>
      </c>
      <c r="D15734">
        <v>-75.025204000000002</v>
      </c>
      <c r="E15734">
        <v>1</v>
      </c>
      <c r="F15734">
        <v>2007</v>
      </c>
      <c r="G15734">
        <v>83</v>
      </c>
      <c r="H15734" t="s">
        <v>405</v>
      </c>
      <c r="I15734" t="s">
        <v>293</v>
      </c>
      <c r="J15734" t="str">
        <f t="shared" si="245"/>
        <v/>
      </c>
    </row>
    <row r="15735" spans="1:10" hidden="1" x14ac:dyDescent="0.2">
      <c r="A15735">
        <v>340110007</v>
      </c>
      <c r="C15735">
        <v>39.422272999999997</v>
      </c>
      <c r="D15735">
        <v>-75.025204000000002</v>
      </c>
      <c r="E15735">
        <v>1</v>
      </c>
      <c r="F15735">
        <v>2008</v>
      </c>
      <c r="G15735">
        <v>81</v>
      </c>
      <c r="H15735" t="s">
        <v>405</v>
      </c>
      <c r="I15735" t="s">
        <v>293</v>
      </c>
      <c r="J15735" t="str">
        <f t="shared" si="245"/>
        <v/>
      </c>
    </row>
    <row r="15736" spans="1:10" hidden="1" x14ac:dyDescent="0.2">
      <c r="A15736">
        <v>340110007</v>
      </c>
      <c r="C15736">
        <v>39.422272999999997</v>
      </c>
      <c r="D15736">
        <v>-75.025204000000002</v>
      </c>
      <c r="E15736">
        <v>1</v>
      </c>
      <c r="F15736">
        <v>2009</v>
      </c>
      <c r="G15736">
        <v>78</v>
      </c>
      <c r="H15736" t="s">
        <v>405</v>
      </c>
      <c r="I15736" t="s">
        <v>293</v>
      </c>
      <c r="J15736" t="str">
        <f t="shared" si="245"/>
        <v/>
      </c>
    </row>
    <row r="15737" spans="1:10" hidden="1" x14ac:dyDescent="0.2">
      <c r="A15737">
        <v>340110007</v>
      </c>
      <c r="C15737">
        <v>39.422272999999997</v>
      </c>
      <c r="D15737">
        <v>-75.025204000000002</v>
      </c>
      <c r="E15737">
        <v>1</v>
      </c>
      <c r="F15737">
        <v>2010</v>
      </c>
      <c r="G15737">
        <v>76</v>
      </c>
      <c r="H15737" t="s">
        <v>405</v>
      </c>
      <c r="I15737" t="s">
        <v>293</v>
      </c>
      <c r="J15737" t="str">
        <f t="shared" si="245"/>
        <v/>
      </c>
    </row>
    <row r="15738" spans="1:10" hidden="1" x14ac:dyDescent="0.2">
      <c r="A15738">
        <v>340110007</v>
      </c>
      <c r="C15738">
        <v>39.422272999999997</v>
      </c>
      <c r="D15738">
        <v>-75.025204000000002</v>
      </c>
      <c r="E15738">
        <v>1</v>
      </c>
      <c r="F15738">
        <v>2011</v>
      </c>
      <c r="G15738">
        <v>71</v>
      </c>
      <c r="H15738" t="s">
        <v>405</v>
      </c>
      <c r="I15738" t="s">
        <v>293</v>
      </c>
      <c r="J15738" t="str">
        <f t="shared" si="245"/>
        <v/>
      </c>
    </row>
    <row r="15739" spans="1:10" hidden="1" x14ac:dyDescent="0.2">
      <c r="A15739">
        <v>340110007</v>
      </c>
      <c r="C15739">
        <v>39.422272999999997</v>
      </c>
      <c r="D15739">
        <v>-75.025204000000002</v>
      </c>
      <c r="E15739">
        <v>1</v>
      </c>
      <c r="F15739">
        <v>2012</v>
      </c>
      <c r="G15739">
        <v>75</v>
      </c>
      <c r="H15739" t="s">
        <v>405</v>
      </c>
      <c r="I15739" t="s">
        <v>293</v>
      </c>
      <c r="J15739" t="str">
        <f t="shared" si="245"/>
        <v/>
      </c>
    </row>
    <row r="15740" spans="1:10" hidden="1" x14ac:dyDescent="0.2">
      <c r="A15740">
        <v>340110007</v>
      </c>
      <c r="C15740">
        <v>39.422272999999997</v>
      </c>
      <c r="D15740">
        <v>-75.025204000000002</v>
      </c>
      <c r="E15740">
        <v>1</v>
      </c>
      <c r="F15740">
        <v>2013</v>
      </c>
      <c r="G15740">
        <v>70</v>
      </c>
      <c r="H15740" t="s">
        <v>405</v>
      </c>
      <c r="I15740" t="s">
        <v>293</v>
      </c>
      <c r="J15740" t="str">
        <f t="shared" si="245"/>
        <v/>
      </c>
    </row>
    <row r="15741" spans="1:10" hidden="1" x14ac:dyDescent="0.2">
      <c r="A15741">
        <v>340110007</v>
      </c>
      <c r="C15741">
        <v>39.422272999999997</v>
      </c>
      <c r="D15741">
        <v>-75.025204000000002</v>
      </c>
      <c r="E15741">
        <v>1</v>
      </c>
      <c r="F15741">
        <v>2014</v>
      </c>
      <c r="G15741">
        <v>70</v>
      </c>
      <c r="H15741" t="s">
        <v>405</v>
      </c>
      <c r="I15741" t="s">
        <v>293</v>
      </c>
      <c r="J15741" t="str">
        <f t="shared" si="245"/>
        <v/>
      </c>
    </row>
    <row r="15742" spans="1:10" hidden="1" x14ac:dyDescent="0.2">
      <c r="A15742">
        <v>340110007</v>
      </c>
      <c r="C15742">
        <v>39.422272999999997</v>
      </c>
      <c r="D15742">
        <v>-75.025204000000002</v>
      </c>
      <c r="E15742">
        <v>1</v>
      </c>
      <c r="F15742">
        <v>2015</v>
      </c>
      <c r="G15742">
        <v>65</v>
      </c>
      <c r="H15742" t="s">
        <v>405</v>
      </c>
      <c r="I15742" t="s">
        <v>293</v>
      </c>
      <c r="J15742" t="str">
        <f t="shared" si="245"/>
        <v/>
      </c>
    </row>
    <row r="15743" spans="1:10" hidden="1" x14ac:dyDescent="0.2">
      <c r="A15743">
        <v>340110007</v>
      </c>
      <c r="C15743">
        <v>39.422272999999997</v>
      </c>
      <c r="D15743">
        <v>-75.025204000000002</v>
      </c>
      <c r="E15743">
        <v>1</v>
      </c>
      <c r="F15743">
        <v>2016</v>
      </c>
      <c r="G15743">
        <v>67</v>
      </c>
      <c r="H15743" t="s">
        <v>405</v>
      </c>
      <c r="I15743" t="s">
        <v>293</v>
      </c>
      <c r="J15743" t="str">
        <f t="shared" si="245"/>
        <v/>
      </c>
    </row>
    <row r="15744" spans="1:10" hidden="1" x14ac:dyDescent="0.2">
      <c r="A15744">
        <v>340110007</v>
      </c>
      <c r="C15744">
        <v>39.422272999999997</v>
      </c>
      <c r="D15744">
        <v>-75.025204000000002</v>
      </c>
      <c r="E15744">
        <v>1</v>
      </c>
      <c r="F15744">
        <v>2017</v>
      </c>
      <c r="G15744">
        <v>66</v>
      </c>
      <c r="H15744" t="s">
        <v>405</v>
      </c>
      <c r="I15744" t="s">
        <v>293</v>
      </c>
      <c r="J15744" t="str">
        <f t="shared" si="245"/>
        <v/>
      </c>
    </row>
    <row r="15745" spans="1:10" hidden="1" x14ac:dyDescent="0.2">
      <c r="A15745">
        <v>340110007</v>
      </c>
      <c r="C15745">
        <v>39.422272999999997</v>
      </c>
      <c r="D15745">
        <v>-75.025204000000002</v>
      </c>
      <c r="E15745">
        <v>1</v>
      </c>
      <c r="F15745">
        <v>2018</v>
      </c>
      <c r="G15745">
        <v>64</v>
      </c>
      <c r="H15745" t="s">
        <v>405</v>
      </c>
      <c r="I15745" t="s">
        <v>293</v>
      </c>
      <c r="J15745" t="str">
        <f t="shared" si="245"/>
        <v/>
      </c>
    </row>
    <row r="15746" spans="1:10" hidden="1" x14ac:dyDescent="0.2">
      <c r="A15746">
        <v>340130003</v>
      </c>
      <c r="C15746">
        <v>40.720989000000003</v>
      </c>
      <c r="D15746">
        <v>-74.192892000000001</v>
      </c>
      <c r="E15746">
        <v>1</v>
      </c>
      <c r="F15746">
        <v>2002</v>
      </c>
      <c r="G15746">
        <v>-9</v>
      </c>
      <c r="H15746" t="s">
        <v>405</v>
      </c>
      <c r="I15746" t="s">
        <v>316</v>
      </c>
      <c r="J15746">
        <f t="shared" si="245"/>
        <v>340130003</v>
      </c>
    </row>
    <row r="15747" spans="1:10" hidden="1" x14ac:dyDescent="0.2">
      <c r="A15747">
        <v>340130003</v>
      </c>
      <c r="C15747">
        <v>40.720989000000003</v>
      </c>
      <c r="D15747">
        <v>-74.192892000000001</v>
      </c>
      <c r="E15747">
        <v>1</v>
      </c>
      <c r="F15747">
        <v>2003</v>
      </c>
      <c r="G15747">
        <v>-9</v>
      </c>
      <c r="H15747" t="s">
        <v>405</v>
      </c>
      <c r="I15747" t="s">
        <v>316</v>
      </c>
      <c r="J15747">
        <f t="shared" si="245"/>
        <v>340130003</v>
      </c>
    </row>
    <row r="15748" spans="1:10" hidden="1" x14ac:dyDescent="0.2">
      <c r="A15748">
        <v>340130003</v>
      </c>
      <c r="C15748">
        <v>40.720989000000003</v>
      </c>
      <c r="D15748">
        <v>-74.192892000000001</v>
      </c>
      <c r="E15748">
        <v>1</v>
      </c>
      <c r="F15748">
        <v>2004</v>
      </c>
      <c r="G15748">
        <v>-9</v>
      </c>
      <c r="H15748" t="s">
        <v>405</v>
      </c>
      <c r="I15748" t="s">
        <v>316</v>
      </c>
      <c r="J15748">
        <f t="shared" si="245"/>
        <v>340130003</v>
      </c>
    </row>
    <row r="15749" spans="1:10" hidden="1" x14ac:dyDescent="0.2">
      <c r="A15749">
        <v>340130003</v>
      </c>
      <c r="C15749">
        <v>40.720989000000003</v>
      </c>
      <c r="D15749">
        <v>-74.192892000000001</v>
      </c>
      <c r="E15749">
        <v>1</v>
      </c>
      <c r="F15749">
        <v>2005</v>
      </c>
      <c r="G15749">
        <v>-9</v>
      </c>
      <c r="H15749" t="s">
        <v>405</v>
      </c>
      <c r="I15749" t="s">
        <v>316</v>
      </c>
      <c r="J15749">
        <f t="shared" ref="J15749:J15812" si="246">IF(G15749=-9,A15749,"")</f>
        <v>340130003</v>
      </c>
    </row>
    <row r="15750" spans="1:10" hidden="1" x14ac:dyDescent="0.2">
      <c r="A15750">
        <v>340130003</v>
      </c>
      <c r="C15750">
        <v>40.720989000000003</v>
      </c>
      <c r="D15750">
        <v>-74.192892000000001</v>
      </c>
      <c r="E15750">
        <v>1</v>
      </c>
      <c r="F15750">
        <v>2006</v>
      </c>
      <c r="G15750">
        <v>-9</v>
      </c>
      <c r="H15750" t="s">
        <v>405</v>
      </c>
      <c r="I15750" t="s">
        <v>316</v>
      </c>
      <c r="J15750">
        <f t="shared" si="246"/>
        <v>340130003</v>
      </c>
    </row>
    <row r="15751" spans="1:10" hidden="1" x14ac:dyDescent="0.2">
      <c r="A15751">
        <v>340130003</v>
      </c>
      <c r="C15751">
        <v>40.720989000000003</v>
      </c>
      <c r="D15751">
        <v>-74.192892000000001</v>
      </c>
      <c r="E15751">
        <v>1</v>
      </c>
      <c r="F15751">
        <v>2007</v>
      </c>
      <c r="G15751">
        <v>-9</v>
      </c>
      <c r="H15751" t="s">
        <v>405</v>
      </c>
      <c r="I15751" t="s">
        <v>316</v>
      </c>
      <c r="J15751">
        <f t="shared" si="246"/>
        <v>340130003</v>
      </c>
    </row>
    <row r="15752" spans="1:10" hidden="1" x14ac:dyDescent="0.2">
      <c r="A15752">
        <v>340130003</v>
      </c>
      <c r="C15752">
        <v>40.720989000000003</v>
      </c>
      <c r="D15752">
        <v>-74.192892000000001</v>
      </c>
      <c r="E15752">
        <v>1</v>
      </c>
      <c r="F15752">
        <v>2008</v>
      </c>
      <c r="G15752">
        <v>-9</v>
      </c>
      <c r="H15752" t="s">
        <v>405</v>
      </c>
      <c r="I15752" t="s">
        <v>316</v>
      </c>
      <c r="J15752">
        <f t="shared" si="246"/>
        <v>340130003</v>
      </c>
    </row>
    <row r="15753" spans="1:10" hidden="1" x14ac:dyDescent="0.2">
      <c r="A15753">
        <v>340130003</v>
      </c>
      <c r="C15753">
        <v>40.720989000000003</v>
      </c>
      <c r="D15753">
        <v>-74.192892000000001</v>
      </c>
      <c r="E15753">
        <v>1</v>
      </c>
      <c r="F15753">
        <v>2009</v>
      </c>
      <c r="G15753">
        <v>-9</v>
      </c>
      <c r="H15753" t="s">
        <v>405</v>
      </c>
      <c r="I15753" t="s">
        <v>316</v>
      </c>
      <c r="J15753">
        <f t="shared" si="246"/>
        <v>340130003</v>
      </c>
    </row>
    <row r="15754" spans="1:10" hidden="1" x14ac:dyDescent="0.2">
      <c r="A15754">
        <v>340130003</v>
      </c>
      <c r="C15754">
        <v>40.720989000000003</v>
      </c>
      <c r="D15754">
        <v>-74.192892000000001</v>
      </c>
      <c r="E15754">
        <v>1</v>
      </c>
      <c r="F15754">
        <v>2010</v>
      </c>
      <c r="G15754">
        <v>-9</v>
      </c>
      <c r="H15754" t="s">
        <v>405</v>
      </c>
      <c r="I15754" t="s">
        <v>316</v>
      </c>
      <c r="J15754">
        <f t="shared" si="246"/>
        <v>340130003</v>
      </c>
    </row>
    <row r="15755" spans="1:10" hidden="1" x14ac:dyDescent="0.2">
      <c r="A15755">
        <v>340130003</v>
      </c>
      <c r="C15755">
        <v>40.720989000000003</v>
      </c>
      <c r="D15755">
        <v>-74.192892000000001</v>
      </c>
      <c r="E15755">
        <v>1</v>
      </c>
      <c r="F15755">
        <v>2011</v>
      </c>
      <c r="G15755">
        <v>76</v>
      </c>
      <c r="H15755" t="s">
        <v>405</v>
      </c>
      <c r="I15755" t="s">
        <v>316</v>
      </c>
      <c r="J15755" t="str">
        <f t="shared" si="246"/>
        <v/>
      </c>
    </row>
    <row r="15756" spans="1:10" hidden="1" x14ac:dyDescent="0.2">
      <c r="A15756">
        <v>340130003</v>
      </c>
      <c r="C15756">
        <v>40.720989000000003</v>
      </c>
      <c r="D15756">
        <v>-74.192892000000001</v>
      </c>
      <c r="E15756">
        <v>1</v>
      </c>
      <c r="F15756">
        <v>2012</v>
      </c>
      <c r="G15756">
        <v>82</v>
      </c>
      <c r="H15756" t="s">
        <v>405</v>
      </c>
      <c r="I15756" t="s">
        <v>316</v>
      </c>
      <c r="J15756" t="str">
        <f t="shared" si="246"/>
        <v/>
      </c>
    </row>
    <row r="15757" spans="1:10" hidden="1" x14ac:dyDescent="0.2">
      <c r="A15757">
        <v>340130003</v>
      </c>
      <c r="C15757">
        <v>40.720989000000003</v>
      </c>
      <c r="D15757">
        <v>-74.192892000000001</v>
      </c>
      <c r="E15757">
        <v>1</v>
      </c>
      <c r="F15757">
        <v>2013</v>
      </c>
      <c r="G15757">
        <v>76</v>
      </c>
      <c r="H15757" t="s">
        <v>405</v>
      </c>
      <c r="I15757" t="s">
        <v>316</v>
      </c>
      <c r="J15757" t="str">
        <f t="shared" si="246"/>
        <v/>
      </c>
    </row>
    <row r="15758" spans="1:10" hidden="1" x14ac:dyDescent="0.2">
      <c r="A15758">
        <v>340130003</v>
      </c>
      <c r="C15758">
        <v>40.720989000000003</v>
      </c>
      <c r="D15758">
        <v>-74.192892000000001</v>
      </c>
      <c r="E15758">
        <v>1</v>
      </c>
      <c r="F15758">
        <v>2014</v>
      </c>
      <c r="G15758">
        <v>72</v>
      </c>
      <c r="H15758" t="s">
        <v>405</v>
      </c>
      <c r="I15758" t="s">
        <v>316</v>
      </c>
      <c r="J15758" t="str">
        <f t="shared" si="246"/>
        <v/>
      </c>
    </row>
    <row r="15759" spans="1:10" hidden="1" x14ac:dyDescent="0.2">
      <c r="A15759">
        <v>340130003</v>
      </c>
      <c r="C15759">
        <v>40.720989000000003</v>
      </c>
      <c r="D15759">
        <v>-74.192892000000001</v>
      </c>
      <c r="E15759">
        <v>1</v>
      </c>
      <c r="F15759">
        <v>2015</v>
      </c>
      <c r="G15759">
        <v>69</v>
      </c>
      <c r="H15759" t="s">
        <v>405</v>
      </c>
      <c r="I15759" t="s">
        <v>316</v>
      </c>
      <c r="J15759" t="str">
        <f t="shared" si="246"/>
        <v/>
      </c>
    </row>
    <row r="15760" spans="1:10" hidden="1" x14ac:dyDescent="0.2">
      <c r="A15760">
        <v>340130003</v>
      </c>
      <c r="C15760">
        <v>40.720989000000003</v>
      </c>
      <c r="D15760">
        <v>-74.192892000000001</v>
      </c>
      <c r="E15760">
        <v>1</v>
      </c>
      <c r="F15760">
        <v>2016</v>
      </c>
      <c r="G15760">
        <v>70</v>
      </c>
      <c r="H15760" t="s">
        <v>405</v>
      </c>
      <c r="I15760" t="s">
        <v>316</v>
      </c>
      <c r="J15760" t="str">
        <f t="shared" si="246"/>
        <v/>
      </c>
    </row>
    <row r="15761" spans="1:10" hidden="1" x14ac:dyDescent="0.2">
      <c r="A15761">
        <v>340130003</v>
      </c>
      <c r="C15761">
        <v>40.720989000000003</v>
      </c>
      <c r="D15761">
        <v>-74.192892000000001</v>
      </c>
      <c r="E15761">
        <v>1</v>
      </c>
      <c r="F15761">
        <v>2017</v>
      </c>
      <c r="G15761">
        <v>68</v>
      </c>
      <c r="H15761" t="s">
        <v>405</v>
      </c>
      <c r="I15761" t="s">
        <v>316</v>
      </c>
      <c r="J15761" t="str">
        <f t="shared" si="246"/>
        <v/>
      </c>
    </row>
    <row r="15762" spans="1:10" hidden="1" x14ac:dyDescent="0.2">
      <c r="A15762">
        <v>340130003</v>
      </c>
      <c r="C15762">
        <v>40.720989000000003</v>
      </c>
      <c r="D15762">
        <v>-74.192892000000001</v>
      </c>
      <c r="E15762">
        <v>1</v>
      </c>
      <c r="F15762">
        <v>2018</v>
      </c>
      <c r="G15762">
        <v>67</v>
      </c>
      <c r="H15762" t="s">
        <v>405</v>
      </c>
      <c r="I15762" t="s">
        <v>316</v>
      </c>
      <c r="J15762" t="str">
        <f t="shared" si="246"/>
        <v/>
      </c>
    </row>
    <row r="15763" spans="1:10" hidden="1" x14ac:dyDescent="0.2">
      <c r="A15763">
        <v>340150002</v>
      </c>
      <c r="C15763">
        <v>39.800339000000001</v>
      </c>
      <c r="D15763">
        <v>-75.212119000000001</v>
      </c>
      <c r="E15763">
        <v>1</v>
      </c>
      <c r="F15763">
        <v>2002</v>
      </c>
      <c r="G15763">
        <v>102</v>
      </c>
      <c r="H15763" t="s">
        <v>405</v>
      </c>
      <c r="I15763" t="s">
        <v>409</v>
      </c>
      <c r="J15763" t="str">
        <f t="shared" si="246"/>
        <v/>
      </c>
    </row>
    <row r="15764" spans="1:10" hidden="1" x14ac:dyDescent="0.2">
      <c r="A15764">
        <v>340150002</v>
      </c>
      <c r="C15764">
        <v>39.800339000000001</v>
      </c>
      <c r="D15764">
        <v>-75.212119000000001</v>
      </c>
      <c r="E15764">
        <v>1</v>
      </c>
      <c r="F15764">
        <v>2003</v>
      </c>
      <c r="G15764">
        <v>98</v>
      </c>
      <c r="H15764" t="s">
        <v>405</v>
      </c>
      <c r="I15764" t="s">
        <v>409</v>
      </c>
      <c r="J15764" t="str">
        <f t="shared" si="246"/>
        <v/>
      </c>
    </row>
    <row r="15765" spans="1:10" hidden="1" x14ac:dyDescent="0.2">
      <c r="A15765">
        <v>340150002</v>
      </c>
      <c r="C15765">
        <v>39.800339000000001</v>
      </c>
      <c r="D15765">
        <v>-75.212119000000001</v>
      </c>
      <c r="E15765">
        <v>1</v>
      </c>
      <c r="F15765">
        <v>2004</v>
      </c>
      <c r="G15765">
        <v>94</v>
      </c>
      <c r="H15765" t="s">
        <v>405</v>
      </c>
      <c r="I15765" t="s">
        <v>409</v>
      </c>
      <c r="J15765" t="str">
        <f t="shared" si="246"/>
        <v/>
      </c>
    </row>
    <row r="15766" spans="1:10" hidden="1" x14ac:dyDescent="0.2">
      <c r="A15766">
        <v>340150002</v>
      </c>
      <c r="C15766">
        <v>39.800339000000001</v>
      </c>
      <c r="D15766">
        <v>-75.212119000000001</v>
      </c>
      <c r="E15766">
        <v>1</v>
      </c>
      <c r="F15766">
        <v>2005</v>
      </c>
      <c r="G15766">
        <v>88</v>
      </c>
      <c r="H15766" t="s">
        <v>405</v>
      </c>
      <c r="I15766" t="s">
        <v>409</v>
      </c>
      <c r="J15766" t="str">
        <f t="shared" si="246"/>
        <v/>
      </c>
    </row>
    <row r="15767" spans="1:10" hidden="1" x14ac:dyDescent="0.2">
      <c r="A15767">
        <v>340150002</v>
      </c>
      <c r="C15767">
        <v>39.800339000000001</v>
      </c>
      <c r="D15767">
        <v>-75.212119000000001</v>
      </c>
      <c r="E15767">
        <v>1</v>
      </c>
      <c r="F15767">
        <v>2006</v>
      </c>
      <c r="G15767">
        <v>86</v>
      </c>
      <c r="H15767" t="s">
        <v>405</v>
      </c>
      <c r="I15767" t="s">
        <v>409</v>
      </c>
      <c r="J15767" t="str">
        <f t="shared" si="246"/>
        <v/>
      </c>
    </row>
    <row r="15768" spans="1:10" hidden="1" x14ac:dyDescent="0.2">
      <c r="A15768">
        <v>340150002</v>
      </c>
      <c r="C15768">
        <v>39.800339000000001</v>
      </c>
      <c r="D15768">
        <v>-75.212119000000001</v>
      </c>
      <c r="E15768">
        <v>1</v>
      </c>
      <c r="F15768">
        <v>2007</v>
      </c>
      <c r="G15768">
        <v>87</v>
      </c>
      <c r="H15768" t="s">
        <v>405</v>
      </c>
      <c r="I15768" t="s">
        <v>409</v>
      </c>
      <c r="J15768" t="str">
        <f t="shared" si="246"/>
        <v/>
      </c>
    </row>
    <row r="15769" spans="1:10" hidden="1" x14ac:dyDescent="0.2">
      <c r="A15769">
        <v>340150002</v>
      </c>
      <c r="C15769">
        <v>39.800339000000001</v>
      </c>
      <c r="D15769">
        <v>-75.212119000000001</v>
      </c>
      <c r="E15769">
        <v>1</v>
      </c>
      <c r="F15769">
        <v>2008</v>
      </c>
      <c r="G15769">
        <v>87</v>
      </c>
      <c r="H15769" t="s">
        <v>405</v>
      </c>
      <c r="I15769" t="s">
        <v>409</v>
      </c>
      <c r="J15769" t="str">
        <f t="shared" si="246"/>
        <v/>
      </c>
    </row>
    <row r="15770" spans="1:10" hidden="1" x14ac:dyDescent="0.2">
      <c r="A15770">
        <v>340150002</v>
      </c>
      <c r="C15770">
        <v>39.800339000000001</v>
      </c>
      <c r="D15770">
        <v>-75.212119000000001</v>
      </c>
      <c r="E15770">
        <v>1</v>
      </c>
      <c r="F15770">
        <v>2009</v>
      </c>
      <c r="G15770">
        <v>83</v>
      </c>
      <c r="H15770" t="s">
        <v>405</v>
      </c>
      <c r="I15770" t="s">
        <v>409</v>
      </c>
      <c r="J15770" t="str">
        <f t="shared" si="246"/>
        <v/>
      </c>
    </row>
    <row r="15771" spans="1:10" hidden="1" x14ac:dyDescent="0.2">
      <c r="A15771">
        <v>340150002</v>
      </c>
      <c r="C15771">
        <v>39.800339000000001</v>
      </c>
      <c r="D15771">
        <v>-75.212119000000001</v>
      </c>
      <c r="E15771">
        <v>1</v>
      </c>
      <c r="F15771">
        <v>2010</v>
      </c>
      <c r="G15771">
        <v>81</v>
      </c>
      <c r="H15771" t="s">
        <v>405</v>
      </c>
      <c r="I15771" t="s">
        <v>409</v>
      </c>
      <c r="J15771" t="str">
        <f t="shared" si="246"/>
        <v/>
      </c>
    </row>
    <row r="15772" spans="1:10" hidden="1" x14ac:dyDescent="0.2">
      <c r="A15772">
        <v>340150002</v>
      </c>
      <c r="C15772">
        <v>39.800339000000001</v>
      </c>
      <c r="D15772">
        <v>-75.212119000000001</v>
      </c>
      <c r="E15772">
        <v>1</v>
      </c>
      <c r="F15772">
        <v>2011</v>
      </c>
      <c r="G15772">
        <v>82</v>
      </c>
      <c r="H15772" t="s">
        <v>405</v>
      </c>
      <c r="I15772" t="s">
        <v>409</v>
      </c>
      <c r="J15772" t="str">
        <f t="shared" si="246"/>
        <v/>
      </c>
    </row>
    <row r="15773" spans="1:10" hidden="1" x14ac:dyDescent="0.2">
      <c r="A15773">
        <v>340150002</v>
      </c>
      <c r="C15773">
        <v>39.800339000000001</v>
      </c>
      <c r="D15773">
        <v>-75.212119000000001</v>
      </c>
      <c r="E15773">
        <v>1</v>
      </c>
      <c r="F15773">
        <v>2012</v>
      </c>
      <c r="G15773">
        <v>87</v>
      </c>
      <c r="H15773" t="s">
        <v>405</v>
      </c>
      <c r="I15773" t="s">
        <v>409</v>
      </c>
      <c r="J15773" t="str">
        <f t="shared" si="246"/>
        <v/>
      </c>
    </row>
    <row r="15774" spans="1:10" hidden="1" x14ac:dyDescent="0.2">
      <c r="A15774">
        <v>340150002</v>
      </c>
      <c r="C15774">
        <v>39.800339000000001</v>
      </c>
      <c r="D15774">
        <v>-75.212119000000001</v>
      </c>
      <c r="E15774">
        <v>1</v>
      </c>
      <c r="F15774">
        <v>2013</v>
      </c>
      <c r="G15774">
        <v>84</v>
      </c>
      <c r="H15774" t="s">
        <v>405</v>
      </c>
      <c r="I15774" t="s">
        <v>409</v>
      </c>
      <c r="J15774" t="str">
        <f t="shared" si="246"/>
        <v/>
      </c>
    </row>
    <row r="15775" spans="1:10" hidden="1" x14ac:dyDescent="0.2">
      <c r="A15775">
        <v>340150002</v>
      </c>
      <c r="C15775">
        <v>39.800339000000001</v>
      </c>
      <c r="D15775">
        <v>-75.212119000000001</v>
      </c>
      <c r="E15775">
        <v>1</v>
      </c>
      <c r="F15775">
        <v>2014</v>
      </c>
      <c r="G15775">
        <v>76</v>
      </c>
      <c r="H15775" t="s">
        <v>405</v>
      </c>
      <c r="I15775" t="s">
        <v>409</v>
      </c>
      <c r="J15775" t="str">
        <f t="shared" si="246"/>
        <v/>
      </c>
    </row>
    <row r="15776" spans="1:10" hidden="1" x14ac:dyDescent="0.2">
      <c r="A15776">
        <v>340150002</v>
      </c>
      <c r="C15776">
        <v>39.800339000000001</v>
      </c>
      <c r="D15776">
        <v>-75.212119000000001</v>
      </c>
      <c r="E15776">
        <v>1</v>
      </c>
      <c r="F15776">
        <v>2015</v>
      </c>
      <c r="G15776">
        <v>73</v>
      </c>
      <c r="H15776" t="s">
        <v>405</v>
      </c>
      <c r="I15776" t="s">
        <v>409</v>
      </c>
      <c r="J15776" t="str">
        <f t="shared" si="246"/>
        <v/>
      </c>
    </row>
    <row r="15777" spans="1:10" hidden="1" x14ac:dyDescent="0.2">
      <c r="A15777">
        <v>340150002</v>
      </c>
      <c r="C15777">
        <v>39.800339000000001</v>
      </c>
      <c r="D15777">
        <v>-75.212119000000001</v>
      </c>
      <c r="E15777">
        <v>1</v>
      </c>
      <c r="F15777">
        <v>2016</v>
      </c>
      <c r="G15777">
        <v>73</v>
      </c>
      <c r="H15777" t="s">
        <v>405</v>
      </c>
      <c r="I15777" t="s">
        <v>409</v>
      </c>
      <c r="J15777" t="str">
        <f t="shared" si="246"/>
        <v/>
      </c>
    </row>
    <row r="15778" spans="1:10" hidden="1" x14ac:dyDescent="0.2">
      <c r="A15778">
        <v>340150002</v>
      </c>
      <c r="C15778">
        <v>39.800339000000001</v>
      </c>
      <c r="D15778">
        <v>-75.212119000000001</v>
      </c>
      <c r="E15778">
        <v>1</v>
      </c>
      <c r="F15778">
        <v>2017</v>
      </c>
      <c r="G15778">
        <v>74</v>
      </c>
      <c r="H15778" t="s">
        <v>405</v>
      </c>
      <c r="I15778" t="s">
        <v>409</v>
      </c>
      <c r="J15778" t="str">
        <f t="shared" si="246"/>
        <v/>
      </c>
    </row>
    <row r="15779" spans="1:10" hidden="1" x14ac:dyDescent="0.2">
      <c r="A15779">
        <v>340150002</v>
      </c>
      <c r="C15779">
        <v>39.800339000000001</v>
      </c>
      <c r="D15779">
        <v>-75.212119000000001</v>
      </c>
      <c r="E15779">
        <v>1</v>
      </c>
      <c r="F15779">
        <v>2018</v>
      </c>
      <c r="G15779">
        <v>74</v>
      </c>
      <c r="H15779" t="s">
        <v>405</v>
      </c>
      <c r="I15779" t="s">
        <v>409</v>
      </c>
      <c r="J15779" t="str">
        <f t="shared" si="246"/>
        <v/>
      </c>
    </row>
    <row r="15780" spans="1:10" hidden="1" x14ac:dyDescent="0.2">
      <c r="A15780">
        <v>340170006</v>
      </c>
      <c r="C15780">
        <v>40.670250000000003</v>
      </c>
      <c r="D15780">
        <v>-74.126080999999999</v>
      </c>
      <c r="E15780">
        <v>1</v>
      </c>
      <c r="F15780">
        <v>2002</v>
      </c>
      <c r="G15780">
        <v>86</v>
      </c>
      <c r="H15780" t="s">
        <v>405</v>
      </c>
      <c r="I15780" t="s">
        <v>410</v>
      </c>
      <c r="J15780" t="str">
        <f t="shared" si="246"/>
        <v/>
      </c>
    </row>
    <row r="15781" spans="1:10" hidden="1" x14ac:dyDescent="0.2">
      <c r="A15781">
        <v>340170006</v>
      </c>
      <c r="C15781">
        <v>40.670250000000003</v>
      </c>
      <c r="D15781">
        <v>-74.126080999999999</v>
      </c>
      <c r="E15781">
        <v>1</v>
      </c>
      <c r="F15781">
        <v>2003</v>
      </c>
      <c r="G15781">
        <v>85</v>
      </c>
      <c r="H15781" t="s">
        <v>405</v>
      </c>
      <c r="I15781" t="s">
        <v>410</v>
      </c>
      <c r="J15781" t="str">
        <f t="shared" si="246"/>
        <v/>
      </c>
    </row>
    <row r="15782" spans="1:10" hidden="1" x14ac:dyDescent="0.2">
      <c r="A15782">
        <v>340170006</v>
      </c>
      <c r="C15782">
        <v>40.670250000000003</v>
      </c>
      <c r="D15782">
        <v>-74.126080999999999</v>
      </c>
      <c r="E15782">
        <v>1</v>
      </c>
      <c r="F15782">
        <v>2004</v>
      </c>
      <c r="G15782">
        <v>81</v>
      </c>
      <c r="H15782" t="s">
        <v>405</v>
      </c>
      <c r="I15782" t="s">
        <v>410</v>
      </c>
      <c r="J15782" t="str">
        <f t="shared" si="246"/>
        <v/>
      </c>
    </row>
    <row r="15783" spans="1:10" hidden="1" x14ac:dyDescent="0.2">
      <c r="A15783">
        <v>340170006</v>
      </c>
      <c r="C15783">
        <v>40.670250000000003</v>
      </c>
      <c r="D15783">
        <v>-74.126080999999999</v>
      </c>
      <c r="E15783">
        <v>1</v>
      </c>
      <c r="F15783">
        <v>2005</v>
      </c>
      <c r="G15783">
        <v>83</v>
      </c>
      <c r="H15783" t="s">
        <v>405</v>
      </c>
      <c r="I15783" t="s">
        <v>410</v>
      </c>
      <c r="J15783" t="str">
        <f t="shared" si="246"/>
        <v/>
      </c>
    </row>
    <row r="15784" spans="1:10" hidden="1" x14ac:dyDescent="0.2">
      <c r="A15784">
        <v>340170006</v>
      </c>
      <c r="C15784">
        <v>40.670250000000003</v>
      </c>
      <c r="D15784">
        <v>-74.126080999999999</v>
      </c>
      <c r="E15784">
        <v>1</v>
      </c>
      <c r="F15784">
        <v>2006</v>
      </c>
      <c r="G15784">
        <v>85</v>
      </c>
      <c r="H15784" t="s">
        <v>405</v>
      </c>
      <c r="I15784" t="s">
        <v>410</v>
      </c>
      <c r="J15784" t="str">
        <f t="shared" si="246"/>
        <v/>
      </c>
    </row>
    <row r="15785" spans="1:10" hidden="1" x14ac:dyDescent="0.2">
      <c r="A15785">
        <v>340170006</v>
      </c>
      <c r="C15785">
        <v>40.670250000000003</v>
      </c>
      <c r="D15785">
        <v>-74.126080999999999</v>
      </c>
      <c r="E15785">
        <v>1</v>
      </c>
      <c r="F15785">
        <v>2007</v>
      </c>
      <c r="G15785">
        <v>89</v>
      </c>
      <c r="H15785" t="s">
        <v>405</v>
      </c>
      <c r="I15785" t="s">
        <v>410</v>
      </c>
      <c r="J15785" t="str">
        <f t="shared" si="246"/>
        <v/>
      </c>
    </row>
    <row r="15786" spans="1:10" hidden="1" x14ac:dyDescent="0.2">
      <c r="A15786">
        <v>340170006</v>
      </c>
      <c r="C15786">
        <v>40.670250000000003</v>
      </c>
      <c r="D15786">
        <v>-74.126080999999999</v>
      </c>
      <c r="E15786">
        <v>1</v>
      </c>
      <c r="F15786">
        <v>2008</v>
      </c>
      <c r="G15786">
        <v>86</v>
      </c>
      <c r="H15786" t="s">
        <v>405</v>
      </c>
      <c r="I15786" t="s">
        <v>410</v>
      </c>
      <c r="J15786" t="str">
        <f t="shared" si="246"/>
        <v/>
      </c>
    </row>
    <row r="15787" spans="1:10" hidden="1" x14ac:dyDescent="0.2">
      <c r="A15787">
        <v>340170006</v>
      </c>
      <c r="C15787">
        <v>40.670250000000003</v>
      </c>
      <c r="D15787">
        <v>-74.126080999999999</v>
      </c>
      <c r="E15787">
        <v>1</v>
      </c>
      <c r="F15787">
        <v>2009</v>
      </c>
      <c r="G15787">
        <v>80</v>
      </c>
      <c r="H15787" t="s">
        <v>405</v>
      </c>
      <c r="I15787" t="s">
        <v>410</v>
      </c>
      <c r="J15787" t="str">
        <f t="shared" si="246"/>
        <v/>
      </c>
    </row>
    <row r="15788" spans="1:10" hidden="1" x14ac:dyDescent="0.2">
      <c r="A15788">
        <v>340170006</v>
      </c>
      <c r="C15788">
        <v>40.670250000000003</v>
      </c>
      <c r="D15788">
        <v>-74.126080999999999</v>
      </c>
      <c r="E15788">
        <v>1</v>
      </c>
      <c r="F15788">
        <v>2010</v>
      </c>
      <c r="G15788">
        <v>77</v>
      </c>
      <c r="H15788" t="s">
        <v>405</v>
      </c>
      <c r="I15788" t="s">
        <v>410</v>
      </c>
      <c r="J15788" t="str">
        <f t="shared" si="246"/>
        <v/>
      </c>
    </row>
    <row r="15789" spans="1:10" hidden="1" x14ac:dyDescent="0.2">
      <c r="A15789">
        <v>340170006</v>
      </c>
      <c r="C15789">
        <v>40.670250000000003</v>
      </c>
      <c r="D15789">
        <v>-74.126080999999999</v>
      </c>
      <c r="E15789">
        <v>1</v>
      </c>
      <c r="F15789">
        <v>2011</v>
      </c>
      <c r="G15789">
        <v>76</v>
      </c>
      <c r="H15789" t="s">
        <v>405</v>
      </c>
      <c r="I15789" t="s">
        <v>410</v>
      </c>
      <c r="J15789" t="str">
        <f t="shared" si="246"/>
        <v/>
      </c>
    </row>
    <row r="15790" spans="1:10" hidden="1" x14ac:dyDescent="0.2">
      <c r="A15790">
        <v>340170006</v>
      </c>
      <c r="C15790">
        <v>40.670250000000003</v>
      </c>
      <c r="D15790">
        <v>-74.126080999999999</v>
      </c>
      <c r="E15790">
        <v>1</v>
      </c>
      <c r="F15790">
        <v>2012</v>
      </c>
      <c r="G15790">
        <v>78</v>
      </c>
      <c r="H15790" t="s">
        <v>405</v>
      </c>
      <c r="I15790" t="s">
        <v>410</v>
      </c>
      <c r="J15790" t="str">
        <f t="shared" si="246"/>
        <v/>
      </c>
    </row>
    <row r="15791" spans="1:10" hidden="1" x14ac:dyDescent="0.2">
      <c r="A15791">
        <v>340170006</v>
      </c>
      <c r="C15791">
        <v>40.670250000000003</v>
      </c>
      <c r="D15791">
        <v>-74.126080999999999</v>
      </c>
      <c r="E15791">
        <v>1</v>
      </c>
      <c r="F15791">
        <v>2013</v>
      </c>
      <c r="G15791">
        <v>72</v>
      </c>
      <c r="H15791" t="s">
        <v>405</v>
      </c>
      <c r="I15791" t="s">
        <v>410</v>
      </c>
      <c r="J15791" t="str">
        <f t="shared" si="246"/>
        <v/>
      </c>
    </row>
    <row r="15792" spans="1:10" hidden="1" x14ac:dyDescent="0.2">
      <c r="A15792">
        <v>340170006</v>
      </c>
      <c r="C15792">
        <v>40.670250000000003</v>
      </c>
      <c r="D15792">
        <v>-74.126080999999999</v>
      </c>
      <c r="E15792">
        <v>1</v>
      </c>
      <c r="F15792">
        <v>2014</v>
      </c>
      <c r="G15792">
        <v>-9</v>
      </c>
      <c r="H15792" t="s">
        <v>405</v>
      </c>
      <c r="I15792" t="s">
        <v>410</v>
      </c>
      <c r="J15792">
        <f t="shared" si="246"/>
        <v>340170006</v>
      </c>
    </row>
    <row r="15793" spans="1:10" hidden="1" x14ac:dyDescent="0.2">
      <c r="A15793">
        <v>340170006</v>
      </c>
      <c r="C15793">
        <v>40.670250000000003</v>
      </c>
      <c r="D15793">
        <v>-74.126080999999999</v>
      </c>
      <c r="E15793">
        <v>1</v>
      </c>
      <c r="F15793">
        <v>2015</v>
      </c>
      <c r="G15793">
        <v>71</v>
      </c>
      <c r="H15793" t="s">
        <v>405</v>
      </c>
      <c r="I15793" t="s">
        <v>410</v>
      </c>
      <c r="J15793" t="str">
        <f t="shared" si="246"/>
        <v/>
      </c>
    </row>
    <row r="15794" spans="1:10" hidden="1" x14ac:dyDescent="0.2">
      <c r="A15794">
        <v>340170006</v>
      </c>
      <c r="C15794">
        <v>40.670250000000003</v>
      </c>
      <c r="D15794">
        <v>-74.126080999999999</v>
      </c>
      <c r="E15794">
        <v>1</v>
      </c>
      <c r="F15794">
        <v>2016</v>
      </c>
      <c r="G15794">
        <v>72</v>
      </c>
      <c r="H15794" t="s">
        <v>405</v>
      </c>
      <c r="I15794" t="s">
        <v>410</v>
      </c>
      <c r="J15794" t="str">
        <f t="shared" si="246"/>
        <v/>
      </c>
    </row>
    <row r="15795" spans="1:10" hidden="1" x14ac:dyDescent="0.2">
      <c r="A15795">
        <v>340170006</v>
      </c>
      <c r="C15795">
        <v>40.670250000000003</v>
      </c>
      <c r="D15795">
        <v>-74.126080999999999</v>
      </c>
      <c r="E15795">
        <v>1</v>
      </c>
      <c r="F15795">
        <v>2017</v>
      </c>
      <c r="G15795">
        <v>70</v>
      </c>
      <c r="H15795" t="s">
        <v>405</v>
      </c>
      <c r="I15795" t="s">
        <v>410</v>
      </c>
      <c r="J15795" t="str">
        <f t="shared" si="246"/>
        <v/>
      </c>
    </row>
    <row r="15796" spans="1:10" hidden="1" x14ac:dyDescent="0.2">
      <c r="A15796">
        <v>340170006</v>
      </c>
      <c r="C15796">
        <v>40.670250000000003</v>
      </c>
      <c r="D15796">
        <v>-74.126080999999999</v>
      </c>
      <c r="E15796">
        <v>1</v>
      </c>
      <c r="F15796">
        <v>2018</v>
      </c>
      <c r="G15796">
        <v>71</v>
      </c>
      <c r="H15796" t="s">
        <v>405</v>
      </c>
      <c r="I15796" t="s">
        <v>410</v>
      </c>
      <c r="J15796" t="str">
        <f t="shared" si="246"/>
        <v/>
      </c>
    </row>
    <row r="15797" spans="1:10" hidden="1" x14ac:dyDescent="0.2">
      <c r="A15797">
        <v>340190001</v>
      </c>
      <c r="C15797">
        <v>40.515262</v>
      </c>
      <c r="D15797">
        <v>-74.806670999999994</v>
      </c>
      <c r="E15797">
        <v>1</v>
      </c>
      <c r="F15797">
        <v>2002</v>
      </c>
      <c r="G15797">
        <v>96</v>
      </c>
      <c r="H15797" t="s">
        <v>405</v>
      </c>
      <c r="I15797" t="s">
        <v>411</v>
      </c>
      <c r="J15797" t="str">
        <f t="shared" si="246"/>
        <v/>
      </c>
    </row>
    <row r="15798" spans="1:10" hidden="1" x14ac:dyDescent="0.2">
      <c r="A15798">
        <v>340190001</v>
      </c>
      <c r="C15798">
        <v>40.515262</v>
      </c>
      <c r="D15798">
        <v>-74.806670999999994</v>
      </c>
      <c r="E15798">
        <v>1</v>
      </c>
      <c r="F15798">
        <v>2003</v>
      </c>
      <c r="G15798">
        <v>96</v>
      </c>
      <c r="H15798" t="s">
        <v>405</v>
      </c>
      <c r="I15798" t="s">
        <v>411</v>
      </c>
      <c r="J15798" t="str">
        <f t="shared" si="246"/>
        <v/>
      </c>
    </row>
    <row r="15799" spans="1:10" hidden="1" x14ac:dyDescent="0.2">
      <c r="A15799">
        <v>340190001</v>
      </c>
      <c r="C15799">
        <v>40.515262</v>
      </c>
      <c r="D15799">
        <v>-74.806670999999994</v>
      </c>
      <c r="E15799">
        <v>1</v>
      </c>
      <c r="F15799">
        <v>2004</v>
      </c>
      <c r="G15799">
        <v>92</v>
      </c>
      <c r="H15799" t="s">
        <v>405</v>
      </c>
      <c r="I15799" t="s">
        <v>411</v>
      </c>
      <c r="J15799" t="str">
        <f t="shared" si="246"/>
        <v/>
      </c>
    </row>
    <row r="15800" spans="1:10" hidden="1" x14ac:dyDescent="0.2">
      <c r="A15800">
        <v>340190001</v>
      </c>
      <c r="C15800">
        <v>40.515262</v>
      </c>
      <c r="D15800">
        <v>-74.806670999999994</v>
      </c>
      <c r="E15800">
        <v>1</v>
      </c>
      <c r="F15800">
        <v>2005</v>
      </c>
      <c r="G15800">
        <v>90</v>
      </c>
      <c r="H15800" t="s">
        <v>405</v>
      </c>
      <c r="I15800" t="s">
        <v>411</v>
      </c>
      <c r="J15800" t="str">
        <f t="shared" si="246"/>
        <v/>
      </c>
    </row>
    <row r="15801" spans="1:10" hidden="1" x14ac:dyDescent="0.2">
      <c r="A15801">
        <v>340190001</v>
      </c>
      <c r="C15801">
        <v>40.515262</v>
      </c>
      <c r="D15801">
        <v>-74.806670999999994</v>
      </c>
      <c r="E15801">
        <v>1</v>
      </c>
      <c r="F15801">
        <v>2006</v>
      </c>
      <c r="G15801">
        <v>88</v>
      </c>
      <c r="H15801" t="s">
        <v>405</v>
      </c>
      <c r="I15801" t="s">
        <v>411</v>
      </c>
      <c r="J15801" t="str">
        <f t="shared" si="246"/>
        <v/>
      </c>
    </row>
    <row r="15802" spans="1:10" hidden="1" x14ac:dyDescent="0.2">
      <c r="A15802">
        <v>340190001</v>
      </c>
      <c r="C15802">
        <v>40.515262</v>
      </c>
      <c r="D15802">
        <v>-74.806670999999994</v>
      </c>
      <c r="E15802">
        <v>1</v>
      </c>
      <c r="F15802">
        <v>2007</v>
      </c>
      <c r="G15802">
        <v>89</v>
      </c>
      <c r="H15802" t="s">
        <v>405</v>
      </c>
      <c r="I15802" t="s">
        <v>411</v>
      </c>
      <c r="J15802" t="str">
        <f t="shared" si="246"/>
        <v/>
      </c>
    </row>
    <row r="15803" spans="1:10" hidden="1" x14ac:dyDescent="0.2">
      <c r="A15803">
        <v>340190001</v>
      </c>
      <c r="C15803">
        <v>40.515262</v>
      </c>
      <c r="D15803">
        <v>-74.806670999999994</v>
      </c>
      <c r="E15803">
        <v>1</v>
      </c>
      <c r="F15803">
        <v>2008</v>
      </c>
      <c r="G15803">
        <v>86</v>
      </c>
      <c r="H15803" t="s">
        <v>405</v>
      </c>
      <c r="I15803" t="s">
        <v>411</v>
      </c>
      <c r="J15803" t="str">
        <f t="shared" si="246"/>
        <v/>
      </c>
    </row>
    <row r="15804" spans="1:10" hidden="1" x14ac:dyDescent="0.2">
      <c r="A15804">
        <v>340190001</v>
      </c>
      <c r="C15804">
        <v>40.515262</v>
      </c>
      <c r="D15804">
        <v>-74.806670999999994</v>
      </c>
      <c r="E15804">
        <v>1</v>
      </c>
      <c r="F15804">
        <v>2009</v>
      </c>
      <c r="G15804">
        <v>81</v>
      </c>
      <c r="H15804" t="s">
        <v>405</v>
      </c>
      <c r="I15804" t="s">
        <v>411</v>
      </c>
      <c r="J15804" t="str">
        <f t="shared" si="246"/>
        <v/>
      </c>
    </row>
    <row r="15805" spans="1:10" hidden="1" x14ac:dyDescent="0.2">
      <c r="A15805">
        <v>340190001</v>
      </c>
      <c r="C15805">
        <v>40.515262</v>
      </c>
      <c r="D15805">
        <v>-74.806670999999994</v>
      </c>
      <c r="E15805">
        <v>1</v>
      </c>
      <c r="F15805">
        <v>2010</v>
      </c>
      <c r="G15805">
        <v>78</v>
      </c>
      <c r="H15805" t="s">
        <v>405</v>
      </c>
      <c r="I15805" t="s">
        <v>411</v>
      </c>
      <c r="J15805" t="str">
        <f t="shared" si="246"/>
        <v/>
      </c>
    </row>
    <row r="15806" spans="1:10" hidden="1" x14ac:dyDescent="0.2">
      <c r="A15806">
        <v>340190001</v>
      </c>
      <c r="C15806">
        <v>40.515262</v>
      </c>
      <c r="D15806">
        <v>-74.806670999999994</v>
      </c>
      <c r="E15806">
        <v>1</v>
      </c>
      <c r="F15806">
        <v>2011</v>
      </c>
      <c r="G15806">
        <v>77</v>
      </c>
      <c r="H15806" t="s">
        <v>405</v>
      </c>
      <c r="I15806" t="s">
        <v>411</v>
      </c>
      <c r="J15806" t="str">
        <f t="shared" si="246"/>
        <v/>
      </c>
    </row>
    <row r="15807" spans="1:10" hidden="1" x14ac:dyDescent="0.2">
      <c r="A15807">
        <v>340190001</v>
      </c>
      <c r="C15807">
        <v>40.515262</v>
      </c>
      <c r="D15807">
        <v>-74.806670999999994</v>
      </c>
      <c r="E15807">
        <v>1</v>
      </c>
      <c r="F15807">
        <v>2012</v>
      </c>
      <c r="G15807">
        <v>80</v>
      </c>
      <c r="H15807" t="s">
        <v>405</v>
      </c>
      <c r="I15807" t="s">
        <v>411</v>
      </c>
      <c r="J15807" t="str">
        <f t="shared" si="246"/>
        <v/>
      </c>
    </row>
    <row r="15808" spans="1:10" hidden="1" x14ac:dyDescent="0.2">
      <c r="A15808">
        <v>340190001</v>
      </c>
      <c r="C15808">
        <v>40.515262</v>
      </c>
      <c r="D15808">
        <v>-74.806670999999994</v>
      </c>
      <c r="E15808">
        <v>1</v>
      </c>
      <c r="F15808">
        <v>2013</v>
      </c>
      <c r="G15808">
        <v>77</v>
      </c>
      <c r="H15808" t="s">
        <v>405</v>
      </c>
      <c r="I15808" t="s">
        <v>411</v>
      </c>
      <c r="J15808" t="str">
        <f t="shared" si="246"/>
        <v/>
      </c>
    </row>
    <row r="15809" spans="1:10" hidden="1" x14ac:dyDescent="0.2">
      <c r="A15809">
        <v>340190001</v>
      </c>
      <c r="C15809">
        <v>40.515262</v>
      </c>
      <c r="D15809">
        <v>-74.806670999999994</v>
      </c>
      <c r="E15809">
        <v>1</v>
      </c>
      <c r="F15809">
        <v>2014</v>
      </c>
      <c r="G15809">
        <v>72</v>
      </c>
      <c r="H15809" t="s">
        <v>405</v>
      </c>
      <c r="I15809" t="s">
        <v>411</v>
      </c>
      <c r="J15809" t="str">
        <f t="shared" si="246"/>
        <v/>
      </c>
    </row>
    <row r="15810" spans="1:10" hidden="1" x14ac:dyDescent="0.2">
      <c r="A15810">
        <v>340190001</v>
      </c>
      <c r="C15810">
        <v>40.515262</v>
      </c>
      <c r="D15810">
        <v>-74.806670999999994</v>
      </c>
      <c r="E15810">
        <v>1</v>
      </c>
      <c r="F15810">
        <v>2015</v>
      </c>
      <c r="G15810">
        <v>70</v>
      </c>
      <c r="H15810" t="s">
        <v>405</v>
      </c>
      <c r="I15810" t="s">
        <v>411</v>
      </c>
      <c r="J15810" t="str">
        <f t="shared" si="246"/>
        <v/>
      </c>
    </row>
    <row r="15811" spans="1:10" hidden="1" x14ac:dyDescent="0.2">
      <c r="A15811">
        <v>340190001</v>
      </c>
      <c r="C15811">
        <v>40.515262</v>
      </c>
      <c r="D15811">
        <v>-74.806670999999994</v>
      </c>
      <c r="E15811">
        <v>1</v>
      </c>
      <c r="F15811">
        <v>2016</v>
      </c>
      <c r="G15811">
        <v>70</v>
      </c>
      <c r="H15811" t="s">
        <v>405</v>
      </c>
      <c r="I15811" t="s">
        <v>411</v>
      </c>
      <c r="J15811" t="str">
        <f t="shared" si="246"/>
        <v/>
      </c>
    </row>
    <row r="15812" spans="1:10" hidden="1" x14ac:dyDescent="0.2">
      <c r="A15812">
        <v>340190001</v>
      </c>
      <c r="C15812">
        <v>40.515262</v>
      </c>
      <c r="D15812">
        <v>-74.806670999999994</v>
      </c>
      <c r="E15812">
        <v>1</v>
      </c>
      <c r="F15812">
        <v>2017</v>
      </c>
      <c r="G15812">
        <v>72</v>
      </c>
      <c r="H15812" t="s">
        <v>405</v>
      </c>
      <c r="I15812" t="s">
        <v>411</v>
      </c>
      <c r="J15812" t="str">
        <f t="shared" si="246"/>
        <v/>
      </c>
    </row>
    <row r="15813" spans="1:10" hidden="1" x14ac:dyDescent="0.2">
      <c r="A15813">
        <v>340190001</v>
      </c>
      <c r="C15813">
        <v>40.515262</v>
      </c>
      <c r="D15813">
        <v>-74.806670999999994</v>
      </c>
      <c r="E15813">
        <v>1</v>
      </c>
      <c r="F15813">
        <v>2018</v>
      </c>
      <c r="G15813">
        <v>72</v>
      </c>
      <c r="H15813" t="s">
        <v>405</v>
      </c>
      <c r="I15813" t="s">
        <v>411</v>
      </c>
      <c r="J15813" t="str">
        <f t="shared" ref="J15813:J15876" si="247">IF(G15813=-9,A15813,"")</f>
        <v/>
      </c>
    </row>
    <row r="15814" spans="1:10" hidden="1" x14ac:dyDescent="0.2">
      <c r="A15814">
        <v>340210005</v>
      </c>
      <c r="C15814">
        <v>40.283092000000003</v>
      </c>
      <c r="D15814">
        <v>-74.742613000000006</v>
      </c>
      <c r="E15814">
        <v>1</v>
      </c>
      <c r="F15814">
        <v>2002</v>
      </c>
      <c r="G15814">
        <v>103</v>
      </c>
      <c r="H15814" t="s">
        <v>405</v>
      </c>
      <c r="I15814" t="s">
        <v>412</v>
      </c>
      <c r="J15814" t="str">
        <f t="shared" si="247"/>
        <v/>
      </c>
    </row>
    <row r="15815" spans="1:10" hidden="1" x14ac:dyDescent="0.2">
      <c r="A15815">
        <v>340210005</v>
      </c>
      <c r="C15815">
        <v>40.283092000000003</v>
      </c>
      <c r="D15815">
        <v>-74.742613000000006</v>
      </c>
      <c r="E15815">
        <v>1</v>
      </c>
      <c r="F15815">
        <v>2003</v>
      </c>
      <c r="G15815">
        <v>99</v>
      </c>
      <c r="H15815" t="s">
        <v>405</v>
      </c>
      <c r="I15815" t="s">
        <v>412</v>
      </c>
      <c r="J15815" t="str">
        <f t="shared" si="247"/>
        <v/>
      </c>
    </row>
    <row r="15816" spans="1:10" hidden="1" x14ac:dyDescent="0.2">
      <c r="A15816">
        <v>340210005</v>
      </c>
      <c r="C15816">
        <v>40.283092000000003</v>
      </c>
      <c r="D15816">
        <v>-74.742613000000006</v>
      </c>
      <c r="E15816">
        <v>1</v>
      </c>
      <c r="F15816">
        <v>2004</v>
      </c>
      <c r="G15816">
        <v>91</v>
      </c>
      <c r="H15816" t="s">
        <v>405</v>
      </c>
      <c r="I15816" t="s">
        <v>412</v>
      </c>
      <c r="J15816" t="str">
        <f t="shared" si="247"/>
        <v/>
      </c>
    </row>
    <row r="15817" spans="1:10" hidden="1" x14ac:dyDescent="0.2">
      <c r="A15817">
        <v>340210005</v>
      </c>
      <c r="C15817">
        <v>40.283092000000003</v>
      </c>
      <c r="D15817">
        <v>-74.742613000000006</v>
      </c>
      <c r="E15817">
        <v>1</v>
      </c>
      <c r="F15817">
        <v>2005</v>
      </c>
      <c r="G15817">
        <v>86</v>
      </c>
      <c r="H15817" t="s">
        <v>405</v>
      </c>
      <c r="I15817" t="s">
        <v>412</v>
      </c>
      <c r="J15817" t="str">
        <f t="shared" si="247"/>
        <v/>
      </c>
    </row>
    <row r="15818" spans="1:10" hidden="1" x14ac:dyDescent="0.2">
      <c r="A15818">
        <v>340210005</v>
      </c>
      <c r="C15818">
        <v>40.283092000000003</v>
      </c>
      <c r="D15818">
        <v>-74.742613000000006</v>
      </c>
      <c r="E15818">
        <v>1</v>
      </c>
      <c r="F15818">
        <v>2006</v>
      </c>
      <c r="G15818">
        <v>87</v>
      </c>
      <c r="H15818" t="s">
        <v>405</v>
      </c>
      <c r="I15818" t="s">
        <v>412</v>
      </c>
      <c r="J15818" t="str">
        <f t="shared" si="247"/>
        <v/>
      </c>
    </row>
    <row r="15819" spans="1:10" hidden="1" x14ac:dyDescent="0.2">
      <c r="A15819">
        <v>340210005</v>
      </c>
      <c r="C15819">
        <v>40.283092000000003</v>
      </c>
      <c r="D15819">
        <v>-74.742613000000006</v>
      </c>
      <c r="E15819">
        <v>1</v>
      </c>
      <c r="F15819">
        <v>2007</v>
      </c>
      <c r="G15819">
        <v>91</v>
      </c>
      <c r="H15819" t="s">
        <v>405</v>
      </c>
      <c r="I15819" t="s">
        <v>412</v>
      </c>
      <c r="J15819" t="str">
        <f t="shared" si="247"/>
        <v/>
      </c>
    </row>
    <row r="15820" spans="1:10" hidden="1" x14ac:dyDescent="0.2">
      <c r="A15820">
        <v>340210005</v>
      </c>
      <c r="C15820">
        <v>40.283092000000003</v>
      </c>
      <c r="D15820">
        <v>-74.742613000000006</v>
      </c>
      <c r="E15820">
        <v>1</v>
      </c>
      <c r="F15820">
        <v>2008</v>
      </c>
      <c r="G15820">
        <v>87</v>
      </c>
      <c r="H15820" t="s">
        <v>405</v>
      </c>
      <c r="I15820" t="s">
        <v>412</v>
      </c>
      <c r="J15820" t="str">
        <f t="shared" si="247"/>
        <v/>
      </c>
    </row>
    <row r="15821" spans="1:10" hidden="1" x14ac:dyDescent="0.2">
      <c r="A15821">
        <v>340210005</v>
      </c>
      <c r="C15821">
        <v>40.283092000000003</v>
      </c>
      <c r="D15821">
        <v>-74.742613000000006</v>
      </c>
      <c r="E15821">
        <v>1</v>
      </c>
      <c r="F15821">
        <v>2009</v>
      </c>
      <c r="G15821">
        <v>81</v>
      </c>
      <c r="H15821" t="s">
        <v>405</v>
      </c>
      <c r="I15821" t="s">
        <v>412</v>
      </c>
      <c r="J15821" t="str">
        <f t="shared" si="247"/>
        <v/>
      </c>
    </row>
    <row r="15822" spans="1:10" hidden="1" x14ac:dyDescent="0.2">
      <c r="A15822">
        <v>340210005</v>
      </c>
      <c r="C15822">
        <v>40.283092000000003</v>
      </c>
      <c r="D15822">
        <v>-74.742613000000006</v>
      </c>
      <c r="E15822">
        <v>1</v>
      </c>
      <c r="F15822">
        <v>2010</v>
      </c>
      <c r="G15822">
        <v>78</v>
      </c>
      <c r="H15822" t="s">
        <v>405</v>
      </c>
      <c r="I15822" t="s">
        <v>412</v>
      </c>
      <c r="J15822" t="str">
        <f t="shared" si="247"/>
        <v/>
      </c>
    </row>
    <row r="15823" spans="1:10" hidden="1" x14ac:dyDescent="0.2">
      <c r="A15823">
        <v>340210005</v>
      </c>
      <c r="C15823">
        <v>40.283092000000003</v>
      </c>
      <c r="D15823">
        <v>-74.742613000000006</v>
      </c>
      <c r="E15823">
        <v>1</v>
      </c>
      <c r="F15823">
        <v>2011</v>
      </c>
      <c r="G15823">
        <v>78</v>
      </c>
      <c r="H15823" t="s">
        <v>405</v>
      </c>
      <c r="I15823" t="s">
        <v>412</v>
      </c>
      <c r="J15823" t="str">
        <f t="shared" si="247"/>
        <v/>
      </c>
    </row>
    <row r="15824" spans="1:10" hidden="1" x14ac:dyDescent="0.2">
      <c r="A15824">
        <v>340210005</v>
      </c>
      <c r="C15824">
        <v>40.283092000000003</v>
      </c>
      <c r="D15824">
        <v>-74.742613000000006</v>
      </c>
      <c r="E15824">
        <v>1</v>
      </c>
      <c r="F15824">
        <v>2012</v>
      </c>
      <c r="G15824">
        <v>81</v>
      </c>
      <c r="H15824" t="s">
        <v>405</v>
      </c>
      <c r="I15824" t="s">
        <v>412</v>
      </c>
      <c r="J15824" t="str">
        <f t="shared" si="247"/>
        <v/>
      </c>
    </row>
    <row r="15825" spans="1:10" hidden="1" x14ac:dyDescent="0.2">
      <c r="A15825">
        <v>340210005</v>
      </c>
      <c r="C15825">
        <v>40.283092000000003</v>
      </c>
      <c r="D15825">
        <v>-74.742613000000006</v>
      </c>
      <c r="E15825">
        <v>1</v>
      </c>
      <c r="F15825">
        <v>2013</v>
      </c>
      <c r="G15825">
        <v>76</v>
      </c>
      <c r="H15825" t="s">
        <v>405</v>
      </c>
      <c r="I15825" t="s">
        <v>412</v>
      </c>
      <c r="J15825" t="str">
        <f t="shared" si="247"/>
        <v/>
      </c>
    </row>
    <row r="15826" spans="1:10" hidden="1" x14ac:dyDescent="0.2">
      <c r="A15826">
        <v>340210005</v>
      </c>
      <c r="C15826">
        <v>40.283092000000003</v>
      </c>
      <c r="D15826">
        <v>-74.742613000000006</v>
      </c>
      <c r="E15826">
        <v>1</v>
      </c>
      <c r="F15826">
        <v>2014</v>
      </c>
      <c r="G15826">
        <v>73</v>
      </c>
      <c r="H15826" t="s">
        <v>405</v>
      </c>
      <c r="I15826" t="s">
        <v>412</v>
      </c>
      <c r="J15826" t="str">
        <f t="shared" si="247"/>
        <v/>
      </c>
    </row>
    <row r="15827" spans="1:10" hidden="1" x14ac:dyDescent="0.2">
      <c r="A15827">
        <v>340210005</v>
      </c>
      <c r="C15827">
        <v>40.283092000000003</v>
      </c>
      <c r="D15827">
        <v>-74.742613000000006</v>
      </c>
      <c r="E15827">
        <v>1</v>
      </c>
      <c r="F15827">
        <v>2015</v>
      </c>
      <c r="G15827">
        <v>71</v>
      </c>
      <c r="H15827" t="s">
        <v>405</v>
      </c>
      <c r="I15827" t="s">
        <v>412</v>
      </c>
      <c r="J15827" t="str">
        <f t="shared" si="247"/>
        <v/>
      </c>
    </row>
    <row r="15828" spans="1:10" hidden="1" x14ac:dyDescent="0.2">
      <c r="A15828">
        <v>340210005</v>
      </c>
      <c r="C15828">
        <v>40.283092000000003</v>
      </c>
      <c r="D15828">
        <v>-74.742613000000006</v>
      </c>
      <c r="E15828">
        <v>1</v>
      </c>
      <c r="F15828">
        <v>2016</v>
      </c>
      <c r="G15828">
        <v>71</v>
      </c>
      <c r="H15828" t="s">
        <v>405</v>
      </c>
      <c r="I15828" t="s">
        <v>412</v>
      </c>
      <c r="J15828" t="str">
        <f t="shared" si="247"/>
        <v/>
      </c>
    </row>
    <row r="15829" spans="1:10" hidden="1" x14ac:dyDescent="0.2">
      <c r="A15829">
        <v>340210005</v>
      </c>
      <c r="C15829">
        <v>40.283092000000003</v>
      </c>
      <c r="D15829">
        <v>-74.742613000000006</v>
      </c>
      <c r="E15829">
        <v>1</v>
      </c>
      <c r="F15829">
        <v>2017</v>
      </c>
      <c r="G15829">
        <v>71</v>
      </c>
      <c r="H15829" t="s">
        <v>405</v>
      </c>
      <c r="I15829" t="s">
        <v>412</v>
      </c>
      <c r="J15829" t="str">
        <f t="shared" si="247"/>
        <v/>
      </c>
    </row>
    <row r="15830" spans="1:10" hidden="1" x14ac:dyDescent="0.2">
      <c r="A15830">
        <v>340210005</v>
      </c>
      <c r="C15830">
        <v>40.283092000000003</v>
      </c>
      <c r="D15830">
        <v>-74.742613000000006</v>
      </c>
      <c r="E15830">
        <v>1</v>
      </c>
      <c r="F15830">
        <v>2018</v>
      </c>
      <c r="G15830">
        <v>72</v>
      </c>
      <c r="H15830" t="s">
        <v>405</v>
      </c>
      <c r="I15830" t="s">
        <v>412</v>
      </c>
      <c r="J15830" t="str">
        <f t="shared" si="247"/>
        <v/>
      </c>
    </row>
    <row r="15831" spans="1:10" hidden="1" x14ac:dyDescent="0.2">
      <c r="A15831">
        <v>340219991</v>
      </c>
      <c r="C15831">
        <v>40.3125</v>
      </c>
      <c r="D15831">
        <v>-74.872900000000001</v>
      </c>
      <c r="E15831">
        <v>1</v>
      </c>
      <c r="F15831">
        <v>2002</v>
      </c>
      <c r="G15831">
        <v>101</v>
      </c>
      <c r="H15831" t="s">
        <v>405</v>
      </c>
      <c r="I15831" t="s">
        <v>412</v>
      </c>
      <c r="J15831" t="str">
        <f t="shared" si="247"/>
        <v/>
      </c>
    </row>
    <row r="15832" spans="1:10" hidden="1" x14ac:dyDescent="0.2">
      <c r="A15832">
        <v>340219991</v>
      </c>
      <c r="C15832">
        <v>40.3125</v>
      </c>
      <c r="D15832">
        <v>-74.872900000000001</v>
      </c>
      <c r="E15832">
        <v>1</v>
      </c>
      <c r="F15832">
        <v>2003</v>
      </c>
      <c r="G15832">
        <v>98</v>
      </c>
      <c r="H15832" t="s">
        <v>405</v>
      </c>
      <c r="I15832" t="s">
        <v>412</v>
      </c>
      <c r="J15832" t="str">
        <f t="shared" si="247"/>
        <v/>
      </c>
    </row>
    <row r="15833" spans="1:10" hidden="1" x14ac:dyDescent="0.2">
      <c r="A15833">
        <v>340219991</v>
      </c>
      <c r="C15833">
        <v>40.3125</v>
      </c>
      <c r="D15833">
        <v>-74.872900000000001</v>
      </c>
      <c r="E15833">
        <v>1</v>
      </c>
      <c r="F15833">
        <v>2004</v>
      </c>
      <c r="G15833">
        <v>92</v>
      </c>
      <c r="H15833" t="s">
        <v>405</v>
      </c>
      <c r="I15833" t="s">
        <v>412</v>
      </c>
      <c r="J15833" t="str">
        <f t="shared" si="247"/>
        <v/>
      </c>
    </row>
    <row r="15834" spans="1:10" hidden="1" x14ac:dyDescent="0.2">
      <c r="A15834">
        <v>340219991</v>
      </c>
      <c r="C15834">
        <v>40.3125</v>
      </c>
      <c r="D15834">
        <v>-74.872900000000001</v>
      </c>
      <c r="E15834">
        <v>1</v>
      </c>
      <c r="F15834">
        <v>2005</v>
      </c>
      <c r="G15834">
        <v>86</v>
      </c>
      <c r="H15834" t="s">
        <v>405</v>
      </c>
      <c r="I15834" t="s">
        <v>412</v>
      </c>
      <c r="J15834" t="str">
        <f t="shared" si="247"/>
        <v/>
      </c>
    </row>
    <row r="15835" spans="1:10" hidden="1" x14ac:dyDescent="0.2">
      <c r="A15835">
        <v>340219991</v>
      </c>
      <c r="C15835">
        <v>40.3125</v>
      </c>
      <c r="D15835">
        <v>-74.872900000000001</v>
      </c>
      <c r="E15835">
        <v>1</v>
      </c>
      <c r="F15835">
        <v>2006</v>
      </c>
      <c r="G15835">
        <v>85</v>
      </c>
      <c r="H15835" t="s">
        <v>405</v>
      </c>
      <c r="I15835" t="s">
        <v>412</v>
      </c>
      <c r="J15835" t="str">
        <f t="shared" si="247"/>
        <v/>
      </c>
    </row>
    <row r="15836" spans="1:10" hidden="1" x14ac:dyDescent="0.2">
      <c r="A15836">
        <v>340219991</v>
      </c>
      <c r="C15836">
        <v>40.3125</v>
      </c>
      <c r="D15836">
        <v>-74.872900000000001</v>
      </c>
      <c r="E15836">
        <v>1</v>
      </c>
      <c r="F15836">
        <v>2007</v>
      </c>
      <c r="G15836">
        <v>86</v>
      </c>
      <c r="H15836" t="s">
        <v>405</v>
      </c>
      <c r="I15836" t="s">
        <v>412</v>
      </c>
      <c r="J15836" t="str">
        <f t="shared" si="247"/>
        <v/>
      </c>
    </row>
    <row r="15837" spans="1:10" hidden="1" x14ac:dyDescent="0.2">
      <c r="A15837">
        <v>340219991</v>
      </c>
      <c r="C15837">
        <v>40.3125</v>
      </c>
      <c r="D15837">
        <v>-74.872900000000001</v>
      </c>
      <c r="E15837">
        <v>1</v>
      </c>
      <c r="F15837">
        <v>2008</v>
      </c>
      <c r="G15837">
        <v>84</v>
      </c>
      <c r="H15837" t="s">
        <v>405</v>
      </c>
      <c r="I15837" t="s">
        <v>412</v>
      </c>
      <c r="J15837" t="str">
        <f t="shared" si="247"/>
        <v/>
      </c>
    </row>
    <row r="15838" spans="1:10" hidden="1" x14ac:dyDescent="0.2">
      <c r="A15838">
        <v>340219991</v>
      </c>
      <c r="C15838">
        <v>40.3125</v>
      </c>
      <c r="D15838">
        <v>-74.872900000000001</v>
      </c>
      <c r="E15838">
        <v>1</v>
      </c>
      <c r="F15838">
        <v>2009</v>
      </c>
      <c r="G15838">
        <v>79</v>
      </c>
      <c r="H15838" t="s">
        <v>405</v>
      </c>
      <c r="I15838" t="s">
        <v>412</v>
      </c>
      <c r="J15838" t="str">
        <f t="shared" si="247"/>
        <v/>
      </c>
    </row>
    <row r="15839" spans="1:10" hidden="1" x14ac:dyDescent="0.2">
      <c r="A15839">
        <v>340219991</v>
      </c>
      <c r="C15839">
        <v>40.3125</v>
      </c>
      <c r="D15839">
        <v>-74.872900000000001</v>
      </c>
      <c r="E15839">
        <v>1</v>
      </c>
      <c r="F15839">
        <v>2010</v>
      </c>
      <c r="G15839">
        <v>77</v>
      </c>
      <c r="H15839" t="s">
        <v>405</v>
      </c>
      <c r="I15839" t="s">
        <v>412</v>
      </c>
      <c r="J15839" t="str">
        <f t="shared" si="247"/>
        <v/>
      </c>
    </row>
    <row r="15840" spans="1:10" hidden="1" x14ac:dyDescent="0.2">
      <c r="A15840">
        <v>340219991</v>
      </c>
      <c r="C15840">
        <v>40.3125</v>
      </c>
      <c r="D15840">
        <v>-74.872900000000001</v>
      </c>
      <c r="E15840">
        <v>1</v>
      </c>
      <c r="F15840">
        <v>2011</v>
      </c>
      <c r="G15840">
        <v>77</v>
      </c>
      <c r="H15840" t="s">
        <v>405</v>
      </c>
      <c r="I15840" t="s">
        <v>412</v>
      </c>
      <c r="J15840" t="str">
        <f t="shared" si="247"/>
        <v/>
      </c>
    </row>
    <row r="15841" spans="1:10" hidden="1" x14ac:dyDescent="0.2">
      <c r="A15841">
        <v>340219991</v>
      </c>
      <c r="C15841">
        <v>40.3125</v>
      </c>
      <c r="D15841">
        <v>-74.872900000000001</v>
      </c>
      <c r="E15841">
        <v>1</v>
      </c>
      <c r="F15841">
        <v>2012</v>
      </c>
      <c r="G15841">
        <v>81</v>
      </c>
      <c r="H15841" t="s">
        <v>405</v>
      </c>
      <c r="I15841" t="s">
        <v>412</v>
      </c>
      <c r="J15841" t="str">
        <f t="shared" si="247"/>
        <v/>
      </c>
    </row>
    <row r="15842" spans="1:10" hidden="1" x14ac:dyDescent="0.2">
      <c r="A15842">
        <v>340219991</v>
      </c>
      <c r="C15842">
        <v>40.3125</v>
      </c>
      <c r="D15842">
        <v>-74.872900000000001</v>
      </c>
      <c r="E15842">
        <v>1</v>
      </c>
      <c r="F15842">
        <v>2013</v>
      </c>
      <c r="G15842">
        <v>76</v>
      </c>
      <c r="H15842" t="s">
        <v>405</v>
      </c>
      <c r="I15842" t="s">
        <v>412</v>
      </c>
      <c r="J15842" t="str">
        <f t="shared" si="247"/>
        <v/>
      </c>
    </row>
    <row r="15843" spans="1:10" hidden="1" x14ac:dyDescent="0.2">
      <c r="A15843">
        <v>340219991</v>
      </c>
      <c r="C15843">
        <v>40.3125</v>
      </c>
      <c r="D15843">
        <v>-74.872900000000001</v>
      </c>
      <c r="E15843">
        <v>1</v>
      </c>
      <c r="F15843">
        <v>2014</v>
      </c>
      <c r="G15843">
        <v>73</v>
      </c>
      <c r="H15843" t="s">
        <v>405</v>
      </c>
      <c r="I15843" t="s">
        <v>412</v>
      </c>
      <c r="J15843" t="str">
        <f t="shared" si="247"/>
        <v/>
      </c>
    </row>
    <row r="15844" spans="1:10" hidden="1" x14ac:dyDescent="0.2">
      <c r="A15844">
        <v>340219991</v>
      </c>
      <c r="C15844">
        <v>40.3125</v>
      </c>
      <c r="D15844">
        <v>-74.872900000000001</v>
      </c>
      <c r="E15844">
        <v>1</v>
      </c>
      <c r="F15844">
        <v>2015</v>
      </c>
      <c r="G15844">
        <v>71</v>
      </c>
      <c r="H15844" t="s">
        <v>405</v>
      </c>
      <c r="I15844" t="s">
        <v>412</v>
      </c>
      <c r="J15844" t="str">
        <f t="shared" si="247"/>
        <v/>
      </c>
    </row>
    <row r="15845" spans="1:10" hidden="1" x14ac:dyDescent="0.2">
      <c r="A15845">
        <v>340219991</v>
      </c>
      <c r="C15845">
        <v>40.3125</v>
      </c>
      <c r="D15845">
        <v>-74.872900000000001</v>
      </c>
      <c r="E15845">
        <v>1</v>
      </c>
      <c r="F15845">
        <v>2016</v>
      </c>
      <c r="G15845">
        <v>73</v>
      </c>
      <c r="H15845" t="s">
        <v>405</v>
      </c>
      <c r="I15845" t="s">
        <v>412</v>
      </c>
      <c r="J15845" t="str">
        <f t="shared" si="247"/>
        <v/>
      </c>
    </row>
    <row r="15846" spans="1:10" hidden="1" x14ac:dyDescent="0.2">
      <c r="A15846">
        <v>340219991</v>
      </c>
      <c r="C15846">
        <v>40.3125</v>
      </c>
      <c r="D15846">
        <v>-74.872900000000001</v>
      </c>
      <c r="E15846">
        <v>1</v>
      </c>
      <c r="F15846">
        <v>2017</v>
      </c>
      <c r="G15846">
        <v>73</v>
      </c>
      <c r="H15846" t="s">
        <v>405</v>
      </c>
      <c r="I15846" t="s">
        <v>412</v>
      </c>
      <c r="J15846" t="str">
        <f t="shared" si="247"/>
        <v/>
      </c>
    </row>
    <row r="15847" spans="1:10" hidden="1" x14ac:dyDescent="0.2">
      <c r="A15847">
        <v>340219991</v>
      </c>
      <c r="C15847">
        <v>40.3125</v>
      </c>
      <c r="D15847">
        <v>-74.872900000000001</v>
      </c>
      <c r="E15847">
        <v>1</v>
      </c>
      <c r="F15847">
        <v>2018</v>
      </c>
      <c r="G15847">
        <v>74</v>
      </c>
      <c r="H15847" t="s">
        <v>405</v>
      </c>
      <c r="I15847" t="s">
        <v>412</v>
      </c>
      <c r="J15847" t="str">
        <f t="shared" si="247"/>
        <v/>
      </c>
    </row>
    <row r="15848" spans="1:10" hidden="1" x14ac:dyDescent="0.2">
      <c r="A15848">
        <v>340230011</v>
      </c>
      <c r="C15848">
        <v>40.462181999999999</v>
      </c>
      <c r="D15848">
        <v>-74.429439000000002</v>
      </c>
      <c r="E15848">
        <v>1</v>
      </c>
      <c r="F15848">
        <v>2002</v>
      </c>
      <c r="G15848">
        <v>101</v>
      </c>
      <c r="H15848" t="s">
        <v>405</v>
      </c>
      <c r="I15848" t="s">
        <v>118</v>
      </c>
      <c r="J15848" t="str">
        <f t="shared" si="247"/>
        <v/>
      </c>
    </row>
    <row r="15849" spans="1:10" hidden="1" x14ac:dyDescent="0.2">
      <c r="A15849">
        <v>340230011</v>
      </c>
      <c r="C15849">
        <v>40.462181999999999</v>
      </c>
      <c r="D15849">
        <v>-74.429439000000002</v>
      </c>
      <c r="E15849">
        <v>1</v>
      </c>
      <c r="F15849">
        <v>2003</v>
      </c>
      <c r="G15849">
        <v>98</v>
      </c>
      <c r="H15849" t="s">
        <v>405</v>
      </c>
      <c r="I15849" t="s">
        <v>118</v>
      </c>
      <c r="J15849" t="str">
        <f t="shared" si="247"/>
        <v/>
      </c>
    </row>
    <row r="15850" spans="1:10" hidden="1" x14ac:dyDescent="0.2">
      <c r="A15850">
        <v>340230011</v>
      </c>
      <c r="C15850">
        <v>40.462181999999999</v>
      </c>
      <c r="D15850">
        <v>-74.429439000000002</v>
      </c>
      <c r="E15850">
        <v>1</v>
      </c>
      <c r="F15850">
        <v>2004</v>
      </c>
      <c r="G15850">
        <v>89</v>
      </c>
      <c r="H15850" t="s">
        <v>405</v>
      </c>
      <c r="I15850" t="s">
        <v>118</v>
      </c>
      <c r="J15850" t="str">
        <f t="shared" si="247"/>
        <v/>
      </c>
    </row>
    <row r="15851" spans="1:10" hidden="1" x14ac:dyDescent="0.2">
      <c r="A15851">
        <v>340230011</v>
      </c>
      <c r="C15851">
        <v>40.462181999999999</v>
      </c>
      <c r="D15851">
        <v>-74.429439000000002</v>
      </c>
      <c r="E15851">
        <v>1</v>
      </c>
      <c r="F15851">
        <v>2005</v>
      </c>
      <c r="G15851">
        <v>86</v>
      </c>
      <c r="H15851" t="s">
        <v>405</v>
      </c>
      <c r="I15851" t="s">
        <v>118</v>
      </c>
      <c r="J15851" t="str">
        <f t="shared" si="247"/>
        <v/>
      </c>
    </row>
    <row r="15852" spans="1:10" hidden="1" x14ac:dyDescent="0.2">
      <c r="A15852">
        <v>340230011</v>
      </c>
      <c r="C15852">
        <v>40.462181999999999</v>
      </c>
      <c r="D15852">
        <v>-74.429439000000002</v>
      </c>
      <c r="E15852">
        <v>1</v>
      </c>
      <c r="F15852">
        <v>2006</v>
      </c>
      <c r="G15852">
        <v>88</v>
      </c>
      <c r="H15852" t="s">
        <v>405</v>
      </c>
      <c r="I15852" t="s">
        <v>118</v>
      </c>
      <c r="J15852" t="str">
        <f t="shared" si="247"/>
        <v/>
      </c>
    </row>
    <row r="15853" spans="1:10" hidden="1" x14ac:dyDescent="0.2">
      <c r="A15853">
        <v>340230011</v>
      </c>
      <c r="C15853">
        <v>40.462181999999999</v>
      </c>
      <c r="D15853">
        <v>-74.429439000000002</v>
      </c>
      <c r="E15853">
        <v>1</v>
      </c>
      <c r="F15853">
        <v>2007</v>
      </c>
      <c r="G15853">
        <v>91</v>
      </c>
      <c r="H15853" t="s">
        <v>405</v>
      </c>
      <c r="I15853" t="s">
        <v>118</v>
      </c>
      <c r="J15853" t="str">
        <f t="shared" si="247"/>
        <v/>
      </c>
    </row>
    <row r="15854" spans="1:10" hidden="1" x14ac:dyDescent="0.2">
      <c r="A15854">
        <v>340230011</v>
      </c>
      <c r="C15854">
        <v>40.462181999999999</v>
      </c>
      <c r="D15854">
        <v>-74.429439000000002</v>
      </c>
      <c r="E15854">
        <v>1</v>
      </c>
      <c r="F15854">
        <v>2008</v>
      </c>
      <c r="G15854">
        <v>88</v>
      </c>
      <c r="H15854" t="s">
        <v>405</v>
      </c>
      <c r="I15854" t="s">
        <v>118</v>
      </c>
      <c r="J15854" t="str">
        <f t="shared" si="247"/>
        <v/>
      </c>
    </row>
    <row r="15855" spans="1:10" hidden="1" x14ac:dyDescent="0.2">
      <c r="A15855">
        <v>340230011</v>
      </c>
      <c r="C15855">
        <v>40.462181999999999</v>
      </c>
      <c r="D15855">
        <v>-74.429439000000002</v>
      </c>
      <c r="E15855">
        <v>1</v>
      </c>
      <c r="F15855">
        <v>2009</v>
      </c>
      <c r="G15855">
        <v>80</v>
      </c>
      <c r="H15855" t="s">
        <v>405</v>
      </c>
      <c r="I15855" t="s">
        <v>118</v>
      </c>
      <c r="J15855" t="str">
        <f t="shared" si="247"/>
        <v/>
      </c>
    </row>
    <row r="15856" spans="1:10" hidden="1" x14ac:dyDescent="0.2">
      <c r="A15856">
        <v>340230011</v>
      </c>
      <c r="C15856">
        <v>40.462181999999999</v>
      </c>
      <c r="D15856">
        <v>-74.429439000000002</v>
      </c>
      <c r="E15856">
        <v>1</v>
      </c>
      <c r="F15856">
        <v>2010</v>
      </c>
      <c r="G15856">
        <v>78</v>
      </c>
      <c r="H15856" t="s">
        <v>405</v>
      </c>
      <c r="I15856" t="s">
        <v>118</v>
      </c>
      <c r="J15856" t="str">
        <f t="shared" si="247"/>
        <v/>
      </c>
    </row>
    <row r="15857" spans="1:10" hidden="1" x14ac:dyDescent="0.2">
      <c r="A15857">
        <v>340230011</v>
      </c>
      <c r="C15857">
        <v>40.462181999999999</v>
      </c>
      <c r="D15857">
        <v>-74.429439000000002</v>
      </c>
      <c r="E15857">
        <v>1</v>
      </c>
      <c r="F15857">
        <v>2011</v>
      </c>
      <c r="G15857">
        <v>80</v>
      </c>
      <c r="H15857" t="s">
        <v>405</v>
      </c>
      <c r="I15857" t="s">
        <v>118</v>
      </c>
      <c r="J15857" t="str">
        <f t="shared" si="247"/>
        <v/>
      </c>
    </row>
    <row r="15858" spans="1:10" hidden="1" x14ac:dyDescent="0.2">
      <c r="A15858">
        <v>340230011</v>
      </c>
      <c r="C15858">
        <v>40.462181999999999</v>
      </c>
      <c r="D15858">
        <v>-74.429439000000002</v>
      </c>
      <c r="E15858">
        <v>1</v>
      </c>
      <c r="F15858">
        <v>2012</v>
      </c>
      <c r="G15858">
        <v>85</v>
      </c>
      <c r="H15858" t="s">
        <v>405</v>
      </c>
      <c r="I15858" t="s">
        <v>118</v>
      </c>
      <c r="J15858" t="str">
        <f t="shared" si="247"/>
        <v/>
      </c>
    </row>
    <row r="15859" spans="1:10" hidden="1" x14ac:dyDescent="0.2">
      <c r="A15859">
        <v>340230011</v>
      </c>
      <c r="C15859">
        <v>40.462181999999999</v>
      </c>
      <c r="D15859">
        <v>-74.429439000000002</v>
      </c>
      <c r="E15859">
        <v>1</v>
      </c>
      <c r="F15859">
        <v>2013</v>
      </c>
      <c r="G15859">
        <v>79</v>
      </c>
      <c r="H15859" t="s">
        <v>405</v>
      </c>
      <c r="I15859" t="s">
        <v>118</v>
      </c>
      <c r="J15859" t="str">
        <f t="shared" si="247"/>
        <v/>
      </c>
    </row>
    <row r="15860" spans="1:10" hidden="1" x14ac:dyDescent="0.2">
      <c r="A15860">
        <v>340230011</v>
      </c>
      <c r="C15860">
        <v>40.462181999999999</v>
      </c>
      <c r="D15860">
        <v>-74.429439000000002</v>
      </c>
      <c r="E15860">
        <v>1</v>
      </c>
      <c r="F15860">
        <v>2014</v>
      </c>
      <c r="G15860">
        <v>74</v>
      </c>
      <c r="H15860" t="s">
        <v>405</v>
      </c>
      <c r="I15860" t="s">
        <v>118</v>
      </c>
      <c r="J15860" t="str">
        <f t="shared" si="247"/>
        <v/>
      </c>
    </row>
    <row r="15861" spans="1:10" hidden="1" x14ac:dyDescent="0.2">
      <c r="A15861">
        <v>340230011</v>
      </c>
      <c r="C15861">
        <v>40.462181999999999</v>
      </c>
      <c r="D15861">
        <v>-74.429439000000002</v>
      </c>
      <c r="E15861">
        <v>1</v>
      </c>
      <c r="F15861">
        <v>2015</v>
      </c>
      <c r="G15861">
        <v>72</v>
      </c>
      <c r="H15861" t="s">
        <v>405</v>
      </c>
      <c r="I15861" t="s">
        <v>118</v>
      </c>
      <c r="J15861" t="str">
        <f t="shared" si="247"/>
        <v/>
      </c>
    </row>
    <row r="15862" spans="1:10" hidden="1" x14ac:dyDescent="0.2">
      <c r="A15862">
        <v>340230011</v>
      </c>
      <c r="C15862">
        <v>40.462181999999999</v>
      </c>
      <c r="D15862">
        <v>-74.429439000000002</v>
      </c>
      <c r="E15862">
        <v>1</v>
      </c>
      <c r="F15862">
        <v>2016</v>
      </c>
      <c r="G15862">
        <v>74</v>
      </c>
      <c r="H15862" t="s">
        <v>405</v>
      </c>
      <c r="I15862" t="s">
        <v>118</v>
      </c>
      <c r="J15862" t="str">
        <f t="shared" si="247"/>
        <v/>
      </c>
    </row>
    <row r="15863" spans="1:10" hidden="1" x14ac:dyDescent="0.2">
      <c r="A15863">
        <v>340230011</v>
      </c>
      <c r="C15863">
        <v>40.462181999999999</v>
      </c>
      <c r="D15863">
        <v>-74.429439000000002</v>
      </c>
      <c r="E15863">
        <v>1</v>
      </c>
      <c r="F15863">
        <v>2017</v>
      </c>
      <c r="G15863">
        <v>75</v>
      </c>
      <c r="H15863" t="s">
        <v>405</v>
      </c>
      <c r="I15863" t="s">
        <v>118</v>
      </c>
      <c r="J15863" t="str">
        <f t="shared" si="247"/>
        <v/>
      </c>
    </row>
    <row r="15864" spans="1:10" hidden="1" x14ac:dyDescent="0.2">
      <c r="A15864">
        <v>340230011</v>
      </c>
      <c r="C15864">
        <v>40.462181999999999</v>
      </c>
      <c r="D15864">
        <v>-74.429439000000002</v>
      </c>
      <c r="E15864">
        <v>1</v>
      </c>
      <c r="F15864">
        <v>2018</v>
      </c>
      <c r="G15864">
        <v>75</v>
      </c>
      <c r="H15864" t="s">
        <v>405</v>
      </c>
      <c r="I15864" t="s">
        <v>118</v>
      </c>
      <c r="J15864" t="str">
        <f t="shared" si="247"/>
        <v/>
      </c>
    </row>
    <row r="15865" spans="1:10" hidden="1" x14ac:dyDescent="0.2">
      <c r="A15865">
        <v>340250005</v>
      </c>
      <c r="C15865">
        <v>40.277647000000002</v>
      </c>
      <c r="D15865">
        <v>-74.005099999999999</v>
      </c>
      <c r="E15865">
        <v>1</v>
      </c>
      <c r="F15865">
        <v>2002</v>
      </c>
      <c r="G15865">
        <v>96</v>
      </c>
      <c r="H15865" t="s">
        <v>405</v>
      </c>
      <c r="I15865" t="s">
        <v>413</v>
      </c>
      <c r="J15865" t="str">
        <f t="shared" si="247"/>
        <v/>
      </c>
    </row>
    <row r="15866" spans="1:10" hidden="1" x14ac:dyDescent="0.2">
      <c r="A15866">
        <v>340250005</v>
      </c>
      <c r="C15866">
        <v>40.277647000000002</v>
      </c>
      <c r="D15866">
        <v>-74.005099999999999</v>
      </c>
      <c r="E15866">
        <v>1</v>
      </c>
      <c r="F15866">
        <v>2003</v>
      </c>
      <c r="G15866">
        <v>97</v>
      </c>
      <c r="H15866" t="s">
        <v>405</v>
      </c>
      <c r="I15866" t="s">
        <v>413</v>
      </c>
      <c r="J15866" t="str">
        <f t="shared" si="247"/>
        <v/>
      </c>
    </row>
    <row r="15867" spans="1:10" hidden="1" x14ac:dyDescent="0.2">
      <c r="A15867">
        <v>340250005</v>
      </c>
      <c r="C15867">
        <v>40.277647000000002</v>
      </c>
      <c r="D15867">
        <v>-74.005099999999999</v>
      </c>
      <c r="E15867">
        <v>1</v>
      </c>
      <c r="F15867">
        <v>2004</v>
      </c>
      <c r="G15867">
        <v>93</v>
      </c>
      <c r="H15867" t="s">
        <v>405</v>
      </c>
      <c r="I15867" t="s">
        <v>413</v>
      </c>
      <c r="J15867" t="str">
        <f t="shared" si="247"/>
        <v/>
      </c>
    </row>
    <row r="15868" spans="1:10" hidden="1" x14ac:dyDescent="0.2">
      <c r="A15868">
        <v>340250005</v>
      </c>
      <c r="C15868">
        <v>40.277647000000002</v>
      </c>
      <c r="D15868">
        <v>-74.005099999999999</v>
      </c>
      <c r="E15868">
        <v>1</v>
      </c>
      <c r="F15868">
        <v>2005</v>
      </c>
      <c r="G15868">
        <v>89</v>
      </c>
      <c r="H15868" t="s">
        <v>405</v>
      </c>
      <c r="I15868" t="s">
        <v>413</v>
      </c>
      <c r="J15868" t="str">
        <f t="shared" si="247"/>
        <v/>
      </c>
    </row>
    <row r="15869" spans="1:10" hidden="1" x14ac:dyDescent="0.2">
      <c r="A15869">
        <v>340250005</v>
      </c>
      <c r="C15869">
        <v>40.277647000000002</v>
      </c>
      <c r="D15869">
        <v>-74.005099999999999</v>
      </c>
      <c r="E15869">
        <v>1</v>
      </c>
      <c r="F15869">
        <v>2006</v>
      </c>
      <c r="G15869">
        <v>85</v>
      </c>
      <c r="H15869" t="s">
        <v>405</v>
      </c>
      <c r="I15869" t="s">
        <v>413</v>
      </c>
      <c r="J15869" t="str">
        <f t="shared" si="247"/>
        <v/>
      </c>
    </row>
    <row r="15870" spans="1:10" hidden="1" x14ac:dyDescent="0.2">
      <c r="A15870">
        <v>340250005</v>
      </c>
      <c r="C15870">
        <v>40.277647000000002</v>
      </c>
      <c r="D15870">
        <v>-74.005099999999999</v>
      </c>
      <c r="E15870">
        <v>1</v>
      </c>
      <c r="F15870">
        <v>2007</v>
      </c>
      <c r="G15870">
        <v>88</v>
      </c>
      <c r="H15870" t="s">
        <v>405</v>
      </c>
      <c r="I15870" t="s">
        <v>413</v>
      </c>
      <c r="J15870" t="str">
        <f t="shared" si="247"/>
        <v/>
      </c>
    </row>
    <row r="15871" spans="1:10" hidden="1" x14ac:dyDescent="0.2">
      <c r="A15871">
        <v>340250005</v>
      </c>
      <c r="C15871">
        <v>40.277647000000002</v>
      </c>
      <c r="D15871">
        <v>-74.005099999999999</v>
      </c>
      <c r="E15871">
        <v>1</v>
      </c>
      <c r="F15871">
        <v>2008</v>
      </c>
      <c r="G15871">
        <v>86</v>
      </c>
      <c r="H15871" t="s">
        <v>405</v>
      </c>
      <c r="I15871" t="s">
        <v>413</v>
      </c>
      <c r="J15871" t="str">
        <f t="shared" si="247"/>
        <v/>
      </c>
    </row>
    <row r="15872" spans="1:10" hidden="1" x14ac:dyDescent="0.2">
      <c r="A15872">
        <v>340250005</v>
      </c>
      <c r="C15872">
        <v>40.277647000000002</v>
      </c>
      <c r="D15872">
        <v>-74.005099999999999</v>
      </c>
      <c r="E15872">
        <v>1</v>
      </c>
      <c r="F15872">
        <v>2009</v>
      </c>
      <c r="G15872">
        <v>81</v>
      </c>
      <c r="H15872" t="s">
        <v>405</v>
      </c>
      <c r="I15872" t="s">
        <v>413</v>
      </c>
      <c r="J15872" t="str">
        <f t="shared" si="247"/>
        <v/>
      </c>
    </row>
    <row r="15873" spans="1:10" hidden="1" x14ac:dyDescent="0.2">
      <c r="A15873">
        <v>340250005</v>
      </c>
      <c r="C15873">
        <v>40.277647000000002</v>
      </c>
      <c r="D15873">
        <v>-74.005099999999999</v>
      </c>
      <c r="E15873">
        <v>1</v>
      </c>
      <c r="F15873">
        <v>2010</v>
      </c>
      <c r="G15873">
        <v>80</v>
      </c>
      <c r="H15873" t="s">
        <v>405</v>
      </c>
      <c r="I15873" t="s">
        <v>413</v>
      </c>
      <c r="J15873" t="str">
        <f t="shared" si="247"/>
        <v/>
      </c>
    </row>
    <row r="15874" spans="1:10" hidden="1" x14ac:dyDescent="0.2">
      <c r="A15874">
        <v>340250005</v>
      </c>
      <c r="C15874">
        <v>40.277647000000002</v>
      </c>
      <c r="D15874">
        <v>-74.005099999999999</v>
      </c>
      <c r="E15874">
        <v>1</v>
      </c>
      <c r="F15874">
        <v>2011</v>
      </c>
      <c r="G15874">
        <v>79</v>
      </c>
      <c r="H15874" t="s">
        <v>405</v>
      </c>
      <c r="I15874" t="s">
        <v>413</v>
      </c>
      <c r="J15874" t="str">
        <f t="shared" si="247"/>
        <v/>
      </c>
    </row>
    <row r="15875" spans="1:10" hidden="1" x14ac:dyDescent="0.2">
      <c r="A15875">
        <v>340250005</v>
      </c>
      <c r="C15875">
        <v>40.277647000000002</v>
      </c>
      <c r="D15875">
        <v>-74.005099999999999</v>
      </c>
      <c r="E15875">
        <v>1</v>
      </c>
      <c r="F15875">
        <v>2012</v>
      </c>
      <c r="G15875">
        <v>83</v>
      </c>
      <c r="H15875" t="s">
        <v>405</v>
      </c>
      <c r="I15875" t="s">
        <v>413</v>
      </c>
      <c r="J15875" t="str">
        <f t="shared" si="247"/>
        <v/>
      </c>
    </row>
    <row r="15876" spans="1:10" hidden="1" x14ac:dyDescent="0.2">
      <c r="A15876">
        <v>340250005</v>
      </c>
      <c r="C15876">
        <v>40.277647000000002</v>
      </c>
      <c r="D15876">
        <v>-74.005099999999999</v>
      </c>
      <c r="E15876">
        <v>1</v>
      </c>
      <c r="F15876">
        <v>2013</v>
      </c>
      <c r="G15876">
        <v>78</v>
      </c>
      <c r="H15876" t="s">
        <v>405</v>
      </c>
      <c r="I15876" t="s">
        <v>413</v>
      </c>
      <c r="J15876" t="str">
        <f t="shared" si="247"/>
        <v/>
      </c>
    </row>
    <row r="15877" spans="1:10" hidden="1" x14ac:dyDescent="0.2">
      <c r="A15877">
        <v>340250005</v>
      </c>
      <c r="C15877">
        <v>40.277647000000002</v>
      </c>
      <c r="D15877">
        <v>-74.005099999999999</v>
      </c>
      <c r="E15877">
        <v>1</v>
      </c>
      <c r="F15877">
        <v>2014</v>
      </c>
      <c r="G15877">
        <v>72</v>
      </c>
      <c r="H15877" t="s">
        <v>405</v>
      </c>
      <c r="I15877" t="s">
        <v>413</v>
      </c>
      <c r="J15877" t="str">
        <f t="shared" ref="J15877:J15940" si="248">IF(G15877=-9,A15877,"")</f>
        <v/>
      </c>
    </row>
    <row r="15878" spans="1:10" hidden="1" x14ac:dyDescent="0.2">
      <c r="A15878">
        <v>340250005</v>
      </c>
      <c r="C15878">
        <v>40.277647000000002</v>
      </c>
      <c r="D15878">
        <v>-74.005099999999999</v>
      </c>
      <c r="E15878">
        <v>1</v>
      </c>
      <c r="F15878">
        <v>2015</v>
      </c>
      <c r="G15878">
        <v>70</v>
      </c>
      <c r="H15878" t="s">
        <v>405</v>
      </c>
      <c r="I15878" t="s">
        <v>413</v>
      </c>
      <c r="J15878" t="str">
        <f t="shared" si="248"/>
        <v/>
      </c>
    </row>
    <row r="15879" spans="1:10" hidden="1" x14ac:dyDescent="0.2">
      <c r="A15879">
        <v>340250005</v>
      </c>
      <c r="C15879">
        <v>40.277647000000002</v>
      </c>
      <c r="D15879">
        <v>-74.005099999999999</v>
      </c>
      <c r="E15879">
        <v>1</v>
      </c>
      <c r="F15879">
        <v>2016</v>
      </c>
      <c r="G15879">
        <v>69</v>
      </c>
      <c r="H15879" t="s">
        <v>405</v>
      </c>
      <c r="I15879" t="s">
        <v>413</v>
      </c>
      <c r="J15879" t="str">
        <f t="shared" si="248"/>
        <v/>
      </c>
    </row>
    <row r="15880" spans="1:10" hidden="1" x14ac:dyDescent="0.2">
      <c r="A15880">
        <v>340250005</v>
      </c>
      <c r="C15880">
        <v>40.277647000000002</v>
      </c>
      <c r="D15880">
        <v>-74.005099999999999</v>
      </c>
      <c r="E15880">
        <v>1</v>
      </c>
      <c r="F15880">
        <v>2017</v>
      </c>
      <c r="G15880">
        <v>68</v>
      </c>
      <c r="H15880" t="s">
        <v>405</v>
      </c>
      <c r="I15880" t="s">
        <v>413</v>
      </c>
      <c r="J15880" t="str">
        <f t="shared" si="248"/>
        <v/>
      </c>
    </row>
    <row r="15881" spans="1:10" hidden="1" x14ac:dyDescent="0.2">
      <c r="A15881">
        <v>340250005</v>
      </c>
      <c r="C15881">
        <v>40.277647000000002</v>
      </c>
      <c r="D15881">
        <v>-74.005099999999999</v>
      </c>
      <c r="E15881">
        <v>1</v>
      </c>
      <c r="F15881">
        <v>2018</v>
      </c>
      <c r="G15881">
        <v>65</v>
      </c>
      <c r="H15881" t="s">
        <v>405</v>
      </c>
      <c r="I15881" t="s">
        <v>413</v>
      </c>
      <c r="J15881" t="str">
        <f t="shared" si="248"/>
        <v/>
      </c>
    </row>
    <row r="15882" spans="1:10" hidden="1" x14ac:dyDescent="0.2">
      <c r="A15882">
        <v>340273001</v>
      </c>
      <c r="C15882">
        <v>40.787627999999998</v>
      </c>
      <c r="D15882">
        <v>-74.676300999999995</v>
      </c>
      <c r="E15882">
        <v>1</v>
      </c>
      <c r="F15882">
        <v>2002</v>
      </c>
      <c r="G15882">
        <v>98</v>
      </c>
      <c r="H15882" t="s">
        <v>405</v>
      </c>
      <c r="I15882" t="s">
        <v>414</v>
      </c>
      <c r="J15882" t="str">
        <f t="shared" si="248"/>
        <v/>
      </c>
    </row>
    <row r="15883" spans="1:10" hidden="1" x14ac:dyDescent="0.2">
      <c r="A15883">
        <v>340273001</v>
      </c>
      <c r="C15883">
        <v>40.787627999999998</v>
      </c>
      <c r="D15883">
        <v>-74.676300999999995</v>
      </c>
      <c r="E15883">
        <v>1</v>
      </c>
      <c r="F15883">
        <v>2003</v>
      </c>
      <c r="G15883">
        <v>98</v>
      </c>
      <c r="H15883" t="s">
        <v>405</v>
      </c>
      <c r="I15883" t="s">
        <v>414</v>
      </c>
      <c r="J15883" t="str">
        <f t="shared" si="248"/>
        <v/>
      </c>
    </row>
    <row r="15884" spans="1:10" hidden="1" x14ac:dyDescent="0.2">
      <c r="A15884">
        <v>340273001</v>
      </c>
      <c r="C15884">
        <v>40.787627999999998</v>
      </c>
      <c r="D15884">
        <v>-74.676300999999995</v>
      </c>
      <c r="E15884">
        <v>1</v>
      </c>
      <c r="F15884">
        <v>2004</v>
      </c>
      <c r="G15884">
        <v>90</v>
      </c>
      <c r="H15884" t="s">
        <v>405</v>
      </c>
      <c r="I15884" t="s">
        <v>414</v>
      </c>
      <c r="J15884" t="str">
        <f t="shared" si="248"/>
        <v/>
      </c>
    </row>
    <row r="15885" spans="1:10" hidden="1" x14ac:dyDescent="0.2">
      <c r="A15885">
        <v>340273001</v>
      </c>
      <c r="C15885">
        <v>40.787627999999998</v>
      </c>
      <c r="D15885">
        <v>-74.676300999999995</v>
      </c>
      <c r="E15885">
        <v>1</v>
      </c>
      <c r="F15885">
        <v>2005</v>
      </c>
      <c r="G15885">
        <v>82</v>
      </c>
      <c r="H15885" t="s">
        <v>405</v>
      </c>
      <c r="I15885" t="s">
        <v>414</v>
      </c>
      <c r="J15885" t="str">
        <f t="shared" si="248"/>
        <v/>
      </c>
    </row>
    <row r="15886" spans="1:10" hidden="1" x14ac:dyDescent="0.2">
      <c r="A15886">
        <v>340273001</v>
      </c>
      <c r="C15886">
        <v>40.787627999999998</v>
      </c>
      <c r="D15886">
        <v>-74.676300999999995</v>
      </c>
      <c r="E15886">
        <v>1</v>
      </c>
      <c r="F15886">
        <v>2006</v>
      </c>
      <c r="G15886">
        <v>82</v>
      </c>
      <c r="H15886" t="s">
        <v>405</v>
      </c>
      <c r="I15886" t="s">
        <v>414</v>
      </c>
      <c r="J15886" t="str">
        <f t="shared" si="248"/>
        <v/>
      </c>
    </row>
    <row r="15887" spans="1:10" hidden="1" x14ac:dyDescent="0.2">
      <c r="A15887">
        <v>340273001</v>
      </c>
      <c r="C15887">
        <v>40.787627999999998</v>
      </c>
      <c r="D15887">
        <v>-74.676300999999995</v>
      </c>
      <c r="E15887">
        <v>1</v>
      </c>
      <c r="F15887">
        <v>2007</v>
      </c>
      <c r="G15887">
        <v>86</v>
      </c>
      <c r="H15887" t="s">
        <v>405</v>
      </c>
      <c r="I15887" t="s">
        <v>414</v>
      </c>
      <c r="J15887" t="str">
        <f t="shared" si="248"/>
        <v/>
      </c>
    </row>
    <row r="15888" spans="1:10" hidden="1" x14ac:dyDescent="0.2">
      <c r="A15888">
        <v>340273001</v>
      </c>
      <c r="C15888">
        <v>40.787627999999998</v>
      </c>
      <c r="D15888">
        <v>-74.676300999999995</v>
      </c>
      <c r="E15888">
        <v>1</v>
      </c>
      <c r="F15888">
        <v>2008</v>
      </c>
      <c r="G15888">
        <v>86</v>
      </c>
      <c r="H15888" t="s">
        <v>405</v>
      </c>
      <c r="I15888" t="s">
        <v>414</v>
      </c>
      <c r="J15888" t="str">
        <f t="shared" si="248"/>
        <v/>
      </c>
    </row>
    <row r="15889" spans="1:10" hidden="1" x14ac:dyDescent="0.2">
      <c r="A15889">
        <v>340273001</v>
      </c>
      <c r="C15889">
        <v>40.787627999999998</v>
      </c>
      <c r="D15889">
        <v>-74.676300999999995</v>
      </c>
      <c r="E15889">
        <v>1</v>
      </c>
      <c r="F15889">
        <v>2009</v>
      </c>
      <c r="G15889">
        <v>79</v>
      </c>
      <c r="H15889" t="s">
        <v>405</v>
      </c>
      <c r="I15889" t="s">
        <v>414</v>
      </c>
      <c r="J15889" t="str">
        <f t="shared" si="248"/>
        <v/>
      </c>
    </row>
    <row r="15890" spans="1:10" hidden="1" x14ac:dyDescent="0.2">
      <c r="A15890">
        <v>340273001</v>
      </c>
      <c r="C15890">
        <v>40.787627999999998</v>
      </c>
      <c r="D15890">
        <v>-74.676300999999995</v>
      </c>
      <c r="E15890">
        <v>1</v>
      </c>
      <c r="F15890">
        <v>2010</v>
      </c>
      <c r="G15890">
        <v>75</v>
      </c>
      <c r="H15890" t="s">
        <v>405</v>
      </c>
      <c r="I15890" t="s">
        <v>414</v>
      </c>
      <c r="J15890" t="str">
        <f t="shared" si="248"/>
        <v/>
      </c>
    </row>
    <row r="15891" spans="1:10" hidden="1" x14ac:dyDescent="0.2">
      <c r="A15891">
        <v>340273001</v>
      </c>
      <c r="C15891">
        <v>40.787627999999998</v>
      </c>
      <c r="D15891">
        <v>-74.676300999999995</v>
      </c>
      <c r="E15891">
        <v>1</v>
      </c>
      <c r="F15891">
        <v>2011</v>
      </c>
      <c r="G15891">
        <v>75</v>
      </c>
      <c r="H15891" t="s">
        <v>405</v>
      </c>
      <c r="I15891" t="s">
        <v>414</v>
      </c>
      <c r="J15891" t="str">
        <f t="shared" si="248"/>
        <v/>
      </c>
    </row>
    <row r="15892" spans="1:10" hidden="1" x14ac:dyDescent="0.2">
      <c r="A15892">
        <v>340273001</v>
      </c>
      <c r="C15892">
        <v>40.787627999999998</v>
      </c>
      <c r="D15892">
        <v>-74.676300999999995</v>
      </c>
      <c r="E15892">
        <v>1</v>
      </c>
      <c r="F15892">
        <v>2012</v>
      </c>
      <c r="G15892">
        <v>78</v>
      </c>
      <c r="H15892" t="s">
        <v>405</v>
      </c>
      <c r="I15892" t="s">
        <v>414</v>
      </c>
      <c r="J15892" t="str">
        <f t="shared" si="248"/>
        <v/>
      </c>
    </row>
    <row r="15893" spans="1:10" hidden="1" x14ac:dyDescent="0.2">
      <c r="A15893">
        <v>340273001</v>
      </c>
      <c r="C15893">
        <v>40.787627999999998</v>
      </c>
      <c r="D15893">
        <v>-74.676300999999995</v>
      </c>
      <c r="E15893">
        <v>1</v>
      </c>
      <c r="F15893">
        <v>2013</v>
      </c>
      <c r="G15893">
        <v>76</v>
      </c>
      <c r="H15893" t="s">
        <v>405</v>
      </c>
      <c r="I15893" t="s">
        <v>414</v>
      </c>
      <c r="J15893" t="str">
        <f t="shared" si="248"/>
        <v/>
      </c>
    </row>
    <row r="15894" spans="1:10" hidden="1" x14ac:dyDescent="0.2">
      <c r="A15894">
        <v>340273001</v>
      </c>
      <c r="C15894">
        <v>40.787627999999998</v>
      </c>
      <c r="D15894">
        <v>-74.676300999999995</v>
      </c>
      <c r="E15894">
        <v>1</v>
      </c>
      <c r="F15894">
        <v>2014</v>
      </c>
      <c r="G15894">
        <v>72</v>
      </c>
      <c r="H15894" t="s">
        <v>405</v>
      </c>
      <c r="I15894" t="s">
        <v>414</v>
      </c>
      <c r="J15894" t="str">
        <f t="shared" si="248"/>
        <v/>
      </c>
    </row>
    <row r="15895" spans="1:10" hidden="1" x14ac:dyDescent="0.2">
      <c r="A15895">
        <v>340273001</v>
      </c>
      <c r="C15895">
        <v>40.787627999999998</v>
      </c>
      <c r="D15895">
        <v>-74.676300999999995</v>
      </c>
      <c r="E15895">
        <v>1</v>
      </c>
      <c r="F15895">
        <v>2015</v>
      </c>
      <c r="G15895">
        <v>70</v>
      </c>
      <c r="H15895" t="s">
        <v>405</v>
      </c>
      <c r="I15895" t="s">
        <v>414</v>
      </c>
      <c r="J15895" t="str">
        <f t="shared" si="248"/>
        <v/>
      </c>
    </row>
    <row r="15896" spans="1:10" hidden="1" x14ac:dyDescent="0.2">
      <c r="A15896">
        <v>340273001</v>
      </c>
      <c r="C15896">
        <v>40.787627999999998</v>
      </c>
      <c r="D15896">
        <v>-74.676300999999995</v>
      </c>
      <c r="E15896">
        <v>1</v>
      </c>
      <c r="F15896">
        <v>2016</v>
      </c>
      <c r="G15896">
        <v>68</v>
      </c>
      <c r="H15896" t="s">
        <v>405</v>
      </c>
      <c r="I15896" t="s">
        <v>414</v>
      </c>
      <c r="J15896" t="str">
        <f t="shared" si="248"/>
        <v/>
      </c>
    </row>
    <row r="15897" spans="1:10" hidden="1" x14ac:dyDescent="0.2">
      <c r="A15897">
        <v>340273001</v>
      </c>
      <c r="C15897">
        <v>40.787627999999998</v>
      </c>
      <c r="D15897">
        <v>-74.676300999999995</v>
      </c>
      <c r="E15897">
        <v>1</v>
      </c>
      <c r="F15897">
        <v>2017</v>
      </c>
      <c r="G15897">
        <v>69</v>
      </c>
      <c r="H15897" t="s">
        <v>405</v>
      </c>
      <c r="I15897" t="s">
        <v>414</v>
      </c>
      <c r="J15897" t="str">
        <f t="shared" si="248"/>
        <v/>
      </c>
    </row>
    <row r="15898" spans="1:10" hidden="1" x14ac:dyDescent="0.2">
      <c r="A15898">
        <v>340273001</v>
      </c>
      <c r="C15898">
        <v>40.787627999999998</v>
      </c>
      <c r="D15898">
        <v>-74.676300999999995</v>
      </c>
      <c r="E15898">
        <v>1</v>
      </c>
      <c r="F15898">
        <v>2018</v>
      </c>
      <c r="G15898">
        <v>70</v>
      </c>
      <c r="H15898" t="s">
        <v>405</v>
      </c>
      <c r="I15898" t="s">
        <v>414</v>
      </c>
      <c r="J15898" t="str">
        <f t="shared" si="248"/>
        <v/>
      </c>
    </row>
    <row r="15899" spans="1:10" hidden="1" x14ac:dyDescent="0.2">
      <c r="A15899">
        <v>340290006</v>
      </c>
      <c r="C15899">
        <v>40.064830000000001</v>
      </c>
      <c r="D15899">
        <v>-74.444050000000004</v>
      </c>
      <c r="E15899">
        <v>1</v>
      </c>
      <c r="F15899">
        <v>2002</v>
      </c>
      <c r="G15899">
        <v>112</v>
      </c>
      <c r="H15899" t="s">
        <v>405</v>
      </c>
      <c r="I15899" t="s">
        <v>415</v>
      </c>
      <c r="J15899" t="str">
        <f t="shared" si="248"/>
        <v/>
      </c>
    </row>
    <row r="15900" spans="1:10" hidden="1" x14ac:dyDescent="0.2">
      <c r="A15900">
        <v>340290006</v>
      </c>
      <c r="C15900">
        <v>40.064830000000001</v>
      </c>
      <c r="D15900">
        <v>-74.444050000000004</v>
      </c>
      <c r="E15900">
        <v>1</v>
      </c>
      <c r="F15900">
        <v>2003</v>
      </c>
      <c r="G15900">
        <v>106</v>
      </c>
      <c r="H15900" t="s">
        <v>405</v>
      </c>
      <c r="I15900" t="s">
        <v>415</v>
      </c>
      <c r="J15900" t="str">
        <f t="shared" si="248"/>
        <v/>
      </c>
    </row>
    <row r="15901" spans="1:10" hidden="1" x14ac:dyDescent="0.2">
      <c r="A15901">
        <v>340290006</v>
      </c>
      <c r="C15901">
        <v>40.064830000000001</v>
      </c>
      <c r="D15901">
        <v>-74.444050000000004</v>
      </c>
      <c r="E15901">
        <v>1</v>
      </c>
      <c r="F15901">
        <v>2004</v>
      </c>
      <c r="G15901">
        <v>99</v>
      </c>
      <c r="H15901" t="s">
        <v>405</v>
      </c>
      <c r="I15901" t="s">
        <v>415</v>
      </c>
      <c r="J15901" t="str">
        <f t="shared" si="248"/>
        <v/>
      </c>
    </row>
    <row r="15902" spans="1:10" hidden="1" x14ac:dyDescent="0.2">
      <c r="A15902">
        <v>340290006</v>
      </c>
      <c r="C15902">
        <v>40.064830000000001</v>
      </c>
      <c r="D15902">
        <v>-74.444050000000004</v>
      </c>
      <c r="E15902">
        <v>1</v>
      </c>
      <c r="F15902">
        <v>2005</v>
      </c>
      <c r="G15902">
        <v>94</v>
      </c>
      <c r="H15902" t="s">
        <v>405</v>
      </c>
      <c r="I15902" t="s">
        <v>415</v>
      </c>
      <c r="J15902" t="str">
        <f t="shared" si="248"/>
        <v/>
      </c>
    </row>
    <row r="15903" spans="1:10" hidden="1" x14ac:dyDescent="0.2">
      <c r="A15903">
        <v>340290006</v>
      </c>
      <c r="C15903">
        <v>40.064830000000001</v>
      </c>
      <c r="D15903">
        <v>-74.444050000000004</v>
      </c>
      <c r="E15903">
        <v>1</v>
      </c>
      <c r="F15903">
        <v>2006</v>
      </c>
      <c r="G15903">
        <v>93</v>
      </c>
      <c r="H15903" t="s">
        <v>405</v>
      </c>
      <c r="I15903" t="s">
        <v>415</v>
      </c>
      <c r="J15903" t="str">
        <f t="shared" si="248"/>
        <v/>
      </c>
    </row>
    <row r="15904" spans="1:10" hidden="1" x14ac:dyDescent="0.2">
      <c r="A15904">
        <v>340290006</v>
      </c>
      <c r="C15904">
        <v>40.064830000000001</v>
      </c>
      <c r="D15904">
        <v>-74.444050000000004</v>
      </c>
      <c r="E15904">
        <v>1</v>
      </c>
      <c r="F15904">
        <v>2007</v>
      </c>
      <c r="G15904">
        <v>92</v>
      </c>
      <c r="H15904" t="s">
        <v>405</v>
      </c>
      <c r="I15904" t="s">
        <v>415</v>
      </c>
      <c r="J15904" t="str">
        <f t="shared" si="248"/>
        <v/>
      </c>
    </row>
    <row r="15905" spans="1:10" hidden="1" x14ac:dyDescent="0.2">
      <c r="A15905">
        <v>340290006</v>
      </c>
      <c r="C15905">
        <v>40.064830000000001</v>
      </c>
      <c r="D15905">
        <v>-74.444050000000004</v>
      </c>
      <c r="E15905">
        <v>1</v>
      </c>
      <c r="F15905">
        <v>2008</v>
      </c>
      <c r="G15905">
        <v>87</v>
      </c>
      <c r="H15905" t="s">
        <v>405</v>
      </c>
      <c r="I15905" t="s">
        <v>415</v>
      </c>
      <c r="J15905" t="str">
        <f t="shared" si="248"/>
        <v/>
      </c>
    </row>
    <row r="15906" spans="1:10" hidden="1" x14ac:dyDescent="0.2">
      <c r="A15906">
        <v>340290006</v>
      </c>
      <c r="C15906">
        <v>40.064830000000001</v>
      </c>
      <c r="D15906">
        <v>-74.444050000000004</v>
      </c>
      <c r="E15906">
        <v>1</v>
      </c>
      <c r="F15906">
        <v>2009</v>
      </c>
      <c r="G15906">
        <v>80</v>
      </c>
      <c r="H15906" t="s">
        <v>405</v>
      </c>
      <c r="I15906" t="s">
        <v>415</v>
      </c>
      <c r="J15906" t="str">
        <f t="shared" si="248"/>
        <v/>
      </c>
    </row>
    <row r="15907" spans="1:10" hidden="1" x14ac:dyDescent="0.2">
      <c r="A15907">
        <v>340290006</v>
      </c>
      <c r="C15907">
        <v>40.064830000000001</v>
      </c>
      <c r="D15907">
        <v>-74.444050000000004</v>
      </c>
      <c r="E15907">
        <v>1</v>
      </c>
      <c r="F15907">
        <v>2010</v>
      </c>
      <c r="G15907">
        <v>81</v>
      </c>
      <c r="H15907" t="s">
        <v>405</v>
      </c>
      <c r="I15907" t="s">
        <v>415</v>
      </c>
      <c r="J15907" t="str">
        <f t="shared" si="248"/>
        <v/>
      </c>
    </row>
    <row r="15908" spans="1:10" hidden="1" x14ac:dyDescent="0.2">
      <c r="A15908">
        <v>340290006</v>
      </c>
      <c r="C15908">
        <v>40.064830000000001</v>
      </c>
      <c r="D15908">
        <v>-74.444050000000004</v>
      </c>
      <c r="E15908">
        <v>1</v>
      </c>
      <c r="F15908">
        <v>2011</v>
      </c>
      <c r="G15908">
        <v>81</v>
      </c>
      <c r="H15908" t="s">
        <v>405</v>
      </c>
      <c r="I15908" t="s">
        <v>415</v>
      </c>
      <c r="J15908" t="str">
        <f t="shared" si="248"/>
        <v/>
      </c>
    </row>
    <row r="15909" spans="1:10" hidden="1" x14ac:dyDescent="0.2">
      <c r="A15909">
        <v>340290006</v>
      </c>
      <c r="C15909">
        <v>40.064830000000001</v>
      </c>
      <c r="D15909">
        <v>-74.444050000000004</v>
      </c>
      <c r="E15909">
        <v>1</v>
      </c>
      <c r="F15909">
        <v>2012</v>
      </c>
      <c r="G15909">
        <v>85</v>
      </c>
      <c r="H15909" t="s">
        <v>405</v>
      </c>
      <c r="I15909" t="s">
        <v>415</v>
      </c>
      <c r="J15909" t="str">
        <f t="shared" si="248"/>
        <v/>
      </c>
    </row>
    <row r="15910" spans="1:10" hidden="1" x14ac:dyDescent="0.2">
      <c r="A15910">
        <v>340290006</v>
      </c>
      <c r="C15910">
        <v>40.064830000000001</v>
      </c>
      <c r="D15910">
        <v>-74.444050000000004</v>
      </c>
      <c r="E15910">
        <v>1</v>
      </c>
      <c r="F15910">
        <v>2013</v>
      </c>
      <c r="G15910">
        <v>80</v>
      </c>
      <c r="H15910" t="s">
        <v>405</v>
      </c>
      <c r="I15910" t="s">
        <v>415</v>
      </c>
      <c r="J15910" t="str">
        <f t="shared" si="248"/>
        <v/>
      </c>
    </row>
    <row r="15911" spans="1:10" hidden="1" x14ac:dyDescent="0.2">
      <c r="A15911">
        <v>340290006</v>
      </c>
      <c r="C15911">
        <v>40.064830000000001</v>
      </c>
      <c r="D15911">
        <v>-74.444050000000004</v>
      </c>
      <c r="E15911">
        <v>1</v>
      </c>
      <c r="F15911">
        <v>2014</v>
      </c>
      <c r="G15911">
        <v>75</v>
      </c>
      <c r="H15911" t="s">
        <v>405</v>
      </c>
      <c r="I15911" t="s">
        <v>415</v>
      </c>
      <c r="J15911" t="str">
        <f t="shared" si="248"/>
        <v/>
      </c>
    </row>
    <row r="15912" spans="1:10" hidden="1" x14ac:dyDescent="0.2">
      <c r="A15912">
        <v>340290006</v>
      </c>
      <c r="C15912">
        <v>40.064830000000001</v>
      </c>
      <c r="D15912">
        <v>-74.444050000000004</v>
      </c>
      <c r="E15912">
        <v>1</v>
      </c>
      <c r="F15912">
        <v>2015</v>
      </c>
      <c r="G15912">
        <v>72</v>
      </c>
      <c r="H15912" t="s">
        <v>405</v>
      </c>
      <c r="I15912" t="s">
        <v>415</v>
      </c>
      <c r="J15912" t="str">
        <f t="shared" si="248"/>
        <v/>
      </c>
    </row>
    <row r="15913" spans="1:10" hidden="1" x14ac:dyDescent="0.2">
      <c r="A15913">
        <v>340290006</v>
      </c>
      <c r="C15913">
        <v>40.064830000000001</v>
      </c>
      <c r="D15913">
        <v>-74.444050000000004</v>
      </c>
      <c r="E15913">
        <v>1</v>
      </c>
      <c r="F15913">
        <v>2016</v>
      </c>
      <c r="G15913">
        <v>72</v>
      </c>
      <c r="H15913" t="s">
        <v>405</v>
      </c>
      <c r="I15913" t="s">
        <v>415</v>
      </c>
      <c r="J15913" t="str">
        <f t="shared" si="248"/>
        <v/>
      </c>
    </row>
    <row r="15914" spans="1:10" hidden="1" x14ac:dyDescent="0.2">
      <c r="A15914">
        <v>340290006</v>
      </c>
      <c r="C15914">
        <v>40.064830000000001</v>
      </c>
      <c r="D15914">
        <v>-74.444050000000004</v>
      </c>
      <c r="E15914">
        <v>1</v>
      </c>
      <c r="F15914">
        <v>2017</v>
      </c>
      <c r="G15914">
        <v>73</v>
      </c>
      <c r="H15914" t="s">
        <v>405</v>
      </c>
      <c r="I15914" t="s">
        <v>415</v>
      </c>
      <c r="J15914" t="str">
        <f t="shared" si="248"/>
        <v/>
      </c>
    </row>
    <row r="15915" spans="1:10" hidden="1" x14ac:dyDescent="0.2">
      <c r="A15915">
        <v>340290006</v>
      </c>
      <c r="C15915">
        <v>40.064830000000001</v>
      </c>
      <c r="D15915">
        <v>-74.444050000000004</v>
      </c>
      <c r="E15915">
        <v>1</v>
      </c>
      <c r="F15915">
        <v>2018</v>
      </c>
      <c r="G15915">
        <v>73</v>
      </c>
      <c r="H15915" t="s">
        <v>405</v>
      </c>
      <c r="I15915" t="s">
        <v>415</v>
      </c>
      <c r="J15915" t="str">
        <f t="shared" si="248"/>
        <v/>
      </c>
    </row>
    <row r="15916" spans="1:10" hidden="1" x14ac:dyDescent="0.2">
      <c r="A15916">
        <v>340315001</v>
      </c>
      <c r="C15916">
        <v>41.058616999999998</v>
      </c>
      <c r="D15916">
        <v>-74.255544</v>
      </c>
      <c r="E15916">
        <v>1</v>
      </c>
      <c r="F15916">
        <v>2002</v>
      </c>
      <c r="G15916">
        <v>88</v>
      </c>
      <c r="H15916" t="s">
        <v>405</v>
      </c>
      <c r="I15916" t="s">
        <v>416</v>
      </c>
      <c r="J15916" t="str">
        <f t="shared" si="248"/>
        <v/>
      </c>
    </row>
    <row r="15917" spans="1:10" hidden="1" x14ac:dyDescent="0.2">
      <c r="A15917">
        <v>340315001</v>
      </c>
      <c r="C15917">
        <v>41.058616999999998</v>
      </c>
      <c r="D15917">
        <v>-74.255544</v>
      </c>
      <c r="E15917">
        <v>1</v>
      </c>
      <c r="F15917">
        <v>2003</v>
      </c>
      <c r="G15917">
        <v>88</v>
      </c>
      <c r="H15917" t="s">
        <v>405</v>
      </c>
      <c r="I15917" t="s">
        <v>416</v>
      </c>
      <c r="J15917" t="str">
        <f t="shared" si="248"/>
        <v/>
      </c>
    </row>
    <row r="15918" spans="1:10" hidden="1" x14ac:dyDescent="0.2">
      <c r="A15918">
        <v>340315001</v>
      </c>
      <c r="C15918">
        <v>41.058616999999998</v>
      </c>
      <c r="D15918">
        <v>-74.255544</v>
      </c>
      <c r="E15918">
        <v>1</v>
      </c>
      <c r="F15918">
        <v>2004</v>
      </c>
      <c r="G15918">
        <v>84</v>
      </c>
      <c r="H15918" t="s">
        <v>405</v>
      </c>
      <c r="I15918" t="s">
        <v>416</v>
      </c>
      <c r="J15918" t="str">
        <f t="shared" si="248"/>
        <v/>
      </c>
    </row>
    <row r="15919" spans="1:10" hidden="1" x14ac:dyDescent="0.2">
      <c r="A15919">
        <v>340315001</v>
      </c>
      <c r="C15919">
        <v>41.058616999999998</v>
      </c>
      <c r="D15919">
        <v>-74.255544</v>
      </c>
      <c r="E15919">
        <v>1</v>
      </c>
      <c r="F15919">
        <v>2005</v>
      </c>
      <c r="G15919">
        <v>81</v>
      </c>
      <c r="H15919" t="s">
        <v>405</v>
      </c>
      <c r="I15919" t="s">
        <v>416</v>
      </c>
      <c r="J15919" t="str">
        <f t="shared" si="248"/>
        <v/>
      </c>
    </row>
    <row r="15920" spans="1:10" hidden="1" x14ac:dyDescent="0.2">
      <c r="A15920">
        <v>340315001</v>
      </c>
      <c r="C15920">
        <v>41.058616999999998</v>
      </c>
      <c r="D15920">
        <v>-74.255544</v>
      </c>
      <c r="E15920">
        <v>1</v>
      </c>
      <c r="F15920">
        <v>2006</v>
      </c>
      <c r="G15920">
        <v>79</v>
      </c>
      <c r="H15920" t="s">
        <v>405</v>
      </c>
      <c r="I15920" t="s">
        <v>416</v>
      </c>
      <c r="J15920" t="str">
        <f t="shared" si="248"/>
        <v/>
      </c>
    </row>
    <row r="15921" spans="1:10" hidden="1" x14ac:dyDescent="0.2">
      <c r="A15921">
        <v>340315001</v>
      </c>
      <c r="C15921">
        <v>41.058616999999998</v>
      </c>
      <c r="D15921">
        <v>-74.255544</v>
      </c>
      <c r="E15921">
        <v>1</v>
      </c>
      <c r="F15921">
        <v>2007</v>
      </c>
      <c r="G15921">
        <v>83</v>
      </c>
      <c r="H15921" t="s">
        <v>405</v>
      </c>
      <c r="I15921" t="s">
        <v>416</v>
      </c>
      <c r="J15921" t="str">
        <f t="shared" si="248"/>
        <v/>
      </c>
    </row>
    <row r="15922" spans="1:10" hidden="1" x14ac:dyDescent="0.2">
      <c r="A15922">
        <v>340315001</v>
      </c>
      <c r="C15922">
        <v>41.058616999999998</v>
      </c>
      <c r="D15922">
        <v>-74.255544</v>
      </c>
      <c r="E15922">
        <v>1</v>
      </c>
      <c r="F15922">
        <v>2008</v>
      </c>
      <c r="G15922">
        <v>79</v>
      </c>
      <c r="H15922" t="s">
        <v>405</v>
      </c>
      <c r="I15922" t="s">
        <v>416</v>
      </c>
      <c r="J15922" t="str">
        <f t="shared" si="248"/>
        <v/>
      </c>
    </row>
    <row r="15923" spans="1:10" hidden="1" x14ac:dyDescent="0.2">
      <c r="A15923">
        <v>340315001</v>
      </c>
      <c r="C15923">
        <v>41.058616999999998</v>
      </c>
      <c r="D15923">
        <v>-74.255544</v>
      </c>
      <c r="E15923">
        <v>1</v>
      </c>
      <c r="F15923">
        <v>2009</v>
      </c>
      <c r="G15923">
        <v>76</v>
      </c>
      <c r="H15923" t="s">
        <v>405</v>
      </c>
      <c r="I15923" t="s">
        <v>416</v>
      </c>
      <c r="J15923" t="str">
        <f t="shared" si="248"/>
        <v/>
      </c>
    </row>
    <row r="15924" spans="1:10" hidden="1" x14ac:dyDescent="0.2">
      <c r="A15924">
        <v>340315001</v>
      </c>
      <c r="C15924">
        <v>41.058616999999998</v>
      </c>
      <c r="D15924">
        <v>-74.255544</v>
      </c>
      <c r="E15924">
        <v>1</v>
      </c>
      <c r="F15924">
        <v>2010</v>
      </c>
      <c r="G15924">
        <v>74</v>
      </c>
      <c r="H15924" t="s">
        <v>405</v>
      </c>
      <c r="I15924" t="s">
        <v>416</v>
      </c>
      <c r="J15924" t="str">
        <f t="shared" si="248"/>
        <v/>
      </c>
    </row>
    <row r="15925" spans="1:10" hidden="1" x14ac:dyDescent="0.2">
      <c r="A15925">
        <v>340315001</v>
      </c>
      <c r="C15925">
        <v>41.058616999999998</v>
      </c>
      <c r="D15925">
        <v>-74.255544</v>
      </c>
      <c r="E15925">
        <v>1</v>
      </c>
      <c r="F15925">
        <v>2011</v>
      </c>
      <c r="G15925">
        <v>73</v>
      </c>
      <c r="H15925" t="s">
        <v>405</v>
      </c>
      <c r="I15925" t="s">
        <v>416</v>
      </c>
      <c r="J15925" t="str">
        <f t="shared" si="248"/>
        <v/>
      </c>
    </row>
    <row r="15926" spans="1:10" hidden="1" x14ac:dyDescent="0.2">
      <c r="A15926">
        <v>340315001</v>
      </c>
      <c r="C15926">
        <v>41.058616999999998</v>
      </c>
      <c r="D15926">
        <v>-74.255544</v>
      </c>
      <c r="E15926">
        <v>1</v>
      </c>
      <c r="F15926">
        <v>2012</v>
      </c>
      <c r="G15926">
        <v>75</v>
      </c>
      <c r="H15926" t="s">
        <v>405</v>
      </c>
      <c r="I15926" t="s">
        <v>416</v>
      </c>
      <c r="J15926" t="str">
        <f t="shared" si="248"/>
        <v/>
      </c>
    </row>
    <row r="15927" spans="1:10" hidden="1" x14ac:dyDescent="0.2">
      <c r="A15927">
        <v>340315001</v>
      </c>
      <c r="C15927">
        <v>41.058616999999998</v>
      </c>
      <c r="D15927">
        <v>-74.255544</v>
      </c>
      <c r="E15927">
        <v>1</v>
      </c>
      <c r="F15927">
        <v>2013</v>
      </c>
      <c r="G15927">
        <v>72</v>
      </c>
      <c r="H15927" t="s">
        <v>405</v>
      </c>
      <c r="I15927" t="s">
        <v>416</v>
      </c>
      <c r="J15927" t="str">
        <f t="shared" si="248"/>
        <v/>
      </c>
    </row>
    <row r="15928" spans="1:10" hidden="1" x14ac:dyDescent="0.2">
      <c r="A15928">
        <v>340315001</v>
      </c>
      <c r="C15928">
        <v>41.058616999999998</v>
      </c>
      <c r="D15928">
        <v>-74.255544</v>
      </c>
      <c r="E15928">
        <v>1</v>
      </c>
      <c r="F15928">
        <v>2014</v>
      </c>
      <c r="G15928">
        <v>69</v>
      </c>
      <c r="H15928" t="s">
        <v>405</v>
      </c>
      <c r="I15928" t="s">
        <v>416</v>
      </c>
      <c r="J15928" t="str">
        <f t="shared" si="248"/>
        <v/>
      </c>
    </row>
    <row r="15929" spans="1:10" hidden="1" x14ac:dyDescent="0.2">
      <c r="A15929">
        <v>340315001</v>
      </c>
      <c r="C15929">
        <v>41.058616999999998</v>
      </c>
      <c r="D15929">
        <v>-74.255544</v>
      </c>
      <c r="E15929">
        <v>1</v>
      </c>
      <c r="F15929">
        <v>2015</v>
      </c>
      <c r="G15929">
        <v>69</v>
      </c>
      <c r="H15929" t="s">
        <v>405</v>
      </c>
      <c r="I15929" t="s">
        <v>416</v>
      </c>
      <c r="J15929" t="str">
        <f t="shared" si="248"/>
        <v/>
      </c>
    </row>
    <row r="15930" spans="1:10" hidden="1" x14ac:dyDescent="0.2">
      <c r="A15930">
        <v>340315001</v>
      </c>
      <c r="C15930">
        <v>41.058616999999998</v>
      </c>
      <c r="D15930">
        <v>-74.255544</v>
      </c>
      <c r="E15930">
        <v>1</v>
      </c>
      <c r="F15930">
        <v>2016</v>
      </c>
      <c r="G15930">
        <v>68</v>
      </c>
      <c r="H15930" t="s">
        <v>405</v>
      </c>
      <c r="I15930" t="s">
        <v>416</v>
      </c>
      <c r="J15930" t="str">
        <f t="shared" si="248"/>
        <v/>
      </c>
    </row>
    <row r="15931" spans="1:10" hidden="1" x14ac:dyDescent="0.2">
      <c r="A15931">
        <v>340315001</v>
      </c>
      <c r="C15931">
        <v>41.058616999999998</v>
      </c>
      <c r="D15931">
        <v>-74.255544</v>
      </c>
      <c r="E15931">
        <v>1</v>
      </c>
      <c r="F15931">
        <v>2017</v>
      </c>
      <c r="G15931">
        <v>68</v>
      </c>
      <c r="H15931" t="s">
        <v>405</v>
      </c>
      <c r="I15931" t="s">
        <v>416</v>
      </c>
      <c r="J15931" t="str">
        <f t="shared" si="248"/>
        <v/>
      </c>
    </row>
    <row r="15932" spans="1:10" hidden="1" x14ac:dyDescent="0.2">
      <c r="A15932">
        <v>340315001</v>
      </c>
      <c r="C15932">
        <v>41.058616999999998</v>
      </c>
      <c r="D15932">
        <v>-74.255544</v>
      </c>
      <c r="E15932">
        <v>1</v>
      </c>
      <c r="F15932">
        <v>2018</v>
      </c>
      <c r="G15932">
        <v>67</v>
      </c>
      <c r="H15932" t="s">
        <v>405</v>
      </c>
      <c r="I15932" t="s">
        <v>416</v>
      </c>
      <c r="J15932" t="str">
        <f t="shared" si="248"/>
        <v/>
      </c>
    </row>
    <row r="15933" spans="1:10" hidden="1" x14ac:dyDescent="0.2">
      <c r="A15933">
        <v>340410007</v>
      </c>
      <c r="C15933">
        <v>40.924579999999999</v>
      </c>
      <c r="D15933">
        <v>-75.067814999999996</v>
      </c>
      <c r="E15933">
        <v>1</v>
      </c>
      <c r="F15933">
        <v>2002</v>
      </c>
      <c r="G15933">
        <v>-9</v>
      </c>
      <c r="H15933" t="s">
        <v>405</v>
      </c>
      <c r="I15933" t="s">
        <v>238</v>
      </c>
      <c r="J15933">
        <f t="shared" si="248"/>
        <v>340410007</v>
      </c>
    </row>
    <row r="15934" spans="1:10" hidden="1" x14ac:dyDescent="0.2">
      <c r="A15934">
        <v>340410007</v>
      </c>
      <c r="C15934">
        <v>40.924579999999999</v>
      </c>
      <c r="D15934">
        <v>-75.067814999999996</v>
      </c>
      <c r="E15934">
        <v>1</v>
      </c>
      <c r="F15934">
        <v>2003</v>
      </c>
      <c r="G15934">
        <v>-9</v>
      </c>
      <c r="H15934" t="s">
        <v>405</v>
      </c>
      <c r="I15934" t="s">
        <v>238</v>
      </c>
      <c r="J15934">
        <f t="shared" si="248"/>
        <v>340410007</v>
      </c>
    </row>
    <row r="15935" spans="1:10" hidden="1" x14ac:dyDescent="0.2">
      <c r="A15935">
        <v>340410007</v>
      </c>
      <c r="C15935">
        <v>40.924579999999999</v>
      </c>
      <c r="D15935">
        <v>-75.067814999999996</v>
      </c>
      <c r="E15935">
        <v>1</v>
      </c>
      <c r="F15935">
        <v>2004</v>
      </c>
      <c r="G15935">
        <v>-9</v>
      </c>
      <c r="H15935" t="s">
        <v>405</v>
      </c>
      <c r="I15935" t="s">
        <v>238</v>
      </c>
      <c r="J15935">
        <f t="shared" si="248"/>
        <v>340410007</v>
      </c>
    </row>
    <row r="15936" spans="1:10" hidden="1" x14ac:dyDescent="0.2">
      <c r="A15936">
        <v>340410007</v>
      </c>
      <c r="C15936">
        <v>40.924579999999999</v>
      </c>
      <c r="D15936">
        <v>-75.067814999999996</v>
      </c>
      <c r="E15936">
        <v>1</v>
      </c>
      <c r="F15936">
        <v>2005</v>
      </c>
      <c r="G15936">
        <v>-9</v>
      </c>
      <c r="H15936" t="s">
        <v>405</v>
      </c>
      <c r="I15936" t="s">
        <v>238</v>
      </c>
      <c r="J15936">
        <f t="shared" si="248"/>
        <v>340410007</v>
      </c>
    </row>
    <row r="15937" spans="1:10" hidden="1" x14ac:dyDescent="0.2">
      <c r="A15937">
        <v>340410007</v>
      </c>
      <c r="C15937">
        <v>40.924579999999999</v>
      </c>
      <c r="D15937">
        <v>-75.067814999999996</v>
      </c>
      <c r="E15937">
        <v>1</v>
      </c>
      <c r="F15937">
        <v>2006</v>
      </c>
      <c r="G15937">
        <v>-9</v>
      </c>
      <c r="H15937" t="s">
        <v>405</v>
      </c>
      <c r="I15937" t="s">
        <v>238</v>
      </c>
      <c r="J15937">
        <f t="shared" si="248"/>
        <v>340410007</v>
      </c>
    </row>
    <row r="15938" spans="1:10" hidden="1" x14ac:dyDescent="0.2">
      <c r="A15938">
        <v>340410007</v>
      </c>
      <c r="C15938">
        <v>40.924579999999999</v>
      </c>
      <c r="D15938">
        <v>-75.067814999999996</v>
      </c>
      <c r="E15938">
        <v>1</v>
      </c>
      <c r="F15938">
        <v>2007</v>
      </c>
      <c r="G15938">
        <v>-9</v>
      </c>
      <c r="H15938" t="s">
        <v>405</v>
      </c>
      <c r="I15938" t="s">
        <v>238</v>
      </c>
      <c r="J15938">
        <f t="shared" si="248"/>
        <v>340410007</v>
      </c>
    </row>
    <row r="15939" spans="1:10" hidden="1" x14ac:dyDescent="0.2">
      <c r="A15939">
        <v>340410007</v>
      </c>
      <c r="C15939">
        <v>40.924579999999999</v>
      </c>
      <c r="D15939">
        <v>-75.067814999999996</v>
      </c>
      <c r="E15939">
        <v>1</v>
      </c>
      <c r="F15939">
        <v>2008</v>
      </c>
      <c r="G15939">
        <v>-9</v>
      </c>
      <c r="H15939" t="s">
        <v>405</v>
      </c>
      <c r="I15939" t="s">
        <v>238</v>
      </c>
      <c r="J15939">
        <f t="shared" si="248"/>
        <v>340410007</v>
      </c>
    </row>
    <row r="15940" spans="1:10" hidden="1" x14ac:dyDescent="0.2">
      <c r="A15940">
        <v>340410007</v>
      </c>
      <c r="C15940">
        <v>40.924579999999999</v>
      </c>
      <c r="D15940">
        <v>-75.067814999999996</v>
      </c>
      <c r="E15940">
        <v>1</v>
      </c>
      <c r="F15940">
        <v>2009</v>
      </c>
      <c r="G15940">
        <v>-9</v>
      </c>
      <c r="H15940" t="s">
        <v>405</v>
      </c>
      <c r="I15940" t="s">
        <v>238</v>
      </c>
      <c r="J15940">
        <f t="shared" si="248"/>
        <v>340410007</v>
      </c>
    </row>
    <row r="15941" spans="1:10" hidden="1" x14ac:dyDescent="0.2">
      <c r="A15941">
        <v>340410007</v>
      </c>
      <c r="C15941">
        <v>40.924579999999999</v>
      </c>
      <c r="D15941">
        <v>-75.067814999999996</v>
      </c>
      <c r="E15941">
        <v>1</v>
      </c>
      <c r="F15941">
        <v>2010</v>
      </c>
      <c r="G15941">
        <v>-9</v>
      </c>
      <c r="H15941" t="s">
        <v>405</v>
      </c>
      <c r="I15941" t="s">
        <v>238</v>
      </c>
      <c r="J15941">
        <f t="shared" ref="J15941:J16004" si="249">IF(G15941=-9,A15941,"")</f>
        <v>340410007</v>
      </c>
    </row>
    <row r="15942" spans="1:10" hidden="1" x14ac:dyDescent="0.2">
      <c r="A15942">
        <v>340410007</v>
      </c>
      <c r="C15942">
        <v>40.924579999999999</v>
      </c>
      <c r="D15942">
        <v>-75.067814999999996</v>
      </c>
      <c r="E15942">
        <v>1</v>
      </c>
      <c r="F15942">
        <v>2011</v>
      </c>
      <c r="G15942">
        <v>-9</v>
      </c>
      <c r="H15942" t="s">
        <v>405</v>
      </c>
      <c r="I15942" t="s">
        <v>238</v>
      </c>
      <c r="J15942">
        <f t="shared" si="249"/>
        <v>340410007</v>
      </c>
    </row>
    <row r="15943" spans="1:10" hidden="1" x14ac:dyDescent="0.2">
      <c r="A15943">
        <v>340410007</v>
      </c>
      <c r="C15943">
        <v>40.924579999999999</v>
      </c>
      <c r="D15943">
        <v>-75.067814999999996</v>
      </c>
      <c r="E15943">
        <v>1</v>
      </c>
      <c r="F15943">
        <v>2012</v>
      </c>
      <c r="G15943">
        <v>-9</v>
      </c>
      <c r="H15943" t="s">
        <v>405</v>
      </c>
      <c r="I15943" t="s">
        <v>238</v>
      </c>
      <c r="J15943">
        <f t="shared" si="249"/>
        <v>340410007</v>
      </c>
    </row>
    <row r="15944" spans="1:10" hidden="1" x14ac:dyDescent="0.2">
      <c r="A15944">
        <v>340410007</v>
      </c>
      <c r="C15944">
        <v>40.924579999999999</v>
      </c>
      <c r="D15944">
        <v>-75.067814999999996</v>
      </c>
      <c r="E15944">
        <v>1</v>
      </c>
      <c r="F15944">
        <v>2013</v>
      </c>
      <c r="G15944">
        <v>66</v>
      </c>
      <c r="H15944" t="s">
        <v>405</v>
      </c>
      <c r="I15944" t="s">
        <v>238</v>
      </c>
      <c r="J15944" t="str">
        <f t="shared" si="249"/>
        <v/>
      </c>
    </row>
    <row r="15945" spans="1:10" hidden="1" x14ac:dyDescent="0.2">
      <c r="A15945">
        <v>340410007</v>
      </c>
      <c r="C15945">
        <v>40.924579999999999</v>
      </c>
      <c r="D15945">
        <v>-75.067814999999996</v>
      </c>
      <c r="E15945">
        <v>1</v>
      </c>
      <c r="F15945">
        <v>2014</v>
      </c>
      <c r="G15945">
        <v>63</v>
      </c>
      <c r="H15945" t="s">
        <v>405</v>
      </c>
      <c r="I15945" t="s">
        <v>238</v>
      </c>
      <c r="J15945" t="str">
        <f t="shared" si="249"/>
        <v/>
      </c>
    </row>
    <row r="15946" spans="1:10" hidden="1" x14ac:dyDescent="0.2">
      <c r="A15946">
        <v>340410007</v>
      </c>
      <c r="C15946">
        <v>40.924579999999999</v>
      </c>
      <c r="D15946">
        <v>-75.067814999999996</v>
      </c>
      <c r="E15946">
        <v>1</v>
      </c>
      <c r="F15946">
        <v>2015</v>
      </c>
      <c r="G15946">
        <v>62</v>
      </c>
      <c r="H15946" t="s">
        <v>405</v>
      </c>
      <c r="I15946" t="s">
        <v>238</v>
      </c>
      <c r="J15946" t="str">
        <f t="shared" si="249"/>
        <v/>
      </c>
    </row>
    <row r="15947" spans="1:10" hidden="1" x14ac:dyDescent="0.2">
      <c r="A15947">
        <v>340410007</v>
      </c>
      <c r="C15947">
        <v>40.924579999999999</v>
      </c>
      <c r="D15947">
        <v>-75.067814999999996</v>
      </c>
      <c r="E15947">
        <v>1</v>
      </c>
      <c r="F15947">
        <v>2016</v>
      </c>
      <c r="G15947">
        <v>63</v>
      </c>
      <c r="H15947" t="s">
        <v>405</v>
      </c>
      <c r="I15947" t="s">
        <v>238</v>
      </c>
      <c r="J15947" t="str">
        <f t="shared" si="249"/>
        <v/>
      </c>
    </row>
    <row r="15948" spans="1:10" hidden="1" x14ac:dyDescent="0.2">
      <c r="A15948">
        <v>340410007</v>
      </c>
      <c r="C15948">
        <v>40.924579999999999</v>
      </c>
      <c r="D15948">
        <v>-75.067814999999996</v>
      </c>
      <c r="E15948">
        <v>1</v>
      </c>
      <c r="F15948">
        <v>2017</v>
      </c>
      <c r="G15948">
        <v>65</v>
      </c>
      <c r="H15948" t="s">
        <v>405</v>
      </c>
      <c r="I15948" t="s">
        <v>238</v>
      </c>
      <c r="J15948" t="str">
        <f t="shared" si="249"/>
        <v/>
      </c>
    </row>
    <row r="15949" spans="1:10" hidden="1" x14ac:dyDescent="0.2">
      <c r="A15949">
        <v>340410007</v>
      </c>
      <c r="C15949">
        <v>40.924579999999999</v>
      </c>
      <c r="D15949">
        <v>-75.067814999999996</v>
      </c>
      <c r="E15949">
        <v>1</v>
      </c>
      <c r="F15949">
        <v>2018</v>
      </c>
      <c r="G15949">
        <v>65</v>
      </c>
      <c r="H15949" t="s">
        <v>405</v>
      </c>
      <c r="I15949" t="s">
        <v>238</v>
      </c>
      <c r="J15949" t="str">
        <f t="shared" si="249"/>
        <v/>
      </c>
    </row>
    <row r="15950" spans="1:10" hidden="1" x14ac:dyDescent="0.2">
      <c r="A15950">
        <v>350010019</v>
      </c>
      <c r="C15950">
        <v>35.107280000000003</v>
      </c>
      <c r="D15950">
        <v>-106.56359</v>
      </c>
      <c r="E15950">
        <v>1</v>
      </c>
      <c r="F15950">
        <v>2002</v>
      </c>
      <c r="G15950">
        <v>73</v>
      </c>
      <c r="H15950" t="s">
        <v>417</v>
      </c>
      <c r="I15950" t="s">
        <v>418</v>
      </c>
      <c r="J15950" t="str">
        <f t="shared" si="249"/>
        <v/>
      </c>
    </row>
    <row r="15951" spans="1:10" hidden="1" x14ac:dyDescent="0.2">
      <c r="A15951">
        <v>350010019</v>
      </c>
      <c r="C15951">
        <v>35.107280000000003</v>
      </c>
      <c r="D15951">
        <v>-106.56359</v>
      </c>
      <c r="E15951">
        <v>1</v>
      </c>
      <c r="F15951">
        <v>2003</v>
      </c>
      <c r="G15951">
        <v>75</v>
      </c>
      <c r="H15951" t="s">
        <v>417</v>
      </c>
      <c r="I15951" t="s">
        <v>418</v>
      </c>
      <c r="J15951" t="str">
        <f t="shared" si="249"/>
        <v/>
      </c>
    </row>
    <row r="15952" spans="1:10" hidden="1" x14ac:dyDescent="0.2">
      <c r="A15952">
        <v>350010019</v>
      </c>
      <c r="C15952">
        <v>35.107280000000003</v>
      </c>
      <c r="D15952">
        <v>-106.56359</v>
      </c>
      <c r="E15952">
        <v>1</v>
      </c>
      <c r="F15952">
        <v>2004</v>
      </c>
      <c r="G15952">
        <v>75</v>
      </c>
      <c r="H15952" t="s">
        <v>417</v>
      </c>
      <c r="I15952" t="s">
        <v>418</v>
      </c>
      <c r="J15952" t="str">
        <f t="shared" si="249"/>
        <v/>
      </c>
    </row>
    <row r="15953" spans="1:10" hidden="1" x14ac:dyDescent="0.2">
      <c r="A15953">
        <v>350010019</v>
      </c>
      <c r="C15953">
        <v>35.107280000000003</v>
      </c>
      <c r="D15953">
        <v>-106.56359</v>
      </c>
      <c r="E15953">
        <v>1</v>
      </c>
      <c r="F15953">
        <v>2005</v>
      </c>
      <c r="G15953">
        <v>73</v>
      </c>
      <c r="H15953" t="s">
        <v>417</v>
      </c>
      <c r="I15953" t="s">
        <v>418</v>
      </c>
      <c r="J15953" t="str">
        <f t="shared" si="249"/>
        <v/>
      </c>
    </row>
    <row r="15954" spans="1:10" hidden="1" x14ac:dyDescent="0.2">
      <c r="A15954">
        <v>350010019</v>
      </c>
      <c r="C15954">
        <v>35.107280000000003</v>
      </c>
      <c r="D15954">
        <v>-106.56359</v>
      </c>
      <c r="E15954">
        <v>1</v>
      </c>
      <c r="F15954">
        <v>2006</v>
      </c>
      <c r="G15954">
        <v>72</v>
      </c>
      <c r="H15954" t="s">
        <v>417</v>
      </c>
      <c r="I15954" t="s">
        <v>418</v>
      </c>
      <c r="J15954" t="str">
        <f t="shared" si="249"/>
        <v/>
      </c>
    </row>
    <row r="15955" spans="1:10" hidden="1" x14ac:dyDescent="0.2">
      <c r="A15955">
        <v>350010019</v>
      </c>
      <c r="C15955">
        <v>35.107280000000003</v>
      </c>
      <c r="D15955">
        <v>-106.56359</v>
      </c>
      <c r="E15955">
        <v>1</v>
      </c>
      <c r="F15955">
        <v>2007</v>
      </c>
      <c r="G15955">
        <v>72</v>
      </c>
      <c r="H15955" t="s">
        <v>417</v>
      </c>
      <c r="I15955" t="s">
        <v>418</v>
      </c>
      <c r="J15955" t="str">
        <f t="shared" si="249"/>
        <v/>
      </c>
    </row>
    <row r="15956" spans="1:10" hidden="1" x14ac:dyDescent="0.2">
      <c r="A15956">
        <v>350010019</v>
      </c>
      <c r="C15956">
        <v>35.107280000000003</v>
      </c>
      <c r="D15956">
        <v>-106.56359</v>
      </c>
      <c r="E15956">
        <v>1</v>
      </c>
      <c r="F15956">
        <v>2008</v>
      </c>
      <c r="G15956">
        <v>-9</v>
      </c>
      <c r="H15956" t="s">
        <v>417</v>
      </c>
      <c r="I15956" t="s">
        <v>418</v>
      </c>
      <c r="J15956">
        <f t="shared" si="249"/>
        <v>350010019</v>
      </c>
    </row>
    <row r="15957" spans="1:10" hidden="1" x14ac:dyDescent="0.2">
      <c r="A15957">
        <v>350010019</v>
      </c>
      <c r="C15957">
        <v>35.107280000000003</v>
      </c>
      <c r="D15957">
        <v>-106.56359</v>
      </c>
      <c r="E15957">
        <v>1</v>
      </c>
      <c r="F15957">
        <v>2009</v>
      </c>
      <c r="G15957">
        <v>-9</v>
      </c>
      <c r="H15957" t="s">
        <v>417</v>
      </c>
      <c r="I15957" t="s">
        <v>418</v>
      </c>
      <c r="J15957">
        <f t="shared" si="249"/>
        <v>350010019</v>
      </c>
    </row>
    <row r="15958" spans="1:10" hidden="1" x14ac:dyDescent="0.2">
      <c r="A15958">
        <v>350010019</v>
      </c>
      <c r="C15958">
        <v>35.107280000000003</v>
      </c>
      <c r="D15958">
        <v>-106.56359</v>
      </c>
      <c r="E15958">
        <v>1</v>
      </c>
      <c r="F15958">
        <v>2010</v>
      </c>
      <c r="G15958">
        <v>-9</v>
      </c>
      <c r="H15958" t="s">
        <v>417</v>
      </c>
      <c r="I15958" t="s">
        <v>418</v>
      </c>
      <c r="J15958">
        <f t="shared" si="249"/>
        <v>350010019</v>
      </c>
    </row>
    <row r="15959" spans="1:10" hidden="1" x14ac:dyDescent="0.2">
      <c r="A15959">
        <v>350010019</v>
      </c>
      <c r="C15959">
        <v>35.107280000000003</v>
      </c>
      <c r="D15959">
        <v>-106.56359</v>
      </c>
      <c r="E15959">
        <v>1</v>
      </c>
      <c r="F15959">
        <v>2011</v>
      </c>
      <c r="G15959">
        <v>-9</v>
      </c>
      <c r="H15959" t="s">
        <v>417</v>
      </c>
      <c r="I15959" t="s">
        <v>418</v>
      </c>
      <c r="J15959">
        <f t="shared" si="249"/>
        <v>350010019</v>
      </c>
    </row>
    <row r="15960" spans="1:10" hidden="1" x14ac:dyDescent="0.2">
      <c r="A15960">
        <v>350010019</v>
      </c>
      <c r="C15960">
        <v>35.107280000000003</v>
      </c>
      <c r="D15960">
        <v>-106.56359</v>
      </c>
      <c r="E15960">
        <v>1</v>
      </c>
      <c r="F15960">
        <v>2012</v>
      </c>
      <c r="G15960">
        <v>-9</v>
      </c>
      <c r="H15960" t="s">
        <v>417</v>
      </c>
      <c r="I15960" t="s">
        <v>418</v>
      </c>
      <c r="J15960">
        <f t="shared" si="249"/>
        <v>350010019</v>
      </c>
    </row>
    <row r="15961" spans="1:10" hidden="1" x14ac:dyDescent="0.2">
      <c r="A15961">
        <v>350010019</v>
      </c>
      <c r="C15961">
        <v>35.107280000000003</v>
      </c>
      <c r="D15961">
        <v>-106.56359</v>
      </c>
      <c r="E15961">
        <v>1</v>
      </c>
      <c r="F15961">
        <v>2013</v>
      </c>
      <c r="G15961">
        <v>-9</v>
      </c>
      <c r="H15961" t="s">
        <v>417</v>
      </c>
      <c r="I15961" t="s">
        <v>418</v>
      </c>
      <c r="J15961">
        <f t="shared" si="249"/>
        <v>350010019</v>
      </c>
    </row>
    <row r="15962" spans="1:10" hidden="1" x14ac:dyDescent="0.2">
      <c r="A15962">
        <v>350010019</v>
      </c>
      <c r="C15962">
        <v>35.107280000000003</v>
      </c>
      <c r="D15962">
        <v>-106.56359</v>
      </c>
      <c r="E15962">
        <v>1</v>
      </c>
      <c r="F15962">
        <v>2014</v>
      </c>
      <c r="G15962">
        <v>-9</v>
      </c>
      <c r="H15962" t="s">
        <v>417</v>
      </c>
      <c r="I15962" t="s">
        <v>418</v>
      </c>
      <c r="J15962">
        <f t="shared" si="249"/>
        <v>350010019</v>
      </c>
    </row>
    <row r="15963" spans="1:10" hidden="1" x14ac:dyDescent="0.2">
      <c r="A15963">
        <v>350010019</v>
      </c>
      <c r="C15963">
        <v>35.107280000000003</v>
      </c>
      <c r="D15963">
        <v>-106.56359</v>
      </c>
      <c r="E15963">
        <v>1</v>
      </c>
      <c r="F15963">
        <v>2015</v>
      </c>
      <c r="G15963">
        <v>-9</v>
      </c>
      <c r="H15963" t="s">
        <v>417</v>
      </c>
      <c r="I15963" t="s">
        <v>418</v>
      </c>
      <c r="J15963">
        <f t="shared" si="249"/>
        <v>350010019</v>
      </c>
    </row>
    <row r="15964" spans="1:10" hidden="1" x14ac:dyDescent="0.2">
      <c r="A15964">
        <v>350010019</v>
      </c>
      <c r="C15964">
        <v>35.107280000000003</v>
      </c>
      <c r="D15964">
        <v>-106.56359</v>
      </c>
      <c r="E15964">
        <v>1</v>
      </c>
      <c r="F15964">
        <v>2016</v>
      </c>
      <c r="G15964">
        <v>-9</v>
      </c>
      <c r="H15964" t="s">
        <v>417</v>
      </c>
      <c r="I15964" t="s">
        <v>418</v>
      </c>
      <c r="J15964">
        <f t="shared" si="249"/>
        <v>350010019</v>
      </c>
    </row>
    <row r="15965" spans="1:10" hidden="1" x14ac:dyDescent="0.2">
      <c r="A15965">
        <v>350010019</v>
      </c>
      <c r="C15965">
        <v>35.107280000000003</v>
      </c>
      <c r="D15965">
        <v>-106.56359</v>
      </c>
      <c r="E15965">
        <v>1</v>
      </c>
      <c r="F15965">
        <v>2017</v>
      </c>
      <c r="G15965">
        <v>-9</v>
      </c>
      <c r="H15965" t="s">
        <v>417</v>
      </c>
      <c r="I15965" t="s">
        <v>418</v>
      </c>
      <c r="J15965">
        <f t="shared" si="249"/>
        <v>350010019</v>
      </c>
    </row>
    <row r="15966" spans="1:10" hidden="1" x14ac:dyDescent="0.2">
      <c r="A15966">
        <v>350010019</v>
      </c>
      <c r="C15966">
        <v>35.107280000000003</v>
      </c>
      <c r="D15966">
        <v>-106.56359</v>
      </c>
      <c r="E15966">
        <v>1</v>
      </c>
      <c r="F15966">
        <v>2018</v>
      </c>
      <c r="G15966">
        <v>-9</v>
      </c>
      <c r="H15966" t="s">
        <v>417</v>
      </c>
      <c r="I15966" t="s">
        <v>418</v>
      </c>
      <c r="J15966">
        <f t="shared" si="249"/>
        <v>350010019</v>
      </c>
    </row>
    <row r="15967" spans="1:10" hidden="1" x14ac:dyDescent="0.2">
      <c r="A15967">
        <v>350010023</v>
      </c>
      <c r="C15967">
        <v>35.134300000000003</v>
      </c>
      <c r="D15967">
        <v>-106.5852</v>
      </c>
      <c r="E15967">
        <v>1</v>
      </c>
      <c r="F15967">
        <v>2002</v>
      </c>
      <c r="G15967">
        <v>70</v>
      </c>
      <c r="H15967" t="s">
        <v>417</v>
      </c>
      <c r="I15967" t="s">
        <v>418</v>
      </c>
      <c r="J15967" t="str">
        <f t="shared" si="249"/>
        <v/>
      </c>
    </row>
    <row r="15968" spans="1:10" hidden="1" x14ac:dyDescent="0.2">
      <c r="A15968">
        <v>350010023</v>
      </c>
      <c r="C15968">
        <v>35.134300000000003</v>
      </c>
      <c r="D15968">
        <v>-106.5852</v>
      </c>
      <c r="E15968">
        <v>1</v>
      </c>
      <c r="F15968">
        <v>2003</v>
      </c>
      <c r="G15968">
        <v>72</v>
      </c>
      <c r="H15968" t="s">
        <v>417</v>
      </c>
      <c r="I15968" t="s">
        <v>418</v>
      </c>
      <c r="J15968" t="str">
        <f t="shared" si="249"/>
        <v/>
      </c>
    </row>
    <row r="15969" spans="1:10" hidden="1" x14ac:dyDescent="0.2">
      <c r="A15969">
        <v>350010023</v>
      </c>
      <c r="C15969">
        <v>35.134300000000003</v>
      </c>
      <c r="D15969">
        <v>-106.5852</v>
      </c>
      <c r="E15969">
        <v>1</v>
      </c>
      <c r="F15969">
        <v>2004</v>
      </c>
      <c r="G15969">
        <v>72</v>
      </c>
      <c r="H15969" t="s">
        <v>417</v>
      </c>
      <c r="I15969" t="s">
        <v>418</v>
      </c>
      <c r="J15969" t="str">
        <f t="shared" si="249"/>
        <v/>
      </c>
    </row>
    <row r="15970" spans="1:10" hidden="1" x14ac:dyDescent="0.2">
      <c r="A15970">
        <v>350010023</v>
      </c>
      <c r="C15970">
        <v>35.134300000000003</v>
      </c>
      <c r="D15970">
        <v>-106.5852</v>
      </c>
      <c r="E15970">
        <v>1</v>
      </c>
      <c r="F15970">
        <v>2005</v>
      </c>
      <c r="G15970">
        <v>71</v>
      </c>
      <c r="H15970" t="s">
        <v>417</v>
      </c>
      <c r="I15970" t="s">
        <v>418</v>
      </c>
      <c r="J15970" t="str">
        <f t="shared" si="249"/>
        <v/>
      </c>
    </row>
    <row r="15971" spans="1:10" hidden="1" x14ac:dyDescent="0.2">
      <c r="A15971">
        <v>350010023</v>
      </c>
      <c r="C15971">
        <v>35.134300000000003</v>
      </c>
      <c r="D15971">
        <v>-106.5852</v>
      </c>
      <c r="E15971">
        <v>1</v>
      </c>
      <c r="F15971">
        <v>2006</v>
      </c>
      <c r="G15971">
        <v>71</v>
      </c>
      <c r="H15971" t="s">
        <v>417</v>
      </c>
      <c r="I15971" t="s">
        <v>418</v>
      </c>
      <c r="J15971" t="str">
        <f t="shared" si="249"/>
        <v/>
      </c>
    </row>
    <row r="15972" spans="1:10" hidden="1" x14ac:dyDescent="0.2">
      <c r="A15972">
        <v>350010023</v>
      </c>
      <c r="C15972">
        <v>35.134300000000003</v>
      </c>
      <c r="D15972">
        <v>-106.5852</v>
      </c>
      <c r="E15972">
        <v>1</v>
      </c>
      <c r="F15972">
        <v>2007</v>
      </c>
      <c r="G15972">
        <v>71</v>
      </c>
      <c r="H15972" t="s">
        <v>417</v>
      </c>
      <c r="I15972" t="s">
        <v>418</v>
      </c>
      <c r="J15972" t="str">
        <f t="shared" si="249"/>
        <v/>
      </c>
    </row>
    <row r="15973" spans="1:10" hidden="1" x14ac:dyDescent="0.2">
      <c r="A15973">
        <v>350010023</v>
      </c>
      <c r="C15973">
        <v>35.134300000000003</v>
      </c>
      <c r="D15973">
        <v>-106.5852</v>
      </c>
      <c r="E15973">
        <v>1</v>
      </c>
      <c r="F15973">
        <v>2008</v>
      </c>
      <c r="G15973">
        <v>69</v>
      </c>
      <c r="H15973" t="s">
        <v>417</v>
      </c>
      <c r="I15973" t="s">
        <v>418</v>
      </c>
      <c r="J15973" t="str">
        <f t="shared" si="249"/>
        <v/>
      </c>
    </row>
    <row r="15974" spans="1:10" hidden="1" x14ac:dyDescent="0.2">
      <c r="A15974">
        <v>350010023</v>
      </c>
      <c r="C15974">
        <v>35.134300000000003</v>
      </c>
      <c r="D15974">
        <v>-106.5852</v>
      </c>
      <c r="E15974">
        <v>1</v>
      </c>
      <c r="F15974">
        <v>2009</v>
      </c>
      <c r="G15974">
        <v>65</v>
      </c>
      <c r="H15974" t="s">
        <v>417</v>
      </c>
      <c r="I15974" t="s">
        <v>418</v>
      </c>
      <c r="J15974" t="str">
        <f t="shared" si="249"/>
        <v/>
      </c>
    </row>
    <row r="15975" spans="1:10" hidden="1" x14ac:dyDescent="0.2">
      <c r="A15975">
        <v>350010023</v>
      </c>
      <c r="C15975">
        <v>35.134300000000003</v>
      </c>
      <c r="D15975">
        <v>-106.5852</v>
      </c>
      <c r="E15975">
        <v>1</v>
      </c>
      <c r="F15975">
        <v>2010</v>
      </c>
      <c r="G15975">
        <v>64</v>
      </c>
      <c r="H15975" t="s">
        <v>417</v>
      </c>
      <c r="I15975" t="s">
        <v>418</v>
      </c>
      <c r="J15975" t="str">
        <f t="shared" si="249"/>
        <v/>
      </c>
    </row>
    <row r="15976" spans="1:10" hidden="1" x14ac:dyDescent="0.2">
      <c r="A15976">
        <v>350010023</v>
      </c>
      <c r="C15976">
        <v>35.134300000000003</v>
      </c>
      <c r="D15976">
        <v>-106.5852</v>
      </c>
      <c r="E15976">
        <v>1</v>
      </c>
      <c r="F15976">
        <v>2011</v>
      </c>
      <c r="G15976">
        <v>66</v>
      </c>
      <c r="H15976" t="s">
        <v>417</v>
      </c>
      <c r="I15976" t="s">
        <v>418</v>
      </c>
      <c r="J15976" t="str">
        <f t="shared" si="249"/>
        <v/>
      </c>
    </row>
    <row r="15977" spans="1:10" hidden="1" x14ac:dyDescent="0.2">
      <c r="A15977">
        <v>350010023</v>
      </c>
      <c r="C15977">
        <v>35.134300000000003</v>
      </c>
      <c r="D15977">
        <v>-106.5852</v>
      </c>
      <c r="E15977">
        <v>1</v>
      </c>
      <c r="F15977">
        <v>2012</v>
      </c>
      <c r="G15977">
        <v>68</v>
      </c>
      <c r="H15977" t="s">
        <v>417</v>
      </c>
      <c r="I15977" t="s">
        <v>418</v>
      </c>
      <c r="J15977" t="str">
        <f t="shared" si="249"/>
        <v/>
      </c>
    </row>
    <row r="15978" spans="1:10" hidden="1" x14ac:dyDescent="0.2">
      <c r="A15978">
        <v>350010023</v>
      </c>
      <c r="C15978">
        <v>35.134300000000003</v>
      </c>
      <c r="D15978">
        <v>-106.5852</v>
      </c>
      <c r="E15978">
        <v>1</v>
      </c>
      <c r="F15978">
        <v>2013</v>
      </c>
      <c r="G15978">
        <v>70</v>
      </c>
      <c r="H15978" t="s">
        <v>417</v>
      </c>
      <c r="I15978" t="s">
        <v>418</v>
      </c>
      <c r="J15978" t="str">
        <f t="shared" si="249"/>
        <v/>
      </c>
    </row>
    <row r="15979" spans="1:10" hidden="1" x14ac:dyDescent="0.2">
      <c r="A15979">
        <v>350010023</v>
      </c>
      <c r="C15979">
        <v>35.134300000000003</v>
      </c>
      <c r="D15979">
        <v>-106.5852</v>
      </c>
      <c r="E15979">
        <v>1</v>
      </c>
      <c r="F15979">
        <v>2014</v>
      </c>
      <c r="G15979">
        <v>68</v>
      </c>
      <c r="H15979" t="s">
        <v>417</v>
      </c>
      <c r="I15979" t="s">
        <v>418</v>
      </c>
      <c r="J15979" t="str">
        <f t="shared" si="249"/>
        <v/>
      </c>
    </row>
    <row r="15980" spans="1:10" hidden="1" x14ac:dyDescent="0.2">
      <c r="A15980">
        <v>350010023</v>
      </c>
      <c r="C15980">
        <v>35.134300000000003</v>
      </c>
      <c r="D15980">
        <v>-106.5852</v>
      </c>
      <c r="E15980">
        <v>1</v>
      </c>
      <c r="F15980">
        <v>2015</v>
      </c>
      <c r="G15980">
        <v>66</v>
      </c>
      <c r="H15980" t="s">
        <v>417</v>
      </c>
      <c r="I15980" t="s">
        <v>418</v>
      </c>
      <c r="J15980" t="str">
        <f t="shared" si="249"/>
        <v/>
      </c>
    </row>
    <row r="15981" spans="1:10" hidden="1" x14ac:dyDescent="0.2">
      <c r="A15981">
        <v>350010023</v>
      </c>
      <c r="C15981">
        <v>35.134300000000003</v>
      </c>
      <c r="D15981">
        <v>-106.5852</v>
      </c>
      <c r="E15981">
        <v>1</v>
      </c>
      <c r="F15981">
        <v>2016</v>
      </c>
      <c r="G15981">
        <v>65</v>
      </c>
      <c r="H15981" t="s">
        <v>417</v>
      </c>
      <c r="I15981" t="s">
        <v>418</v>
      </c>
      <c r="J15981" t="str">
        <f t="shared" si="249"/>
        <v/>
      </c>
    </row>
    <row r="15982" spans="1:10" hidden="1" x14ac:dyDescent="0.2">
      <c r="A15982">
        <v>350010023</v>
      </c>
      <c r="C15982">
        <v>35.134300000000003</v>
      </c>
      <c r="D15982">
        <v>-106.5852</v>
      </c>
      <c r="E15982">
        <v>1</v>
      </c>
      <c r="F15982">
        <v>2017</v>
      </c>
      <c r="G15982">
        <v>67</v>
      </c>
      <c r="H15982" t="s">
        <v>417</v>
      </c>
      <c r="I15982" t="s">
        <v>418</v>
      </c>
      <c r="J15982" t="str">
        <f t="shared" si="249"/>
        <v/>
      </c>
    </row>
    <row r="15983" spans="1:10" hidden="1" x14ac:dyDescent="0.2">
      <c r="A15983">
        <v>350010023</v>
      </c>
      <c r="C15983">
        <v>35.134300000000003</v>
      </c>
      <c r="D15983">
        <v>-106.5852</v>
      </c>
      <c r="E15983">
        <v>1</v>
      </c>
      <c r="F15983">
        <v>2018</v>
      </c>
      <c r="G15983">
        <v>70</v>
      </c>
      <c r="H15983" t="s">
        <v>417</v>
      </c>
      <c r="I15983" t="s">
        <v>418</v>
      </c>
      <c r="J15983" t="str">
        <f t="shared" si="249"/>
        <v/>
      </c>
    </row>
    <row r="15984" spans="1:10" hidden="1" x14ac:dyDescent="0.2">
      <c r="A15984">
        <v>350010024</v>
      </c>
      <c r="C15984">
        <v>35.063099999999999</v>
      </c>
      <c r="D15984">
        <v>-106.578785</v>
      </c>
      <c r="E15984">
        <v>1</v>
      </c>
      <c r="F15984">
        <v>2002</v>
      </c>
      <c r="G15984">
        <v>-9</v>
      </c>
      <c r="H15984" t="s">
        <v>417</v>
      </c>
      <c r="I15984" t="s">
        <v>418</v>
      </c>
      <c r="J15984">
        <f t="shared" si="249"/>
        <v>350010024</v>
      </c>
    </row>
    <row r="15985" spans="1:10" hidden="1" x14ac:dyDescent="0.2">
      <c r="A15985">
        <v>350010024</v>
      </c>
      <c r="C15985">
        <v>35.063099999999999</v>
      </c>
      <c r="D15985">
        <v>-106.578785</v>
      </c>
      <c r="E15985">
        <v>1</v>
      </c>
      <c r="F15985">
        <v>2003</v>
      </c>
      <c r="G15985">
        <v>-9</v>
      </c>
      <c r="H15985" t="s">
        <v>417</v>
      </c>
      <c r="I15985" t="s">
        <v>418</v>
      </c>
      <c r="J15985">
        <f t="shared" si="249"/>
        <v>350010024</v>
      </c>
    </row>
    <row r="15986" spans="1:10" hidden="1" x14ac:dyDescent="0.2">
      <c r="A15986">
        <v>350010024</v>
      </c>
      <c r="C15986">
        <v>35.063099999999999</v>
      </c>
      <c r="D15986">
        <v>-106.578785</v>
      </c>
      <c r="E15986">
        <v>1</v>
      </c>
      <c r="F15986">
        <v>2004</v>
      </c>
      <c r="G15986">
        <v>-9</v>
      </c>
      <c r="H15986" t="s">
        <v>417</v>
      </c>
      <c r="I15986" t="s">
        <v>418</v>
      </c>
      <c r="J15986">
        <f t="shared" si="249"/>
        <v>350010024</v>
      </c>
    </row>
    <row r="15987" spans="1:10" hidden="1" x14ac:dyDescent="0.2">
      <c r="A15987">
        <v>350010024</v>
      </c>
      <c r="C15987">
        <v>35.063099999999999</v>
      </c>
      <c r="D15987">
        <v>-106.578785</v>
      </c>
      <c r="E15987">
        <v>1</v>
      </c>
      <c r="F15987">
        <v>2005</v>
      </c>
      <c r="G15987">
        <v>73</v>
      </c>
      <c r="H15987" t="s">
        <v>417</v>
      </c>
      <c r="I15987" t="s">
        <v>418</v>
      </c>
      <c r="J15987" t="str">
        <f t="shared" si="249"/>
        <v/>
      </c>
    </row>
    <row r="15988" spans="1:10" hidden="1" x14ac:dyDescent="0.2">
      <c r="A15988">
        <v>350010024</v>
      </c>
      <c r="C15988">
        <v>35.063099999999999</v>
      </c>
      <c r="D15988">
        <v>-106.578785</v>
      </c>
      <c r="E15988">
        <v>1</v>
      </c>
      <c r="F15988">
        <v>2006</v>
      </c>
      <c r="G15988">
        <v>72</v>
      </c>
      <c r="H15988" t="s">
        <v>417</v>
      </c>
      <c r="I15988" t="s">
        <v>418</v>
      </c>
      <c r="J15988" t="str">
        <f t="shared" si="249"/>
        <v/>
      </c>
    </row>
    <row r="15989" spans="1:10" hidden="1" x14ac:dyDescent="0.2">
      <c r="A15989">
        <v>350010024</v>
      </c>
      <c r="C15989">
        <v>35.063099999999999</v>
      </c>
      <c r="D15989">
        <v>-106.578785</v>
      </c>
      <c r="E15989">
        <v>1</v>
      </c>
      <c r="F15989">
        <v>2007</v>
      </c>
      <c r="G15989">
        <v>72</v>
      </c>
      <c r="H15989" t="s">
        <v>417</v>
      </c>
      <c r="I15989" t="s">
        <v>418</v>
      </c>
      <c r="J15989" t="str">
        <f t="shared" si="249"/>
        <v/>
      </c>
    </row>
    <row r="15990" spans="1:10" hidden="1" x14ac:dyDescent="0.2">
      <c r="A15990">
        <v>350010024</v>
      </c>
      <c r="C15990">
        <v>35.063099999999999</v>
      </c>
      <c r="D15990">
        <v>-106.578785</v>
      </c>
      <c r="E15990">
        <v>1</v>
      </c>
      <c r="F15990">
        <v>2008</v>
      </c>
      <c r="G15990">
        <v>69</v>
      </c>
      <c r="H15990" t="s">
        <v>417</v>
      </c>
      <c r="I15990" t="s">
        <v>418</v>
      </c>
      <c r="J15990" t="str">
        <f t="shared" si="249"/>
        <v/>
      </c>
    </row>
    <row r="15991" spans="1:10" hidden="1" x14ac:dyDescent="0.2">
      <c r="A15991">
        <v>350010024</v>
      </c>
      <c r="C15991">
        <v>35.063099999999999</v>
      </c>
      <c r="D15991">
        <v>-106.578785</v>
      </c>
      <c r="E15991">
        <v>1</v>
      </c>
      <c r="F15991">
        <v>2009</v>
      </c>
      <c r="G15991">
        <v>67</v>
      </c>
      <c r="H15991" t="s">
        <v>417</v>
      </c>
      <c r="I15991" t="s">
        <v>418</v>
      </c>
      <c r="J15991" t="str">
        <f t="shared" si="249"/>
        <v/>
      </c>
    </row>
    <row r="15992" spans="1:10" hidden="1" x14ac:dyDescent="0.2">
      <c r="A15992">
        <v>350010024</v>
      </c>
      <c r="C15992">
        <v>35.063099999999999</v>
      </c>
      <c r="D15992">
        <v>-106.578785</v>
      </c>
      <c r="E15992">
        <v>1</v>
      </c>
      <c r="F15992">
        <v>2010</v>
      </c>
      <c r="G15992">
        <v>66</v>
      </c>
      <c r="H15992" t="s">
        <v>417</v>
      </c>
      <c r="I15992" t="s">
        <v>418</v>
      </c>
      <c r="J15992" t="str">
        <f t="shared" si="249"/>
        <v/>
      </c>
    </row>
    <row r="15993" spans="1:10" hidden="1" x14ac:dyDescent="0.2">
      <c r="A15993">
        <v>350010024</v>
      </c>
      <c r="C15993">
        <v>35.063099999999999</v>
      </c>
      <c r="D15993">
        <v>-106.578785</v>
      </c>
      <c r="E15993">
        <v>1</v>
      </c>
      <c r="F15993">
        <v>2011</v>
      </c>
      <c r="G15993">
        <v>68</v>
      </c>
      <c r="H15993" t="s">
        <v>417</v>
      </c>
      <c r="I15993" t="s">
        <v>418</v>
      </c>
      <c r="J15993" t="str">
        <f t="shared" si="249"/>
        <v/>
      </c>
    </row>
    <row r="15994" spans="1:10" hidden="1" x14ac:dyDescent="0.2">
      <c r="A15994">
        <v>350010024</v>
      </c>
      <c r="C15994">
        <v>35.063099999999999</v>
      </c>
      <c r="D15994">
        <v>-106.578785</v>
      </c>
      <c r="E15994">
        <v>1</v>
      </c>
      <c r="F15994">
        <v>2012</v>
      </c>
      <c r="G15994">
        <v>70</v>
      </c>
      <c r="H15994" t="s">
        <v>417</v>
      </c>
      <c r="I15994" t="s">
        <v>418</v>
      </c>
      <c r="J15994" t="str">
        <f t="shared" si="249"/>
        <v/>
      </c>
    </row>
    <row r="15995" spans="1:10" hidden="1" x14ac:dyDescent="0.2">
      <c r="A15995">
        <v>350010024</v>
      </c>
      <c r="C15995">
        <v>35.063099999999999</v>
      </c>
      <c r="D15995">
        <v>-106.578785</v>
      </c>
      <c r="E15995">
        <v>1</v>
      </c>
      <c r="F15995">
        <v>2013</v>
      </c>
      <c r="G15995">
        <v>70</v>
      </c>
      <c r="H15995" t="s">
        <v>417</v>
      </c>
      <c r="I15995" t="s">
        <v>418</v>
      </c>
      <c r="J15995" t="str">
        <f t="shared" si="249"/>
        <v/>
      </c>
    </row>
    <row r="15996" spans="1:10" hidden="1" x14ac:dyDescent="0.2">
      <c r="A15996">
        <v>350010024</v>
      </c>
      <c r="C15996">
        <v>35.063099999999999</v>
      </c>
      <c r="D15996">
        <v>-106.578785</v>
      </c>
      <c r="E15996">
        <v>1</v>
      </c>
      <c r="F15996">
        <v>2014</v>
      </c>
      <c r="G15996">
        <v>68</v>
      </c>
      <c r="H15996" t="s">
        <v>417</v>
      </c>
      <c r="I15996" t="s">
        <v>418</v>
      </c>
      <c r="J15996" t="str">
        <f t="shared" si="249"/>
        <v/>
      </c>
    </row>
    <row r="15997" spans="1:10" hidden="1" x14ac:dyDescent="0.2">
      <c r="A15997">
        <v>350010024</v>
      </c>
      <c r="C15997">
        <v>35.063099999999999</v>
      </c>
      <c r="D15997">
        <v>-106.578785</v>
      </c>
      <c r="E15997">
        <v>1</v>
      </c>
      <c r="F15997">
        <v>2015</v>
      </c>
      <c r="G15997">
        <v>-9</v>
      </c>
      <c r="H15997" t="s">
        <v>417</v>
      </c>
      <c r="I15997" t="s">
        <v>418</v>
      </c>
      <c r="J15997">
        <f t="shared" si="249"/>
        <v>350010024</v>
      </c>
    </row>
    <row r="15998" spans="1:10" hidden="1" x14ac:dyDescent="0.2">
      <c r="A15998">
        <v>350010024</v>
      </c>
      <c r="C15998">
        <v>35.063099999999999</v>
      </c>
      <c r="D15998">
        <v>-106.578785</v>
      </c>
      <c r="E15998">
        <v>1</v>
      </c>
      <c r="F15998">
        <v>2016</v>
      </c>
      <c r="G15998">
        <v>-9</v>
      </c>
      <c r="H15998" t="s">
        <v>417</v>
      </c>
      <c r="I15998" t="s">
        <v>418</v>
      </c>
      <c r="J15998">
        <f t="shared" si="249"/>
        <v>350010024</v>
      </c>
    </row>
    <row r="15999" spans="1:10" hidden="1" x14ac:dyDescent="0.2">
      <c r="A15999">
        <v>350010024</v>
      </c>
      <c r="C15999">
        <v>35.063099999999999</v>
      </c>
      <c r="D15999">
        <v>-106.578785</v>
      </c>
      <c r="E15999">
        <v>1</v>
      </c>
      <c r="F15999">
        <v>2017</v>
      </c>
      <c r="G15999">
        <v>-9</v>
      </c>
      <c r="H15999" t="s">
        <v>417</v>
      </c>
      <c r="I15999" t="s">
        <v>418</v>
      </c>
      <c r="J15999">
        <f t="shared" si="249"/>
        <v>350010024</v>
      </c>
    </row>
    <row r="16000" spans="1:10" hidden="1" x14ac:dyDescent="0.2">
      <c r="A16000">
        <v>350010024</v>
      </c>
      <c r="C16000">
        <v>35.063099999999999</v>
      </c>
      <c r="D16000">
        <v>-106.578785</v>
      </c>
      <c r="E16000">
        <v>1</v>
      </c>
      <c r="F16000">
        <v>2018</v>
      </c>
      <c r="G16000">
        <v>-9</v>
      </c>
      <c r="H16000" t="s">
        <v>417</v>
      </c>
      <c r="I16000" t="s">
        <v>418</v>
      </c>
      <c r="J16000">
        <f t="shared" si="249"/>
        <v>350010024</v>
      </c>
    </row>
    <row r="16001" spans="1:10" hidden="1" x14ac:dyDescent="0.2">
      <c r="A16001">
        <v>350010027</v>
      </c>
      <c r="C16001">
        <v>35.1539</v>
      </c>
      <c r="D16001">
        <v>-106.69714999999999</v>
      </c>
      <c r="E16001">
        <v>1</v>
      </c>
      <c r="F16001">
        <v>2002</v>
      </c>
      <c r="G16001">
        <v>73</v>
      </c>
      <c r="H16001" t="s">
        <v>417</v>
      </c>
      <c r="I16001" t="s">
        <v>418</v>
      </c>
      <c r="J16001" t="str">
        <f t="shared" si="249"/>
        <v/>
      </c>
    </row>
    <row r="16002" spans="1:10" hidden="1" x14ac:dyDescent="0.2">
      <c r="A16002">
        <v>350010027</v>
      </c>
      <c r="C16002">
        <v>35.1539</v>
      </c>
      <c r="D16002">
        <v>-106.69714999999999</v>
      </c>
      <c r="E16002">
        <v>1</v>
      </c>
      <c r="F16002">
        <v>2003</v>
      </c>
      <c r="G16002">
        <v>72</v>
      </c>
      <c r="H16002" t="s">
        <v>417</v>
      </c>
      <c r="I16002" t="s">
        <v>418</v>
      </c>
      <c r="J16002" t="str">
        <f t="shared" si="249"/>
        <v/>
      </c>
    </row>
    <row r="16003" spans="1:10" hidden="1" x14ac:dyDescent="0.2">
      <c r="A16003">
        <v>350010027</v>
      </c>
      <c r="C16003">
        <v>35.1539</v>
      </c>
      <c r="D16003">
        <v>-106.69714999999999</v>
      </c>
      <c r="E16003">
        <v>1</v>
      </c>
      <c r="F16003">
        <v>2004</v>
      </c>
      <c r="G16003">
        <v>72</v>
      </c>
      <c r="H16003" t="s">
        <v>417</v>
      </c>
      <c r="I16003" t="s">
        <v>418</v>
      </c>
      <c r="J16003" t="str">
        <f t="shared" si="249"/>
        <v/>
      </c>
    </row>
    <row r="16004" spans="1:10" hidden="1" x14ac:dyDescent="0.2">
      <c r="A16004">
        <v>350010027</v>
      </c>
      <c r="C16004">
        <v>35.1539</v>
      </c>
      <c r="D16004">
        <v>-106.69714999999999</v>
      </c>
      <c r="E16004">
        <v>1</v>
      </c>
      <c r="F16004">
        <v>2005</v>
      </c>
      <c r="G16004">
        <v>72</v>
      </c>
      <c r="H16004" t="s">
        <v>417</v>
      </c>
      <c r="I16004" t="s">
        <v>418</v>
      </c>
      <c r="J16004" t="str">
        <f t="shared" si="249"/>
        <v/>
      </c>
    </row>
    <row r="16005" spans="1:10" hidden="1" x14ac:dyDescent="0.2">
      <c r="A16005">
        <v>350010027</v>
      </c>
      <c r="C16005">
        <v>35.1539</v>
      </c>
      <c r="D16005">
        <v>-106.69714999999999</v>
      </c>
      <c r="E16005">
        <v>1</v>
      </c>
      <c r="F16005">
        <v>2006</v>
      </c>
      <c r="G16005">
        <v>71</v>
      </c>
      <c r="H16005" t="s">
        <v>417</v>
      </c>
      <c r="I16005" t="s">
        <v>418</v>
      </c>
      <c r="J16005" t="str">
        <f t="shared" ref="J16005:J16068" si="250">IF(G16005=-9,A16005,"")</f>
        <v/>
      </c>
    </row>
    <row r="16006" spans="1:10" hidden="1" x14ac:dyDescent="0.2">
      <c r="A16006">
        <v>350010027</v>
      </c>
      <c r="C16006">
        <v>35.1539</v>
      </c>
      <c r="D16006">
        <v>-106.69714999999999</v>
      </c>
      <c r="E16006">
        <v>1</v>
      </c>
      <c r="F16006">
        <v>2007</v>
      </c>
      <c r="G16006">
        <v>72</v>
      </c>
      <c r="H16006" t="s">
        <v>417</v>
      </c>
      <c r="I16006" t="s">
        <v>418</v>
      </c>
      <c r="J16006" t="str">
        <f t="shared" si="250"/>
        <v/>
      </c>
    </row>
    <row r="16007" spans="1:10" hidden="1" x14ac:dyDescent="0.2">
      <c r="A16007">
        <v>350010027</v>
      </c>
      <c r="C16007">
        <v>35.1539</v>
      </c>
      <c r="D16007">
        <v>-106.69714999999999</v>
      </c>
      <c r="E16007">
        <v>1</v>
      </c>
      <c r="F16007">
        <v>2008</v>
      </c>
      <c r="G16007">
        <v>70</v>
      </c>
      <c r="H16007" t="s">
        <v>417</v>
      </c>
      <c r="I16007" t="s">
        <v>418</v>
      </c>
      <c r="J16007" t="str">
        <f t="shared" si="250"/>
        <v/>
      </c>
    </row>
    <row r="16008" spans="1:10" hidden="1" x14ac:dyDescent="0.2">
      <c r="A16008">
        <v>350010027</v>
      </c>
      <c r="C16008">
        <v>35.1539</v>
      </c>
      <c r="D16008">
        <v>-106.69714999999999</v>
      </c>
      <c r="E16008">
        <v>1</v>
      </c>
      <c r="F16008">
        <v>2009</v>
      </c>
      <c r="G16008">
        <v>68</v>
      </c>
      <c r="H16008" t="s">
        <v>417</v>
      </c>
      <c r="I16008" t="s">
        <v>418</v>
      </c>
      <c r="J16008" t="str">
        <f t="shared" si="250"/>
        <v/>
      </c>
    </row>
    <row r="16009" spans="1:10" hidden="1" x14ac:dyDescent="0.2">
      <c r="A16009">
        <v>350010027</v>
      </c>
      <c r="C16009">
        <v>35.1539</v>
      </c>
      <c r="D16009">
        <v>-106.69714999999999</v>
      </c>
      <c r="E16009">
        <v>1</v>
      </c>
      <c r="F16009">
        <v>2010</v>
      </c>
      <c r="G16009">
        <v>67</v>
      </c>
      <c r="H16009" t="s">
        <v>417</v>
      </c>
      <c r="I16009" t="s">
        <v>418</v>
      </c>
      <c r="J16009" t="str">
        <f t="shared" si="250"/>
        <v/>
      </c>
    </row>
    <row r="16010" spans="1:10" hidden="1" x14ac:dyDescent="0.2">
      <c r="A16010">
        <v>350010027</v>
      </c>
      <c r="C16010">
        <v>35.1539</v>
      </c>
      <c r="D16010">
        <v>-106.69714999999999</v>
      </c>
      <c r="E16010">
        <v>1</v>
      </c>
      <c r="F16010">
        <v>2011</v>
      </c>
      <c r="G16010">
        <v>68</v>
      </c>
      <c r="H16010" t="s">
        <v>417</v>
      </c>
      <c r="I16010" t="s">
        <v>418</v>
      </c>
      <c r="J16010" t="str">
        <f t="shared" si="250"/>
        <v/>
      </c>
    </row>
    <row r="16011" spans="1:10" hidden="1" x14ac:dyDescent="0.2">
      <c r="A16011">
        <v>350010027</v>
      </c>
      <c r="C16011">
        <v>35.1539</v>
      </c>
      <c r="D16011">
        <v>-106.69714999999999</v>
      </c>
      <c r="E16011">
        <v>1</v>
      </c>
      <c r="F16011">
        <v>2012</v>
      </c>
      <c r="G16011">
        <v>71</v>
      </c>
      <c r="H16011" t="s">
        <v>417</v>
      </c>
      <c r="I16011" t="s">
        <v>418</v>
      </c>
      <c r="J16011" t="str">
        <f t="shared" si="250"/>
        <v/>
      </c>
    </row>
    <row r="16012" spans="1:10" hidden="1" x14ac:dyDescent="0.2">
      <c r="A16012">
        <v>350010027</v>
      </c>
      <c r="C16012">
        <v>35.1539</v>
      </c>
      <c r="D16012">
        <v>-106.69714999999999</v>
      </c>
      <c r="E16012">
        <v>1</v>
      </c>
      <c r="F16012">
        <v>2013</v>
      </c>
      <c r="G16012">
        <v>71</v>
      </c>
      <c r="H16012" t="s">
        <v>417</v>
      </c>
      <c r="I16012" t="s">
        <v>418</v>
      </c>
      <c r="J16012" t="str">
        <f t="shared" si="250"/>
        <v/>
      </c>
    </row>
    <row r="16013" spans="1:10" hidden="1" x14ac:dyDescent="0.2">
      <c r="A16013">
        <v>350010027</v>
      </c>
      <c r="C16013">
        <v>35.1539</v>
      </c>
      <c r="D16013">
        <v>-106.69714999999999</v>
      </c>
      <c r="E16013">
        <v>1</v>
      </c>
      <c r="F16013">
        <v>2014</v>
      </c>
      <c r="G16013">
        <v>-9</v>
      </c>
      <c r="H16013" t="s">
        <v>417</v>
      </c>
      <c r="I16013" t="s">
        <v>418</v>
      </c>
      <c r="J16013">
        <f t="shared" si="250"/>
        <v>350010027</v>
      </c>
    </row>
    <row r="16014" spans="1:10" hidden="1" x14ac:dyDescent="0.2">
      <c r="A16014">
        <v>350010027</v>
      </c>
      <c r="C16014">
        <v>35.1539</v>
      </c>
      <c r="D16014">
        <v>-106.69714999999999</v>
      </c>
      <c r="E16014">
        <v>1</v>
      </c>
      <c r="F16014">
        <v>2015</v>
      </c>
      <c r="G16014">
        <v>-9</v>
      </c>
      <c r="H16014" t="s">
        <v>417</v>
      </c>
      <c r="I16014" t="s">
        <v>418</v>
      </c>
      <c r="J16014">
        <f t="shared" si="250"/>
        <v>350010027</v>
      </c>
    </row>
    <row r="16015" spans="1:10" hidden="1" x14ac:dyDescent="0.2">
      <c r="A16015">
        <v>350010027</v>
      </c>
      <c r="C16015">
        <v>35.1539</v>
      </c>
      <c r="D16015">
        <v>-106.69714999999999</v>
      </c>
      <c r="E16015">
        <v>1</v>
      </c>
      <c r="F16015">
        <v>2016</v>
      </c>
      <c r="G16015">
        <v>-9</v>
      </c>
      <c r="H16015" t="s">
        <v>417</v>
      </c>
      <c r="I16015" t="s">
        <v>418</v>
      </c>
      <c r="J16015">
        <f t="shared" si="250"/>
        <v>350010027</v>
      </c>
    </row>
    <row r="16016" spans="1:10" hidden="1" x14ac:dyDescent="0.2">
      <c r="A16016">
        <v>350010027</v>
      </c>
      <c r="C16016">
        <v>35.1539</v>
      </c>
      <c r="D16016">
        <v>-106.69714999999999</v>
      </c>
      <c r="E16016">
        <v>1</v>
      </c>
      <c r="F16016">
        <v>2017</v>
      </c>
      <c r="G16016">
        <v>-9</v>
      </c>
      <c r="H16016" t="s">
        <v>417</v>
      </c>
      <c r="I16016" t="s">
        <v>418</v>
      </c>
      <c r="J16016">
        <f t="shared" si="250"/>
        <v>350010027</v>
      </c>
    </row>
    <row r="16017" spans="1:10" hidden="1" x14ac:dyDescent="0.2">
      <c r="A16017">
        <v>350010027</v>
      </c>
      <c r="C16017">
        <v>35.1539</v>
      </c>
      <c r="D16017">
        <v>-106.69714999999999</v>
      </c>
      <c r="E16017">
        <v>1</v>
      </c>
      <c r="F16017">
        <v>2018</v>
      </c>
      <c r="G16017">
        <v>-9</v>
      </c>
      <c r="H16017" t="s">
        <v>417</v>
      </c>
      <c r="I16017" t="s">
        <v>418</v>
      </c>
      <c r="J16017">
        <f t="shared" si="250"/>
        <v>350010027</v>
      </c>
    </row>
    <row r="16018" spans="1:10" hidden="1" x14ac:dyDescent="0.2">
      <c r="A16018">
        <v>350010029</v>
      </c>
      <c r="C16018">
        <v>35.01708</v>
      </c>
      <c r="D16018">
        <v>-106.65739000000001</v>
      </c>
      <c r="E16018">
        <v>1</v>
      </c>
      <c r="F16018">
        <v>2002</v>
      </c>
      <c r="G16018">
        <v>-9</v>
      </c>
      <c r="H16018" t="s">
        <v>417</v>
      </c>
      <c r="I16018" t="s">
        <v>418</v>
      </c>
      <c r="J16018">
        <f t="shared" si="250"/>
        <v>350010029</v>
      </c>
    </row>
    <row r="16019" spans="1:10" hidden="1" x14ac:dyDescent="0.2">
      <c r="A16019">
        <v>350010029</v>
      </c>
      <c r="C16019">
        <v>35.01708</v>
      </c>
      <c r="D16019">
        <v>-106.65739000000001</v>
      </c>
      <c r="E16019">
        <v>1</v>
      </c>
      <c r="F16019">
        <v>2003</v>
      </c>
      <c r="G16019">
        <v>-9</v>
      </c>
      <c r="H16019" t="s">
        <v>417</v>
      </c>
      <c r="I16019" t="s">
        <v>418</v>
      </c>
      <c r="J16019">
        <f t="shared" si="250"/>
        <v>350010029</v>
      </c>
    </row>
    <row r="16020" spans="1:10" hidden="1" x14ac:dyDescent="0.2">
      <c r="A16020">
        <v>350010029</v>
      </c>
      <c r="C16020">
        <v>35.01708</v>
      </c>
      <c r="D16020">
        <v>-106.65739000000001</v>
      </c>
      <c r="E16020">
        <v>1</v>
      </c>
      <c r="F16020">
        <v>2004</v>
      </c>
      <c r="G16020">
        <v>-9</v>
      </c>
      <c r="H16020" t="s">
        <v>417</v>
      </c>
      <c r="I16020" t="s">
        <v>418</v>
      </c>
      <c r="J16020">
        <f t="shared" si="250"/>
        <v>350010029</v>
      </c>
    </row>
    <row r="16021" spans="1:10" hidden="1" x14ac:dyDescent="0.2">
      <c r="A16021">
        <v>350010029</v>
      </c>
      <c r="C16021">
        <v>35.01708</v>
      </c>
      <c r="D16021">
        <v>-106.65739000000001</v>
      </c>
      <c r="E16021">
        <v>1</v>
      </c>
      <c r="F16021">
        <v>2005</v>
      </c>
      <c r="G16021">
        <v>69</v>
      </c>
      <c r="H16021" t="s">
        <v>417</v>
      </c>
      <c r="I16021" t="s">
        <v>418</v>
      </c>
      <c r="J16021" t="str">
        <f t="shared" si="250"/>
        <v/>
      </c>
    </row>
    <row r="16022" spans="1:10" hidden="1" x14ac:dyDescent="0.2">
      <c r="A16022">
        <v>350010029</v>
      </c>
      <c r="C16022">
        <v>35.01708</v>
      </c>
      <c r="D16022">
        <v>-106.65739000000001</v>
      </c>
      <c r="E16022">
        <v>1</v>
      </c>
      <c r="F16022">
        <v>2006</v>
      </c>
      <c r="G16022">
        <v>69</v>
      </c>
      <c r="H16022" t="s">
        <v>417</v>
      </c>
      <c r="I16022" t="s">
        <v>418</v>
      </c>
      <c r="J16022" t="str">
        <f t="shared" si="250"/>
        <v/>
      </c>
    </row>
    <row r="16023" spans="1:10" hidden="1" x14ac:dyDescent="0.2">
      <c r="A16023">
        <v>350010029</v>
      </c>
      <c r="C16023">
        <v>35.01708</v>
      </c>
      <c r="D16023">
        <v>-106.65739000000001</v>
      </c>
      <c r="E16023">
        <v>1</v>
      </c>
      <c r="F16023">
        <v>2007</v>
      </c>
      <c r="G16023">
        <v>69</v>
      </c>
      <c r="H16023" t="s">
        <v>417</v>
      </c>
      <c r="I16023" t="s">
        <v>418</v>
      </c>
      <c r="J16023" t="str">
        <f t="shared" si="250"/>
        <v/>
      </c>
    </row>
    <row r="16024" spans="1:10" hidden="1" x14ac:dyDescent="0.2">
      <c r="A16024">
        <v>350010029</v>
      </c>
      <c r="C16024">
        <v>35.01708</v>
      </c>
      <c r="D16024">
        <v>-106.65739000000001</v>
      </c>
      <c r="E16024">
        <v>1</v>
      </c>
      <c r="F16024">
        <v>2008</v>
      </c>
      <c r="G16024">
        <v>68</v>
      </c>
      <c r="H16024" t="s">
        <v>417</v>
      </c>
      <c r="I16024" t="s">
        <v>418</v>
      </c>
      <c r="J16024" t="str">
        <f t="shared" si="250"/>
        <v/>
      </c>
    </row>
    <row r="16025" spans="1:10" hidden="1" x14ac:dyDescent="0.2">
      <c r="A16025">
        <v>350010029</v>
      </c>
      <c r="C16025">
        <v>35.01708</v>
      </c>
      <c r="D16025">
        <v>-106.65739000000001</v>
      </c>
      <c r="E16025">
        <v>1</v>
      </c>
      <c r="F16025">
        <v>2009</v>
      </c>
      <c r="G16025">
        <v>66</v>
      </c>
      <c r="H16025" t="s">
        <v>417</v>
      </c>
      <c r="I16025" t="s">
        <v>418</v>
      </c>
      <c r="J16025" t="str">
        <f t="shared" si="250"/>
        <v/>
      </c>
    </row>
    <row r="16026" spans="1:10" hidden="1" x14ac:dyDescent="0.2">
      <c r="A16026">
        <v>350010029</v>
      </c>
      <c r="C16026">
        <v>35.01708</v>
      </c>
      <c r="D16026">
        <v>-106.65739000000001</v>
      </c>
      <c r="E16026">
        <v>1</v>
      </c>
      <c r="F16026">
        <v>2010</v>
      </c>
      <c r="G16026">
        <v>66</v>
      </c>
      <c r="H16026" t="s">
        <v>417</v>
      </c>
      <c r="I16026" t="s">
        <v>418</v>
      </c>
      <c r="J16026" t="str">
        <f t="shared" si="250"/>
        <v/>
      </c>
    </row>
    <row r="16027" spans="1:10" hidden="1" x14ac:dyDescent="0.2">
      <c r="A16027">
        <v>350010029</v>
      </c>
      <c r="C16027">
        <v>35.01708</v>
      </c>
      <c r="D16027">
        <v>-106.65739000000001</v>
      </c>
      <c r="E16027">
        <v>1</v>
      </c>
      <c r="F16027">
        <v>2011</v>
      </c>
      <c r="G16027">
        <v>67</v>
      </c>
      <c r="H16027" t="s">
        <v>417</v>
      </c>
      <c r="I16027" t="s">
        <v>418</v>
      </c>
      <c r="J16027" t="str">
        <f t="shared" si="250"/>
        <v/>
      </c>
    </row>
    <row r="16028" spans="1:10" hidden="1" x14ac:dyDescent="0.2">
      <c r="A16028">
        <v>350010029</v>
      </c>
      <c r="C16028">
        <v>35.01708</v>
      </c>
      <c r="D16028">
        <v>-106.65739000000001</v>
      </c>
      <c r="E16028">
        <v>1</v>
      </c>
      <c r="F16028">
        <v>2012</v>
      </c>
      <c r="G16028">
        <v>69</v>
      </c>
      <c r="H16028" t="s">
        <v>417</v>
      </c>
      <c r="I16028" t="s">
        <v>418</v>
      </c>
      <c r="J16028" t="str">
        <f t="shared" si="250"/>
        <v/>
      </c>
    </row>
    <row r="16029" spans="1:10" hidden="1" x14ac:dyDescent="0.2">
      <c r="A16029">
        <v>350010029</v>
      </c>
      <c r="C16029">
        <v>35.01708</v>
      </c>
      <c r="D16029">
        <v>-106.65739000000001</v>
      </c>
      <c r="E16029">
        <v>1</v>
      </c>
      <c r="F16029">
        <v>2013</v>
      </c>
      <c r="G16029">
        <v>70</v>
      </c>
      <c r="H16029" t="s">
        <v>417</v>
      </c>
      <c r="I16029" t="s">
        <v>418</v>
      </c>
      <c r="J16029" t="str">
        <f t="shared" si="250"/>
        <v/>
      </c>
    </row>
    <row r="16030" spans="1:10" hidden="1" x14ac:dyDescent="0.2">
      <c r="A16030">
        <v>350010029</v>
      </c>
      <c r="C16030">
        <v>35.01708</v>
      </c>
      <c r="D16030">
        <v>-106.65739000000001</v>
      </c>
      <c r="E16030">
        <v>1</v>
      </c>
      <c r="F16030">
        <v>2014</v>
      </c>
      <c r="G16030">
        <v>67</v>
      </c>
      <c r="H16030" t="s">
        <v>417</v>
      </c>
      <c r="I16030" t="s">
        <v>418</v>
      </c>
      <c r="J16030" t="str">
        <f t="shared" si="250"/>
        <v/>
      </c>
    </row>
    <row r="16031" spans="1:10" hidden="1" x14ac:dyDescent="0.2">
      <c r="A16031">
        <v>350010029</v>
      </c>
      <c r="C16031">
        <v>35.01708</v>
      </c>
      <c r="D16031">
        <v>-106.65739000000001</v>
      </c>
      <c r="E16031">
        <v>1</v>
      </c>
      <c r="F16031">
        <v>2015</v>
      </c>
      <c r="G16031">
        <v>66</v>
      </c>
      <c r="H16031" t="s">
        <v>417</v>
      </c>
      <c r="I16031" t="s">
        <v>418</v>
      </c>
      <c r="J16031" t="str">
        <f t="shared" si="250"/>
        <v/>
      </c>
    </row>
    <row r="16032" spans="1:10" hidden="1" x14ac:dyDescent="0.2">
      <c r="A16032">
        <v>350010029</v>
      </c>
      <c r="C16032">
        <v>35.01708</v>
      </c>
      <c r="D16032">
        <v>-106.65739000000001</v>
      </c>
      <c r="E16032">
        <v>1</v>
      </c>
      <c r="F16032">
        <v>2016</v>
      </c>
      <c r="G16032">
        <v>65</v>
      </c>
      <c r="H16032" t="s">
        <v>417</v>
      </c>
      <c r="I16032" t="s">
        <v>418</v>
      </c>
      <c r="J16032" t="str">
        <f t="shared" si="250"/>
        <v/>
      </c>
    </row>
    <row r="16033" spans="1:10" hidden="1" x14ac:dyDescent="0.2">
      <c r="A16033">
        <v>350010029</v>
      </c>
      <c r="C16033">
        <v>35.01708</v>
      </c>
      <c r="D16033">
        <v>-106.65739000000001</v>
      </c>
      <c r="E16033">
        <v>1</v>
      </c>
      <c r="F16033">
        <v>2017</v>
      </c>
      <c r="G16033">
        <v>65</v>
      </c>
      <c r="H16033" t="s">
        <v>417</v>
      </c>
      <c r="I16033" t="s">
        <v>418</v>
      </c>
      <c r="J16033" t="str">
        <f t="shared" si="250"/>
        <v/>
      </c>
    </row>
    <row r="16034" spans="1:10" hidden="1" x14ac:dyDescent="0.2">
      <c r="A16034">
        <v>350010029</v>
      </c>
      <c r="C16034">
        <v>35.01708</v>
      </c>
      <c r="D16034">
        <v>-106.65739000000001</v>
      </c>
      <c r="E16034">
        <v>1</v>
      </c>
      <c r="F16034">
        <v>2018</v>
      </c>
      <c r="G16034">
        <v>66</v>
      </c>
      <c r="H16034" t="s">
        <v>417</v>
      </c>
      <c r="I16034" t="s">
        <v>418</v>
      </c>
      <c r="J16034" t="str">
        <f t="shared" si="250"/>
        <v/>
      </c>
    </row>
    <row r="16035" spans="1:10" hidden="1" x14ac:dyDescent="0.2">
      <c r="A16035">
        <v>350010032</v>
      </c>
      <c r="C16035">
        <v>35.064070000000001</v>
      </c>
      <c r="D16035">
        <v>-106.76151</v>
      </c>
      <c r="E16035">
        <v>1</v>
      </c>
      <c r="F16035">
        <v>2002</v>
      </c>
      <c r="G16035">
        <v>-9</v>
      </c>
      <c r="H16035" t="s">
        <v>417</v>
      </c>
      <c r="I16035" t="s">
        <v>418</v>
      </c>
      <c r="J16035">
        <f t="shared" si="250"/>
        <v>350010032</v>
      </c>
    </row>
    <row r="16036" spans="1:10" hidden="1" x14ac:dyDescent="0.2">
      <c r="A16036">
        <v>350010032</v>
      </c>
      <c r="C16036">
        <v>35.064070000000001</v>
      </c>
      <c r="D16036">
        <v>-106.76151</v>
      </c>
      <c r="E16036">
        <v>1</v>
      </c>
      <c r="F16036">
        <v>2003</v>
      </c>
      <c r="G16036">
        <v>-9</v>
      </c>
      <c r="H16036" t="s">
        <v>417</v>
      </c>
      <c r="I16036" t="s">
        <v>418</v>
      </c>
      <c r="J16036">
        <f t="shared" si="250"/>
        <v>350010032</v>
      </c>
    </row>
    <row r="16037" spans="1:10" hidden="1" x14ac:dyDescent="0.2">
      <c r="A16037">
        <v>350010032</v>
      </c>
      <c r="C16037">
        <v>35.064070000000001</v>
      </c>
      <c r="D16037">
        <v>-106.76151</v>
      </c>
      <c r="E16037">
        <v>1</v>
      </c>
      <c r="F16037">
        <v>2004</v>
      </c>
      <c r="G16037">
        <v>-9</v>
      </c>
      <c r="H16037" t="s">
        <v>417</v>
      </c>
      <c r="I16037" t="s">
        <v>418</v>
      </c>
      <c r="J16037">
        <f t="shared" si="250"/>
        <v>350010032</v>
      </c>
    </row>
    <row r="16038" spans="1:10" hidden="1" x14ac:dyDescent="0.2">
      <c r="A16038">
        <v>350010032</v>
      </c>
      <c r="C16038">
        <v>35.064070000000001</v>
      </c>
      <c r="D16038">
        <v>-106.76151</v>
      </c>
      <c r="E16038">
        <v>1</v>
      </c>
      <c r="F16038">
        <v>2005</v>
      </c>
      <c r="G16038">
        <v>-9</v>
      </c>
      <c r="H16038" t="s">
        <v>417</v>
      </c>
      <c r="I16038" t="s">
        <v>418</v>
      </c>
      <c r="J16038">
        <f t="shared" si="250"/>
        <v>350010032</v>
      </c>
    </row>
    <row r="16039" spans="1:10" hidden="1" x14ac:dyDescent="0.2">
      <c r="A16039">
        <v>350010032</v>
      </c>
      <c r="C16039">
        <v>35.064070000000001</v>
      </c>
      <c r="D16039">
        <v>-106.76151</v>
      </c>
      <c r="E16039">
        <v>1</v>
      </c>
      <c r="F16039">
        <v>2006</v>
      </c>
      <c r="G16039">
        <v>-9</v>
      </c>
      <c r="H16039" t="s">
        <v>417</v>
      </c>
      <c r="I16039" t="s">
        <v>418</v>
      </c>
      <c r="J16039">
        <f t="shared" si="250"/>
        <v>350010032</v>
      </c>
    </row>
    <row r="16040" spans="1:10" hidden="1" x14ac:dyDescent="0.2">
      <c r="A16040">
        <v>350010032</v>
      </c>
      <c r="C16040">
        <v>35.064070000000001</v>
      </c>
      <c r="D16040">
        <v>-106.76151</v>
      </c>
      <c r="E16040">
        <v>1</v>
      </c>
      <c r="F16040">
        <v>2007</v>
      </c>
      <c r="G16040">
        <v>-9</v>
      </c>
      <c r="H16040" t="s">
        <v>417</v>
      </c>
      <c r="I16040" t="s">
        <v>418</v>
      </c>
      <c r="J16040">
        <f t="shared" si="250"/>
        <v>350010032</v>
      </c>
    </row>
    <row r="16041" spans="1:10" hidden="1" x14ac:dyDescent="0.2">
      <c r="A16041">
        <v>350010032</v>
      </c>
      <c r="C16041">
        <v>35.064070000000001</v>
      </c>
      <c r="D16041">
        <v>-106.76151</v>
      </c>
      <c r="E16041">
        <v>1</v>
      </c>
      <c r="F16041">
        <v>2008</v>
      </c>
      <c r="G16041">
        <v>-9</v>
      </c>
      <c r="H16041" t="s">
        <v>417</v>
      </c>
      <c r="I16041" t="s">
        <v>418</v>
      </c>
      <c r="J16041">
        <f t="shared" si="250"/>
        <v>350010032</v>
      </c>
    </row>
    <row r="16042" spans="1:10" hidden="1" x14ac:dyDescent="0.2">
      <c r="A16042">
        <v>350010032</v>
      </c>
      <c r="C16042">
        <v>35.064070000000001</v>
      </c>
      <c r="D16042">
        <v>-106.76151</v>
      </c>
      <c r="E16042">
        <v>1</v>
      </c>
      <c r="F16042">
        <v>2009</v>
      </c>
      <c r="G16042">
        <v>-9</v>
      </c>
      <c r="H16042" t="s">
        <v>417</v>
      </c>
      <c r="I16042" t="s">
        <v>418</v>
      </c>
      <c r="J16042">
        <f t="shared" si="250"/>
        <v>350010032</v>
      </c>
    </row>
    <row r="16043" spans="1:10" hidden="1" x14ac:dyDescent="0.2">
      <c r="A16043">
        <v>350010032</v>
      </c>
      <c r="C16043">
        <v>35.064070000000001</v>
      </c>
      <c r="D16043">
        <v>-106.76151</v>
      </c>
      <c r="E16043">
        <v>1</v>
      </c>
      <c r="F16043">
        <v>2010</v>
      </c>
      <c r="G16043">
        <v>-9</v>
      </c>
      <c r="H16043" t="s">
        <v>417</v>
      </c>
      <c r="I16043" t="s">
        <v>418</v>
      </c>
      <c r="J16043">
        <f t="shared" si="250"/>
        <v>350010032</v>
      </c>
    </row>
    <row r="16044" spans="1:10" hidden="1" x14ac:dyDescent="0.2">
      <c r="A16044">
        <v>350010032</v>
      </c>
      <c r="C16044">
        <v>35.064070000000001</v>
      </c>
      <c r="D16044">
        <v>-106.76151</v>
      </c>
      <c r="E16044">
        <v>1</v>
      </c>
      <c r="F16044">
        <v>2011</v>
      </c>
      <c r="G16044">
        <v>-9</v>
      </c>
      <c r="H16044" t="s">
        <v>417</v>
      </c>
      <c r="I16044" t="s">
        <v>418</v>
      </c>
      <c r="J16044">
        <f t="shared" si="250"/>
        <v>350010032</v>
      </c>
    </row>
    <row r="16045" spans="1:10" hidden="1" x14ac:dyDescent="0.2">
      <c r="A16045">
        <v>350010032</v>
      </c>
      <c r="C16045">
        <v>35.064070000000001</v>
      </c>
      <c r="D16045">
        <v>-106.76151</v>
      </c>
      <c r="E16045">
        <v>1</v>
      </c>
      <c r="F16045">
        <v>2012</v>
      </c>
      <c r="G16045">
        <v>70</v>
      </c>
      <c r="H16045" t="s">
        <v>417</v>
      </c>
      <c r="I16045" t="s">
        <v>418</v>
      </c>
      <c r="J16045" t="str">
        <f t="shared" si="250"/>
        <v/>
      </c>
    </row>
    <row r="16046" spans="1:10" hidden="1" x14ac:dyDescent="0.2">
      <c r="A16046">
        <v>350010032</v>
      </c>
      <c r="C16046">
        <v>35.064070000000001</v>
      </c>
      <c r="D16046">
        <v>-106.76151</v>
      </c>
      <c r="E16046">
        <v>1</v>
      </c>
      <c r="F16046">
        <v>2013</v>
      </c>
      <c r="G16046">
        <v>70</v>
      </c>
      <c r="H16046" t="s">
        <v>417</v>
      </c>
      <c r="I16046" t="s">
        <v>418</v>
      </c>
      <c r="J16046" t="str">
        <f t="shared" si="250"/>
        <v/>
      </c>
    </row>
    <row r="16047" spans="1:10" hidden="1" x14ac:dyDescent="0.2">
      <c r="A16047">
        <v>350010032</v>
      </c>
      <c r="C16047">
        <v>35.064070000000001</v>
      </c>
      <c r="D16047">
        <v>-106.76151</v>
      </c>
      <c r="E16047">
        <v>1</v>
      </c>
      <c r="F16047">
        <v>2014</v>
      </c>
      <c r="G16047">
        <v>67</v>
      </c>
      <c r="H16047" t="s">
        <v>417</v>
      </c>
      <c r="I16047" t="s">
        <v>418</v>
      </c>
      <c r="J16047" t="str">
        <f t="shared" si="250"/>
        <v/>
      </c>
    </row>
    <row r="16048" spans="1:10" hidden="1" x14ac:dyDescent="0.2">
      <c r="A16048">
        <v>350010032</v>
      </c>
      <c r="C16048">
        <v>35.064070000000001</v>
      </c>
      <c r="D16048">
        <v>-106.76151</v>
      </c>
      <c r="E16048">
        <v>1</v>
      </c>
      <c r="F16048">
        <v>2015</v>
      </c>
      <c r="G16048">
        <v>-9</v>
      </c>
      <c r="H16048" t="s">
        <v>417</v>
      </c>
      <c r="I16048" t="s">
        <v>418</v>
      </c>
      <c r="J16048">
        <f t="shared" si="250"/>
        <v>350010032</v>
      </c>
    </row>
    <row r="16049" spans="1:10" hidden="1" x14ac:dyDescent="0.2">
      <c r="A16049">
        <v>350010032</v>
      </c>
      <c r="C16049">
        <v>35.064070000000001</v>
      </c>
      <c r="D16049">
        <v>-106.76151</v>
      </c>
      <c r="E16049">
        <v>1</v>
      </c>
      <c r="F16049">
        <v>2016</v>
      </c>
      <c r="G16049">
        <v>-9</v>
      </c>
      <c r="H16049" t="s">
        <v>417</v>
      </c>
      <c r="I16049" t="s">
        <v>418</v>
      </c>
      <c r="J16049">
        <f t="shared" si="250"/>
        <v>350010032</v>
      </c>
    </row>
    <row r="16050" spans="1:10" hidden="1" x14ac:dyDescent="0.2">
      <c r="A16050">
        <v>350010032</v>
      </c>
      <c r="C16050">
        <v>35.064070000000001</v>
      </c>
      <c r="D16050">
        <v>-106.76151</v>
      </c>
      <c r="E16050">
        <v>1</v>
      </c>
      <c r="F16050">
        <v>2017</v>
      </c>
      <c r="G16050">
        <v>-9</v>
      </c>
      <c r="H16050" t="s">
        <v>417</v>
      </c>
      <c r="I16050" t="s">
        <v>418</v>
      </c>
      <c r="J16050">
        <f t="shared" si="250"/>
        <v>350010032</v>
      </c>
    </row>
    <row r="16051" spans="1:10" hidden="1" x14ac:dyDescent="0.2">
      <c r="A16051">
        <v>350010032</v>
      </c>
      <c r="C16051">
        <v>35.064070000000001</v>
      </c>
      <c r="D16051">
        <v>-106.76151</v>
      </c>
      <c r="E16051">
        <v>1</v>
      </c>
      <c r="F16051">
        <v>2018</v>
      </c>
      <c r="G16051">
        <v>-9</v>
      </c>
      <c r="H16051" t="s">
        <v>417</v>
      </c>
      <c r="I16051" t="s">
        <v>418</v>
      </c>
      <c r="J16051">
        <f t="shared" si="250"/>
        <v>350010032</v>
      </c>
    </row>
    <row r="16052" spans="1:10" hidden="1" x14ac:dyDescent="0.2">
      <c r="A16052">
        <v>350011012</v>
      </c>
      <c r="C16052">
        <v>35.185200000000002</v>
      </c>
      <c r="D16052">
        <v>-106.50815</v>
      </c>
      <c r="E16052">
        <v>1</v>
      </c>
      <c r="F16052">
        <v>2002</v>
      </c>
      <c r="G16052">
        <v>75</v>
      </c>
      <c r="H16052" t="s">
        <v>417</v>
      </c>
      <c r="I16052" t="s">
        <v>418</v>
      </c>
      <c r="J16052" t="str">
        <f t="shared" si="250"/>
        <v/>
      </c>
    </row>
    <row r="16053" spans="1:10" hidden="1" x14ac:dyDescent="0.2">
      <c r="A16053">
        <v>350011012</v>
      </c>
      <c r="C16053">
        <v>35.185200000000002</v>
      </c>
      <c r="D16053">
        <v>-106.50815</v>
      </c>
      <c r="E16053">
        <v>1</v>
      </c>
      <c r="F16053">
        <v>2003</v>
      </c>
      <c r="G16053">
        <v>77</v>
      </c>
      <c r="H16053" t="s">
        <v>417</v>
      </c>
      <c r="I16053" t="s">
        <v>418</v>
      </c>
      <c r="J16053" t="str">
        <f t="shared" si="250"/>
        <v/>
      </c>
    </row>
    <row r="16054" spans="1:10" hidden="1" x14ac:dyDescent="0.2">
      <c r="A16054">
        <v>350011012</v>
      </c>
      <c r="C16054">
        <v>35.185200000000002</v>
      </c>
      <c r="D16054">
        <v>-106.50815</v>
      </c>
      <c r="E16054">
        <v>1</v>
      </c>
      <c r="F16054">
        <v>2004</v>
      </c>
      <c r="G16054">
        <v>77</v>
      </c>
      <c r="H16054" t="s">
        <v>417</v>
      </c>
      <c r="I16054" t="s">
        <v>418</v>
      </c>
      <c r="J16054" t="str">
        <f t="shared" si="250"/>
        <v/>
      </c>
    </row>
    <row r="16055" spans="1:10" hidden="1" x14ac:dyDescent="0.2">
      <c r="A16055">
        <v>350011012</v>
      </c>
      <c r="C16055">
        <v>35.185200000000002</v>
      </c>
      <c r="D16055">
        <v>-106.50815</v>
      </c>
      <c r="E16055">
        <v>1</v>
      </c>
      <c r="F16055">
        <v>2005</v>
      </c>
      <c r="G16055">
        <v>77</v>
      </c>
      <c r="H16055" t="s">
        <v>417</v>
      </c>
      <c r="I16055" t="s">
        <v>418</v>
      </c>
      <c r="J16055" t="str">
        <f t="shared" si="250"/>
        <v/>
      </c>
    </row>
    <row r="16056" spans="1:10" hidden="1" x14ac:dyDescent="0.2">
      <c r="A16056">
        <v>350011012</v>
      </c>
      <c r="C16056">
        <v>35.185200000000002</v>
      </c>
      <c r="D16056">
        <v>-106.50815</v>
      </c>
      <c r="E16056">
        <v>1</v>
      </c>
      <c r="F16056">
        <v>2006</v>
      </c>
      <c r="G16056">
        <v>-9</v>
      </c>
      <c r="H16056" t="s">
        <v>417</v>
      </c>
      <c r="I16056" t="s">
        <v>418</v>
      </c>
      <c r="J16056">
        <f t="shared" si="250"/>
        <v>350011012</v>
      </c>
    </row>
    <row r="16057" spans="1:10" hidden="1" x14ac:dyDescent="0.2">
      <c r="A16057">
        <v>350011012</v>
      </c>
      <c r="C16057">
        <v>35.185200000000002</v>
      </c>
      <c r="D16057">
        <v>-106.50815</v>
      </c>
      <c r="E16057">
        <v>1</v>
      </c>
      <c r="F16057">
        <v>2007</v>
      </c>
      <c r="G16057">
        <v>-9</v>
      </c>
      <c r="H16057" t="s">
        <v>417</v>
      </c>
      <c r="I16057" t="s">
        <v>418</v>
      </c>
      <c r="J16057">
        <f t="shared" si="250"/>
        <v>350011012</v>
      </c>
    </row>
    <row r="16058" spans="1:10" hidden="1" x14ac:dyDescent="0.2">
      <c r="A16058">
        <v>350011012</v>
      </c>
      <c r="C16058">
        <v>35.185200000000002</v>
      </c>
      <c r="D16058">
        <v>-106.50815</v>
      </c>
      <c r="E16058">
        <v>1</v>
      </c>
      <c r="F16058">
        <v>2008</v>
      </c>
      <c r="G16058">
        <v>-9</v>
      </c>
      <c r="H16058" t="s">
        <v>417</v>
      </c>
      <c r="I16058" t="s">
        <v>418</v>
      </c>
      <c r="J16058">
        <f t="shared" si="250"/>
        <v>350011012</v>
      </c>
    </row>
    <row r="16059" spans="1:10" hidden="1" x14ac:dyDescent="0.2">
      <c r="A16059">
        <v>350011012</v>
      </c>
      <c r="C16059">
        <v>35.185200000000002</v>
      </c>
      <c r="D16059">
        <v>-106.50815</v>
      </c>
      <c r="E16059">
        <v>1</v>
      </c>
      <c r="F16059">
        <v>2009</v>
      </c>
      <c r="G16059">
        <v>70</v>
      </c>
      <c r="H16059" t="s">
        <v>417</v>
      </c>
      <c r="I16059" t="s">
        <v>418</v>
      </c>
      <c r="J16059" t="str">
        <f t="shared" si="250"/>
        <v/>
      </c>
    </row>
    <row r="16060" spans="1:10" hidden="1" x14ac:dyDescent="0.2">
      <c r="A16060">
        <v>350011012</v>
      </c>
      <c r="C16060">
        <v>35.185200000000002</v>
      </c>
      <c r="D16060">
        <v>-106.50815</v>
      </c>
      <c r="E16060">
        <v>1</v>
      </c>
      <c r="F16060">
        <v>2010</v>
      </c>
      <c r="G16060">
        <v>68</v>
      </c>
      <c r="H16060" t="s">
        <v>417</v>
      </c>
      <c r="I16060" t="s">
        <v>418</v>
      </c>
      <c r="J16060" t="str">
        <f t="shared" si="250"/>
        <v/>
      </c>
    </row>
    <row r="16061" spans="1:10" hidden="1" x14ac:dyDescent="0.2">
      <c r="A16061">
        <v>350011012</v>
      </c>
      <c r="C16061">
        <v>35.185200000000002</v>
      </c>
      <c r="D16061">
        <v>-106.50815</v>
      </c>
      <c r="E16061">
        <v>1</v>
      </c>
      <c r="F16061">
        <v>2011</v>
      </c>
      <c r="G16061">
        <v>70</v>
      </c>
      <c r="H16061" t="s">
        <v>417</v>
      </c>
      <c r="I16061" t="s">
        <v>418</v>
      </c>
      <c r="J16061" t="str">
        <f t="shared" si="250"/>
        <v/>
      </c>
    </row>
    <row r="16062" spans="1:10" hidden="1" x14ac:dyDescent="0.2">
      <c r="A16062">
        <v>350011012</v>
      </c>
      <c r="C16062">
        <v>35.185200000000002</v>
      </c>
      <c r="D16062">
        <v>-106.50815</v>
      </c>
      <c r="E16062">
        <v>1</v>
      </c>
      <c r="F16062">
        <v>2012</v>
      </c>
      <c r="G16062">
        <v>74</v>
      </c>
      <c r="H16062" t="s">
        <v>417</v>
      </c>
      <c r="I16062" t="s">
        <v>418</v>
      </c>
      <c r="J16062" t="str">
        <f t="shared" si="250"/>
        <v/>
      </c>
    </row>
    <row r="16063" spans="1:10" hidden="1" x14ac:dyDescent="0.2">
      <c r="A16063">
        <v>350011012</v>
      </c>
      <c r="C16063">
        <v>35.185200000000002</v>
      </c>
      <c r="D16063">
        <v>-106.50815</v>
      </c>
      <c r="E16063">
        <v>1</v>
      </c>
      <c r="F16063">
        <v>2013</v>
      </c>
      <c r="G16063">
        <v>72</v>
      </c>
      <c r="H16063" t="s">
        <v>417</v>
      </c>
      <c r="I16063" t="s">
        <v>418</v>
      </c>
      <c r="J16063" t="str">
        <f t="shared" si="250"/>
        <v/>
      </c>
    </row>
    <row r="16064" spans="1:10" hidden="1" x14ac:dyDescent="0.2">
      <c r="A16064">
        <v>350011012</v>
      </c>
      <c r="C16064">
        <v>35.185200000000002</v>
      </c>
      <c r="D16064">
        <v>-106.50815</v>
      </c>
      <c r="E16064">
        <v>1</v>
      </c>
      <c r="F16064">
        <v>2014</v>
      </c>
      <c r="G16064">
        <v>67</v>
      </c>
      <c r="H16064" t="s">
        <v>417</v>
      </c>
      <c r="I16064" t="s">
        <v>418</v>
      </c>
      <c r="J16064" t="str">
        <f t="shared" si="250"/>
        <v/>
      </c>
    </row>
    <row r="16065" spans="1:10" hidden="1" x14ac:dyDescent="0.2">
      <c r="A16065">
        <v>350011012</v>
      </c>
      <c r="C16065">
        <v>35.185200000000002</v>
      </c>
      <c r="D16065">
        <v>-106.50815</v>
      </c>
      <c r="E16065">
        <v>1</v>
      </c>
      <c r="F16065">
        <v>2015</v>
      </c>
      <c r="G16065">
        <v>64</v>
      </c>
      <c r="H16065" t="s">
        <v>417</v>
      </c>
      <c r="I16065" t="s">
        <v>418</v>
      </c>
      <c r="J16065" t="str">
        <f t="shared" si="250"/>
        <v/>
      </c>
    </row>
    <row r="16066" spans="1:10" hidden="1" x14ac:dyDescent="0.2">
      <c r="A16066">
        <v>350011012</v>
      </c>
      <c r="C16066">
        <v>35.185200000000002</v>
      </c>
      <c r="D16066">
        <v>-106.50815</v>
      </c>
      <c r="E16066">
        <v>1</v>
      </c>
      <c r="F16066">
        <v>2016</v>
      </c>
      <c r="G16066">
        <v>64</v>
      </c>
      <c r="H16066" t="s">
        <v>417</v>
      </c>
      <c r="I16066" t="s">
        <v>418</v>
      </c>
      <c r="J16066" t="str">
        <f t="shared" si="250"/>
        <v/>
      </c>
    </row>
    <row r="16067" spans="1:10" hidden="1" x14ac:dyDescent="0.2">
      <c r="A16067">
        <v>350011012</v>
      </c>
      <c r="C16067">
        <v>35.185200000000002</v>
      </c>
      <c r="D16067">
        <v>-106.50815</v>
      </c>
      <c r="E16067">
        <v>1</v>
      </c>
      <c r="F16067">
        <v>2017</v>
      </c>
      <c r="G16067">
        <v>67</v>
      </c>
      <c r="H16067" t="s">
        <v>417</v>
      </c>
      <c r="I16067" t="s">
        <v>418</v>
      </c>
      <c r="J16067" t="str">
        <f t="shared" si="250"/>
        <v/>
      </c>
    </row>
    <row r="16068" spans="1:10" hidden="1" x14ac:dyDescent="0.2">
      <c r="A16068">
        <v>350011012</v>
      </c>
      <c r="C16068">
        <v>35.185200000000002</v>
      </c>
      <c r="D16068">
        <v>-106.50815</v>
      </c>
      <c r="E16068">
        <v>1</v>
      </c>
      <c r="F16068">
        <v>2018</v>
      </c>
      <c r="G16068">
        <v>69</v>
      </c>
      <c r="H16068" t="s">
        <v>417</v>
      </c>
      <c r="I16068" t="s">
        <v>418</v>
      </c>
      <c r="J16068" t="str">
        <f t="shared" si="250"/>
        <v/>
      </c>
    </row>
    <row r="16069" spans="1:10" hidden="1" x14ac:dyDescent="0.2">
      <c r="A16069">
        <v>350011013</v>
      </c>
      <c r="C16069">
        <v>35.193240000000003</v>
      </c>
      <c r="D16069">
        <v>-106.613815</v>
      </c>
      <c r="E16069">
        <v>1</v>
      </c>
      <c r="F16069">
        <v>2002</v>
      </c>
      <c r="G16069">
        <v>74</v>
      </c>
      <c r="H16069" t="s">
        <v>417</v>
      </c>
      <c r="I16069" t="s">
        <v>418</v>
      </c>
      <c r="J16069" t="str">
        <f t="shared" ref="J16069:J16132" si="251">IF(G16069=-9,A16069,"")</f>
        <v/>
      </c>
    </row>
    <row r="16070" spans="1:10" hidden="1" x14ac:dyDescent="0.2">
      <c r="A16070">
        <v>350011013</v>
      </c>
      <c r="C16070">
        <v>35.193240000000003</v>
      </c>
      <c r="D16070">
        <v>-106.613815</v>
      </c>
      <c r="E16070">
        <v>1</v>
      </c>
      <c r="F16070">
        <v>2003</v>
      </c>
      <c r="G16070">
        <v>75</v>
      </c>
      <c r="H16070" t="s">
        <v>417</v>
      </c>
      <c r="I16070" t="s">
        <v>418</v>
      </c>
      <c r="J16070" t="str">
        <f t="shared" si="251"/>
        <v/>
      </c>
    </row>
    <row r="16071" spans="1:10" hidden="1" x14ac:dyDescent="0.2">
      <c r="A16071">
        <v>350011013</v>
      </c>
      <c r="C16071">
        <v>35.193240000000003</v>
      </c>
      <c r="D16071">
        <v>-106.613815</v>
      </c>
      <c r="E16071">
        <v>1</v>
      </c>
      <c r="F16071">
        <v>2004</v>
      </c>
      <c r="G16071">
        <v>75</v>
      </c>
      <c r="H16071" t="s">
        <v>417</v>
      </c>
      <c r="I16071" t="s">
        <v>418</v>
      </c>
      <c r="J16071" t="str">
        <f t="shared" si="251"/>
        <v/>
      </c>
    </row>
    <row r="16072" spans="1:10" hidden="1" x14ac:dyDescent="0.2">
      <c r="A16072">
        <v>350011013</v>
      </c>
      <c r="C16072">
        <v>35.193240000000003</v>
      </c>
      <c r="D16072">
        <v>-106.613815</v>
      </c>
      <c r="E16072">
        <v>1</v>
      </c>
      <c r="F16072">
        <v>2005</v>
      </c>
      <c r="G16072">
        <v>75</v>
      </c>
      <c r="H16072" t="s">
        <v>417</v>
      </c>
      <c r="I16072" t="s">
        <v>418</v>
      </c>
      <c r="J16072" t="str">
        <f t="shared" si="251"/>
        <v/>
      </c>
    </row>
    <row r="16073" spans="1:10" hidden="1" x14ac:dyDescent="0.2">
      <c r="A16073">
        <v>350011013</v>
      </c>
      <c r="C16073">
        <v>35.193240000000003</v>
      </c>
      <c r="D16073">
        <v>-106.613815</v>
      </c>
      <c r="E16073">
        <v>1</v>
      </c>
      <c r="F16073">
        <v>2006</v>
      </c>
      <c r="G16073">
        <v>73</v>
      </c>
      <c r="H16073" t="s">
        <v>417</v>
      </c>
      <c r="I16073" t="s">
        <v>418</v>
      </c>
      <c r="J16073" t="str">
        <f t="shared" si="251"/>
        <v/>
      </c>
    </row>
    <row r="16074" spans="1:10" hidden="1" x14ac:dyDescent="0.2">
      <c r="A16074">
        <v>350011013</v>
      </c>
      <c r="C16074">
        <v>35.193240000000003</v>
      </c>
      <c r="D16074">
        <v>-106.613815</v>
      </c>
      <c r="E16074">
        <v>1</v>
      </c>
      <c r="F16074">
        <v>2007</v>
      </c>
      <c r="G16074">
        <v>73</v>
      </c>
      <c r="H16074" t="s">
        <v>417</v>
      </c>
      <c r="I16074" t="s">
        <v>418</v>
      </c>
      <c r="J16074" t="str">
        <f t="shared" si="251"/>
        <v/>
      </c>
    </row>
    <row r="16075" spans="1:10" hidden="1" x14ac:dyDescent="0.2">
      <c r="A16075">
        <v>350011013</v>
      </c>
      <c r="C16075">
        <v>35.193240000000003</v>
      </c>
      <c r="D16075">
        <v>-106.613815</v>
      </c>
      <c r="E16075">
        <v>1</v>
      </c>
      <c r="F16075">
        <v>2008</v>
      </c>
      <c r="G16075">
        <v>70</v>
      </c>
      <c r="H16075" t="s">
        <v>417</v>
      </c>
      <c r="I16075" t="s">
        <v>418</v>
      </c>
      <c r="J16075" t="str">
        <f t="shared" si="251"/>
        <v/>
      </c>
    </row>
    <row r="16076" spans="1:10" hidden="1" x14ac:dyDescent="0.2">
      <c r="A16076">
        <v>350011013</v>
      </c>
      <c r="C16076">
        <v>35.193240000000003</v>
      </c>
      <c r="D16076">
        <v>-106.613815</v>
      </c>
      <c r="E16076">
        <v>1</v>
      </c>
      <c r="F16076">
        <v>2009</v>
      </c>
      <c r="G16076">
        <v>69</v>
      </c>
      <c r="H16076" t="s">
        <v>417</v>
      </c>
      <c r="I16076" t="s">
        <v>418</v>
      </c>
      <c r="J16076" t="str">
        <f t="shared" si="251"/>
        <v/>
      </c>
    </row>
    <row r="16077" spans="1:10" hidden="1" x14ac:dyDescent="0.2">
      <c r="A16077">
        <v>350011013</v>
      </c>
      <c r="C16077">
        <v>35.193240000000003</v>
      </c>
      <c r="D16077">
        <v>-106.613815</v>
      </c>
      <c r="E16077">
        <v>1</v>
      </c>
      <c r="F16077">
        <v>2010</v>
      </c>
      <c r="G16077">
        <v>67</v>
      </c>
      <c r="H16077" t="s">
        <v>417</v>
      </c>
      <c r="I16077" t="s">
        <v>418</v>
      </c>
      <c r="J16077" t="str">
        <f t="shared" si="251"/>
        <v/>
      </c>
    </row>
    <row r="16078" spans="1:10" hidden="1" x14ac:dyDescent="0.2">
      <c r="A16078">
        <v>350011013</v>
      </c>
      <c r="C16078">
        <v>35.193240000000003</v>
      </c>
      <c r="D16078">
        <v>-106.613815</v>
      </c>
      <c r="E16078">
        <v>1</v>
      </c>
      <c r="F16078">
        <v>2011</v>
      </c>
      <c r="G16078">
        <v>68</v>
      </c>
      <c r="H16078" t="s">
        <v>417</v>
      </c>
      <c r="I16078" t="s">
        <v>418</v>
      </c>
      <c r="J16078" t="str">
        <f t="shared" si="251"/>
        <v/>
      </c>
    </row>
    <row r="16079" spans="1:10" hidden="1" x14ac:dyDescent="0.2">
      <c r="A16079">
        <v>350011013</v>
      </c>
      <c r="C16079">
        <v>35.193240000000003</v>
      </c>
      <c r="D16079">
        <v>-106.613815</v>
      </c>
      <c r="E16079">
        <v>1</v>
      </c>
      <c r="F16079">
        <v>2012</v>
      </c>
      <c r="G16079">
        <v>69</v>
      </c>
      <c r="H16079" t="s">
        <v>417</v>
      </c>
      <c r="I16079" t="s">
        <v>418</v>
      </c>
      <c r="J16079" t="str">
        <f t="shared" si="251"/>
        <v/>
      </c>
    </row>
    <row r="16080" spans="1:10" hidden="1" x14ac:dyDescent="0.2">
      <c r="A16080">
        <v>350011013</v>
      </c>
      <c r="C16080">
        <v>35.193240000000003</v>
      </c>
      <c r="D16080">
        <v>-106.613815</v>
      </c>
      <c r="E16080">
        <v>1</v>
      </c>
      <c r="F16080">
        <v>2013</v>
      </c>
      <c r="G16080">
        <v>69</v>
      </c>
      <c r="H16080" t="s">
        <v>417</v>
      </c>
      <c r="I16080" t="s">
        <v>418</v>
      </c>
      <c r="J16080" t="str">
        <f t="shared" si="251"/>
        <v/>
      </c>
    </row>
    <row r="16081" spans="1:10" hidden="1" x14ac:dyDescent="0.2">
      <c r="A16081">
        <v>350011013</v>
      </c>
      <c r="C16081">
        <v>35.193240000000003</v>
      </c>
      <c r="D16081">
        <v>-106.613815</v>
      </c>
      <c r="E16081">
        <v>1</v>
      </c>
      <c r="F16081">
        <v>2014</v>
      </c>
      <c r="G16081">
        <v>-9</v>
      </c>
      <c r="H16081" t="s">
        <v>417</v>
      </c>
      <c r="I16081" t="s">
        <v>418</v>
      </c>
      <c r="J16081">
        <f t="shared" si="251"/>
        <v>350011013</v>
      </c>
    </row>
    <row r="16082" spans="1:10" hidden="1" x14ac:dyDescent="0.2">
      <c r="A16082">
        <v>350011013</v>
      </c>
      <c r="C16082">
        <v>35.193240000000003</v>
      </c>
      <c r="D16082">
        <v>-106.613815</v>
      </c>
      <c r="E16082">
        <v>1</v>
      </c>
      <c r="F16082">
        <v>2015</v>
      </c>
      <c r="G16082">
        <v>-9</v>
      </c>
      <c r="H16082" t="s">
        <v>417</v>
      </c>
      <c r="I16082" t="s">
        <v>418</v>
      </c>
      <c r="J16082">
        <f t="shared" si="251"/>
        <v>350011013</v>
      </c>
    </row>
    <row r="16083" spans="1:10" hidden="1" x14ac:dyDescent="0.2">
      <c r="A16083">
        <v>350011013</v>
      </c>
      <c r="C16083">
        <v>35.193240000000003</v>
      </c>
      <c r="D16083">
        <v>-106.613815</v>
      </c>
      <c r="E16083">
        <v>1</v>
      </c>
      <c r="F16083">
        <v>2016</v>
      </c>
      <c r="G16083">
        <v>-9</v>
      </c>
      <c r="H16083" t="s">
        <v>417</v>
      </c>
      <c r="I16083" t="s">
        <v>418</v>
      </c>
      <c r="J16083">
        <f t="shared" si="251"/>
        <v>350011013</v>
      </c>
    </row>
    <row r="16084" spans="1:10" hidden="1" x14ac:dyDescent="0.2">
      <c r="A16084">
        <v>350011013</v>
      </c>
      <c r="C16084">
        <v>35.193240000000003</v>
      </c>
      <c r="D16084">
        <v>-106.613815</v>
      </c>
      <c r="E16084">
        <v>1</v>
      </c>
      <c r="F16084">
        <v>2017</v>
      </c>
      <c r="G16084">
        <v>-9</v>
      </c>
      <c r="H16084" t="s">
        <v>417</v>
      </c>
      <c r="I16084" t="s">
        <v>418</v>
      </c>
      <c r="J16084">
        <f t="shared" si="251"/>
        <v>350011013</v>
      </c>
    </row>
    <row r="16085" spans="1:10" hidden="1" x14ac:dyDescent="0.2">
      <c r="A16085">
        <v>350011013</v>
      </c>
      <c r="C16085">
        <v>35.193240000000003</v>
      </c>
      <c r="D16085">
        <v>-106.613815</v>
      </c>
      <c r="E16085">
        <v>1</v>
      </c>
      <c r="F16085">
        <v>2018</v>
      </c>
      <c r="G16085">
        <v>-9</v>
      </c>
      <c r="H16085" t="s">
        <v>417</v>
      </c>
      <c r="I16085" t="s">
        <v>418</v>
      </c>
      <c r="J16085">
        <f t="shared" si="251"/>
        <v>350011013</v>
      </c>
    </row>
    <row r="16086" spans="1:10" hidden="1" x14ac:dyDescent="0.2">
      <c r="A16086">
        <v>350011014</v>
      </c>
      <c r="C16086">
        <v>35.202199999999998</v>
      </c>
      <c r="D16086">
        <v>-106.64927</v>
      </c>
      <c r="E16086">
        <v>1</v>
      </c>
      <c r="F16086">
        <v>2002</v>
      </c>
      <c r="G16086">
        <v>69</v>
      </c>
      <c r="H16086" t="s">
        <v>417</v>
      </c>
      <c r="I16086" t="s">
        <v>418</v>
      </c>
      <c r="J16086" t="str">
        <f t="shared" si="251"/>
        <v/>
      </c>
    </row>
    <row r="16087" spans="1:10" hidden="1" x14ac:dyDescent="0.2">
      <c r="A16087">
        <v>350011014</v>
      </c>
      <c r="C16087">
        <v>35.202199999999998</v>
      </c>
      <c r="D16087">
        <v>-106.64927</v>
      </c>
      <c r="E16087">
        <v>1</v>
      </c>
      <c r="F16087">
        <v>2003</v>
      </c>
      <c r="G16087">
        <v>71</v>
      </c>
      <c r="H16087" t="s">
        <v>417</v>
      </c>
      <c r="I16087" t="s">
        <v>418</v>
      </c>
      <c r="J16087" t="str">
        <f t="shared" si="251"/>
        <v/>
      </c>
    </row>
    <row r="16088" spans="1:10" hidden="1" x14ac:dyDescent="0.2">
      <c r="A16088">
        <v>350011014</v>
      </c>
      <c r="C16088">
        <v>35.202199999999998</v>
      </c>
      <c r="D16088">
        <v>-106.64927</v>
      </c>
      <c r="E16088">
        <v>1</v>
      </c>
      <c r="F16088">
        <v>2004</v>
      </c>
      <c r="G16088">
        <v>71</v>
      </c>
      <c r="H16088" t="s">
        <v>417</v>
      </c>
      <c r="I16088" t="s">
        <v>418</v>
      </c>
      <c r="J16088" t="str">
        <f t="shared" si="251"/>
        <v/>
      </c>
    </row>
    <row r="16089" spans="1:10" hidden="1" x14ac:dyDescent="0.2">
      <c r="A16089">
        <v>350011014</v>
      </c>
      <c r="C16089">
        <v>35.202199999999998</v>
      </c>
      <c r="D16089">
        <v>-106.64927</v>
      </c>
      <c r="E16089">
        <v>1</v>
      </c>
      <c r="F16089">
        <v>2005</v>
      </c>
      <c r="G16089">
        <v>71</v>
      </c>
      <c r="H16089" t="s">
        <v>417</v>
      </c>
      <c r="I16089" t="s">
        <v>418</v>
      </c>
      <c r="J16089" t="str">
        <f t="shared" si="251"/>
        <v/>
      </c>
    </row>
    <row r="16090" spans="1:10" hidden="1" x14ac:dyDescent="0.2">
      <c r="A16090">
        <v>350011014</v>
      </c>
      <c r="C16090">
        <v>35.202199999999998</v>
      </c>
      <c r="D16090">
        <v>-106.64927</v>
      </c>
      <c r="E16090">
        <v>1</v>
      </c>
      <c r="F16090">
        <v>2006</v>
      </c>
      <c r="G16090">
        <v>71</v>
      </c>
      <c r="H16090" t="s">
        <v>417</v>
      </c>
      <c r="I16090" t="s">
        <v>418</v>
      </c>
      <c r="J16090" t="str">
        <f t="shared" si="251"/>
        <v/>
      </c>
    </row>
    <row r="16091" spans="1:10" hidden="1" x14ac:dyDescent="0.2">
      <c r="A16091">
        <v>350011014</v>
      </c>
      <c r="C16091">
        <v>35.202199999999998</v>
      </c>
      <c r="D16091">
        <v>-106.64927</v>
      </c>
      <c r="E16091">
        <v>1</v>
      </c>
      <c r="F16091">
        <v>2007</v>
      </c>
      <c r="G16091">
        <v>69</v>
      </c>
      <c r="H16091" t="s">
        <v>417</v>
      </c>
      <c r="I16091" t="s">
        <v>418</v>
      </c>
      <c r="J16091" t="str">
        <f t="shared" si="251"/>
        <v/>
      </c>
    </row>
    <row r="16092" spans="1:10" hidden="1" x14ac:dyDescent="0.2">
      <c r="A16092">
        <v>350011014</v>
      </c>
      <c r="C16092">
        <v>35.202199999999998</v>
      </c>
      <c r="D16092">
        <v>-106.64927</v>
      </c>
      <c r="E16092">
        <v>1</v>
      </c>
      <c r="F16092">
        <v>2008</v>
      </c>
      <c r="G16092">
        <v>-9</v>
      </c>
      <c r="H16092" t="s">
        <v>417</v>
      </c>
      <c r="I16092" t="s">
        <v>418</v>
      </c>
      <c r="J16092">
        <f t="shared" si="251"/>
        <v>350011014</v>
      </c>
    </row>
    <row r="16093" spans="1:10" hidden="1" x14ac:dyDescent="0.2">
      <c r="A16093">
        <v>350011014</v>
      </c>
      <c r="C16093">
        <v>35.202199999999998</v>
      </c>
      <c r="D16093">
        <v>-106.64927</v>
      </c>
      <c r="E16093">
        <v>1</v>
      </c>
      <c r="F16093">
        <v>2009</v>
      </c>
      <c r="G16093">
        <v>-9</v>
      </c>
      <c r="H16093" t="s">
        <v>417</v>
      </c>
      <c r="I16093" t="s">
        <v>418</v>
      </c>
      <c r="J16093">
        <f t="shared" si="251"/>
        <v>350011014</v>
      </c>
    </row>
    <row r="16094" spans="1:10" hidden="1" x14ac:dyDescent="0.2">
      <c r="A16094">
        <v>350011014</v>
      </c>
      <c r="C16094">
        <v>35.202199999999998</v>
      </c>
      <c r="D16094">
        <v>-106.64927</v>
      </c>
      <c r="E16094">
        <v>1</v>
      </c>
      <c r="F16094">
        <v>2010</v>
      </c>
      <c r="G16094">
        <v>-9</v>
      </c>
      <c r="H16094" t="s">
        <v>417</v>
      </c>
      <c r="I16094" t="s">
        <v>418</v>
      </c>
      <c r="J16094">
        <f t="shared" si="251"/>
        <v>350011014</v>
      </c>
    </row>
    <row r="16095" spans="1:10" hidden="1" x14ac:dyDescent="0.2">
      <c r="A16095">
        <v>350011014</v>
      </c>
      <c r="C16095">
        <v>35.202199999999998</v>
      </c>
      <c r="D16095">
        <v>-106.64927</v>
      </c>
      <c r="E16095">
        <v>1</v>
      </c>
      <c r="F16095">
        <v>2011</v>
      </c>
      <c r="G16095">
        <v>-9</v>
      </c>
      <c r="H16095" t="s">
        <v>417</v>
      </c>
      <c r="I16095" t="s">
        <v>418</v>
      </c>
      <c r="J16095">
        <f t="shared" si="251"/>
        <v>350011014</v>
      </c>
    </row>
    <row r="16096" spans="1:10" hidden="1" x14ac:dyDescent="0.2">
      <c r="A16096">
        <v>350011014</v>
      </c>
      <c r="C16096">
        <v>35.202199999999998</v>
      </c>
      <c r="D16096">
        <v>-106.64927</v>
      </c>
      <c r="E16096">
        <v>1</v>
      </c>
      <c r="F16096">
        <v>2012</v>
      </c>
      <c r="G16096">
        <v>-9</v>
      </c>
      <c r="H16096" t="s">
        <v>417</v>
      </c>
      <c r="I16096" t="s">
        <v>418</v>
      </c>
      <c r="J16096">
        <f t="shared" si="251"/>
        <v>350011014</v>
      </c>
    </row>
    <row r="16097" spans="1:10" hidden="1" x14ac:dyDescent="0.2">
      <c r="A16097">
        <v>350011014</v>
      </c>
      <c r="C16097">
        <v>35.202199999999998</v>
      </c>
      <c r="D16097">
        <v>-106.64927</v>
      </c>
      <c r="E16097">
        <v>1</v>
      </c>
      <c r="F16097">
        <v>2013</v>
      </c>
      <c r="G16097">
        <v>-9</v>
      </c>
      <c r="H16097" t="s">
        <v>417</v>
      </c>
      <c r="I16097" t="s">
        <v>418</v>
      </c>
      <c r="J16097">
        <f t="shared" si="251"/>
        <v>350011014</v>
      </c>
    </row>
    <row r="16098" spans="1:10" hidden="1" x14ac:dyDescent="0.2">
      <c r="A16098">
        <v>350011014</v>
      </c>
      <c r="C16098">
        <v>35.202199999999998</v>
      </c>
      <c r="D16098">
        <v>-106.64927</v>
      </c>
      <c r="E16098">
        <v>1</v>
      </c>
      <c r="F16098">
        <v>2014</v>
      </c>
      <c r="G16098">
        <v>-9</v>
      </c>
      <c r="H16098" t="s">
        <v>417</v>
      </c>
      <c r="I16098" t="s">
        <v>418</v>
      </c>
      <c r="J16098">
        <f t="shared" si="251"/>
        <v>350011014</v>
      </c>
    </row>
    <row r="16099" spans="1:10" hidden="1" x14ac:dyDescent="0.2">
      <c r="A16099">
        <v>350011014</v>
      </c>
      <c r="C16099">
        <v>35.202199999999998</v>
      </c>
      <c r="D16099">
        <v>-106.64927</v>
      </c>
      <c r="E16099">
        <v>1</v>
      </c>
      <c r="F16099">
        <v>2015</v>
      </c>
      <c r="G16099">
        <v>-9</v>
      </c>
      <c r="H16099" t="s">
        <v>417</v>
      </c>
      <c r="I16099" t="s">
        <v>418</v>
      </c>
      <c r="J16099">
        <f t="shared" si="251"/>
        <v>350011014</v>
      </c>
    </row>
    <row r="16100" spans="1:10" hidden="1" x14ac:dyDescent="0.2">
      <c r="A16100">
        <v>350011014</v>
      </c>
      <c r="C16100">
        <v>35.202199999999998</v>
      </c>
      <c r="D16100">
        <v>-106.64927</v>
      </c>
      <c r="E16100">
        <v>1</v>
      </c>
      <c r="F16100">
        <v>2016</v>
      </c>
      <c r="G16100">
        <v>-9</v>
      </c>
      <c r="H16100" t="s">
        <v>417</v>
      </c>
      <c r="I16100" t="s">
        <v>418</v>
      </c>
      <c r="J16100">
        <f t="shared" si="251"/>
        <v>350011014</v>
      </c>
    </row>
    <row r="16101" spans="1:10" hidden="1" x14ac:dyDescent="0.2">
      <c r="A16101">
        <v>350011014</v>
      </c>
      <c r="C16101">
        <v>35.202199999999998</v>
      </c>
      <c r="D16101">
        <v>-106.64927</v>
      </c>
      <c r="E16101">
        <v>1</v>
      </c>
      <c r="F16101">
        <v>2017</v>
      </c>
      <c r="G16101">
        <v>-9</v>
      </c>
      <c r="H16101" t="s">
        <v>417</v>
      </c>
      <c r="I16101" t="s">
        <v>418</v>
      </c>
      <c r="J16101">
        <f t="shared" si="251"/>
        <v>350011014</v>
      </c>
    </row>
    <row r="16102" spans="1:10" hidden="1" x14ac:dyDescent="0.2">
      <c r="A16102">
        <v>350011014</v>
      </c>
      <c r="C16102">
        <v>35.202199999999998</v>
      </c>
      <c r="D16102">
        <v>-106.64927</v>
      </c>
      <c r="E16102">
        <v>1</v>
      </c>
      <c r="F16102">
        <v>2018</v>
      </c>
      <c r="G16102">
        <v>-9</v>
      </c>
      <c r="H16102" t="s">
        <v>417</v>
      </c>
      <c r="I16102" t="s">
        <v>418</v>
      </c>
      <c r="J16102">
        <f t="shared" si="251"/>
        <v>350011014</v>
      </c>
    </row>
    <row r="16103" spans="1:10" hidden="1" x14ac:dyDescent="0.2">
      <c r="A16103">
        <v>350130008</v>
      </c>
      <c r="C16103">
        <v>31.930658999999999</v>
      </c>
      <c r="D16103">
        <v>-106.631103</v>
      </c>
      <c r="E16103">
        <v>1</v>
      </c>
      <c r="F16103">
        <v>2002</v>
      </c>
      <c r="G16103">
        <v>73</v>
      </c>
      <c r="H16103" t="s">
        <v>417</v>
      </c>
      <c r="I16103" t="s">
        <v>419</v>
      </c>
      <c r="J16103" t="str">
        <f t="shared" si="251"/>
        <v/>
      </c>
    </row>
    <row r="16104" spans="1:10" hidden="1" x14ac:dyDescent="0.2">
      <c r="A16104">
        <v>350130008</v>
      </c>
      <c r="C16104">
        <v>31.930658999999999</v>
      </c>
      <c r="D16104">
        <v>-106.631103</v>
      </c>
      <c r="E16104">
        <v>1</v>
      </c>
      <c r="F16104">
        <v>2003</v>
      </c>
      <c r="G16104">
        <v>74</v>
      </c>
      <c r="H16104" t="s">
        <v>417</v>
      </c>
      <c r="I16104" t="s">
        <v>419</v>
      </c>
      <c r="J16104" t="str">
        <f t="shared" si="251"/>
        <v/>
      </c>
    </row>
    <row r="16105" spans="1:10" hidden="1" x14ac:dyDescent="0.2">
      <c r="A16105">
        <v>350130008</v>
      </c>
      <c r="C16105">
        <v>31.930658999999999</v>
      </c>
      <c r="D16105">
        <v>-106.631103</v>
      </c>
      <c r="E16105">
        <v>1</v>
      </c>
      <c r="F16105">
        <v>2004</v>
      </c>
      <c r="G16105">
        <v>74</v>
      </c>
      <c r="H16105" t="s">
        <v>417</v>
      </c>
      <c r="I16105" t="s">
        <v>419</v>
      </c>
      <c r="J16105" t="str">
        <f t="shared" si="251"/>
        <v/>
      </c>
    </row>
    <row r="16106" spans="1:10" hidden="1" x14ac:dyDescent="0.2">
      <c r="A16106">
        <v>350130008</v>
      </c>
      <c r="C16106">
        <v>31.930658999999999</v>
      </c>
      <c r="D16106">
        <v>-106.631103</v>
      </c>
      <c r="E16106">
        <v>1</v>
      </c>
      <c r="F16106">
        <v>2005</v>
      </c>
      <c r="G16106">
        <v>72</v>
      </c>
      <c r="H16106" t="s">
        <v>417</v>
      </c>
      <c r="I16106" t="s">
        <v>419</v>
      </c>
      <c r="J16106" t="str">
        <f t="shared" si="251"/>
        <v/>
      </c>
    </row>
    <row r="16107" spans="1:10" hidden="1" x14ac:dyDescent="0.2">
      <c r="A16107">
        <v>350130008</v>
      </c>
      <c r="C16107">
        <v>31.930658999999999</v>
      </c>
      <c r="D16107">
        <v>-106.631103</v>
      </c>
      <c r="E16107">
        <v>1</v>
      </c>
      <c r="F16107">
        <v>2006</v>
      </c>
      <c r="G16107">
        <v>70</v>
      </c>
      <c r="H16107" t="s">
        <v>417</v>
      </c>
      <c r="I16107" t="s">
        <v>419</v>
      </c>
      <c r="J16107" t="str">
        <f t="shared" si="251"/>
        <v/>
      </c>
    </row>
    <row r="16108" spans="1:10" hidden="1" x14ac:dyDescent="0.2">
      <c r="A16108">
        <v>350130008</v>
      </c>
      <c r="C16108">
        <v>31.930658999999999</v>
      </c>
      <c r="D16108">
        <v>-106.631103</v>
      </c>
      <c r="E16108">
        <v>1</v>
      </c>
      <c r="F16108">
        <v>2007</v>
      </c>
      <c r="G16108">
        <v>70</v>
      </c>
      <c r="H16108" t="s">
        <v>417</v>
      </c>
      <c r="I16108" t="s">
        <v>419</v>
      </c>
      <c r="J16108" t="str">
        <f t="shared" si="251"/>
        <v/>
      </c>
    </row>
    <row r="16109" spans="1:10" hidden="1" x14ac:dyDescent="0.2">
      <c r="A16109">
        <v>350130008</v>
      </c>
      <c r="C16109">
        <v>31.930658999999999</v>
      </c>
      <c r="D16109">
        <v>-106.631103</v>
      </c>
      <c r="E16109">
        <v>1</v>
      </c>
      <c r="F16109">
        <v>2008</v>
      </c>
      <c r="G16109">
        <v>70</v>
      </c>
      <c r="H16109" t="s">
        <v>417</v>
      </c>
      <c r="I16109" t="s">
        <v>419</v>
      </c>
      <c r="J16109" t="str">
        <f t="shared" si="251"/>
        <v/>
      </c>
    </row>
    <row r="16110" spans="1:10" hidden="1" x14ac:dyDescent="0.2">
      <c r="A16110">
        <v>350130008</v>
      </c>
      <c r="C16110">
        <v>31.930658999999999</v>
      </c>
      <c r="D16110">
        <v>-106.631103</v>
      </c>
      <c r="E16110">
        <v>1</v>
      </c>
      <c r="F16110">
        <v>2009</v>
      </c>
      <c r="G16110">
        <v>67</v>
      </c>
      <c r="H16110" t="s">
        <v>417</v>
      </c>
      <c r="I16110" t="s">
        <v>419</v>
      </c>
      <c r="J16110" t="str">
        <f t="shared" si="251"/>
        <v/>
      </c>
    </row>
    <row r="16111" spans="1:10" hidden="1" x14ac:dyDescent="0.2">
      <c r="A16111">
        <v>350130008</v>
      </c>
      <c r="C16111">
        <v>31.930658999999999</v>
      </c>
      <c r="D16111">
        <v>-106.631103</v>
      </c>
      <c r="E16111">
        <v>1</v>
      </c>
      <c r="F16111">
        <v>2010</v>
      </c>
      <c r="G16111">
        <v>64</v>
      </c>
      <c r="H16111" t="s">
        <v>417</v>
      </c>
      <c r="I16111" t="s">
        <v>419</v>
      </c>
      <c r="J16111" t="str">
        <f t="shared" si="251"/>
        <v/>
      </c>
    </row>
    <row r="16112" spans="1:10" hidden="1" x14ac:dyDescent="0.2">
      <c r="A16112">
        <v>350130008</v>
      </c>
      <c r="C16112">
        <v>31.930658999999999</v>
      </c>
      <c r="D16112">
        <v>-106.631103</v>
      </c>
      <c r="E16112">
        <v>1</v>
      </c>
      <c r="F16112">
        <v>2011</v>
      </c>
      <c r="G16112">
        <v>62</v>
      </c>
      <c r="H16112" t="s">
        <v>417</v>
      </c>
      <c r="I16112" t="s">
        <v>419</v>
      </c>
      <c r="J16112" t="str">
        <f t="shared" si="251"/>
        <v/>
      </c>
    </row>
    <row r="16113" spans="1:10" hidden="1" x14ac:dyDescent="0.2">
      <c r="A16113">
        <v>350130008</v>
      </c>
      <c r="C16113">
        <v>31.930658999999999</v>
      </c>
      <c r="D16113">
        <v>-106.631103</v>
      </c>
      <c r="E16113">
        <v>1</v>
      </c>
      <c r="F16113">
        <v>2012</v>
      </c>
      <c r="G16113">
        <v>65</v>
      </c>
      <c r="H16113" t="s">
        <v>417</v>
      </c>
      <c r="I16113" t="s">
        <v>419</v>
      </c>
      <c r="J16113" t="str">
        <f t="shared" si="251"/>
        <v/>
      </c>
    </row>
    <row r="16114" spans="1:10" hidden="1" x14ac:dyDescent="0.2">
      <c r="A16114">
        <v>350130008</v>
      </c>
      <c r="C16114">
        <v>31.930658999999999</v>
      </c>
      <c r="D16114">
        <v>-106.631103</v>
      </c>
      <c r="E16114">
        <v>1</v>
      </c>
      <c r="F16114">
        <v>2013</v>
      </c>
      <c r="G16114">
        <v>67</v>
      </c>
      <c r="H16114" t="s">
        <v>417</v>
      </c>
      <c r="I16114" t="s">
        <v>419</v>
      </c>
      <c r="J16114" t="str">
        <f t="shared" si="251"/>
        <v/>
      </c>
    </row>
    <row r="16115" spans="1:10" hidden="1" x14ac:dyDescent="0.2">
      <c r="A16115">
        <v>350130008</v>
      </c>
      <c r="C16115">
        <v>31.930658999999999</v>
      </c>
      <c r="D16115">
        <v>-106.631103</v>
      </c>
      <c r="E16115">
        <v>1</v>
      </c>
      <c r="F16115">
        <v>2014</v>
      </c>
      <c r="G16115">
        <v>67</v>
      </c>
      <c r="H16115" t="s">
        <v>417</v>
      </c>
      <c r="I16115" t="s">
        <v>419</v>
      </c>
      <c r="J16115" t="str">
        <f t="shared" si="251"/>
        <v/>
      </c>
    </row>
    <row r="16116" spans="1:10" hidden="1" x14ac:dyDescent="0.2">
      <c r="A16116">
        <v>350130008</v>
      </c>
      <c r="C16116">
        <v>31.930658999999999</v>
      </c>
      <c r="D16116">
        <v>-106.631103</v>
      </c>
      <c r="E16116">
        <v>1</v>
      </c>
      <c r="F16116">
        <v>2015</v>
      </c>
      <c r="G16116">
        <v>66</v>
      </c>
      <c r="H16116" t="s">
        <v>417</v>
      </c>
      <c r="I16116" t="s">
        <v>419</v>
      </c>
      <c r="J16116" t="str">
        <f t="shared" si="251"/>
        <v/>
      </c>
    </row>
    <row r="16117" spans="1:10" hidden="1" x14ac:dyDescent="0.2">
      <c r="A16117">
        <v>350130008</v>
      </c>
      <c r="C16117">
        <v>31.930658999999999</v>
      </c>
      <c r="D16117">
        <v>-106.631103</v>
      </c>
      <c r="E16117">
        <v>1</v>
      </c>
      <c r="F16117">
        <v>2016</v>
      </c>
      <c r="G16117">
        <v>66</v>
      </c>
      <c r="H16117" t="s">
        <v>417</v>
      </c>
      <c r="I16117" t="s">
        <v>419</v>
      </c>
      <c r="J16117" t="str">
        <f t="shared" si="251"/>
        <v/>
      </c>
    </row>
    <row r="16118" spans="1:10" hidden="1" x14ac:dyDescent="0.2">
      <c r="A16118">
        <v>350130008</v>
      </c>
      <c r="C16118">
        <v>31.930658999999999</v>
      </c>
      <c r="D16118">
        <v>-106.631103</v>
      </c>
      <c r="E16118">
        <v>1</v>
      </c>
      <c r="F16118">
        <v>2017</v>
      </c>
      <c r="G16118">
        <v>68</v>
      </c>
      <c r="H16118" t="s">
        <v>417</v>
      </c>
      <c r="I16118" t="s">
        <v>419</v>
      </c>
      <c r="J16118" t="str">
        <f t="shared" si="251"/>
        <v/>
      </c>
    </row>
    <row r="16119" spans="1:10" hidden="1" x14ac:dyDescent="0.2">
      <c r="A16119">
        <v>350130008</v>
      </c>
      <c r="C16119">
        <v>31.930658999999999</v>
      </c>
      <c r="D16119">
        <v>-106.631103</v>
      </c>
      <c r="E16119">
        <v>1</v>
      </c>
      <c r="F16119">
        <v>2018</v>
      </c>
      <c r="G16119">
        <v>68</v>
      </c>
      <c r="H16119" t="s">
        <v>417</v>
      </c>
      <c r="I16119" t="s">
        <v>419</v>
      </c>
      <c r="J16119" t="str">
        <f t="shared" si="251"/>
        <v/>
      </c>
    </row>
    <row r="16120" spans="1:10" hidden="1" x14ac:dyDescent="0.2">
      <c r="A16120">
        <v>350130017</v>
      </c>
      <c r="C16120">
        <v>31.795940000000002</v>
      </c>
      <c r="D16120">
        <v>-106.558044</v>
      </c>
      <c r="E16120">
        <v>1</v>
      </c>
      <c r="F16120">
        <v>2002</v>
      </c>
      <c r="G16120">
        <v>77</v>
      </c>
      <c r="H16120" t="s">
        <v>417</v>
      </c>
      <c r="I16120" t="s">
        <v>419</v>
      </c>
      <c r="J16120" t="str">
        <f t="shared" si="251"/>
        <v/>
      </c>
    </row>
    <row r="16121" spans="1:10" hidden="1" x14ac:dyDescent="0.2">
      <c r="A16121">
        <v>350130017</v>
      </c>
      <c r="C16121">
        <v>31.795940000000002</v>
      </c>
      <c r="D16121">
        <v>-106.558044</v>
      </c>
      <c r="E16121">
        <v>1</v>
      </c>
      <c r="F16121">
        <v>2003</v>
      </c>
      <c r="G16121">
        <v>77</v>
      </c>
      <c r="H16121" t="s">
        <v>417</v>
      </c>
      <c r="I16121" t="s">
        <v>419</v>
      </c>
      <c r="J16121" t="str">
        <f t="shared" si="251"/>
        <v/>
      </c>
    </row>
    <row r="16122" spans="1:10" hidden="1" x14ac:dyDescent="0.2">
      <c r="A16122">
        <v>350130017</v>
      </c>
      <c r="C16122">
        <v>31.795940000000002</v>
      </c>
      <c r="D16122">
        <v>-106.558044</v>
      </c>
      <c r="E16122">
        <v>1</v>
      </c>
      <c r="F16122">
        <v>2004</v>
      </c>
      <c r="G16122">
        <v>75</v>
      </c>
      <c r="H16122" t="s">
        <v>417</v>
      </c>
      <c r="I16122" t="s">
        <v>419</v>
      </c>
      <c r="J16122" t="str">
        <f t="shared" si="251"/>
        <v/>
      </c>
    </row>
    <row r="16123" spans="1:10" hidden="1" x14ac:dyDescent="0.2">
      <c r="A16123">
        <v>350130017</v>
      </c>
      <c r="C16123">
        <v>31.795940000000002</v>
      </c>
      <c r="D16123">
        <v>-106.558044</v>
      </c>
      <c r="E16123">
        <v>1</v>
      </c>
      <c r="F16123">
        <v>2005</v>
      </c>
      <c r="G16123">
        <v>72</v>
      </c>
      <c r="H16123" t="s">
        <v>417</v>
      </c>
      <c r="I16123" t="s">
        <v>419</v>
      </c>
      <c r="J16123" t="str">
        <f t="shared" si="251"/>
        <v/>
      </c>
    </row>
    <row r="16124" spans="1:10" hidden="1" x14ac:dyDescent="0.2">
      <c r="A16124">
        <v>350130017</v>
      </c>
      <c r="C16124">
        <v>31.795940000000002</v>
      </c>
      <c r="D16124">
        <v>-106.558044</v>
      </c>
      <c r="E16124">
        <v>1</v>
      </c>
      <c r="F16124">
        <v>2006</v>
      </c>
      <c r="G16124">
        <v>71</v>
      </c>
      <c r="H16124" t="s">
        <v>417</v>
      </c>
      <c r="I16124" t="s">
        <v>419</v>
      </c>
      <c r="J16124" t="str">
        <f t="shared" si="251"/>
        <v/>
      </c>
    </row>
    <row r="16125" spans="1:10" hidden="1" x14ac:dyDescent="0.2">
      <c r="A16125">
        <v>350130017</v>
      </c>
      <c r="C16125">
        <v>31.795940000000002</v>
      </c>
      <c r="D16125">
        <v>-106.558044</v>
      </c>
      <c r="E16125">
        <v>1</v>
      </c>
      <c r="F16125">
        <v>2007</v>
      </c>
      <c r="G16125">
        <v>71</v>
      </c>
      <c r="H16125" t="s">
        <v>417</v>
      </c>
      <c r="I16125" t="s">
        <v>419</v>
      </c>
      <c r="J16125" t="str">
        <f t="shared" si="251"/>
        <v/>
      </c>
    </row>
    <row r="16126" spans="1:10" hidden="1" x14ac:dyDescent="0.2">
      <c r="A16126">
        <v>350130017</v>
      </c>
      <c r="C16126">
        <v>31.795940000000002</v>
      </c>
      <c r="D16126">
        <v>-106.558044</v>
      </c>
      <c r="E16126">
        <v>1</v>
      </c>
      <c r="F16126">
        <v>2008</v>
      </c>
      <c r="G16126">
        <v>69</v>
      </c>
      <c r="H16126" t="s">
        <v>417</v>
      </c>
      <c r="I16126" t="s">
        <v>419</v>
      </c>
      <c r="J16126" t="str">
        <f t="shared" si="251"/>
        <v/>
      </c>
    </row>
    <row r="16127" spans="1:10" hidden="1" x14ac:dyDescent="0.2">
      <c r="A16127">
        <v>350130017</v>
      </c>
      <c r="C16127">
        <v>31.795940000000002</v>
      </c>
      <c r="D16127">
        <v>-106.558044</v>
      </c>
      <c r="E16127">
        <v>1</v>
      </c>
      <c r="F16127">
        <v>2009</v>
      </c>
      <c r="G16127">
        <v>66</v>
      </c>
      <c r="H16127" t="s">
        <v>417</v>
      </c>
      <c r="I16127" t="s">
        <v>419</v>
      </c>
      <c r="J16127" t="str">
        <f t="shared" si="251"/>
        <v/>
      </c>
    </row>
    <row r="16128" spans="1:10" hidden="1" x14ac:dyDescent="0.2">
      <c r="A16128">
        <v>350130017</v>
      </c>
      <c r="C16128">
        <v>31.795940000000002</v>
      </c>
      <c r="D16128">
        <v>-106.558044</v>
      </c>
      <c r="E16128">
        <v>1</v>
      </c>
      <c r="F16128">
        <v>2010</v>
      </c>
      <c r="G16128">
        <v>64</v>
      </c>
      <c r="H16128" t="s">
        <v>417</v>
      </c>
      <c r="I16128" t="s">
        <v>419</v>
      </c>
      <c r="J16128" t="str">
        <f t="shared" si="251"/>
        <v/>
      </c>
    </row>
    <row r="16129" spans="1:10" hidden="1" x14ac:dyDescent="0.2">
      <c r="A16129">
        <v>350130017</v>
      </c>
      <c r="C16129">
        <v>31.795940000000002</v>
      </c>
      <c r="D16129">
        <v>-106.558044</v>
      </c>
      <c r="E16129">
        <v>1</v>
      </c>
      <c r="F16129">
        <v>2011</v>
      </c>
      <c r="G16129">
        <v>65</v>
      </c>
      <c r="H16129" t="s">
        <v>417</v>
      </c>
      <c r="I16129" t="s">
        <v>419</v>
      </c>
      <c r="J16129" t="str">
        <f t="shared" si="251"/>
        <v/>
      </c>
    </row>
    <row r="16130" spans="1:10" hidden="1" x14ac:dyDescent="0.2">
      <c r="A16130">
        <v>350130017</v>
      </c>
      <c r="C16130">
        <v>31.795940000000002</v>
      </c>
      <c r="D16130">
        <v>-106.558044</v>
      </c>
      <c r="E16130">
        <v>1</v>
      </c>
      <c r="F16130">
        <v>2012</v>
      </c>
      <c r="G16130">
        <v>68</v>
      </c>
      <c r="H16130" t="s">
        <v>417</v>
      </c>
      <c r="I16130" t="s">
        <v>419</v>
      </c>
      <c r="J16130" t="str">
        <f t="shared" si="251"/>
        <v/>
      </c>
    </row>
    <row r="16131" spans="1:10" hidden="1" x14ac:dyDescent="0.2">
      <c r="A16131">
        <v>350130017</v>
      </c>
      <c r="C16131">
        <v>31.795940000000002</v>
      </c>
      <c r="D16131">
        <v>-106.558044</v>
      </c>
      <c r="E16131">
        <v>1</v>
      </c>
      <c r="F16131">
        <v>2013</v>
      </c>
      <c r="G16131">
        <v>67</v>
      </c>
      <c r="H16131" t="s">
        <v>417</v>
      </c>
      <c r="I16131" t="s">
        <v>419</v>
      </c>
      <c r="J16131" t="str">
        <f t="shared" si="251"/>
        <v/>
      </c>
    </row>
    <row r="16132" spans="1:10" hidden="1" x14ac:dyDescent="0.2">
      <c r="A16132">
        <v>350130017</v>
      </c>
      <c r="C16132">
        <v>31.795940000000002</v>
      </c>
      <c r="D16132">
        <v>-106.558044</v>
      </c>
      <c r="E16132">
        <v>1</v>
      </c>
      <c r="F16132">
        <v>2014</v>
      </c>
      <c r="G16132">
        <v>67</v>
      </c>
      <c r="H16132" t="s">
        <v>417</v>
      </c>
      <c r="I16132" t="s">
        <v>419</v>
      </c>
      <c r="J16132" t="str">
        <f t="shared" si="251"/>
        <v/>
      </c>
    </row>
    <row r="16133" spans="1:10" hidden="1" x14ac:dyDescent="0.2">
      <c r="A16133">
        <v>350130017</v>
      </c>
      <c r="C16133">
        <v>31.795940000000002</v>
      </c>
      <c r="D16133">
        <v>-106.558044</v>
      </c>
      <c r="E16133">
        <v>1</v>
      </c>
      <c r="F16133">
        <v>2015</v>
      </c>
      <c r="G16133">
        <v>-9</v>
      </c>
      <c r="H16133" t="s">
        <v>417</v>
      </c>
      <c r="I16133" t="s">
        <v>419</v>
      </c>
      <c r="J16133">
        <f t="shared" ref="J16133:J16196" si="252">IF(G16133=-9,A16133,"")</f>
        <v>350130017</v>
      </c>
    </row>
    <row r="16134" spans="1:10" hidden="1" x14ac:dyDescent="0.2">
      <c r="A16134">
        <v>350130017</v>
      </c>
      <c r="C16134">
        <v>31.795940000000002</v>
      </c>
      <c r="D16134">
        <v>-106.558044</v>
      </c>
      <c r="E16134">
        <v>1</v>
      </c>
      <c r="F16134">
        <v>2016</v>
      </c>
      <c r="G16134">
        <v>-9</v>
      </c>
      <c r="H16134" t="s">
        <v>417</v>
      </c>
      <c r="I16134" t="s">
        <v>419</v>
      </c>
      <c r="J16134">
        <f t="shared" si="252"/>
        <v>350130017</v>
      </c>
    </row>
    <row r="16135" spans="1:10" hidden="1" x14ac:dyDescent="0.2">
      <c r="A16135">
        <v>350130017</v>
      </c>
      <c r="C16135">
        <v>31.795940000000002</v>
      </c>
      <c r="D16135">
        <v>-106.558044</v>
      </c>
      <c r="E16135">
        <v>1</v>
      </c>
      <c r="F16135">
        <v>2017</v>
      </c>
      <c r="G16135">
        <v>-9</v>
      </c>
      <c r="H16135" t="s">
        <v>417</v>
      </c>
      <c r="I16135" t="s">
        <v>419</v>
      </c>
      <c r="J16135">
        <f t="shared" si="252"/>
        <v>350130017</v>
      </c>
    </row>
    <row r="16136" spans="1:10" hidden="1" x14ac:dyDescent="0.2">
      <c r="A16136">
        <v>350130017</v>
      </c>
      <c r="C16136">
        <v>31.795940000000002</v>
      </c>
      <c r="D16136">
        <v>-106.558044</v>
      </c>
      <c r="E16136">
        <v>1</v>
      </c>
      <c r="F16136">
        <v>2018</v>
      </c>
      <c r="G16136">
        <v>-9</v>
      </c>
      <c r="H16136" t="s">
        <v>417</v>
      </c>
      <c r="I16136" t="s">
        <v>419</v>
      </c>
      <c r="J16136">
        <f t="shared" si="252"/>
        <v>350130017</v>
      </c>
    </row>
    <row r="16137" spans="1:10" hidden="1" x14ac:dyDescent="0.2">
      <c r="A16137">
        <v>350130020</v>
      </c>
      <c r="C16137">
        <v>32.041212000000002</v>
      </c>
      <c r="D16137">
        <v>-106.40971</v>
      </c>
      <c r="E16137">
        <v>1</v>
      </c>
      <c r="F16137">
        <v>2002</v>
      </c>
      <c r="G16137">
        <v>71</v>
      </c>
      <c r="H16137" t="s">
        <v>417</v>
      </c>
      <c r="I16137" t="s">
        <v>419</v>
      </c>
      <c r="J16137" t="str">
        <f t="shared" si="252"/>
        <v/>
      </c>
    </row>
    <row r="16138" spans="1:10" hidden="1" x14ac:dyDescent="0.2">
      <c r="A16138">
        <v>350130020</v>
      </c>
      <c r="C16138">
        <v>32.041212000000002</v>
      </c>
      <c r="D16138">
        <v>-106.40971</v>
      </c>
      <c r="E16138">
        <v>1</v>
      </c>
      <c r="F16138">
        <v>2003</v>
      </c>
      <c r="G16138">
        <v>69</v>
      </c>
      <c r="H16138" t="s">
        <v>417</v>
      </c>
      <c r="I16138" t="s">
        <v>419</v>
      </c>
      <c r="J16138" t="str">
        <f t="shared" si="252"/>
        <v/>
      </c>
    </row>
    <row r="16139" spans="1:10" hidden="1" x14ac:dyDescent="0.2">
      <c r="A16139">
        <v>350130020</v>
      </c>
      <c r="C16139">
        <v>32.041212000000002</v>
      </c>
      <c r="D16139">
        <v>-106.40971</v>
      </c>
      <c r="E16139">
        <v>1</v>
      </c>
      <c r="F16139">
        <v>2004</v>
      </c>
      <c r="G16139">
        <v>70</v>
      </c>
      <c r="H16139" t="s">
        <v>417</v>
      </c>
      <c r="I16139" t="s">
        <v>419</v>
      </c>
      <c r="J16139" t="str">
        <f t="shared" si="252"/>
        <v/>
      </c>
    </row>
    <row r="16140" spans="1:10" hidden="1" x14ac:dyDescent="0.2">
      <c r="A16140">
        <v>350130020</v>
      </c>
      <c r="C16140">
        <v>32.041212000000002</v>
      </c>
      <c r="D16140">
        <v>-106.40971</v>
      </c>
      <c r="E16140">
        <v>1</v>
      </c>
      <c r="F16140">
        <v>2005</v>
      </c>
      <c r="G16140">
        <v>70</v>
      </c>
      <c r="H16140" t="s">
        <v>417</v>
      </c>
      <c r="I16140" t="s">
        <v>419</v>
      </c>
      <c r="J16140" t="str">
        <f t="shared" si="252"/>
        <v/>
      </c>
    </row>
    <row r="16141" spans="1:10" hidden="1" x14ac:dyDescent="0.2">
      <c r="A16141">
        <v>350130020</v>
      </c>
      <c r="C16141">
        <v>32.041212000000002</v>
      </c>
      <c r="D16141">
        <v>-106.40971</v>
      </c>
      <c r="E16141">
        <v>1</v>
      </c>
      <c r="F16141">
        <v>2006</v>
      </c>
      <c r="G16141">
        <v>72</v>
      </c>
      <c r="H16141" t="s">
        <v>417</v>
      </c>
      <c r="I16141" t="s">
        <v>419</v>
      </c>
      <c r="J16141" t="str">
        <f t="shared" si="252"/>
        <v/>
      </c>
    </row>
    <row r="16142" spans="1:10" hidden="1" x14ac:dyDescent="0.2">
      <c r="A16142">
        <v>350130020</v>
      </c>
      <c r="C16142">
        <v>32.041212000000002</v>
      </c>
      <c r="D16142">
        <v>-106.40971</v>
      </c>
      <c r="E16142">
        <v>1</v>
      </c>
      <c r="F16142">
        <v>2007</v>
      </c>
      <c r="G16142">
        <v>70</v>
      </c>
      <c r="H16142" t="s">
        <v>417</v>
      </c>
      <c r="I16142" t="s">
        <v>419</v>
      </c>
      <c r="J16142" t="str">
        <f t="shared" si="252"/>
        <v/>
      </c>
    </row>
    <row r="16143" spans="1:10" hidden="1" x14ac:dyDescent="0.2">
      <c r="A16143">
        <v>350130020</v>
      </c>
      <c r="C16143">
        <v>32.041212000000002</v>
      </c>
      <c r="D16143">
        <v>-106.40971</v>
      </c>
      <c r="E16143">
        <v>1</v>
      </c>
      <c r="F16143">
        <v>2008</v>
      </c>
      <c r="G16143">
        <v>69</v>
      </c>
      <c r="H16143" t="s">
        <v>417</v>
      </c>
      <c r="I16143" t="s">
        <v>419</v>
      </c>
      <c r="J16143" t="str">
        <f t="shared" si="252"/>
        <v/>
      </c>
    </row>
    <row r="16144" spans="1:10" hidden="1" x14ac:dyDescent="0.2">
      <c r="A16144">
        <v>350130020</v>
      </c>
      <c r="C16144">
        <v>32.041212000000002</v>
      </c>
      <c r="D16144">
        <v>-106.40971</v>
      </c>
      <c r="E16144">
        <v>1</v>
      </c>
      <c r="F16144">
        <v>2009</v>
      </c>
      <c r="G16144">
        <v>67</v>
      </c>
      <c r="H16144" t="s">
        <v>417</v>
      </c>
      <c r="I16144" t="s">
        <v>419</v>
      </c>
      <c r="J16144" t="str">
        <f t="shared" si="252"/>
        <v/>
      </c>
    </row>
    <row r="16145" spans="1:10" hidden="1" x14ac:dyDescent="0.2">
      <c r="A16145">
        <v>350130020</v>
      </c>
      <c r="C16145">
        <v>32.041212000000002</v>
      </c>
      <c r="D16145">
        <v>-106.40971</v>
      </c>
      <c r="E16145">
        <v>1</v>
      </c>
      <c r="F16145">
        <v>2010</v>
      </c>
      <c r="G16145">
        <v>66</v>
      </c>
      <c r="H16145" t="s">
        <v>417</v>
      </c>
      <c r="I16145" t="s">
        <v>419</v>
      </c>
      <c r="J16145" t="str">
        <f t="shared" si="252"/>
        <v/>
      </c>
    </row>
    <row r="16146" spans="1:10" hidden="1" x14ac:dyDescent="0.2">
      <c r="A16146">
        <v>350130020</v>
      </c>
      <c r="C16146">
        <v>32.041212000000002</v>
      </c>
      <c r="D16146">
        <v>-106.40971</v>
      </c>
      <c r="E16146">
        <v>1</v>
      </c>
      <c r="F16146">
        <v>2011</v>
      </c>
      <c r="G16146">
        <v>67</v>
      </c>
      <c r="H16146" t="s">
        <v>417</v>
      </c>
      <c r="I16146" t="s">
        <v>419</v>
      </c>
      <c r="J16146" t="str">
        <f t="shared" si="252"/>
        <v/>
      </c>
    </row>
    <row r="16147" spans="1:10" hidden="1" x14ac:dyDescent="0.2">
      <c r="A16147">
        <v>350130020</v>
      </c>
      <c r="C16147">
        <v>32.041212000000002</v>
      </c>
      <c r="D16147">
        <v>-106.40971</v>
      </c>
      <c r="E16147">
        <v>1</v>
      </c>
      <c r="F16147">
        <v>2012</v>
      </c>
      <c r="G16147">
        <v>67</v>
      </c>
      <c r="H16147" t="s">
        <v>417</v>
      </c>
      <c r="I16147" t="s">
        <v>419</v>
      </c>
      <c r="J16147" t="str">
        <f t="shared" si="252"/>
        <v/>
      </c>
    </row>
    <row r="16148" spans="1:10" hidden="1" x14ac:dyDescent="0.2">
      <c r="A16148">
        <v>350130020</v>
      </c>
      <c r="C16148">
        <v>32.041212000000002</v>
      </c>
      <c r="D16148">
        <v>-106.40971</v>
      </c>
      <c r="E16148">
        <v>1</v>
      </c>
      <c r="F16148">
        <v>2013</v>
      </c>
      <c r="G16148">
        <v>69</v>
      </c>
      <c r="H16148" t="s">
        <v>417</v>
      </c>
      <c r="I16148" t="s">
        <v>419</v>
      </c>
      <c r="J16148" t="str">
        <f t="shared" si="252"/>
        <v/>
      </c>
    </row>
    <row r="16149" spans="1:10" hidden="1" x14ac:dyDescent="0.2">
      <c r="A16149">
        <v>350130020</v>
      </c>
      <c r="C16149">
        <v>32.041212000000002</v>
      </c>
      <c r="D16149">
        <v>-106.40971</v>
      </c>
      <c r="E16149">
        <v>1</v>
      </c>
      <c r="F16149">
        <v>2014</v>
      </c>
      <c r="G16149">
        <v>68</v>
      </c>
      <c r="H16149" t="s">
        <v>417</v>
      </c>
      <c r="I16149" t="s">
        <v>419</v>
      </c>
      <c r="J16149" t="str">
        <f t="shared" si="252"/>
        <v/>
      </c>
    </row>
    <row r="16150" spans="1:10" hidden="1" x14ac:dyDescent="0.2">
      <c r="A16150">
        <v>350130020</v>
      </c>
      <c r="C16150">
        <v>32.041212000000002</v>
      </c>
      <c r="D16150">
        <v>-106.40971</v>
      </c>
      <c r="E16150">
        <v>1</v>
      </c>
      <c r="F16150">
        <v>2015</v>
      </c>
      <c r="G16150">
        <v>67</v>
      </c>
      <c r="H16150" t="s">
        <v>417</v>
      </c>
      <c r="I16150" t="s">
        <v>419</v>
      </c>
      <c r="J16150" t="str">
        <f t="shared" si="252"/>
        <v/>
      </c>
    </row>
    <row r="16151" spans="1:10" hidden="1" x14ac:dyDescent="0.2">
      <c r="A16151">
        <v>350130020</v>
      </c>
      <c r="C16151">
        <v>32.041212000000002</v>
      </c>
      <c r="D16151">
        <v>-106.40971</v>
      </c>
      <c r="E16151">
        <v>1</v>
      </c>
      <c r="F16151">
        <v>2016</v>
      </c>
      <c r="G16151">
        <v>66</v>
      </c>
      <c r="H16151" t="s">
        <v>417</v>
      </c>
      <c r="I16151" t="s">
        <v>419</v>
      </c>
      <c r="J16151" t="str">
        <f t="shared" si="252"/>
        <v/>
      </c>
    </row>
    <row r="16152" spans="1:10" hidden="1" x14ac:dyDescent="0.2">
      <c r="A16152">
        <v>350130020</v>
      </c>
      <c r="C16152">
        <v>32.041212000000002</v>
      </c>
      <c r="D16152">
        <v>-106.40971</v>
      </c>
      <c r="E16152">
        <v>1</v>
      </c>
      <c r="F16152">
        <v>2017</v>
      </c>
      <c r="G16152">
        <v>68</v>
      </c>
      <c r="H16152" t="s">
        <v>417</v>
      </c>
      <c r="I16152" t="s">
        <v>419</v>
      </c>
      <c r="J16152" t="str">
        <f t="shared" si="252"/>
        <v/>
      </c>
    </row>
    <row r="16153" spans="1:10" hidden="1" x14ac:dyDescent="0.2">
      <c r="A16153">
        <v>350130020</v>
      </c>
      <c r="C16153">
        <v>32.041212000000002</v>
      </c>
      <c r="D16153">
        <v>-106.40971</v>
      </c>
      <c r="E16153">
        <v>1</v>
      </c>
      <c r="F16153">
        <v>2018</v>
      </c>
      <c r="G16153">
        <v>71</v>
      </c>
      <c r="H16153" t="s">
        <v>417</v>
      </c>
      <c r="I16153" t="s">
        <v>419</v>
      </c>
      <c r="J16153" t="str">
        <f t="shared" si="252"/>
        <v/>
      </c>
    </row>
    <row r="16154" spans="1:10" hidden="1" x14ac:dyDescent="0.2">
      <c r="A16154">
        <v>350130021</v>
      </c>
      <c r="C16154">
        <v>31.796218</v>
      </c>
      <c r="D16154">
        <v>-106.584434</v>
      </c>
      <c r="E16154">
        <v>1</v>
      </c>
      <c r="F16154">
        <v>2002</v>
      </c>
      <c r="G16154">
        <v>80</v>
      </c>
      <c r="H16154" t="s">
        <v>417</v>
      </c>
      <c r="I16154" t="s">
        <v>419</v>
      </c>
      <c r="J16154" t="str">
        <f t="shared" si="252"/>
        <v/>
      </c>
    </row>
    <row r="16155" spans="1:10" hidden="1" x14ac:dyDescent="0.2">
      <c r="A16155">
        <v>350130021</v>
      </c>
      <c r="C16155">
        <v>31.796218</v>
      </c>
      <c r="D16155">
        <v>-106.584434</v>
      </c>
      <c r="E16155">
        <v>1</v>
      </c>
      <c r="F16155">
        <v>2003</v>
      </c>
      <c r="G16155">
        <v>79</v>
      </c>
      <c r="H16155" t="s">
        <v>417</v>
      </c>
      <c r="I16155" t="s">
        <v>419</v>
      </c>
      <c r="J16155" t="str">
        <f t="shared" si="252"/>
        <v/>
      </c>
    </row>
    <row r="16156" spans="1:10" hidden="1" x14ac:dyDescent="0.2">
      <c r="A16156">
        <v>350130021</v>
      </c>
      <c r="C16156">
        <v>31.796218</v>
      </c>
      <c r="D16156">
        <v>-106.584434</v>
      </c>
      <c r="E16156">
        <v>1</v>
      </c>
      <c r="F16156">
        <v>2004</v>
      </c>
      <c r="G16156">
        <v>76</v>
      </c>
      <c r="H16156" t="s">
        <v>417</v>
      </c>
      <c r="I16156" t="s">
        <v>419</v>
      </c>
      <c r="J16156" t="str">
        <f t="shared" si="252"/>
        <v/>
      </c>
    </row>
    <row r="16157" spans="1:10" hidden="1" x14ac:dyDescent="0.2">
      <c r="A16157">
        <v>350130021</v>
      </c>
      <c r="C16157">
        <v>31.796218</v>
      </c>
      <c r="D16157">
        <v>-106.584434</v>
      </c>
      <c r="E16157">
        <v>1</v>
      </c>
      <c r="F16157">
        <v>2005</v>
      </c>
      <c r="G16157">
        <v>74</v>
      </c>
      <c r="H16157" t="s">
        <v>417</v>
      </c>
      <c r="I16157" t="s">
        <v>419</v>
      </c>
      <c r="J16157" t="str">
        <f t="shared" si="252"/>
        <v/>
      </c>
    </row>
    <row r="16158" spans="1:10" hidden="1" x14ac:dyDescent="0.2">
      <c r="A16158">
        <v>350130021</v>
      </c>
      <c r="C16158">
        <v>31.796218</v>
      </c>
      <c r="D16158">
        <v>-106.584434</v>
      </c>
      <c r="E16158">
        <v>1</v>
      </c>
      <c r="F16158">
        <v>2006</v>
      </c>
      <c r="G16158">
        <v>75</v>
      </c>
      <c r="H16158" t="s">
        <v>417</v>
      </c>
      <c r="I16158" t="s">
        <v>419</v>
      </c>
      <c r="J16158" t="str">
        <f t="shared" si="252"/>
        <v/>
      </c>
    </row>
    <row r="16159" spans="1:10" hidden="1" x14ac:dyDescent="0.2">
      <c r="A16159">
        <v>350130021</v>
      </c>
      <c r="C16159">
        <v>31.796218</v>
      </c>
      <c r="D16159">
        <v>-106.584434</v>
      </c>
      <c r="E16159">
        <v>1</v>
      </c>
      <c r="F16159">
        <v>2007</v>
      </c>
      <c r="G16159">
        <v>77</v>
      </c>
      <c r="H16159" t="s">
        <v>417</v>
      </c>
      <c r="I16159" t="s">
        <v>419</v>
      </c>
      <c r="J16159" t="str">
        <f t="shared" si="252"/>
        <v/>
      </c>
    </row>
    <row r="16160" spans="1:10" hidden="1" x14ac:dyDescent="0.2">
      <c r="A16160">
        <v>350130021</v>
      </c>
      <c r="C16160">
        <v>31.796218</v>
      </c>
      <c r="D16160">
        <v>-106.584434</v>
      </c>
      <c r="E16160">
        <v>1</v>
      </c>
      <c r="F16160">
        <v>2008</v>
      </c>
      <c r="G16160">
        <v>76</v>
      </c>
      <c r="H16160" t="s">
        <v>417</v>
      </c>
      <c r="I16160" t="s">
        <v>419</v>
      </c>
      <c r="J16160" t="str">
        <f t="shared" si="252"/>
        <v/>
      </c>
    </row>
    <row r="16161" spans="1:10" hidden="1" x14ac:dyDescent="0.2">
      <c r="A16161">
        <v>350130021</v>
      </c>
      <c r="C16161">
        <v>31.796218</v>
      </c>
      <c r="D16161">
        <v>-106.584434</v>
      </c>
      <c r="E16161">
        <v>1</v>
      </c>
      <c r="F16161">
        <v>2009</v>
      </c>
      <c r="G16161">
        <v>72</v>
      </c>
      <c r="H16161" t="s">
        <v>417</v>
      </c>
      <c r="I16161" t="s">
        <v>419</v>
      </c>
      <c r="J16161" t="str">
        <f t="shared" si="252"/>
        <v/>
      </c>
    </row>
    <row r="16162" spans="1:10" hidden="1" x14ac:dyDescent="0.2">
      <c r="A16162">
        <v>350130021</v>
      </c>
      <c r="C16162">
        <v>31.796218</v>
      </c>
      <c r="D16162">
        <v>-106.584434</v>
      </c>
      <c r="E16162">
        <v>1</v>
      </c>
      <c r="F16162">
        <v>2010</v>
      </c>
      <c r="G16162">
        <v>70</v>
      </c>
      <c r="H16162" t="s">
        <v>417</v>
      </c>
      <c r="I16162" t="s">
        <v>419</v>
      </c>
      <c r="J16162" t="str">
        <f t="shared" si="252"/>
        <v/>
      </c>
    </row>
    <row r="16163" spans="1:10" hidden="1" x14ac:dyDescent="0.2">
      <c r="A16163">
        <v>350130021</v>
      </c>
      <c r="C16163">
        <v>31.796218</v>
      </c>
      <c r="D16163">
        <v>-106.584434</v>
      </c>
      <c r="E16163">
        <v>1</v>
      </c>
      <c r="F16163">
        <v>2011</v>
      </c>
      <c r="G16163">
        <v>69</v>
      </c>
      <c r="H16163" t="s">
        <v>417</v>
      </c>
      <c r="I16163" t="s">
        <v>419</v>
      </c>
      <c r="J16163" t="str">
        <f t="shared" si="252"/>
        <v/>
      </c>
    </row>
    <row r="16164" spans="1:10" hidden="1" x14ac:dyDescent="0.2">
      <c r="A16164">
        <v>350130021</v>
      </c>
      <c r="C16164">
        <v>31.796218</v>
      </c>
      <c r="D16164">
        <v>-106.584434</v>
      </c>
      <c r="E16164">
        <v>1</v>
      </c>
      <c r="F16164">
        <v>2012</v>
      </c>
      <c r="G16164">
        <v>72</v>
      </c>
      <c r="H16164" t="s">
        <v>417</v>
      </c>
      <c r="I16164" t="s">
        <v>419</v>
      </c>
      <c r="J16164" t="str">
        <f t="shared" si="252"/>
        <v/>
      </c>
    </row>
    <row r="16165" spans="1:10" hidden="1" x14ac:dyDescent="0.2">
      <c r="A16165">
        <v>350130021</v>
      </c>
      <c r="C16165">
        <v>31.796218</v>
      </c>
      <c r="D16165">
        <v>-106.584434</v>
      </c>
      <c r="E16165">
        <v>1</v>
      </c>
      <c r="F16165">
        <v>2013</v>
      </c>
      <c r="G16165">
        <v>72</v>
      </c>
      <c r="H16165" t="s">
        <v>417</v>
      </c>
      <c r="I16165" t="s">
        <v>419</v>
      </c>
      <c r="J16165" t="str">
        <f t="shared" si="252"/>
        <v/>
      </c>
    </row>
    <row r="16166" spans="1:10" hidden="1" x14ac:dyDescent="0.2">
      <c r="A16166">
        <v>350130021</v>
      </c>
      <c r="C16166">
        <v>31.796218</v>
      </c>
      <c r="D16166">
        <v>-106.584434</v>
      </c>
      <c r="E16166">
        <v>1</v>
      </c>
      <c r="F16166">
        <v>2014</v>
      </c>
      <c r="G16166">
        <v>72</v>
      </c>
      <c r="H16166" t="s">
        <v>417</v>
      </c>
      <c r="I16166" t="s">
        <v>419</v>
      </c>
      <c r="J16166" t="str">
        <f t="shared" si="252"/>
        <v/>
      </c>
    </row>
    <row r="16167" spans="1:10" hidden="1" x14ac:dyDescent="0.2">
      <c r="A16167">
        <v>350130021</v>
      </c>
      <c r="C16167">
        <v>31.796218</v>
      </c>
      <c r="D16167">
        <v>-106.584434</v>
      </c>
      <c r="E16167">
        <v>1</v>
      </c>
      <c r="F16167">
        <v>2015</v>
      </c>
      <c r="G16167">
        <v>72</v>
      </c>
      <c r="H16167" t="s">
        <v>417</v>
      </c>
      <c r="I16167" t="s">
        <v>419</v>
      </c>
      <c r="J16167" t="str">
        <f t="shared" si="252"/>
        <v/>
      </c>
    </row>
    <row r="16168" spans="1:10" hidden="1" x14ac:dyDescent="0.2">
      <c r="A16168">
        <v>350130021</v>
      </c>
      <c r="C16168">
        <v>31.796218</v>
      </c>
      <c r="D16168">
        <v>-106.584434</v>
      </c>
      <c r="E16168">
        <v>1</v>
      </c>
      <c r="F16168">
        <v>2016</v>
      </c>
      <c r="G16168">
        <v>72</v>
      </c>
      <c r="H16168" t="s">
        <v>417</v>
      </c>
      <c r="I16168" t="s">
        <v>419</v>
      </c>
      <c r="J16168" t="str">
        <f t="shared" si="252"/>
        <v/>
      </c>
    </row>
    <row r="16169" spans="1:10" hidden="1" x14ac:dyDescent="0.2">
      <c r="A16169">
        <v>350130021</v>
      </c>
      <c r="C16169">
        <v>31.796218</v>
      </c>
      <c r="D16169">
        <v>-106.584434</v>
      </c>
      <c r="E16169">
        <v>1</v>
      </c>
      <c r="F16169">
        <v>2017</v>
      </c>
      <c r="G16169">
        <v>72</v>
      </c>
      <c r="H16169" t="s">
        <v>417</v>
      </c>
      <c r="I16169" t="s">
        <v>419</v>
      </c>
      <c r="J16169" t="str">
        <f t="shared" si="252"/>
        <v/>
      </c>
    </row>
    <row r="16170" spans="1:10" hidden="1" x14ac:dyDescent="0.2">
      <c r="A16170">
        <v>350130021</v>
      </c>
      <c r="C16170">
        <v>31.796218</v>
      </c>
      <c r="D16170">
        <v>-106.584434</v>
      </c>
      <c r="E16170">
        <v>1</v>
      </c>
      <c r="F16170">
        <v>2018</v>
      </c>
      <c r="G16170">
        <v>74</v>
      </c>
      <c r="H16170" t="s">
        <v>417</v>
      </c>
      <c r="I16170" t="s">
        <v>419</v>
      </c>
      <c r="J16170" t="str">
        <f t="shared" si="252"/>
        <v/>
      </c>
    </row>
    <row r="16171" spans="1:10" hidden="1" x14ac:dyDescent="0.2">
      <c r="A16171">
        <v>350130022</v>
      </c>
      <c r="C16171">
        <v>31.787884999999999</v>
      </c>
      <c r="D16171">
        <v>-106.683324</v>
      </c>
      <c r="E16171">
        <v>1</v>
      </c>
      <c r="F16171">
        <v>2002</v>
      </c>
      <c r="G16171">
        <v>77</v>
      </c>
      <c r="H16171" t="s">
        <v>417</v>
      </c>
      <c r="I16171" t="s">
        <v>419</v>
      </c>
      <c r="J16171" t="str">
        <f t="shared" si="252"/>
        <v/>
      </c>
    </row>
    <row r="16172" spans="1:10" hidden="1" x14ac:dyDescent="0.2">
      <c r="A16172">
        <v>350130022</v>
      </c>
      <c r="C16172">
        <v>31.787884999999999</v>
      </c>
      <c r="D16172">
        <v>-106.683324</v>
      </c>
      <c r="E16172">
        <v>1</v>
      </c>
      <c r="F16172">
        <v>2003</v>
      </c>
      <c r="G16172">
        <v>77</v>
      </c>
      <c r="H16172" t="s">
        <v>417</v>
      </c>
      <c r="I16172" t="s">
        <v>419</v>
      </c>
      <c r="J16172" t="str">
        <f t="shared" si="252"/>
        <v/>
      </c>
    </row>
    <row r="16173" spans="1:10" hidden="1" x14ac:dyDescent="0.2">
      <c r="A16173">
        <v>350130022</v>
      </c>
      <c r="C16173">
        <v>31.787884999999999</v>
      </c>
      <c r="D16173">
        <v>-106.683324</v>
      </c>
      <c r="E16173">
        <v>1</v>
      </c>
      <c r="F16173">
        <v>2004</v>
      </c>
      <c r="G16173">
        <v>77</v>
      </c>
      <c r="H16173" t="s">
        <v>417</v>
      </c>
      <c r="I16173" t="s">
        <v>419</v>
      </c>
      <c r="J16173" t="str">
        <f t="shared" si="252"/>
        <v/>
      </c>
    </row>
    <row r="16174" spans="1:10" hidden="1" x14ac:dyDescent="0.2">
      <c r="A16174">
        <v>350130022</v>
      </c>
      <c r="C16174">
        <v>31.787884999999999</v>
      </c>
      <c r="D16174">
        <v>-106.683324</v>
      </c>
      <c r="E16174">
        <v>1</v>
      </c>
      <c r="F16174">
        <v>2005</v>
      </c>
      <c r="G16174">
        <v>74</v>
      </c>
      <c r="H16174" t="s">
        <v>417</v>
      </c>
      <c r="I16174" t="s">
        <v>419</v>
      </c>
      <c r="J16174" t="str">
        <f t="shared" si="252"/>
        <v/>
      </c>
    </row>
    <row r="16175" spans="1:10" hidden="1" x14ac:dyDescent="0.2">
      <c r="A16175">
        <v>350130022</v>
      </c>
      <c r="C16175">
        <v>31.787884999999999</v>
      </c>
      <c r="D16175">
        <v>-106.683324</v>
      </c>
      <c r="E16175">
        <v>1</v>
      </c>
      <c r="F16175">
        <v>2006</v>
      </c>
      <c r="G16175">
        <v>72</v>
      </c>
      <c r="H16175" t="s">
        <v>417</v>
      </c>
      <c r="I16175" t="s">
        <v>419</v>
      </c>
      <c r="J16175" t="str">
        <f t="shared" si="252"/>
        <v/>
      </c>
    </row>
    <row r="16176" spans="1:10" hidden="1" x14ac:dyDescent="0.2">
      <c r="A16176">
        <v>350130022</v>
      </c>
      <c r="C16176">
        <v>31.787884999999999</v>
      </c>
      <c r="D16176">
        <v>-106.683324</v>
      </c>
      <c r="E16176">
        <v>1</v>
      </c>
      <c r="F16176">
        <v>2007</v>
      </c>
      <c r="G16176">
        <v>72</v>
      </c>
      <c r="H16176" t="s">
        <v>417</v>
      </c>
      <c r="I16176" t="s">
        <v>419</v>
      </c>
      <c r="J16176" t="str">
        <f t="shared" si="252"/>
        <v/>
      </c>
    </row>
    <row r="16177" spans="1:10" hidden="1" x14ac:dyDescent="0.2">
      <c r="A16177">
        <v>350130022</v>
      </c>
      <c r="C16177">
        <v>31.787884999999999</v>
      </c>
      <c r="D16177">
        <v>-106.683324</v>
      </c>
      <c r="E16177">
        <v>1</v>
      </c>
      <c r="F16177">
        <v>2008</v>
      </c>
      <c r="G16177">
        <v>72</v>
      </c>
      <c r="H16177" t="s">
        <v>417</v>
      </c>
      <c r="I16177" t="s">
        <v>419</v>
      </c>
      <c r="J16177" t="str">
        <f t="shared" si="252"/>
        <v/>
      </c>
    </row>
    <row r="16178" spans="1:10" hidden="1" x14ac:dyDescent="0.2">
      <c r="A16178">
        <v>350130022</v>
      </c>
      <c r="C16178">
        <v>31.787884999999999</v>
      </c>
      <c r="D16178">
        <v>-106.683324</v>
      </c>
      <c r="E16178">
        <v>1</v>
      </c>
      <c r="F16178">
        <v>2009</v>
      </c>
      <c r="G16178">
        <v>70</v>
      </c>
      <c r="H16178" t="s">
        <v>417</v>
      </c>
      <c r="I16178" t="s">
        <v>419</v>
      </c>
      <c r="J16178" t="str">
        <f t="shared" si="252"/>
        <v/>
      </c>
    </row>
    <row r="16179" spans="1:10" hidden="1" x14ac:dyDescent="0.2">
      <c r="A16179">
        <v>350130022</v>
      </c>
      <c r="C16179">
        <v>31.787884999999999</v>
      </c>
      <c r="D16179">
        <v>-106.683324</v>
      </c>
      <c r="E16179">
        <v>1</v>
      </c>
      <c r="F16179">
        <v>2010</v>
      </c>
      <c r="G16179">
        <v>67</v>
      </c>
      <c r="H16179" t="s">
        <v>417</v>
      </c>
      <c r="I16179" t="s">
        <v>419</v>
      </c>
      <c r="J16179" t="str">
        <f t="shared" si="252"/>
        <v/>
      </c>
    </row>
    <row r="16180" spans="1:10" hidden="1" x14ac:dyDescent="0.2">
      <c r="A16180">
        <v>350130022</v>
      </c>
      <c r="C16180">
        <v>31.787884999999999</v>
      </c>
      <c r="D16180">
        <v>-106.683324</v>
      </c>
      <c r="E16180">
        <v>1</v>
      </c>
      <c r="F16180">
        <v>2011</v>
      </c>
      <c r="G16180">
        <v>66</v>
      </c>
      <c r="H16180" t="s">
        <v>417</v>
      </c>
      <c r="I16180" t="s">
        <v>419</v>
      </c>
      <c r="J16180" t="str">
        <f t="shared" si="252"/>
        <v/>
      </c>
    </row>
    <row r="16181" spans="1:10" hidden="1" x14ac:dyDescent="0.2">
      <c r="A16181">
        <v>350130022</v>
      </c>
      <c r="C16181">
        <v>31.787884999999999</v>
      </c>
      <c r="D16181">
        <v>-106.683324</v>
      </c>
      <c r="E16181">
        <v>1</v>
      </c>
      <c r="F16181">
        <v>2012</v>
      </c>
      <c r="G16181">
        <v>70</v>
      </c>
      <c r="H16181" t="s">
        <v>417</v>
      </c>
      <c r="I16181" t="s">
        <v>419</v>
      </c>
      <c r="J16181" t="str">
        <f t="shared" si="252"/>
        <v/>
      </c>
    </row>
    <row r="16182" spans="1:10" hidden="1" x14ac:dyDescent="0.2">
      <c r="A16182">
        <v>350130022</v>
      </c>
      <c r="C16182">
        <v>31.787884999999999</v>
      </c>
      <c r="D16182">
        <v>-106.683324</v>
      </c>
      <c r="E16182">
        <v>1</v>
      </c>
      <c r="F16182">
        <v>2013</v>
      </c>
      <c r="G16182">
        <v>75</v>
      </c>
      <c r="H16182" t="s">
        <v>417</v>
      </c>
      <c r="I16182" t="s">
        <v>419</v>
      </c>
      <c r="J16182" t="str">
        <f t="shared" si="252"/>
        <v/>
      </c>
    </row>
    <row r="16183" spans="1:10" hidden="1" x14ac:dyDescent="0.2">
      <c r="A16183">
        <v>350130022</v>
      </c>
      <c r="C16183">
        <v>31.787884999999999</v>
      </c>
      <c r="D16183">
        <v>-106.683324</v>
      </c>
      <c r="E16183">
        <v>1</v>
      </c>
      <c r="F16183">
        <v>2014</v>
      </c>
      <c r="G16183">
        <v>74</v>
      </c>
      <c r="H16183" t="s">
        <v>417</v>
      </c>
      <c r="I16183" t="s">
        <v>419</v>
      </c>
      <c r="J16183" t="str">
        <f t="shared" si="252"/>
        <v/>
      </c>
    </row>
    <row r="16184" spans="1:10" hidden="1" x14ac:dyDescent="0.2">
      <c r="A16184">
        <v>350130022</v>
      </c>
      <c r="C16184">
        <v>31.787884999999999</v>
      </c>
      <c r="D16184">
        <v>-106.683324</v>
      </c>
      <c r="E16184">
        <v>1</v>
      </c>
      <c r="F16184">
        <v>2015</v>
      </c>
      <c r="G16184">
        <v>72</v>
      </c>
      <c r="H16184" t="s">
        <v>417</v>
      </c>
      <c r="I16184" t="s">
        <v>419</v>
      </c>
      <c r="J16184" t="str">
        <f t="shared" si="252"/>
        <v/>
      </c>
    </row>
    <row r="16185" spans="1:10" hidden="1" x14ac:dyDescent="0.2">
      <c r="A16185">
        <v>350130022</v>
      </c>
      <c r="C16185">
        <v>31.787884999999999</v>
      </c>
      <c r="D16185">
        <v>-106.683324</v>
      </c>
      <c r="E16185">
        <v>1</v>
      </c>
      <c r="F16185">
        <v>2016</v>
      </c>
      <c r="G16185">
        <v>68</v>
      </c>
      <c r="H16185" t="s">
        <v>417</v>
      </c>
      <c r="I16185" t="s">
        <v>419</v>
      </c>
      <c r="J16185" t="str">
        <f t="shared" si="252"/>
        <v/>
      </c>
    </row>
    <row r="16186" spans="1:10" hidden="1" x14ac:dyDescent="0.2">
      <c r="A16186">
        <v>350130022</v>
      </c>
      <c r="C16186">
        <v>31.787884999999999</v>
      </c>
      <c r="D16186">
        <v>-106.683324</v>
      </c>
      <c r="E16186">
        <v>1</v>
      </c>
      <c r="F16186">
        <v>2017</v>
      </c>
      <c r="G16186">
        <v>72</v>
      </c>
      <c r="H16186" t="s">
        <v>417</v>
      </c>
      <c r="I16186" t="s">
        <v>419</v>
      </c>
      <c r="J16186" t="str">
        <f t="shared" si="252"/>
        <v/>
      </c>
    </row>
    <row r="16187" spans="1:10" hidden="1" x14ac:dyDescent="0.2">
      <c r="A16187">
        <v>350130022</v>
      </c>
      <c r="C16187">
        <v>31.787884999999999</v>
      </c>
      <c r="D16187">
        <v>-106.683324</v>
      </c>
      <c r="E16187">
        <v>1</v>
      </c>
      <c r="F16187">
        <v>2018</v>
      </c>
      <c r="G16187">
        <v>74</v>
      </c>
      <c r="H16187" t="s">
        <v>417</v>
      </c>
      <c r="I16187" t="s">
        <v>419</v>
      </c>
      <c r="J16187" t="str">
        <f t="shared" si="252"/>
        <v/>
      </c>
    </row>
    <row r="16188" spans="1:10" hidden="1" x14ac:dyDescent="0.2">
      <c r="A16188">
        <v>350130023</v>
      </c>
      <c r="C16188">
        <v>32.317593000000002</v>
      </c>
      <c r="D16188">
        <v>-106.768337</v>
      </c>
      <c r="E16188">
        <v>1</v>
      </c>
      <c r="F16188">
        <v>2002</v>
      </c>
      <c r="G16188">
        <v>-9</v>
      </c>
      <c r="H16188" t="s">
        <v>417</v>
      </c>
      <c r="I16188" t="s">
        <v>419</v>
      </c>
      <c r="J16188">
        <f t="shared" si="252"/>
        <v>350130023</v>
      </c>
    </row>
    <row r="16189" spans="1:10" hidden="1" x14ac:dyDescent="0.2">
      <c r="A16189">
        <v>350130023</v>
      </c>
      <c r="C16189">
        <v>32.317593000000002</v>
      </c>
      <c r="D16189">
        <v>-106.768337</v>
      </c>
      <c r="E16189">
        <v>1</v>
      </c>
      <c r="F16189">
        <v>2003</v>
      </c>
      <c r="G16189">
        <v>-9</v>
      </c>
      <c r="H16189" t="s">
        <v>417</v>
      </c>
      <c r="I16189" t="s">
        <v>419</v>
      </c>
      <c r="J16189">
        <f t="shared" si="252"/>
        <v>350130023</v>
      </c>
    </row>
    <row r="16190" spans="1:10" hidden="1" x14ac:dyDescent="0.2">
      <c r="A16190">
        <v>350130023</v>
      </c>
      <c r="C16190">
        <v>32.317593000000002</v>
      </c>
      <c r="D16190">
        <v>-106.768337</v>
      </c>
      <c r="E16190">
        <v>1</v>
      </c>
      <c r="F16190">
        <v>2004</v>
      </c>
      <c r="G16190">
        <v>-9</v>
      </c>
      <c r="H16190" t="s">
        <v>417</v>
      </c>
      <c r="I16190" t="s">
        <v>419</v>
      </c>
      <c r="J16190">
        <f t="shared" si="252"/>
        <v>350130023</v>
      </c>
    </row>
    <row r="16191" spans="1:10" hidden="1" x14ac:dyDescent="0.2">
      <c r="A16191">
        <v>350130023</v>
      </c>
      <c r="C16191">
        <v>32.317593000000002</v>
      </c>
      <c r="D16191">
        <v>-106.768337</v>
      </c>
      <c r="E16191">
        <v>1</v>
      </c>
      <c r="F16191">
        <v>2005</v>
      </c>
      <c r="G16191">
        <v>-9</v>
      </c>
      <c r="H16191" t="s">
        <v>417</v>
      </c>
      <c r="I16191" t="s">
        <v>419</v>
      </c>
      <c r="J16191">
        <f t="shared" si="252"/>
        <v>350130023</v>
      </c>
    </row>
    <row r="16192" spans="1:10" hidden="1" x14ac:dyDescent="0.2">
      <c r="A16192">
        <v>350130023</v>
      </c>
      <c r="C16192">
        <v>32.317593000000002</v>
      </c>
      <c r="D16192">
        <v>-106.768337</v>
      </c>
      <c r="E16192">
        <v>1</v>
      </c>
      <c r="F16192">
        <v>2006</v>
      </c>
      <c r="G16192">
        <v>-9</v>
      </c>
      <c r="H16192" t="s">
        <v>417</v>
      </c>
      <c r="I16192" t="s">
        <v>419</v>
      </c>
      <c r="J16192">
        <f t="shared" si="252"/>
        <v>350130023</v>
      </c>
    </row>
    <row r="16193" spans="1:10" hidden="1" x14ac:dyDescent="0.2">
      <c r="A16193">
        <v>350130023</v>
      </c>
      <c r="C16193">
        <v>32.317593000000002</v>
      </c>
      <c r="D16193">
        <v>-106.768337</v>
      </c>
      <c r="E16193">
        <v>1</v>
      </c>
      <c r="F16193">
        <v>2007</v>
      </c>
      <c r="G16193">
        <v>66</v>
      </c>
      <c r="H16193" t="s">
        <v>417</v>
      </c>
      <c r="I16193" t="s">
        <v>419</v>
      </c>
      <c r="J16193" t="str">
        <f t="shared" si="252"/>
        <v/>
      </c>
    </row>
    <row r="16194" spans="1:10" hidden="1" x14ac:dyDescent="0.2">
      <c r="A16194">
        <v>350130023</v>
      </c>
      <c r="C16194">
        <v>32.317593000000002</v>
      </c>
      <c r="D16194">
        <v>-106.768337</v>
      </c>
      <c r="E16194">
        <v>1</v>
      </c>
      <c r="F16194">
        <v>2008</v>
      </c>
      <c r="G16194">
        <v>65</v>
      </c>
      <c r="H16194" t="s">
        <v>417</v>
      </c>
      <c r="I16194" t="s">
        <v>419</v>
      </c>
      <c r="J16194" t="str">
        <f t="shared" si="252"/>
        <v/>
      </c>
    </row>
    <row r="16195" spans="1:10" hidden="1" x14ac:dyDescent="0.2">
      <c r="A16195">
        <v>350130023</v>
      </c>
      <c r="C16195">
        <v>32.317593000000002</v>
      </c>
      <c r="D16195">
        <v>-106.768337</v>
      </c>
      <c r="E16195">
        <v>1</v>
      </c>
      <c r="F16195">
        <v>2009</v>
      </c>
      <c r="G16195">
        <v>62</v>
      </c>
      <c r="H16195" t="s">
        <v>417</v>
      </c>
      <c r="I16195" t="s">
        <v>419</v>
      </c>
      <c r="J16195" t="str">
        <f t="shared" si="252"/>
        <v/>
      </c>
    </row>
    <row r="16196" spans="1:10" hidden="1" x14ac:dyDescent="0.2">
      <c r="A16196">
        <v>350130023</v>
      </c>
      <c r="C16196">
        <v>32.317593000000002</v>
      </c>
      <c r="D16196">
        <v>-106.768337</v>
      </c>
      <c r="E16196">
        <v>1</v>
      </c>
      <c r="F16196">
        <v>2010</v>
      </c>
      <c r="G16196">
        <v>63</v>
      </c>
      <c r="H16196" t="s">
        <v>417</v>
      </c>
      <c r="I16196" t="s">
        <v>419</v>
      </c>
      <c r="J16196" t="str">
        <f t="shared" si="252"/>
        <v/>
      </c>
    </row>
    <row r="16197" spans="1:10" hidden="1" x14ac:dyDescent="0.2">
      <c r="A16197">
        <v>350130023</v>
      </c>
      <c r="C16197">
        <v>32.317593000000002</v>
      </c>
      <c r="D16197">
        <v>-106.768337</v>
      </c>
      <c r="E16197">
        <v>1</v>
      </c>
      <c r="F16197">
        <v>2011</v>
      </c>
      <c r="G16197">
        <v>63</v>
      </c>
      <c r="H16197" t="s">
        <v>417</v>
      </c>
      <c r="I16197" t="s">
        <v>419</v>
      </c>
      <c r="J16197" t="str">
        <f t="shared" ref="J16197:J16260" si="253">IF(G16197=-9,A16197,"")</f>
        <v/>
      </c>
    </row>
    <row r="16198" spans="1:10" hidden="1" x14ac:dyDescent="0.2">
      <c r="A16198">
        <v>350130023</v>
      </c>
      <c r="C16198">
        <v>32.317593000000002</v>
      </c>
      <c r="D16198">
        <v>-106.768337</v>
      </c>
      <c r="E16198">
        <v>1</v>
      </c>
      <c r="F16198">
        <v>2012</v>
      </c>
      <c r="G16198">
        <v>65</v>
      </c>
      <c r="H16198" t="s">
        <v>417</v>
      </c>
      <c r="I16198" t="s">
        <v>419</v>
      </c>
      <c r="J16198" t="str">
        <f t="shared" si="253"/>
        <v/>
      </c>
    </row>
    <row r="16199" spans="1:10" hidden="1" x14ac:dyDescent="0.2">
      <c r="A16199">
        <v>350130023</v>
      </c>
      <c r="C16199">
        <v>32.317593000000002</v>
      </c>
      <c r="D16199">
        <v>-106.768337</v>
      </c>
      <c r="E16199">
        <v>1</v>
      </c>
      <c r="F16199">
        <v>2013</v>
      </c>
      <c r="G16199">
        <v>65</v>
      </c>
      <c r="H16199" t="s">
        <v>417</v>
      </c>
      <c r="I16199" t="s">
        <v>419</v>
      </c>
      <c r="J16199" t="str">
        <f t="shared" si="253"/>
        <v/>
      </c>
    </row>
    <row r="16200" spans="1:10" hidden="1" x14ac:dyDescent="0.2">
      <c r="A16200">
        <v>350130023</v>
      </c>
      <c r="C16200">
        <v>32.317593000000002</v>
      </c>
      <c r="D16200">
        <v>-106.768337</v>
      </c>
      <c r="E16200">
        <v>1</v>
      </c>
      <c r="F16200">
        <v>2014</v>
      </c>
      <c r="G16200">
        <v>65</v>
      </c>
      <c r="H16200" t="s">
        <v>417</v>
      </c>
      <c r="I16200" t="s">
        <v>419</v>
      </c>
      <c r="J16200" t="str">
        <f t="shared" si="253"/>
        <v/>
      </c>
    </row>
    <row r="16201" spans="1:10" hidden="1" x14ac:dyDescent="0.2">
      <c r="A16201">
        <v>350130023</v>
      </c>
      <c r="C16201">
        <v>32.317593000000002</v>
      </c>
      <c r="D16201">
        <v>-106.768337</v>
      </c>
      <c r="E16201">
        <v>1</v>
      </c>
      <c r="F16201">
        <v>2015</v>
      </c>
      <c r="G16201">
        <v>65</v>
      </c>
      <c r="H16201" t="s">
        <v>417</v>
      </c>
      <c r="I16201" t="s">
        <v>419</v>
      </c>
      <c r="J16201" t="str">
        <f t="shared" si="253"/>
        <v/>
      </c>
    </row>
    <row r="16202" spans="1:10" hidden="1" x14ac:dyDescent="0.2">
      <c r="A16202">
        <v>350130023</v>
      </c>
      <c r="C16202">
        <v>32.317593000000002</v>
      </c>
      <c r="D16202">
        <v>-106.768337</v>
      </c>
      <c r="E16202">
        <v>1</v>
      </c>
      <c r="F16202">
        <v>2016</v>
      </c>
      <c r="G16202">
        <v>65</v>
      </c>
      <c r="H16202" t="s">
        <v>417</v>
      </c>
      <c r="I16202" t="s">
        <v>419</v>
      </c>
      <c r="J16202" t="str">
        <f t="shared" si="253"/>
        <v/>
      </c>
    </row>
    <row r="16203" spans="1:10" hidden="1" x14ac:dyDescent="0.2">
      <c r="A16203">
        <v>350130023</v>
      </c>
      <c r="C16203">
        <v>32.317593000000002</v>
      </c>
      <c r="D16203">
        <v>-106.768337</v>
      </c>
      <c r="E16203">
        <v>1</v>
      </c>
      <c r="F16203">
        <v>2017</v>
      </c>
      <c r="G16203">
        <v>66</v>
      </c>
      <c r="H16203" t="s">
        <v>417</v>
      </c>
      <c r="I16203" t="s">
        <v>419</v>
      </c>
      <c r="J16203" t="str">
        <f t="shared" si="253"/>
        <v/>
      </c>
    </row>
    <row r="16204" spans="1:10" hidden="1" x14ac:dyDescent="0.2">
      <c r="A16204">
        <v>350130023</v>
      </c>
      <c r="C16204">
        <v>32.317593000000002</v>
      </c>
      <c r="D16204">
        <v>-106.768337</v>
      </c>
      <c r="E16204">
        <v>1</v>
      </c>
      <c r="F16204">
        <v>2018</v>
      </c>
      <c r="G16204">
        <v>67</v>
      </c>
      <c r="H16204" t="s">
        <v>417</v>
      </c>
      <c r="I16204" t="s">
        <v>419</v>
      </c>
      <c r="J16204" t="str">
        <f t="shared" si="253"/>
        <v/>
      </c>
    </row>
    <row r="16205" spans="1:10" hidden="1" x14ac:dyDescent="0.2">
      <c r="A16205">
        <v>350131012</v>
      </c>
      <c r="C16205">
        <v>32.281483000000001</v>
      </c>
      <c r="D16205">
        <v>-106.767781</v>
      </c>
      <c r="E16205">
        <v>1</v>
      </c>
      <c r="F16205">
        <v>2002</v>
      </c>
      <c r="G16205">
        <v>61</v>
      </c>
      <c r="H16205" t="s">
        <v>417</v>
      </c>
      <c r="I16205" t="s">
        <v>419</v>
      </c>
      <c r="J16205" t="str">
        <f t="shared" si="253"/>
        <v/>
      </c>
    </row>
    <row r="16206" spans="1:10" hidden="1" x14ac:dyDescent="0.2">
      <c r="A16206">
        <v>350131012</v>
      </c>
      <c r="C16206">
        <v>32.281483000000001</v>
      </c>
      <c r="D16206">
        <v>-106.767781</v>
      </c>
      <c r="E16206">
        <v>1</v>
      </c>
      <c r="F16206">
        <v>2003</v>
      </c>
      <c r="G16206">
        <v>61</v>
      </c>
      <c r="H16206" t="s">
        <v>417</v>
      </c>
      <c r="I16206" t="s">
        <v>419</v>
      </c>
      <c r="J16206" t="str">
        <f t="shared" si="253"/>
        <v/>
      </c>
    </row>
    <row r="16207" spans="1:10" hidden="1" x14ac:dyDescent="0.2">
      <c r="A16207">
        <v>350131012</v>
      </c>
      <c r="C16207">
        <v>32.281483000000001</v>
      </c>
      <c r="D16207">
        <v>-106.767781</v>
      </c>
      <c r="E16207">
        <v>1</v>
      </c>
      <c r="F16207">
        <v>2004</v>
      </c>
      <c r="G16207">
        <v>-9</v>
      </c>
      <c r="H16207" t="s">
        <v>417</v>
      </c>
      <c r="I16207" t="s">
        <v>419</v>
      </c>
      <c r="J16207">
        <f t="shared" si="253"/>
        <v>350131012</v>
      </c>
    </row>
    <row r="16208" spans="1:10" hidden="1" x14ac:dyDescent="0.2">
      <c r="A16208">
        <v>350131012</v>
      </c>
      <c r="C16208">
        <v>32.281483000000001</v>
      </c>
      <c r="D16208">
        <v>-106.767781</v>
      </c>
      <c r="E16208">
        <v>1</v>
      </c>
      <c r="F16208">
        <v>2005</v>
      </c>
      <c r="G16208">
        <v>-9</v>
      </c>
      <c r="H16208" t="s">
        <v>417</v>
      </c>
      <c r="I16208" t="s">
        <v>419</v>
      </c>
      <c r="J16208">
        <f t="shared" si="253"/>
        <v>350131012</v>
      </c>
    </row>
    <row r="16209" spans="1:10" hidden="1" x14ac:dyDescent="0.2">
      <c r="A16209">
        <v>350131012</v>
      </c>
      <c r="C16209">
        <v>32.281483000000001</v>
      </c>
      <c r="D16209">
        <v>-106.767781</v>
      </c>
      <c r="E16209">
        <v>1</v>
      </c>
      <c r="F16209">
        <v>2006</v>
      </c>
      <c r="G16209">
        <v>-9</v>
      </c>
      <c r="H16209" t="s">
        <v>417</v>
      </c>
      <c r="I16209" t="s">
        <v>419</v>
      </c>
      <c r="J16209">
        <f t="shared" si="253"/>
        <v>350131012</v>
      </c>
    </row>
    <row r="16210" spans="1:10" hidden="1" x14ac:dyDescent="0.2">
      <c r="A16210">
        <v>350131012</v>
      </c>
      <c r="C16210">
        <v>32.281483000000001</v>
      </c>
      <c r="D16210">
        <v>-106.767781</v>
      </c>
      <c r="E16210">
        <v>1</v>
      </c>
      <c r="F16210">
        <v>2007</v>
      </c>
      <c r="G16210">
        <v>-9</v>
      </c>
      <c r="H16210" t="s">
        <v>417</v>
      </c>
      <c r="I16210" t="s">
        <v>419</v>
      </c>
      <c r="J16210">
        <f t="shared" si="253"/>
        <v>350131012</v>
      </c>
    </row>
    <row r="16211" spans="1:10" hidden="1" x14ac:dyDescent="0.2">
      <c r="A16211">
        <v>350131012</v>
      </c>
      <c r="C16211">
        <v>32.281483000000001</v>
      </c>
      <c r="D16211">
        <v>-106.767781</v>
      </c>
      <c r="E16211">
        <v>1</v>
      </c>
      <c r="F16211">
        <v>2008</v>
      </c>
      <c r="G16211">
        <v>-9</v>
      </c>
      <c r="H16211" t="s">
        <v>417</v>
      </c>
      <c r="I16211" t="s">
        <v>419</v>
      </c>
      <c r="J16211">
        <f t="shared" si="253"/>
        <v>350131012</v>
      </c>
    </row>
    <row r="16212" spans="1:10" hidden="1" x14ac:dyDescent="0.2">
      <c r="A16212">
        <v>350131012</v>
      </c>
      <c r="C16212">
        <v>32.281483000000001</v>
      </c>
      <c r="D16212">
        <v>-106.767781</v>
      </c>
      <c r="E16212">
        <v>1</v>
      </c>
      <c r="F16212">
        <v>2009</v>
      </c>
      <c r="G16212">
        <v>-9</v>
      </c>
      <c r="H16212" t="s">
        <v>417</v>
      </c>
      <c r="I16212" t="s">
        <v>419</v>
      </c>
      <c r="J16212">
        <f t="shared" si="253"/>
        <v>350131012</v>
      </c>
    </row>
    <row r="16213" spans="1:10" hidden="1" x14ac:dyDescent="0.2">
      <c r="A16213">
        <v>350131012</v>
      </c>
      <c r="C16213">
        <v>32.281483000000001</v>
      </c>
      <c r="D16213">
        <v>-106.767781</v>
      </c>
      <c r="E16213">
        <v>1</v>
      </c>
      <c r="F16213">
        <v>2010</v>
      </c>
      <c r="G16213">
        <v>-9</v>
      </c>
      <c r="H16213" t="s">
        <v>417</v>
      </c>
      <c r="I16213" t="s">
        <v>419</v>
      </c>
      <c r="J16213">
        <f t="shared" si="253"/>
        <v>350131012</v>
      </c>
    </row>
    <row r="16214" spans="1:10" hidden="1" x14ac:dyDescent="0.2">
      <c r="A16214">
        <v>350131012</v>
      </c>
      <c r="C16214">
        <v>32.281483000000001</v>
      </c>
      <c r="D16214">
        <v>-106.767781</v>
      </c>
      <c r="E16214">
        <v>1</v>
      </c>
      <c r="F16214">
        <v>2011</v>
      </c>
      <c r="G16214">
        <v>-9</v>
      </c>
      <c r="H16214" t="s">
        <v>417</v>
      </c>
      <c r="I16214" t="s">
        <v>419</v>
      </c>
      <c r="J16214">
        <f t="shared" si="253"/>
        <v>350131012</v>
      </c>
    </row>
    <row r="16215" spans="1:10" hidden="1" x14ac:dyDescent="0.2">
      <c r="A16215">
        <v>350131012</v>
      </c>
      <c r="C16215">
        <v>32.281483000000001</v>
      </c>
      <c r="D16215">
        <v>-106.767781</v>
      </c>
      <c r="E16215">
        <v>1</v>
      </c>
      <c r="F16215">
        <v>2012</v>
      </c>
      <c r="G16215">
        <v>-9</v>
      </c>
      <c r="H16215" t="s">
        <v>417</v>
      </c>
      <c r="I16215" t="s">
        <v>419</v>
      </c>
      <c r="J16215">
        <f t="shared" si="253"/>
        <v>350131012</v>
      </c>
    </row>
    <row r="16216" spans="1:10" hidden="1" x14ac:dyDescent="0.2">
      <c r="A16216">
        <v>350131012</v>
      </c>
      <c r="C16216">
        <v>32.281483000000001</v>
      </c>
      <c r="D16216">
        <v>-106.767781</v>
      </c>
      <c r="E16216">
        <v>1</v>
      </c>
      <c r="F16216">
        <v>2013</v>
      </c>
      <c r="G16216">
        <v>-9</v>
      </c>
      <c r="H16216" t="s">
        <v>417</v>
      </c>
      <c r="I16216" t="s">
        <v>419</v>
      </c>
      <c r="J16216">
        <f t="shared" si="253"/>
        <v>350131012</v>
      </c>
    </row>
    <row r="16217" spans="1:10" hidden="1" x14ac:dyDescent="0.2">
      <c r="A16217">
        <v>350131012</v>
      </c>
      <c r="C16217">
        <v>32.281483000000001</v>
      </c>
      <c r="D16217">
        <v>-106.767781</v>
      </c>
      <c r="E16217">
        <v>1</v>
      </c>
      <c r="F16217">
        <v>2014</v>
      </c>
      <c r="G16217">
        <v>-9</v>
      </c>
      <c r="H16217" t="s">
        <v>417</v>
      </c>
      <c r="I16217" t="s">
        <v>419</v>
      </c>
      <c r="J16217">
        <f t="shared" si="253"/>
        <v>350131012</v>
      </c>
    </row>
    <row r="16218" spans="1:10" hidden="1" x14ac:dyDescent="0.2">
      <c r="A16218">
        <v>350131012</v>
      </c>
      <c r="C16218">
        <v>32.281483000000001</v>
      </c>
      <c r="D16218">
        <v>-106.767781</v>
      </c>
      <c r="E16218">
        <v>1</v>
      </c>
      <c r="F16218">
        <v>2015</v>
      </c>
      <c r="G16218">
        <v>-9</v>
      </c>
      <c r="H16218" t="s">
        <v>417</v>
      </c>
      <c r="I16218" t="s">
        <v>419</v>
      </c>
      <c r="J16218">
        <f t="shared" si="253"/>
        <v>350131012</v>
      </c>
    </row>
    <row r="16219" spans="1:10" hidden="1" x14ac:dyDescent="0.2">
      <c r="A16219">
        <v>350131012</v>
      </c>
      <c r="C16219">
        <v>32.281483000000001</v>
      </c>
      <c r="D16219">
        <v>-106.767781</v>
      </c>
      <c r="E16219">
        <v>1</v>
      </c>
      <c r="F16219">
        <v>2016</v>
      </c>
      <c r="G16219">
        <v>-9</v>
      </c>
      <c r="H16219" t="s">
        <v>417</v>
      </c>
      <c r="I16219" t="s">
        <v>419</v>
      </c>
      <c r="J16219">
        <f t="shared" si="253"/>
        <v>350131012</v>
      </c>
    </row>
    <row r="16220" spans="1:10" hidden="1" x14ac:dyDescent="0.2">
      <c r="A16220">
        <v>350131012</v>
      </c>
      <c r="C16220">
        <v>32.281483000000001</v>
      </c>
      <c r="D16220">
        <v>-106.767781</v>
      </c>
      <c r="E16220">
        <v>1</v>
      </c>
      <c r="F16220">
        <v>2017</v>
      </c>
      <c r="G16220">
        <v>-9</v>
      </c>
      <c r="H16220" t="s">
        <v>417</v>
      </c>
      <c r="I16220" t="s">
        <v>419</v>
      </c>
      <c r="J16220">
        <f t="shared" si="253"/>
        <v>350131012</v>
      </c>
    </row>
    <row r="16221" spans="1:10" hidden="1" x14ac:dyDescent="0.2">
      <c r="A16221">
        <v>350131012</v>
      </c>
      <c r="C16221">
        <v>32.281483000000001</v>
      </c>
      <c r="D16221">
        <v>-106.767781</v>
      </c>
      <c r="E16221">
        <v>1</v>
      </c>
      <c r="F16221">
        <v>2018</v>
      </c>
      <c r="G16221">
        <v>-9</v>
      </c>
      <c r="H16221" t="s">
        <v>417</v>
      </c>
      <c r="I16221" t="s">
        <v>419</v>
      </c>
      <c r="J16221">
        <f t="shared" si="253"/>
        <v>350131012</v>
      </c>
    </row>
    <row r="16222" spans="1:10" hidden="1" x14ac:dyDescent="0.2">
      <c r="A16222">
        <v>350151005</v>
      </c>
      <c r="C16222">
        <v>32.380118000000003</v>
      </c>
      <c r="D16222">
        <v>-104.262726</v>
      </c>
      <c r="E16222">
        <v>1</v>
      </c>
      <c r="F16222">
        <v>2002</v>
      </c>
      <c r="G16222">
        <v>70</v>
      </c>
      <c r="H16222" t="s">
        <v>417</v>
      </c>
      <c r="I16222" t="s">
        <v>420</v>
      </c>
      <c r="J16222" t="str">
        <f t="shared" si="253"/>
        <v/>
      </c>
    </row>
    <row r="16223" spans="1:10" hidden="1" x14ac:dyDescent="0.2">
      <c r="A16223">
        <v>350151005</v>
      </c>
      <c r="C16223">
        <v>32.380118000000003</v>
      </c>
      <c r="D16223">
        <v>-104.262726</v>
      </c>
      <c r="E16223">
        <v>1</v>
      </c>
      <c r="F16223">
        <v>2003</v>
      </c>
      <c r="G16223">
        <v>-9</v>
      </c>
      <c r="H16223" t="s">
        <v>417</v>
      </c>
      <c r="I16223" t="s">
        <v>420</v>
      </c>
      <c r="J16223">
        <f t="shared" si="253"/>
        <v>350151005</v>
      </c>
    </row>
    <row r="16224" spans="1:10" hidden="1" x14ac:dyDescent="0.2">
      <c r="A16224">
        <v>350151005</v>
      </c>
      <c r="C16224">
        <v>32.380118000000003</v>
      </c>
      <c r="D16224">
        <v>-104.262726</v>
      </c>
      <c r="E16224">
        <v>1</v>
      </c>
      <c r="F16224">
        <v>2004</v>
      </c>
      <c r="G16224">
        <v>-9</v>
      </c>
      <c r="H16224" t="s">
        <v>417</v>
      </c>
      <c r="I16224" t="s">
        <v>420</v>
      </c>
      <c r="J16224">
        <f t="shared" si="253"/>
        <v>350151005</v>
      </c>
    </row>
    <row r="16225" spans="1:10" hidden="1" x14ac:dyDescent="0.2">
      <c r="A16225">
        <v>350151005</v>
      </c>
      <c r="C16225">
        <v>32.380118000000003</v>
      </c>
      <c r="D16225">
        <v>-104.262726</v>
      </c>
      <c r="E16225">
        <v>1</v>
      </c>
      <c r="F16225">
        <v>2005</v>
      </c>
      <c r="G16225">
        <v>-9</v>
      </c>
      <c r="H16225" t="s">
        <v>417</v>
      </c>
      <c r="I16225" t="s">
        <v>420</v>
      </c>
      <c r="J16225">
        <f t="shared" si="253"/>
        <v>350151005</v>
      </c>
    </row>
    <row r="16226" spans="1:10" hidden="1" x14ac:dyDescent="0.2">
      <c r="A16226">
        <v>350151005</v>
      </c>
      <c r="C16226">
        <v>32.380118000000003</v>
      </c>
      <c r="D16226">
        <v>-104.262726</v>
      </c>
      <c r="E16226">
        <v>1</v>
      </c>
      <c r="F16226">
        <v>2006</v>
      </c>
      <c r="G16226">
        <v>69</v>
      </c>
      <c r="H16226" t="s">
        <v>417</v>
      </c>
      <c r="I16226" t="s">
        <v>420</v>
      </c>
      <c r="J16226" t="str">
        <f t="shared" si="253"/>
        <v/>
      </c>
    </row>
    <row r="16227" spans="1:10" hidden="1" x14ac:dyDescent="0.2">
      <c r="A16227">
        <v>350151005</v>
      </c>
      <c r="C16227">
        <v>32.380118000000003</v>
      </c>
      <c r="D16227">
        <v>-104.262726</v>
      </c>
      <c r="E16227">
        <v>1</v>
      </c>
      <c r="F16227">
        <v>2007</v>
      </c>
      <c r="G16227">
        <v>69</v>
      </c>
      <c r="H16227" t="s">
        <v>417</v>
      </c>
      <c r="I16227" t="s">
        <v>420</v>
      </c>
      <c r="J16227" t="str">
        <f t="shared" si="253"/>
        <v/>
      </c>
    </row>
    <row r="16228" spans="1:10" hidden="1" x14ac:dyDescent="0.2">
      <c r="A16228">
        <v>350151005</v>
      </c>
      <c r="C16228">
        <v>32.380118000000003</v>
      </c>
      <c r="D16228">
        <v>-104.262726</v>
      </c>
      <c r="E16228">
        <v>1</v>
      </c>
      <c r="F16228">
        <v>2008</v>
      </c>
      <c r="G16228">
        <v>69</v>
      </c>
      <c r="H16228" t="s">
        <v>417</v>
      </c>
      <c r="I16228" t="s">
        <v>420</v>
      </c>
      <c r="J16228" t="str">
        <f t="shared" si="253"/>
        <v/>
      </c>
    </row>
    <row r="16229" spans="1:10" hidden="1" x14ac:dyDescent="0.2">
      <c r="A16229">
        <v>350151005</v>
      </c>
      <c r="C16229">
        <v>32.380118000000003</v>
      </c>
      <c r="D16229">
        <v>-104.262726</v>
      </c>
      <c r="E16229">
        <v>1</v>
      </c>
      <c r="F16229">
        <v>2009</v>
      </c>
      <c r="G16229">
        <v>66</v>
      </c>
      <c r="H16229" t="s">
        <v>417</v>
      </c>
      <c r="I16229" t="s">
        <v>420</v>
      </c>
      <c r="J16229" t="str">
        <f t="shared" si="253"/>
        <v/>
      </c>
    </row>
    <row r="16230" spans="1:10" hidden="1" x14ac:dyDescent="0.2">
      <c r="A16230">
        <v>350151005</v>
      </c>
      <c r="C16230">
        <v>32.380118000000003</v>
      </c>
      <c r="D16230">
        <v>-104.262726</v>
      </c>
      <c r="E16230">
        <v>1</v>
      </c>
      <c r="F16230">
        <v>2010</v>
      </c>
      <c r="G16230">
        <v>67</v>
      </c>
      <c r="H16230" t="s">
        <v>417</v>
      </c>
      <c r="I16230" t="s">
        <v>420</v>
      </c>
      <c r="J16230" t="str">
        <f t="shared" si="253"/>
        <v/>
      </c>
    </row>
    <row r="16231" spans="1:10" hidden="1" x14ac:dyDescent="0.2">
      <c r="A16231">
        <v>350151005</v>
      </c>
      <c r="C16231">
        <v>32.380118000000003</v>
      </c>
      <c r="D16231">
        <v>-104.262726</v>
      </c>
      <c r="E16231">
        <v>1</v>
      </c>
      <c r="F16231">
        <v>2011</v>
      </c>
      <c r="G16231">
        <v>68</v>
      </c>
      <c r="H16231" t="s">
        <v>417</v>
      </c>
      <c r="I16231" t="s">
        <v>420</v>
      </c>
      <c r="J16231" t="str">
        <f t="shared" si="253"/>
        <v/>
      </c>
    </row>
    <row r="16232" spans="1:10" hidden="1" x14ac:dyDescent="0.2">
      <c r="A16232">
        <v>350151005</v>
      </c>
      <c r="C16232">
        <v>32.380118000000003</v>
      </c>
      <c r="D16232">
        <v>-104.262726</v>
      </c>
      <c r="E16232">
        <v>1</v>
      </c>
      <c r="F16232">
        <v>2012</v>
      </c>
      <c r="G16232">
        <v>71</v>
      </c>
      <c r="H16232" t="s">
        <v>417</v>
      </c>
      <c r="I16232" t="s">
        <v>420</v>
      </c>
      <c r="J16232" t="str">
        <f t="shared" si="253"/>
        <v/>
      </c>
    </row>
    <row r="16233" spans="1:10" hidden="1" x14ac:dyDescent="0.2">
      <c r="A16233">
        <v>350151005</v>
      </c>
      <c r="C16233">
        <v>32.380118000000003</v>
      </c>
      <c r="D16233">
        <v>-104.262726</v>
      </c>
      <c r="E16233">
        <v>1</v>
      </c>
      <c r="F16233">
        <v>2013</v>
      </c>
      <c r="G16233">
        <v>71</v>
      </c>
      <c r="H16233" t="s">
        <v>417</v>
      </c>
      <c r="I16233" t="s">
        <v>420</v>
      </c>
      <c r="J16233" t="str">
        <f t="shared" si="253"/>
        <v/>
      </c>
    </row>
    <row r="16234" spans="1:10" hidden="1" x14ac:dyDescent="0.2">
      <c r="A16234">
        <v>350151005</v>
      </c>
      <c r="C16234">
        <v>32.380118000000003</v>
      </c>
      <c r="D16234">
        <v>-104.262726</v>
      </c>
      <c r="E16234">
        <v>1</v>
      </c>
      <c r="F16234">
        <v>2014</v>
      </c>
      <c r="G16234">
        <v>71</v>
      </c>
      <c r="H16234" t="s">
        <v>417</v>
      </c>
      <c r="I16234" t="s">
        <v>420</v>
      </c>
      <c r="J16234" t="str">
        <f t="shared" si="253"/>
        <v/>
      </c>
    </row>
    <row r="16235" spans="1:10" hidden="1" x14ac:dyDescent="0.2">
      <c r="A16235">
        <v>350151005</v>
      </c>
      <c r="C16235">
        <v>32.380118000000003</v>
      </c>
      <c r="D16235">
        <v>-104.262726</v>
      </c>
      <c r="E16235">
        <v>1</v>
      </c>
      <c r="F16235">
        <v>2015</v>
      </c>
      <c r="G16235">
        <v>69</v>
      </c>
      <c r="H16235" t="s">
        <v>417</v>
      </c>
      <c r="I16235" t="s">
        <v>420</v>
      </c>
      <c r="J16235" t="str">
        <f t="shared" si="253"/>
        <v/>
      </c>
    </row>
    <row r="16236" spans="1:10" hidden="1" x14ac:dyDescent="0.2">
      <c r="A16236">
        <v>350151005</v>
      </c>
      <c r="C16236">
        <v>32.380118000000003</v>
      </c>
      <c r="D16236">
        <v>-104.262726</v>
      </c>
      <c r="E16236">
        <v>1</v>
      </c>
      <c r="F16236">
        <v>2016</v>
      </c>
      <c r="G16236">
        <v>67</v>
      </c>
      <c r="H16236" t="s">
        <v>417</v>
      </c>
      <c r="I16236" t="s">
        <v>420</v>
      </c>
      <c r="J16236" t="str">
        <f t="shared" si="253"/>
        <v/>
      </c>
    </row>
    <row r="16237" spans="1:10" hidden="1" x14ac:dyDescent="0.2">
      <c r="A16237">
        <v>350151005</v>
      </c>
      <c r="C16237">
        <v>32.380118000000003</v>
      </c>
      <c r="D16237">
        <v>-104.262726</v>
      </c>
      <c r="E16237">
        <v>1</v>
      </c>
      <c r="F16237">
        <v>2017</v>
      </c>
      <c r="G16237">
        <v>68</v>
      </c>
      <c r="H16237" t="s">
        <v>417</v>
      </c>
      <c r="I16237" t="s">
        <v>420</v>
      </c>
      <c r="J16237" t="str">
        <f t="shared" si="253"/>
        <v/>
      </c>
    </row>
    <row r="16238" spans="1:10" hidden="1" x14ac:dyDescent="0.2">
      <c r="A16238">
        <v>350151005</v>
      </c>
      <c r="C16238">
        <v>32.380118000000003</v>
      </c>
      <c r="D16238">
        <v>-104.262726</v>
      </c>
      <c r="E16238">
        <v>1</v>
      </c>
      <c r="F16238">
        <v>2018</v>
      </c>
      <c r="G16238">
        <v>74</v>
      </c>
      <c r="H16238" t="s">
        <v>417</v>
      </c>
      <c r="I16238" t="s">
        <v>420</v>
      </c>
      <c r="J16238" t="str">
        <f t="shared" si="253"/>
        <v/>
      </c>
    </row>
    <row r="16239" spans="1:10" hidden="1" x14ac:dyDescent="0.2">
      <c r="A16239">
        <v>350153001</v>
      </c>
      <c r="C16239">
        <v>32.1783</v>
      </c>
      <c r="D16239">
        <v>-104.4406</v>
      </c>
      <c r="E16239">
        <v>1</v>
      </c>
      <c r="F16239">
        <v>2002</v>
      </c>
      <c r="G16239">
        <v>-9</v>
      </c>
      <c r="H16239" t="s">
        <v>417</v>
      </c>
      <c r="I16239" t="s">
        <v>420</v>
      </c>
      <c r="J16239">
        <f t="shared" si="253"/>
        <v>350153001</v>
      </c>
    </row>
    <row r="16240" spans="1:10" hidden="1" x14ac:dyDescent="0.2">
      <c r="A16240">
        <v>350153001</v>
      </c>
      <c r="C16240">
        <v>32.1783</v>
      </c>
      <c r="D16240">
        <v>-104.4406</v>
      </c>
      <c r="E16240">
        <v>1</v>
      </c>
      <c r="F16240">
        <v>2003</v>
      </c>
      <c r="G16240">
        <v>-9</v>
      </c>
      <c r="H16240" t="s">
        <v>417</v>
      </c>
      <c r="I16240" t="s">
        <v>420</v>
      </c>
      <c r="J16240">
        <f t="shared" si="253"/>
        <v>350153001</v>
      </c>
    </row>
    <row r="16241" spans="1:10" hidden="1" x14ac:dyDescent="0.2">
      <c r="A16241">
        <v>350153001</v>
      </c>
      <c r="C16241">
        <v>32.1783</v>
      </c>
      <c r="D16241">
        <v>-104.4406</v>
      </c>
      <c r="E16241">
        <v>1</v>
      </c>
      <c r="F16241">
        <v>2004</v>
      </c>
      <c r="G16241">
        <v>-9</v>
      </c>
      <c r="H16241" t="s">
        <v>417</v>
      </c>
      <c r="I16241" t="s">
        <v>420</v>
      </c>
      <c r="J16241">
        <f t="shared" si="253"/>
        <v>350153001</v>
      </c>
    </row>
    <row r="16242" spans="1:10" hidden="1" x14ac:dyDescent="0.2">
      <c r="A16242">
        <v>350153001</v>
      </c>
      <c r="C16242">
        <v>32.1783</v>
      </c>
      <c r="D16242">
        <v>-104.4406</v>
      </c>
      <c r="E16242">
        <v>1</v>
      </c>
      <c r="F16242">
        <v>2005</v>
      </c>
      <c r="G16242">
        <v>-9</v>
      </c>
      <c r="H16242" t="s">
        <v>417</v>
      </c>
      <c r="I16242" t="s">
        <v>420</v>
      </c>
      <c r="J16242">
        <f t="shared" si="253"/>
        <v>350153001</v>
      </c>
    </row>
    <row r="16243" spans="1:10" hidden="1" x14ac:dyDescent="0.2">
      <c r="A16243">
        <v>350153001</v>
      </c>
      <c r="C16243">
        <v>32.1783</v>
      </c>
      <c r="D16243">
        <v>-104.4406</v>
      </c>
      <c r="E16243">
        <v>1</v>
      </c>
      <c r="F16243">
        <v>2006</v>
      </c>
      <c r="G16243">
        <v>-9</v>
      </c>
      <c r="H16243" t="s">
        <v>417</v>
      </c>
      <c r="I16243" t="s">
        <v>420</v>
      </c>
      <c r="J16243">
        <f t="shared" si="253"/>
        <v>350153001</v>
      </c>
    </row>
    <row r="16244" spans="1:10" hidden="1" x14ac:dyDescent="0.2">
      <c r="A16244">
        <v>350153001</v>
      </c>
      <c r="C16244">
        <v>32.1783</v>
      </c>
      <c r="D16244">
        <v>-104.4406</v>
      </c>
      <c r="E16244">
        <v>1</v>
      </c>
      <c r="F16244">
        <v>2007</v>
      </c>
      <c r="G16244">
        <v>-9</v>
      </c>
      <c r="H16244" t="s">
        <v>417</v>
      </c>
      <c r="I16244" t="s">
        <v>420</v>
      </c>
      <c r="J16244">
        <f t="shared" si="253"/>
        <v>350153001</v>
      </c>
    </row>
    <row r="16245" spans="1:10" hidden="1" x14ac:dyDescent="0.2">
      <c r="A16245">
        <v>350153001</v>
      </c>
      <c r="C16245">
        <v>32.1783</v>
      </c>
      <c r="D16245">
        <v>-104.4406</v>
      </c>
      <c r="E16245">
        <v>1</v>
      </c>
      <c r="F16245">
        <v>2008</v>
      </c>
      <c r="G16245">
        <v>-9</v>
      </c>
      <c r="H16245" t="s">
        <v>417</v>
      </c>
      <c r="I16245" t="s">
        <v>420</v>
      </c>
      <c r="J16245">
        <f t="shared" si="253"/>
        <v>350153001</v>
      </c>
    </row>
    <row r="16246" spans="1:10" hidden="1" x14ac:dyDescent="0.2">
      <c r="A16246">
        <v>350153001</v>
      </c>
      <c r="C16246">
        <v>32.1783</v>
      </c>
      <c r="D16246">
        <v>-104.4406</v>
      </c>
      <c r="E16246">
        <v>1</v>
      </c>
      <c r="F16246">
        <v>2009</v>
      </c>
      <c r="G16246">
        <v>-9</v>
      </c>
      <c r="H16246" t="s">
        <v>417</v>
      </c>
      <c r="I16246" t="s">
        <v>420</v>
      </c>
      <c r="J16246">
        <f t="shared" si="253"/>
        <v>350153001</v>
      </c>
    </row>
    <row r="16247" spans="1:10" hidden="1" x14ac:dyDescent="0.2">
      <c r="A16247">
        <v>350153001</v>
      </c>
      <c r="C16247">
        <v>32.1783</v>
      </c>
      <c r="D16247">
        <v>-104.4406</v>
      </c>
      <c r="E16247">
        <v>1</v>
      </c>
      <c r="F16247">
        <v>2010</v>
      </c>
      <c r="G16247">
        <v>-9</v>
      </c>
      <c r="H16247" t="s">
        <v>417</v>
      </c>
      <c r="I16247" t="s">
        <v>420</v>
      </c>
      <c r="J16247">
        <f t="shared" si="253"/>
        <v>350153001</v>
      </c>
    </row>
    <row r="16248" spans="1:10" hidden="1" x14ac:dyDescent="0.2">
      <c r="A16248">
        <v>350153001</v>
      </c>
      <c r="C16248">
        <v>32.1783</v>
      </c>
      <c r="D16248">
        <v>-104.4406</v>
      </c>
      <c r="E16248">
        <v>1</v>
      </c>
      <c r="F16248">
        <v>2011</v>
      </c>
      <c r="G16248">
        <v>-9</v>
      </c>
      <c r="H16248" t="s">
        <v>417</v>
      </c>
      <c r="I16248" t="s">
        <v>420</v>
      </c>
      <c r="J16248">
        <f t="shared" si="253"/>
        <v>350153001</v>
      </c>
    </row>
    <row r="16249" spans="1:10" hidden="1" x14ac:dyDescent="0.2">
      <c r="A16249">
        <v>350153001</v>
      </c>
      <c r="C16249">
        <v>32.1783</v>
      </c>
      <c r="D16249">
        <v>-104.4406</v>
      </c>
      <c r="E16249">
        <v>1</v>
      </c>
      <c r="F16249">
        <v>2012</v>
      </c>
      <c r="G16249">
        <v>-9</v>
      </c>
      <c r="H16249" t="s">
        <v>417</v>
      </c>
      <c r="I16249" t="s">
        <v>420</v>
      </c>
      <c r="J16249">
        <f t="shared" si="253"/>
        <v>350153001</v>
      </c>
    </row>
    <row r="16250" spans="1:10" hidden="1" x14ac:dyDescent="0.2">
      <c r="A16250">
        <v>350153001</v>
      </c>
      <c r="C16250">
        <v>32.1783</v>
      </c>
      <c r="D16250">
        <v>-104.4406</v>
      </c>
      <c r="E16250">
        <v>1</v>
      </c>
      <c r="F16250">
        <v>2013</v>
      </c>
      <c r="G16250">
        <v>-9</v>
      </c>
      <c r="H16250" t="s">
        <v>417</v>
      </c>
      <c r="I16250" t="s">
        <v>420</v>
      </c>
      <c r="J16250">
        <f t="shared" si="253"/>
        <v>350153001</v>
      </c>
    </row>
    <row r="16251" spans="1:10" hidden="1" x14ac:dyDescent="0.2">
      <c r="A16251">
        <v>350153001</v>
      </c>
      <c r="C16251">
        <v>32.1783</v>
      </c>
      <c r="D16251">
        <v>-104.4406</v>
      </c>
      <c r="E16251">
        <v>1</v>
      </c>
      <c r="F16251">
        <v>2014</v>
      </c>
      <c r="G16251">
        <v>-9</v>
      </c>
      <c r="H16251" t="s">
        <v>417</v>
      </c>
      <c r="I16251" t="s">
        <v>420</v>
      </c>
      <c r="J16251">
        <f t="shared" si="253"/>
        <v>350153001</v>
      </c>
    </row>
    <row r="16252" spans="1:10" hidden="1" x14ac:dyDescent="0.2">
      <c r="A16252">
        <v>350153001</v>
      </c>
      <c r="C16252">
        <v>32.1783</v>
      </c>
      <c r="D16252">
        <v>-104.4406</v>
      </c>
      <c r="E16252">
        <v>1</v>
      </c>
      <c r="F16252">
        <v>2015</v>
      </c>
      <c r="G16252">
        <v>-9</v>
      </c>
      <c r="H16252" t="s">
        <v>417</v>
      </c>
      <c r="I16252" t="s">
        <v>420</v>
      </c>
      <c r="J16252">
        <f t="shared" si="253"/>
        <v>350153001</v>
      </c>
    </row>
    <row r="16253" spans="1:10" hidden="1" x14ac:dyDescent="0.2">
      <c r="A16253">
        <v>350153001</v>
      </c>
      <c r="C16253">
        <v>32.1783</v>
      </c>
      <c r="D16253">
        <v>-104.4406</v>
      </c>
      <c r="E16253">
        <v>1</v>
      </c>
      <c r="F16253">
        <v>2016</v>
      </c>
      <c r="G16253">
        <v>-9</v>
      </c>
      <c r="H16253" t="s">
        <v>417</v>
      </c>
      <c r="I16253" t="s">
        <v>420</v>
      </c>
      <c r="J16253">
        <f t="shared" si="253"/>
        <v>350153001</v>
      </c>
    </row>
    <row r="16254" spans="1:10" hidden="1" x14ac:dyDescent="0.2">
      <c r="A16254">
        <v>350153001</v>
      </c>
      <c r="C16254">
        <v>32.1783</v>
      </c>
      <c r="D16254">
        <v>-104.4406</v>
      </c>
      <c r="E16254">
        <v>1</v>
      </c>
      <c r="F16254">
        <v>2017</v>
      </c>
      <c r="G16254">
        <v>-9</v>
      </c>
      <c r="H16254" t="s">
        <v>417</v>
      </c>
      <c r="I16254" t="s">
        <v>420</v>
      </c>
      <c r="J16254">
        <f t="shared" si="253"/>
        <v>350153001</v>
      </c>
    </row>
    <row r="16255" spans="1:10" hidden="1" x14ac:dyDescent="0.2">
      <c r="A16255">
        <v>350153001</v>
      </c>
      <c r="C16255">
        <v>32.1783</v>
      </c>
      <c r="D16255">
        <v>-104.4406</v>
      </c>
      <c r="E16255">
        <v>1</v>
      </c>
      <c r="F16255">
        <v>2018</v>
      </c>
      <c r="G16255">
        <v>71</v>
      </c>
      <c r="H16255" t="s">
        <v>417</v>
      </c>
      <c r="I16255" t="s">
        <v>420</v>
      </c>
      <c r="J16255" t="str">
        <f t="shared" si="253"/>
        <v/>
      </c>
    </row>
    <row r="16256" spans="1:10" hidden="1" x14ac:dyDescent="0.2">
      <c r="A16256">
        <v>350171003</v>
      </c>
      <c r="C16256">
        <v>32.692022000000001</v>
      </c>
      <c r="D16256">
        <v>-108.12504199999999</v>
      </c>
      <c r="E16256">
        <v>1</v>
      </c>
      <c r="F16256">
        <v>2002</v>
      </c>
      <c r="G16256">
        <v>-9</v>
      </c>
      <c r="H16256" t="s">
        <v>417</v>
      </c>
      <c r="I16256" t="s">
        <v>275</v>
      </c>
      <c r="J16256">
        <f t="shared" si="253"/>
        <v>350171003</v>
      </c>
    </row>
    <row r="16257" spans="1:10" hidden="1" x14ac:dyDescent="0.2">
      <c r="A16257">
        <v>350171003</v>
      </c>
      <c r="C16257">
        <v>32.692022000000001</v>
      </c>
      <c r="D16257">
        <v>-108.12504199999999</v>
      </c>
      <c r="E16257">
        <v>1</v>
      </c>
      <c r="F16257">
        <v>2003</v>
      </c>
      <c r="G16257">
        <v>-9</v>
      </c>
      <c r="H16257" t="s">
        <v>417</v>
      </c>
      <c r="I16257" t="s">
        <v>275</v>
      </c>
      <c r="J16257">
        <f t="shared" si="253"/>
        <v>350171003</v>
      </c>
    </row>
    <row r="16258" spans="1:10" hidden="1" x14ac:dyDescent="0.2">
      <c r="A16258">
        <v>350171003</v>
      </c>
      <c r="C16258">
        <v>32.692022000000001</v>
      </c>
      <c r="D16258">
        <v>-108.12504199999999</v>
      </c>
      <c r="E16258">
        <v>1</v>
      </c>
      <c r="F16258">
        <v>2004</v>
      </c>
      <c r="G16258">
        <v>-9</v>
      </c>
      <c r="H16258" t="s">
        <v>417</v>
      </c>
      <c r="I16258" t="s">
        <v>275</v>
      </c>
      <c r="J16258">
        <f t="shared" si="253"/>
        <v>350171003</v>
      </c>
    </row>
    <row r="16259" spans="1:10" hidden="1" x14ac:dyDescent="0.2">
      <c r="A16259">
        <v>350171003</v>
      </c>
      <c r="C16259">
        <v>32.692022000000001</v>
      </c>
      <c r="D16259">
        <v>-108.12504199999999</v>
      </c>
      <c r="E16259">
        <v>1</v>
      </c>
      <c r="F16259">
        <v>2005</v>
      </c>
      <c r="G16259">
        <v>-9</v>
      </c>
      <c r="H16259" t="s">
        <v>417</v>
      </c>
      <c r="I16259" t="s">
        <v>275</v>
      </c>
      <c r="J16259">
        <f t="shared" si="253"/>
        <v>350171003</v>
      </c>
    </row>
    <row r="16260" spans="1:10" hidden="1" x14ac:dyDescent="0.2">
      <c r="A16260">
        <v>350171003</v>
      </c>
      <c r="C16260">
        <v>32.692022000000001</v>
      </c>
      <c r="D16260">
        <v>-108.12504199999999</v>
      </c>
      <c r="E16260">
        <v>1</v>
      </c>
      <c r="F16260">
        <v>2006</v>
      </c>
      <c r="G16260">
        <v>-9</v>
      </c>
      <c r="H16260" t="s">
        <v>417</v>
      </c>
      <c r="I16260" t="s">
        <v>275</v>
      </c>
      <c r="J16260">
        <f t="shared" si="253"/>
        <v>350171003</v>
      </c>
    </row>
    <row r="16261" spans="1:10" hidden="1" x14ac:dyDescent="0.2">
      <c r="A16261">
        <v>350171003</v>
      </c>
      <c r="C16261">
        <v>32.692022000000001</v>
      </c>
      <c r="D16261">
        <v>-108.12504199999999</v>
      </c>
      <c r="E16261">
        <v>1</v>
      </c>
      <c r="F16261">
        <v>2007</v>
      </c>
      <c r="G16261">
        <v>-9</v>
      </c>
      <c r="H16261" t="s">
        <v>417</v>
      </c>
      <c r="I16261" t="s">
        <v>275</v>
      </c>
      <c r="J16261">
        <f t="shared" ref="J16261:J16324" si="254">IF(G16261=-9,A16261,"")</f>
        <v>350171003</v>
      </c>
    </row>
    <row r="16262" spans="1:10" hidden="1" x14ac:dyDescent="0.2">
      <c r="A16262">
        <v>350171003</v>
      </c>
      <c r="C16262">
        <v>32.692022000000001</v>
      </c>
      <c r="D16262">
        <v>-108.12504199999999</v>
      </c>
      <c r="E16262">
        <v>1</v>
      </c>
      <c r="F16262">
        <v>2008</v>
      </c>
      <c r="G16262">
        <v>64</v>
      </c>
      <c r="H16262" t="s">
        <v>417</v>
      </c>
      <c r="I16262" t="s">
        <v>275</v>
      </c>
      <c r="J16262" t="str">
        <f t="shared" si="254"/>
        <v/>
      </c>
    </row>
    <row r="16263" spans="1:10" hidden="1" x14ac:dyDescent="0.2">
      <c r="A16263">
        <v>350171003</v>
      </c>
      <c r="C16263">
        <v>32.692022000000001</v>
      </c>
      <c r="D16263">
        <v>-108.12504199999999</v>
      </c>
      <c r="E16263">
        <v>1</v>
      </c>
      <c r="F16263">
        <v>2009</v>
      </c>
      <c r="G16263">
        <v>61</v>
      </c>
      <c r="H16263" t="s">
        <v>417</v>
      </c>
      <c r="I16263" t="s">
        <v>275</v>
      </c>
      <c r="J16263" t="str">
        <f t="shared" si="254"/>
        <v/>
      </c>
    </row>
    <row r="16264" spans="1:10" hidden="1" x14ac:dyDescent="0.2">
      <c r="A16264">
        <v>350171003</v>
      </c>
      <c r="C16264">
        <v>32.692022000000001</v>
      </c>
      <c r="D16264">
        <v>-108.12504199999999</v>
      </c>
      <c r="E16264">
        <v>1</v>
      </c>
      <c r="F16264">
        <v>2010</v>
      </c>
      <c r="G16264">
        <v>63</v>
      </c>
      <c r="H16264" t="s">
        <v>417</v>
      </c>
      <c r="I16264" t="s">
        <v>275</v>
      </c>
      <c r="J16264" t="str">
        <f t="shared" si="254"/>
        <v/>
      </c>
    </row>
    <row r="16265" spans="1:10" hidden="1" x14ac:dyDescent="0.2">
      <c r="A16265">
        <v>350171003</v>
      </c>
      <c r="C16265">
        <v>32.692022000000001</v>
      </c>
      <c r="D16265">
        <v>-108.12504199999999</v>
      </c>
      <c r="E16265">
        <v>1</v>
      </c>
      <c r="F16265">
        <v>2011</v>
      </c>
      <c r="G16265">
        <v>65</v>
      </c>
      <c r="H16265" t="s">
        <v>417</v>
      </c>
      <c r="I16265" t="s">
        <v>275</v>
      </c>
      <c r="J16265" t="str">
        <f t="shared" si="254"/>
        <v/>
      </c>
    </row>
    <row r="16266" spans="1:10" hidden="1" x14ac:dyDescent="0.2">
      <c r="A16266">
        <v>350171003</v>
      </c>
      <c r="C16266">
        <v>32.692022000000001</v>
      </c>
      <c r="D16266">
        <v>-108.12504199999999</v>
      </c>
      <c r="E16266">
        <v>1</v>
      </c>
      <c r="F16266">
        <v>2012</v>
      </c>
      <c r="G16266">
        <v>67</v>
      </c>
      <c r="H16266" t="s">
        <v>417</v>
      </c>
      <c r="I16266" t="s">
        <v>275</v>
      </c>
      <c r="J16266" t="str">
        <f t="shared" si="254"/>
        <v/>
      </c>
    </row>
    <row r="16267" spans="1:10" hidden="1" x14ac:dyDescent="0.2">
      <c r="A16267">
        <v>350171003</v>
      </c>
      <c r="C16267">
        <v>32.692022000000001</v>
      </c>
      <c r="D16267">
        <v>-108.12504199999999</v>
      </c>
      <c r="E16267">
        <v>1</v>
      </c>
      <c r="F16267">
        <v>2013</v>
      </c>
      <c r="G16267">
        <v>63</v>
      </c>
      <c r="H16267" t="s">
        <v>417</v>
      </c>
      <c r="I16267" t="s">
        <v>275</v>
      </c>
      <c r="J16267" t="str">
        <f t="shared" si="254"/>
        <v/>
      </c>
    </row>
    <row r="16268" spans="1:10" hidden="1" x14ac:dyDescent="0.2">
      <c r="A16268">
        <v>350171003</v>
      </c>
      <c r="C16268">
        <v>32.692022000000001</v>
      </c>
      <c r="D16268">
        <v>-108.12504199999999</v>
      </c>
      <c r="E16268">
        <v>1</v>
      </c>
      <c r="F16268">
        <v>2014</v>
      </c>
      <c r="G16268">
        <v>62</v>
      </c>
      <c r="H16268" t="s">
        <v>417</v>
      </c>
      <c r="I16268" t="s">
        <v>275</v>
      </c>
      <c r="J16268" t="str">
        <f t="shared" si="254"/>
        <v/>
      </c>
    </row>
    <row r="16269" spans="1:10" hidden="1" x14ac:dyDescent="0.2">
      <c r="A16269">
        <v>350171003</v>
      </c>
      <c r="C16269">
        <v>32.692022000000001</v>
      </c>
      <c r="D16269">
        <v>-108.12504199999999</v>
      </c>
      <c r="E16269">
        <v>1</v>
      </c>
      <c r="F16269">
        <v>2015</v>
      </c>
      <c r="G16269">
        <v>-9</v>
      </c>
      <c r="H16269" t="s">
        <v>417</v>
      </c>
      <c r="I16269" t="s">
        <v>275</v>
      </c>
      <c r="J16269">
        <f t="shared" si="254"/>
        <v>350171003</v>
      </c>
    </row>
    <row r="16270" spans="1:10" hidden="1" x14ac:dyDescent="0.2">
      <c r="A16270">
        <v>350171003</v>
      </c>
      <c r="C16270">
        <v>32.692022000000001</v>
      </c>
      <c r="D16270">
        <v>-108.12504199999999</v>
      </c>
      <c r="E16270">
        <v>1</v>
      </c>
      <c r="F16270">
        <v>2016</v>
      </c>
      <c r="G16270">
        <v>-9</v>
      </c>
      <c r="H16270" t="s">
        <v>417</v>
      </c>
      <c r="I16270" t="s">
        <v>275</v>
      </c>
      <c r="J16270">
        <f t="shared" si="254"/>
        <v>350171003</v>
      </c>
    </row>
    <row r="16271" spans="1:10" hidden="1" x14ac:dyDescent="0.2">
      <c r="A16271">
        <v>350171003</v>
      </c>
      <c r="C16271">
        <v>32.692022000000001</v>
      </c>
      <c r="D16271">
        <v>-108.12504199999999</v>
      </c>
      <c r="E16271">
        <v>1</v>
      </c>
      <c r="F16271">
        <v>2017</v>
      </c>
      <c r="G16271">
        <v>-9</v>
      </c>
      <c r="H16271" t="s">
        <v>417</v>
      </c>
      <c r="I16271" t="s">
        <v>275</v>
      </c>
      <c r="J16271">
        <f t="shared" si="254"/>
        <v>350171003</v>
      </c>
    </row>
    <row r="16272" spans="1:10" hidden="1" x14ac:dyDescent="0.2">
      <c r="A16272">
        <v>350171003</v>
      </c>
      <c r="C16272">
        <v>32.692022000000001</v>
      </c>
      <c r="D16272">
        <v>-108.12504199999999</v>
      </c>
      <c r="E16272">
        <v>1</v>
      </c>
      <c r="F16272">
        <v>2018</v>
      </c>
      <c r="G16272">
        <v>-9</v>
      </c>
      <c r="H16272" t="s">
        <v>417</v>
      </c>
      <c r="I16272" t="s">
        <v>275</v>
      </c>
      <c r="J16272">
        <f t="shared" si="254"/>
        <v>350171003</v>
      </c>
    </row>
    <row r="16273" spans="1:10" hidden="1" x14ac:dyDescent="0.2">
      <c r="A16273">
        <v>350250008</v>
      </c>
      <c r="C16273">
        <v>32.726655999999998</v>
      </c>
      <c r="D16273">
        <v>-103.122917</v>
      </c>
      <c r="E16273">
        <v>1</v>
      </c>
      <c r="F16273">
        <v>2002</v>
      </c>
      <c r="G16273">
        <v>-9</v>
      </c>
      <c r="H16273" t="s">
        <v>417</v>
      </c>
      <c r="I16273" t="s">
        <v>421</v>
      </c>
      <c r="J16273">
        <f t="shared" si="254"/>
        <v>350250008</v>
      </c>
    </row>
    <row r="16274" spans="1:10" hidden="1" x14ac:dyDescent="0.2">
      <c r="A16274">
        <v>350250008</v>
      </c>
      <c r="C16274">
        <v>32.726655999999998</v>
      </c>
      <c r="D16274">
        <v>-103.122917</v>
      </c>
      <c r="E16274">
        <v>1</v>
      </c>
      <c r="F16274">
        <v>2003</v>
      </c>
      <c r="G16274">
        <v>-9</v>
      </c>
      <c r="H16274" t="s">
        <v>417</v>
      </c>
      <c r="I16274" t="s">
        <v>421</v>
      </c>
      <c r="J16274">
        <f t="shared" si="254"/>
        <v>350250008</v>
      </c>
    </row>
    <row r="16275" spans="1:10" hidden="1" x14ac:dyDescent="0.2">
      <c r="A16275">
        <v>350250008</v>
      </c>
      <c r="C16275">
        <v>32.726655999999998</v>
      </c>
      <c r="D16275">
        <v>-103.122917</v>
      </c>
      <c r="E16275">
        <v>1</v>
      </c>
      <c r="F16275">
        <v>2004</v>
      </c>
      <c r="G16275">
        <v>-9</v>
      </c>
      <c r="H16275" t="s">
        <v>417</v>
      </c>
      <c r="I16275" t="s">
        <v>421</v>
      </c>
      <c r="J16275">
        <f t="shared" si="254"/>
        <v>350250008</v>
      </c>
    </row>
    <row r="16276" spans="1:10" hidden="1" x14ac:dyDescent="0.2">
      <c r="A16276">
        <v>350250008</v>
      </c>
      <c r="C16276">
        <v>32.726655999999998</v>
      </c>
      <c r="D16276">
        <v>-103.122917</v>
      </c>
      <c r="E16276">
        <v>1</v>
      </c>
      <c r="F16276">
        <v>2005</v>
      </c>
      <c r="G16276">
        <v>-9</v>
      </c>
      <c r="H16276" t="s">
        <v>417</v>
      </c>
      <c r="I16276" t="s">
        <v>421</v>
      </c>
      <c r="J16276">
        <f t="shared" si="254"/>
        <v>350250008</v>
      </c>
    </row>
    <row r="16277" spans="1:10" hidden="1" x14ac:dyDescent="0.2">
      <c r="A16277">
        <v>350250008</v>
      </c>
      <c r="C16277">
        <v>32.726655999999998</v>
      </c>
      <c r="D16277">
        <v>-103.122917</v>
      </c>
      <c r="E16277">
        <v>1</v>
      </c>
      <c r="F16277">
        <v>2006</v>
      </c>
      <c r="G16277">
        <v>-9</v>
      </c>
      <c r="H16277" t="s">
        <v>417</v>
      </c>
      <c r="I16277" t="s">
        <v>421</v>
      </c>
      <c r="J16277">
        <f t="shared" si="254"/>
        <v>350250008</v>
      </c>
    </row>
    <row r="16278" spans="1:10" hidden="1" x14ac:dyDescent="0.2">
      <c r="A16278">
        <v>350250008</v>
      </c>
      <c r="C16278">
        <v>32.726655999999998</v>
      </c>
      <c r="D16278">
        <v>-103.122917</v>
      </c>
      <c r="E16278">
        <v>1</v>
      </c>
      <c r="F16278">
        <v>2007</v>
      </c>
      <c r="G16278">
        <v>71</v>
      </c>
      <c r="H16278" t="s">
        <v>417</v>
      </c>
      <c r="I16278" t="s">
        <v>421</v>
      </c>
      <c r="J16278" t="str">
        <f t="shared" si="254"/>
        <v/>
      </c>
    </row>
    <row r="16279" spans="1:10" hidden="1" x14ac:dyDescent="0.2">
      <c r="A16279">
        <v>350250008</v>
      </c>
      <c r="C16279">
        <v>32.726655999999998</v>
      </c>
      <c r="D16279">
        <v>-103.122917</v>
      </c>
      <c r="E16279">
        <v>1</v>
      </c>
      <c r="F16279">
        <v>2008</v>
      </c>
      <c r="G16279">
        <v>68</v>
      </c>
      <c r="H16279" t="s">
        <v>417</v>
      </c>
      <c r="I16279" t="s">
        <v>421</v>
      </c>
      <c r="J16279" t="str">
        <f t="shared" si="254"/>
        <v/>
      </c>
    </row>
    <row r="16280" spans="1:10" hidden="1" x14ac:dyDescent="0.2">
      <c r="A16280">
        <v>350250008</v>
      </c>
      <c r="C16280">
        <v>32.726655999999998</v>
      </c>
      <c r="D16280">
        <v>-103.122917</v>
      </c>
      <c r="E16280">
        <v>1</v>
      </c>
      <c r="F16280">
        <v>2009</v>
      </c>
      <c r="G16280">
        <v>63</v>
      </c>
      <c r="H16280" t="s">
        <v>417</v>
      </c>
      <c r="I16280" t="s">
        <v>421</v>
      </c>
      <c r="J16280" t="str">
        <f t="shared" si="254"/>
        <v/>
      </c>
    </row>
    <row r="16281" spans="1:10" hidden="1" x14ac:dyDescent="0.2">
      <c r="A16281">
        <v>350250008</v>
      </c>
      <c r="C16281">
        <v>32.726655999999998</v>
      </c>
      <c r="D16281">
        <v>-103.122917</v>
      </c>
      <c r="E16281">
        <v>1</v>
      </c>
      <c r="F16281">
        <v>2010</v>
      </c>
      <c r="G16281">
        <v>59</v>
      </c>
      <c r="H16281" t="s">
        <v>417</v>
      </c>
      <c r="I16281" t="s">
        <v>421</v>
      </c>
      <c r="J16281" t="str">
        <f t="shared" si="254"/>
        <v/>
      </c>
    </row>
    <row r="16282" spans="1:10" hidden="1" x14ac:dyDescent="0.2">
      <c r="A16282">
        <v>350250008</v>
      </c>
      <c r="C16282">
        <v>32.726655999999998</v>
      </c>
      <c r="D16282">
        <v>-103.122917</v>
      </c>
      <c r="E16282">
        <v>1</v>
      </c>
      <c r="F16282">
        <v>2011</v>
      </c>
      <c r="G16282">
        <v>61</v>
      </c>
      <c r="H16282" t="s">
        <v>417</v>
      </c>
      <c r="I16282" t="s">
        <v>421</v>
      </c>
      <c r="J16282" t="str">
        <f t="shared" si="254"/>
        <v/>
      </c>
    </row>
    <row r="16283" spans="1:10" hidden="1" x14ac:dyDescent="0.2">
      <c r="A16283">
        <v>350250008</v>
      </c>
      <c r="C16283">
        <v>32.726655999999998</v>
      </c>
      <c r="D16283">
        <v>-103.122917</v>
      </c>
      <c r="E16283">
        <v>1</v>
      </c>
      <c r="F16283">
        <v>2012</v>
      </c>
      <c r="G16283">
        <v>61</v>
      </c>
      <c r="H16283" t="s">
        <v>417</v>
      </c>
      <c r="I16283" t="s">
        <v>421</v>
      </c>
      <c r="J16283" t="str">
        <f t="shared" si="254"/>
        <v/>
      </c>
    </row>
    <row r="16284" spans="1:10" hidden="1" x14ac:dyDescent="0.2">
      <c r="A16284">
        <v>350250008</v>
      </c>
      <c r="C16284">
        <v>32.726655999999998</v>
      </c>
      <c r="D16284">
        <v>-103.122917</v>
      </c>
      <c r="E16284">
        <v>1</v>
      </c>
      <c r="F16284">
        <v>2013</v>
      </c>
      <c r="G16284">
        <v>66</v>
      </c>
      <c r="H16284" t="s">
        <v>417</v>
      </c>
      <c r="I16284" t="s">
        <v>421</v>
      </c>
      <c r="J16284" t="str">
        <f t="shared" si="254"/>
        <v/>
      </c>
    </row>
    <row r="16285" spans="1:10" hidden="1" x14ac:dyDescent="0.2">
      <c r="A16285">
        <v>350250008</v>
      </c>
      <c r="C16285">
        <v>32.726655999999998</v>
      </c>
      <c r="D16285">
        <v>-103.122917</v>
      </c>
      <c r="E16285">
        <v>1</v>
      </c>
      <c r="F16285">
        <v>2014</v>
      </c>
      <c r="G16285">
        <v>65</v>
      </c>
      <c r="H16285" t="s">
        <v>417</v>
      </c>
      <c r="I16285" t="s">
        <v>421</v>
      </c>
      <c r="J16285" t="str">
        <f t="shared" si="254"/>
        <v/>
      </c>
    </row>
    <row r="16286" spans="1:10" hidden="1" x14ac:dyDescent="0.2">
      <c r="A16286">
        <v>350250008</v>
      </c>
      <c r="C16286">
        <v>32.726655999999998</v>
      </c>
      <c r="D16286">
        <v>-103.122917</v>
      </c>
      <c r="E16286">
        <v>1</v>
      </c>
      <c r="F16286">
        <v>2015</v>
      </c>
      <c r="G16286">
        <v>67</v>
      </c>
      <c r="H16286" t="s">
        <v>417</v>
      </c>
      <c r="I16286" t="s">
        <v>421</v>
      </c>
      <c r="J16286" t="str">
        <f t="shared" si="254"/>
        <v/>
      </c>
    </row>
    <row r="16287" spans="1:10" hidden="1" x14ac:dyDescent="0.2">
      <c r="A16287">
        <v>350250008</v>
      </c>
      <c r="C16287">
        <v>32.726655999999998</v>
      </c>
      <c r="D16287">
        <v>-103.122917</v>
      </c>
      <c r="E16287">
        <v>1</v>
      </c>
      <c r="F16287">
        <v>2016</v>
      </c>
      <c r="G16287">
        <v>66</v>
      </c>
      <c r="H16287" t="s">
        <v>417</v>
      </c>
      <c r="I16287" t="s">
        <v>421</v>
      </c>
      <c r="J16287" t="str">
        <f t="shared" si="254"/>
        <v/>
      </c>
    </row>
    <row r="16288" spans="1:10" hidden="1" x14ac:dyDescent="0.2">
      <c r="A16288">
        <v>350250008</v>
      </c>
      <c r="C16288">
        <v>32.726655999999998</v>
      </c>
      <c r="D16288">
        <v>-103.122917</v>
      </c>
      <c r="E16288">
        <v>1</v>
      </c>
      <c r="F16288">
        <v>2017</v>
      </c>
      <c r="G16288">
        <v>67</v>
      </c>
      <c r="H16288" t="s">
        <v>417</v>
      </c>
      <c r="I16288" t="s">
        <v>421</v>
      </c>
      <c r="J16288" t="str">
        <f t="shared" si="254"/>
        <v/>
      </c>
    </row>
    <row r="16289" spans="1:10" hidden="1" x14ac:dyDescent="0.2">
      <c r="A16289">
        <v>350250008</v>
      </c>
      <c r="C16289">
        <v>32.726655999999998</v>
      </c>
      <c r="D16289">
        <v>-103.122917</v>
      </c>
      <c r="E16289">
        <v>1</v>
      </c>
      <c r="F16289">
        <v>2018</v>
      </c>
      <c r="G16289">
        <v>70</v>
      </c>
      <c r="H16289" t="s">
        <v>417</v>
      </c>
      <c r="I16289" t="s">
        <v>421</v>
      </c>
      <c r="J16289" t="str">
        <f t="shared" si="254"/>
        <v/>
      </c>
    </row>
    <row r="16290" spans="1:10" hidden="1" x14ac:dyDescent="0.2">
      <c r="A16290">
        <v>350290003</v>
      </c>
      <c r="C16290">
        <v>32.255800000000001</v>
      </c>
      <c r="D16290">
        <v>-107.7227</v>
      </c>
      <c r="E16290">
        <v>1</v>
      </c>
      <c r="F16290">
        <v>2002</v>
      </c>
      <c r="G16290">
        <v>-9</v>
      </c>
      <c r="H16290" t="s">
        <v>417</v>
      </c>
      <c r="I16290" t="s">
        <v>422</v>
      </c>
      <c r="J16290">
        <f t="shared" si="254"/>
        <v>350290003</v>
      </c>
    </row>
    <row r="16291" spans="1:10" hidden="1" x14ac:dyDescent="0.2">
      <c r="A16291">
        <v>350290003</v>
      </c>
      <c r="C16291">
        <v>32.255800000000001</v>
      </c>
      <c r="D16291">
        <v>-107.7227</v>
      </c>
      <c r="E16291">
        <v>1</v>
      </c>
      <c r="F16291">
        <v>2003</v>
      </c>
      <c r="G16291">
        <v>-9</v>
      </c>
      <c r="H16291" t="s">
        <v>417</v>
      </c>
      <c r="I16291" t="s">
        <v>422</v>
      </c>
      <c r="J16291">
        <f t="shared" si="254"/>
        <v>350290003</v>
      </c>
    </row>
    <row r="16292" spans="1:10" hidden="1" x14ac:dyDescent="0.2">
      <c r="A16292">
        <v>350290003</v>
      </c>
      <c r="C16292">
        <v>32.255800000000001</v>
      </c>
      <c r="D16292">
        <v>-107.7227</v>
      </c>
      <c r="E16292">
        <v>1</v>
      </c>
      <c r="F16292">
        <v>2004</v>
      </c>
      <c r="G16292">
        <v>-9</v>
      </c>
      <c r="H16292" t="s">
        <v>417</v>
      </c>
      <c r="I16292" t="s">
        <v>422</v>
      </c>
      <c r="J16292">
        <f t="shared" si="254"/>
        <v>350290003</v>
      </c>
    </row>
    <row r="16293" spans="1:10" hidden="1" x14ac:dyDescent="0.2">
      <c r="A16293">
        <v>350290003</v>
      </c>
      <c r="C16293">
        <v>32.255800000000001</v>
      </c>
      <c r="D16293">
        <v>-107.7227</v>
      </c>
      <c r="E16293">
        <v>1</v>
      </c>
      <c r="F16293">
        <v>2005</v>
      </c>
      <c r="G16293">
        <v>-9</v>
      </c>
      <c r="H16293" t="s">
        <v>417</v>
      </c>
      <c r="I16293" t="s">
        <v>422</v>
      </c>
      <c r="J16293">
        <f t="shared" si="254"/>
        <v>350290003</v>
      </c>
    </row>
    <row r="16294" spans="1:10" hidden="1" x14ac:dyDescent="0.2">
      <c r="A16294">
        <v>350290003</v>
      </c>
      <c r="C16294">
        <v>32.255800000000001</v>
      </c>
      <c r="D16294">
        <v>-107.7227</v>
      </c>
      <c r="E16294">
        <v>1</v>
      </c>
      <c r="F16294">
        <v>2006</v>
      </c>
      <c r="G16294">
        <v>-9</v>
      </c>
      <c r="H16294" t="s">
        <v>417</v>
      </c>
      <c r="I16294" t="s">
        <v>422</v>
      </c>
      <c r="J16294">
        <f t="shared" si="254"/>
        <v>350290003</v>
      </c>
    </row>
    <row r="16295" spans="1:10" hidden="1" x14ac:dyDescent="0.2">
      <c r="A16295">
        <v>350290003</v>
      </c>
      <c r="C16295">
        <v>32.255800000000001</v>
      </c>
      <c r="D16295">
        <v>-107.7227</v>
      </c>
      <c r="E16295">
        <v>1</v>
      </c>
      <c r="F16295">
        <v>2007</v>
      </c>
      <c r="G16295">
        <v>-9</v>
      </c>
      <c r="H16295" t="s">
        <v>417</v>
      </c>
      <c r="I16295" t="s">
        <v>422</v>
      </c>
      <c r="J16295">
        <f t="shared" si="254"/>
        <v>350290003</v>
      </c>
    </row>
    <row r="16296" spans="1:10" hidden="1" x14ac:dyDescent="0.2">
      <c r="A16296">
        <v>350290003</v>
      </c>
      <c r="C16296">
        <v>32.255800000000001</v>
      </c>
      <c r="D16296">
        <v>-107.7227</v>
      </c>
      <c r="E16296">
        <v>1</v>
      </c>
      <c r="F16296">
        <v>2008</v>
      </c>
      <c r="G16296">
        <v>-9</v>
      </c>
      <c r="H16296" t="s">
        <v>417</v>
      </c>
      <c r="I16296" t="s">
        <v>422</v>
      </c>
      <c r="J16296">
        <f t="shared" si="254"/>
        <v>350290003</v>
      </c>
    </row>
    <row r="16297" spans="1:10" hidden="1" x14ac:dyDescent="0.2">
      <c r="A16297">
        <v>350290003</v>
      </c>
      <c r="C16297">
        <v>32.255800000000001</v>
      </c>
      <c r="D16297">
        <v>-107.7227</v>
      </c>
      <c r="E16297">
        <v>1</v>
      </c>
      <c r="F16297">
        <v>2009</v>
      </c>
      <c r="G16297">
        <v>59</v>
      </c>
      <c r="H16297" t="s">
        <v>417</v>
      </c>
      <c r="I16297" t="s">
        <v>422</v>
      </c>
      <c r="J16297" t="str">
        <f t="shared" si="254"/>
        <v/>
      </c>
    </row>
    <row r="16298" spans="1:10" hidden="1" x14ac:dyDescent="0.2">
      <c r="A16298">
        <v>350290003</v>
      </c>
      <c r="C16298">
        <v>32.255800000000001</v>
      </c>
      <c r="D16298">
        <v>-107.7227</v>
      </c>
      <c r="E16298">
        <v>1</v>
      </c>
      <c r="F16298">
        <v>2010</v>
      </c>
      <c r="G16298">
        <v>57</v>
      </c>
      <c r="H16298" t="s">
        <v>417</v>
      </c>
      <c r="I16298" t="s">
        <v>422</v>
      </c>
      <c r="J16298" t="str">
        <f t="shared" si="254"/>
        <v/>
      </c>
    </row>
    <row r="16299" spans="1:10" hidden="1" x14ac:dyDescent="0.2">
      <c r="A16299">
        <v>350290003</v>
      </c>
      <c r="C16299">
        <v>32.255800000000001</v>
      </c>
      <c r="D16299">
        <v>-107.7227</v>
      </c>
      <c r="E16299">
        <v>1</v>
      </c>
      <c r="F16299">
        <v>2011</v>
      </c>
      <c r="G16299">
        <v>58</v>
      </c>
      <c r="H16299" t="s">
        <v>417</v>
      </c>
      <c r="I16299" t="s">
        <v>422</v>
      </c>
      <c r="J16299" t="str">
        <f t="shared" si="254"/>
        <v/>
      </c>
    </row>
    <row r="16300" spans="1:10" hidden="1" x14ac:dyDescent="0.2">
      <c r="A16300">
        <v>350290003</v>
      </c>
      <c r="C16300">
        <v>32.255800000000001</v>
      </c>
      <c r="D16300">
        <v>-107.7227</v>
      </c>
      <c r="E16300">
        <v>1</v>
      </c>
      <c r="F16300">
        <v>2012</v>
      </c>
      <c r="G16300">
        <v>64</v>
      </c>
      <c r="H16300" t="s">
        <v>417</v>
      </c>
      <c r="I16300" t="s">
        <v>422</v>
      </c>
      <c r="J16300" t="str">
        <f t="shared" si="254"/>
        <v/>
      </c>
    </row>
    <row r="16301" spans="1:10" hidden="1" x14ac:dyDescent="0.2">
      <c r="A16301">
        <v>350290003</v>
      </c>
      <c r="C16301">
        <v>32.255800000000001</v>
      </c>
      <c r="D16301">
        <v>-107.7227</v>
      </c>
      <c r="E16301">
        <v>1</v>
      </c>
      <c r="F16301">
        <v>2013</v>
      </c>
      <c r="G16301">
        <v>67</v>
      </c>
      <c r="H16301" t="s">
        <v>417</v>
      </c>
      <c r="I16301" t="s">
        <v>422</v>
      </c>
      <c r="J16301" t="str">
        <f t="shared" si="254"/>
        <v/>
      </c>
    </row>
    <row r="16302" spans="1:10" hidden="1" x14ac:dyDescent="0.2">
      <c r="A16302">
        <v>350290003</v>
      </c>
      <c r="C16302">
        <v>32.255800000000001</v>
      </c>
      <c r="D16302">
        <v>-107.7227</v>
      </c>
      <c r="E16302">
        <v>1</v>
      </c>
      <c r="F16302">
        <v>2014</v>
      </c>
      <c r="G16302">
        <v>66</v>
      </c>
      <c r="H16302" t="s">
        <v>417</v>
      </c>
      <c r="I16302" t="s">
        <v>422</v>
      </c>
      <c r="J16302" t="str">
        <f t="shared" si="254"/>
        <v/>
      </c>
    </row>
    <row r="16303" spans="1:10" hidden="1" x14ac:dyDescent="0.2">
      <c r="A16303">
        <v>350290003</v>
      </c>
      <c r="C16303">
        <v>32.255800000000001</v>
      </c>
      <c r="D16303">
        <v>-107.7227</v>
      </c>
      <c r="E16303">
        <v>1</v>
      </c>
      <c r="F16303">
        <v>2015</v>
      </c>
      <c r="G16303">
        <v>-9</v>
      </c>
      <c r="H16303" t="s">
        <v>417</v>
      </c>
      <c r="I16303" t="s">
        <v>422</v>
      </c>
      <c r="J16303">
        <f t="shared" si="254"/>
        <v>350290003</v>
      </c>
    </row>
    <row r="16304" spans="1:10" hidden="1" x14ac:dyDescent="0.2">
      <c r="A16304">
        <v>350290003</v>
      </c>
      <c r="C16304">
        <v>32.255800000000001</v>
      </c>
      <c r="D16304">
        <v>-107.7227</v>
      </c>
      <c r="E16304">
        <v>1</v>
      </c>
      <c r="F16304">
        <v>2016</v>
      </c>
      <c r="G16304">
        <v>-9</v>
      </c>
      <c r="H16304" t="s">
        <v>417</v>
      </c>
      <c r="I16304" t="s">
        <v>422</v>
      </c>
      <c r="J16304">
        <f t="shared" si="254"/>
        <v>350290003</v>
      </c>
    </row>
    <row r="16305" spans="1:10" hidden="1" x14ac:dyDescent="0.2">
      <c r="A16305">
        <v>350290003</v>
      </c>
      <c r="C16305">
        <v>32.255800000000001</v>
      </c>
      <c r="D16305">
        <v>-107.7227</v>
      </c>
      <c r="E16305">
        <v>1</v>
      </c>
      <c r="F16305">
        <v>2017</v>
      </c>
      <c r="G16305">
        <v>-9</v>
      </c>
      <c r="H16305" t="s">
        <v>417</v>
      </c>
      <c r="I16305" t="s">
        <v>422</v>
      </c>
      <c r="J16305">
        <f t="shared" si="254"/>
        <v>350290003</v>
      </c>
    </row>
    <row r="16306" spans="1:10" hidden="1" x14ac:dyDescent="0.2">
      <c r="A16306">
        <v>350290003</v>
      </c>
      <c r="C16306">
        <v>32.255800000000001</v>
      </c>
      <c r="D16306">
        <v>-107.7227</v>
      </c>
      <c r="E16306">
        <v>1</v>
      </c>
      <c r="F16306">
        <v>2018</v>
      </c>
      <c r="G16306">
        <v>-9</v>
      </c>
      <c r="H16306" t="s">
        <v>417</v>
      </c>
      <c r="I16306" t="s">
        <v>422</v>
      </c>
      <c r="J16306">
        <f t="shared" si="254"/>
        <v>350290003</v>
      </c>
    </row>
    <row r="16307" spans="1:10" hidden="1" x14ac:dyDescent="0.2">
      <c r="A16307">
        <v>350390026</v>
      </c>
      <c r="C16307">
        <v>36.187742</v>
      </c>
      <c r="D16307">
        <v>-106.698369</v>
      </c>
      <c r="E16307">
        <v>1</v>
      </c>
      <c r="F16307">
        <v>2002</v>
      </c>
      <c r="G16307">
        <v>-9</v>
      </c>
      <c r="H16307" t="s">
        <v>417</v>
      </c>
      <c r="I16307" t="s">
        <v>423</v>
      </c>
      <c r="J16307">
        <f t="shared" si="254"/>
        <v>350390026</v>
      </c>
    </row>
    <row r="16308" spans="1:10" hidden="1" x14ac:dyDescent="0.2">
      <c r="A16308">
        <v>350390026</v>
      </c>
      <c r="C16308">
        <v>36.187742</v>
      </c>
      <c r="D16308">
        <v>-106.698369</v>
      </c>
      <c r="E16308">
        <v>1</v>
      </c>
      <c r="F16308">
        <v>2003</v>
      </c>
      <c r="G16308">
        <v>-9</v>
      </c>
      <c r="H16308" t="s">
        <v>417</v>
      </c>
      <c r="I16308" t="s">
        <v>423</v>
      </c>
      <c r="J16308">
        <f t="shared" si="254"/>
        <v>350390026</v>
      </c>
    </row>
    <row r="16309" spans="1:10" hidden="1" x14ac:dyDescent="0.2">
      <c r="A16309">
        <v>350390026</v>
      </c>
      <c r="C16309">
        <v>36.187742</v>
      </c>
      <c r="D16309">
        <v>-106.698369</v>
      </c>
      <c r="E16309">
        <v>1</v>
      </c>
      <c r="F16309">
        <v>2004</v>
      </c>
      <c r="G16309">
        <v>-9</v>
      </c>
      <c r="H16309" t="s">
        <v>417</v>
      </c>
      <c r="I16309" t="s">
        <v>423</v>
      </c>
      <c r="J16309">
        <f t="shared" si="254"/>
        <v>350390026</v>
      </c>
    </row>
    <row r="16310" spans="1:10" hidden="1" x14ac:dyDescent="0.2">
      <c r="A16310">
        <v>350390026</v>
      </c>
      <c r="C16310">
        <v>36.187742</v>
      </c>
      <c r="D16310">
        <v>-106.698369</v>
      </c>
      <c r="E16310">
        <v>1</v>
      </c>
      <c r="F16310">
        <v>2005</v>
      </c>
      <c r="G16310">
        <v>-9</v>
      </c>
      <c r="H16310" t="s">
        <v>417</v>
      </c>
      <c r="I16310" t="s">
        <v>423</v>
      </c>
      <c r="J16310">
        <f t="shared" si="254"/>
        <v>350390026</v>
      </c>
    </row>
    <row r="16311" spans="1:10" hidden="1" x14ac:dyDescent="0.2">
      <c r="A16311">
        <v>350390026</v>
      </c>
      <c r="C16311">
        <v>36.187742</v>
      </c>
      <c r="D16311">
        <v>-106.698369</v>
      </c>
      <c r="E16311">
        <v>1</v>
      </c>
      <c r="F16311">
        <v>2006</v>
      </c>
      <c r="G16311">
        <v>-9</v>
      </c>
      <c r="H16311" t="s">
        <v>417</v>
      </c>
      <c r="I16311" t="s">
        <v>423</v>
      </c>
      <c r="J16311">
        <f t="shared" si="254"/>
        <v>350390026</v>
      </c>
    </row>
    <row r="16312" spans="1:10" hidden="1" x14ac:dyDescent="0.2">
      <c r="A16312">
        <v>350390026</v>
      </c>
      <c r="C16312">
        <v>36.187742</v>
      </c>
      <c r="D16312">
        <v>-106.698369</v>
      </c>
      <c r="E16312">
        <v>1</v>
      </c>
      <c r="F16312">
        <v>2007</v>
      </c>
      <c r="G16312">
        <v>-9</v>
      </c>
      <c r="H16312" t="s">
        <v>417</v>
      </c>
      <c r="I16312" t="s">
        <v>423</v>
      </c>
      <c r="J16312">
        <f t="shared" si="254"/>
        <v>350390026</v>
      </c>
    </row>
    <row r="16313" spans="1:10" hidden="1" x14ac:dyDescent="0.2">
      <c r="A16313">
        <v>350390026</v>
      </c>
      <c r="C16313">
        <v>36.187742</v>
      </c>
      <c r="D16313">
        <v>-106.698369</v>
      </c>
      <c r="E16313">
        <v>1</v>
      </c>
      <c r="F16313">
        <v>2008</v>
      </c>
      <c r="G16313">
        <v>-9</v>
      </c>
      <c r="H16313" t="s">
        <v>417</v>
      </c>
      <c r="I16313" t="s">
        <v>423</v>
      </c>
      <c r="J16313">
        <f t="shared" si="254"/>
        <v>350390026</v>
      </c>
    </row>
    <row r="16314" spans="1:10" hidden="1" x14ac:dyDescent="0.2">
      <c r="A16314">
        <v>350390026</v>
      </c>
      <c r="C16314">
        <v>36.187742</v>
      </c>
      <c r="D16314">
        <v>-106.698369</v>
      </c>
      <c r="E16314">
        <v>1</v>
      </c>
      <c r="F16314">
        <v>2009</v>
      </c>
      <c r="G16314">
        <v>-9</v>
      </c>
      <c r="H16314" t="s">
        <v>417</v>
      </c>
      <c r="I16314" t="s">
        <v>423</v>
      </c>
      <c r="J16314">
        <f t="shared" si="254"/>
        <v>350390026</v>
      </c>
    </row>
    <row r="16315" spans="1:10" hidden="1" x14ac:dyDescent="0.2">
      <c r="A16315">
        <v>350390026</v>
      </c>
      <c r="C16315">
        <v>36.187742</v>
      </c>
      <c r="D16315">
        <v>-106.698369</v>
      </c>
      <c r="E16315">
        <v>1</v>
      </c>
      <c r="F16315">
        <v>2010</v>
      </c>
      <c r="G16315">
        <v>-9</v>
      </c>
      <c r="H16315" t="s">
        <v>417</v>
      </c>
      <c r="I16315" t="s">
        <v>423</v>
      </c>
      <c r="J16315">
        <f t="shared" si="254"/>
        <v>350390026</v>
      </c>
    </row>
    <row r="16316" spans="1:10" hidden="1" x14ac:dyDescent="0.2">
      <c r="A16316">
        <v>350390026</v>
      </c>
      <c r="C16316">
        <v>36.187742</v>
      </c>
      <c r="D16316">
        <v>-106.698369</v>
      </c>
      <c r="E16316">
        <v>1</v>
      </c>
      <c r="F16316">
        <v>2011</v>
      </c>
      <c r="G16316">
        <v>-9</v>
      </c>
      <c r="H16316" t="s">
        <v>417</v>
      </c>
      <c r="I16316" t="s">
        <v>423</v>
      </c>
      <c r="J16316">
        <f t="shared" si="254"/>
        <v>350390026</v>
      </c>
    </row>
    <row r="16317" spans="1:10" hidden="1" x14ac:dyDescent="0.2">
      <c r="A16317">
        <v>350390026</v>
      </c>
      <c r="C16317">
        <v>36.187742</v>
      </c>
      <c r="D16317">
        <v>-106.698369</v>
      </c>
      <c r="E16317">
        <v>1</v>
      </c>
      <c r="F16317">
        <v>2012</v>
      </c>
      <c r="G16317">
        <v>-9</v>
      </c>
      <c r="H16317" t="s">
        <v>417</v>
      </c>
      <c r="I16317" t="s">
        <v>423</v>
      </c>
      <c r="J16317">
        <f t="shared" si="254"/>
        <v>350390026</v>
      </c>
    </row>
    <row r="16318" spans="1:10" hidden="1" x14ac:dyDescent="0.2">
      <c r="A16318">
        <v>350390026</v>
      </c>
      <c r="C16318">
        <v>36.187742</v>
      </c>
      <c r="D16318">
        <v>-106.698369</v>
      </c>
      <c r="E16318">
        <v>1</v>
      </c>
      <c r="F16318">
        <v>2013</v>
      </c>
      <c r="G16318">
        <v>-9</v>
      </c>
      <c r="H16318" t="s">
        <v>417</v>
      </c>
      <c r="I16318" t="s">
        <v>423</v>
      </c>
      <c r="J16318">
        <f t="shared" si="254"/>
        <v>350390026</v>
      </c>
    </row>
    <row r="16319" spans="1:10" hidden="1" x14ac:dyDescent="0.2">
      <c r="A16319">
        <v>350390026</v>
      </c>
      <c r="C16319">
        <v>36.187742</v>
      </c>
      <c r="D16319">
        <v>-106.698369</v>
      </c>
      <c r="E16319">
        <v>1</v>
      </c>
      <c r="F16319">
        <v>2014</v>
      </c>
      <c r="G16319">
        <v>-9</v>
      </c>
      <c r="H16319" t="s">
        <v>417</v>
      </c>
      <c r="I16319" t="s">
        <v>423</v>
      </c>
      <c r="J16319">
        <f t="shared" si="254"/>
        <v>350390026</v>
      </c>
    </row>
    <row r="16320" spans="1:10" hidden="1" x14ac:dyDescent="0.2">
      <c r="A16320">
        <v>350390026</v>
      </c>
      <c r="C16320">
        <v>36.187742</v>
      </c>
      <c r="D16320">
        <v>-106.698369</v>
      </c>
      <c r="E16320">
        <v>1</v>
      </c>
      <c r="F16320">
        <v>2015</v>
      </c>
      <c r="G16320">
        <v>-9</v>
      </c>
      <c r="H16320" t="s">
        <v>417</v>
      </c>
      <c r="I16320" t="s">
        <v>423</v>
      </c>
      <c r="J16320">
        <f t="shared" si="254"/>
        <v>350390026</v>
      </c>
    </row>
    <row r="16321" spans="1:10" hidden="1" x14ac:dyDescent="0.2">
      <c r="A16321">
        <v>350390026</v>
      </c>
      <c r="C16321">
        <v>36.187742</v>
      </c>
      <c r="D16321">
        <v>-106.698369</v>
      </c>
      <c r="E16321">
        <v>1</v>
      </c>
      <c r="F16321">
        <v>2016</v>
      </c>
      <c r="G16321">
        <v>64</v>
      </c>
      <c r="H16321" t="s">
        <v>417</v>
      </c>
      <c r="I16321" t="s">
        <v>423</v>
      </c>
      <c r="J16321" t="str">
        <f t="shared" si="254"/>
        <v/>
      </c>
    </row>
    <row r="16322" spans="1:10" hidden="1" x14ac:dyDescent="0.2">
      <c r="A16322">
        <v>350390026</v>
      </c>
      <c r="C16322">
        <v>36.187742</v>
      </c>
      <c r="D16322">
        <v>-106.698369</v>
      </c>
      <c r="E16322">
        <v>1</v>
      </c>
      <c r="F16322">
        <v>2017</v>
      </c>
      <c r="G16322">
        <v>65</v>
      </c>
      <c r="H16322" t="s">
        <v>417</v>
      </c>
      <c r="I16322" t="s">
        <v>423</v>
      </c>
      <c r="J16322" t="str">
        <f t="shared" si="254"/>
        <v/>
      </c>
    </row>
    <row r="16323" spans="1:10" hidden="1" x14ac:dyDescent="0.2">
      <c r="A16323">
        <v>350390026</v>
      </c>
      <c r="C16323">
        <v>36.187742</v>
      </c>
      <c r="D16323">
        <v>-106.698369</v>
      </c>
      <c r="E16323">
        <v>1</v>
      </c>
      <c r="F16323">
        <v>2018</v>
      </c>
      <c r="G16323">
        <v>67</v>
      </c>
      <c r="H16323" t="s">
        <v>417</v>
      </c>
      <c r="I16323" t="s">
        <v>423</v>
      </c>
      <c r="J16323" t="str">
        <f t="shared" si="254"/>
        <v/>
      </c>
    </row>
    <row r="16324" spans="1:10" hidden="1" x14ac:dyDescent="0.2">
      <c r="A16324">
        <v>350431001</v>
      </c>
      <c r="C16324">
        <v>35.299484</v>
      </c>
      <c r="D16324">
        <v>-106.548914</v>
      </c>
      <c r="E16324">
        <v>1</v>
      </c>
      <c r="F16324">
        <v>2002</v>
      </c>
      <c r="G16324">
        <v>72</v>
      </c>
      <c r="H16324" t="s">
        <v>417</v>
      </c>
      <c r="I16324" t="s">
        <v>424</v>
      </c>
      <c r="J16324" t="str">
        <f t="shared" si="254"/>
        <v/>
      </c>
    </row>
    <row r="16325" spans="1:10" hidden="1" x14ac:dyDescent="0.2">
      <c r="A16325">
        <v>350431001</v>
      </c>
      <c r="C16325">
        <v>35.299484</v>
      </c>
      <c r="D16325">
        <v>-106.548914</v>
      </c>
      <c r="E16325">
        <v>1</v>
      </c>
      <c r="F16325">
        <v>2003</v>
      </c>
      <c r="G16325">
        <v>71</v>
      </c>
      <c r="H16325" t="s">
        <v>417</v>
      </c>
      <c r="I16325" t="s">
        <v>424</v>
      </c>
      <c r="J16325" t="str">
        <f t="shared" ref="J16325:J16388" si="255">IF(G16325=-9,A16325,"")</f>
        <v/>
      </c>
    </row>
    <row r="16326" spans="1:10" hidden="1" x14ac:dyDescent="0.2">
      <c r="A16326">
        <v>350431001</v>
      </c>
      <c r="C16326">
        <v>35.299484</v>
      </c>
      <c r="D16326">
        <v>-106.548914</v>
      </c>
      <c r="E16326">
        <v>1</v>
      </c>
      <c r="F16326">
        <v>2004</v>
      </c>
      <c r="G16326">
        <v>72</v>
      </c>
      <c r="H16326" t="s">
        <v>417</v>
      </c>
      <c r="I16326" t="s">
        <v>424</v>
      </c>
      <c r="J16326" t="str">
        <f t="shared" si="255"/>
        <v/>
      </c>
    </row>
    <row r="16327" spans="1:10" hidden="1" x14ac:dyDescent="0.2">
      <c r="A16327">
        <v>350431001</v>
      </c>
      <c r="C16327">
        <v>35.299484</v>
      </c>
      <c r="D16327">
        <v>-106.548914</v>
      </c>
      <c r="E16327">
        <v>1</v>
      </c>
      <c r="F16327">
        <v>2005</v>
      </c>
      <c r="G16327">
        <v>70</v>
      </c>
      <c r="H16327" t="s">
        <v>417</v>
      </c>
      <c r="I16327" t="s">
        <v>424</v>
      </c>
      <c r="J16327" t="str">
        <f t="shared" si="255"/>
        <v/>
      </c>
    </row>
    <row r="16328" spans="1:10" hidden="1" x14ac:dyDescent="0.2">
      <c r="A16328">
        <v>350431001</v>
      </c>
      <c r="C16328">
        <v>35.299484</v>
      </c>
      <c r="D16328">
        <v>-106.548914</v>
      </c>
      <c r="E16328">
        <v>1</v>
      </c>
      <c r="F16328">
        <v>2006</v>
      </c>
      <c r="G16328">
        <v>68</v>
      </c>
      <c r="H16328" t="s">
        <v>417</v>
      </c>
      <c r="I16328" t="s">
        <v>424</v>
      </c>
      <c r="J16328" t="str">
        <f t="shared" si="255"/>
        <v/>
      </c>
    </row>
    <row r="16329" spans="1:10" hidden="1" x14ac:dyDescent="0.2">
      <c r="A16329">
        <v>350431001</v>
      </c>
      <c r="C16329">
        <v>35.299484</v>
      </c>
      <c r="D16329">
        <v>-106.548914</v>
      </c>
      <c r="E16329">
        <v>1</v>
      </c>
      <c r="F16329">
        <v>2007</v>
      </c>
      <c r="G16329">
        <v>65</v>
      </c>
      <c r="H16329" t="s">
        <v>417</v>
      </c>
      <c r="I16329" t="s">
        <v>424</v>
      </c>
      <c r="J16329" t="str">
        <f t="shared" si="255"/>
        <v/>
      </c>
    </row>
    <row r="16330" spans="1:10" hidden="1" x14ac:dyDescent="0.2">
      <c r="A16330">
        <v>350431001</v>
      </c>
      <c r="C16330">
        <v>35.299484</v>
      </c>
      <c r="D16330">
        <v>-106.548914</v>
      </c>
      <c r="E16330">
        <v>1</v>
      </c>
      <c r="F16330">
        <v>2008</v>
      </c>
      <c r="G16330">
        <v>61</v>
      </c>
      <c r="H16330" t="s">
        <v>417</v>
      </c>
      <c r="I16330" t="s">
        <v>424</v>
      </c>
      <c r="J16330" t="str">
        <f t="shared" si="255"/>
        <v/>
      </c>
    </row>
    <row r="16331" spans="1:10" hidden="1" x14ac:dyDescent="0.2">
      <c r="A16331">
        <v>350431001</v>
      </c>
      <c r="C16331">
        <v>35.299484</v>
      </c>
      <c r="D16331">
        <v>-106.548914</v>
      </c>
      <c r="E16331">
        <v>1</v>
      </c>
      <c r="F16331">
        <v>2009</v>
      </c>
      <c r="G16331">
        <v>60</v>
      </c>
      <c r="H16331" t="s">
        <v>417</v>
      </c>
      <c r="I16331" t="s">
        <v>424</v>
      </c>
      <c r="J16331" t="str">
        <f t="shared" si="255"/>
        <v/>
      </c>
    </row>
    <row r="16332" spans="1:10" hidden="1" x14ac:dyDescent="0.2">
      <c r="A16332">
        <v>350431001</v>
      </c>
      <c r="C16332">
        <v>35.299484</v>
      </c>
      <c r="D16332">
        <v>-106.548914</v>
      </c>
      <c r="E16332">
        <v>1</v>
      </c>
      <c r="F16332">
        <v>2010</v>
      </c>
      <c r="G16332">
        <v>60</v>
      </c>
      <c r="H16332" t="s">
        <v>417</v>
      </c>
      <c r="I16332" t="s">
        <v>424</v>
      </c>
      <c r="J16332" t="str">
        <f t="shared" si="255"/>
        <v/>
      </c>
    </row>
    <row r="16333" spans="1:10" hidden="1" x14ac:dyDescent="0.2">
      <c r="A16333">
        <v>350431001</v>
      </c>
      <c r="C16333">
        <v>35.299484</v>
      </c>
      <c r="D16333">
        <v>-106.548914</v>
      </c>
      <c r="E16333">
        <v>1</v>
      </c>
      <c r="F16333">
        <v>2011</v>
      </c>
      <c r="G16333">
        <v>61</v>
      </c>
      <c r="H16333" t="s">
        <v>417</v>
      </c>
      <c r="I16333" t="s">
        <v>424</v>
      </c>
      <c r="J16333" t="str">
        <f t="shared" si="255"/>
        <v/>
      </c>
    </row>
    <row r="16334" spans="1:10" hidden="1" x14ac:dyDescent="0.2">
      <c r="A16334">
        <v>350431001</v>
      </c>
      <c r="C16334">
        <v>35.299484</v>
      </c>
      <c r="D16334">
        <v>-106.548914</v>
      </c>
      <c r="E16334">
        <v>1</v>
      </c>
      <c r="F16334">
        <v>2012</v>
      </c>
      <c r="G16334">
        <v>61</v>
      </c>
      <c r="H16334" t="s">
        <v>417</v>
      </c>
      <c r="I16334" t="s">
        <v>424</v>
      </c>
      <c r="J16334" t="str">
        <f t="shared" si="255"/>
        <v/>
      </c>
    </row>
    <row r="16335" spans="1:10" hidden="1" x14ac:dyDescent="0.2">
      <c r="A16335">
        <v>350431001</v>
      </c>
      <c r="C16335">
        <v>35.299484</v>
      </c>
      <c r="D16335">
        <v>-106.548914</v>
      </c>
      <c r="E16335">
        <v>1</v>
      </c>
      <c r="F16335">
        <v>2013</v>
      </c>
      <c r="G16335">
        <v>63</v>
      </c>
      <c r="H16335" t="s">
        <v>417</v>
      </c>
      <c r="I16335" t="s">
        <v>424</v>
      </c>
      <c r="J16335" t="str">
        <f t="shared" si="255"/>
        <v/>
      </c>
    </row>
    <row r="16336" spans="1:10" hidden="1" x14ac:dyDescent="0.2">
      <c r="A16336">
        <v>350431001</v>
      </c>
      <c r="C16336">
        <v>35.299484</v>
      </c>
      <c r="D16336">
        <v>-106.548914</v>
      </c>
      <c r="E16336">
        <v>1</v>
      </c>
      <c r="F16336">
        <v>2014</v>
      </c>
      <c r="G16336">
        <v>63</v>
      </c>
      <c r="H16336" t="s">
        <v>417</v>
      </c>
      <c r="I16336" t="s">
        <v>424</v>
      </c>
      <c r="J16336" t="str">
        <f t="shared" si="255"/>
        <v/>
      </c>
    </row>
    <row r="16337" spans="1:10" hidden="1" x14ac:dyDescent="0.2">
      <c r="A16337">
        <v>350431001</v>
      </c>
      <c r="C16337">
        <v>35.299484</v>
      </c>
      <c r="D16337">
        <v>-106.548914</v>
      </c>
      <c r="E16337">
        <v>1</v>
      </c>
      <c r="F16337">
        <v>2015</v>
      </c>
      <c r="G16337">
        <v>65</v>
      </c>
      <c r="H16337" t="s">
        <v>417</v>
      </c>
      <c r="I16337" t="s">
        <v>424</v>
      </c>
      <c r="J16337" t="str">
        <f t="shared" si="255"/>
        <v/>
      </c>
    </row>
    <row r="16338" spans="1:10" hidden="1" x14ac:dyDescent="0.2">
      <c r="A16338">
        <v>350431001</v>
      </c>
      <c r="C16338">
        <v>35.299484</v>
      </c>
      <c r="D16338">
        <v>-106.548914</v>
      </c>
      <c r="E16338">
        <v>1</v>
      </c>
      <c r="F16338">
        <v>2016</v>
      </c>
      <c r="G16338">
        <v>64</v>
      </c>
      <c r="H16338" t="s">
        <v>417</v>
      </c>
      <c r="I16338" t="s">
        <v>424</v>
      </c>
      <c r="J16338" t="str">
        <f t="shared" si="255"/>
        <v/>
      </c>
    </row>
    <row r="16339" spans="1:10" hidden="1" x14ac:dyDescent="0.2">
      <c r="A16339">
        <v>350431001</v>
      </c>
      <c r="C16339">
        <v>35.299484</v>
      </c>
      <c r="D16339">
        <v>-106.548914</v>
      </c>
      <c r="E16339">
        <v>1</v>
      </c>
      <c r="F16339">
        <v>2017</v>
      </c>
      <c r="G16339">
        <v>65</v>
      </c>
      <c r="H16339" t="s">
        <v>417</v>
      </c>
      <c r="I16339" t="s">
        <v>424</v>
      </c>
      <c r="J16339" t="str">
        <f t="shared" si="255"/>
        <v/>
      </c>
    </row>
    <row r="16340" spans="1:10" hidden="1" x14ac:dyDescent="0.2">
      <c r="A16340">
        <v>350431001</v>
      </c>
      <c r="C16340">
        <v>35.299484</v>
      </c>
      <c r="D16340">
        <v>-106.548914</v>
      </c>
      <c r="E16340">
        <v>1</v>
      </c>
      <c r="F16340">
        <v>2018</v>
      </c>
      <c r="G16340">
        <v>68</v>
      </c>
      <c r="H16340" t="s">
        <v>417</v>
      </c>
      <c r="I16340" t="s">
        <v>424</v>
      </c>
      <c r="J16340" t="str">
        <f t="shared" si="255"/>
        <v/>
      </c>
    </row>
    <row r="16341" spans="1:10" hidden="1" x14ac:dyDescent="0.2">
      <c r="A16341">
        <v>350431003</v>
      </c>
      <c r="C16341">
        <v>35.238098000000001</v>
      </c>
      <c r="D16341">
        <v>-106.650026</v>
      </c>
      <c r="E16341">
        <v>1</v>
      </c>
      <c r="F16341">
        <v>2002</v>
      </c>
      <c r="G16341">
        <v>72</v>
      </c>
      <c r="H16341" t="s">
        <v>417</v>
      </c>
      <c r="I16341" t="s">
        <v>424</v>
      </c>
      <c r="J16341" t="str">
        <f t="shared" si="255"/>
        <v/>
      </c>
    </row>
    <row r="16342" spans="1:10" hidden="1" x14ac:dyDescent="0.2">
      <c r="A16342">
        <v>350431003</v>
      </c>
      <c r="C16342">
        <v>35.238098000000001</v>
      </c>
      <c r="D16342">
        <v>-106.650026</v>
      </c>
      <c r="E16342">
        <v>1</v>
      </c>
      <c r="F16342">
        <v>2003</v>
      </c>
      <c r="G16342">
        <v>73</v>
      </c>
      <c r="H16342" t="s">
        <v>417</v>
      </c>
      <c r="I16342" t="s">
        <v>424</v>
      </c>
      <c r="J16342" t="str">
        <f t="shared" si="255"/>
        <v/>
      </c>
    </row>
    <row r="16343" spans="1:10" hidden="1" x14ac:dyDescent="0.2">
      <c r="A16343">
        <v>350431003</v>
      </c>
      <c r="C16343">
        <v>35.238098000000001</v>
      </c>
      <c r="D16343">
        <v>-106.650026</v>
      </c>
      <c r="E16343">
        <v>1</v>
      </c>
      <c r="F16343">
        <v>2004</v>
      </c>
      <c r="G16343">
        <v>74</v>
      </c>
      <c r="H16343" t="s">
        <v>417</v>
      </c>
      <c r="I16343" t="s">
        <v>424</v>
      </c>
      <c r="J16343" t="str">
        <f t="shared" si="255"/>
        <v/>
      </c>
    </row>
    <row r="16344" spans="1:10" hidden="1" x14ac:dyDescent="0.2">
      <c r="A16344">
        <v>350431003</v>
      </c>
      <c r="C16344">
        <v>35.238098000000001</v>
      </c>
      <c r="D16344">
        <v>-106.650026</v>
      </c>
      <c r="E16344">
        <v>1</v>
      </c>
      <c r="F16344">
        <v>2005</v>
      </c>
      <c r="G16344">
        <v>74</v>
      </c>
      <c r="H16344" t="s">
        <v>417</v>
      </c>
      <c r="I16344" t="s">
        <v>424</v>
      </c>
      <c r="J16344" t="str">
        <f t="shared" si="255"/>
        <v/>
      </c>
    </row>
    <row r="16345" spans="1:10" hidden="1" x14ac:dyDescent="0.2">
      <c r="A16345">
        <v>350431003</v>
      </c>
      <c r="C16345">
        <v>35.238098000000001</v>
      </c>
      <c r="D16345">
        <v>-106.650026</v>
      </c>
      <c r="E16345">
        <v>1</v>
      </c>
      <c r="F16345">
        <v>2006</v>
      </c>
      <c r="G16345">
        <v>73</v>
      </c>
      <c r="H16345" t="s">
        <v>417</v>
      </c>
      <c r="I16345" t="s">
        <v>424</v>
      </c>
      <c r="J16345" t="str">
        <f t="shared" si="255"/>
        <v/>
      </c>
    </row>
    <row r="16346" spans="1:10" hidden="1" x14ac:dyDescent="0.2">
      <c r="A16346">
        <v>350431003</v>
      </c>
      <c r="C16346">
        <v>35.238098000000001</v>
      </c>
      <c r="D16346">
        <v>-106.650026</v>
      </c>
      <c r="E16346">
        <v>1</v>
      </c>
      <c r="F16346">
        <v>2007</v>
      </c>
      <c r="G16346">
        <v>73</v>
      </c>
      <c r="H16346" t="s">
        <v>417</v>
      </c>
      <c r="I16346" t="s">
        <v>424</v>
      </c>
      <c r="J16346" t="str">
        <f t="shared" si="255"/>
        <v/>
      </c>
    </row>
    <row r="16347" spans="1:10" hidden="1" x14ac:dyDescent="0.2">
      <c r="A16347">
        <v>350431003</v>
      </c>
      <c r="C16347">
        <v>35.238098000000001</v>
      </c>
      <c r="D16347">
        <v>-106.650026</v>
      </c>
      <c r="E16347">
        <v>1</v>
      </c>
      <c r="F16347">
        <v>2008</v>
      </c>
      <c r="G16347">
        <v>70</v>
      </c>
      <c r="H16347" t="s">
        <v>417</v>
      </c>
      <c r="I16347" t="s">
        <v>424</v>
      </c>
      <c r="J16347" t="str">
        <f t="shared" si="255"/>
        <v/>
      </c>
    </row>
    <row r="16348" spans="1:10" hidden="1" x14ac:dyDescent="0.2">
      <c r="A16348">
        <v>350431003</v>
      </c>
      <c r="C16348">
        <v>35.238098000000001</v>
      </c>
      <c r="D16348">
        <v>-106.650026</v>
      </c>
      <c r="E16348">
        <v>1</v>
      </c>
      <c r="F16348">
        <v>2009</v>
      </c>
      <c r="G16348">
        <v>-9</v>
      </c>
      <c r="H16348" t="s">
        <v>417</v>
      </c>
      <c r="I16348" t="s">
        <v>424</v>
      </c>
      <c r="J16348">
        <f t="shared" si="255"/>
        <v>350431003</v>
      </c>
    </row>
    <row r="16349" spans="1:10" hidden="1" x14ac:dyDescent="0.2">
      <c r="A16349">
        <v>350431003</v>
      </c>
      <c r="C16349">
        <v>35.238098000000001</v>
      </c>
      <c r="D16349">
        <v>-106.650026</v>
      </c>
      <c r="E16349">
        <v>1</v>
      </c>
      <c r="F16349">
        <v>2010</v>
      </c>
      <c r="G16349">
        <v>-9</v>
      </c>
      <c r="H16349" t="s">
        <v>417</v>
      </c>
      <c r="I16349" t="s">
        <v>424</v>
      </c>
      <c r="J16349">
        <f t="shared" si="255"/>
        <v>350431003</v>
      </c>
    </row>
    <row r="16350" spans="1:10" hidden="1" x14ac:dyDescent="0.2">
      <c r="A16350">
        <v>350431003</v>
      </c>
      <c r="C16350">
        <v>35.238098000000001</v>
      </c>
      <c r="D16350">
        <v>-106.650026</v>
      </c>
      <c r="E16350">
        <v>1</v>
      </c>
      <c r="F16350">
        <v>2011</v>
      </c>
      <c r="G16350">
        <v>-9</v>
      </c>
      <c r="H16350" t="s">
        <v>417</v>
      </c>
      <c r="I16350" t="s">
        <v>424</v>
      </c>
      <c r="J16350">
        <f t="shared" si="255"/>
        <v>350431003</v>
      </c>
    </row>
    <row r="16351" spans="1:10" hidden="1" x14ac:dyDescent="0.2">
      <c r="A16351">
        <v>350431003</v>
      </c>
      <c r="C16351">
        <v>35.238098000000001</v>
      </c>
      <c r="D16351">
        <v>-106.650026</v>
      </c>
      <c r="E16351">
        <v>1</v>
      </c>
      <c r="F16351">
        <v>2012</v>
      </c>
      <c r="G16351">
        <v>-9</v>
      </c>
      <c r="H16351" t="s">
        <v>417</v>
      </c>
      <c r="I16351" t="s">
        <v>424</v>
      </c>
      <c r="J16351">
        <f t="shared" si="255"/>
        <v>350431003</v>
      </c>
    </row>
    <row r="16352" spans="1:10" hidden="1" x14ac:dyDescent="0.2">
      <c r="A16352">
        <v>350431003</v>
      </c>
      <c r="C16352">
        <v>35.238098000000001</v>
      </c>
      <c r="D16352">
        <v>-106.650026</v>
      </c>
      <c r="E16352">
        <v>1</v>
      </c>
      <c r="F16352">
        <v>2013</v>
      </c>
      <c r="G16352">
        <v>-9</v>
      </c>
      <c r="H16352" t="s">
        <v>417</v>
      </c>
      <c r="I16352" t="s">
        <v>424</v>
      </c>
      <c r="J16352">
        <f t="shared" si="255"/>
        <v>350431003</v>
      </c>
    </row>
    <row r="16353" spans="1:10" hidden="1" x14ac:dyDescent="0.2">
      <c r="A16353">
        <v>350431003</v>
      </c>
      <c r="C16353">
        <v>35.238098000000001</v>
      </c>
      <c r="D16353">
        <v>-106.650026</v>
      </c>
      <c r="E16353">
        <v>1</v>
      </c>
      <c r="F16353">
        <v>2014</v>
      </c>
      <c r="G16353">
        <v>-9</v>
      </c>
      <c r="H16353" t="s">
        <v>417</v>
      </c>
      <c r="I16353" t="s">
        <v>424</v>
      </c>
      <c r="J16353">
        <f t="shared" si="255"/>
        <v>350431003</v>
      </c>
    </row>
    <row r="16354" spans="1:10" hidden="1" x14ac:dyDescent="0.2">
      <c r="A16354">
        <v>350431003</v>
      </c>
      <c r="C16354">
        <v>35.238098000000001</v>
      </c>
      <c r="D16354">
        <v>-106.650026</v>
      </c>
      <c r="E16354">
        <v>1</v>
      </c>
      <c r="F16354">
        <v>2015</v>
      </c>
      <c r="G16354">
        <v>-9</v>
      </c>
      <c r="H16354" t="s">
        <v>417</v>
      </c>
      <c r="I16354" t="s">
        <v>424</v>
      </c>
      <c r="J16354">
        <f t="shared" si="255"/>
        <v>350431003</v>
      </c>
    </row>
    <row r="16355" spans="1:10" hidden="1" x14ac:dyDescent="0.2">
      <c r="A16355">
        <v>350431003</v>
      </c>
      <c r="C16355">
        <v>35.238098000000001</v>
      </c>
      <c r="D16355">
        <v>-106.650026</v>
      </c>
      <c r="E16355">
        <v>1</v>
      </c>
      <c r="F16355">
        <v>2016</v>
      </c>
      <c r="G16355">
        <v>-9</v>
      </c>
      <c r="H16355" t="s">
        <v>417</v>
      </c>
      <c r="I16355" t="s">
        <v>424</v>
      </c>
      <c r="J16355">
        <f t="shared" si="255"/>
        <v>350431003</v>
      </c>
    </row>
    <row r="16356" spans="1:10" hidden="1" x14ac:dyDescent="0.2">
      <c r="A16356">
        <v>350431003</v>
      </c>
      <c r="C16356">
        <v>35.238098000000001</v>
      </c>
      <c r="D16356">
        <v>-106.650026</v>
      </c>
      <c r="E16356">
        <v>1</v>
      </c>
      <c r="F16356">
        <v>2017</v>
      </c>
      <c r="G16356">
        <v>-9</v>
      </c>
      <c r="H16356" t="s">
        <v>417</v>
      </c>
      <c r="I16356" t="s">
        <v>424</v>
      </c>
      <c r="J16356">
        <f t="shared" si="255"/>
        <v>350431003</v>
      </c>
    </row>
    <row r="16357" spans="1:10" hidden="1" x14ac:dyDescent="0.2">
      <c r="A16357">
        <v>350431003</v>
      </c>
      <c r="C16357">
        <v>35.238098000000001</v>
      </c>
      <c r="D16357">
        <v>-106.650026</v>
      </c>
      <c r="E16357">
        <v>1</v>
      </c>
      <c r="F16357">
        <v>2018</v>
      </c>
      <c r="G16357">
        <v>-9</v>
      </c>
      <c r="H16357" t="s">
        <v>417</v>
      </c>
      <c r="I16357" t="s">
        <v>424</v>
      </c>
      <c r="J16357">
        <f t="shared" si="255"/>
        <v>350431003</v>
      </c>
    </row>
    <row r="16358" spans="1:10" hidden="1" x14ac:dyDescent="0.2">
      <c r="A16358">
        <v>350439004</v>
      </c>
      <c r="C16358">
        <v>35.615305999999997</v>
      </c>
      <c r="D16358">
        <v>-106.72503399999999</v>
      </c>
      <c r="E16358">
        <v>1</v>
      </c>
      <c r="F16358">
        <v>2002</v>
      </c>
      <c r="G16358">
        <v>-9</v>
      </c>
      <c r="H16358" t="s">
        <v>417</v>
      </c>
      <c r="I16358" t="s">
        <v>424</v>
      </c>
      <c r="J16358">
        <f t="shared" si="255"/>
        <v>350439004</v>
      </c>
    </row>
    <row r="16359" spans="1:10" hidden="1" x14ac:dyDescent="0.2">
      <c r="A16359">
        <v>350439004</v>
      </c>
      <c r="C16359">
        <v>35.615305999999997</v>
      </c>
      <c r="D16359">
        <v>-106.72503399999999</v>
      </c>
      <c r="E16359">
        <v>1</v>
      </c>
      <c r="F16359">
        <v>2003</v>
      </c>
      <c r="G16359">
        <v>-9</v>
      </c>
      <c r="H16359" t="s">
        <v>417</v>
      </c>
      <c r="I16359" t="s">
        <v>424</v>
      </c>
      <c r="J16359">
        <f t="shared" si="255"/>
        <v>350439004</v>
      </c>
    </row>
    <row r="16360" spans="1:10" hidden="1" x14ac:dyDescent="0.2">
      <c r="A16360">
        <v>350439004</v>
      </c>
      <c r="C16360">
        <v>35.615305999999997</v>
      </c>
      <c r="D16360">
        <v>-106.72503399999999</v>
      </c>
      <c r="E16360">
        <v>1</v>
      </c>
      <c r="F16360">
        <v>2004</v>
      </c>
      <c r="G16360">
        <v>-9</v>
      </c>
      <c r="H16360" t="s">
        <v>417</v>
      </c>
      <c r="I16360" t="s">
        <v>424</v>
      </c>
      <c r="J16360">
        <f t="shared" si="255"/>
        <v>350439004</v>
      </c>
    </row>
    <row r="16361" spans="1:10" hidden="1" x14ac:dyDescent="0.2">
      <c r="A16361">
        <v>350439004</v>
      </c>
      <c r="C16361">
        <v>35.615305999999997</v>
      </c>
      <c r="D16361">
        <v>-106.72503399999999</v>
      </c>
      <c r="E16361">
        <v>1</v>
      </c>
      <c r="F16361">
        <v>2005</v>
      </c>
      <c r="G16361">
        <v>-9</v>
      </c>
      <c r="H16361" t="s">
        <v>417</v>
      </c>
      <c r="I16361" t="s">
        <v>424</v>
      </c>
      <c r="J16361">
        <f t="shared" si="255"/>
        <v>350439004</v>
      </c>
    </row>
    <row r="16362" spans="1:10" hidden="1" x14ac:dyDescent="0.2">
      <c r="A16362">
        <v>350439004</v>
      </c>
      <c r="C16362">
        <v>35.615305999999997</v>
      </c>
      <c r="D16362">
        <v>-106.72503399999999</v>
      </c>
      <c r="E16362">
        <v>1</v>
      </c>
      <c r="F16362">
        <v>2006</v>
      </c>
      <c r="G16362">
        <v>71</v>
      </c>
      <c r="H16362" t="s">
        <v>417</v>
      </c>
      <c r="I16362" t="s">
        <v>424</v>
      </c>
      <c r="J16362" t="str">
        <f t="shared" si="255"/>
        <v/>
      </c>
    </row>
    <row r="16363" spans="1:10" hidden="1" x14ac:dyDescent="0.2">
      <c r="A16363">
        <v>350439004</v>
      </c>
      <c r="C16363">
        <v>35.615305999999997</v>
      </c>
      <c r="D16363">
        <v>-106.72503399999999</v>
      </c>
      <c r="E16363">
        <v>1</v>
      </c>
      <c r="F16363">
        <v>2007</v>
      </c>
      <c r="G16363">
        <v>71</v>
      </c>
      <c r="H16363" t="s">
        <v>417</v>
      </c>
      <c r="I16363" t="s">
        <v>424</v>
      </c>
      <c r="J16363" t="str">
        <f t="shared" si="255"/>
        <v/>
      </c>
    </row>
    <row r="16364" spans="1:10" hidden="1" x14ac:dyDescent="0.2">
      <c r="A16364">
        <v>350439004</v>
      </c>
      <c r="C16364">
        <v>35.615305999999997</v>
      </c>
      <c r="D16364">
        <v>-106.72503399999999</v>
      </c>
      <c r="E16364">
        <v>1</v>
      </c>
      <c r="F16364">
        <v>2008</v>
      </c>
      <c r="G16364">
        <v>68</v>
      </c>
      <c r="H16364" t="s">
        <v>417</v>
      </c>
      <c r="I16364" t="s">
        <v>424</v>
      </c>
      <c r="J16364" t="str">
        <f t="shared" si="255"/>
        <v/>
      </c>
    </row>
    <row r="16365" spans="1:10" hidden="1" x14ac:dyDescent="0.2">
      <c r="A16365">
        <v>350439004</v>
      </c>
      <c r="C16365">
        <v>35.615305999999997</v>
      </c>
      <c r="D16365">
        <v>-106.72503399999999</v>
      </c>
      <c r="E16365">
        <v>1</v>
      </c>
      <c r="F16365">
        <v>2009</v>
      </c>
      <c r="G16365">
        <v>-9</v>
      </c>
      <c r="H16365" t="s">
        <v>417</v>
      </c>
      <c r="I16365" t="s">
        <v>424</v>
      </c>
      <c r="J16365">
        <f t="shared" si="255"/>
        <v>350439004</v>
      </c>
    </row>
    <row r="16366" spans="1:10" hidden="1" x14ac:dyDescent="0.2">
      <c r="A16366">
        <v>350439004</v>
      </c>
      <c r="C16366">
        <v>35.615305999999997</v>
      </c>
      <c r="D16366">
        <v>-106.72503399999999</v>
      </c>
      <c r="E16366">
        <v>1</v>
      </c>
      <c r="F16366">
        <v>2010</v>
      </c>
      <c r="G16366">
        <v>-9</v>
      </c>
      <c r="H16366" t="s">
        <v>417</v>
      </c>
      <c r="I16366" t="s">
        <v>424</v>
      </c>
      <c r="J16366">
        <f t="shared" si="255"/>
        <v>350439004</v>
      </c>
    </row>
    <row r="16367" spans="1:10" hidden="1" x14ac:dyDescent="0.2">
      <c r="A16367">
        <v>350439004</v>
      </c>
      <c r="C16367">
        <v>35.615305999999997</v>
      </c>
      <c r="D16367">
        <v>-106.72503399999999</v>
      </c>
      <c r="E16367">
        <v>1</v>
      </c>
      <c r="F16367">
        <v>2011</v>
      </c>
      <c r="G16367">
        <v>62</v>
      </c>
      <c r="H16367" t="s">
        <v>417</v>
      </c>
      <c r="I16367" t="s">
        <v>424</v>
      </c>
      <c r="J16367" t="str">
        <f t="shared" si="255"/>
        <v/>
      </c>
    </row>
    <row r="16368" spans="1:10" hidden="1" x14ac:dyDescent="0.2">
      <c r="A16368">
        <v>350439004</v>
      </c>
      <c r="C16368">
        <v>35.615305999999997</v>
      </c>
      <c r="D16368">
        <v>-106.72503399999999</v>
      </c>
      <c r="E16368">
        <v>1</v>
      </c>
      <c r="F16368">
        <v>2012</v>
      </c>
      <c r="G16368">
        <v>-9</v>
      </c>
      <c r="H16368" t="s">
        <v>417</v>
      </c>
      <c r="I16368" t="s">
        <v>424</v>
      </c>
      <c r="J16368">
        <f t="shared" si="255"/>
        <v>350439004</v>
      </c>
    </row>
    <row r="16369" spans="1:10" hidden="1" x14ac:dyDescent="0.2">
      <c r="A16369">
        <v>350439004</v>
      </c>
      <c r="C16369">
        <v>35.615305999999997</v>
      </c>
      <c r="D16369">
        <v>-106.72503399999999</v>
      </c>
      <c r="E16369">
        <v>1</v>
      </c>
      <c r="F16369">
        <v>2013</v>
      </c>
      <c r="G16369">
        <v>-9</v>
      </c>
      <c r="H16369" t="s">
        <v>417</v>
      </c>
      <c r="I16369" t="s">
        <v>424</v>
      </c>
      <c r="J16369">
        <f t="shared" si="255"/>
        <v>350439004</v>
      </c>
    </row>
    <row r="16370" spans="1:10" hidden="1" x14ac:dyDescent="0.2">
      <c r="A16370">
        <v>350439004</v>
      </c>
      <c r="C16370">
        <v>35.615305999999997</v>
      </c>
      <c r="D16370">
        <v>-106.72503399999999</v>
      </c>
      <c r="E16370">
        <v>1</v>
      </c>
      <c r="F16370">
        <v>2014</v>
      </c>
      <c r="G16370">
        <v>-9</v>
      </c>
      <c r="H16370" t="s">
        <v>417</v>
      </c>
      <c r="I16370" t="s">
        <v>424</v>
      </c>
      <c r="J16370">
        <f t="shared" si="255"/>
        <v>350439004</v>
      </c>
    </row>
    <row r="16371" spans="1:10" hidden="1" x14ac:dyDescent="0.2">
      <c r="A16371">
        <v>350439004</v>
      </c>
      <c r="C16371">
        <v>35.615305999999997</v>
      </c>
      <c r="D16371">
        <v>-106.72503399999999</v>
      </c>
      <c r="E16371">
        <v>1</v>
      </c>
      <c r="F16371">
        <v>2015</v>
      </c>
      <c r="G16371">
        <v>-9</v>
      </c>
      <c r="H16371" t="s">
        <v>417</v>
      </c>
      <c r="I16371" t="s">
        <v>424</v>
      </c>
      <c r="J16371">
        <f t="shared" si="255"/>
        <v>350439004</v>
      </c>
    </row>
    <row r="16372" spans="1:10" hidden="1" x14ac:dyDescent="0.2">
      <c r="A16372">
        <v>350439004</v>
      </c>
      <c r="C16372">
        <v>35.615305999999997</v>
      </c>
      <c r="D16372">
        <v>-106.72503399999999</v>
      </c>
      <c r="E16372">
        <v>1</v>
      </c>
      <c r="F16372">
        <v>2016</v>
      </c>
      <c r="G16372">
        <v>-9</v>
      </c>
      <c r="H16372" t="s">
        <v>417</v>
      </c>
      <c r="I16372" t="s">
        <v>424</v>
      </c>
      <c r="J16372">
        <f t="shared" si="255"/>
        <v>350439004</v>
      </c>
    </row>
    <row r="16373" spans="1:10" hidden="1" x14ac:dyDescent="0.2">
      <c r="A16373">
        <v>350439004</v>
      </c>
      <c r="C16373">
        <v>35.615305999999997</v>
      </c>
      <c r="D16373">
        <v>-106.72503399999999</v>
      </c>
      <c r="E16373">
        <v>1</v>
      </c>
      <c r="F16373">
        <v>2017</v>
      </c>
      <c r="G16373">
        <v>-9</v>
      </c>
      <c r="H16373" t="s">
        <v>417</v>
      </c>
      <c r="I16373" t="s">
        <v>424</v>
      </c>
      <c r="J16373">
        <f t="shared" si="255"/>
        <v>350439004</v>
      </c>
    </row>
    <row r="16374" spans="1:10" hidden="1" x14ac:dyDescent="0.2">
      <c r="A16374">
        <v>350439004</v>
      </c>
      <c r="C16374">
        <v>35.615305999999997</v>
      </c>
      <c r="D16374">
        <v>-106.72503399999999</v>
      </c>
      <c r="E16374">
        <v>1</v>
      </c>
      <c r="F16374">
        <v>2018</v>
      </c>
      <c r="G16374">
        <v>-9</v>
      </c>
      <c r="H16374" t="s">
        <v>417</v>
      </c>
      <c r="I16374" t="s">
        <v>424</v>
      </c>
      <c r="J16374">
        <f t="shared" si="255"/>
        <v>350439004</v>
      </c>
    </row>
    <row r="16375" spans="1:10" hidden="1" x14ac:dyDescent="0.2">
      <c r="A16375">
        <v>350450009</v>
      </c>
      <c r="C16375">
        <v>36.742227</v>
      </c>
      <c r="D16375">
        <v>-107.97756699999999</v>
      </c>
      <c r="E16375">
        <v>1</v>
      </c>
      <c r="F16375">
        <v>2002</v>
      </c>
      <c r="G16375">
        <v>76</v>
      </c>
      <c r="H16375" t="s">
        <v>417</v>
      </c>
      <c r="I16375" t="s">
        <v>425</v>
      </c>
      <c r="J16375" t="str">
        <f t="shared" si="255"/>
        <v/>
      </c>
    </row>
    <row r="16376" spans="1:10" hidden="1" x14ac:dyDescent="0.2">
      <c r="A16376">
        <v>350450009</v>
      </c>
      <c r="C16376">
        <v>36.742227</v>
      </c>
      <c r="D16376">
        <v>-107.97756699999999</v>
      </c>
      <c r="E16376">
        <v>1</v>
      </c>
      <c r="F16376">
        <v>2003</v>
      </c>
      <c r="G16376">
        <v>74</v>
      </c>
      <c r="H16376" t="s">
        <v>417</v>
      </c>
      <c r="I16376" t="s">
        <v>425</v>
      </c>
      <c r="J16376" t="str">
        <f t="shared" si="255"/>
        <v/>
      </c>
    </row>
    <row r="16377" spans="1:10" hidden="1" x14ac:dyDescent="0.2">
      <c r="A16377">
        <v>350450009</v>
      </c>
      <c r="C16377">
        <v>36.742227</v>
      </c>
      <c r="D16377">
        <v>-107.97756699999999</v>
      </c>
      <c r="E16377">
        <v>1</v>
      </c>
      <c r="F16377">
        <v>2004</v>
      </c>
      <c r="G16377">
        <v>72</v>
      </c>
      <c r="H16377" t="s">
        <v>417</v>
      </c>
      <c r="I16377" t="s">
        <v>425</v>
      </c>
      <c r="J16377" t="str">
        <f t="shared" si="255"/>
        <v/>
      </c>
    </row>
    <row r="16378" spans="1:10" hidden="1" x14ac:dyDescent="0.2">
      <c r="A16378">
        <v>350450009</v>
      </c>
      <c r="C16378">
        <v>36.742227</v>
      </c>
      <c r="D16378">
        <v>-107.97756699999999</v>
      </c>
      <c r="E16378">
        <v>1</v>
      </c>
      <c r="F16378">
        <v>2005</v>
      </c>
      <c r="G16378">
        <v>72</v>
      </c>
      <c r="H16378" t="s">
        <v>417</v>
      </c>
      <c r="I16378" t="s">
        <v>425</v>
      </c>
      <c r="J16378" t="str">
        <f t="shared" si="255"/>
        <v/>
      </c>
    </row>
    <row r="16379" spans="1:10" hidden="1" x14ac:dyDescent="0.2">
      <c r="A16379">
        <v>350450009</v>
      </c>
      <c r="C16379">
        <v>36.742227</v>
      </c>
      <c r="D16379">
        <v>-107.97756699999999</v>
      </c>
      <c r="E16379">
        <v>1</v>
      </c>
      <c r="F16379">
        <v>2006</v>
      </c>
      <c r="G16379">
        <v>68</v>
      </c>
      <c r="H16379" t="s">
        <v>417</v>
      </c>
      <c r="I16379" t="s">
        <v>425</v>
      </c>
      <c r="J16379" t="str">
        <f t="shared" si="255"/>
        <v/>
      </c>
    </row>
    <row r="16380" spans="1:10" hidden="1" x14ac:dyDescent="0.2">
      <c r="A16380">
        <v>350450009</v>
      </c>
      <c r="C16380">
        <v>36.742227</v>
      </c>
      <c r="D16380">
        <v>-107.97756699999999</v>
      </c>
      <c r="E16380">
        <v>1</v>
      </c>
      <c r="F16380">
        <v>2007</v>
      </c>
      <c r="G16380">
        <v>69</v>
      </c>
      <c r="H16380" t="s">
        <v>417</v>
      </c>
      <c r="I16380" t="s">
        <v>425</v>
      </c>
      <c r="J16380" t="str">
        <f t="shared" si="255"/>
        <v/>
      </c>
    </row>
    <row r="16381" spans="1:10" hidden="1" x14ac:dyDescent="0.2">
      <c r="A16381">
        <v>350450009</v>
      </c>
      <c r="C16381">
        <v>36.742227</v>
      </c>
      <c r="D16381">
        <v>-107.97756699999999</v>
      </c>
      <c r="E16381">
        <v>1</v>
      </c>
      <c r="F16381">
        <v>2008</v>
      </c>
      <c r="G16381">
        <v>65</v>
      </c>
      <c r="H16381" t="s">
        <v>417</v>
      </c>
      <c r="I16381" t="s">
        <v>425</v>
      </c>
      <c r="J16381" t="str">
        <f t="shared" si="255"/>
        <v/>
      </c>
    </row>
    <row r="16382" spans="1:10" hidden="1" x14ac:dyDescent="0.2">
      <c r="A16382">
        <v>350450009</v>
      </c>
      <c r="C16382">
        <v>36.742227</v>
      </c>
      <c r="D16382">
        <v>-107.97756699999999</v>
      </c>
      <c r="E16382">
        <v>1</v>
      </c>
      <c r="F16382">
        <v>2009</v>
      </c>
      <c r="G16382">
        <v>61</v>
      </c>
      <c r="H16382" t="s">
        <v>417</v>
      </c>
      <c r="I16382" t="s">
        <v>425</v>
      </c>
      <c r="J16382" t="str">
        <f t="shared" si="255"/>
        <v/>
      </c>
    </row>
    <row r="16383" spans="1:10" hidden="1" x14ac:dyDescent="0.2">
      <c r="A16383">
        <v>350450009</v>
      </c>
      <c r="C16383">
        <v>36.742227</v>
      </c>
      <c r="D16383">
        <v>-107.97756699999999</v>
      </c>
      <c r="E16383">
        <v>1</v>
      </c>
      <c r="F16383">
        <v>2010</v>
      </c>
      <c r="G16383">
        <v>60</v>
      </c>
      <c r="H16383" t="s">
        <v>417</v>
      </c>
      <c r="I16383" t="s">
        <v>425</v>
      </c>
      <c r="J16383" t="str">
        <f t="shared" si="255"/>
        <v/>
      </c>
    </row>
    <row r="16384" spans="1:10" hidden="1" x14ac:dyDescent="0.2">
      <c r="A16384">
        <v>350450009</v>
      </c>
      <c r="C16384">
        <v>36.742227</v>
      </c>
      <c r="D16384">
        <v>-107.97756699999999</v>
      </c>
      <c r="E16384">
        <v>1</v>
      </c>
      <c r="F16384">
        <v>2011</v>
      </c>
      <c r="G16384">
        <v>61</v>
      </c>
      <c r="H16384" t="s">
        <v>417</v>
      </c>
      <c r="I16384" t="s">
        <v>425</v>
      </c>
      <c r="J16384" t="str">
        <f t="shared" si="255"/>
        <v/>
      </c>
    </row>
    <row r="16385" spans="1:10" hidden="1" x14ac:dyDescent="0.2">
      <c r="A16385">
        <v>350450009</v>
      </c>
      <c r="C16385">
        <v>36.742227</v>
      </c>
      <c r="D16385">
        <v>-107.97756699999999</v>
      </c>
      <c r="E16385">
        <v>1</v>
      </c>
      <c r="F16385">
        <v>2012</v>
      </c>
      <c r="G16385">
        <v>67</v>
      </c>
      <c r="H16385" t="s">
        <v>417</v>
      </c>
      <c r="I16385" t="s">
        <v>425</v>
      </c>
      <c r="J16385" t="str">
        <f t="shared" si="255"/>
        <v/>
      </c>
    </row>
    <row r="16386" spans="1:10" hidden="1" x14ac:dyDescent="0.2">
      <c r="A16386">
        <v>350450009</v>
      </c>
      <c r="C16386">
        <v>36.742227</v>
      </c>
      <c r="D16386">
        <v>-107.97756699999999</v>
      </c>
      <c r="E16386">
        <v>1</v>
      </c>
      <c r="F16386">
        <v>2013</v>
      </c>
      <c r="G16386">
        <v>68</v>
      </c>
      <c r="H16386" t="s">
        <v>417</v>
      </c>
      <c r="I16386" t="s">
        <v>425</v>
      </c>
      <c r="J16386" t="str">
        <f t="shared" si="255"/>
        <v/>
      </c>
    </row>
    <row r="16387" spans="1:10" hidden="1" x14ac:dyDescent="0.2">
      <c r="A16387">
        <v>350450009</v>
      </c>
      <c r="C16387">
        <v>36.742227</v>
      </c>
      <c r="D16387">
        <v>-107.97756699999999</v>
      </c>
      <c r="E16387">
        <v>1</v>
      </c>
      <c r="F16387">
        <v>2014</v>
      </c>
      <c r="G16387">
        <v>67</v>
      </c>
      <c r="H16387" t="s">
        <v>417</v>
      </c>
      <c r="I16387" t="s">
        <v>425</v>
      </c>
      <c r="J16387" t="str">
        <f t="shared" si="255"/>
        <v/>
      </c>
    </row>
    <row r="16388" spans="1:10" hidden="1" x14ac:dyDescent="0.2">
      <c r="A16388">
        <v>350450009</v>
      </c>
      <c r="C16388">
        <v>36.742227</v>
      </c>
      <c r="D16388">
        <v>-107.97756699999999</v>
      </c>
      <c r="E16388">
        <v>1</v>
      </c>
      <c r="F16388">
        <v>2015</v>
      </c>
      <c r="G16388">
        <v>64</v>
      </c>
      <c r="H16388" t="s">
        <v>417</v>
      </c>
      <c r="I16388" t="s">
        <v>425</v>
      </c>
      <c r="J16388" t="str">
        <f t="shared" si="255"/>
        <v/>
      </c>
    </row>
    <row r="16389" spans="1:10" hidden="1" x14ac:dyDescent="0.2">
      <c r="A16389">
        <v>350450009</v>
      </c>
      <c r="C16389">
        <v>36.742227</v>
      </c>
      <c r="D16389">
        <v>-107.97756699999999</v>
      </c>
      <c r="E16389">
        <v>1</v>
      </c>
      <c r="F16389">
        <v>2016</v>
      </c>
      <c r="G16389">
        <v>62</v>
      </c>
      <c r="H16389" t="s">
        <v>417</v>
      </c>
      <c r="I16389" t="s">
        <v>425</v>
      </c>
      <c r="J16389" t="str">
        <f t="shared" ref="J16389:J16452" si="256">IF(G16389=-9,A16389,"")</f>
        <v/>
      </c>
    </row>
    <row r="16390" spans="1:10" hidden="1" x14ac:dyDescent="0.2">
      <c r="A16390">
        <v>350450009</v>
      </c>
      <c r="C16390">
        <v>36.742227</v>
      </c>
      <c r="D16390">
        <v>-107.97756699999999</v>
      </c>
      <c r="E16390">
        <v>1</v>
      </c>
      <c r="F16390">
        <v>2017</v>
      </c>
      <c r="G16390">
        <v>64</v>
      </c>
      <c r="H16390" t="s">
        <v>417</v>
      </c>
      <c r="I16390" t="s">
        <v>425</v>
      </c>
      <c r="J16390" t="str">
        <f t="shared" si="256"/>
        <v/>
      </c>
    </row>
    <row r="16391" spans="1:10" hidden="1" x14ac:dyDescent="0.2">
      <c r="A16391">
        <v>350450009</v>
      </c>
      <c r="C16391">
        <v>36.742227</v>
      </c>
      <c r="D16391">
        <v>-107.97756699999999</v>
      </c>
      <c r="E16391">
        <v>1</v>
      </c>
      <c r="F16391">
        <v>2018</v>
      </c>
      <c r="G16391">
        <v>69</v>
      </c>
      <c r="H16391" t="s">
        <v>417</v>
      </c>
      <c r="I16391" t="s">
        <v>425</v>
      </c>
      <c r="J16391" t="str">
        <f t="shared" si="256"/>
        <v/>
      </c>
    </row>
    <row r="16392" spans="1:10" hidden="1" x14ac:dyDescent="0.2">
      <c r="A16392">
        <v>350450018</v>
      </c>
      <c r="C16392">
        <v>36.809735000000003</v>
      </c>
      <c r="D16392">
        <v>-107.652192</v>
      </c>
      <c r="E16392">
        <v>1</v>
      </c>
      <c r="F16392">
        <v>2002</v>
      </c>
      <c r="G16392">
        <v>-9</v>
      </c>
      <c r="H16392" t="s">
        <v>417</v>
      </c>
      <c r="I16392" t="s">
        <v>425</v>
      </c>
      <c r="J16392">
        <f t="shared" si="256"/>
        <v>350450018</v>
      </c>
    </row>
    <row r="16393" spans="1:10" hidden="1" x14ac:dyDescent="0.2">
      <c r="A16393">
        <v>350450018</v>
      </c>
      <c r="C16393">
        <v>36.809735000000003</v>
      </c>
      <c r="D16393">
        <v>-107.652192</v>
      </c>
      <c r="E16393">
        <v>1</v>
      </c>
      <c r="F16393">
        <v>2003</v>
      </c>
      <c r="G16393">
        <v>-9</v>
      </c>
      <c r="H16393" t="s">
        <v>417</v>
      </c>
      <c r="I16393" t="s">
        <v>425</v>
      </c>
      <c r="J16393">
        <f t="shared" si="256"/>
        <v>350450018</v>
      </c>
    </row>
    <row r="16394" spans="1:10" hidden="1" x14ac:dyDescent="0.2">
      <c r="A16394">
        <v>350450018</v>
      </c>
      <c r="C16394">
        <v>36.809735000000003</v>
      </c>
      <c r="D16394">
        <v>-107.652192</v>
      </c>
      <c r="E16394">
        <v>1</v>
      </c>
      <c r="F16394">
        <v>2004</v>
      </c>
      <c r="G16394">
        <v>-9</v>
      </c>
      <c r="H16394" t="s">
        <v>417</v>
      </c>
      <c r="I16394" t="s">
        <v>425</v>
      </c>
      <c r="J16394">
        <f t="shared" si="256"/>
        <v>350450018</v>
      </c>
    </row>
    <row r="16395" spans="1:10" hidden="1" x14ac:dyDescent="0.2">
      <c r="A16395">
        <v>350450018</v>
      </c>
      <c r="C16395">
        <v>36.809735000000003</v>
      </c>
      <c r="D16395">
        <v>-107.652192</v>
      </c>
      <c r="E16395">
        <v>1</v>
      </c>
      <c r="F16395">
        <v>2005</v>
      </c>
      <c r="G16395">
        <v>-9</v>
      </c>
      <c r="H16395" t="s">
        <v>417</v>
      </c>
      <c r="I16395" t="s">
        <v>425</v>
      </c>
      <c r="J16395">
        <f t="shared" si="256"/>
        <v>350450018</v>
      </c>
    </row>
    <row r="16396" spans="1:10" hidden="1" x14ac:dyDescent="0.2">
      <c r="A16396">
        <v>350450018</v>
      </c>
      <c r="C16396">
        <v>36.809735000000003</v>
      </c>
      <c r="D16396">
        <v>-107.652192</v>
      </c>
      <c r="E16396">
        <v>1</v>
      </c>
      <c r="F16396">
        <v>2006</v>
      </c>
      <c r="G16396">
        <v>-9</v>
      </c>
      <c r="H16396" t="s">
        <v>417</v>
      </c>
      <c r="I16396" t="s">
        <v>425</v>
      </c>
      <c r="J16396">
        <f t="shared" si="256"/>
        <v>350450018</v>
      </c>
    </row>
    <row r="16397" spans="1:10" hidden="1" x14ac:dyDescent="0.2">
      <c r="A16397">
        <v>350450018</v>
      </c>
      <c r="C16397">
        <v>36.809735000000003</v>
      </c>
      <c r="D16397">
        <v>-107.652192</v>
      </c>
      <c r="E16397">
        <v>1</v>
      </c>
      <c r="F16397">
        <v>2007</v>
      </c>
      <c r="G16397">
        <v>-9</v>
      </c>
      <c r="H16397" t="s">
        <v>417</v>
      </c>
      <c r="I16397" t="s">
        <v>425</v>
      </c>
      <c r="J16397">
        <f t="shared" si="256"/>
        <v>350450018</v>
      </c>
    </row>
    <row r="16398" spans="1:10" hidden="1" x14ac:dyDescent="0.2">
      <c r="A16398">
        <v>350450018</v>
      </c>
      <c r="C16398">
        <v>36.809735000000003</v>
      </c>
      <c r="D16398">
        <v>-107.652192</v>
      </c>
      <c r="E16398">
        <v>1</v>
      </c>
      <c r="F16398">
        <v>2008</v>
      </c>
      <c r="G16398">
        <v>75</v>
      </c>
      <c r="H16398" t="s">
        <v>417</v>
      </c>
      <c r="I16398" t="s">
        <v>425</v>
      </c>
      <c r="J16398" t="str">
        <f t="shared" si="256"/>
        <v/>
      </c>
    </row>
    <row r="16399" spans="1:10" hidden="1" x14ac:dyDescent="0.2">
      <c r="A16399">
        <v>350450018</v>
      </c>
      <c r="C16399">
        <v>36.809735000000003</v>
      </c>
      <c r="D16399">
        <v>-107.652192</v>
      </c>
      <c r="E16399">
        <v>1</v>
      </c>
      <c r="F16399">
        <v>2009</v>
      </c>
      <c r="G16399">
        <v>-9</v>
      </c>
      <c r="H16399" t="s">
        <v>417</v>
      </c>
      <c r="I16399" t="s">
        <v>425</v>
      </c>
      <c r="J16399">
        <f t="shared" si="256"/>
        <v>350450018</v>
      </c>
    </row>
    <row r="16400" spans="1:10" hidden="1" x14ac:dyDescent="0.2">
      <c r="A16400">
        <v>350450018</v>
      </c>
      <c r="C16400">
        <v>36.809735000000003</v>
      </c>
      <c r="D16400">
        <v>-107.652192</v>
      </c>
      <c r="E16400">
        <v>1</v>
      </c>
      <c r="F16400">
        <v>2010</v>
      </c>
      <c r="G16400">
        <v>-9</v>
      </c>
      <c r="H16400" t="s">
        <v>417</v>
      </c>
      <c r="I16400" t="s">
        <v>425</v>
      </c>
      <c r="J16400">
        <f t="shared" si="256"/>
        <v>350450018</v>
      </c>
    </row>
    <row r="16401" spans="1:10" hidden="1" x14ac:dyDescent="0.2">
      <c r="A16401">
        <v>350450018</v>
      </c>
      <c r="C16401">
        <v>36.809735000000003</v>
      </c>
      <c r="D16401">
        <v>-107.652192</v>
      </c>
      <c r="E16401">
        <v>1</v>
      </c>
      <c r="F16401">
        <v>2011</v>
      </c>
      <c r="G16401">
        <v>-9</v>
      </c>
      <c r="H16401" t="s">
        <v>417</v>
      </c>
      <c r="I16401" t="s">
        <v>425</v>
      </c>
      <c r="J16401">
        <f t="shared" si="256"/>
        <v>350450018</v>
      </c>
    </row>
    <row r="16402" spans="1:10" hidden="1" x14ac:dyDescent="0.2">
      <c r="A16402">
        <v>350450018</v>
      </c>
      <c r="C16402">
        <v>36.809735000000003</v>
      </c>
      <c r="D16402">
        <v>-107.652192</v>
      </c>
      <c r="E16402">
        <v>1</v>
      </c>
      <c r="F16402">
        <v>2012</v>
      </c>
      <c r="G16402">
        <v>71</v>
      </c>
      <c r="H16402" t="s">
        <v>417</v>
      </c>
      <c r="I16402" t="s">
        <v>425</v>
      </c>
      <c r="J16402" t="str">
        <f t="shared" si="256"/>
        <v/>
      </c>
    </row>
    <row r="16403" spans="1:10" hidden="1" x14ac:dyDescent="0.2">
      <c r="A16403">
        <v>350450018</v>
      </c>
      <c r="C16403">
        <v>36.809735000000003</v>
      </c>
      <c r="D16403">
        <v>-107.652192</v>
      </c>
      <c r="E16403">
        <v>1</v>
      </c>
      <c r="F16403">
        <v>2013</v>
      </c>
      <c r="G16403">
        <v>71</v>
      </c>
      <c r="H16403" t="s">
        <v>417</v>
      </c>
      <c r="I16403" t="s">
        <v>425</v>
      </c>
      <c r="J16403" t="str">
        <f t="shared" si="256"/>
        <v/>
      </c>
    </row>
    <row r="16404" spans="1:10" hidden="1" x14ac:dyDescent="0.2">
      <c r="A16404">
        <v>350450018</v>
      </c>
      <c r="C16404">
        <v>36.809735000000003</v>
      </c>
      <c r="D16404">
        <v>-107.652192</v>
      </c>
      <c r="E16404">
        <v>1</v>
      </c>
      <c r="F16404">
        <v>2014</v>
      </c>
      <c r="G16404">
        <v>68</v>
      </c>
      <c r="H16404" t="s">
        <v>417</v>
      </c>
      <c r="I16404" t="s">
        <v>425</v>
      </c>
      <c r="J16404" t="str">
        <f t="shared" si="256"/>
        <v/>
      </c>
    </row>
    <row r="16405" spans="1:10" hidden="1" x14ac:dyDescent="0.2">
      <c r="A16405">
        <v>350450018</v>
      </c>
      <c r="C16405">
        <v>36.809735000000003</v>
      </c>
      <c r="D16405">
        <v>-107.652192</v>
      </c>
      <c r="E16405">
        <v>1</v>
      </c>
      <c r="F16405">
        <v>2015</v>
      </c>
      <c r="G16405">
        <v>67</v>
      </c>
      <c r="H16405" t="s">
        <v>417</v>
      </c>
      <c r="I16405" t="s">
        <v>425</v>
      </c>
      <c r="J16405" t="str">
        <f t="shared" si="256"/>
        <v/>
      </c>
    </row>
    <row r="16406" spans="1:10" hidden="1" x14ac:dyDescent="0.2">
      <c r="A16406">
        <v>350450018</v>
      </c>
      <c r="C16406">
        <v>36.809735000000003</v>
      </c>
      <c r="D16406">
        <v>-107.652192</v>
      </c>
      <c r="E16406">
        <v>1</v>
      </c>
      <c r="F16406">
        <v>2016</v>
      </c>
      <c r="G16406">
        <v>66</v>
      </c>
      <c r="H16406" t="s">
        <v>417</v>
      </c>
      <c r="I16406" t="s">
        <v>425</v>
      </c>
      <c r="J16406" t="str">
        <f t="shared" si="256"/>
        <v/>
      </c>
    </row>
    <row r="16407" spans="1:10" hidden="1" x14ac:dyDescent="0.2">
      <c r="A16407">
        <v>350450018</v>
      </c>
      <c r="C16407">
        <v>36.809735000000003</v>
      </c>
      <c r="D16407">
        <v>-107.652192</v>
      </c>
      <c r="E16407">
        <v>1</v>
      </c>
      <c r="F16407">
        <v>2017</v>
      </c>
      <c r="G16407">
        <v>68</v>
      </c>
      <c r="H16407" t="s">
        <v>417</v>
      </c>
      <c r="I16407" t="s">
        <v>425</v>
      </c>
      <c r="J16407" t="str">
        <f t="shared" si="256"/>
        <v/>
      </c>
    </row>
    <row r="16408" spans="1:10" hidden="1" x14ac:dyDescent="0.2">
      <c r="A16408">
        <v>350450018</v>
      </c>
      <c r="C16408">
        <v>36.809735000000003</v>
      </c>
      <c r="D16408">
        <v>-107.652192</v>
      </c>
      <c r="E16408">
        <v>1</v>
      </c>
      <c r="F16408">
        <v>2018</v>
      </c>
      <c r="G16408">
        <v>70</v>
      </c>
      <c r="H16408" t="s">
        <v>417</v>
      </c>
      <c r="I16408" t="s">
        <v>425</v>
      </c>
      <c r="J16408" t="str">
        <f t="shared" si="256"/>
        <v/>
      </c>
    </row>
    <row r="16409" spans="1:10" hidden="1" x14ac:dyDescent="0.2">
      <c r="A16409">
        <v>350451005</v>
      </c>
      <c r="C16409">
        <v>36.796666999999999</v>
      </c>
      <c r="D16409">
        <v>-108.47313800000001</v>
      </c>
      <c r="E16409">
        <v>1</v>
      </c>
      <c r="F16409">
        <v>2002</v>
      </c>
      <c r="G16409">
        <v>76</v>
      </c>
      <c r="H16409" t="s">
        <v>417</v>
      </c>
      <c r="I16409" t="s">
        <v>425</v>
      </c>
      <c r="J16409" t="str">
        <f t="shared" si="256"/>
        <v/>
      </c>
    </row>
    <row r="16410" spans="1:10" hidden="1" x14ac:dyDescent="0.2">
      <c r="A16410">
        <v>350451005</v>
      </c>
      <c r="C16410">
        <v>36.796666999999999</v>
      </c>
      <c r="D16410">
        <v>-108.47313800000001</v>
      </c>
      <c r="E16410">
        <v>1</v>
      </c>
      <c r="F16410">
        <v>2003</v>
      </c>
      <c r="G16410">
        <v>74</v>
      </c>
      <c r="H16410" t="s">
        <v>417</v>
      </c>
      <c r="I16410" t="s">
        <v>425</v>
      </c>
      <c r="J16410" t="str">
        <f t="shared" si="256"/>
        <v/>
      </c>
    </row>
    <row r="16411" spans="1:10" hidden="1" x14ac:dyDescent="0.2">
      <c r="A16411">
        <v>350451005</v>
      </c>
      <c r="C16411">
        <v>36.796666999999999</v>
      </c>
      <c r="D16411">
        <v>-108.47313800000001</v>
      </c>
      <c r="E16411">
        <v>1</v>
      </c>
      <c r="F16411">
        <v>2004</v>
      </c>
      <c r="G16411">
        <v>73</v>
      </c>
      <c r="H16411" t="s">
        <v>417</v>
      </c>
      <c r="I16411" t="s">
        <v>425</v>
      </c>
      <c r="J16411" t="str">
        <f t="shared" si="256"/>
        <v/>
      </c>
    </row>
    <row r="16412" spans="1:10" hidden="1" x14ac:dyDescent="0.2">
      <c r="A16412">
        <v>350451005</v>
      </c>
      <c r="C16412">
        <v>36.796666999999999</v>
      </c>
      <c r="D16412">
        <v>-108.47313800000001</v>
      </c>
      <c r="E16412">
        <v>1</v>
      </c>
      <c r="F16412">
        <v>2005</v>
      </c>
      <c r="G16412">
        <v>72</v>
      </c>
      <c r="H16412" t="s">
        <v>417</v>
      </c>
      <c r="I16412" t="s">
        <v>425</v>
      </c>
      <c r="J16412" t="str">
        <f t="shared" si="256"/>
        <v/>
      </c>
    </row>
    <row r="16413" spans="1:10" hidden="1" x14ac:dyDescent="0.2">
      <c r="A16413">
        <v>350451005</v>
      </c>
      <c r="C16413">
        <v>36.796666999999999</v>
      </c>
      <c r="D16413">
        <v>-108.47313800000001</v>
      </c>
      <c r="E16413">
        <v>1</v>
      </c>
      <c r="F16413">
        <v>2006</v>
      </c>
      <c r="G16413">
        <v>70</v>
      </c>
      <c r="H16413" t="s">
        <v>417</v>
      </c>
      <c r="I16413" t="s">
        <v>425</v>
      </c>
      <c r="J16413" t="str">
        <f t="shared" si="256"/>
        <v/>
      </c>
    </row>
    <row r="16414" spans="1:10" hidden="1" x14ac:dyDescent="0.2">
      <c r="A16414">
        <v>350451005</v>
      </c>
      <c r="C16414">
        <v>36.796666999999999</v>
      </c>
      <c r="D16414">
        <v>-108.47313800000001</v>
      </c>
      <c r="E16414">
        <v>1</v>
      </c>
      <c r="F16414">
        <v>2007</v>
      </c>
      <c r="G16414">
        <v>72</v>
      </c>
      <c r="H16414" t="s">
        <v>417</v>
      </c>
      <c r="I16414" t="s">
        <v>425</v>
      </c>
      <c r="J16414" t="str">
        <f t="shared" si="256"/>
        <v/>
      </c>
    </row>
    <row r="16415" spans="1:10" hidden="1" x14ac:dyDescent="0.2">
      <c r="A16415">
        <v>350451005</v>
      </c>
      <c r="C16415">
        <v>36.796666999999999</v>
      </c>
      <c r="D16415">
        <v>-108.47313800000001</v>
      </c>
      <c r="E16415">
        <v>1</v>
      </c>
      <c r="F16415">
        <v>2008</v>
      </c>
      <c r="G16415">
        <v>71</v>
      </c>
      <c r="H16415" t="s">
        <v>417</v>
      </c>
      <c r="I16415" t="s">
        <v>425</v>
      </c>
      <c r="J16415" t="str">
        <f t="shared" si="256"/>
        <v/>
      </c>
    </row>
    <row r="16416" spans="1:10" hidden="1" x14ac:dyDescent="0.2">
      <c r="A16416">
        <v>350451005</v>
      </c>
      <c r="C16416">
        <v>36.796666999999999</v>
      </c>
      <c r="D16416">
        <v>-108.47313800000001</v>
      </c>
      <c r="E16416">
        <v>1</v>
      </c>
      <c r="F16416">
        <v>2009</v>
      </c>
      <c r="G16416">
        <v>67</v>
      </c>
      <c r="H16416" t="s">
        <v>417</v>
      </c>
      <c r="I16416" t="s">
        <v>425</v>
      </c>
      <c r="J16416" t="str">
        <f t="shared" si="256"/>
        <v/>
      </c>
    </row>
    <row r="16417" spans="1:10" hidden="1" x14ac:dyDescent="0.2">
      <c r="A16417">
        <v>350451005</v>
      </c>
      <c r="C16417">
        <v>36.796666999999999</v>
      </c>
      <c r="D16417">
        <v>-108.47313800000001</v>
      </c>
      <c r="E16417">
        <v>1</v>
      </c>
      <c r="F16417">
        <v>2010</v>
      </c>
      <c r="G16417">
        <v>63</v>
      </c>
      <c r="H16417" t="s">
        <v>417</v>
      </c>
      <c r="I16417" t="s">
        <v>425</v>
      </c>
      <c r="J16417" t="str">
        <f t="shared" si="256"/>
        <v/>
      </c>
    </row>
    <row r="16418" spans="1:10" hidden="1" x14ac:dyDescent="0.2">
      <c r="A16418">
        <v>350451005</v>
      </c>
      <c r="C16418">
        <v>36.796666999999999</v>
      </c>
      <c r="D16418">
        <v>-108.47313800000001</v>
      </c>
      <c r="E16418">
        <v>1</v>
      </c>
      <c r="F16418">
        <v>2011</v>
      </c>
      <c r="G16418">
        <v>63</v>
      </c>
      <c r="H16418" t="s">
        <v>417</v>
      </c>
      <c r="I16418" t="s">
        <v>425</v>
      </c>
      <c r="J16418" t="str">
        <f t="shared" si="256"/>
        <v/>
      </c>
    </row>
    <row r="16419" spans="1:10" hidden="1" x14ac:dyDescent="0.2">
      <c r="A16419">
        <v>350451005</v>
      </c>
      <c r="C16419">
        <v>36.796666999999999</v>
      </c>
      <c r="D16419">
        <v>-108.47313800000001</v>
      </c>
      <c r="E16419">
        <v>1</v>
      </c>
      <c r="F16419">
        <v>2012</v>
      </c>
      <c r="G16419">
        <v>67</v>
      </c>
      <c r="H16419" t="s">
        <v>417</v>
      </c>
      <c r="I16419" t="s">
        <v>425</v>
      </c>
      <c r="J16419" t="str">
        <f t="shared" si="256"/>
        <v/>
      </c>
    </row>
    <row r="16420" spans="1:10" hidden="1" x14ac:dyDescent="0.2">
      <c r="A16420">
        <v>350451005</v>
      </c>
      <c r="C16420">
        <v>36.796666999999999</v>
      </c>
      <c r="D16420">
        <v>-108.47313800000001</v>
      </c>
      <c r="E16420">
        <v>1</v>
      </c>
      <c r="F16420">
        <v>2013</v>
      </c>
      <c r="G16420">
        <v>68</v>
      </c>
      <c r="H16420" t="s">
        <v>417</v>
      </c>
      <c r="I16420" t="s">
        <v>425</v>
      </c>
      <c r="J16420" t="str">
        <f t="shared" si="256"/>
        <v/>
      </c>
    </row>
    <row r="16421" spans="1:10" hidden="1" x14ac:dyDescent="0.2">
      <c r="A16421">
        <v>350451005</v>
      </c>
      <c r="C16421">
        <v>36.796666999999999</v>
      </c>
      <c r="D16421">
        <v>-108.47313800000001</v>
      </c>
      <c r="E16421">
        <v>1</v>
      </c>
      <c r="F16421">
        <v>2014</v>
      </c>
      <c r="G16421">
        <v>66</v>
      </c>
      <c r="H16421" t="s">
        <v>417</v>
      </c>
      <c r="I16421" t="s">
        <v>425</v>
      </c>
      <c r="J16421" t="str">
        <f t="shared" si="256"/>
        <v/>
      </c>
    </row>
    <row r="16422" spans="1:10" hidden="1" x14ac:dyDescent="0.2">
      <c r="A16422">
        <v>350451005</v>
      </c>
      <c r="C16422">
        <v>36.796666999999999</v>
      </c>
      <c r="D16422">
        <v>-108.47313800000001</v>
      </c>
      <c r="E16422">
        <v>1</v>
      </c>
      <c r="F16422">
        <v>2015</v>
      </c>
      <c r="G16422">
        <v>63</v>
      </c>
      <c r="H16422" t="s">
        <v>417</v>
      </c>
      <c r="I16422" t="s">
        <v>425</v>
      </c>
      <c r="J16422" t="str">
        <f t="shared" si="256"/>
        <v/>
      </c>
    </row>
    <row r="16423" spans="1:10" hidden="1" x14ac:dyDescent="0.2">
      <c r="A16423">
        <v>350451005</v>
      </c>
      <c r="C16423">
        <v>36.796666999999999</v>
      </c>
      <c r="D16423">
        <v>-108.47313800000001</v>
      </c>
      <c r="E16423">
        <v>1</v>
      </c>
      <c r="F16423">
        <v>2016</v>
      </c>
      <c r="G16423">
        <v>62</v>
      </c>
      <c r="H16423" t="s">
        <v>417</v>
      </c>
      <c r="I16423" t="s">
        <v>425</v>
      </c>
      <c r="J16423" t="str">
        <f t="shared" si="256"/>
        <v/>
      </c>
    </row>
    <row r="16424" spans="1:10" hidden="1" x14ac:dyDescent="0.2">
      <c r="A16424">
        <v>350451005</v>
      </c>
      <c r="C16424">
        <v>36.796666999999999</v>
      </c>
      <c r="D16424">
        <v>-108.47313800000001</v>
      </c>
      <c r="E16424">
        <v>1</v>
      </c>
      <c r="F16424">
        <v>2017</v>
      </c>
      <c r="G16424">
        <v>64</v>
      </c>
      <c r="H16424" t="s">
        <v>417</v>
      </c>
      <c r="I16424" t="s">
        <v>425</v>
      </c>
      <c r="J16424" t="str">
        <f t="shared" si="256"/>
        <v/>
      </c>
    </row>
    <row r="16425" spans="1:10" hidden="1" x14ac:dyDescent="0.2">
      <c r="A16425">
        <v>350451005</v>
      </c>
      <c r="C16425">
        <v>36.796666999999999</v>
      </c>
      <c r="D16425">
        <v>-108.47313800000001</v>
      </c>
      <c r="E16425">
        <v>1</v>
      </c>
      <c r="F16425">
        <v>2018</v>
      </c>
      <c r="G16425">
        <v>69</v>
      </c>
      <c r="H16425" t="s">
        <v>417</v>
      </c>
      <c r="I16425" t="s">
        <v>425</v>
      </c>
      <c r="J16425" t="str">
        <f t="shared" si="256"/>
        <v/>
      </c>
    </row>
    <row r="16426" spans="1:10" hidden="1" x14ac:dyDescent="0.2">
      <c r="A16426">
        <v>350490021</v>
      </c>
      <c r="C16426">
        <v>35.619750000000003</v>
      </c>
      <c r="D16426">
        <v>-106.07968</v>
      </c>
      <c r="E16426">
        <v>1</v>
      </c>
      <c r="F16426">
        <v>2002</v>
      </c>
      <c r="G16426">
        <v>-9</v>
      </c>
      <c r="H16426" t="s">
        <v>417</v>
      </c>
      <c r="I16426" t="s">
        <v>426</v>
      </c>
      <c r="J16426">
        <f t="shared" si="256"/>
        <v>350490021</v>
      </c>
    </row>
    <row r="16427" spans="1:10" hidden="1" x14ac:dyDescent="0.2">
      <c r="A16427">
        <v>350490021</v>
      </c>
      <c r="C16427">
        <v>35.619750000000003</v>
      </c>
      <c r="D16427">
        <v>-106.07968</v>
      </c>
      <c r="E16427">
        <v>1</v>
      </c>
      <c r="F16427">
        <v>2003</v>
      </c>
      <c r="G16427">
        <v>-9</v>
      </c>
      <c r="H16427" t="s">
        <v>417</v>
      </c>
      <c r="I16427" t="s">
        <v>426</v>
      </c>
      <c r="J16427">
        <f t="shared" si="256"/>
        <v>350490021</v>
      </c>
    </row>
    <row r="16428" spans="1:10" hidden="1" x14ac:dyDescent="0.2">
      <c r="A16428">
        <v>350490021</v>
      </c>
      <c r="C16428">
        <v>35.619750000000003</v>
      </c>
      <c r="D16428">
        <v>-106.07968</v>
      </c>
      <c r="E16428">
        <v>1</v>
      </c>
      <c r="F16428">
        <v>2004</v>
      </c>
      <c r="G16428">
        <v>-9</v>
      </c>
      <c r="H16428" t="s">
        <v>417</v>
      </c>
      <c r="I16428" t="s">
        <v>426</v>
      </c>
      <c r="J16428">
        <f t="shared" si="256"/>
        <v>350490021</v>
      </c>
    </row>
    <row r="16429" spans="1:10" hidden="1" x14ac:dyDescent="0.2">
      <c r="A16429">
        <v>350490021</v>
      </c>
      <c r="C16429">
        <v>35.619750000000003</v>
      </c>
      <c r="D16429">
        <v>-106.07968</v>
      </c>
      <c r="E16429">
        <v>1</v>
      </c>
      <c r="F16429">
        <v>2005</v>
      </c>
      <c r="G16429">
        <v>-9</v>
      </c>
      <c r="H16429" t="s">
        <v>417</v>
      </c>
      <c r="I16429" t="s">
        <v>426</v>
      </c>
      <c r="J16429">
        <f t="shared" si="256"/>
        <v>350490021</v>
      </c>
    </row>
    <row r="16430" spans="1:10" hidden="1" x14ac:dyDescent="0.2">
      <c r="A16430">
        <v>350490021</v>
      </c>
      <c r="C16430">
        <v>35.619750000000003</v>
      </c>
      <c r="D16430">
        <v>-106.07968</v>
      </c>
      <c r="E16430">
        <v>1</v>
      </c>
      <c r="F16430">
        <v>2006</v>
      </c>
      <c r="G16430">
        <v>-9</v>
      </c>
      <c r="H16430" t="s">
        <v>417</v>
      </c>
      <c r="I16430" t="s">
        <v>426</v>
      </c>
      <c r="J16430">
        <f t="shared" si="256"/>
        <v>350490021</v>
      </c>
    </row>
    <row r="16431" spans="1:10" hidden="1" x14ac:dyDescent="0.2">
      <c r="A16431">
        <v>350490021</v>
      </c>
      <c r="C16431">
        <v>35.619750000000003</v>
      </c>
      <c r="D16431">
        <v>-106.07968</v>
      </c>
      <c r="E16431">
        <v>1</v>
      </c>
      <c r="F16431">
        <v>2007</v>
      </c>
      <c r="G16431">
        <v>-9</v>
      </c>
      <c r="H16431" t="s">
        <v>417</v>
      </c>
      <c r="I16431" t="s">
        <v>426</v>
      </c>
      <c r="J16431">
        <f t="shared" si="256"/>
        <v>350490021</v>
      </c>
    </row>
    <row r="16432" spans="1:10" hidden="1" x14ac:dyDescent="0.2">
      <c r="A16432">
        <v>350490021</v>
      </c>
      <c r="C16432">
        <v>35.619750000000003</v>
      </c>
      <c r="D16432">
        <v>-106.07968</v>
      </c>
      <c r="E16432">
        <v>1</v>
      </c>
      <c r="F16432">
        <v>2008</v>
      </c>
      <c r="G16432">
        <v>-9</v>
      </c>
      <c r="H16432" t="s">
        <v>417</v>
      </c>
      <c r="I16432" t="s">
        <v>426</v>
      </c>
      <c r="J16432">
        <f t="shared" si="256"/>
        <v>350490021</v>
      </c>
    </row>
    <row r="16433" spans="1:10" hidden="1" x14ac:dyDescent="0.2">
      <c r="A16433">
        <v>350490021</v>
      </c>
      <c r="C16433">
        <v>35.619750000000003</v>
      </c>
      <c r="D16433">
        <v>-106.07968</v>
      </c>
      <c r="E16433">
        <v>1</v>
      </c>
      <c r="F16433">
        <v>2009</v>
      </c>
      <c r="G16433">
        <v>-9</v>
      </c>
      <c r="H16433" t="s">
        <v>417</v>
      </c>
      <c r="I16433" t="s">
        <v>426</v>
      </c>
      <c r="J16433">
        <f t="shared" si="256"/>
        <v>350490021</v>
      </c>
    </row>
    <row r="16434" spans="1:10" hidden="1" x14ac:dyDescent="0.2">
      <c r="A16434">
        <v>350490021</v>
      </c>
      <c r="C16434">
        <v>35.619750000000003</v>
      </c>
      <c r="D16434">
        <v>-106.07968</v>
      </c>
      <c r="E16434">
        <v>1</v>
      </c>
      <c r="F16434">
        <v>2010</v>
      </c>
      <c r="G16434">
        <v>63</v>
      </c>
      <c r="H16434" t="s">
        <v>417</v>
      </c>
      <c r="I16434" t="s">
        <v>426</v>
      </c>
      <c r="J16434" t="str">
        <f t="shared" si="256"/>
        <v/>
      </c>
    </row>
    <row r="16435" spans="1:10" hidden="1" x14ac:dyDescent="0.2">
      <c r="A16435">
        <v>350490021</v>
      </c>
      <c r="C16435">
        <v>35.619750000000003</v>
      </c>
      <c r="D16435">
        <v>-106.07968</v>
      </c>
      <c r="E16435">
        <v>1</v>
      </c>
      <c r="F16435">
        <v>2011</v>
      </c>
      <c r="G16435">
        <v>62</v>
      </c>
      <c r="H16435" t="s">
        <v>417</v>
      </c>
      <c r="I16435" t="s">
        <v>426</v>
      </c>
      <c r="J16435" t="str">
        <f t="shared" si="256"/>
        <v/>
      </c>
    </row>
    <row r="16436" spans="1:10" hidden="1" x14ac:dyDescent="0.2">
      <c r="A16436">
        <v>350490021</v>
      </c>
      <c r="C16436">
        <v>35.619750000000003</v>
      </c>
      <c r="D16436">
        <v>-106.07968</v>
      </c>
      <c r="E16436">
        <v>1</v>
      </c>
      <c r="F16436">
        <v>2012</v>
      </c>
      <c r="G16436">
        <v>65</v>
      </c>
      <c r="H16436" t="s">
        <v>417</v>
      </c>
      <c r="I16436" t="s">
        <v>426</v>
      </c>
      <c r="J16436" t="str">
        <f t="shared" si="256"/>
        <v/>
      </c>
    </row>
    <row r="16437" spans="1:10" hidden="1" x14ac:dyDescent="0.2">
      <c r="A16437">
        <v>350490021</v>
      </c>
      <c r="C16437">
        <v>35.619750000000003</v>
      </c>
      <c r="D16437">
        <v>-106.07968</v>
      </c>
      <c r="E16437">
        <v>1</v>
      </c>
      <c r="F16437">
        <v>2013</v>
      </c>
      <c r="G16437">
        <v>66</v>
      </c>
      <c r="H16437" t="s">
        <v>417</v>
      </c>
      <c r="I16437" t="s">
        <v>426</v>
      </c>
      <c r="J16437" t="str">
        <f t="shared" si="256"/>
        <v/>
      </c>
    </row>
    <row r="16438" spans="1:10" hidden="1" x14ac:dyDescent="0.2">
      <c r="A16438">
        <v>350490021</v>
      </c>
      <c r="C16438">
        <v>35.619750000000003</v>
      </c>
      <c r="D16438">
        <v>-106.07968</v>
      </c>
      <c r="E16438">
        <v>1</v>
      </c>
      <c r="F16438">
        <v>2014</v>
      </c>
      <c r="G16438">
        <v>66</v>
      </c>
      <c r="H16438" t="s">
        <v>417</v>
      </c>
      <c r="I16438" t="s">
        <v>426</v>
      </c>
      <c r="J16438" t="str">
        <f t="shared" si="256"/>
        <v/>
      </c>
    </row>
    <row r="16439" spans="1:10" hidden="1" x14ac:dyDescent="0.2">
      <c r="A16439">
        <v>350490021</v>
      </c>
      <c r="C16439">
        <v>35.619750000000003</v>
      </c>
      <c r="D16439">
        <v>-106.07968</v>
      </c>
      <c r="E16439">
        <v>1</v>
      </c>
      <c r="F16439">
        <v>2015</v>
      </c>
      <c r="G16439">
        <v>64</v>
      </c>
      <c r="H16439" t="s">
        <v>417</v>
      </c>
      <c r="I16439" t="s">
        <v>426</v>
      </c>
      <c r="J16439" t="str">
        <f t="shared" si="256"/>
        <v/>
      </c>
    </row>
    <row r="16440" spans="1:10" hidden="1" x14ac:dyDescent="0.2">
      <c r="A16440">
        <v>350490021</v>
      </c>
      <c r="C16440">
        <v>35.619750000000003</v>
      </c>
      <c r="D16440">
        <v>-106.07968</v>
      </c>
      <c r="E16440">
        <v>1</v>
      </c>
      <c r="F16440">
        <v>2016</v>
      </c>
      <c r="G16440">
        <v>63</v>
      </c>
      <c r="H16440" t="s">
        <v>417</v>
      </c>
      <c r="I16440" t="s">
        <v>426</v>
      </c>
      <c r="J16440" t="str">
        <f t="shared" si="256"/>
        <v/>
      </c>
    </row>
    <row r="16441" spans="1:10" hidden="1" x14ac:dyDescent="0.2">
      <c r="A16441">
        <v>350490021</v>
      </c>
      <c r="C16441">
        <v>35.619750000000003</v>
      </c>
      <c r="D16441">
        <v>-106.07968</v>
      </c>
      <c r="E16441">
        <v>1</v>
      </c>
      <c r="F16441">
        <v>2017</v>
      </c>
      <c r="G16441">
        <v>63</v>
      </c>
      <c r="H16441" t="s">
        <v>417</v>
      </c>
      <c r="I16441" t="s">
        <v>426</v>
      </c>
      <c r="J16441" t="str">
        <f t="shared" si="256"/>
        <v/>
      </c>
    </row>
    <row r="16442" spans="1:10" hidden="1" x14ac:dyDescent="0.2">
      <c r="A16442">
        <v>350490021</v>
      </c>
      <c r="C16442">
        <v>35.619750000000003</v>
      </c>
      <c r="D16442">
        <v>-106.07968</v>
      </c>
      <c r="E16442">
        <v>1</v>
      </c>
      <c r="F16442">
        <v>2018</v>
      </c>
      <c r="G16442">
        <v>66</v>
      </c>
      <c r="H16442" t="s">
        <v>417</v>
      </c>
      <c r="I16442" t="s">
        <v>426</v>
      </c>
      <c r="J16442" t="str">
        <f t="shared" si="256"/>
        <v/>
      </c>
    </row>
    <row r="16443" spans="1:10" hidden="1" x14ac:dyDescent="0.2">
      <c r="A16443">
        <v>350610008</v>
      </c>
      <c r="C16443">
        <v>34.814700000000002</v>
      </c>
      <c r="D16443">
        <v>-106.7396</v>
      </c>
      <c r="E16443">
        <v>1</v>
      </c>
      <c r="F16443">
        <v>2002</v>
      </c>
      <c r="G16443">
        <v>-9</v>
      </c>
      <c r="H16443" t="s">
        <v>417</v>
      </c>
      <c r="I16443" t="s">
        <v>427</v>
      </c>
      <c r="J16443">
        <f t="shared" si="256"/>
        <v>350610008</v>
      </c>
    </row>
    <row r="16444" spans="1:10" hidden="1" x14ac:dyDescent="0.2">
      <c r="A16444">
        <v>350610008</v>
      </c>
      <c r="C16444">
        <v>34.814700000000002</v>
      </c>
      <c r="D16444">
        <v>-106.7396</v>
      </c>
      <c r="E16444">
        <v>1</v>
      </c>
      <c r="F16444">
        <v>2003</v>
      </c>
      <c r="G16444">
        <v>-9</v>
      </c>
      <c r="H16444" t="s">
        <v>417</v>
      </c>
      <c r="I16444" t="s">
        <v>427</v>
      </c>
      <c r="J16444">
        <f t="shared" si="256"/>
        <v>350610008</v>
      </c>
    </row>
    <row r="16445" spans="1:10" hidden="1" x14ac:dyDescent="0.2">
      <c r="A16445">
        <v>350610008</v>
      </c>
      <c r="C16445">
        <v>34.814700000000002</v>
      </c>
      <c r="D16445">
        <v>-106.7396</v>
      </c>
      <c r="E16445">
        <v>1</v>
      </c>
      <c r="F16445">
        <v>2004</v>
      </c>
      <c r="G16445">
        <v>-9</v>
      </c>
      <c r="H16445" t="s">
        <v>417</v>
      </c>
      <c r="I16445" t="s">
        <v>427</v>
      </c>
      <c r="J16445">
        <f t="shared" si="256"/>
        <v>350610008</v>
      </c>
    </row>
    <row r="16446" spans="1:10" hidden="1" x14ac:dyDescent="0.2">
      <c r="A16446">
        <v>350610008</v>
      </c>
      <c r="C16446">
        <v>34.814700000000002</v>
      </c>
      <c r="D16446">
        <v>-106.7396</v>
      </c>
      <c r="E16446">
        <v>1</v>
      </c>
      <c r="F16446">
        <v>2005</v>
      </c>
      <c r="G16446">
        <v>-9</v>
      </c>
      <c r="H16446" t="s">
        <v>417</v>
      </c>
      <c r="I16446" t="s">
        <v>427</v>
      </c>
      <c r="J16446">
        <f t="shared" si="256"/>
        <v>350610008</v>
      </c>
    </row>
    <row r="16447" spans="1:10" hidden="1" x14ac:dyDescent="0.2">
      <c r="A16447">
        <v>350610008</v>
      </c>
      <c r="C16447">
        <v>34.814700000000002</v>
      </c>
      <c r="D16447">
        <v>-106.7396</v>
      </c>
      <c r="E16447">
        <v>1</v>
      </c>
      <c r="F16447">
        <v>2006</v>
      </c>
      <c r="G16447">
        <v>-9</v>
      </c>
      <c r="H16447" t="s">
        <v>417</v>
      </c>
      <c r="I16447" t="s">
        <v>427</v>
      </c>
      <c r="J16447">
        <f t="shared" si="256"/>
        <v>350610008</v>
      </c>
    </row>
    <row r="16448" spans="1:10" hidden="1" x14ac:dyDescent="0.2">
      <c r="A16448">
        <v>350610008</v>
      </c>
      <c r="C16448">
        <v>34.814700000000002</v>
      </c>
      <c r="D16448">
        <v>-106.7396</v>
      </c>
      <c r="E16448">
        <v>1</v>
      </c>
      <c r="F16448">
        <v>2007</v>
      </c>
      <c r="G16448">
        <v>-9</v>
      </c>
      <c r="H16448" t="s">
        <v>417</v>
      </c>
      <c r="I16448" t="s">
        <v>427</v>
      </c>
      <c r="J16448">
        <f t="shared" si="256"/>
        <v>350610008</v>
      </c>
    </row>
    <row r="16449" spans="1:10" hidden="1" x14ac:dyDescent="0.2">
      <c r="A16449">
        <v>350610008</v>
      </c>
      <c r="C16449">
        <v>34.814700000000002</v>
      </c>
      <c r="D16449">
        <v>-106.7396</v>
      </c>
      <c r="E16449">
        <v>1</v>
      </c>
      <c r="F16449">
        <v>2008</v>
      </c>
      <c r="G16449">
        <v>-9</v>
      </c>
      <c r="H16449" t="s">
        <v>417</v>
      </c>
      <c r="I16449" t="s">
        <v>427</v>
      </c>
      <c r="J16449">
        <f t="shared" si="256"/>
        <v>350610008</v>
      </c>
    </row>
    <row r="16450" spans="1:10" hidden="1" x14ac:dyDescent="0.2">
      <c r="A16450">
        <v>350610008</v>
      </c>
      <c r="C16450">
        <v>34.814700000000002</v>
      </c>
      <c r="D16450">
        <v>-106.7396</v>
      </c>
      <c r="E16450">
        <v>1</v>
      </c>
      <c r="F16450">
        <v>2009</v>
      </c>
      <c r="G16450">
        <v>-9</v>
      </c>
      <c r="H16450" t="s">
        <v>417</v>
      </c>
      <c r="I16450" t="s">
        <v>427</v>
      </c>
      <c r="J16450">
        <f t="shared" si="256"/>
        <v>350610008</v>
      </c>
    </row>
    <row r="16451" spans="1:10" hidden="1" x14ac:dyDescent="0.2">
      <c r="A16451">
        <v>350610008</v>
      </c>
      <c r="C16451">
        <v>34.814700000000002</v>
      </c>
      <c r="D16451">
        <v>-106.7396</v>
      </c>
      <c r="E16451">
        <v>1</v>
      </c>
      <c r="F16451">
        <v>2010</v>
      </c>
      <c r="G16451">
        <v>-9</v>
      </c>
      <c r="H16451" t="s">
        <v>417</v>
      </c>
      <c r="I16451" t="s">
        <v>427</v>
      </c>
      <c r="J16451">
        <f t="shared" si="256"/>
        <v>350610008</v>
      </c>
    </row>
    <row r="16452" spans="1:10" hidden="1" x14ac:dyDescent="0.2">
      <c r="A16452">
        <v>350610008</v>
      </c>
      <c r="C16452">
        <v>34.814700000000002</v>
      </c>
      <c r="D16452">
        <v>-106.7396</v>
      </c>
      <c r="E16452">
        <v>1</v>
      </c>
      <c r="F16452">
        <v>2011</v>
      </c>
      <c r="G16452">
        <v>-9</v>
      </c>
      <c r="H16452" t="s">
        <v>417</v>
      </c>
      <c r="I16452" t="s">
        <v>427</v>
      </c>
      <c r="J16452">
        <f t="shared" si="256"/>
        <v>350610008</v>
      </c>
    </row>
    <row r="16453" spans="1:10" hidden="1" x14ac:dyDescent="0.2">
      <c r="A16453">
        <v>350610008</v>
      </c>
      <c r="C16453">
        <v>34.814700000000002</v>
      </c>
      <c r="D16453">
        <v>-106.7396</v>
      </c>
      <c r="E16453">
        <v>1</v>
      </c>
      <c r="F16453">
        <v>2012</v>
      </c>
      <c r="G16453">
        <v>67</v>
      </c>
      <c r="H16453" t="s">
        <v>417</v>
      </c>
      <c r="I16453" t="s">
        <v>427</v>
      </c>
      <c r="J16453" t="str">
        <f t="shared" ref="J16453:J16516" si="257">IF(G16453=-9,A16453,"")</f>
        <v/>
      </c>
    </row>
    <row r="16454" spans="1:10" hidden="1" x14ac:dyDescent="0.2">
      <c r="A16454">
        <v>350610008</v>
      </c>
      <c r="C16454">
        <v>34.814700000000002</v>
      </c>
      <c r="D16454">
        <v>-106.7396</v>
      </c>
      <c r="E16454">
        <v>1</v>
      </c>
      <c r="F16454">
        <v>2013</v>
      </c>
      <c r="G16454">
        <v>70</v>
      </c>
      <c r="H16454" t="s">
        <v>417</v>
      </c>
      <c r="I16454" t="s">
        <v>427</v>
      </c>
      <c r="J16454" t="str">
        <f t="shared" si="257"/>
        <v/>
      </c>
    </row>
    <row r="16455" spans="1:10" hidden="1" x14ac:dyDescent="0.2">
      <c r="A16455">
        <v>350610008</v>
      </c>
      <c r="C16455">
        <v>34.814700000000002</v>
      </c>
      <c r="D16455">
        <v>-106.7396</v>
      </c>
      <c r="E16455">
        <v>1</v>
      </c>
      <c r="F16455">
        <v>2014</v>
      </c>
      <c r="G16455">
        <v>69</v>
      </c>
      <c r="H16455" t="s">
        <v>417</v>
      </c>
      <c r="I16455" t="s">
        <v>427</v>
      </c>
      <c r="J16455" t="str">
        <f t="shared" si="257"/>
        <v/>
      </c>
    </row>
    <row r="16456" spans="1:10" hidden="1" x14ac:dyDescent="0.2">
      <c r="A16456">
        <v>350610008</v>
      </c>
      <c r="C16456">
        <v>34.814700000000002</v>
      </c>
      <c r="D16456">
        <v>-106.7396</v>
      </c>
      <c r="E16456">
        <v>1</v>
      </c>
      <c r="F16456">
        <v>2015</v>
      </c>
      <c r="G16456">
        <v>66</v>
      </c>
      <c r="H16456" t="s">
        <v>417</v>
      </c>
      <c r="I16456" t="s">
        <v>427</v>
      </c>
      <c r="J16456" t="str">
        <f t="shared" si="257"/>
        <v/>
      </c>
    </row>
    <row r="16457" spans="1:10" hidden="1" x14ac:dyDescent="0.2">
      <c r="A16457">
        <v>350610008</v>
      </c>
      <c r="C16457">
        <v>34.814700000000002</v>
      </c>
      <c r="D16457">
        <v>-106.7396</v>
      </c>
      <c r="E16457">
        <v>1</v>
      </c>
      <c r="F16457">
        <v>2016</v>
      </c>
      <c r="G16457">
        <v>64</v>
      </c>
      <c r="H16457" t="s">
        <v>417</v>
      </c>
      <c r="I16457" t="s">
        <v>427</v>
      </c>
      <c r="J16457" t="str">
        <f t="shared" si="257"/>
        <v/>
      </c>
    </row>
    <row r="16458" spans="1:10" hidden="1" x14ac:dyDescent="0.2">
      <c r="A16458">
        <v>350610008</v>
      </c>
      <c r="C16458">
        <v>34.814700000000002</v>
      </c>
      <c r="D16458">
        <v>-106.7396</v>
      </c>
      <c r="E16458">
        <v>1</v>
      </c>
      <c r="F16458">
        <v>2017</v>
      </c>
      <c r="G16458">
        <v>65</v>
      </c>
      <c r="H16458" t="s">
        <v>417</v>
      </c>
      <c r="I16458" t="s">
        <v>427</v>
      </c>
      <c r="J16458" t="str">
        <f t="shared" si="257"/>
        <v/>
      </c>
    </row>
    <row r="16459" spans="1:10" hidden="1" x14ac:dyDescent="0.2">
      <c r="A16459">
        <v>350610008</v>
      </c>
      <c r="C16459">
        <v>34.814700000000002</v>
      </c>
      <c r="D16459">
        <v>-106.7396</v>
      </c>
      <c r="E16459">
        <v>1</v>
      </c>
      <c r="F16459">
        <v>2018</v>
      </c>
      <c r="G16459">
        <v>67</v>
      </c>
      <c r="H16459" t="s">
        <v>417</v>
      </c>
      <c r="I16459" t="s">
        <v>427</v>
      </c>
      <c r="J16459" t="str">
        <f t="shared" si="257"/>
        <v/>
      </c>
    </row>
    <row r="16460" spans="1:10" hidden="1" x14ac:dyDescent="0.2">
      <c r="A16460">
        <v>350611001</v>
      </c>
      <c r="C16460">
        <v>34.853942000000004</v>
      </c>
      <c r="D16460">
        <v>-106.705859</v>
      </c>
      <c r="E16460">
        <v>1</v>
      </c>
      <c r="F16460">
        <v>2002</v>
      </c>
      <c r="G16460">
        <v>69</v>
      </c>
      <c r="H16460" t="s">
        <v>417</v>
      </c>
      <c r="I16460" t="s">
        <v>427</v>
      </c>
      <c r="J16460" t="str">
        <f t="shared" si="257"/>
        <v/>
      </c>
    </row>
    <row r="16461" spans="1:10" hidden="1" x14ac:dyDescent="0.2">
      <c r="A16461">
        <v>350611001</v>
      </c>
      <c r="C16461">
        <v>34.853942000000004</v>
      </c>
      <c r="D16461">
        <v>-106.705859</v>
      </c>
      <c r="E16461">
        <v>1</v>
      </c>
      <c r="F16461">
        <v>2003</v>
      </c>
      <c r="G16461">
        <v>-9</v>
      </c>
      <c r="H16461" t="s">
        <v>417</v>
      </c>
      <c r="I16461" t="s">
        <v>427</v>
      </c>
      <c r="J16461">
        <f t="shared" si="257"/>
        <v>350611001</v>
      </c>
    </row>
    <row r="16462" spans="1:10" hidden="1" x14ac:dyDescent="0.2">
      <c r="A16462">
        <v>350611001</v>
      </c>
      <c r="C16462">
        <v>34.853942000000004</v>
      </c>
      <c r="D16462">
        <v>-106.705859</v>
      </c>
      <c r="E16462">
        <v>1</v>
      </c>
      <c r="F16462">
        <v>2004</v>
      </c>
      <c r="G16462">
        <v>-9</v>
      </c>
      <c r="H16462" t="s">
        <v>417</v>
      </c>
      <c r="I16462" t="s">
        <v>427</v>
      </c>
      <c r="J16462">
        <f t="shared" si="257"/>
        <v>350611001</v>
      </c>
    </row>
    <row r="16463" spans="1:10" hidden="1" x14ac:dyDescent="0.2">
      <c r="A16463">
        <v>350611001</v>
      </c>
      <c r="C16463">
        <v>34.853942000000004</v>
      </c>
      <c r="D16463">
        <v>-106.705859</v>
      </c>
      <c r="E16463">
        <v>1</v>
      </c>
      <c r="F16463">
        <v>2005</v>
      </c>
      <c r="G16463">
        <v>-9</v>
      </c>
      <c r="H16463" t="s">
        <v>417</v>
      </c>
      <c r="I16463" t="s">
        <v>427</v>
      </c>
      <c r="J16463">
        <f t="shared" si="257"/>
        <v>350611001</v>
      </c>
    </row>
    <row r="16464" spans="1:10" hidden="1" x14ac:dyDescent="0.2">
      <c r="A16464">
        <v>350611001</v>
      </c>
      <c r="C16464">
        <v>34.853942000000004</v>
      </c>
      <c r="D16464">
        <v>-106.705859</v>
      </c>
      <c r="E16464">
        <v>1</v>
      </c>
      <c r="F16464">
        <v>2006</v>
      </c>
      <c r="G16464">
        <v>-9</v>
      </c>
      <c r="H16464" t="s">
        <v>417</v>
      </c>
      <c r="I16464" t="s">
        <v>427</v>
      </c>
      <c r="J16464">
        <f t="shared" si="257"/>
        <v>350611001</v>
      </c>
    </row>
    <row r="16465" spans="1:10" hidden="1" x14ac:dyDescent="0.2">
      <c r="A16465">
        <v>350611001</v>
      </c>
      <c r="C16465">
        <v>34.853942000000004</v>
      </c>
      <c r="D16465">
        <v>-106.705859</v>
      </c>
      <c r="E16465">
        <v>1</v>
      </c>
      <c r="F16465">
        <v>2007</v>
      </c>
      <c r="G16465">
        <v>-9</v>
      </c>
      <c r="H16465" t="s">
        <v>417</v>
      </c>
      <c r="I16465" t="s">
        <v>427</v>
      </c>
      <c r="J16465">
        <f t="shared" si="257"/>
        <v>350611001</v>
      </c>
    </row>
    <row r="16466" spans="1:10" hidden="1" x14ac:dyDescent="0.2">
      <c r="A16466">
        <v>350611001</v>
      </c>
      <c r="C16466">
        <v>34.853942000000004</v>
      </c>
      <c r="D16466">
        <v>-106.705859</v>
      </c>
      <c r="E16466">
        <v>1</v>
      </c>
      <c r="F16466">
        <v>2008</v>
      </c>
      <c r="G16466">
        <v>-9</v>
      </c>
      <c r="H16466" t="s">
        <v>417</v>
      </c>
      <c r="I16466" t="s">
        <v>427</v>
      </c>
      <c r="J16466">
        <f t="shared" si="257"/>
        <v>350611001</v>
      </c>
    </row>
    <row r="16467" spans="1:10" hidden="1" x14ac:dyDescent="0.2">
      <c r="A16467">
        <v>350611001</v>
      </c>
      <c r="C16467">
        <v>34.853942000000004</v>
      </c>
      <c r="D16467">
        <v>-106.705859</v>
      </c>
      <c r="E16467">
        <v>1</v>
      </c>
      <c r="F16467">
        <v>2009</v>
      </c>
      <c r="G16467">
        <v>-9</v>
      </c>
      <c r="H16467" t="s">
        <v>417</v>
      </c>
      <c r="I16467" t="s">
        <v>427</v>
      </c>
      <c r="J16467">
        <f t="shared" si="257"/>
        <v>350611001</v>
      </c>
    </row>
    <row r="16468" spans="1:10" hidden="1" x14ac:dyDescent="0.2">
      <c r="A16468">
        <v>350611001</v>
      </c>
      <c r="C16468">
        <v>34.853942000000004</v>
      </c>
      <c r="D16468">
        <v>-106.705859</v>
      </c>
      <c r="E16468">
        <v>1</v>
      </c>
      <c r="F16468">
        <v>2010</v>
      </c>
      <c r="G16468">
        <v>-9</v>
      </c>
      <c r="H16468" t="s">
        <v>417</v>
      </c>
      <c r="I16468" t="s">
        <v>427</v>
      </c>
      <c r="J16468">
        <f t="shared" si="257"/>
        <v>350611001</v>
      </c>
    </row>
    <row r="16469" spans="1:10" hidden="1" x14ac:dyDescent="0.2">
      <c r="A16469">
        <v>350611001</v>
      </c>
      <c r="C16469">
        <v>34.853942000000004</v>
      </c>
      <c r="D16469">
        <v>-106.705859</v>
      </c>
      <c r="E16469">
        <v>1</v>
      </c>
      <c r="F16469">
        <v>2011</v>
      </c>
      <c r="G16469">
        <v>-9</v>
      </c>
      <c r="H16469" t="s">
        <v>417</v>
      </c>
      <c r="I16469" t="s">
        <v>427</v>
      </c>
      <c r="J16469">
        <f t="shared" si="257"/>
        <v>350611001</v>
      </c>
    </row>
    <row r="16470" spans="1:10" hidden="1" x14ac:dyDescent="0.2">
      <c r="A16470">
        <v>350611001</v>
      </c>
      <c r="C16470">
        <v>34.853942000000004</v>
      </c>
      <c r="D16470">
        <v>-106.705859</v>
      </c>
      <c r="E16470">
        <v>1</v>
      </c>
      <c r="F16470">
        <v>2012</v>
      </c>
      <c r="G16470">
        <v>-9</v>
      </c>
      <c r="H16470" t="s">
        <v>417</v>
      </c>
      <c r="I16470" t="s">
        <v>427</v>
      </c>
      <c r="J16470">
        <f t="shared" si="257"/>
        <v>350611001</v>
      </c>
    </row>
    <row r="16471" spans="1:10" hidden="1" x14ac:dyDescent="0.2">
      <c r="A16471">
        <v>350611001</v>
      </c>
      <c r="C16471">
        <v>34.853942000000004</v>
      </c>
      <c r="D16471">
        <v>-106.705859</v>
      </c>
      <c r="E16471">
        <v>1</v>
      </c>
      <c r="F16471">
        <v>2013</v>
      </c>
      <c r="G16471">
        <v>-9</v>
      </c>
      <c r="H16471" t="s">
        <v>417</v>
      </c>
      <c r="I16471" t="s">
        <v>427</v>
      </c>
      <c r="J16471">
        <f t="shared" si="257"/>
        <v>350611001</v>
      </c>
    </row>
    <row r="16472" spans="1:10" hidden="1" x14ac:dyDescent="0.2">
      <c r="A16472">
        <v>350611001</v>
      </c>
      <c r="C16472">
        <v>34.853942000000004</v>
      </c>
      <c r="D16472">
        <v>-106.705859</v>
      </c>
      <c r="E16472">
        <v>1</v>
      </c>
      <c r="F16472">
        <v>2014</v>
      </c>
      <c r="G16472">
        <v>-9</v>
      </c>
      <c r="H16472" t="s">
        <v>417</v>
      </c>
      <c r="I16472" t="s">
        <v>427</v>
      </c>
      <c r="J16472">
        <f t="shared" si="257"/>
        <v>350611001</v>
      </c>
    </row>
    <row r="16473" spans="1:10" hidden="1" x14ac:dyDescent="0.2">
      <c r="A16473">
        <v>350611001</v>
      </c>
      <c r="C16473">
        <v>34.853942000000004</v>
      </c>
      <c r="D16473">
        <v>-106.705859</v>
      </c>
      <c r="E16473">
        <v>1</v>
      </c>
      <c r="F16473">
        <v>2015</v>
      </c>
      <c r="G16473">
        <v>-9</v>
      </c>
      <c r="H16473" t="s">
        <v>417</v>
      </c>
      <c r="I16473" t="s">
        <v>427</v>
      </c>
      <c r="J16473">
        <f t="shared" si="257"/>
        <v>350611001</v>
      </c>
    </row>
    <row r="16474" spans="1:10" hidden="1" x14ac:dyDescent="0.2">
      <c r="A16474">
        <v>350611001</v>
      </c>
      <c r="C16474">
        <v>34.853942000000004</v>
      </c>
      <c r="D16474">
        <v>-106.705859</v>
      </c>
      <c r="E16474">
        <v>1</v>
      </c>
      <c r="F16474">
        <v>2016</v>
      </c>
      <c r="G16474">
        <v>-9</v>
      </c>
      <c r="H16474" t="s">
        <v>417</v>
      </c>
      <c r="I16474" t="s">
        <v>427</v>
      </c>
      <c r="J16474">
        <f t="shared" si="257"/>
        <v>350611001</v>
      </c>
    </row>
    <row r="16475" spans="1:10" hidden="1" x14ac:dyDescent="0.2">
      <c r="A16475">
        <v>350611001</v>
      </c>
      <c r="C16475">
        <v>34.853942000000004</v>
      </c>
      <c r="D16475">
        <v>-106.705859</v>
      </c>
      <c r="E16475">
        <v>1</v>
      </c>
      <c r="F16475">
        <v>2017</v>
      </c>
      <c r="G16475">
        <v>-9</v>
      </c>
      <c r="H16475" t="s">
        <v>417</v>
      </c>
      <c r="I16475" t="s">
        <v>427</v>
      </c>
      <c r="J16475">
        <f t="shared" si="257"/>
        <v>350611001</v>
      </c>
    </row>
    <row r="16476" spans="1:10" hidden="1" x14ac:dyDescent="0.2">
      <c r="A16476">
        <v>350611001</v>
      </c>
      <c r="C16476">
        <v>34.853942000000004</v>
      </c>
      <c r="D16476">
        <v>-106.705859</v>
      </c>
      <c r="E16476">
        <v>1</v>
      </c>
      <c r="F16476">
        <v>2018</v>
      </c>
      <c r="G16476">
        <v>-9</v>
      </c>
      <c r="H16476" t="s">
        <v>417</v>
      </c>
      <c r="I16476" t="s">
        <v>427</v>
      </c>
      <c r="J16476">
        <f t="shared" si="257"/>
        <v>350611001</v>
      </c>
    </row>
    <row r="16477" spans="1:10" hidden="1" x14ac:dyDescent="0.2">
      <c r="A16477">
        <v>360010012</v>
      </c>
      <c r="C16477">
        <v>42.680750000000003</v>
      </c>
      <c r="D16477">
        <v>-73.757329999999996</v>
      </c>
      <c r="E16477">
        <v>1</v>
      </c>
      <c r="F16477">
        <v>2002</v>
      </c>
      <c r="G16477">
        <v>83</v>
      </c>
      <c r="H16477" t="s">
        <v>428</v>
      </c>
      <c r="I16477" t="s">
        <v>429</v>
      </c>
      <c r="J16477" t="str">
        <f t="shared" si="257"/>
        <v/>
      </c>
    </row>
    <row r="16478" spans="1:10" hidden="1" x14ac:dyDescent="0.2">
      <c r="A16478">
        <v>360010012</v>
      </c>
      <c r="C16478">
        <v>42.680750000000003</v>
      </c>
      <c r="D16478">
        <v>-73.757329999999996</v>
      </c>
      <c r="E16478">
        <v>1</v>
      </c>
      <c r="F16478">
        <v>2003</v>
      </c>
      <c r="G16478">
        <v>86</v>
      </c>
      <c r="H16478" t="s">
        <v>428</v>
      </c>
      <c r="I16478" t="s">
        <v>429</v>
      </c>
      <c r="J16478" t="str">
        <f t="shared" si="257"/>
        <v/>
      </c>
    </row>
    <row r="16479" spans="1:10" hidden="1" x14ac:dyDescent="0.2">
      <c r="A16479">
        <v>360010012</v>
      </c>
      <c r="C16479">
        <v>42.680750000000003</v>
      </c>
      <c r="D16479">
        <v>-73.757329999999996</v>
      </c>
      <c r="E16479">
        <v>1</v>
      </c>
      <c r="F16479">
        <v>2004</v>
      </c>
      <c r="G16479">
        <v>80</v>
      </c>
      <c r="H16479" t="s">
        <v>428</v>
      </c>
      <c r="I16479" t="s">
        <v>429</v>
      </c>
      <c r="J16479" t="str">
        <f t="shared" si="257"/>
        <v/>
      </c>
    </row>
    <row r="16480" spans="1:10" hidden="1" x14ac:dyDescent="0.2">
      <c r="A16480">
        <v>360010012</v>
      </c>
      <c r="C16480">
        <v>42.680750000000003</v>
      </c>
      <c r="D16480">
        <v>-73.757329999999996</v>
      </c>
      <c r="E16480">
        <v>1</v>
      </c>
      <c r="F16480">
        <v>2005</v>
      </c>
      <c r="G16480">
        <v>76</v>
      </c>
      <c r="H16480" t="s">
        <v>428</v>
      </c>
      <c r="I16480" t="s">
        <v>429</v>
      </c>
      <c r="J16480" t="str">
        <f t="shared" si="257"/>
        <v/>
      </c>
    </row>
    <row r="16481" spans="1:10" hidden="1" x14ac:dyDescent="0.2">
      <c r="A16481">
        <v>360010012</v>
      </c>
      <c r="C16481">
        <v>42.680750000000003</v>
      </c>
      <c r="D16481">
        <v>-73.757329999999996</v>
      </c>
      <c r="E16481">
        <v>1</v>
      </c>
      <c r="F16481">
        <v>2006</v>
      </c>
      <c r="G16481">
        <v>72</v>
      </c>
      <c r="H16481" t="s">
        <v>428</v>
      </c>
      <c r="I16481" t="s">
        <v>429</v>
      </c>
      <c r="J16481" t="str">
        <f t="shared" si="257"/>
        <v/>
      </c>
    </row>
    <row r="16482" spans="1:10" hidden="1" x14ac:dyDescent="0.2">
      <c r="A16482">
        <v>360010012</v>
      </c>
      <c r="C16482">
        <v>42.680750000000003</v>
      </c>
      <c r="D16482">
        <v>-73.757329999999996</v>
      </c>
      <c r="E16482">
        <v>1</v>
      </c>
      <c r="F16482">
        <v>2007</v>
      </c>
      <c r="G16482">
        <v>73</v>
      </c>
      <c r="H16482" t="s">
        <v>428</v>
      </c>
      <c r="I16482" t="s">
        <v>429</v>
      </c>
      <c r="J16482" t="str">
        <f t="shared" si="257"/>
        <v/>
      </c>
    </row>
    <row r="16483" spans="1:10" hidden="1" x14ac:dyDescent="0.2">
      <c r="A16483">
        <v>360010012</v>
      </c>
      <c r="C16483">
        <v>42.680750000000003</v>
      </c>
      <c r="D16483">
        <v>-73.757329999999996</v>
      </c>
      <c r="E16483">
        <v>1</v>
      </c>
      <c r="F16483">
        <v>2008</v>
      </c>
      <c r="G16483">
        <v>72</v>
      </c>
      <c r="H16483" t="s">
        <v>428</v>
      </c>
      <c r="I16483" t="s">
        <v>429</v>
      </c>
      <c r="J16483" t="str">
        <f t="shared" si="257"/>
        <v/>
      </c>
    </row>
    <row r="16484" spans="1:10" hidden="1" x14ac:dyDescent="0.2">
      <c r="A16484">
        <v>360010012</v>
      </c>
      <c r="C16484">
        <v>42.680750000000003</v>
      </c>
      <c r="D16484">
        <v>-73.757329999999996</v>
      </c>
      <c r="E16484">
        <v>1</v>
      </c>
      <c r="F16484">
        <v>2009</v>
      </c>
      <c r="G16484">
        <v>72</v>
      </c>
      <c r="H16484" t="s">
        <v>428</v>
      </c>
      <c r="I16484" t="s">
        <v>429</v>
      </c>
      <c r="J16484" t="str">
        <f t="shared" si="257"/>
        <v/>
      </c>
    </row>
    <row r="16485" spans="1:10" hidden="1" x14ac:dyDescent="0.2">
      <c r="A16485">
        <v>360010012</v>
      </c>
      <c r="C16485">
        <v>42.680750000000003</v>
      </c>
      <c r="D16485">
        <v>-73.757329999999996</v>
      </c>
      <c r="E16485">
        <v>1</v>
      </c>
      <c r="F16485">
        <v>2010</v>
      </c>
      <c r="G16485">
        <v>71</v>
      </c>
      <c r="H16485" t="s">
        <v>428</v>
      </c>
      <c r="I16485" t="s">
        <v>429</v>
      </c>
      <c r="J16485" t="str">
        <f t="shared" si="257"/>
        <v/>
      </c>
    </row>
    <row r="16486" spans="1:10" hidden="1" x14ac:dyDescent="0.2">
      <c r="A16486">
        <v>360010012</v>
      </c>
      <c r="C16486">
        <v>42.680750000000003</v>
      </c>
      <c r="D16486">
        <v>-73.757329999999996</v>
      </c>
      <c r="E16486">
        <v>1</v>
      </c>
      <c r="F16486">
        <v>2011</v>
      </c>
      <c r="G16486">
        <v>67</v>
      </c>
      <c r="H16486" t="s">
        <v>428</v>
      </c>
      <c r="I16486" t="s">
        <v>429</v>
      </c>
      <c r="J16486" t="str">
        <f t="shared" si="257"/>
        <v/>
      </c>
    </row>
    <row r="16487" spans="1:10" hidden="1" x14ac:dyDescent="0.2">
      <c r="A16487">
        <v>360010012</v>
      </c>
      <c r="C16487">
        <v>42.680750000000003</v>
      </c>
      <c r="D16487">
        <v>-73.757329999999996</v>
      </c>
      <c r="E16487">
        <v>1</v>
      </c>
      <c r="F16487">
        <v>2012</v>
      </c>
      <c r="G16487">
        <v>70</v>
      </c>
      <c r="H16487" t="s">
        <v>428</v>
      </c>
      <c r="I16487" t="s">
        <v>429</v>
      </c>
      <c r="J16487" t="str">
        <f t="shared" si="257"/>
        <v/>
      </c>
    </row>
    <row r="16488" spans="1:10" hidden="1" x14ac:dyDescent="0.2">
      <c r="A16488">
        <v>360010012</v>
      </c>
      <c r="C16488">
        <v>42.680750000000003</v>
      </c>
      <c r="D16488">
        <v>-73.757329999999996</v>
      </c>
      <c r="E16488">
        <v>1</v>
      </c>
      <c r="F16488">
        <v>2013</v>
      </c>
      <c r="G16488">
        <v>67</v>
      </c>
      <c r="H16488" t="s">
        <v>428</v>
      </c>
      <c r="I16488" t="s">
        <v>429</v>
      </c>
      <c r="J16488" t="str">
        <f t="shared" si="257"/>
        <v/>
      </c>
    </row>
    <row r="16489" spans="1:10" hidden="1" x14ac:dyDescent="0.2">
      <c r="A16489">
        <v>360010012</v>
      </c>
      <c r="C16489">
        <v>42.680750000000003</v>
      </c>
      <c r="D16489">
        <v>-73.757329999999996</v>
      </c>
      <c r="E16489">
        <v>1</v>
      </c>
      <c r="F16489">
        <v>2014</v>
      </c>
      <c r="G16489">
        <v>66</v>
      </c>
      <c r="H16489" t="s">
        <v>428</v>
      </c>
      <c r="I16489" t="s">
        <v>429</v>
      </c>
      <c r="J16489" t="str">
        <f t="shared" si="257"/>
        <v/>
      </c>
    </row>
    <row r="16490" spans="1:10" hidden="1" x14ac:dyDescent="0.2">
      <c r="A16490">
        <v>360010012</v>
      </c>
      <c r="C16490">
        <v>42.680750000000003</v>
      </c>
      <c r="D16490">
        <v>-73.757329999999996</v>
      </c>
      <c r="E16490">
        <v>1</v>
      </c>
      <c r="F16490">
        <v>2015</v>
      </c>
      <c r="G16490">
        <v>62</v>
      </c>
      <c r="H16490" t="s">
        <v>428</v>
      </c>
      <c r="I16490" t="s">
        <v>429</v>
      </c>
      <c r="J16490" t="str">
        <f t="shared" si="257"/>
        <v/>
      </c>
    </row>
    <row r="16491" spans="1:10" hidden="1" x14ac:dyDescent="0.2">
      <c r="A16491">
        <v>360010012</v>
      </c>
      <c r="C16491">
        <v>42.680750000000003</v>
      </c>
      <c r="D16491">
        <v>-73.757329999999996</v>
      </c>
      <c r="E16491">
        <v>1</v>
      </c>
      <c r="F16491">
        <v>2016</v>
      </c>
      <c r="G16491">
        <v>64</v>
      </c>
      <c r="H16491" t="s">
        <v>428</v>
      </c>
      <c r="I16491" t="s">
        <v>429</v>
      </c>
      <c r="J16491" t="str">
        <f t="shared" si="257"/>
        <v/>
      </c>
    </row>
    <row r="16492" spans="1:10" hidden="1" x14ac:dyDescent="0.2">
      <c r="A16492">
        <v>360010012</v>
      </c>
      <c r="C16492">
        <v>42.680750000000003</v>
      </c>
      <c r="D16492">
        <v>-73.757329999999996</v>
      </c>
      <c r="E16492">
        <v>1</v>
      </c>
      <c r="F16492">
        <v>2017</v>
      </c>
      <c r="G16492">
        <v>64</v>
      </c>
      <c r="H16492" t="s">
        <v>428</v>
      </c>
      <c r="I16492" t="s">
        <v>429</v>
      </c>
      <c r="J16492" t="str">
        <f t="shared" si="257"/>
        <v/>
      </c>
    </row>
    <row r="16493" spans="1:10" hidden="1" x14ac:dyDescent="0.2">
      <c r="A16493">
        <v>360010012</v>
      </c>
      <c r="C16493">
        <v>42.680750000000003</v>
      </c>
      <c r="D16493">
        <v>-73.757329999999996</v>
      </c>
      <c r="E16493">
        <v>1</v>
      </c>
      <c r="F16493">
        <v>2018</v>
      </c>
      <c r="G16493">
        <v>64</v>
      </c>
      <c r="H16493" t="s">
        <v>428</v>
      </c>
      <c r="I16493" t="s">
        <v>429</v>
      </c>
      <c r="J16493" t="str">
        <f t="shared" si="257"/>
        <v/>
      </c>
    </row>
    <row r="16494" spans="1:10" hidden="1" x14ac:dyDescent="0.2">
      <c r="A16494">
        <v>360050110</v>
      </c>
      <c r="C16494">
        <v>40.816000000000003</v>
      </c>
      <c r="D16494">
        <v>-73.902000000000001</v>
      </c>
      <c r="E16494">
        <v>1</v>
      </c>
      <c r="F16494">
        <v>2002</v>
      </c>
      <c r="G16494">
        <v>73</v>
      </c>
      <c r="H16494" t="s">
        <v>428</v>
      </c>
      <c r="I16494" t="s">
        <v>430</v>
      </c>
      <c r="J16494" t="str">
        <f t="shared" si="257"/>
        <v/>
      </c>
    </row>
    <row r="16495" spans="1:10" hidden="1" x14ac:dyDescent="0.2">
      <c r="A16495">
        <v>360050110</v>
      </c>
      <c r="C16495">
        <v>40.816000000000003</v>
      </c>
      <c r="D16495">
        <v>-73.902000000000001</v>
      </c>
      <c r="E16495">
        <v>1</v>
      </c>
      <c r="F16495">
        <v>2003</v>
      </c>
      <c r="G16495">
        <v>78</v>
      </c>
      <c r="H16495" t="s">
        <v>428</v>
      </c>
      <c r="I16495" t="s">
        <v>430</v>
      </c>
      <c r="J16495" t="str">
        <f t="shared" si="257"/>
        <v/>
      </c>
    </row>
    <row r="16496" spans="1:10" hidden="1" x14ac:dyDescent="0.2">
      <c r="A16496">
        <v>360050110</v>
      </c>
      <c r="C16496">
        <v>40.816000000000003</v>
      </c>
      <c r="D16496">
        <v>-73.902000000000001</v>
      </c>
      <c r="E16496">
        <v>1</v>
      </c>
      <c r="F16496">
        <v>2004</v>
      </c>
      <c r="G16496">
        <v>80</v>
      </c>
      <c r="H16496" t="s">
        <v>428</v>
      </c>
      <c r="I16496" t="s">
        <v>430</v>
      </c>
      <c r="J16496" t="str">
        <f t="shared" si="257"/>
        <v/>
      </c>
    </row>
    <row r="16497" spans="1:10" hidden="1" x14ac:dyDescent="0.2">
      <c r="A16497">
        <v>360050110</v>
      </c>
      <c r="C16497">
        <v>40.816000000000003</v>
      </c>
      <c r="D16497">
        <v>-73.902000000000001</v>
      </c>
      <c r="E16497">
        <v>1</v>
      </c>
      <c r="F16497">
        <v>2005</v>
      </c>
      <c r="G16497">
        <v>76</v>
      </c>
      <c r="H16497" t="s">
        <v>428</v>
      </c>
      <c r="I16497" t="s">
        <v>430</v>
      </c>
      <c r="J16497" t="str">
        <f t="shared" si="257"/>
        <v/>
      </c>
    </row>
    <row r="16498" spans="1:10" hidden="1" x14ac:dyDescent="0.2">
      <c r="A16498">
        <v>360050110</v>
      </c>
      <c r="C16498">
        <v>40.816000000000003</v>
      </c>
      <c r="D16498">
        <v>-73.902000000000001</v>
      </c>
      <c r="E16498">
        <v>1</v>
      </c>
      <c r="F16498">
        <v>2006</v>
      </c>
      <c r="G16498">
        <v>72</v>
      </c>
      <c r="H16498" t="s">
        <v>428</v>
      </c>
      <c r="I16498" t="s">
        <v>430</v>
      </c>
      <c r="J16498" t="str">
        <f t="shared" si="257"/>
        <v/>
      </c>
    </row>
    <row r="16499" spans="1:10" hidden="1" x14ac:dyDescent="0.2">
      <c r="A16499">
        <v>360050110</v>
      </c>
      <c r="C16499">
        <v>40.816000000000003</v>
      </c>
      <c r="D16499">
        <v>-73.902000000000001</v>
      </c>
      <c r="E16499">
        <v>1</v>
      </c>
      <c r="F16499">
        <v>2007</v>
      </c>
      <c r="G16499">
        <v>74</v>
      </c>
      <c r="H16499" t="s">
        <v>428</v>
      </c>
      <c r="I16499" t="s">
        <v>430</v>
      </c>
      <c r="J16499" t="str">
        <f t="shared" si="257"/>
        <v/>
      </c>
    </row>
    <row r="16500" spans="1:10" hidden="1" x14ac:dyDescent="0.2">
      <c r="A16500">
        <v>360050110</v>
      </c>
      <c r="C16500">
        <v>40.816000000000003</v>
      </c>
      <c r="D16500">
        <v>-73.902000000000001</v>
      </c>
      <c r="E16500">
        <v>1</v>
      </c>
      <c r="F16500">
        <v>2008</v>
      </c>
      <c r="G16500">
        <v>74</v>
      </c>
      <c r="H16500" t="s">
        <v>428</v>
      </c>
      <c r="I16500" t="s">
        <v>430</v>
      </c>
      <c r="J16500" t="str">
        <f t="shared" si="257"/>
        <v/>
      </c>
    </row>
    <row r="16501" spans="1:10" hidden="1" x14ac:dyDescent="0.2">
      <c r="A16501">
        <v>360050110</v>
      </c>
      <c r="C16501">
        <v>40.816000000000003</v>
      </c>
      <c r="D16501">
        <v>-73.902000000000001</v>
      </c>
      <c r="E16501">
        <v>1</v>
      </c>
      <c r="F16501">
        <v>2009</v>
      </c>
      <c r="G16501">
        <v>72</v>
      </c>
      <c r="H16501" t="s">
        <v>428</v>
      </c>
      <c r="I16501" t="s">
        <v>430</v>
      </c>
      <c r="J16501" t="str">
        <f t="shared" si="257"/>
        <v/>
      </c>
    </row>
    <row r="16502" spans="1:10" hidden="1" x14ac:dyDescent="0.2">
      <c r="A16502">
        <v>360050110</v>
      </c>
      <c r="C16502">
        <v>40.816000000000003</v>
      </c>
      <c r="D16502">
        <v>-73.902000000000001</v>
      </c>
      <c r="E16502">
        <v>1</v>
      </c>
      <c r="F16502">
        <v>2010</v>
      </c>
      <c r="G16502">
        <v>-9</v>
      </c>
      <c r="H16502" t="s">
        <v>428</v>
      </c>
      <c r="I16502" t="s">
        <v>430</v>
      </c>
      <c r="J16502">
        <f t="shared" si="257"/>
        <v>360050110</v>
      </c>
    </row>
    <row r="16503" spans="1:10" hidden="1" x14ac:dyDescent="0.2">
      <c r="A16503">
        <v>360050110</v>
      </c>
      <c r="C16503">
        <v>40.816000000000003</v>
      </c>
      <c r="D16503">
        <v>-73.902000000000001</v>
      </c>
      <c r="E16503">
        <v>1</v>
      </c>
      <c r="F16503">
        <v>2011</v>
      </c>
      <c r="G16503">
        <v>-9</v>
      </c>
      <c r="H16503" t="s">
        <v>428</v>
      </c>
      <c r="I16503" t="s">
        <v>430</v>
      </c>
      <c r="J16503">
        <f t="shared" si="257"/>
        <v>360050110</v>
      </c>
    </row>
    <row r="16504" spans="1:10" hidden="1" x14ac:dyDescent="0.2">
      <c r="A16504">
        <v>360050110</v>
      </c>
      <c r="C16504">
        <v>40.816000000000003</v>
      </c>
      <c r="D16504">
        <v>-73.902000000000001</v>
      </c>
      <c r="E16504">
        <v>1</v>
      </c>
      <c r="F16504">
        <v>2012</v>
      </c>
      <c r="G16504">
        <v>-9</v>
      </c>
      <c r="H16504" t="s">
        <v>428</v>
      </c>
      <c r="I16504" t="s">
        <v>430</v>
      </c>
      <c r="J16504">
        <f t="shared" si="257"/>
        <v>360050110</v>
      </c>
    </row>
    <row r="16505" spans="1:10" hidden="1" x14ac:dyDescent="0.2">
      <c r="A16505">
        <v>360050110</v>
      </c>
      <c r="C16505">
        <v>40.816000000000003</v>
      </c>
      <c r="D16505">
        <v>-73.902000000000001</v>
      </c>
      <c r="E16505">
        <v>1</v>
      </c>
      <c r="F16505">
        <v>2013</v>
      </c>
      <c r="G16505">
        <v>-9</v>
      </c>
      <c r="H16505" t="s">
        <v>428</v>
      </c>
      <c r="I16505" t="s">
        <v>430</v>
      </c>
      <c r="J16505">
        <f t="shared" si="257"/>
        <v>360050110</v>
      </c>
    </row>
    <row r="16506" spans="1:10" hidden="1" x14ac:dyDescent="0.2">
      <c r="A16506">
        <v>360050110</v>
      </c>
      <c r="C16506">
        <v>40.816000000000003</v>
      </c>
      <c r="D16506">
        <v>-73.902000000000001</v>
      </c>
      <c r="E16506">
        <v>1</v>
      </c>
      <c r="F16506">
        <v>2014</v>
      </c>
      <c r="G16506">
        <v>-9</v>
      </c>
      <c r="H16506" t="s">
        <v>428</v>
      </c>
      <c r="I16506" t="s">
        <v>430</v>
      </c>
      <c r="J16506">
        <f t="shared" si="257"/>
        <v>360050110</v>
      </c>
    </row>
    <row r="16507" spans="1:10" hidden="1" x14ac:dyDescent="0.2">
      <c r="A16507">
        <v>360050110</v>
      </c>
      <c r="C16507">
        <v>40.816000000000003</v>
      </c>
      <c r="D16507">
        <v>-73.902000000000001</v>
      </c>
      <c r="E16507">
        <v>1</v>
      </c>
      <c r="F16507">
        <v>2015</v>
      </c>
      <c r="G16507">
        <v>68</v>
      </c>
      <c r="H16507" t="s">
        <v>428</v>
      </c>
      <c r="I16507" t="s">
        <v>430</v>
      </c>
      <c r="J16507" t="str">
        <f t="shared" si="257"/>
        <v/>
      </c>
    </row>
    <row r="16508" spans="1:10" hidden="1" x14ac:dyDescent="0.2">
      <c r="A16508">
        <v>360050110</v>
      </c>
      <c r="C16508">
        <v>40.816000000000003</v>
      </c>
      <c r="D16508">
        <v>-73.902000000000001</v>
      </c>
      <c r="E16508">
        <v>1</v>
      </c>
      <c r="F16508">
        <v>2016</v>
      </c>
      <c r="G16508">
        <v>67</v>
      </c>
      <c r="H16508" t="s">
        <v>428</v>
      </c>
      <c r="I16508" t="s">
        <v>430</v>
      </c>
      <c r="J16508" t="str">
        <f t="shared" si="257"/>
        <v/>
      </c>
    </row>
    <row r="16509" spans="1:10" hidden="1" x14ac:dyDescent="0.2">
      <c r="A16509">
        <v>360050110</v>
      </c>
      <c r="C16509">
        <v>40.816000000000003</v>
      </c>
      <c r="D16509">
        <v>-73.902000000000001</v>
      </c>
      <c r="E16509">
        <v>1</v>
      </c>
      <c r="F16509">
        <v>2017</v>
      </c>
      <c r="G16509">
        <v>67</v>
      </c>
      <c r="H16509" t="s">
        <v>428</v>
      </c>
      <c r="I16509" t="s">
        <v>430</v>
      </c>
      <c r="J16509" t="str">
        <f t="shared" si="257"/>
        <v/>
      </c>
    </row>
    <row r="16510" spans="1:10" hidden="1" x14ac:dyDescent="0.2">
      <c r="A16510">
        <v>360050110</v>
      </c>
      <c r="C16510">
        <v>40.816000000000003</v>
      </c>
      <c r="D16510">
        <v>-73.902000000000001</v>
      </c>
      <c r="E16510">
        <v>1</v>
      </c>
      <c r="F16510">
        <v>2018</v>
      </c>
      <c r="G16510">
        <v>69</v>
      </c>
      <c r="H16510" t="s">
        <v>428</v>
      </c>
      <c r="I16510" t="s">
        <v>430</v>
      </c>
      <c r="J16510" t="str">
        <f t="shared" si="257"/>
        <v/>
      </c>
    </row>
    <row r="16511" spans="1:10" hidden="1" x14ac:dyDescent="0.2">
      <c r="A16511">
        <v>360050133</v>
      </c>
      <c r="C16511">
        <v>40.867899999999999</v>
      </c>
      <c r="D16511">
        <v>-73.87809</v>
      </c>
      <c r="E16511">
        <v>1</v>
      </c>
      <c r="F16511">
        <v>2002</v>
      </c>
      <c r="G16511">
        <v>81</v>
      </c>
      <c r="H16511" t="s">
        <v>428</v>
      </c>
      <c r="I16511" t="s">
        <v>430</v>
      </c>
      <c r="J16511" t="str">
        <f t="shared" si="257"/>
        <v/>
      </c>
    </row>
    <row r="16512" spans="1:10" hidden="1" x14ac:dyDescent="0.2">
      <c r="A16512">
        <v>360050133</v>
      </c>
      <c r="C16512">
        <v>40.867899999999999</v>
      </c>
      <c r="D16512">
        <v>-73.87809</v>
      </c>
      <c r="E16512">
        <v>1</v>
      </c>
      <c r="F16512">
        <v>2003</v>
      </c>
      <c r="G16512">
        <v>84</v>
      </c>
      <c r="H16512" t="s">
        <v>428</v>
      </c>
      <c r="I16512" t="s">
        <v>430</v>
      </c>
      <c r="J16512" t="str">
        <f t="shared" si="257"/>
        <v/>
      </c>
    </row>
    <row r="16513" spans="1:10" hidden="1" x14ac:dyDescent="0.2">
      <c r="A16513">
        <v>360050133</v>
      </c>
      <c r="C16513">
        <v>40.867899999999999</v>
      </c>
      <c r="D16513">
        <v>-73.87809</v>
      </c>
      <c r="E16513">
        <v>1</v>
      </c>
      <c r="F16513">
        <v>2004</v>
      </c>
      <c r="G16513">
        <v>83</v>
      </c>
      <c r="H16513" t="s">
        <v>428</v>
      </c>
      <c r="I16513" t="s">
        <v>430</v>
      </c>
      <c r="J16513" t="str">
        <f t="shared" si="257"/>
        <v/>
      </c>
    </row>
    <row r="16514" spans="1:10" hidden="1" x14ac:dyDescent="0.2">
      <c r="A16514">
        <v>360050133</v>
      </c>
      <c r="C16514">
        <v>40.867899999999999</v>
      </c>
      <c r="D16514">
        <v>-73.87809</v>
      </c>
      <c r="E16514">
        <v>1</v>
      </c>
      <c r="F16514">
        <v>2005</v>
      </c>
      <c r="G16514">
        <v>75</v>
      </c>
      <c r="H16514" t="s">
        <v>428</v>
      </c>
      <c r="I16514" t="s">
        <v>430</v>
      </c>
      <c r="J16514" t="str">
        <f t="shared" si="257"/>
        <v/>
      </c>
    </row>
    <row r="16515" spans="1:10" hidden="1" x14ac:dyDescent="0.2">
      <c r="A16515">
        <v>360050133</v>
      </c>
      <c r="C16515">
        <v>40.867899999999999</v>
      </c>
      <c r="D16515">
        <v>-73.87809</v>
      </c>
      <c r="E16515">
        <v>1</v>
      </c>
      <c r="F16515">
        <v>2006</v>
      </c>
      <c r="G16515">
        <v>74</v>
      </c>
      <c r="H16515" t="s">
        <v>428</v>
      </c>
      <c r="I16515" t="s">
        <v>430</v>
      </c>
      <c r="J16515" t="str">
        <f t="shared" si="257"/>
        <v/>
      </c>
    </row>
    <row r="16516" spans="1:10" hidden="1" x14ac:dyDescent="0.2">
      <c r="A16516">
        <v>360050133</v>
      </c>
      <c r="C16516">
        <v>40.867899999999999</v>
      </c>
      <c r="D16516">
        <v>-73.87809</v>
      </c>
      <c r="E16516">
        <v>1</v>
      </c>
      <c r="F16516">
        <v>2007</v>
      </c>
      <c r="G16516">
        <v>75</v>
      </c>
      <c r="H16516" t="s">
        <v>428</v>
      </c>
      <c r="I16516" t="s">
        <v>430</v>
      </c>
      <c r="J16516" t="str">
        <f t="shared" si="257"/>
        <v/>
      </c>
    </row>
    <row r="16517" spans="1:10" hidden="1" x14ac:dyDescent="0.2">
      <c r="A16517">
        <v>360050133</v>
      </c>
      <c r="C16517">
        <v>40.867899999999999</v>
      </c>
      <c r="D16517">
        <v>-73.87809</v>
      </c>
      <c r="E16517">
        <v>1</v>
      </c>
      <c r="F16517">
        <v>2008</v>
      </c>
      <c r="G16517">
        <v>76</v>
      </c>
      <c r="H16517" t="s">
        <v>428</v>
      </c>
      <c r="I16517" t="s">
        <v>430</v>
      </c>
      <c r="J16517" t="str">
        <f t="shared" ref="J16517:J16580" si="258">IF(G16517=-9,A16517,"")</f>
        <v/>
      </c>
    </row>
    <row r="16518" spans="1:10" hidden="1" x14ac:dyDescent="0.2">
      <c r="A16518">
        <v>360050133</v>
      </c>
      <c r="C16518">
        <v>40.867899999999999</v>
      </c>
      <c r="D16518">
        <v>-73.87809</v>
      </c>
      <c r="E16518">
        <v>1</v>
      </c>
      <c r="F16518">
        <v>2009</v>
      </c>
      <c r="G16518">
        <v>73</v>
      </c>
      <c r="H16518" t="s">
        <v>428</v>
      </c>
      <c r="I16518" t="s">
        <v>430</v>
      </c>
      <c r="J16518" t="str">
        <f t="shared" si="258"/>
        <v/>
      </c>
    </row>
    <row r="16519" spans="1:10" hidden="1" x14ac:dyDescent="0.2">
      <c r="A16519">
        <v>360050133</v>
      </c>
      <c r="C16519">
        <v>40.867899999999999</v>
      </c>
      <c r="D16519">
        <v>-73.87809</v>
      </c>
      <c r="E16519">
        <v>1</v>
      </c>
      <c r="F16519">
        <v>2010</v>
      </c>
      <c r="G16519">
        <v>72</v>
      </c>
      <c r="H16519" t="s">
        <v>428</v>
      </c>
      <c r="I16519" t="s">
        <v>430</v>
      </c>
      <c r="J16519" t="str">
        <f t="shared" si="258"/>
        <v/>
      </c>
    </row>
    <row r="16520" spans="1:10" hidden="1" x14ac:dyDescent="0.2">
      <c r="A16520">
        <v>360050133</v>
      </c>
      <c r="C16520">
        <v>40.867899999999999</v>
      </c>
      <c r="D16520">
        <v>-73.87809</v>
      </c>
      <c r="E16520">
        <v>1</v>
      </c>
      <c r="F16520">
        <v>2011</v>
      </c>
      <c r="G16520">
        <v>72</v>
      </c>
      <c r="H16520" t="s">
        <v>428</v>
      </c>
      <c r="I16520" t="s">
        <v>430</v>
      </c>
      <c r="J16520" t="str">
        <f t="shared" si="258"/>
        <v/>
      </c>
    </row>
    <row r="16521" spans="1:10" hidden="1" x14ac:dyDescent="0.2">
      <c r="A16521">
        <v>360050133</v>
      </c>
      <c r="C16521">
        <v>40.867899999999999</v>
      </c>
      <c r="D16521">
        <v>-73.87809</v>
      </c>
      <c r="E16521">
        <v>1</v>
      </c>
      <c r="F16521">
        <v>2012</v>
      </c>
      <c r="G16521">
        <v>76</v>
      </c>
      <c r="H16521" t="s">
        <v>428</v>
      </c>
      <c r="I16521" t="s">
        <v>430</v>
      </c>
      <c r="J16521" t="str">
        <f t="shared" si="258"/>
        <v/>
      </c>
    </row>
    <row r="16522" spans="1:10" hidden="1" x14ac:dyDescent="0.2">
      <c r="A16522">
        <v>360050133</v>
      </c>
      <c r="C16522">
        <v>40.867899999999999</v>
      </c>
      <c r="D16522">
        <v>-73.87809</v>
      </c>
      <c r="E16522">
        <v>1</v>
      </c>
      <c r="F16522">
        <v>2013</v>
      </c>
      <c r="G16522">
        <v>74</v>
      </c>
      <c r="H16522" t="s">
        <v>428</v>
      </c>
      <c r="I16522" t="s">
        <v>430</v>
      </c>
      <c r="J16522" t="str">
        <f t="shared" si="258"/>
        <v/>
      </c>
    </row>
    <row r="16523" spans="1:10" hidden="1" x14ac:dyDescent="0.2">
      <c r="A16523">
        <v>360050133</v>
      </c>
      <c r="C16523">
        <v>40.867899999999999</v>
      </c>
      <c r="D16523">
        <v>-73.87809</v>
      </c>
      <c r="E16523">
        <v>1</v>
      </c>
      <c r="F16523">
        <v>2014</v>
      </c>
      <c r="G16523">
        <v>71</v>
      </c>
      <c r="H16523" t="s">
        <v>428</v>
      </c>
      <c r="I16523" t="s">
        <v>430</v>
      </c>
      <c r="J16523" t="str">
        <f t="shared" si="258"/>
        <v/>
      </c>
    </row>
    <row r="16524" spans="1:10" hidden="1" x14ac:dyDescent="0.2">
      <c r="A16524">
        <v>360050133</v>
      </c>
      <c r="C16524">
        <v>40.867899999999999</v>
      </c>
      <c r="D16524">
        <v>-73.87809</v>
      </c>
      <c r="E16524">
        <v>1</v>
      </c>
      <c r="F16524">
        <v>2015</v>
      </c>
      <c r="G16524">
        <v>70</v>
      </c>
      <c r="H16524" t="s">
        <v>428</v>
      </c>
      <c r="I16524" t="s">
        <v>430</v>
      </c>
      <c r="J16524" t="str">
        <f t="shared" si="258"/>
        <v/>
      </c>
    </row>
    <row r="16525" spans="1:10" hidden="1" x14ac:dyDescent="0.2">
      <c r="A16525">
        <v>360050133</v>
      </c>
      <c r="C16525">
        <v>40.867899999999999</v>
      </c>
      <c r="D16525">
        <v>-73.87809</v>
      </c>
      <c r="E16525">
        <v>1</v>
      </c>
      <c r="F16525">
        <v>2016</v>
      </c>
      <c r="G16525">
        <v>70</v>
      </c>
      <c r="H16525" t="s">
        <v>428</v>
      </c>
      <c r="I16525" t="s">
        <v>430</v>
      </c>
      <c r="J16525" t="str">
        <f t="shared" si="258"/>
        <v/>
      </c>
    </row>
    <row r="16526" spans="1:10" hidden="1" x14ac:dyDescent="0.2">
      <c r="A16526">
        <v>360050133</v>
      </c>
      <c r="C16526">
        <v>40.867899999999999</v>
      </c>
      <c r="D16526">
        <v>-73.87809</v>
      </c>
      <c r="E16526">
        <v>1</v>
      </c>
      <c r="F16526">
        <v>2017</v>
      </c>
      <c r="G16526">
        <v>70</v>
      </c>
      <c r="H16526" t="s">
        <v>428</v>
      </c>
      <c r="I16526" t="s">
        <v>430</v>
      </c>
      <c r="J16526" t="str">
        <f t="shared" si="258"/>
        <v/>
      </c>
    </row>
    <row r="16527" spans="1:10" hidden="1" x14ac:dyDescent="0.2">
      <c r="A16527">
        <v>360050133</v>
      </c>
      <c r="C16527">
        <v>40.867899999999999</v>
      </c>
      <c r="D16527">
        <v>-73.87809</v>
      </c>
      <c r="E16527">
        <v>1</v>
      </c>
      <c r="F16527">
        <v>2018</v>
      </c>
      <c r="G16527">
        <v>72</v>
      </c>
      <c r="H16527" t="s">
        <v>428</v>
      </c>
      <c r="I16527" t="s">
        <v>430</v>
      </c>
      <c r="J16527" t="str">
        <f t="shared" si="258"/>
        <v/>
      </c>
    </row>
    <row r="16528" spans="1:10" hidden="1" x14ac:dyDescent="0.2">
      <c r="A16528">
        <v>360130006</v>
      </c>
      <c r="C16528">
        <v>42.499630000000003</v>
      </c>
      <c r="D16528">
        <v>-79.318809999999999</v>
      </c>
      <c r="E16528">
        <v>1</v>
      </c>
      <c r="F16528">
        <v>2002</v>
      </c>
      <c r="G16528">
        <v>92</v>
      </c>
      <c r="H16528" t="s">
        <v>428</v>
      </c>
      <c r="I16528" t="s">
        <v>431</v>
      </c>
      <c r="J16528" t="str">
        <f t="shared" si="258"/>
        <v/>
      </c>
    </row>
    <row r="16529" spans="1:10" hidden="1" x14ac:dyDescent="0.2">
      <c r="A16529">
        <v>360130006</v>
      </c>
      <c r="C16529">
        <v>42.499630000000003</v>
      </c>
      <c r="D16529">
        <v>-79.318809999999999</v>
      </c>
      <c r="E16529">
        <v>1</v>
      </c>
      <c r="F16529">
        <v>2003</v>
      </c>
      <c r="G16529">
        <v>94</v>
      </c>
      <c r="H16529" t="s">
        <v>428</v>
      </c>
      <c r="I16529" t="s">
        <v>431</v>
      </c>
      <c r="J16529" t="str">
        <f t="shared" si="258"/>
        <v/>
      </c>
    </row>
    <row r="16530" spans="1:10" hidden="1" x14ac:dyDescent="0.2">
      <c r="A16530">
        <v>360130006</v>
      </c>
      <c r="C16530">
        <v>42.499630000000003</v>
      </c>
      <c r="D16530">
        <v>-79.318809999999999</v>
      </c>
      <c r="E16530">
        <v>1</v>
      </c>
      <c r="F16530">
        <v>2004</v>
      </c>
      <c r="G16530">
        <v>93</v>
      </c>
      <c r="H16530" t="s">
        <v>428</v>
      </c>
      <c r="I16530" t="s">
        <v>431</v>
      </c>
      <c r="J16530" t="str">
        <f t="shared" si="258"/>
        <v/>
      </c>
    </row>
    <row r="16531" spans="1:10" hidden="1" x14ac:dyDescent="0.2">
      <c r="A16531">
        <v>360130006</v>
      </c>
      <c r="C16531">
        <v>42.499630000000003</v>
      </c>
      <c r="D16531">
        <v>-79.318809999999999</v>
      </c>
      <c r="E16531">
        <v>1</v>
      </c>
      <c r="F16531">
        <v>2005</v>
      </c>
      <c r="G16531">
        <v>89</v>
      </c>
      <c r="H16531" t="s">
        <v>428</v>
      </c>
      <c r="I16531" t="s">
        <v>431</v>
      </c>
      <c r="J16531" t="str">
        <f t="shared" si="258"/>
        <v/>
      </c>
    </row>
    <row r="16532" spans="1:10" hidden="1" x14ac:dyDescent="0.2">
      <c r="A16532">
        <v>360130006</v>
      </c>
      <c r="C16532">
        <v>42.499630000000003</v>
      </c>
      <c r="D16532">
        <v>-79.318809999999999</v>
      </c>
      <c r="E16532">
        <v>1</v>
      </c>
      <c r="F16532">
        <v>2006</v>
      </c>
      <c r="G16532">
        <v>85</v>
      </c>
      <c r="H16532" t="s">
        <v>428</v>
      </c>
      <c r="I16532" t="s">
        <v>431</v>
      </c>
      <c r="J16532" t="str">
        <f t="shared" si="258"/>
        <v/>
      </c>
    </row>
    <row r="16533" spans="1:10" hidden="1" x14ac:dyDescent="0.2">
      <c r="A16533">
        <v>360130006</v>
      </c>
      <c r="C16533">
        <v>42.499630000000003</v>
      </c>
      <c r="D16533">
        <v>-79.318809999999999</v>
      </c>
      <c r="E16533">
        <v>1</v>
      </c>
      <c r="F16533">
        <v>2007</v>
      </c>
      <c r="G16533">
        <v>86</v>
      </c>
      <c r="H16533" t="s">
        <v>428</v>
      </c>
      <c r="I16533" t="s">
        <v>431</v>
      </c>
      <c r="J16533" t="str">
        <f t="shared" si="258"/>
        <v/>
      </c>
    </row>
    <row r="16534" spans="1:10" hidden="1" x14ac:dyDescent="0.2">
      <c r="A16534">
        <v>360130006</v>
      </c>
      <c r="C16534">
        <v>42.499630000000003</v>
      </c>
      <c r="D16534">
        <v>-79.318809999999999</v>
      </c>
      <c r="E16534">
        <v>1</v>
      </c>
      <c r="F16534">
        <v>2008</v>
      </c>
      <c r="G16534">
        <v>84</v>
      </c>
      <c r="H16534" t="s">
        <v>428</v>
      </c>
      <c r="I16534" t="s">
        <v>431</v>
      </c>
      <c r="J16534" t="str">
        <f t="shared" si="258"/>
        <v/>
      </c>
    </row>
    <row r="16535" spans="1:10" hidden="1" x14ac:dyDescent="0.2">
      <c r="A16535">
        <v>360130006</v>
      </c>
      <c r="C16535">
        <v>42.499630000000003</v>
      </c>
      <c r="D16535">
        <v>-79.318809999999999</v>
      </c>
      <c r="E16535">
        <v>1</v>
      </c>
      <c r="F16535">
        <v>2009</v>
      </c>
      <c r="G16535">
        <v>79</v>
      </c>
      <c r="H16535" t="s">
        <v>428</v>
      </c>
      <c r="I16535" t="s">
        <v>431</v>
      </c>
      <c r="J16535" t="str">
        <f t="shared" si="258"/>
        <v/>
      </c>
    </row>
    <row r="16536" spans="1:10" hidden="1" x14ac:dyDescent="0.2">
      <c r="A16536">
        <v>360130006</v>
      </c>
      <c r="C16536">
        <v>42.499630000000003</v>
      </c>
      <c r="D16536">
        <v>-79.318809999999999</v>
      </c>
      <c r="E16536">
        <v>1</v>
      </c>
      <c r="F16536">
        <v>2010</v>
      </c>
      <c r="G16536">
        <v>77</v>
      </c>
      <c r="H16536" t="s">
        <v>428</v>
      </c>
      <c r="I16536" t="s">
        <v>431</v>
      </c>
      <c r="J16536" t="str">
        <f t="shared" si="258"/>
        <v/>
      </c>
    </row>
    <row r="16537" spans="1:10" hidden="1" x14ac:dyDescent="0.2">
      <c r="A16537">
        <v>360130006</v>
      </c>
      <c r="C16537">
        <v>42.499630000000003</v>
      </c>
      <c r="D16537">
        <v>-79.318809999999999</v>
      </c>
      <c r="E16537">
        <v>1</v>
      </c>
      <c r="F16537">
        <v>2011</v>
      </c>
      <c r="G16537">
        <v>72</v>
      </c>
      <c r="H16537" t="s">
        <v>428</v>
      </c>
      <c r="I16537" t="s">
        <v>431</v>
      </c>
      <c r="J16537" t="str">
        <f t="shared" si="258"/>
        <v/>
      </c>
    </row>
    <row r="16538" spans="1:10" hidden="1" x14ac:dyDescent="0.2">
      <c r="A16538">
        <v>360130006</v>
      </c>
      <c r="C16538">
        <v>42.499630000000003</v>
      </c>
      <c r="D16538">
        <v>-79.318809999999999</v>
      </c>
      <c r="E16538">
        <v>1</v>
      </c>
      <c r="F16538">
        <v>2012</v>
      </c>
      <c r="G16538">
        <v>76</v>
      </c>
      <c r="H16538" t="s">
        <v>428</v>
      </c>
      <c r="I16538" t="s">
        <v>431</v>
      </c>
      <c r="J16538" t="str">
        <f t="shared" si="258"/>
        <v/>
      </c>
    </row>
    <row r="16539" spans="1:10" hidden="1" x14ac:dyDescent="0.2">
      <c r="A16539">
        <v>360130006</v>
      </c>
      <c r="C16539">
        <v>42.499630000000003</v>
      </c>
      <c r="D16539">
        <v>-79.318809999999999</v>
      </c>
      <c r="E16539">
        <v>1</v>
      </c>
      <c r="F16539">
        <v>2013</v>
      </c>
      <c r="G16539">
        <v>72</v>
      </c>
      <c r="H16539" t="s">
        <v>428</v>
      </c>
      <c r="I16539" t="s">
        <v>431</v>
      </c>
      <c r="J16539" t="str">
        <f t="shared" si="258"/>
        <v/>
      </c>
    </row>
    <row r="16540" spans="1:10" hidden="1" x14ac:dyDescent="0.2">
      <c r="A16540">
        <v>360130006</v>
      </c>
      <c r="C16540">
        <v>42.499630000000003</v>
      </c>
      <c r="D16540">
        <v>-79.318809999999999</v>
      </c>
      <c r="E16540">
        <v>1</v>
      </c>
      <c r="F16540">
        <v>2014</v>
      </c>
      <c r="G16540">
        <v>71</v>
      </c>
      <c r="H16540" t="s">
        <v>428</v>
      </c>
      <c r="I16540" t="s">
        <v>431</v>
      </c>
      <c r="J16540" t="str">
        <f t="shared" si="258"/>
        <v/>
      </c>
    </row>
    <row r="16541" spans="1:10" hidden="1" x14ac:dyDescent="0.2">
      <c r="A16541">
        <v>360130006</v>
      </c>
      <c r="C16541">
        <v>42.499630000000003</v>
      </c>
      <c r="D16541">
        <v>-79.318809999999999</v>
      </c>
      <c r="E16541">
        <v>1</v>
      </c>
      <c r="F16541">
        <v>2015</v>
      </c>
      <c r="G16541">
        <v>67</v>
      </c>
      <c r="H16541" t="s">
        <v>428</v>
      </c>
      <c r="I16541" t="s">
        <v>431</v>
      </c>
      <c r="J16541" t="str">
        <f t="shared" si="258"/>
        <v/>
      </c>
    </row>
    <row r="16542" spans="1:10" hidden="1" x14ac:dyDescent="0.2">
      <c r="A16542">
        <v>360130006</v>
      </c>
      <c r="C16542">
        <v>42.499630000000003</v>
      </c>
      <c r="D16542">
        <v>-79.318809999999999</v>
      </c>
      <c r="E16542">
        <v>1</v>
      </c>
      <c r="F16542">
        <v>2016</v>
      </c>
      <c r="G16542">
        <v>68</v>
      </c>
      <c r="H16542" t="s">
        <v>428</v>
      </c>
      <c r="I16542" t="s">
        <v>431</v>
      </c>
      <c r="J16542" t="str">
        <f t="shared" si="258"/>
        <v/>
      </c>
    </row>
    <row r="16543" spans="1:10" hidden="1" x14ac:dyDescent="0.2">
      <c r="A16543">
        <v>360130006</v>
      </c>
      <c r="C16543">
        <v>42.499630000000003</v>
      </c>
      <c r="D16543">
        <v>-79.318809999999999</v>
      </c>
      <c r="E16543">
        <v>1</v>
      </c>
      <c r="F16543">
        <v>2017</v>
      </c>
      <c r="G16543">
        <v>68</v>
      </c>
      <c r="H16543" t="s">
        <v>428</v>
      </c>
      <c r="I16543" t="s">
        <v>431</v>
      </c>
      <c r="J16543" t="str">
        <f t="shared" si="258"/>
        <v/>
      </c>
    </row>
    <row r="16544" spans="1:10" hidden="1" x14ac:dyDescent="0.2">
      <c r="A16544">
        <v>360130006</v>
      </c>
      <c r="C16544">
        <v>42.499630000000003</v>
      </c>
      <c r="D16544">
        <v>-79.318809999999999</v>
      </c>
      <c r="E16544">
        <v>1</v>
      </c>
      <c r="F16544">
        <v>2018</v>
      </c>
      <c r="G16544">
        <v>68</v>
      </c>
      <c r="H16544" t="s">
        <v>428</v>
      </c>
      <c r="I16544" t="s">
        <v>431</v>
      </c>
      <c r="J16544" t="str">
        <f t="shared" si="258"/>
        <v/>
      </c>
    </row>
    <row r="16545" spans="1:10" hidden="1" x14ac:dyDescent="0.2">
      <c r="A16545">
        <v>360130011</v>
      </c>
      <c r="C16545">
        <v>42.290709999999997</v>
      </c>
      <c r="D16545">
        <v>-79.589609999999993</v>
      </c>
      <c r="E16545">
        <v>1</v>
      </c>
      <c r="F16545">
        <v>2002</v>
      </c>
      <c r="G16545">
        <v>87</v>
      </c>
      <c r="H16545" t="s">
        <v>428</v>
      </c>
      <c r="I16545" t="s">
        <v>431</v>
      </c>
      <c r="J16545" t="str">
        <f t="shared" si="258"/>
        <v/>
      </c>
    </row>
    <row r="16546" spans="1:10" hidden="1" x14ac:dyDescent="0.2">
      <c r="A16546">
        <v>360130011</v>
      </c>
      <c r="C16546">
        <v>42.290709999999997</v>
      </c>
      <c r="D16546">
        <v>-79.589609999999993</v>
      </c>
      <c r="E16546">
        <v>1</v>
      </c>
      <c r="F16546">
        <v>2003</v>
      </c>
      <c r="G16546">
        <v>89</v>
      </c>
      <c r="H16546" t="s">
        <v>428</v>
      </c>
      <c r="I16546" t="s">
        <v>431</v>
      </c>
      <c r="J16546" t="str">
        <f t="shared" si="258"/>
        <v/>
      </c>
    </row>
    <row r="16547" spans="1:10" hidden="1" x14ac:dyDescent="0.2">
      <c r="A16547">
        <v>360130011</v>
      </c>
      <c r="C16547">
        <v>42.290709999999997</v>
      </c>
      <c r="D16547">
        <v>-79.589609999999993</v>
      </c>
      <c r="E16547">
        <v>1</v>
      </c>
      <c r="F16547">
        <v>2004</v>
      </c>
      <c r="G16547">
        <v>85</v>
      </c>
      <c r="H16547" t="s">
        <v>428</v>
      </c>
      <c r="I16547" t="s">
        <v>431</v>
      </c>
      <c r="J16547" t="str">
        <f t="shared" si="258"/>
        <v/>
      </c>
    </row>
    <row r="16548" spans="1:10" hidden="1" x14ac:dyDescent="0.2">
      <c r="A16548">
        <v>360130011</v>
      </c>
      <c r="C16548">
        <v>42.290709999999997</v>
      </c>
      <c r="D16548">
        <v>-79.589609999999993</v>
      </c>
      <c r="E16548">
        <v>1</v>
      </c>
      <c r="F16548">
        <v>2005</v>
      </c>
      <c r="G16548">
        <v>79</v>
      </c>
      <c r="H16548" t="s">
        <v>428</v>
      </c>
      <c r="I16548" t="s">
        <v>431</v>
      </c>
      <c r="J16548" t="str">
        <f t="shared" si="258"/>
        <v/>
      </c>
    </row>
    <row r="16549" spans="1:10" hidden="1" x14ac:dyDescent="0.2">
      <c r="A16549">
        <v>360130011</v>
      </c>
      <c r="C16549">
        <v>42.290709999999997</v>
      </c>
      <c r="D16549">
        <v>-79.589609999999993</v>
      </c>
      <c r="E16549">
        <v>1</v>
      </c>
      <c r="F16549">
        <v>2006</v>
      </c>
      <c r="G16549">
        <v>75</v>
      </c>
      <c r="H16549" t="s">
        <v>428</v>
      </c>
      <c r="I16549" t="s">
        <v>431</v>
      </c>
      <c r="J16549" t="str">
        <f t="shared" si="258"/>
        <v/>
      </c>
    </row>
    <row r="16550" spans="1:10" hidden="1" x14ac:dyDescent="0.2">
      <c r="A16550">
        <v>360130011</v>
      </c>
      <c r="C16550">
        <v>42.290709999999997</v>
      </c>
      <c r="D16550">
        <v>-79.589609999999993</v>
      </c>
      <c r="E16550">
        <v>1</v>
      </c>
      <c r="F16550">
        <v>2007</v>
      </c>
      <c r="G16550">
        <v>78</v>
      </c>
      <c r="H16550" t="s">
        <v>428</v>
      </c>
      <c r="I16550" t="s">
        <v>431</v>
      </c>
      <c r="J16550" t="str">
        <f t="shared" si="258"/>
        <v/>
      </c>
    </row>
    <row r="16551" spans="1:10" hidden="1" x14ac:dyDescent="0.2">
      <c r="A16551">
        <v>360130011</v>
      </c>
      <c r="C16551">
        <v>42.290709999999997</v>
      </c>
      <c r="D16551">
        <v>-79.589609999999993</v>
      </c>
      <c r="E16551">
        <v>1</v>
      </c>
      <c r="F16551">
        <v>2008</v>
      </c>
      <c r="G16551">
        <v>76</v>
      </c>
      <c r="H16551" t="s">
        <v>428</v>
      </c>
      <c r="I16551" t="s">
        <v>431</v>
      </c>
      <c r="J16551" t="str">
        <f t="shared" si="258"/>
        <v/>
      </c>
    </row>
    <row r="16552" spans="1:10" hidden="1" x14ac:dyDescent="0.2">
      <c r="A16552">
        <v>360130011</v>
      </c>
      <c r="C16552">
        <v>42.290709999999997</v>
      </c>
      <c r="D16552">
        <v>-79.589609999999993</v>
      </c>
      <c r="E16552">
        <v>1</v>
      </c>
      <c r="F16552">
        <v>2009</v>
      </c>
      <c r="G16552">
        <v>74</v>
      </c>
      <c r="H16552" t="s">
        <v>428</v>
      </c>
      <c r="I16552" t="s">
        <v>431</v>
      </c>
      <c r="J16552" t="str">
        <f t="shared" si="258"/>
        <v/>
      </c>
    </row>
    <row r="16553" spans="1:10" hidden="1" x14ac:dyDescent="0.2">
      <c r="A16553">
        <v>360130011</v>
      </c>
      <c r="C16553">
        <v>42.290709999999997</v>
      </c>
      <c r="D16553">
        <v>-79.589609999999993</v>
      </c>
      <c r="E16553">
        <v>1</v>
      </c>
      <c r="F16553">
        <v>2010</v>
      </c>
      <c r="G16553">
        <v>72</v>
      </c>
      <c r="H16553" t="s">
        <v>428</v>
      </c>
      <c r="I16553" t="s">
        <v>431</v>
      </c>
      <c r="J16553" t="str">
        <f t="shared" si="258"/>
        <v/>
      </c>
    </row>
    <row r="16554" spans="1:10" hidden="1" x14ac:dyDescent="0.2">
      <c r="A16554">
        <v>360130011</v>
      </c>
      <c r="C16554">
        <v>42.290709999999997</v>
      </c>
      <c r="D16554">
        <v>-79.589609999999993</v>
      </c>
      <c r="E16554">
        <v>1</v>
      </c>
      <c r="F16554">
        <v>2011</v>
      </c>
      <c r="G16554">
        <v>72</v>
      </c>
      <c r="H16554" t="s">
        <v>428</v>
      </c>
      <c r="I16554" t="s">
        <v>431</v>
      </c>
      <c r="J16554" t="str">
        <f t="shared" si="258"/>
        <v/>
      </c>
    </row>
    <row r="16555" spans="1:10" hidden="1" x14ac:dyDescent="0.2">
      <c r="A16555">
        <v>360130011</v>
      </c>
      <c r="C16555">
        <v>42.290709999999997</v>
      </c>
      <c r="D16555">
        <v>-79.589609999999993</v>
      </c>
      <c r="E16555">
        <v>1</v>
      </c>
      <c r="F16555">
        <v>2012</v>
      </c>
      <c r="G16555">
        <v>76</v>
      </c>
      <c r="H16555" t="s">
        <v>428</v>
      </c>
      <c r="I16555" t="s">
        <v>431</v>
      </c>
      <c r="J16555" t="str">
        <f t="shared" si="258"/>
        <v/>
      </c>
    </row>
    <row r="16556" spans="1:10" hidden="1" x14ac:dyDescent="0.2">
      <c r="A16556">
        <v>360130011</v>
      </c>
      <c r="C16556">
        <v>42.290709999999997</v>
      </c>
      <c r="D16556">
        <v>-79.589609999999993</v>
      </c>
      <c r="E16556">
        <v>1</v>
      </c>
      <c r="F16556">
        <v>2013</v>
      </c>
      <c r="G16556">
        <v>-9</v>
      </c>
      <c r="H16556" t="s">
        <v>428</v>
      </c>
      <c r="I16556" t="s">
        <v>431</v>
      </c>
      <c r="J16556">
        <f t="shared" si="258"/>
        <v>360130011</v>
      </c>
    </row>
    <row r="16557" spans="1:10" hidden="1" x14ac:dyDescent="0.2">
      <c r="A16557">
        <v>360130011</v>
      </c>
      <c r="C16557">
        <v>42.290709999999997</v>
      </c>
      <c r="D16557">
        <v>-79.589609999999993</v>
      </c>
      <c r="E16557">
        <v>1</v>
      </c>
      <c r="F16557">
        <v>2014</v>
      </c>
      <c r="G16557">
        <v>-9</v>
      </c>
      <c r="H16557" t="s">
        <v>428</v>
      </c>
      <c r="I16557" t="s">
        <v>431</v>
      </c>
      <c r="J16557">
        <f t="shared" si="258"/>
        <v>360130011</v>
      </c>
    </row>
    <row r="16558" spans="1:10" hidden="1" x14ac:dyDescent="0.2">
      <c r="A16558">
        <v>360130011</v>
      </c>
      <c r="C16558">
        <v>42.290709999999997</v>
      </c>
      <c r="D16558">
        <v>-79.589609999999993</v>
      </c>
      <c r="E16558">
        <v>1</v>
      </c>
      <c r="F16558">
        <v>2015</v>
      </c>
      <c r="G16558">
        <v>-9</v>
      </c>
      <c r="H16558" t="s">
        <v>428</v>
      </c>
      <c r="I16558" t="s">
        <v>431</v>
      </c>
      <c r="J16558">
        <f t="shared" si="258"/>
        <v>360130011</v>
      </c>
    </row>
    <row r="16559" spans="1:10" hidden="1" x14ac:dyDescent="0.2">
      <c r="A16559">
        <v>360130011</v>
      </c>
      <c r="C16559">
        <v>42.290709999999997</v>
      </c>
      <c r="D16559">
        <v>-79.589609999999993</v>
      </c>
      <c r="E16559">
        <v>1</v>
      </c>
      <c r="F16559">
        <v>2016</v>
      </c>
      <c r="G16559">
        <v>-9</v>
      </c>
      <c r="H16559" t="s">
        <v>428</v>
      </c>
      <c r="I16559" t="s">
        <v>431</v>
      </c>
      <c r="J16559">
        <f t="shared" si="258"/>
        <v>360130011</v>
      </c>
    </row>
    <row r="16560" spans="1:10" hidden="1" x14ac:dyDescent="0.2">
      <c r="A16560">
        <v>360130011</v>
      </c>
      <c r="C16560">
        <v>42.290709999999997</v>
      </c>
      <c r="D16560">
        <v>-79.589609999999993</v>
      </c>
      <c r="E16560">
        <v>1</v>
      </c>
      <c r="F16560">
        <v>2017</v>
      </c>
      <c r="G16560">
        <v>-9</v>
      </c>
      <c r="H16560" t="s">
        <v>428</v>
      </c>
      <c r="I16560" t="s">
        <v>431</v>
      </c>
      <c r="J16560">
        <f t="shared" si="258"/>
        <v>360130011</v>
      </c>
    </row>
    <row r="16561" spans="1:10" hidden="1" x14ac:dyDescent="0.2">
      <c r="A16561">
        <v>360130011</v>
      </c>
      <c r="C16561">
        <v>42.290709999999997</v>
      </c>
      <c r="D16561">
        <v>-79.589609999999993</v>
      </c>
      <c r="E16561">
        <v>1</v>
      </c>
      <c r="F16561">
        <v>2018</v>
      </c>
      <c r="G16561">
        <v>-9</v>
      </c>
      <c r="H16561" t="s">
        <v>428</v>
      </c>
      <c r="I16561" t="s">
        <v>431</v>
      </c>
      <c r="J16561">
        <f t="shared" si="258"/>
        <v>360130011</v>
      </c>
    </row>
    <row r="16562" spans="1:10" hidden="1" x14ac:dyDescent="0.2">
      <c r="A16562">
        <v>360150003</v>
      </c>
      <c r="C16562">
        <v>42.110959999999999</v>
      </c>
      <c r="D16562">
        <v>-76.802210000000002</v>
      </c>
      <c r="E16562">
        <v>1</v>
      </c>
      <c r="F16562">
        <v>2002</v>
      </c>
      <c r="G16562">
        <v>81</v>
      </c>
      <c r="H16562" t="s">
        <v>428</v>
      </c>
      <c r="I16562" t="s">
        <v>432</v>
      </c>
      <c r="J16562" t="str">
        <f t="shared" si="258"/>
        <v/>
      </c>
    </row>
    <row r="16563" spans="1:10" hidden="1" x14ac:dyDescent="0.2">
      <c r="A16563">
        <v>360150003</v>
      </c>
      <c r="C16563">
        <v>42.110959999999999</v>
      </c>
      <c r="D16563">
        <v>-76.802210000000002</v>
      </c>
      <c r="E16563">
        <v>1</v>
      </c>
      <c r="F16563">
        <v>2003</v>
      </c>
      <c r="G16563">
        <v>83</v>
      </c>
      <c r="H16563" t="s">
        <v>428</v>
      </c>
      <c r="I16563" t="s">
        <v>432</v>
      </c>
      <c r="J16563" t="str">
        <f t="shared" si="258"/>
        <v/>
      </c>
    </row>
    <row r="16564" spans="1:10" hidden="1" x14ac:dyDescent="0.2">
      <c r="A16564">
        <v>360150003</v>
      </c>
      <c r="C16564">
        <v>42.110959999999999</v>
      </c>
      <c r="D16564">
        <v>-76.802210000000002</v>
      </c>
      <c r="E16564">
        <v>1</v>
      </c>
      <c r="F16564">
        <v>2004</v>
      </c>
      <c r="G16564">
        <v>77</v>
      </c>
      <c r="H16564" t="s">
        <v>428</v>
      </c>
      <c r="I16564" t="s">
        <v>432</v>
      </c>
      <c r="J16564" t="str">
        <f t="shared" si="258"/>
        <v/>
      </c>
    </row>
    <row r="16565" spans="1:10" hidden="1" x14ac:dyDescent="0.2">
      <c r="A16565">
        <v>360150003</v>
      </c>
      <c r="C16565">
        <v>42.110959999999999</v>
      </c>
      <c r="D16565">
        <v>-76.802210000000002</v>
      </c>
      <c r="E16565">
        <v>1</v>
      </c>
      <c r="F16565">
        <v>2005</v>
      </c>
      <c r="G16565">
        <v>70</v>
      </c>
      <c r="H16565" t="s">
        <v>428</v>
      </c>
      <c r="I16565" t="s">
        <v>432</v>
      </c>
      <c r="J16565" t="str">
        <f t="shared" si="258"/>
        <v/>
      </c>
    </row>
    <row r="16566" spans="1:10" hidden="1" x14ac:dyDescent="0.2">
      <c r="A16566">
        <v>360150003</v>
      </c>
      <c r="C16566">
        <v>42.110959999999999</v>
      </c>
      <c r="D16566">
        <v>-76.802210000000002</v>
      </c>
      <c r="E16566">
        <v>1</v>
      </c>
      <c r="F16566">
        <v>2006</v>
      </c>
      <c r="G16566">
        <v>67</v>
      </c>
      <c r="H16566" t="s">
        <v>428</v>
      </c>
      <c r="I16566" t="s">
        <v>432</v>
      </c>
      <c r="J16566" t="str">
        <f t="shared" si="258"/>
        <v/>
      </c>
    </row>
    <row r="16567" spans="1:10" hidden="1" x14ac:dyDescent="0.2">
      <c r="A16567">
        <v>360150003</v>
      </c>
      <c r="C16567">
        <v>42.110959999999999</v>
      </c>
      <c r="D16567">
        <v>-76.802210000000002</v>
      </c>
      <c r="E16567">
        <v>1</v>
      </c>
      <c r="F16567">
        <v>2007</v>
      </c>
      <c r="G16567">
        <v>69</v>
      </c>
      <c r="H16567" t="s">
        <v>428</v>
      </c>
      <c r="I16567" t="s">
        <v>432</v>
      </c>
      <c r="J16567" t="str">
        <f t="shared" si="258"/>
        <v/>
      </c>
    </row>
    <row r="16568" spans="1:10" hidden="1" x14ac:dyDescent="0.2">
      <c r="A16568">
        <v>360150003</v>
      </c>
      <c r="C16568">
        <v>42.110959999999999</v>
      </c>
      <c r="D16568">
        <v>-76.802210000000002</v>
      </c>
      <c r="E16568">
        <v>1</v>
      </c>
      <c r="F16568">
        <v>2008</v>
      </c>
      <c r="G16568">
        <v>69</v>
      </c>
      <c r="H16568" t="s">
        <v>428</v>
      </c>
      <c r="I16568" t="s">
        <v>432</v>
      </c>
      <c r="J16568" t="str">
        <f t="shared" si="258"/>
        <v/>
      </c>
    </row>
    <row r="16569" spans="1:10" hidden="1" x14ac:dyDescent="0.2">
      <c r="A16569">
        <v>360150003</v>
      </c>
      <c r="C16569">
        <v>42.110959999999999</v>
      </c>
      <c r="D16569">
        <v>-76.802210000000002</v>
      </c>
      <c r="E16569">
        <v>1</v>
      </c>
      <c r="F16569">
        <v>2009</v>
      </c>
      <c r="G16569">
        <v>69</v>
      </c>
      <c r="H16569" t="s">
        <v>428</v>
      </c>
      <c r="I16569" t="s">
        <v>432</v>
      </c>
      <c r="J16569" t="str">
        <f t="shared" si="258"/>
        <v/>
      </c>
    </row>
    <row r="16570" spans="1:10" hidden="1" x14ac:dyDescent="0.2">
      <c r="A16570">
        <v>360150003</v>
      </c>
      <c r="C16570">
        <v>42.110959999999999</v>
      </c>
      <c r="D16570">
        <v>-76.802210000000002</v>
      </c>
      <c r="E16570">
        <v>1</v>
      </c>
      <c r="F16570">
        <v>2010</v>
      </c>
      <c r="G16570">
        <v>67</v>
      </c>
      <c r="H16570" t="s">
        <v>428</v>
      </c>
      <c r="I16570" t="s">
        <v>432</v>
      </c>
      <c r="J16570" t="str">
        <f t="shared" si="258"/>
        <v/>
      </c>
    </row>
    <row r="16571" spans="1:10" hidden="1" x14ac:dyDescent="0.2">
      <c r="A16571">
        <v>360150003</v>
      </c>
      <c r="C16571">
        <v>42.110959999999999</v>
      </c>
      <c r="D16571">
        <v>-76.802210000000002</v>
      </c>
      <c r="E16571">
        <v>1</v>
      </c>
      <c r="F16571">
        <v>2011</v>
      </c>
      <c r="G16571">
        <v>66</v>
      </c>
      <c r="H16571" t="s">
        <v>428</v>
      </c>
      <c r="I16571" t="s">
        <v>432</v>
      </c>
      <c r="J16571" t="str">
        <f t="shared" si="258"/>
        <v/>
      </c>
    </row>
    <row r="16572" spans="1:10" hidden="1" x14ac:dyDescent="0.2">
      <c r="A16572">
        <v>360150003</v>
      </c>
      <c r="C16572">
        <v>42.110959999999999</v>
      </c>
      <c r="D16572">
        <v>-76.802210000000002</v>
      </c>
      <c r="E16572">
        <v>1</v>
      </c>
      <c r="F16572">
        <v>2012</v>
      </c>
      <c r="G16572">
        <v>67</v>
      </c>
      <c r="H16572" t="s">
        <v>428</v>
      </c>
      <c r="I16572" t="s">
        <v>432</v>
      </c>
      <c r="J16572" t="str">
        <f t="shared" si="258"/>
        <v/>
      </c>
    </row>
    <row r="16573" spans="1:10" hidden="1" x14ac:dyDescent="0.2">
      <c r="A16573">
        <v>360150003</v>
      </c>
      <c r="C16573">
        <v>42.110959999999999</v>
      </c>
      <c r="D16573">
        <v>-76.802210000000002</v>
      </c>
      <c r="E16573">
        <v>1</v>
      </c>
      <c r="F16573">
        <v>2013</v>
      </c>
      <c r="G16573">
        <v>-9</v>
      </c>
      <c r="H16573" t="s">
        <v>428</v>
      </c>
      <c r="I16573" t="s">
        <v>432</v>
      </c>
      <c r="J16573">
        <f t="shared" si="258"/>
        <v>360150003</v>
      </c>
    </row>
    <row r="16574" spans="1:10" hidden="1" x14ac:dyDescent="0.2">
      <c r="A16574">
        <v>360150003</v>
      </c>
      <c r="C16574">
        <v>42.110959999999999</v>
      </c>
      <c r="D16574">
        <v>-76.802210000000002</v>
      </c>
      <c r="E16574">
        <v>1</v>
      </c>
      <c r="F16574">
        <v>2014</v>
      </c>
      <c r="G16574">
        <v>-9</v>
      </c>
      <c r="H16574" t="s">
        <v>428</v>
      </c>
      <c r="I16574" t="s">
        <v>432</v>
      </c>
      <c r="J16574">
        <f t="shared" si="258"/>
        <v>360150003</v>
      </c>
    </row>
    <row r="16575" spans="1:10" hidden="1" x14ac:dyDescent="0.2">
      <c r="A16575">
        <v>360150003</v>
      </c>
      <c r="C16575">
        <v>42.110959999999999</v>
      </c>
      <c r="D16575">
        <v>-76.802210000000002</v>
      </c>
      <c r="E16575">
        <v>1</v>
      </c>
      <c r="F16575">
        <v>2015</v>
      </c>
      <c r="G16575">
        <v>-9</v>
      </c>
      <c r="H16575" t="s">
        <v>428</v>
      </c>
      <c r="I16575" t="s">
        <v>432</v>
      </c>
      <c r="J16575">
        <f t="shared" si="258"/>
        <v>360150003</v>
      </c>
    </row>
    <row r="16576" spans="1:10" hidden="1" x14ac:dyDescent="0.2">
      <c r="A16576">
        <v>360150003</v>
      </c>
      <c r="C16576">
        <v>42.110959999999999</v>
      </c>
      <c r="D16576">
        <v>-76.802210000000002</v>
      </c>
      <c r="E16576">
        <v>1</v>
      </c>
      <c r="F16576">
        <v>2016</v>
      </c>
      <c r="G16576">
        <v>-9</v>
      </c>
      <c r="H16576" t="s">
        <v>428</v>
      </c>
      <c r="I16576" t="s">
        <v>432</v>
      </c>
      <c r="J16576">
        <f t="shared" si="258"/>
        <v>360150003</v>
      </c>
    </row>
    <row r="16577" spans="1:10" hidden="1" x14ac:dyDescent="0.2">
      <c r="A16577">
        <v>360150003</v>
      </c>
      <c r="C16577">
        <v>42.110959999999999</v>
      </c>
      <c r="D16577">
        <v>-76.802210000000002</v>
      </c>
      <c r="E16577">
        <v>1</v>
      </c>
      <c r="F16577">
        <v>2017</v>
      </c>
      <c r="G16577">
        <v>-9</v>
      </c>
      <c r="H16577" t="s">
        <v>428</v>
      </c>
      <c r="I16577" t="s">
        <v>432</v>
      </c>
      <c r="J16577">
        <f t="shared" si="258"/>
        <v>360150003</v>
      </c>
    </row>
    <row r="16578" spans="1:10" hidden="1" x14ac:dyDescent="0.2">
      <c r="A16578">
        <v>360150003</v>
      </c>
      <c r="C16578">
        <v>42.110959999999999</v>
      </c>
      <c r="D16578">
        <v>-76.802210000000002</v>
      </c>
      <c r="E16578">
        <v>1</v>
      </c>
      <c r="F16578">
        <v>2018</v>
      </c>
      <c r="G16578">
        <v>-9</v>
      </c>
      <c r="H16578" t="s">
        <v>428</v>
      </c>
      <c r="I16578" t="s">
        <v>432</v>
      </c>
      <c r="J16578">
        <f t="shared" si="258"/>
        <v>360150003</v>
      </c>
    </row>
    <row r="16579" spans="1:10" hidden="1" x14ac:dyDescent="0.2">
      <c r="A16579">
        <v>360270007</v>
      </c>
      <c r="C16579">
        <v>41.785550000000001</v>
      </c>
      <c r="D16579">
        <v>-73.74136</v>
      </c>
      <c r="E16579">
        <v>1</v>
      </c>
      <c r="F16579">
        <v>2002</v>
      </c>
      <c r="G16579">
        <v>93</v>
      </c>
      <c r="H16579" t="s">
        <v>428</v>
      </c>
      <c r="I16579" t="s">
        <v>433</v>
      </c>
      <c r="J16579" t="str">
        <f t="shared" si="258"/>
        <v/>
      </c>
    </row>
    <row r="16580" spans="1:10" hidden="1" x14ac:dyDescent="0.2">
      <c r="A16580">
        <v>360270007</v>
      </c>
      <c r="C16580">
        <v>41.785550000000001</v>
      </c>
      <c r="D16580">
        <v>-73.74136</v>
      </c>
      <c r="E16580">
        <v>1</v>
      </c>
      <c r="F16580">
        <v>2003</v>
      </c>
      <c r="G16580">
        <v>94</v>
      </c>
      <c r="H16580" t="s">
        <v>428</v>
      </c>
      <c r="I16580" t="s">
        <v>433</v>
      </c>
      <c r="J16580" t="str">
        <f t="shared" si="258"/>
        <v/>
      </c>
    </row>
    <row r="16581" spans="1:10" hidden="1" x14ac:dyDescent="0.2">
      <c r="A16581">
        <v>360270007</v>
      </c>
      <c r="C16581">
        <v>41.785550000000001</v>
      </c>
      <c r="D16581">
        <v>-73.74136</v>
      </c>
      <c r="E16581">
        <v>1</v>
      </c>
      <c r="F16581">
        <v>2004</v>
      </c>
      <c r="G16581">
        <v>89</v>
      </c>
      <c r="H16581" t="s">
        <v>428</v>
      </c>
      <c r="I16581" t="s">
        <v>433</v>
      </c>
      <c r="J16581" t="str">
        <f t="shared" ref="J16581:J16644" si="259">IF(G16581=-9,A16581,"")</f>
        <v/>
      </c>
    </row>
    <row r="16582" spans="1:10" hidden="1" x14ac:dyDescent="0.2">
      <c r="A16582">
        <v>360270007</v>
      </c>
      <c r="C16582">
        <v>41.785550000000001</v>
      </c>
      <c r="D16582">
        <v>-73.74136</v>
      </c>
      <c r="E16582">
        <v>1</v>
      </c>
      <c r="F16582">
        <v>2005</v>
      </c>
      <c r="G16582">
        <v>79</v>
      </c>
      <c r="H16582" t="s">
        <v>428</v>
      </c>
      <c r="I16582" t="s">
        <v>433</v>
      </c>
      <c r="J16582" t="str">
        <f t="shared" si="259"/>
        <v/>
      </c>
    </row>
    <row r="16583" spans="1:10" hidden="1" x14ac:dyDescent="0.2">
      <c r="A16583">
        <v>360270007</v>
      </c>
      <c r="C16583">
        <v>41.785550000000001</v>
      </c>
      <c r="D16583">
        <v>-73.74136</v>
      </c>
      <c r="E16583">
        <v>1</v>
      </c>
      <c r="F16583">
        <v>2006</v>
      </c>
      <c r="G16583">
        <v>74</v>
      </c>
      <c r="H16583" t="s">
        <v>428</v>
      </c>
      <c r="I16583" t="s">
        <v>433</v>
      </c>
      <c r="J16583" t="str">
        <f t="shared" si="259"/>
        <v/>
      </c>
    </row>
    <row r="16584" spans="1:10" hidden="1" x14ac:dyDescent="0.2">
      <c r="A16584">
        <v>360270007</v>
      </c>
      <c r="C16584">
        <v>41.785550000000001</v>
      </c>
      <c r="D16584">
        <v>-73.74136</v>
      </c>
      <c r="E16584">
        <v>1</v>
      </c>
      <c r="F16584">
        <v>2007</v>
      </c>
      <c r="G16584">
        <v>74</v>
      </c>
      <c r="H16584" t="s">
        <v>428</v>
      </c>
      <c r="I16584" t="s">
        <v>433</v>
      </c>
      <c r="J16584" t="str">
        <f t="shared" si="259"/>
        <v/>
      </c>
    </row>
    <row r="16585" spans="1:10" hidden="1" x14ac:dyDescent="0.2">
      <c r="A16585">
        <v>360270007</v>
      </c>
      <c r="C16585">
        <v>41.785550000000001</v>
      </c>
      <c r="D16585">
        <v>-73.74136</v>
      </c>
      <c r="E16585">
        <v>1</v>
      </c>
      <c r="F16585">
        <v>2008</v>
      </c>
      <c r="G16585">
        <v>74</v>
      </c>
      <c r="H16585" t="s">
        <v>428</v>
      </c>
      <c r="I16585" t="s">
        <v>433</v>
      </c>
      <c r="J16585" t="str">
        <f t="shared" si="259"/>
        <v/>
      </c>
    </row>
    <row r="16586" spans="1:10" hidden="1" x14ac:dyDescent="0.2">
      <c r="A16586">
        <v>360270007</v>
      </c>
      <c r="C16586">
        <v>41.785550000000001</v>
      </c>
      <c r="D16586">
        <v>-73.74136</v>
      </c>
      <c r="E16586">
        <v>1</v>
      </c>
      <c r="F16586">
        <v>2009</v>
      </c>
      <c r="G16586">
        <v>75</v>
      </c>
      <c r="H16586" t="s">
        <v>428</v>
      </c>
      <c r="I16586" t="s">
        <v>433</v>
      </c>
      <c r="J16586" t="str">
        <f t="shared" si="259"/>
        <v/>
      </c>
    </row>
    <row r="16587" spans="1:10" hidden="1" x14ac:dyDescent="0.2">
      <c r="A16587">
        <v>360270007</v>
      </c>
      <c r="C16587">
        <v>41.785550000000001</v>
      </c>
      <c r="D16587">
        <v>-73.74136</v>
      </c>
      <c r="E16587">
        <v>1</v>
      </c>
      <c r="F16587">
        <v>2010</v>
      </c>
      <c r="G16587">
        <v>75</v>
      </c>
      <c r="H16587" t="s">
        <v>428</v>
      </c>
      <c r="I16587" t="s">
        <v>433</v>
      </c>
      <c r="J16587" t="str">
        <f t="shared" si="259"/>
        <v/>
      </c>
    </row>
    <row r="16588" spans="1:10" hidden="1" x14ac:dyDescent="0.2">
      <c r="A16588">
        <v>360270007</v>
      </c>
      <c r="C16588">
        <v>41.785550000000001</v>
      </c>
      <c r="D16588">
        <v>-73.74136</v>
      </c>
      <c r="E16588">
        <v>1</v>
      </c>
      <c r="F16588">
        <v>2011</v>
      </c>
      <c r="G16588">
        <v>72</v>
      </c>
      <c r="H16588" t="s">
        <v>428</v>
      </c>
      <c r="I16588" t="s">
        <v>433</v>
      </c>
      <c r="J16588" t="str">
        <f t="shared" si="259"/>
        <v/>
      </c>
    </row>
    <row r="16589" spans="1:10" hidden="1" x14ac:dyDescent="0.2">
      <c r="A16589">
        <v>360270007</v>
      </c>
      <c r="C16589">
        <v>41.785550000000001</v>
      </c>
      <c r="D16589">
        <v>-73.74136</v>
      </c>
      <c r="E16589">
        <v>1</v>
      </c>
      <c r="F16589">
        <v>2012</v>
      </c>
      <c r="G16589">
        <v>74</v>
      </c>
      <c r="H16589" t="s">
        <v>428</v>
      </c>
      <c r="I16589" t="s">
        <v>433</v>
      </c>
      <c r="J16589" t="str">
        <f t="shared" si="259"/>
        <v/>
      </c>
    </row>
    <row r="16590" spans="1:10" hidden="1" x14ac:dyDescent="0.2">
      <c r="A16590">
        <v>360270007</v>
      </c>
      <c r="C16590">
        <v>41.785550000000001</v>
      </c>
      <c r="D16590">
        <v>-73.74136</v>
      </c>
      <c r="E16590">
        <v>1</v>
      </c>
      <c r="F16590">
        <v>2013</v>
      </c>
      <c r="G16590">
        <v>70</v>
      </c>
      <c r="H16590" t="s">
        <v>428</v>
      </c>
      <c r="I16590" t="s">
        <v>433</v>
      </c>
      <c r="J16590" t="str">
        <f t="shared" si="259"/>
        <v/>
      </c>
    </row>
    <row r="16591" spans="1:10" hidden="1" x14ac:dyDescent="0.2">
      <c r="A16591">
        <v>360270007</v>
      </c>
      <c r="C16591">
        <v>41.785550000000001</v>
      </c>
      <c r="D16591">
        <v>-73.74136</v>
      </c>
      <c r="E16591">
        <v>1</v>
      </c>
      <c r="F16591">
        <v>2014</v>
      </c>
      <c r="G16591">
        <v>69</v>
      </c>
      <c r="H16591" t="s">
        <v>428</v>
      </c>
      <c r="I16591" t="s">
        <v>433</v>
      </c>
      <c r="J16591" t="str">
        <f t="shared" si="259"/>
        <v/>
      </c>
    </row>
    <row r="16592" spans="1:10" hidden="1" x14ac:dyDescent="0.2">
      <c r="A16592">
        <v>360270007</v>
      </c>
      <c r="C16592">
        <v>41.785550000000001</v>
      </c>
      <c r="D16592">
        <v>-73.74136</v>
      </c>
      <c r="E16592">
        <v>1</v>
      </c>
      <c r="F16592">
        <v>2015</v>
      </c>
      <c r="G16592">
        <v>66</v>
      </c>
      <c r="H16592" t="s">
        <v>428</v>
      </c>
      <c r="I16592" t="s">
        <v>433</v>
      </c>
      <c r="J16592" t="str">
        <f t="shared" si="259"/>
        <v/>
      </c>
    </row>
    <row r="16593" spans="1:10" hidden="1" x14ac:dyDescent="0.2">
      <c r="A16593">
        <v>360270007</v>
      </c>
      <c r="C16593">
        <v>41.785550000000001</v>
      </c>
      <c r="D16593">
        <v>-73.74136</v>
      </c>
      <c r="E16593">
        <v>1</v>
      </c>
      <c r="F16593">
        <v>2016</v>
      </c>
      <c r="G16593">
        <v>68</v>
      </c>
      <c r="H16593" t="s">
        <v>428</v>
      </c>
      <c r="I16593" t="s">
        <v>433</v>
      </c>
      <c r="J16593" t="str">
        <f t="shared" si="259"/>
        <v/>
      </c>
    </row>
    <row r="16594" spans="1:10" hidden="1" x14ac:dyDescent="0.2">
      <c r="A16594">
        <v>360270007</v>
      </c>
      <c r="C16594">
        <v>41.785550000000001</v>
      </c>
      <c r="D16594">
        <v>-73.74136</v>
      </c>
      <c r="E16594">
        <v>1</v>
      </c>
      <c r="F16594">
        <v>2017</v>
      </c>
      <c r="G16594">
        <v>67</v>
      </c>
      <c r="H16594" t="s">
        <v>428</v>
      </c>
      <c r="I16594" t="s">
        <v>433</v>
      </c>
      <c r="J16594" t="str">
        <f t="shared" si="259"/>
        <v/>
      </c>
    </row>
    <row r="16595" spans="1:10" hidden="1" x14ac:dyDescent="0.2">
      <c r="A16595">
        <v>360270007</v>
      </c>
      <c r="C16595">
        <v>41.785550000000001</v>
      </c>
      <c r="D16595">
        <v>-73.74136</v>
      </c>
      <c r="E16595">
        <v>1</v>
      </c>
      <c r="F16595">
        <v>2018</v>
      </c>
      <c r="G16595">
        <v>66</v>
      </c>
      <c r="H16595" t="s">
        <v>428</v>
      </c>
      <c r="I16595" t="s">
        <v>433</v>
      </c>
      <c r="J16595" t="str">
        <f t="shared" si="259"/>
        <v/>
      </c>
    </row>
    <row r="16596" spans="1:10" hidden="1" x14ac:dyDescent="0.2">
      <c r="A16596">
        <v>360290002</v>
      </c>
      <c r="C16596">
        <v>42.993279999999999</v>
      </c>
      <c r="D16596">
        <v>-78.771529999999998</v>
      </c>
      <c r="E16596">
        <v>1</v>
      </c>
      <c r="F16596">
        <v>2002</v>
      </c>
      <c r="G16596">
        <v>97</v>
      </c>
      <c r="H16596" t="s">
        <v>428</v>
      </c>
      <c r="I16596" t="s">
        <v>434</v>
      </c>
      <c r="J16596" t="str">
        <f t="shared" si="259"/>
        <v/>
      </c>
    </row>
    <row r="16597" spans="1:10" hidden="1" x14ac:dyDescent="0.2">
      <c r="A16597">
        <v>360290002</v>
      </c>
      <c r="C16597">
        <v>42.993279999999999</v>
      </c>
      <c r="D16597">
        <v>-78.771529999999998</v>
      </c>
      <c r="E16597">
        <v>1</v>
      </c>
      <c r="F16597">
        <v>2003</v>
      </c>
      <c r="G16597">
        <v>99</v>
      </c>
      <c r="H16597" t="s">
        <v>428</v>
      </c>
      <c r="I16597" t="s">
        <v>434</v>
      </c>
      <c r="J16597" t="str">
        <f t="shared" si="259"/>
        <v/>
      </c>
    </row>
    <row r="16598" spans="1:10" hidden="1" x14ac:dyDescent="0.2">
      <c r="A16598">
        <v>360290002</v>
      </c>
      <c r="C16598">
        <v>42.993279999999999</v>
      </c>
      <c r="D16598">
        <v>-78.771529999999998</v>
      </c>
      <c r="E16598">
        <v>1</v>
      </c>
      <c r="F16598">
        <v>2004</v>
      </c>
      <c r="G16598">
        <v>91</v>
      </c>
      <c r="H16598" t="s">
        <v>428</v>
      </c>
      <c r="I16598" t="s">
        <v>434</v>
      </c>
      <c r="J16598" t="str">
        <f t="shared" si="259"/>
        <v/>
      </c>
    </row>
    <row r="16599" spans="1:10" hidden="1" x14ac:dyDescent="0.2">
      <c r="A16599">
        <v>360290002</v>
      </c>
      <c r="C16599">
        <v>42.993279999999999</v>
      </c>
      <c r="D16599">
        <v>-78.771529999999998</v>
      </c>
      <c r="E16599">
        <v>1</v>
      </c>
      <c r="F16599">
        <v>2005</v>
      </c>
      <c r="G16599">
        <v>86</v>
      </c>
      <c r="H16599" t="s">
        <v>428</v>
      </c>
      <c r="I16599" t="s">
        <v>434</v>
      </c>
      <c r="J16599" t="str">
        <f t="shared" si="259"/>
        <v/>
      </c>
    </row>
    <row r="16600" spans="1:10" hidden="1" x14ac:dyDescent="0.2">
      <c r="A16600">
        <v>360290002</v>
      </c>
      <c r="C16600">
        <v>42.993279999999999</v>
      </c>
      <c r="D16600">
        <v>-78.771529999999998</v>
      </c>
      <c r="E16600">
        <v>1</v>
      </c>
      <c r="F16600">
        <v>2006</v>
      </c>
      <c r="G16600">
        <v>83</v>
      </c>
      <c r="H16600" t="s">
        <v>428</v>
      </c>
      <c r="I16600" t="s">
        <v>434</v>
      </c>
      <c r="J16600" t="str">
        <f t="shared" si="259"/>
        <v/>
      </c>
    </row>
    <row r="16601" spans="1:10" hidden="1" x14ac:dyDescent="0.2">
      <c r="A16601">
        <v>360290002</v>
      </c>
      <c r="C16601">
        <v>42.993279999999999</v>
      </c>
      <c r="D16601">
        <v>-78.771529999999998</v>
      </c>
      <c r="E16601">
        <v>1</v>
      </c>
      <c r="F16601">
        <v>2007</v>
      </c>
      <c r="G16601">
        <v>86</v>
      </c>
      <c r="H16601" t="s">
        <v>428</v>
      </c>
      <c r="I16601" t="s">
        <v>434</v>
      </c>
      <c r="J16601" t="str">
        <f t="shared" si="259"/>
        <v/>
      </c>
    </row>
    <row r="16602" spans="1:10" hidden="1" x14ac:dyDescent="0.2">
      <c r="A16602">
        <v>360290002</v>
      </c>
      <c r="C16602">
        <v>42.993279999999999</v>
      </c>
      <c r="D16602">
        <v>-78.771529999999998</v>
      </c>
      <c r="E16602">
        <v>1</v>
      </c>
      <c r="F16602">
        <v>2008</v>
      </c>
      <c r="G16602">
        <v>81</v>
      </c>
      <c r="H16602" t="s">
        <v>428</v>
      </c>
      <c r="I16602" t="s">
        <v>434</v>
      </c>
      <c r="J16602" t="str">
        <f t="shared" si="259"/>
        <v/>
      </c>
    </row>
    <row r="16603" spans="1:10" hidden="1" x14ac:dyDescent="0.2">
      <c r="A16603">
        <v>360290002</v>
      </c>
      <c r="C16603">
        <v>42.993279999999999</v>
      </c>
      <c r="D16603">
        <v>-78.771529999999998</v>
      </c>
      <c r="E16603">
        <v>1</v>
      </c>
      <c r="F16603">
        <v>2009</v>
      </c>
      <c r="G16603">
        <v>76</v>
      </c>
      <c r="H16603" t="s">
        <v>428</v>
      </c>
      <c r="I16603" t="s">
        <v>434</v>
      </c>
      <c r="J16603" t="str">
        <f t="shared" si="259"/>
        <v/>
      </c>
    </row>
    <row r="16604" spans="1:10" hidden="1" x14ac:dyDescent="0.2">
      <c r="A16604">
        <v>360290002</v>
      </c>
      <c r="C16604">
        <v>42.993279999999999</v>
      </c>
      <c r="D16604">
        <v>-78.771529999999998</v>
      </c>
      <c r="E16604">
        <v>1</v>
      </c>
      <c r="F16604">
        <v>2010</v>
      </c>
      <c r="G16604">
        <v>71</v>
      </c>
      <c r="H16604" t="s">
        <v>428</v>
      </c>
      <c r="I16604" t="s">
        <v>434</v>
      </c>
      <c r="J16604" t="str">
        <f t="shared" si="259"/>
        <v/>
      </c>
    </row>
    <row r="16605" spans="1:10" hidden="1" x14ac:dyDescent="0.2">
      <c r="A16605">
        <v>360290002</v>
      </c>
      <c r="C16605">
        <v>42.993279999999999</v>
      </c>
      <c r="D16605">
        <v>-78.771529999999998</v>
      </c>
      <c r="E16605">
        <v>1</v>
      </c>
      <c r="F16605">
        <v>2011</v>
      </c>
      <c r="G16605">
        <v>69</v>
      </c>
      <c r="H16605" t="s">
        <v>428</v>
      </c>
      <c r="I16605" t="s">
        <v>434</v>
      </c>
      <c r="J16605" t="str">
        <f t="shared" si="259"/>
        <v/>
      </c>
    </row>
    <row r="16606" spans="1:10" hidden="1" x14ac:dyDescent="0.2">
      <c r="A16606">
        <v>360290002</v>
      </c>
      <c r="C16606">
        <v>42.993279999999999</v>
      </c>
      <c r="D16606">
        <v>-78.771529999999998</v>
      </c>
      <c r="E16606">
        <v>1</v>
      </c>
      <c r="F16606">
        <v>2012</v>
      </c>
      <c r="G16606">
        <v>73</v>
      </c>
      <c r="H16606" t="s">
        <v>428</v>
      </c>
      <c r="I16606" t="s">
        <v>434</v>
      </c>
      <c r="J16606" t="str">
        <f t="shared" si="259"/>
        <v/>
      </c>
    </row>
    <row r="16607" spans="1:10" hidden="1" x14ac:dyDescent="0.2">
      <c r="A16607">
        <v>360290002</v>
      </c>
      <c r="C16607">
        <v>42.993279999999999</v>
      </c>
      <c r="D16607">
        <v>-78.771529999999998</v>
      </c>
      <c r="E16607">
        <v>1</v>
      </c>
      <c r="F16607">
        <v>2013</v>
      </c>
      <c r="G16607">
        <v>72</v>
      </c>
      <c r="H16607" t="s">
        <v>428</v>
      </c>
      <c r="I16607" t="s">
        <v>434</v>
      </c>
      <c r="J16607" t="str">
        <f t="shared" si="259"/>
        <v/>
      </c>
    </row>
    <row r="16608" spans="1:10" hidden="1" x14ac:dyDescent="0.2">
      <c r="A16608">
        <v>360290002</v>
      </c>
      <c r="C16608">
        <v>42.993279999999999</v>
      </c>
      <c r="D16608">
        <v>-78.771529999999998</v>
      </c>
      <c r="E16608">
        <v>1</v>
      </c>
      <c r="F16608">
        <v>2014</v>
      </c>
      <c r="G16608">
        <v>71</v>
      </c>
      <c r="H16608" t="s">
        <v>428</v>
      </c>
      <c r="I16608" t="s">
        <v>434</v>
      </c>
      <c r="J16608" t="str">
        <f t="shared" si="259"/>
        <v/>
      </c>
    </row>
    <row r="16609" spans="1:10" hidden="1" x14ac:dyDescent="0.2">
      <c r="A16609">
        <v>360290002</v>
      </c>
      <c r="C16609">
        <v>42.993279999999999</v>
      </c>
      <c r="D16609">
        <v>-78.771529999999998</v>
      </c>
      <c r="E16609">
        <v>1</v>
      </c>
      <c r="F16609">
        <v>2015</v>
      </c>
      <c r="G16609">
        <v>68</v>
      </c>
      <c r="H16609" t="s">
        <v>428</v>
      </c>
      <c r="I16609" t="s">
        <v>434</v>
      </c>
      <c r="J16609" t="str">
        <f t="shared" si="259"/>
        <v/>
      </c>
    </row>
    <row r="16610" spans="1:10" hidden="1" x14ac:dyDescent="0.2">
      <c r="A16610">
        <v>360290002</v>
      </c>
      <c r="C16610">
        <v>42.993279999999999</v>
      </c>
      <c r="D16610">
        <v>-78.771529999999998</v>
      </c>
      <c r="E16610">
        <v>1</v>
      </c>
      <c r="F16610">
        <v>2016</v>
      </c>
      <c r="G16610">
        <v>69</v>
      </c>
      <c r="H16610" t="s">
        <v>428</v>
      </c>
      <c r="I16610" t="s">
        <v>434</v>
      </c>
      <c r="J16610" t="str">
        <f t="shared" si="259"/>
        <v/>
      </c>
    </row>
    <row r="16611" spans="1:10" hidden="1" x14ac:dyDescent="0.2">
      <c r="A16611">
        <v>360290002</v>
      </c>
      <c r="C16611">
        <v>42.993279999999999</v>
      </c>
      <c r="D16611">
        <v>-78.771529999999998</v>
      </c>
      <c r="E16611">
        <v>1</v>
      </c>
      <c r="F16611">
        <v>2017</v>
      </c>
      <c r="G16611">
        <v>70</v>
      </c>
      <c r="H16611" t="s">
        <v>428</v>
      </c>
      <c r="I16611" t="s">
        <v>434</v>
      </c>
      <c r="J16611" t="str">
        <f t="shared" si="259"/>
        <v/>
      </c>
    </row>
    <row r="16612" spans="1:10" hidden="1" x14ac:dyDescent="0.2">
      <c r="A16612">
        <v>360290002</v>
      </c>
      <c r="C16612">
        <v>42.993279999999999</v>
      </c>
      <c r="D16612">
        <v>-78.771529999999998</v>
      </c>
      <c r="E16612">
        <v>1</v>
      </c>
      <c r="F16612">
        <v>2018</v>
      </c>
      <c r="G16612">
        <v>69</v>
      </c>
      <c r="H16612" t="s">
        <v>428</v>
      </c>
      <c r="I16612" t="s">
        <v>434</v>
      </c>
      <c r="J16612" t="str">
        <f t="shared" si="259"/>
        <v/>
      </c>
    </row>
    <row r="16613" spans="1:10" hidden="1" x14ac:dyDescent="0.2">
      <c r="A16613">
        <v>360310002</v>
      </c>
      <c r="C16613">
        <v>44.366079999999997</v>
      </c>
      <c r="D16613">
        <v>-73.903120000000001</v>
      </c>
      <c r="E16613">
        <v>1</v>
      </c>
      <c r="F16613">
        <v>2002</v>
      </c>
      <c r="G16613">
        <v>84</v>
      </c>
      <c r="H16613" t="s">
        <v>428</v>
      </c>
      <c r="I16613" t="s">
        <v>316</v>
      </c>
      <c r="J16613" t="str">
        <f t="shared" si="259"/>
        <v/>
      </c>
    </row>
    <row r="16614" spans="1:10" hidden="1" x14ac:dyDescent="0.2">
      <c r="A16614">
        <v>360310002</v>
      </c>
      <c r="C16614">
        <v>44.366079999999997</v>
      </c>
      <c r="D16614">
        <v>-73.903120000000001</v>
      </c>
      <c r="E16614">
        <v>1</v>
      </c>
      <c r="F16614">
        <v>2003</v>
      </c>
      <c r="G16614">
        <v>87</v>
      </c>
      <c r="H16614" t="s">
        <v>428</v>
      </c>
      <c r="I16614" t="s">
        <v>316</v>
      </c>
      <c r="J16614" t="str">
        <f t="shared" si="259"/>
        <v/>
      </c>
    </row>
    <row r="16615" spans="1:10" hidden="1" x14ac:dyDescent="0.2">
      <c r="A16615">
        <v>360310002</v>
      </c>
      <c r="C16615">
        <v>44.366079999999997</v>
      </c>
      <c r="D16615">
        <v>-73.903120000000001</v>
      </c>
      <c r="E16615">
        <v>1</v>
      </c>
      <c r="F16615">
        <v>2004</v>
      </c>
      <c r="G16615">
        <v>84</v>
      </c>
      <c r="H16615" t="s">
        <v>428</v>
      </c>
      <c r="I16615" t="s">
        <v>316</v>
      </c>
      <c r="J16615" t="str">
        <f t="shared" si="259"/>
        <v/>
      </c>
    </row>
    <row r="16616" spans="1:10" hidden="1" x14ac:dyDescent="0.2">
      <c r="A16616">
        <v>360310002</v>
      </c>
      <c r="C16616">
        <v>44.366079999999997</v>
      </c>
      <c r="D16616">
        <v>-73.903120000000001</v>
      </c>
      <c r="E16616">
        <v>1</v>
      </c>
      <c r="F16616">
        <v>2005</v>
      </c>
      <c r="G16616">
        <v>80</v>
      </c>
      <c r="H16616" t="s">
        <v>428</v>
      </c>
      <c r="I16616" t="s">
        <v>316</v>
      </c>
      <c r="J16616" t="str">
        <f t="shared" si="259"/>
        <v/>
      </c>
    </row>
    <row r="16617" spans="1:10" hidden="1" x14ac:dyDescent="0.2">
      <c r="A16617">
        <v>360310002</v>
      </c>
      <c r="C16617">
        <v>44.366079999999997</v>
      </c>
      <c r="D16617">
        <v>-73.903120000000001</v>
      </c>
      <c r="E16617">
        <v>1</v>
      </c>
      <c r="F16617">
        <v>2006</v>
      </c>
      <c r="G16617">
        <v>75</v>
      </c>
      <c r="H16617" t="s">
        <v>428</v>
      </c>
      <c r="I16617" t="s">
        <v>316</v>
      </c>
      <c r="J16617" t="str">
        <f t="shared" si="259"/>
        <v/>
      </c>
    </row>
    <row r="16618" spans="1:10" hidden="1" x14ac:dyDescent="0.2">
      <c r="A16618">
        <v>360310002</v>
      </c>
      <c r="C16618">
        <v>44.366079999999997</v>
      </c>
      <c r="D16618">
        <v>-73.903120000000001</v>
      </c>
      <c r="E16618">
        <v>1</v>
      </c>
      <c r="F16618">
        <v>2007</v>
      </c>
      <c r="G16618">
        <v>78</v>
      </c>
      <c r="H16618" t="s">
        <v>428</v>
      </c>
      <c r="I16618" t="s">
        <v>316</v>
      </c>
      <c r="J16618" t="str">
        <f t="shared" si="259"/>
        <v/>
      </c>
    </row>
    <row r="16619" spans="1:10" hidden="1" x14ac:dyDescent="0.2">
      <c r="A16619">
        <v>360310002</v>
      </c>
      <c r="C16619">
        <v>44.366079999999997</v>
      </c>
      <c r="D16619">
        <v>-73.903120000000001</v>
      </c>
      <c r="E16619">
        <v>1</v>
      </c>
      <c r="F16619">
        <v>2008</v>
      </c>
      <c r="G16619">
        <v>77</v>
      </c>
      <c r="H16619" t="s">
        <v>428</v>
      </c>
      <c r="I16619" t="s">
        <v>316</v>
      </c>
      <c r="J16619" t="str">
        <f t="shared" si="259"/>
        <v/>
      </c>
    </row>
    <row r="16620" spans="1:10" hidden="1" x14ac:dyDescent="0.2">
      <c r="A16620">
        <v>360310002</v>
      </c>
      <c r="C16620">
        <v>44.366079999999997</v>
      </c>
      <c r="D16620">
        <v>-73.903120000000001</v>
      </c>
      <c r="E16620">
        <v>1</v>
      </c>
      <c r="F16620">
        <v>2009</v>
      </c>
      <c r="G16620">
        <v>75</v>
      </c>
      <c r="H16620" t="s">
        <v>428</v>
      </c>
      <c r="I16620" t="s">
        <v>316</v>
      </c>
      <c r="J16620" t="str">
        <f t="shared" si="259"/>
        <v/>
      </c>
    </row>
    <row r="16621" spans="1:10" hidden="1" x14ac:dyDescent="0.2">
      <c r="A16621">
        <v>360310002</v>
      </c>
      <c r="C16621">
        <v>44.366079999999997</v>
      </c>
      <c r="D16621">
        <v>-73.903120000000001</v>
      </c>
      <c r="E16621">
        <v>1</v>
      </c>
      <c r="F16621">
        <v>2010</v>
      </c>
      <c r="G16621">
        <v>71</v>
      </c>
      <c r="H16621" t="s">
        <v>428</v>
      </c>
      <c r="I16621" t="s">
        <v>316</v>
      </c>
      <c r="J16621" t="str">
        <f t="shared" si="259"/>
        <v/>
      </c>
    </row>
    <row r="16622" spans="1:10" hidden="1" x14ac:dyDescent="0.2">
      <c r="A16622">
        <v>360310002</v>
      </c>
      <c r="C16622">
        <v>44.366079999999997</v>
      </c>
      <c r="D16622">
        <v>-73.903120000000001</v>
      </c>
      <c r="E16622">
        <v>1</v>
      </c>
      <c r="F16622">
        <v>2011</v>
      </c>
      <c r="G16622">
        <v>67</v>
      </c>
      <c r="H16622" t="s">
        <v>428</v>
      </c>
      <c r="I16622" t="s">
        <v>316</v>
      </c>
      <c r="J16622" t="str">
        <f t="shared" si="259"/>
        <v/>
      </c>
    </row>
    <row r="16623" spans="1:10" hidden="1" x14ac:dyDescent="0.2">
      <c r="A16623">
        <v>360310002</v>
      </c>
      <c r="C16623">
        <v>44.366079999999997</v>
      </c>
      <c r="D16623">
        <v>-73.903120000000001</v>
      </c>
      <c r="E16623">
        <v>1</v>
      </c>
      <c r="F16623">
        <v>2012</v>
      </c>
      <c r="G16623">
        <v>68</v>
      </c>
      <c r="H16623" t="s">
        <v>428</v>
      </c>
      <c r="I16623" t="s">
        <v>316</v>
      </c>
      <c r="J16623" t="str">
        <f t="shared" si="259"/>
        <v/>
      </c>
    </row>
    <row r="16624" spans="1:10" hidden="1" x14ac:dyDescent="0.2">
      <c r="A16624">
        <v>360310002</v>
      </c>
      <c r="C16624">
        <v>44.366079999999997</v>
      </c>
      <c r="D16624">
        <v>-73.903120000000001</v>
      </c>
      <c r="E16624">
        <v>1</v>
      </c>
      <c r="F16624">
        <v>2013</v>
      </c>
      <c r="G16624">
        <v>64</v>
      </c>
      <c r="H16624" t="s">
        <v>428</v>
      </c>
      <c r="I16624" t="s">
        <v>316</v>
      </c>
      <c r="J16624" t="str">
        <f t="shared" si="259"/>
        <v/>
      </c>
    </row>
    <row r="16625" spans="1:10" hidden="1" x14ac:dyDescent="0.2">
      <c r="A16625">
        <v>360310002</v>
      </c>
      <c r="C16625">
        <v>44.366079999999997</v>
      </c>
      <c r="D16625">
        <v>-73.903120000000001</v>
      </c>
      <c r="E16625">
        <v>1</v>
      </c>
      <c r="F16625">
        <v>2014</v>
      </c>
      <c r="G16625">
        <v>64</v>
      </c>
      <c r="H16625" t="s">
        <v>428</v>
      </c>
      <c r="I16625" t="s">
        <v>316</v>
      </c>
      <c r="J16625" t="str">
        <f t="shared" si="259"/>
        <v/>
      </c>
    </row>
    <row r="16626" spans="1:10" hidden="1" x14ac:dyDescent="0.2">
      <c r="A16626">
        <v>360310002</v>
      </c>
      <c r="C16626">
        <v>44.366079999999997</v>
      </c>
      <c r="D16626">
        <v>-73.903120000000001</v>
      </c>
      <c r="E16626">
        <v>1</v>
      </c>
      <c r="F16626">
        <v>2015</v>
      </c>
      <c r="G16626">
        <v>60</v>
      </c>
      <c r="H16626" t="s">
        <v>428</v>
      </c>
      <c r="I16626" t="s">
        <v>316</v>
      </c>
      <c r="J16626" t="str">
        <f t="shared" si="259"/>
        <v/>
      </c>
    </row>
    <row r="16627" spans="1:10" hidden="1" x14ac:dyDescent="0.2">
      <c r="A16627">
        <v>360310002</v>
      </c>
      <c r="C16627">
        <v>44.366079999999997</v>
      </c>
      <c r="D16627">
        <v>-73.903120000000001</v>
      </c>
      <c r="E16627">
        <v>1</v>
      </c>
      <c r="F16627">
        <v>2016</v>
      </c>
      <c r="G16627">
        <v>62</v>
      </c>
      <c r="H16627" t="s">
        <v>428</v>
      </c>
      <c r="I16627" t="s">
        <v>316</v>
      </c>
      <c r="J16627" t="str">
        <f t="shared" si="259"/>
        <v/>
      </c>
    </row>
    <row r="16628" spans="1:10" hidden="1" x14ac:dyDescent="0.2">
      <c r="A16628">
        <v>360310002</v>
      </c>
      <c r="C16628">
        <v>44.366079999999997</v>
      </c>
      <c r="D16628">
        <v>-73.903120000000001</v>
      </c>
      <c r="E16628">
        <v>1</v>
      </c>
      <c r="F16628">
        <v>2017</v>
      </c>
      <c r="G16628">
        <v>64</v>
      </c>
      <c r="H16628" t="s">
        <v>428</v>
      </c>
      <c r="I16628" t="s">
        <v>316</v>
      </c>
      <c r="J16628" t="str">
        <f t="shared" si="259"/>
        <v/>
      </c>
    </row>
    <row r="16629" spans="1:10" hidden="1" x14ac:dyDescent="0.2">
      <c r="A16629">
        <v>360310002</v>
      </c>
      <c r="C16629">
        <v>44.366079999999997</v>
      </c>
      <c r="D16629">
        <v>-73.903120000000001</v>
      </c>
      <c r="E16629">
        <v>1</v>
      </c>
      <c r="F16629">
        <v>2018</v>
      </c>
      <c r="G16629">
        <v>66</v>
      </c>
      <c r="H16629" t="s">
        <v>428</v>
      </c>
      <c r="I16629" t="s">
        <v>316</v>
      </c>
      <c r="J16629" t="str">
        <f t="shared" si="259"/>
        <v/>
      </c>
    </row>
    <row r="16630" spans="1:10" hidden="1" x14ac:dyDescent="0.2">
      <c r="A16630">
        <v>360310003</v>
      </c>
      <c r="C16630">
        <v>44.393079999999998</v>
      </c>
      <c r="D16630">
        <v>-73.858900000000006</v>
      </c>
      <c r="E16630">
        <v>1</v>
      </c>
      <c r="F16630">
        <v>2002</v>
      </c>
      <c r="G16630">
        <v>81</v>
      </c>
      <c r="H16630" t="s">
        <v>428</v>
      </c>
      <c r="I16630" t="s">
        <v>316</v>
      </c>
      <c r="J16630" t="str">
        <f t="shared" si="259"/>
        <v/>
      </c>
    </row>
    <row r="16631" spans="1:10" hidden="1" x14ac:dyDescent="0.2">
      <c r="A16631">
        <v>360310003</v>
      </c>
      <c r="C16631">
        <v>44.393079999999998</v>
      </c>
      <c r="D16631">
        <v>-73.858900000000006</v>
      </c>
      <c r="E16631">
        <v>1</v>
      </c>
      <c r="F16631">
        <v>2003</v>
      </c>
      <c r="G16631">
        <v>86</v>
      </c>
      <c r="H16631" t="s">
        <v>428</v>
      </c>
      <c r="I16631" t="s">
        <v>316</v>
      </c>
      <c r="J16631" t="str">
        <f t="shared" si="259"/>
        <v/>
      </c>
    </row>
    <row r="16632" spans="1:10" hidden="1" x14ac:dyDescent="0.2">
      <c r="A16632">
        <v>360310003</v>
      </c>
      <c r="C16632">
        <v>44.393079999999998</v>
      </c>
      <c r="D16632">
        <v>-73.858900000000006</v>
      </c>
      <c r="E16632">
        <v>1</v>
      </c>
      <c r="F16632">
        <v>2004</v>
      </c>
      <c r="G16632">
        <v>82</v>
      </c>
      <c r="H16632" t="s">
        <v>428</v>
      </c>
      <c r="I16632" t="s">
        <v>316</v>
      </c>
      <c r="J16632" t="str">
        <f t="shared" si="259"/>
        <v/>
      </c>
    </row>
    <row r="16633" spans="1:10" hidden="1" x14ac:dyDescent="0.2">
      <c r="A16633">
        <v>360310003</v>
      </c>
      <c r="C16633">
        <v>44.393079999999998</v>
      </c>
      <c r="D16633">
        <v>-73.858900000000006</v>
      </c>
      <c r="E16633">
        <v>1</v>
      </c>
      <c r="F16633">
        <v>2005</v>
      </c>
      <c r="G16633">
        <v>75</v>
      </c>
      <c r="H16633" t="s">
        <v>428</v>
      </c>
      <c r="I16633" t="s">
        <v>316</v>
      </c>
      <c r="J16633" t="str">
        <f t="shared" si="259"/>
        <v/>
      </c>
    </row>
    <row r="16634" spans="1:10" hidden="1" x14ac:dyDescent="0.2">
      <c r="A16634">
        <v>360310003</v>
      </c>
      <c r="C16634">
        <v>44.393079999999998</v>
      </c>
      <c r="D16634">
        <v>-73.858900000000006</v>
      </c>
      <c r="E16634">
        <v>1</v>
      </c>
      <c r="F16634">
        <v>2006</v>
      </c>
      <c r="G16634">
        <v>71</v>
      </c>
      <c r="H16634" t="s">
        <v>428</v>
      </c>
      <c r="I16634" t="s">
        <v>316</v>
      </c>
      <c r="J16634" t="str">
        <f t="shared" si="259"/>
        <v/>
      </c>
    </row>
    <row r="16635" spans="1:10" hidden="1" x14ac:dyDescent="0.2">
      <c r="A16635">
        <v>360310003</v>
      </c>
      <c r="C16635">
        <v>44.393079999999998</v>
      </c>
      <c r="D16635">
        <v>-73.858900000000006</v>
      </c>
      <c r="E16635">
        <v>1</v>
      </c>
      <c r="F16635">
        <v>2007</v>
      </c>
      <c r="G16635">
        <v>73</v>
      </c>
      <c r="H16635" t="s">
        <v>428</v>
      </c>
      <c r="I16635" t="s">
        <v>316</v>
      </c>
      <c r="J16635" t="str">
        <f t="shared" si="259"/>
        <v/>
      </c>
    </row>
    <row r="16636" spans="1:10" hidden="1" x14ac:dyDescent="0.2">
      <c r="A16636">
        <v>360310003</v>
      </c>
      <c r="C16636">
        <v>44.393079999999998</v>
      </c>
      <c r="D16636">
        <v>-73.858900000000006</v>
      </c>
      <c r="E16636">
        <v>1</v>
      </c>
      <c r="F16636">
        <v>2008</v>
      </c>
      <c r="G16636">
        <v>73</v>
      </c>
      <c r="H16636" t="s">
        <v>428</v>
      </c>
      <c r="I16636" t="s">
        <v>316</v>
      </c>
      <c r="J16636" t="str">
        <f t="shared" si="259"/>
        <v/>
      </c>
    </row>
    <row r="16637" spans="1:10" hidden="1" x14ac:dyDescent="0.2">
      <c r="A16637">
        <v>360310003</v>
      </c>
      <c r="C16637">
        <v>44.393079999999998</v>
      </c>
      <c r="D16637">
        <v>-73.858900000000006</v>
      </c>
      <c r="E16637">
        <v>1</v>
      </c>
      <c r="F16637">
        <v>2009</v>
      </c>
      <c r="G16637">
        <v>69</v>
      </c>
      <c r="H16637" t="s">
        <v>428</v>
      </c>
      <c r="I16637" t="s">
        <v>316</v>
      </c>
      <c r="J16637" t="str">
        <f t="shared" si="259"/>
        <v/>
      </c>
    </row>
    <row r="16638" spans="1:10" hidden="1" x14ac:dyDescent="0.2">
      <c r="A16638">
        <v>360310003</v>
      </c>
      <c r="C16638">
        <v>44.393079999999998</v>
      </c>
      <c r="D16638">
        <v>-73.858900000000006</v>
      </c>
      <c r="E16638">
        <v>1</v>
      </c>
      <c r="F16638">
        <v>2010</v>
      </c>
      <c r="G16638">
        <v>68</v>
      </c>
      <c r="H16638" t="s">
        <v>428</v>
      </c>
      <c r="I16638" t="s">
        <v>316</v>
      </c>
      <c r="J16638" t="str">
        <f t="shared" si="259"/>
        <v/>
      </c>
    </row>
    <row r="16639" spans="1:10" hidden="1" x14ac:dyDescent="0.2">
      <c r="A16639">
        <v>360310003</v>
      </c>
      <c r="C16639">
        <v>44.393079999999998</v>
      </c>
      <c r="D16639">
        <v>-73.858900000000006</v>
      </c>
      <c r="E16639">
        <v>1</v>
      </c>
      <c r="F16639">
        <v>2011</v>
      </c>
      <c r="G16639">
        <v>65</v>
      </c>
      <c r="H16639" t="s">
        <v>428</v>
      </c>
      <c r="I16639" t="s">
        <v>316</v>
      </c>
      <c r="J16639" t="str">
        <f t="shared" si="259"/>
        <v/>
      </c>
    </row>
    <row r="16640" spans="1:10" hidden="1" x14ac:dyDescent="0.2">
      <c r="A16640">
        <v>360310003</v>
      </c>
      <c r="C16640">
        <v>44.393079999999998</v>
      </c>
      <c r="D16640">
        <v>-73.858900000000006</v>
      </c>
      <c r="E16640">
        <v>1</v>
      </c>
      <c r="F16640">
        <v>2012</v>
      </c>
      <c r="G16640">
        <v>68</v>
      </c>
      <c r="H16640" t="s">
        <v>428</v>
      </c>
      <c r="I16640" t="s">
        <v>316</v>
      </c>
      <c r="J16640" t="str">
        <f t="shared" si="259"/>
        <v/>
      </c>
    </row>
    <row r="16641" spans="1:10" hidden="1" x14ac:dyDescent="0.2">
      <c r="A16641">
        <v>360310003</v>
      </c>
      <c r="C16641">
        <v>44.393079999999998</v>
      </c>
      <c r="D16641">
        <v>-73.858900000000006</v>
      </c>
      <c r="E16641">
        <v>1</v>
      </c>
      <c r="F16641">
        <v>2013</v>
      </c>
      <c r="G16641">
        <v>65</v>
      </c>
      <c r="H16641" t="s">
        <v>428</v>
      </c>
      <c r="I16641" t="s">
        <v>316</v>
      </c>
      <c r="J16641" t="str">
        <f t="shared" si="259"/>
        <v/>
      </c>
    </row>
    <row r="16642" spans="1:10" hidden="1" x14ac:dyDescent="0.2">
      <c r="A16642">
        <v>360310003</v>
      </c>
      <c r="C16642">
        <v>44.393079999999998</v>
      </c>
      <c r="D16642">
        <v>-73.858900000000006</v>
      </c>
      <c r="E16642">
        <v>1</v>
      </c>
      <c r="F16642">
        <v>2014</v>
      </c>
      <c r="G16642">
        <v>64</v>
      </c>
      <c r="H16642" t="s">
        <v>428</v>
      </c>
      <c r="I16642" t="s">
        <v>316</v>
      </c>
      <c r="J16642" t="str">
        <f t="shared" si="259"/>
        <v/>
      </c>
    </row>
    <row r="16643" spans="1:10" hidden="1" x14ac:dyDescent="0.2">
      <c r="A16643">
        <v>360310003</v>
      </c>
      <c r="C16643">
        <v>44.393079999999998</v>
      </c>
      <c r="D16643">
        <v>-73.858900000000006</v>
      </c>
      <c r="E16643">
        <v>1</v>
      </c>
      <c r="F16643">
        <v>2015</v>
      </c>
      <c r="G16643">
        <v>63</v>
      </c>
      <c r="H16643" t="s">
        <v>428</v>
      </c>
      <c r="I16643" t="s">
        <v>316</v>
      </c>
      <c r="J16643" t="str">
        <f t="shared" si="259"/>
        <v/>
      </c>
    </row>
    <row r="16644" spans="1:10" hidden="1" x14ac:dyDescent="0.2">
      <c r="A16644">
        <v>360310003</v>
      </c>
      <c r="C16644">
        <v>44.393079999999998</v>
      </c>
      <c r="D16644">
        <v>-73.858900000000006</v>
      </c>
      <c r="E16644">
        <v>1</v>
      </c>
      <c r="F16644">
        <v>2016</v>
      </c>
      <c r="G16644">
        <v>65</v>
      </c>
      <c r="H16644" t="s">
        <v>428</v>
      </c>
      <c r="I16644" t="s">
        <v>316</v>
      </c>
      <c r="J16644" t="str">
        <f t="shared" si="259"/>
        <v/>
      </c>
    </row>
    <row r="16645" spans="1:10" hidden="1" x14ac:dyDescent="0.2">
      <c r="A16645">
        <v>360310003</v>
      </c>
      <c r="C16645">
        <v>44.393079999999998</v>
      </c>
      <c r="D16645">
        <v>-73.858900000000006</v>
      </c>
      <c r="E16645">
        <v>1</v>
      </c>
      <c r="F16645">
        <v>2017</v>
      </c>
      <c r="G16645">
        <v>65</v>
      </c>
      <c r="H16645" t="s">
        <v>428</v>
      </c>
      <c r="I16645" t="s">
        <v>316</v>
      </c>
      <c r="J16645" t="str">
        <f t="shared" ref="J16645:J16708" si="260">IF(G16645=-9,A16645,"")</f>
        <v/>
      </c>
    </row>
    <row r="16646" spans="1:10" hidden="1" x14ac:dyDescent="0.2">
      <c r="A16646">
        <v>360310003</v>
      </c>
      <c r="C16646">
        <v>44.393079999999998</v>
      </c>
      <c r="D16646">
        <v>-73.858900000000006</v>
      </c>
      <c r="E16646">
        <v>1</v>
      </c>
      <c r="F16646">
        <v>2018</v>
      </c>
      <c r="G16646">
        <v>64</v>
      </c>
      <c r="H16646" t="s">
        <v>428</v>
      </c>
      <c r="I16646" t="s">
        <v>316</v>
      </c>
      <c r="J16646" t="str">
        <f t="shared" si="260"/>
        <v/>
      </c>
    </row>
    <row r="16647" spans="1:10" hidden="1" x14ac:dyDescent="0.2">
      <c r="A16647">
        <v>360319991</v>
      </c>
      <c r="C16647">
        <v>43.973100000000002</v>
      </c>
      <c r="D16647">
        <v>-74.223200000000006</v>
      </c>
      <c r="E16647">
        <v>1</v>
      </c>
      <c r="F16647">
        <v>2002</v>
      </c>
      <c r="G16647">
        <v>-9</v>
      </c>
      <c r="H16647" t="s">
        <v>428</v>
      </c>
      <c r="I16647" t="s">
        <v>316</v>
      </c>
      <c r="J16647">
        <f t="shared" si="260"/>
        <v>360319991</v>
      </c>
    </row>
    <row r="16648" spans="1:10" hidden="1" x14ac:dyDescent="0.2">
      <c r="A16648">
        <v>360319991</v>
      </c>
      <c r="C16648">
        <v>43.973100000000002</v>
      </c>
      <c r="D16648">
        <v>-74.223200000000006</v>
      </c>
      <c r="E16648">
        <v>1</v>
      </c>
      <c r="F16648">
        <v>2003</v>
      </c>
      <c r="G16648">
        <v>-9</v>
      </c>
      <c r="H16648" t="s">
        <v>428</v>
      </c>
      <c r="I16648" t="s">
        <v>316</v>
      </c>
      <c r="J16648">
        <f t="shared" si="260"/>
        <v>360319991</v>
      </c>
    </row>
    <row r="16649" spans="1:10" hidden="1" x14ac:dyDescent="0.2">
      <c r="A16649">
        <v>360319991</v>
      </c>
      <c r="C16649">
        <v>43.973100000000002</v>
      </c>
      <c r="D16649">
        <v>-74.223200000000006</v>
      </c>
      <c r="E16649">
        <v>1</v>
      </c>
      <c r="F16649">
        <v>2004</v>
      </c>
      <c r="G16649">
        <v>-9</v>
      </c>
      <c r="H16649" t="s">
        <v>428</v>
      </c>
      <c r="I16649" t="s">
        <v>316</v>
      </c>
      <c r="J16649">
        <f t="shared" si="260"/>
        <v>360319991</v>
      </c>
    </row>
    <row r="16650" spans="1:10" hidden="1" x14ac:dyDescent="0.2">
      <c r="A16650">
        <v>360319991</v>
      </c>
      <c r="C16650">
        <v>43.973100000000002</v>
      </c>
      <c r="D16650">
        <v>-74.223200000000006</v>
      </c>
      <c r="E16650">
        <v>1</v>
      </c>
      <c r="F16650">
        <v>2005</v>
      </c>
      <c r="G16650">
        <v>68</v>
      </c>
      <c r="H16650" t="s">
        <v>428</v>
      </c>
      <c r="I16650" t="s">
        <v>316</v>
      </c>
      <c r="J16650" t="str">
        <f t="shared" si="260"/>
        <v/>
      </c>
    </row>
    <row r="16651" spans="1:10" hidden="1" x14ac:dyDescent="0.2">
      <c r="A16651">
        <v>360319991</v>
      </c>
      <c r="C16651">
        <v>43.973100000000002</v>
      </c>
      <c r="D16651">
        <v>-74.223200000000006</v>
      </c>
      <c r="E16651">
        <v>1</v>
      </c>
      <c r="F16651">
        <v>2006</v>
      </c>
      <c r="G16651">
        <v>65</v>
      </c>
      <c r="H16651" t="s">
        <v>428</v>
      </c>
      <c r="I16651" t="s">
        <v>316</v>
      </c>
      <c r="J16651" t="str">
        <f t="shared" si="260"/>
        <v/>
      </c>
    </row>
    <row r="16652" spans="1:10" hidden="1" x14ac:dyDescent="0.2">
      <c r="A16652">
        <v>360319991</v>
      </c>
      <c r="C16652">
        <v>43.973100000000002</v>
      </c>
      <c r="D16652">
        <v>-74.223200000000006</v>
      </c>
      <c r="E16652">
        <v>1</v>
      </c>
      <c r="F16652">
        <v>2007</v>
      </c>
      <c r="G16652">
        <v>66</v>
      </c>
      <c r="H16652" t="s">
        <v>428</v>
      </c>
      <c r="I16652" t="s">
        <v>316</v>
      </c>
      <c r="J16652" t="str">
        <f t="shared" si="260"/>
        <v/>
      </c>
    </row>
    <row r="16653" spans="1:10" hidden="1" x14ac:dyDescent="0.2">
      <c r="A16653">
        <v>360319991</v>
      </c>
      <c r="C16653">
        <v>43.973100000000002</v>
      </c>
      <c r="D16653">
        <v>-74.223200000000006</v>
      </c>
      <c r="E16653">
        <v>1</v>
      </c>
      <c r="F16653">
        <v>2008</v>
      </c>
      <c r="G16653">
        <v>66</v>
      </c>
      <c r="H16653" t="s">
        <v>428</v>
      </c>
      <c r="I16653" t="s">
        <v>316</v>
      </c>
      <c r="J16653" t="str">
        <f t="shared" si="260"/>
        <v/>
      </c>
    </row>
    <row r="16654" spans="1:10" hidden="1" x14ac:dyDescent="0.2">
      <c r="A16654">
        <v>360319991</v>
      </c>
      <c r="C16654">
        <v>43.973100000000002</v>
      </c>
      <c r="D16654">
        <v>-74.223200000000006</v>
      </c>
      <c r="E16654">
        <v>1</v>
      </c>
      <c r="F16654">
        <v>2009</v>
      </c>
      <c r="G16654">
        <v>63</v>
      </c>
      <c r="H16654" t="s">
        <v>428</v>
      </c>
      <c r="I16654" t="s">
        <v>316</v>
      </c>
      <c r="J16654" t="str">
        <f t="shared" si="260"/>
        <v/>
      </c>
    </row>
    <row r="16655" spans="1:10" hidden="1" x14ac:dyDescent="0.2">
      <c r="A16655">
        <v>360319991</v>
      </c>
      <c r="C16655">
        <v>43.973100000000002</v>
      </c>
      <c r="D16655">
        <v>-74.223200000000006</v>
      </c>
      <c r="E16655">
        <v>1</v>
      </c>
      <c r="F16655">
        <v>2010</v>
      </c>
      <c r="G16655">
        <v>62</v>
      </c>
      <c r="H16655" t="s">
        <v>428</v>
      </c>
      <c r="I16655" t="s">
        <v>316</v>
      </c>
      <c r="J16655" t="str">
        <f t="shared" si="260"/>
        <v/>
      </c>
    </row>
    <row r="16656" spans="1:10" hidden="1" x14ac:dyDescent="0.2">
      <c r="A16656">
        <v>360319991</v>
      </c>
      <c r="C16656">
        <v>43.973100000000002</v>
      </c>
      <c r="D16656">
        <v>-74.223200000000006</v>
      </c>
      <c r="E16656">
        <v>1</v>
      </c>
      <c r="F16656">
        <v>2011</v>
      </c>
      <c r="G16656">
        <v>59</v>
      </c>
      <c r="H16656" t="s">
        <v>428</v>
      </c>
      <c r="I16656" t="s">
        <v>316</v>
      </c>
      <c r="J16656" t="str">
        <f t="shared" si="260"/>
        <v/>
      </c>
    </row>
    <row r="16657" spans="1:10" hidden="1" x14ac:dyDescent="0.2">
      <c r="A16657">
        <v>360319991</v>
      </c>
      <c r="C16657">
        <v>43.973100000000002</v>
      </c>
      <c r="D16657">
        <v>-74.223200000000006</v>
      </c>
      <c r="E16657">
        <v>1</v>
      </c>
      <c r="F16657">
        <v>2012</v>
      </c>
      <c r="G16657">
        <v>61</v>
      </c>
      <c r="H16657" t="s">
        <v>428</v>
      </c>
      <c r="I16657" t="s">
        <v>316</v>
      </c>
      <c r="J16657" t="str">
        <f t="shared" si="260"/>
        <v/>
      </c>
    </row>
    <row r="16658" spans="1:10" hidden="1" x14ac:dyDescent="0.2">
      <c r="A16658">
        <v>360319991</v>
      </c>
      <c r="C16658">
        <v>43.973100000000002</v>
      </c>
      <c r="D16658">
        <v>-74.223200000000006</v>
      </c>
      <c r="E16658">
        <v>1</v>
      </c>
      <c r="F16658">
        <v>2013</v>
      </c>
      <c r="G16658">
        <v>-9</v>
      </c>
      <c r="H16658" t="s">
        <v>428</v>
      </c>
      <c r="I16658" t="s">
        <v>316</v>
      </c>
      <c r="J16658">
        <f t="shared" si="260"/>
        <v>360319991</v>
      </c>
    </row>
    <row r="16659" spans="1:10" hidden="1" x14ac:dyDescent="0.2">
      <c r="A16659">
        <v>360319991</v>
      </c>
      <c r="C16659">
        <v>43.973100000000002</v>
      </c>
      <c r="D16659">
        <v>-74.223200000000006</v>
      </c>
      <c r="E16659">
        <v>1</v>
      </c>
      <c r="F16659">
        <v>2014</v>
      </c>
      <c r="G16659">
        <v>-9</v>
      </c>
      <c r="H16659" t="s">
        <v>428</v>
      </c>
      <c r="I16659" t="s">
        <v>316</v>
      </c>
      <c r="J16659">
        <f t="shared" si="260"/>
        <v>360319991</v>
      </c>
    </row>
    <row r="16660" spans="1:10" hidden="1" x14ac:dyDescent="0.2">
      <c r="A16660">
        <v>360319991</v>
      </c>
      <c r="C16660">
        <v>43.973100000000002</v>
      </c>
      <c r="D16660">
        <v>-74.223200000000006</v>
      </c>
      <c r="E16660">
        <v>1</v>
      </c>
      <c r="F16660">
        <v>2015</v>
      </c>
      <c r="G16660">
        <v>-9</v>
      </c>
      <c r="H16660" t="s">
        <v>428</v>
      </c>
      <c r="I16660" t="s">
        <v>316</v>
      </c>
      <c r="J16660">
        <f t="shared" si="260"/>
        <v>360319991</v>
      </c>
    </row>
    <row r="16661" spans="1:10" hidden="1" x14ac:dyDescent="0.2">
      <c r="A16661">
        <v>360319991</v>
      </c>
      <c r="C16661">
        <v>43.973100000000002</v>
      </c>
      <c r="D16661">
        <v>-74.223200000000006</v>
      </c>
      <c r="E16661">
        <v>1</v>
      </c>
      <c r="F16661">
        <v>2016</v>
      </c>
      <c r="G16661">
        <v>58</v>
      </c>
      <c r="H16661" t="s">
        <v>428</v>
      </c>
      <c r="I16661" t="s">
        <v>316</v>
      </c>
      <c r="J16661" t="str">
        <f t="shared" si="260"/>
        <v/>
      </c>
    </row>
    <row r="16662" spans="1:10" hidden="1" x14ac:dyDescent="0.2">
      <c r="A16662">
        <v>360319991</v>
      </c>
      <c r="C16662">
        <v>43.973100000000002</v>
      </c>
      <c r="D16662">
        <v>-74.223200000000006</v>
      </c>
      <c r="E16662">
        <v>1</v>
      </c>
      <c r="F16662">
        <v>2017</v>
      </c>
      <c r="G16662">
        <v>57</v>
      </c>
      <c r="H16662" t="s">
        <v>428</v>
      </c>
      <c r="I16662" t="s">
        <v>316</v>
      </c>
      <c r="J16662" t="str">
        <f t="shared" si="260"/>
        <v/>
      </c>
    </row>
    <row r="16663" spans="1:10" hidden="1" x14ac:dyDescent="0.2">
      <c r="A16663">
        <v>360319991</v>
      </c>
      <c r="C16663">
        <v>43.973100000000002</v>
      </c>
      <c r="D16663">
        <v>-74.223200000000006</v>
      </c>
      <c r="E16663">
        <v>1</v>
      </c>
      <c r="F16663">
        <v>2018</v>
      </c>
      <c r="G16663">
        <v>56</v>
      </c>
      <c r="H16663" t="s">
        <v>428</v>
      </c>
      <c r="I16663" t="s">
        <v>316</v>
      </c>
      <c r="J16663" t="str">
        <f t="shared" si="260"/>
        <v/>
      </c>
    </row>
    <row r="16664" spans="1:10" hidden="1" x14ac:dyDescent="0.2">
      <c r="A16664">
        <v>360337003</v>
      </c>
      <c r="C16664">
        <v>44.980576999999997</v>
      </c>
      <c r="D16664">
        <v>-74.695004999999995</v>
      </c>
      <c r="E16664">
        <v>1</v>
      </c>
      <c r="F16664">
        <v>2002</v>
      </c>
      <c r="G16664">
        <v>-9</v>
      </c>
      <c r="H16664" t="s">
        <v>428</v>
      </c>
      <c r="I16664" t="s">
        <v>317</v>
      </c>
      <c r="J16664">
        <f t="shared" si="260"/>
        <v>360337003</v>
      </c>
    </row>
    <row r="16665" spans="1:10" hidden="1" x14ac:dyDescent="0.2">
      <c r="A16665">
        <v>360337003</v>
      </c>
      <c r="C16665">
        <v>44.980576999999997</v>
      </c>
      <c r="D16665">
        <v>-74.695004999999995</v>
      </c>
      <c r="E16665">
        <v>1</v>
      </c>
      <c r="F16665">
        <v>2003</v>
      </c>
      <c r="G16665">
        <v>-9</v>
      </c>
      <c r="H16665" t="s">
        <v>428</v>
      </c>
      <c r="I16665" t="s">
        <v>317</v>
      </c>
      <c r="J16665">
        <f t="shared" si="260"/>
        <v>360337003</v>
      </c>
    </row>
    <row r="16666" spans="1:10" hidden="1" x14ac:dyDescent="0.2">
      <c r="A16666">
        <v>360337003</v>
      </c>
      <c r="C16666">
        <v>44.980576999999997</v>
      </c>
      <c r="D16666">
        <v>-74.695004999999995</v>
      </c>
      <c r="E16666">
        <v>1</v>
      </c>
      <c r="F16666">
        <v>2004</v>
      </c>
      <c r="G16666">
        <v>-9</v>
      </c>
      <c r="H16666" t="s">
        <v>428</v>
      </c>
      <c r="I16666" t="s">
        <v>317</v>
      </c>
      <c r="J16666">
        <f t="shared" si="260"/>
        <v>360337003</v>
      </c>
    </row>
    <row r="16667" spans="1:10" hidden="1" x14ac:dyDescent="0.2">
      <c r="A16667">
        <v>360337003</v>
      </c>
      <c r="C16667">
        <v>44.980576999999997</v>
      </c>
      <c r="D16667">
        <v>-74.695004999999995</v>
      </c>
      <c r="E16667">
        <v>1</v>
      </c>
      <c r="F16667">
        <v>2005</v>
      </c>
      <c r="G16667">
        <v>-9</v>
      </c>
      <c r="H16667" t="s">
        <v>428</v>
      </c>
      <c r="I16667" t="s">
        <v>317</v>
      </c>
      <c r="J16667">
        <f t="shared" si="260"/>
        <v>360337003</v>
      </c>
    </row>
    <row r="16668" spans="1:10" hidden="1" x14ac:dyDescent="0.2">
      <c r="A16668">
        <v>360337003</v>
      </c>
      <c r="C16668">
        <v>44.980576999999997</v>
      </c>
      <c r="D16668">
        <v>-74.695004999999995</v>
      </c>
      <c r="E16668">
        <v>1</v>
      </c>
      <c r="F16668">
        <v>2006</v>
      </c>
      <c r="G16668">
        <v>-9</v>
      </c>
      <c r="H16668" t="s">
        <v>428</v>
      </c>
      <c r="I16668" t="s">
        <v>317</v>
      </c>
      <c r="J16668">
        <f t="shared" si="260"/>
        <v>360337003</v>
      </c>
    </row>
    <row r="16669" spans="1:10" hidden="1" x14ac:dyDescent="0.2">
      <c r="A16669">
        <v>360337003</v>
      </c>
      <c r="C16669">
        <v>44.980576999999997</v>
      </c>
      <c r="D16669">
        <v>-74.695004999999995</v>
      </c>
      <c r="E16669">
        <v>1</v>
      </c>
      <c r="F16669">
        <v>2007</v>
      </c>
      <c r="G16669">
        <v>74</v>
      </c>
      <c r="H16669" t="s">
        <v>428</v>
      </c>
      <c r="I16669" t="s">
        <v>317</v>
      </c>
      <c r="J16669" t="str">
        <f t="shared" si="260"/>
        <v/>
      </c>
    </row>
    <row r="16670" spans="1:10" hidden="1" x14ac:dyDescent="0.2">
      <c r="A16670">
        <v>360337003</v>
      </c>
      <c r="C16670">
        <v>44.980576999999997</v>
      </c>
      <c r="D16670">
        <v>-74.695004999999995</v>
      </c>
      <c r="E16670">
        <v>1</v>
      </c>
      <c r="F16670">
        <v>2008</v>
      </c>
      <c r="G16670">
        <v>-9</v>
      </c>
      <c r="H16670" t="s">
        <v>428</v>
      </c>
      <c r="I16670" t="s">
        <v>317</v>
      </c>
      <c r="J16670">
        <f t="shared" si="260"/>
        <v>360337003</v>
      </c>
    </row>
    <row r="16671" spans="1:10" hidden="1" x14ac:dyDescent="0.2">
      <c r="A16671">
        <v>360337003</v>
      </c>
      <c r="C16671">
        <v>44.980576999999997</v>
      </c>
      <c r="D16671">
        <v>-74.695004999999995</v>
      </c>
      <c r="E16671">
        <v>1</v>
      </c>
      <c r="F16671">
        <v>2009</v>
      </c>
      <c r="G16671">
        <v>-9</v>
      </c>
      <c r="H16671" t="s">
        <v>428</v>
      </c>
      <c r="I16671" t="s">
        <v>317</v>
      </c>
      <c r="J16671">
        <f t="shared" si="260"/>
        <v>360337003</v>
      </c>
    </row>
    <row r="16672" spans="1:10" hidden="1" x14ac:dyDescent="0.2">
      <c r="A16672">
        <v>360337003</v>
      </c>
      <c r="C16672">
        <v>44.980576999999997</v>
      </c>
      <c r="D16672">
        <v>-74.695004999999995</v>
      </c>
      <c r="E16672">
        <v>1</v>
      </c>
      <c r="F16672">
        <v>2010</v>
      </c>
      <c r="G16672">
        <v>-9</v>
      </c>
      <c r="H16672" t="s">
        <v>428</v>
      </c>
      <c r="I16672" t="s">
        <v>317</v>
      </c>
      <c r="J16672">
        <f t="shared" si="260"/>
        <v>360337003</v>
      </c>
    </row>
    <row r="16673" spans="1:10" hidden="1" x14ac:dyDescent="0.2">
      <c r="A16673">
        <v>360337003</v>
      </c>
      <c r="C16673">
        <v>44.980576999999997</v>
      </c>
      <c r="D16673">
        <v>-74.695004999999995</v>
      </c>
      <c r="E16673">
        <v>1</v>
      </c>
      <c r="F16673">
        <v>2011</v>
      </c>
      <c r="G16673">
        <v>-9</v>
      </c>
      <c r="H16673" t="s">
        <v>428</v>
      </c>
      <c r="I16673" t="s">
        <v>317</v>
      </c>
      <c r="J16673">
        <f t="shared" si="260"/>
        <v>360337003</v>
      </c>
    </row>
    <row r="16674" spans="1:10" hidden="1" x14ac:dyDescent="0.2">
      <c r="A16674">
        <v>360337003</v>
      </c>
      <c r="C16674">
        <v>44.980576999999997</v>
      </c>
      <c r="D16674">
        <v>-74.695004999999995</v>
      </c>
      <c r="E16674">
        <v>1</v>
      </c>
      <c r="F16674">
        <v>2012</v>
      </c>
      <c r="G16674">
        <v>-9</v>
      </c>
      <c r="H16674" t="s">
        <v>428</v>
      </c>
      <c r="I16674" t="s">
        <v>317</v>
      </c>
      <c r="J16674">
        <f t="shared" si="260"/>
        <v>360337003</v>
      </c>
    </row>
    <row r="16675" spans="1:10" hidden="1" x14ac:dyDescent="0.2">
      <c r="A16675">
        <v>360337003</v>
      </c>
      <c r="C16675">
        <v>44.980576999999997</v>
      </c>
      <c r="D16675">
        <v>-74.695004999999995</v>
      </c>
      <c r="E16675">
        <v>1</v>
      </c>
      <c r="F16675">
        <v>2013</v>
      </c>
      <c r="G16675">
        <v>-9</v>
      </c>
      <c r="H16675" t="s">
        <v>428</v>
      </c>
      <c r="I16675" t="s">
        <v>317</v>
      </c>
      <c r="J16675">
        <f t="shared" si="260"/>
        <v>360337003</v>
      </c>
    </row>
    <row r="16676" spans="1:10" hidden="1" x14ac:dyDescent="0.2">
      <c r="A16676">
        <v>360337003</v>
      </c>
      <c r="C16676">
        <v>44.980576999999997</v>
      </c>
      <c r="D16676">
        <v>-74.695004999999995</v>
      </c>
      <c r="E16676">
        <v>1</v>
      </c>
      <c r="F16676">
        <v>2014</v>
      </c>
      <c r="G16676">
        <v>49</v>
      </c>
      <c r="H16676" t="s">
        <v>428</v>
      </c>
      <c r="I16676" t="s">
        <v>317</v>
      </c>
      <c r="J16676" t="str">
        <f t="shared" si="260"/>
        <v/>
      </c>
    </row>
    <row r="16677" spans="1:10" hidden="1" x14ac:dyDescent="0.2">
      <c r="A16677">
        <v>360337003</v>
      </c>
      <c r="C16677">
        <v>44.980576999999997</v>
      </c>
      <c r="D16677">
        <v>-74.695004999999995</v>
      </c>
      <c r="E16677">
        <v>1</v>
      </c>
      <c r="F16677">
        <v>2015</v>
      </c>
      <c r="G16677">
        <v>60</v>
      </c>
      <c r="H16677" t="s">
        <v>428</v>
      </c>
      <c r="I16677" t="s">
        <v>317</v>
      </c>
      <c r="J16677" t="str">
        <f t="shared" si="260"/>
        <v/>
      </c>
    </row>
    <row r="16678" spans="1:10" hidden="1" x14ac:dyDescent="0.2">
      <c r="A16678">
        <v>360337003</v>
      </c>
      <c r="C16678">
        <v>44.980576999999997</v>
      </c>
      <c r="D16678">
        <v>-74.695004999999995</v>
      </c>
      <c r="E16678">
        <v>1</v>
      </c>
      <c r="F16678">
        <v>2016</v>
      </c>
      <c r="G16678">
        <v>58</v>
      </c>
      <c r="H16678" t="s">
        <v>428</v>
      </c>
      <c r="I16678" t="s">
        <v>317</v>
      </c>
      <c r="J16678" t="str">
        <f t="shared" si="260"/>
        <v/>
      </c>
    </row>
    <row r="16679" spans="1:10" hidden="1" x14ac:dyDescent="0.2">
      <c r="A16679">
        <v>360337003</v>
      </c>
      <c r="C16679">
        <v>44.980576999999997</v>
      </c>
      <c r="D16679">
        <v>-74.695004999999995</v>
      </c>
      <c r="E16679">
        <v>1</v>
      </c>
      <c r="F16679">
        <v>2017</v>
      </c>
      <c r="G16679">
        <v>-9</v>
      </c>
      <c r="H16679" t="s">
        <v>428</v>
      </c>
      <c r="I16679" t="s">
        <v>317</v>
      </c>
      <c r="J16679">
        <f t="shared" si="260"/>
        <v>360337003</v>
      </c>
    </row>
    <row r="16680" spans="1:10" hidden="1" x14ac:dyDescent="0.2">
      <c r="A16680">
        <v>360337003</v>
      </c>
      <c r="C16680">
        <v>44.980576999999997</v>
      </c>
      <c r="D16680">
        <v>-74.695004999999995</v>
      </c>
      <c r="E16680">
        <v>1</v>
      </c>
      <c r="F16680">
        <v>2018</v>
      </c>
      <c r="G16680">
        <v>-9</v>
      </c>
      <c r="H16680" t="s">
        <v>428</v>
      </c>
      <c r="I16680" t="s">
        <v>317</v>
      </c>
      <c r="J16680">
        <f t="shared" si="260"/>
        <v>360337003</v>
      </c>
    </row>
    <row r="16681" spans="1:10" hidden="1" x14ac:dyDescent="0.2">
      <c r="A16681">
        <v>360410005</v>
      </c>
      <c r="C16681">
        <v>43.449570000000001</v>
      </c>
      <c r="D16681">
        <v>-74.516249999999999</v>
      </c>
      <c r="E16681">
        <v>1</v>
      </c>
      <c r="F16681">
        <v>2002</v>
      </c>
      <c r="G16681">
        <v>79</v>
      </c>
      <c r="H16681" t="s">
        <v>428</v>
      </c>
      <c r="I16681" t="s">
        <v>191</v>
      </c>
      <c r="J16681" t="str">
        <f t="shared" si="260"/>
        <v/>
      </c>
    </row>
    <row r="16682" spans="1:10" hidden="1" x14ac:dyDescent="0.2">
      <c r="A16682">
        <v>360410005</v>
      </c>
      <c r="C16682">
        <v>43.449570000000001</v>
      </c>
      <c r="D16682">
        <v>-74.516249999999999</v>
      </c>
      <c r="E16682">
        <v>1</v>
      </c>
      <c r="F16682">
        <v>2003</v>
      </c>
      <c r="G16682">
        <v>81</v>
      </c>
      <c r="H16682" t="s">
        <v>428</v>
      </c>
      <c r="I16682" t="s">
        <v>191</v>
      </c>
      <c r="J16682" t="str">
        <f t="shared" si="260"/>
        <v/>
      </c>
    </row>
    <row r="16683" spans="1:10" hidden="1" x14ac:dyDescent="0.2">
      <c r="A16683">
        <v>360410005</v>
      </c>
      <c r="C16683">
        <v>43.449570000000001</v>
      </c>
      <c r="D16683">
        <v>-74.516249999999999</v>
      </c>
      <c r="E16683">
        <v>1</v>
      </c>
      <c r="F16683">
        <v>2004</v>
      </c>
      <c r="G16683">
        <v>76</v>
      </c>
      <c r="H16683" t="s">
        <v>428</v>
      </c>
      <c r="I16683" t="s">
        <v>191</v>
      </c>
      <c r="J16683" t="str">
        <f t="shared" si="260"/>
        <v/>
      </c>
    </row>
    <row r="16684" spans="1:10" hidden="1" x14ac:dyDescent="0.2">
      <c r="A16684">
        <v>360410005</v>
      </c>
      <c r="C16684">
        <v>43.449570000000001</v>
      </c>
      <c r="D16684">
        <v>-74.516249999999999</v>
      </c>
      <c r="E16684">
        <v>1</v>
      </c>
      <c r="F16684">
        <v>2005</v>
      </c>
      <c r="G16684">
        <v>73</v>
      </c>
      <c r="H16684" t="s">
        <v>428</v>
      </c>
      <c r="I16684" t="s">
        <v>191</v>
      </c>
      <c r="J16684" t="str">
        <f t="shared" si="260"/>
        <v/>
      </c>
    </row>
    <row r="16685" spans="1:10" hidden="1" x14ac:dyDescent="0.2">
      <c r="A16685">
        <v>360410005</v>
      </c>
      <c r="C16685">
        <v>43.449570000000001</v>
      </c>
      <c r="D16685">
        <v>-74.516249999999999</v>
      </c>
      <c r="E16685">
        <v>1</v>
      </c>
      <c r="F16685">
        <v>2006</v>
      </c>
      <c r="G16685">
        <v>70</v>
      </c>
      <c r="H16685" t="s">
        <v>428</v>
      </c>
      <c r="I16685" t="s">
        <v>191</v>
      </c>
      <c r="J16685" t="str">
        <f t="shared" si="260"/>
        <v/>
      </c>
    </row>
    <row r="16686" spans="1:10" hidden="1" x14ac:dyDescent="0.2">
      <c r="A16686">
        <v>360410005</v>
      </c>
      <c r="C16686">
        <v>43.449570000000001</v>
      </c>
      <c r="D16686">
        <v>-74.516249999999999</v>
      </c>
      <c r="E16686">
        <v>1</v>
      </c>
      <c r="F16686">
        <v>2007</v>
      </c>
      <c r="G16686">
        <v>72</v>
      </c>
      <c r="H16686" t="s">
        <v>428</v>
      </c>
      <c r="I16686" t="s">
        <v>191</v>
      </c>
      <c r="J16686" t="str">
        <f t="shared" si="260"/>
        <v/>
      </c>
    </row>
    <row r="16687" spans="1:10" hidden="1" x14ac:dyDescent="0.2">
      <c r="A16687">
        <v>360410005</v>
      </c>
      <c r="C16687">
        <v>43.449570000000001</v>
      </c>
      <c r="D16687">
        <v>-74.516249999999999</v>
      </c>
      <c r="E16687">
        <v>1</v>
      </c>
      <c r="F16687">
        <v>2008</v>
      </c>
      <c r="G16687">
        <v>70</v>
      </c>
      <c r="H16687" t="s">
        <v>428</v>
      </c>
      <c r="I16687" t="s">
        <v>191</v>
      </c>
      <c r="J16687" t="str">
        <f t="shared" si="260"/>
        <v/>
      </c>
    </row>
    <row r="16688" spans="1:10" hidden="1" x14ac:dyDescent="0.2">
      <c r="A16688">
        <v>360410005</v>
      </c>
      <c r="C16688">
        <v>43.449570000000001</v>
      </c>
      <c r="D16688">
        <v>-74.516249999999999</v>
      </c>
      <c r="E16688">
        <v>1</v>
      </c>
      <c r="F16688">
        <v>2009</v>
      </c>
      <c r="G16688">
        <v>70</v>
      </c>
      <c r="H16688" t="s">
        <v>428</v>
      </c>
      <c r="I16688" t="s">
        <v>191</v>
      </c>
      <c r="J16688" t="str">
        <f t="shared" si="260"/>
        <v/>
      </c>
    </row>
    <row r="16689" spans="1:10" hidden="1" x14ac:dyDescent="0.2">
      <c r="A16689">
        <v>360410005</v>
      </c>
      <c r="C16689">
        <v>43.449570000000001</v>
      </c>
      <c r="D16689">
        <v>-74.516249999999999</v>
      </c>
      <c r="E16689">
        <v>1</v>
      </c>
      <c r="F16689">
        <v>2010</v>
      </c>
      <c r="G16689">
        <v>68</v>
      </c>
      <c r="H16689" t="s">
        <v>428</v>
      </c>
      <c r="I16689" t="s">
        <v>191</v>
      </c>
      <c r="J16689" t="str">
        <f t="shared" si="260"/>
        <v/>
      </c>
    </row>
    <row r="16690" spans="1:10" hidden="1" x14ac:dyDescent="0.2">
      <c r="A16690">
        <v>360410005</v>
      </c>
      <c r="C16690">
        <v>43.449570000000001</v>
      </c>
      <c r="D16690">
        <v>-74.516249999999999</v>
      </c>
      <c r="E16690">
        <v>1</v>
      </c>
      <c r="F16690">
        <v>2011</v>
      </c>
      <c r="G16690">
        <v>66</v>
      </c>
      <c r="H16690" t="s">
        <v>428</v>
      </c>
      <c r="I16690" t="s">
        <v>191</v>
      </c>
      <c r="J16690" t="str">
        <f t="shared" si="260"/>
        <v/>
      </c>
    </row>
    <row r="16691" spans="1:10" hidden="1" x14ac:dyDescent="0.2">
      <c r="A16691">
        <v>360410005</v>
      </c>
      <c r="C16691">
        <v>43.449570000000001</v>
      </c>
      <c r="D16691">
        <v>-74.516249999999999</v>
      </c>
      <c r="E16691">
        <v>1</v>
      </c>
      <c r="F16691">
        <v>2012</v>
      </c>
      <c r="G16691">
        <v>67</v>
      </c>
      <c r="H16691" t="s">
        <v>428</v>
      </c>
      <c r="I16691" t="s">
        <v>191</v>
      </c>
      <c r="J16691" t="str">
        <f t="shared" si="260"/>
        <v/>
      </c>
    </row>
    <row r="16692" spans="1:10" hidden="1" x14ac:dyDescent="0.2">
      <c r="A16692">
        <v>360410005</v>
      </c>
      <c r="C16692">
        <v>43.449570000000001</v>
      </c>
      <c r="D16692">
        <v>-74.516249999999999</v>
      </c>
      <c r="E16692">
        <v>1</v>
      </c>
      <c r="F16692">
        <v>2013</v>
      </c>
      <c r="G16692">
        <v>65</v>
      </c>
      <c r="H16692" t="s">
        <v>428</v>
      </c>
      <c r="I16692" t="s">
        <v>191</v>
      </c>
      <c r="J16692" t="str">
        <f t="shared" si="260"/>
        <v/>
      </c>
    </row>
    <row r="16693" spans="1:10" hidden="1" x14ac:dyDescent="0.2">
      <c r="A16693">
        <v>360410005</v>
      </c>
      <c r="C16693">
        <v>43.449570000000001</v>
      </c>
      <c r="D16693">
        <v>-74.516249999999999</v>
      </c>
      <c r="E16693">
        <v>1</v>
      </c>
      <c r="F16693">
        <v>2014</v>
      </c>
      <c r="G16693">
        <v>63</v>
      </c>
      <c r="H16693" t="s">
        <v>428</v>
      </c>
      <c r="I16693" t="s">
        <v>191</v>
      </c>
      <c r="J16693" t="str">
        <f t="shared" si="260"/>
        <v/>
      </c>
    </row>
    <row r="16694" spans="1:10" hidden="1" x14ac:dyDescent="0.2">
      <c r="A16694">
        <v>360410005</v>
      </c>
      <c r="C16694">
        <v>43.449570000000001</v>
      </c>
      <c r="D16694">
        <v>-74.516249999999999</v>
      </c>
      <c r="E16694">
        <v>1</v>
      </c>
      <c r="F16694">
        <v>2015</v>
      </c>
      <c r="G16694">
        <v>61</v>
      </c>
      <c r="H16694" t="s">
        <v>428</v>
      </c>
      <c r="I16694" t="s">
        <v>191</v>
      </c>
      <c r="J16694" t="str">
        <f t="shared" si="260"/>
        <v/>
      </c>
    </row>
    <row r="16695" spans="1:10" hidden="1" x14ac:dyDescent="0.2">
      <c r="A16695">
        <v>360410005</v>
      </c>
      <c r="C16695">
        <v>43.449570000000001</v>
      </c>
      <c r="D16695">
        <v>-74.516249999999999</v>
      </c>
      <c r="E16695">
        <v>1</v>
      </c>
      <c r="F16695">
        <v>2016</v>
      </c>
      <c r="G16695">
        <v>60</v>
      </c>
      <c r="H16695" t="s">
        <v>428</v>
      </c>
      <c r="I16695" t="s">
        <v>191</v>
      </c>
      <c r="J16695" t="str">
        <f t="shared" si="260"/>
        <v/>
      </c>
    </row>
    <row r="16696" spans="1:10" hidden="1" x14ac:dyDescent="0.2">
      <c r="A16696">
        <v>360410005</v>
      </c>
      <c r="C16696">
        <v>43.449570000000001</v>
      </c>
      <c r="D16696">
        <v>-74.516249999999999</v>
      </c>
      <c r="E16696">
        <v>1</v>
      </c>
      <c r="F16696">
        <v>2017</v>
      </c>
      <c r="G16696">
        <v>62</v>
      </c>
      <c r="H16696" t="s">
        <v>428</v>
      </c>
      <c r="I16696" t="s">
        <v>191</v>
      </c>
      <c r="J16696" t="str">
        <f t="shared" si="260"/>
        <v/>
      </c>
    </row>
    <row r="16697" spans="1:10" hidden="1" x14ac:dyDescent="0.2">
      <c r="A16697">
        <v>360410005</v>
      </c>
      <c r="C16697">
        <v>43.449570000000001</v>
      </c>
      <c r="D16697">
        <v>-74.516249999999999</v>
      </c>
      <c r="E16697">
        <v>1</v>
      </c>
      <c r="F16697">
        <v>2018</v>
      </c>
      <c r="G16697">
        <v>62</v>
      </c>
      <c r="H16697" t="s">
        <v>428</v>
      </c>
      <c r="I16697" t="s">
        <v>191</v>
      </c>
      <c r="J16697" t="str">
        <f t="shared" si="260"/>
        <v/>
      </c>
    </row>
    <row r="16698" spans="1:10" hidden="1" x14ac:dyDescent="0.2">
      <c r="A16698">
        <v>360430005</v>
      </c>
      <c r="C16698">
        <v>43.685780000000001</v>
      </c>
      <c r="D16698">
        <v>-74.985380000000006</v>
      </c>
      <c r="E16698">
        <v>1</v>
      </c>
      <c r="F16698">
        <v>2002</v>
      </c>
      <c r="G16698">
        <v>74</v>
      </c>
      <c r="H16698" t="s">
        <v>428</v>
      </c>
      <c r="I16698" t="s">
        <v>435</v>
      </c>
      <c r="J16698" t="str">
        <f t="shared" si="260"/>
        <v/>
      </c>
    </row>
    <row r="16699" spans="1:10" hidden="1" x14ac:dyDescent="0.2">
      <c r="A16699">
        <v>360430005</v>
      </c>
      <c r="C16699">
        <v>43.685780000000001</v>
      </c>
      <c r="D16699">
        <v>-74.985380000000006</v>
      </c>
      <c r="E16699">
        <v>1</v>
      </c>
      <c r="F16699">
        <v>2003</v>
      </c>
      <c r="G16699">
        <v>76</v>
      </c>
      <c r="H16699" t="s">
        <v>428</v>
      </c>
      <c r="I16699" t="s">
        <v>435</v>
      </c>
      <c r="J16699" t="str">
        <f t="shared" si="260"/>
        <v/>
      </c>
    </row>
    <row r="16700" spans="1:10" hidden="1" x14ac:dyDescent="0.2">
      <c r="A16700">
        <v>360430005</v>
      </c>
      <c r="C16700">
        <v>43.685780000000001</v>
      </c>
      <c r="D16700">
        <v>-74.985380000000006</v>
      </c>
      <c r="E16700">
        <v>1</v>
      </c>
      <c r="F16700">
        <v>2004</v>
      </c>
      <c r="G16700">
        <v>72</v>
      </c>
      <c r="H16700" t="s">
        <v>428</v>
      </c>
      <c r="I16700" t="s">
        <v>435</v>
      </c>
      <c r="J16700" t="str">
        <f t="shared" si="260"/>
        <v/>
      </c>
    </row>
    <row r="16701" spans="1:10" hidden="1" x14ac:dyDescent="0.2">
      <c r="A16701">
        <v>360430005</v>
      </c>
      <c r="C16701">
        <v>43.685780000000001</v>
      </c>
      <c r="D16701">
        <v>-74.985380000000006</v>
      </c>
      <c r="E16701">
        <v>1</v>
      </c>
      <c r="F16701">
        <v>2005</v>
      </c>
      <c r="G16701">
        <v>69</v>
      </c>
      <c r="H16701" t="s">
        <v>428</v>
      </c>
      <c r="I16701" t="s">
        <v>435</v>
      </c>
      <c r="J16701" t="str">
        <f t="shared" si="260"/>
        <v/>
      </c>
    </row>
    <row r="16702" spans="1:10" hidden="1" x14ac:dyDescent="0.2">
      <c r="A16702">
        <v>360430005</v>
      </c>
      <c r="C16702">
        <v>43.685780000000001</v>
      </c>
      <c r="D16702">
        <v>-74.985380000000006</v>
      </c>
      <c r="E16702">
        <v>1</v>
      </c>
      <c r="F16702">
        <v>2006</v>
      </c>
      <c r="G16702">
        <v>66</v>
      </c>
      <c r="H16702" t="s">
        <v>428</v>
      </c>
      <c r="I16702" t="s">
        <v>435</v>
      </c>
      <c r="J16702" t="str">
        <f t="shared" si="260"/>
        <v/>
      </c>
    </row>
    <row r="16703" spans="1:10" hidden="1" x14ac:dyDescent="0.2">
      <c r="A16703">
        <v>360430005</v>
      </c>
      <c r="C16703">
        <v>43.685780000000001</v>
      </c>
      <c r="D16703">
        <v>-74.985380000000006</v>
      </c>
      <c r="E16703">
        <v>1</v>
      </c>
      <c r="F16703">
        <v>2007</v>
      </c>
      <c r="G16703">
        <v>70</v>
      </c>
      <c r="H16703" t="s">
        <v>428</v>
      </c>
      <c r="I16703" t="s">
        <v>435</v>
      </c>
      <c r="J16703" t="str">
        <f t="shared" si="260"/>
        <v/>
      </c>
    </row>
    <row r="16704" spans="1:10" hidden="1" x14ac:dyDescent="0.2">
      <c r="A16704">
        <v>360430005</v>
      </c>
      <c r="C16704">
        <v>43.685780000000001</v>
      </c>
      <c r="D16704">
        <v>-74.985380000000006</v>
      </c>
      <c r="E16704">
        <v>1</v>
      </c>
      <c r="F16704">
        <v>2008</v>
      </c>
      <c r="G16704">
        <v>70</v>
      </c>
      <c r="H16704" t="s">
        <v>428</v>
      </c>
      <c r="I16704" t="s">
        <v>435</v>
      </c>
      <c r="J16704" t="str">
        <f t="shared" si="260"/>
        <v/>
      </c>
    </row>
    <row r="16705" spans="1:10" hidden="1" x14ac:dyDescent="0.2">
      <c r="A16705">
        <v>360430005</v>
      </c>
      <c r="C16705">
        <v>43.685780000000001</v>
      </c>
      <c r="D16705">
        <v>-74.985380000000006</v>
      </c>
      <c r="E16705">
        <v>1</v>
      </c>
      <c r="F16705">
        <v>2009</v>
      </c>
      <c r="G16705">
        <v>70</v>
      </c>
      <c r="H16705" t="s">
        <v>428</v>
      </c>
      <c r="I16705" t="s">
        <v>435</v>
      </c>
      <c r="J16705" t="str">
        <f t="shared" si="260"/>
        <v/>
      </c>
    </row>
    <row r="16706" spans="1:10" hidden="1" x14ac:dyDescent="0.2">
      <c r="A16706">
        <v>360430005</v>
      </c>
      <c r="C16706">
        <v>43.685780000000001</v>
      </c>
      <c r="D16706">
        <v>-74.985380000000006</v>
      </c>
      <c r="E16706">
        <v>1</v>
      </c>
      <c r="F16706">
        <v>2010</v>
      </c>
      <c r="G16706">
        <v>67</v>
      </c>
      <c r="H16706" t="s">
        <v>428</v>
      </c>
      <c r="I16706" t="s">
        <v>435</v>
      </c>
      <c r="J16706" t="str">
        <f t="shared" si="260"/>
        <v/>
      </c>
    </row>
    <row r="16707" spans="1:10" hidden="1" x14ac:dyDescent="0.2">
      <c r="A16707">
        <v>360430005</v>
      </c>
      <c r="C16707">
        <v>43.685780000000001</v>
      </c>
      <c r="D16707">
        <v>-74.985380000000006</v>
      </c>
      <c r="E16707">
        <v>1</v>
      </c>
      <c r="F16707">
        <v>2011</v>
      </c>
      <c r="G16707">
        <v>64</v>
      </c>
      <c r="H16707" t="s">
        <v>428</v>
      </c>
      <c r="I16707" t="s">
        <v>435</v>
      </c>
      <c r="J16707" t="str">
        <f t="shared" si="260"/>
        <v/>
      </c>
    </row>
    <row r="16708" spans="1:10" hidden="1" x14ac:dyDescent="0.2">
      <c r="A16708">
        <v>360430005</v>
      </c>
      <c r="C16708">
        <v>43.685780000000001</v>
      </c>
      <c r="D16708">
        <v>-74.985380000000006</v>
      </c>
      <c r="E16708">
        <v>1</v>
      </c>
      <c r="F16708">
        <v>2012</v>
      </c>
      <c r="G16708">
        <v>63</v>
      </c>
      <c r="H16708" t="s">
        <v>428</v>
      </c>
      <c r="I16708" t="s">
        <v>435</v>
      </c>
      <c r="J16708" t="str">
        <f t="shared" si="260"/>
        <v/>
      </c>
    </row>
    <row r="16709" spans="1:10" hidden="1" x14ac:dyDescent="0.2">
      <c r="A16709">
        <v>360430005</v>
      </c>
      <c r="C16709">
        <v>43.685780000000001</v>
      </c>
      <c r="D16709">
        <v>-74.985380000000006</v>
      </c>
      <c r="E16709">
        <v>1</v>
      </c>
      <c r="F16709">
        <v>2013</v>
      </c>
      <c r="G16709">
        <v>62</v>
      </c>
      <c r="H16709" t="s">
        <v>428</v>
      </c>
      <c r="I16709" t="s">
        <v>435</v>
      </c>
      <c r="J16709" t="str">
        <f t="shared" ref="J16709:J16772" si="261">IF(G16709=-9,A16709,"")</f>
        <v/>
      </c>
    </row>
    <row r="16710" spans="1:10" hidden="1" x14ac:dyDescent="0.2">
      <c r="A16710">
        <v>360430005</v>
      </c>
      <c r="C16710">
        <v>43.685780000000001</v>
      </c>
      <c r="D16710">
        <v>-74.985380000000006</v>
      </c>
      <c r="E16710">
        <v>1</v>
      </c>
      <c r="F16710">
        <v>2014</v>
      </c>
      <c r="G16710">
        <v>61</v>
      </c>
      <c r="H16710" t="s">
        <v>428</v>
      </c>
      <c r="I16710" t="s">
        <v>435</v>
      </c>
      <c r="J16710" t="str">
        <f t="shared" si="261"/>
        <v/>
      </c>
    </row>
    <row r="16711" spans="1:10" hidden="1" x14ac:dyDescent="0.2">
      <c r="A16711">
        <v>360430005</v>
      </c>
      <c r="C16711">
        <v>43.685780000000001</v>
      </c>
      <c r="D16711">
        <v>-74.985380000000006</v>
      </c>
      <c r="E16711">
        <v>1</v>
      </c>
      <c r="F16711">
        <v>2015</v>
      </c>
      <c r="G16711">
        <v>59</v>
      </c>
      <c r="H16711" t="s">
        <v>428</v>
      </c>
      <c r="I16711" t="s">
        <v>435</v>
      </c>
      <c r="J16711" t="str">
        <f t="shared" si="261"/>
        <v/>
      </c>
    </row>
    <row r="16712" spans="1:10" hidden="1" x14ac:dyDescent="0.2">
      <c r="A16712">
        <v>360430005</v>
      </c>
      <c r="C16712">
        <v>43.685780000000001</v>
      </c>
      <c r="D16712">
        <v>-74.985380000000006</v>
      </c>
      <c r="E16712">
        <v>1</v>
      </c>
      <c r="F16712">
        <v>2016</v>
      </c>
      <c r="G16712">
        <v>63</v>
      </c>
      <c r="H16712" t="s">
        <v>428</v>
      </c>
      <c r="I16712" t="s">
        <v>435</v>
      </c>
      <c r="J16712" t="str">
        <f t="shared" si="261"/>
        <v/>
      </c>
    </row>
    <row r="16713" spans="1:10" hidden="1" x14ac:dyDescent="0.2">
      <c r="A16713">
        <v>360430005</v>
      </c>
      <c r="C16713">
        <v>43.685780000000001</v>
      </c>
      <c r="D16713">
        <v>-74.985380000000006</v>
      </c>
      <c r="E16713">
        <v>1</v>
      </c>
      <c r="F16713">
        <v>2017</v>
      </c>
      <c r="G16713">
        <v>63</v>
      </c>
      <c r="H16713" t="s">
        <v>428</v>
      </c>
      <c r="I16713" t="s">
        <v>435</v>
      </c>
      <c r="J16713" t="str">
        <f t="shared" si="261"/>
        <v/>
      </c>
    </row>
    <row r="16714" spans="1:10" hidden="1" x14ac:dyDescent="0.2">
      <c r="A16714">
        <v>360430005</v>
      </c>
      <c r="C16714">
        <v>43.685780000000001</v>
      </c>
      <c r="D16714">
        <v>-74.985380000000006</v>
      </c>
      <c r="E16714">
        <v>1</v>
      </c>
      <c r="F16714">
        <v>2018</v>
      </c>
      <c r="G16714">
        <v>-9</v>
      </c>
      <c r="H16714" t="s">
        <v>428</v>
      </c>
      <c r="I16714" t="s">
        <v>435</v>
      </c>
      <c r="J16714">
        <f t="shared" si="261"/>
        <v>360430005</v>
      </c>
    </row>
    <row r="16715" spans="1:10" hidden="1" x14ac:dyDescent="0.2">
      <c r="A16715">
        <v>360450002</v>
      </c>
      <c r="C16715">
        <v>44.087470000000003</v>
      </c>
      <c r="D16715">
        <v>-75.973159999999993</v>
      </c>
      <c r="E16715">
        <v>1</v>
      </c>
      <c r="F16715">
        <v>2002</v>
      </c>
      <c r="G16715">
        <v>91</v>
      </c>
      <c r="H16715" t="s">
        <v>428</v>
      </c>
      <c r="I16715" t="s">
        <v>16</v>
      </c>
      <c r="J16715" t="str">
        <f t="shared" si="261"/>
        <v/>
      </c>
    </row>
    <row r="16716" spans="1:10" hidden="1" x14ac:dyDescent="0.2">
      <c r="A16716">
        <v>360450002</v>
      </c>
      <c r="C16716">
        <v>44.087470000000003</v>
      </c>
      <c r="D16716">
        <v>-75.973159999999993</v>
      </c>
      <c r="E16716">
        <v>1</v>
      </c>
      <c r="F16716">
        <v>2003</v>
      </c>
      <c r="G16716">
        <v>97</v>
      </c>
      <c r="H16716" t="s">
        <v>428</v>
      </c>
      <c r="I16716" t="s">
        <v>16</v>
      </c>
      <c r="J16716" t="str">
        <f t="shared" si="261"/>
        <v/>
      </c>
    </row>
    <row r="16717" spans="1:10" hidden="1" x14ac:dyDescent="0.2">
      <c r="A16717">
        <v>360450002</v>
      </c>
      <c r="C16717">
        <v>44.087470000000003</v>
      </c>
      <c r="D16717">
        <v>-75.973159999999993</v>
      </c>
      <c r="E16717">
        <v>1</v>
      </c>
      <c r="F16717">
        <v>2004</v>
      </c>
      <c r="G16717">
        <v>86</v>
      </c>
      <c r="H16717" t="s">
        <v>428</v>
      </c>
      <c r="I16717" t="s">
        <v>16</v>
      </c>
      <c r="J16717" t="str">
        <f t="shared" si="261"/>
        <v/>
      </c>
    </row>
    <row r="16718" spans="1:10" hidden="1" x14ac:dyDescent="0.2">
      <c r="A16718">
        <v>360450002</v>
      </c>
      <c r="C16718">
        <v>44.087470000000003</v>
      </c>
      <c r="D16718">
        <v>-75.973159999999993</v>
      </c>
      <c r="E16718">
        <v>1</v>
      </c>
      <c r="F16718">
        <v>2005</v>
      </c>
      <c r="G16718">
        <v>81</v>
      </c>
      <c r="H16718" t="s">
        <v>428</v>
      </c>
      <c r="I16718" t="s">
        <v>16</v>
      </c>
      <c r="J16718" t="str">
        <f t="shared" si="261"/>
        <v/>
      </c>
    </row>
    <row r="16719" spans="1:10" hidden="1" x14ac:dyDescent="0.2">
      <c r="A16719">
        <v>360450002</v>
      </c>
      <c r="C16719">
        <v>44.087470000000003</v>
      </c>
      <c r="D16719">
        <v>-75.973159999999993</v>
      </c>
      <c r="E16719">
        <v>1</v>
      </c>
      <c r="F16719">
        <v>2006</v>
      </c>
      <c r="G16719">
        <v>75</v>
      </c>
      <c r="H16719" t="s">
        <v>428</v>
      </c>
      <c r="I16719" t="s">
        <v>16</v>
      </c>
      <c r="J16719" t="str">
        <f t="shared" si="261"/>
        <v/>
      </c>
    </row>
    <row r="16720" spans="1:10" hidden="1" x14ac:dyDescent="0.2">
      <c r="A16720">
        <v>360450002</v>
      </c>
      <c r="C16720">
        <v>44.087470000000003</v>
      </c>
      <c r="D16720">
        <v>-75.973159999999993</v>
      </c>
      <c r="E16720">
        <v>1</v>
      </c>
      <c r="F16720">
        <v>2007</v>
      </c>
      <c r="G16720">
        <v>79</v>
      </c>
      <c r="H16720" t="s">
        <v>428</v>
      </c>
      <c r="I16720" t="s">
        <v>16</v>
      </c>
      <c r="J16720" t="str">
        <f t="shared" si="261"/>
        <v/>
      </c>
    </row>
    <row r="16721" spans="1:10" hidden="1" x14ac:dyDescent="0.2">
      <c r="A16721">
        <v>360450002</v>
      </c>
      <c r="C16721">
        <v>44.087470000000003</v>
      </c>
      <c r="D16721">
        <v>-75.973159999999993</v>
      </c>
      <c r="E16721">
        <v>1</v>
      </c>
      <c r="F16721">
        <v>2008</v>
      </c>
      <c r="G16721">
        <v>75</v>
      </c>
      <c r="H16721" t="s">
        <v>428</v>
      </c>
      <c r="I16721" t="s">
        <v>16</v>
      </c>
      <c r="J16721" t="str">
        <f t="shared" si="261"/>
        <v/>
      </c>
    </row>
    <row r="16722" spans="1:10" hidden="1" x14ac:dyDescent="0.2">
      <c r="A16722">
        <v>360450002</v>
      </c>
      <c r="C16722">
        <v>44.087470000000003</v>
      </c>
      <c r="D16722">
        <v>-75.973159999999993</v>
      </c>
      <c r="E16722">
        <v>1</v>
      </c>
      <c r="F16722">
        <v>2009</v>
      </c>
      <c r="G16722">
        <v>74</v>
      </c>
      <c r="H16722" t="s">
        <v>428</v>
      </c>
      <c r="I16722" t="s">
        <v>16</v>
      </c>
      <c r="J16722" t="str">
        <f t="shared" si="261"/>
        <v/>
      </c>
    </row>
    <row r="16723" spans="1:10" hidden="1" x14ac:dyDescent="0.2">
      <c r="A16723">
        <v>360450002</v>
      </c>
      <c r="C16723">
        <v>44.087470000000003</v>
      </c>
      <c r="D16723">
        <v>-75.973159999999993</v>
      </c>
      <c r="E16723">
        <v>1</v>
      </c>
      <c r="F16723">
        <v>2010</v>
      </c>
      <c r="G16723">
        <v>72</v>
      </c>
      <c r="H16723" t="s">
        <v>428</v>
      </c>
      <c r="I16723" t="s">
        <v>16</v>
      </c>
      <c r="J16723" t="str">
        <f t="shared" si="261"/>
        <v/>
      </c>
    </row>
    <row r="16724" spans="1:10" hidden="1" x14ac:dyDescent="0.2">
      <c r="A16724">
        <v>360450002</v>
      </c>
      <c r="C16724">
        <v>44.087470000000003</v>
      </c>
      <c r="D16724">
        <v>-75.973159999999993</v>
      </c>
      <c r="E16724">
        <v>1</v>
      </c>
      <c r="F16724">
        <v>2011</v>
      </c>
      <c r="G16724">
        <v>71</v>
      </c>
      <c r="H16724" t="s">
        <v>428</v>
      </c>
      <c r="I16724" t="s">
        <v>16</v>
      </c>
      <c r="J16724" t="str">
        <f t="shared" si="261"/>
        <v/>
      </c>
    </row>
    <row r="16725" spans="1:10" hidden="1" x14ac:dyDescent="0.2">
      <c r="A16725">
        <v>360450002</v>
      </c>
      <c r="C16725">
        <v>44.087470000000003</v>
      </c>
      <c r="D16725">
        <v>-75.973159999999993</v>
      </c>
      <c r="E16725">
        <v>1</v>
      </c>
      <c r="F16725">
        <v>2012</v>
      </c>
      <c r="G16725">
        <v>74</v>
      </c>
      <c r="H16725" t="s">
        <v>428</v>
      </c>
      <c r="I16725" t="s">
        <v>16</v>
      </c>
      <c r="J16725" t="str">
        <f t="shared" si="261"/>
        <v/>
      </c>
    </row>
    <row r="16726" spans="1:10" hidden="1" x14ac:dyDescent="0.2">
      <c r="A16726">
        <v>360450002</v>
      </c>
      <c r="C16726">
        <v>44.087470000000003</v>
      </c>
      <c r="D16726">
        <v>-75.973159999999993</v>
      </c>
      <c r="E16726">
        <v>1</v>
      </c>
      <c r="F16726">
        <v>2013</v>
      </c>
      <c r="G16726">
        <v>70</v>
      </c>
      <c r="H16726" t="s">
        <v>428</v>
      </c>
      <c r="I16726" t="s">
        <v>16</v>
      </c>
      <c r="J16726" t="str">
        <f t="shared" si="261"/>
        <v/>
      </c>
    </row>
    <row r="16727" spans="1:10" hidden="1" x14ac:dyDescent="0.2">
      <c r="A16727">
        <v>360450002</v>
      </c>
      <c r="C16727">
        <v>44.087470000000003</v>
      </c>
      <c r="D16727">
        <v>-75.973159999999993</v>
      </c>
      <c r="E16727">
        <v>1</v>
      </c>
      <c r="F16727">
        <v>2014</v>
      </c>
      <c r="G16727">
        <v>67</v>
      </c>
      <c r="H16727" t="s">
        <v>428</v>
      </c>
      <c r="I16727" t="s">
        <v>16</v>
      </c>
      <c r="J16727" t="str">
        <f t="shared" si="261"/>
        <v/>
      </c>
    </row>
    <row r="16728" spans="1:10" hidden="1" x14ac:dyDescent="0.2">
      <c r="A16728">
        <v>360450002</v>
      </c>
      <c r="C16728">
        <v>44.087470000000003</v>
      </c>
      <c r="D16728">
        <v>-75.973159999999993</v>
      </c>
      <c r="E16728">
        <v>1</v>
      </c>
      <c r="F16728">
        <v>2015</v>
      </c>
      <c r="G16728">
        <v>63</v>
      </c>
      <c r="H16728" t="s">
        <v>428</v>
      </c>
      <c r="I16728" t="s">
        <v>16</v>
      </c>
      <c r="J16728" t="str">
        <f t="shared" si="261"/>
        <v/>
      </c>
    </row>
    <row r="16729" spans="1:10" hidden="1" x14ac:dyDescent="0.2">
      <c r="A16729">
        <v>360450002</v>
      </c>
      <c r="C16729">
        <v>44.087470000000003</v>
      </c>
      <c r="D16729">
        <v>-75.973159999999993</v>
      </c>
      <c r="E16729">
        <v>1</v>
      </c>
      <c r="F16729">
        <v>2016</v>
      </c>
      <c r="G16729">
        <v>63</v>
      </c>
      <c r="H16729" t="s">
        <v>428</v>
      </c>
      <c r="I16729" t="s">
        <v>16</v>
      </c>
      <c r="J16729" t="str">
        <f t="shared" si="261"/>
        <v/>
      </c>
    </row>
    <row r="16730" spans="1:10" hidden="1" x14ac:dyDescent="0.2">
      <c r="A16730">
        <v>360450002</v>
      </c>
      <c r="C16730">
        <v>44.087470000000003</v>
      </c>
      <c r="D16730">
        <v>-75.973159999999993</v>
      </c>
      <c r="E16730">
        <v>1</v>
      </c>
      <c r="F16730">
        <v>2017</v>
      </c>
      <c r="G16730">
        <v>-9</v>
      </c>
      <c r="H16730" t="s">
        <v>428</v>
      </c>
      <c r="I16730" t="s">
        <v>16</v>
      </c>
      <c r="J16730">
        <f t="shared" si="261"/>
        <v>360450002</v>
      </c>
    </row>
    <row r="16731" spans="1:10" hidden="1" x14ac:dyDescent="0.2">
      <c r="A16731">
        <v>360450002</v>
      </c>
      <c r="C16731">
        <v>44.087470000000003</v>
      </c>
      <c r="D16731">
        <v>-75.973159999999993</v>
      </c>
      <c r="E16731">
        <v>1</v>
      </c>
      <c r="F16731">
        <v>2018</v>
      </c>
      <c r="G16731">
        <v>-9</v>
      </c>
      <c r="H16731" t="s">
        <v>428</v>
      </c>
      <c r="I16731" t="s">
        <v>16</v>
      </c>
      <c r="J16731">
        <f t="shared" si="261"/>
        <v>360450002</v>
      </c>
    </row>
    <row r="16732" spans="1:10" hidden="1" x14ac:dyDescent="0.2">
      <c r="A16732">
        <v>360530006</v>
      </c>
      <c r="C16732">
        <v>42.730460000000001</v>
      </c>
      <c r="D16732">
        <v>-75.784440000000004</v>
      </c>
      <c r="E16732">
        <v>1</v>
      </c>
      <c r="F16732">
        <v>2002</v>
      </c>
      <c r="G16732">
        <v>80</v>
      </c>
      <c r="H16732" t="s">
        <v>428</v>
      </c>
      <c r="I16732" t="s">
        <v>18</v>
      </c>
      <c r="J16732" t="str">
        <f t="shared" si="261"/>
        <v/>
      </c>
    </row>
    <row r="16733" spans="1:10" hidden="1" x14ac:dyDescent="0.2">
      <c r="A16733">
        <v>360530006</v>
      </c>
      <c r="C16733">
        <v>42.730460000000001</v>
      </c>
      <c r="D16733">
        <v>-75.784440000000004</v>
      </c>
      <c r="E16733">
        <v>1</v>
      </c>
      <c r="F16733">
        <v>2003</v>
      </c>
      <c r="G16733">
        <v>82</v>
      </c>
      <c r="H16733" t="s">
        <v>428</v>
      </c>
      <c r="I16733" t="s">
        <v>18</v>
      </c>
      <c r="J16733" t="str">
        <f t="shared" si="261"/>
        <v/>
      </c>
    </row>
    <row r="16734" spans="1:10" hidden="1" x14ac:dyDescent="0.2">
      <c r="A16734">
        <v>360530006</v>
      </c>
      <c r="C16734">
        <v>42.730460000000001</v>
      </c>
      <c r="D16734">
        <v>-75.784440000000004</v>
      </c>
      <c r="E16734">
        <v>1</v>
      </c>
      <c r="F16734">
        <v>2004</v>
      </c>
      <c r="G16734">
        <v>77</v>
      </c>
      <c r="H16734" t="s">
        <v>428</v>
      </c>
      <c r="I16734" t="s">
        <v>18</v>
      </c>
      <c r="J16734" t="str">
        <f t="shared" si="261"/>
        <v/>
      </c>
    </row>
    <row r="16735" spans="1:10" hidden="1" x14ac:dyDescent="0.2">
      <c r="A16735">
        <v>360530006</v>
      </c>
      <c r="C16735">
        <v>42.730460000000001</v>
      </c>
      <c r="D16735">
        <v>-75.784440000000004</v>
      </c>
      <c r="E16735">
        <v>1</v>
      </c>
      <c r="F16735">
        <v>2005</v>
      </c>
      <c r="G16735">
        <v>73</v>
      </c>
      <c r="H16735" t="s">
        <v>428</v>
      </c>
      <c r="I16735" t="s">
        <v>18</v>
      </c>
      <c r="J16735" t="str">
        <f t="shared" si="261"/>
        <v/>
      </c>
    </row>
    <row r="16736" spans="1:10" hidden="1" x14ac:dyDescent="0.2">
      <c r="A16736">
        <v>360530006</v>
      </c>
      <c r="C16736">
        <v>42.730460000000001</v>
      </c>
      <c r="D16736">
        <v>-75.784440000000004</v>
      </c>
      <c r="E16736">
        <v>1</v>
      </c>
      <c r="F16736">
        <v>2006</v>
      </c>
      <c r="G16736">
        <v>70</v>
      </c>
      <c r="H16736" t="s">
        <v>428</v>
      </c>
      <c r="I16736" t="s">
        <v>18</v>
      </c>
      <c r="J16736" t="str">
        <f t="shared" si="261"/>
        <v/>
      </c>
    </row>
    <row r="16737" spans="1:10" hidden="1" x14ac:dyDescent="0.2">
      <c r="A16737">
        <v>360530006</v>
      </c>
      <c r="C16737">
        <v>42.730460000000001</v>
      </c>
      <c r="D16737">
        <v>-75.784440000000004</v>
      </c>
      <c r="E16737">
        <v>1</v>
      </c>
      <c r="F16737">
        <v>2007</v>
      </c>
      <c r="G16737">
        <v>73</v>
      </c>
      <c r="H16737" t="s">
        <v>428</v>
      </c>
      <c r="I16737" t="s">
        <v>18</v>
      </c>
      <c r="J16737" t="str">
        <f t="shared" si="261"/>
        <v/>
      </c>
    </row>
    <row r="16738" spans="1:10" hidden="1" x14ac:dyDescent="0.2">
      <c r="A16738">
        <v>360530006</v>
      </c>
      <c r="C16738">
        <v>42.730460000000001</v>
      </c>
      <c r="D16738">
        <v>-75.784440000000004</v>
      </c>
      <c r="E16738">
        <v>1</v>
      </c>
      <c r="F16738">
        <v>2008</v>
      </c>
      <c r="G16738">
        <v>72</v>
      </c>
      <c r="H16738" t="s">
        <v>428</v>
      </c>
      <c r="I16738" t="s">
        <v>18</v>
      </c>
      <c r="J16738" t="str">
        <f t="shared" si="261"/>
        <v/>
      </c>
    </row>
    <row r="16739" spans="1:10" hidden="1" x14ac:dyDescent="0.2">
      <c r="A16739">
        <v>360530006</v>
      </c>
      <c r="C16739">
        <v>42.730460000000001</v>
      </c>
      <c r="D16739">
        <v>-75.784440000000004</v>
      </c>
      <c r="E16739">
        <v>1</v>
      </c>
      <c r="F16739">
        <v>2009</v>
      </c>
      <c r="G16739">
        <v>71</v>
      </c>
      <c r="H16739" t="s">
        <v>428</v>
      </c>
      <c r="I16739" t="s">
        <v>18</v>
      </c>
      <c r="J16739" t="str">
        <f t="shared" si="261"/>
        <v/>
      </c>
    </row>
    <row r="16740" spans="1:10" hidden="1" x14ac:dyDescent="0.2">
      <c r="A16740">
        <v>360530006</v>
      </c>
      <c r="C16740">
        <v>42.730460000000001</v>
      </c>
      <c r="D16740">
        <v>-75.784440000000004</v>
      </c>
      <c r="E16740">
        <v>1</v>
      </c>
      <c r="F16740">
        <v>2010</v>
      </c>
      <c r="G16740">
        <v>69</v>
      </c>
      <c r="H16740" t="s">
        <v>428</v>
      </c>
      <c r="I16740" t="s">
        <v>18</v>
      </c>
      <c r="J16740" t="str">
        <f t="shared" si="261"/>
        <v/>
      </c>
    </row>
    <row r="16741" spans="1:10" hidden="1" x14ac:dyDescent="0.2">
      <c r="A16741">
        <v>360530006</v>
      </c>
      <c r="C16741">
        <v>42.730460000000001</v>
      </c>
      <c r="D16741">
        <v>-75.784440000000004</v>
      </c>
      <c r="E16741">
        <v>1</v>
      </c>
      <c r="F16741">
        <v>2011</v>
      </c>
      <c r="G16741">
        <v>67</v>
      </c>
      <c r="H16741" t="s">
        <v>428</v>
      </c>
      <c r="I16741" t="s">
        <v>18</v>
      </c>
      <c r="J16741" t="str">
        <f t="shared" si="261"/>
        <v/>
      </c>
    </row>
    <row r="16742" spans="1:10" hidden="1" x14ac:dyDescent="0.2">
      <c r="A16742">
        <v>360530006</v>
      </c>
      <c r="C16742">
        <v>42.730460000000001</v>
      </c>
      <c r="D16742">
        <v>-75.784440000000004</v>
      </c>
      <c r="E16742">
        <v>1</v>
      </c>
      <c r="F16742">
        <v>2012</v>
      </c>
      <c r="G16742">
        <v>-9</v>
      </c>
      <c r="H16742" t="s">
        <v>428</v>
      </c>
      <c r="I16742" t="s">
        <v>18</v>
      </c>
      <c r="J16742">
        <f t="shared" si="261"/>
        <v>360530006</v>
      </c>
    </row>
    <row r="16743" spans="1:10" hidden="1" x14ac:dyDescent="0.2">
      <c r="A16743">
        <v>360530006</v>
      </c>
      <c r="C16743">
        <v>42.730460000000001</v>
      </c>
      <c r="D16743">
        <v>-75.784440000000004</v>
      </c>
      <c r="E16743">
        <v>1</v>
      </c>
      <c r="F16743">
        <v>2013</v>
      </c>
      <c r="G16743">
        <v>-9</v>
      </c>
      <c r="H16743" t="s">
        <v>428</v>
      </c>
      <c r="I16743" t="s">
        <v>18</v>
      </c>
      <c r="J16743">
        <f t="shared" si="261"/>
        <v>360530006</v>
      </c>
    </row>
    <row r="16744" spans="1:10" hidden="1" x14ac:dyDescent="0.2">
      <c r="A16744">
        <v>360530006</v>
      </c>
      <c r="C16744">
        <v>42.730460000000001</v>
      </c>
      <c r="D16744">
        <v>-75.784440000000004</v>
      </c>
      <c r="E16744">
        <v>1</v>
      </c>
      <c r="F16744">
        <v>2014</v>
      </c>
      <c r="G16744">
        <v>-9</v>
      </c>
      <c r="H16744" t="s">
        <v>428</v>
      </c>
      <c r="I16744" t="s">
        <v>18</v>
      </c>
      <c r="J16744">
        <f t="shared" si="261"/>
        <v>360530006</v>
      </c>
    </row>
    <row r="16745" spans="1:10" hidden="1" x14ac:dyDescent="0.2">
      <c r="A16745">
        <v>360530006</v>
      </c>
      <c r="C16745">
        <v>42.730460000000001</v>
      </c>
      <c r="D16745">
        <v>-75.784440000000004</v>
      </c>
      <c r="E16745">
        <v>1</v>
      </c>
      <c r="F16745">
        <v>2015</v>
      </c>
      <c r="G16745">
        <v>-9</v>
      </c>
      <c r="H16745" t="s">
        <v>428</v>
      </c>
      <c r="I16745" t="s">
        <v>18</v>
      </c>
      <c r="J16745">
        <f t="shared" si="261"/>
        <v>360530006</v>
      </c>
    </row>
    <row r="16746" spans="1:10" hidden="1" x14ac:dyDescent="0.2">
      <c r="A16746">
        <v>360530006</v>
      </c>
      <c r="C16746">
        <v>42.730460000000001</v>
      </c>
      <c r="D16746">
        <v>-75.784440000000004</v>
      </c>
      <c r="E16746">
        <v>1</v>
      </c>
      <c r="F16746">
        <v>2016</v>
      </c>
      <c r="G16746">
        <v>-9</v>
      </c>
      <c r="H16746" t="s">
        <v>428</v>
      </c>
      <c r="I16746" t="s">
        <v>18</v>
      </c>
      <c r="J16746">
        <f t="shared" si="261"/>
        <v>360530006</v>
      </c>
    </row>
    <row r="16747" spans="1:10" hidden="1" x14ac:dyDescent="0.2">
      <c r="A16747">
        <v>360530006</v>
      </c>
      <c r="C16747">
        <v>42.730460000000001</v>
      </c>
      <c r="D16747">
        <v>-75.784440000000004</v>
      </c>
      <c r="E16747">
        <v>1</v>
      </c>
      <c r="F16747">
        <v>2017</v>
      </c>
      <c r="G16747">
        <v>-9</v>
      </c>
      <c r="H16747" t="s">
        <v>428</v>
      </c>
      <c r="I16747" t="s">
        <v>18</v>
      </c>
      <c r="J16747">
        <f t="shared" si="261"/>
        <v>360530006</v>
      </c>
    </row>
    <row r="16748" spans="1:10" hidden="1" x14ac:dyDescent="0.2">
      <c r="A16748">
        <v>360530006</v>
      </c>
      <c r="C16748">
        <v>42.730460000000001</v>
      </c>
      <c r="D16748">
        <v>-75.784440000000004</v>
      </c>
      <c r="E16748">
        <v>1</v>
      </c>
      <c r="F16748">
        <v>2018</v>
      </c>
      <c r="G16748">
        <v>-9</v>
      </c>
      <c r="H16748" t="s">
        <v>428</v>
      </c>
      <c r="I16748" t="s">
        <v>18</v>
      </c>
      <c r="J16748">
        <f t="shared" si="261"/>
        <v>360530006</v>
      </c>
    </row>
    <row r="16749" spans="1:10" hidden="1" x14ac:dyDescent="0.2">
      <c r="A16749">
        <v>360551007</v>
      </c>
      <c r="C16749">
        <v>43.146180000000001</v>
      </c>
      <c r="D16749">
        <v>-77.548169999999999</v>
      </c>
      <c r="E16749">
        <v>1</v>
      </c>
      <c r="F16749">
        <v>2002</v>
      </c>
      <c r="G16749">
        <v>85</v>
      </c>
      <c r="H16749" t="s">
        <v>428</v>
      </c>
      <c r="I16749" t="s">
        <v>374</v>
      </c>
      <c r="J16749" t="str">
        <f t="shared" si="261"/>
        <v/>
      </c>
    </row>
    <row r="16750" spans="1:10" hidden="1" x14ac:dyDescent="0.2">
      <c r="A16750">
        <v>360551007</v>
      </c>
      <c r="C16750">
        <v>43.146180000000001</v>
      </c>
      <c r="D16750">
        <v>-77.548169999999999</v>
      </c>
      <c r="E16750">
        <v>1</v>
      </c>
      <c r="F16750">
        <v>2003</v>
      </c>
      <c r="G16750">
        <v>88</v>
      </c>
      <c r="H16750" t="s">
        <v>428</v>
      </c>
      <c r="I16750" t="s">
        <v>374</v>
      </c>
      <c r="J16750" t="str">
        <f t="shared" si="261"/>
        <v/>
      </c>
    </row>
    <row r="16751" spans="1:10" hidden="1" x14ac:dyDescent="0.2">
      <c r="A16751">
        <v>360551007</v>
      </c>
      <c r="C16751">
        <v>43.146180000000001</v>
      </c>
      <c r="D16751">
        <v>-77.548169999999999</v>
      </c>
      <c r="E16751">
        <v>1</v>
      </c>
      <c r="F16751">
        <v>2004</v>
      </c>
      <c r="G16751">
        <v>79</v>
      </c>
      <c r="H16751" t="s">
        <v>428</v>
      </c>
      <c r="I16751" t="s">
        <v>374</v>
      </c>
      <c r="J16751" t="str">
        <f t="shared" si="261"/>
        <v/>
      </c>
    </row>
    <row r="16752" spans="1:10" hidden="1" x14ac:dyDescent="0.2">
      <c r="A16752">
        <v>360551007</v>
      </c>
      <c r="C16752">
        <v>43.146180000000001</v>
      </c>
      <c r="D16752">
        <v>-77.548169999999999</v>
      </c>
      <c r="E16752">
        <v>1</v>
      </c>
      <c r="F16752">
        <v>2005</v>
      </c>
      <c r="G16752">
        <v>73</v>
      </c>
      <c r="H16752" t="s">
        <v>428</v>
      </c>
      <c r="I16752" t="s">
        <v>374</v>
      </c>
      <c r="J16752" t="str">
        <f t="shared" si="261"/>
        <v/>
      </c>
    </row>
    <row r="16753" spans="1:10" hidden="1" x14ac:dyDescent="0.2">
      <c r="A16753">
        <v>360551007</v>
      </c>
      <c r="C16753">
        <v>43.146180000000001</v>
      </c>
      <c r="D16753">
        <v>-77.548169999999999</v>
      </c>
      <c r="E16753">
        <v>1</v>
      </c>
      <c r="F16753">
        <v>2006</v>
      </c>
      <c r="G16753">
        <v>72</v>
      </c>
      <c r="H16753" t="s">
        <v>428</v>
      </c>
      <c r="I16753" t="s">
        <v>374</v>
      </c>
      <c r="J16753" t="str">
        <f t="shared" si="261"/>
        <v/>
      </c>
    </row>
    <row r="16754" spans="1:10" hidden="1" x14ac:dyDescent="0.2">
      <c r="A16754">
        <v>360551007</v>
      </c>
      <c r="C16754">
        <v>43.146180000000001</v>
      </c>
      <c r="D16754">
        <v>-77.548169999999999</v>
      </c>
      <c r="E16754">
        <v>1</v>
      </c>
      <c r="F16754">
        <v>2007</v>
      </c>
      <c r="G16754">
        <v>80</v>
      </c>
      <c r="H16754" t="s">
        <v>428</v>
      </c>
      <c r="I16754" t="s">
        <v>374</v>
      </c>
      <c r="J16754" t="str">
        <f t="shared" si="261"/>
        <v/>
      </c>
    </row>
    <row r="16755" spans="1:10" hidden="1" x14ac:dyDescent="0.2">
      <c r="A16755">
        <v>360551007</v>
      </c>
      <c r="C16755">
        <v>43.146180000000001</v>
      </c>
      <c r="D16755">
        <v>-77.548169999999999</v>
      </c>
      <c r="E16755">
        <v>1</v>
      </c>
      <c r="F16755">
        <v>2008</v>
      </c>
      <c r="G16755">
        <v>80</v>
      </c>
      <c r="H16755" t="s">
        <v>428</v>
      </c>
      <c r="I16755" t="s">
        <v>374</v>
      </c>
      <c r="J16755" t="str">
        <f t="shared" si="261"/>
        <v/>
      </c>
    </row>
    <row r="16756" spans="1:10" hidden="1" x14ac:dyDescent="0.2">
      <c r="A16756">
        <v>360551007</v>
      </c>
      <c r="C16756">
        <v>43.146180000000001</v>
      </c>
      <c r="D16756">
        <v>-77.548169999999999</v>
      </c>
      <c r="E16756">
        <v>1</v>
      </c>
      <c r="F16756">
        <v>2009</v>
      </c>
      <c r="G16756">
        <v>72</v>
      </c>
      <c r="H16756" t="s">
        <v>428</v>
      </c>
      <c r="I16756" t="s">
        <v>374</v>
      </c>
      <c r="J16756" t="str">
        <f t="shared" si="261"/>
        <v/>
      </c>
    </row>
    <row r="16757" spans="1:10" hidden="1" x14ac:dyDescent="0.2">
      <c r="A16757">
        <v>360551007</v>
      </c>
      <c r="C16757">
        <v>43.146180000000001</v>
      </c>
      <c r="D16757">
        <v>-77.548169999999999</v>
      </c>
      <c r="E16757">
        <v>1</v>
      </c>
      <c r="F16757">
        <v>2010</v>
      </c>
      <c r="G16757">
        <v>-9</v>
      </c>
      <c r="H16757" t="s">
        <v>428</v>
      </c>
      <c r="I16757" t="s">
        <v>374</v>
      </c>
      <c r="J16757">
        <f t="shared" si="261"/>
        <v>360551007</v>
      </c>
    </row>
    <row r="16758" spans="1:10" hidden="1" x14ac:dyDescent="0.2">
      <c r="A16758">
        <v>360551007</v>
      </c>
      <c r="C16758">
        <v>43.146180000000001</v>
      </c>
      <c r="D16758">
        <v>-77.548169999999999</v>
      </c>
      <c r="E16758">
        <v>1</v>
      </c>
      <c r="F16758">
        <v>2011</v>
      </c>
      <c r="G16758">
        <v>-9</v>
      </c>
      <c r="H16758" t="s">
        <v>428</v>
      </c>
      <c r="I16758" t="s">
        <v>374</v>
      </c>
      <c r="J16758">
        <f t="shared" si="261"/>
        <v>360551007</v>
      </c>
    </row>
    <row r="16759" spans="1:10" hidden="1" x14ac:dyDescent="0.2">
      <c r="A16759">
        <v>360551007</v>
      </c>
      <c r="C16759">
        <v>43.146180000000001</v>
      </c>
      <c r="D16759">
        <v>-77.548169999999999</v>
      </c>
      <c r="E16759">
        <v>1</v>
      </c>
      <c r="F16759">
        <v>2012</v>
      </c>
      <c r="G16759">
        <v>71</v>
      </c>
      <c r="H16759" t="s">
        <v>428</v>
      </c>
      <c r="I16759" t="s">
        <v>374</v>
      </c>
      <c r="J16759" t="str">
        <f t="shared" si="261"/>
        <v/>
      </c>
    </row>
    <row r="16760" spans="1:10" hidden="1" x14ac:dyDescent="0.2">
      <c r="A16760">
        <v>360551007</v>
      </c>
      <c r="C16760">
        <v>43.146180000000001</v>
      </c>
      <c r="D16760">
        <v>-77.548169999999999</v>
      </c>
      <c r="E16760">
        <v>1</v>
      </c>
      <c r="F16760">
        <v>2013</v>
      </c>
      <c r="G16760">
        <v>-9</v>
      </c>
      <c r="H16760" t="s">
        <v>428</v>
      </c>
      <c r="I16760" t="s">
        <v>374</v>
      </c>
      <c r="J16760">
        <f t="shared" si="261"/>
        <v>360551007</v>
      </c>
    </row>
    <row r="16761" spans="1:10" hidden="1" x14ac:dyDescent="0.2">
      <c r="A16761">
        <v>360551007</v>
      </c>
      <c r="C16761">
        <v>43.146180000000001</v>
      </c>
      <c r="D16761">
        <v>-77.548169999999999</v>
      </c>
      <c r="E16761">
        <v>1</v>
      </c>
      <c r="F16761">
        <v>2014</v>
      </c>
      <c r="G16761">
        <v>65</v>
      </c>
      <c r="H16761" t="s">
        <v>428</v>
      </c>
      <c r="I16761" t="s">
        <v>374</v>
      </c>
      <c r="J16761" t="str">
        <f t="shared" si="261"/>
        <v/>
      </c>
    </row>
    <row r="16762" spans="1:10" hidden="1" x14ac:dyDescent="0.2">
      <c r="A16762">
        <v>360551007</v>
      </c>
      <c r="C16762">
        <v>43.146180000000001</v>
      </c>
      <c r="D16762">
        <v>-77.548169999999999</v>
      </c>
      <c r="E16762">
        <v>1</v>
      </c>
      <c r="F16762">
        <v>2015</v>
      </c>
      <c r="G16762">
        <v>62</v>
      </c>
      <c r="H16762" t="s">
        <v>428</v>
      </c>
      <c r="I16762" t="s">
        <v>374</v>
      </c>
      <c r="J16762" t="str">
        <f t="shared" si="261"/>
        <v/>
      </c>
    </row>
    <row r="16763" spans="1:10" hidden="1" x14ac:dyDescent="0.2">
      <c r="A16763">
        <v>360551007</v>
      </c>
      <c r="C16763">
        <v>43.146180000000001</v>
      </c>
      <c r="D16763">
        <v>-77.548169999999999</v>
      </c>
      <c r="E16763">
        <v>1</v>
      </c>
      <c r="F16763">
        <v>2016</v>
      </c>
      <c r="G16763">
        <v>63</v>
      </c>
      <c r="H16763" t="s">
        <v>428</v>
      </c>
      <c r="I16763" t="s">
        <v>374</v>
      </c>
      <c r="J16763" t="str">
        <f t="shared" si="261"/>
        <v/>
      </c>
    </row>
    <row r="16764" spans="1:10" hidden="1" x14ac:dyDescent="0.2">
      <c r="A16764">
        <v>360551007</v>
      </c>
      <c r="C16764">
        <v>43.146180000000001</v>
      </c>
      <c r="D16764">
        <v>-77.548169999999999</v>
      </c>
      <c r="E16764">
        <v>1</v>
      </c>
      <c r="F16764">
        <v>2017</v>
      </c>
      <c r="G16764">
        <v>66</v>
      </c>
      <c r="H16764" t="s">
        <v>428</v>
      </c>
      <c r="I16764" t="s">
        <v>374</v>
      </c>
      <c r="J16764" t="str">
        <f t="shared" si="261"/>
        <v/>
      </c>
    </row>
    <row r="16765" spans="1:10" hidden="1" x14ac:dyDescent="0.2">
      <c r="A16765">
        <v>360551007</v>
      </c>
      <c r="C16765">
        <v>43.146180000000001</v>
      </c>
      <c r="D16765">
        <v>-77.548169999999999</v>
      </c>
      <c r="E16765">
        <v>1</v>
      </c>
      <c r="F16765">
        <v>2018</v>
      </c>
      <c r="G16765">
        <v>68</v>
      </c>
      <c r="H16765" t="s">
        <v>428</v>
      </c>
      <c r="I16765" t="s">
        <v>374</v>
      </c>
      <c r="J16765" t="str">
        <f t="shared" si="261"/>
        <v/>
      </c>
    </row>
    <row r="16766" spans="1:10" hidden="1" x14ac:dyDescent="0.2">
      <c r="A16766">
        <v>360610135</v>
      </c>
      <c r="C16766">
        <v>40.819760000000002</v>
      </c>
      <c r="D16766">
        <v>-73.948250000000002</v>
      </c>
      <c r="E16766">
        <v>1</v>
      </c>
      <c r="F16766">
        <v>2002</v>
      </c>
      <c r="G16766">
        <v>-9</v>
      </c>
      <c r="H16766" t="s">
        <v>428</v>
      </c>
      <c r="I16766" t="s">
        <v>428</v>
      </c>
      <c r="J16766">
        <f t="shared" si="261"/>
        <v>360610135</v>
      </c>
    </row>
    <row r="16767" spans="1:10" hidden="1" x14ac:dyDescent="0.2">
      <c r="A16767">
        <v>360610135</v>
      </c>
      <c r="C16767">
        <v>40.819760000000002</v>
      </c>
      <c r="D16767">
        <v>-73.948250000000002</v>
      </c>
      <c r="E16767">
        <v>1</v>
      </c>
      <c r="F16767">
        <v>2003</v>
      </c>
      <c r="G16767">
        <v>-9</v>
      </c>
      <c r="H16767" t="s">
        <v>428</v>
      </c>
      <c r="I16767" t="s">
        <v>428</v>
      </c>
      <c r="J16767">
        <f t="shared" si="261"/>
        <v>360610135</v>
      </c>
    </row>
    <row r="16768" spans="1:10" hidden="1" x14ac:dyDescent="0.2">
      <c r="A16768">
        <v>360610135</v>
      </c>
      <c r="C16768">
        <v>40.819760000000002</v>
      </c>
      <c r="D16768">
        <v>-73.948250000000002</v>
      </c>
      <c r="E16768">
        <v>1</v>
      </c>
      <c r="F16768">
        <v>2004</v>
      </c>
      <c r="G16768">
        <v>-9</v>
      </c>
      <c r="H16768" t="s">
        <v>428</v>
      </c>
      <c r="I16768" t="s">
        <v>428</v>
      </c>
      <c r="J16768">
        <f t="shared" si="261"/>
        <v>360610135</v>
      </c>
    </row>
    <row r="16769" spans="1:10" hidden="1" x14ac:dyDescent="0.2">
      <c r="A16769">
        <v>360610135</v>
      </c>
      <c r="C16769">
        <v>40.819760000000002</v>
      </c>
      <c r="D16769">
        <v>-73.948250000000002</v>
      </c>
      <c r="E16769">
        <v>1</v>
      </c>
      <c r="F16769">
        <v>2005</v>
      </c>
      <c r="G16769">
        <v>-9</v>
      </c>
      <c r="H16769" t="s">
        <v>428</v>
      </c>
      <c r="I16769" t="s">
        <v>428</v>
      </c>
      <c r="J16769">
        <f t="shared" si="261"/>
        <v>360610135</v>
      </c>
    </row>
    <row r="16770" spans="1:10" hidden="1" x14ac:dyDescent="0.2">
      <c r="A16770">
        <v>360610135</v>
      </c>
      <c r="C16770">
        <v>40.819760000000002</v>
      </c>
      <c r="D16770">
        <v>-73.948250000000002</v>
      </c>
      <c r="E16770">
        <v>1</v>
      </c>
      <c r="F16770">
        <v>2006</v>
      </c>
      <c r="G16770">
        <v>-9</v>
      </c>
      <c r="H16770" t="s">
        <v>428</v>
      </c>
      <c r="I16770" t="s">
        <v>428</v>
      </c>
      <c r="J16770">
        <f t="shared" si="261"/>
        <v>360610135</v>
      </c>
    </row>
    <row r="16771" spans="1:10" hidden="1" x14ac:dyDescent="0.2">
      <c r="A16771">
        <v>360610135</v>
      </c>
      <c r="C16771">
        <v>40.819760000000002</v>
      </c>
      <c r="D16771">
        <v>-73.948250000000002</v>
      </c>
      <c r="E16771">
        <v>1</v>
      </c>
      <c r="F16771">
        <v>2007</v>
      </c>
      <c r="G16771">
        <v>-9</v>
      </c>
      <c r="H16771" t="s">
        <v>428</v>
      </c>
      <c r="I16771" t="s">
        <v>428</v>
      </c>
      <c r="J16771">
        <f t="shared" si="261"/>
        <v>360610135</v>
      </c>
    </row>
    <row r="16772" spans="1:10" hidden="1" x14ac:dyDescent="0.2">
      <c r="A16772">
        <v>360610135</v>
      </c>
      <c r="C16772">
        <v>40.819760000000002</v>
      </c>
      <c r="D16772">
        <v>-73.948250000000002</v>
      </c>
      <c r="E16772">
        <v>1</v>
      </c>
      <c r="F16772">
        <v>2008</v>
      </c>
      <c r="G16772">
        <v>-9</v>
      </c>
      <c r="H16772" t="s">
        <v>428</v>
      </c>
      <c r="I16772" t="s">
        <v>428</v>
      </c>
      <c r="J16772">
        <f t="shared" si="261"/>
        <v>360610135</v>
      </c>
    </row>
    <row r="16773" spans="1:10" hidden="1" x14ac:dyDescent="0.2">
      <c r="A16773">
        <v>360610135</v>
      </c>
      <c r="C16773">
        <v>40.819760000000002</v>
      </c>
      <c r="D16773">
        <v>-73.948250000000002</v>
      </c>
      <c r="E16773">
        <v>1</v>
      </c>
      <c r="F16773">
        <v>2009</v>
      </c>
      <c r="G16773">
        <v>76</v>
      </c>
      <c r="H16773" t="s">
        <v>428</v>
      </c>
      <c r="I16773" t="s">
        <v>428</v>
      </c>
      <c r="J16773" t="str">
        <f t="shared" ref="J16773:J16836" si="262">IF(G16773=-9,A16773,"")</f>
        <v/>
      </c>
    </row>
    <row r="16774" spans="1:10" hidden="1" x14ac:dyDescent="0.2">
      <c r="A16774">
        <v>360610135</v>
      </c>
      <c r="C16774">
        <v>40.819760000000002</v>
      </c>
      <c r="D16774">
        <v>-73.948250000000002</v>
      </c>
      <c r="E16774">
        <v>1</v>
      </c>
      <c r="F16774">
        <v>2010</v>
      </c>
      <c r="G16774">
        <v>73</v>
      </c>
      <c r="H16774" t="s">
        <v>428</v>
      </c>
      <c r="I16774" t="s">
        <v>428</v>
      </c>
      <c r="J16774" t="str">
        <f t="shared" si="262"/>
        <v/>
      </c>
    </row>
    <row r="16775" spans="1:10" hidden="1" x14ac:dyDescent="0.2">
      <c r="A16775">
        <v>360610135</v>
      </c>
      <c r="C16775">
        <v>40.819760000000002</v>
      </c>
      <c r="D16775">
        <v>-73.948250000000002</v>
      </c>
      <c r="E16775">
        <v>1</v>
      </c>
      <c r="F16775">
        <v>2011</v>
      </c>
      <c r="G16775">
        <v>72</v>
      </c>
      <c r="H16775" t="s">
        <v>428</v>
      </c>
      <c r="I16775" t="s">
        <v>428</v>
      </c>
      <c r="J16775" t="str">
        <f t="shared" si="262"/>
        <v/>
      </c>
    </row>
    <row r="16776" spans="1:10" hidden="1" x14ac:dyDescent="0.2">
      <c r="A16776">
        <v>360610135</v>
      </c>
      <c r="C16776">
        <v>40.819760000000002</v>
      </c>
      <c r="D16776">
        <v>-73.948250000000002</v>
      </c>
      <c r="E16776">
        <v>1</v>
      </c>
      <c r="F16776">
        <v>2012</v>
      </c>
      <c r="G16776">
        <v>76</v>
      </c>
      <c r="H16776" t="s">
        <v>428</v>
      </c>
      <c r="I16776" t="s">
        <v>428</v>
      </c>
      <c r="J16776" t="str">
        <f t="shared" si="262"/>
        <v/>
      </c>
    </row>
    <row r="16777" spans="1:10" hidden="1" x14ac:dyDescent="0.2">
      <c r="A16777">
        <v>360610135</v>
      </c>
      <c r="C16777">
        <v>40.819760000000002</v>
      </c>
      <c r="D16777">
        <v>-73.948250000000002</v>
      </c>
      <c r="E16777">
        <v>1</v>
      </c>
      <c r="F16777">
        <v>2013</v>
      </c>
      <c r="G16777">
        <v>72</v>
      </c>
      <c r="H16777" t="s">
        <v>428</v>
      </c>
      <c r="I16777" t="s">
        <v>428</v>
      </c>
      <c r="J16777" t="str">
        <f t="shared" si="262"/>
        <v/>
      </c>
    </row>
    <row r="16778" spans="1:10" hidden="1" x14ac:dyDescent="0.2">
      <c r="A16778">
        <v>360610135</v>
      </c>
      <c r="C16778">
        <v>40.819760000000002</v>
      </c>
      <c r="D16778">
        <v>-73.948250000000002</v>
      </c>
      <c r="E16778">
        <v>1</v>
      </c>
      <c r="F16778">
        <v>2014</v>
      </c>
      <c r="G16778">
        <v>67</v>
      </c>
      <c r="H16778" t="s">
        <v>428</v>
      </c>
      <c r="I16778" t="s">
        <v>428</v>
      </c>
      <c r="J16778" t="str">
        <f t="shared" si="262"/>
        <v/>
      </c>
    </row>
    <row r="16779" spans="1:10" hidden="1" x14ac:dyDescent="0.2">
      <c r="A16779">
        <v>360610135</v>
      </c>
      <c r="C16779">
        <v>40.819760000000002</v>
      </c>
      <c r="D16779">
        <v>-73.948250000000002</v>
      </c>
      <c r="E16779">
        <v>1</v>
      </c>
      <c r="F16779">
        <v>2015</v>
      </c>
      <c r="G16779">
        <v>66</v>
      </c>
      <c r="H16779" t="s">
        <v>428</v>
      </c>
      <c r="I16779" t="s">
        <v>428</v>
      </c>
      <c r="J16779" t="str">
        <f t="shared" si="262"/>
        <v/>
      </c>
    </row>
    <row r="16780" spans="1:10" hidden="1" x14ac:dyDescent="0.2">
      <c r="A16780">
        <v>360610135</v>
      </c>
      <c r="C16780">
        <v>40.819760000000002</v>
      </c>
      <c r="D16780">
        <v>-73.948250000000002</v>
      </c>
      <c r="E16780">
        <v>1</v>
      </c>
      <c r="F16780">
        <v>2016</v>
      </c>
      <c r="G16780">
        <v>69</v>
      </c>
      <c r="H16780" t="s">
        <v>428</v>
      </c>
      <c r="I16780" t="s">
        <v>428</v>
      </c>
      <c r="J16780" t="str">
        <f t="shared" si="262"/>
        <v/>
      </c>
    </row>
    <row r="16781" spans="1:10" hidden="1" x14ac:dyDescent="0.2">
      <c r="A16781">
        <v>360610135</v>
      </c>
      <c r="C16781">
        <v>40.819760000000002</v>
      </c>
      <c r="D16781">
        <v>-73.948250000000002</v>
      </c>
      <c r="E16781">
        <v>1</v>
      </c>
      <c r="F16781">
        <v>2017</v>
      </c>
      <c r="G16781">
        <v>70</v>
      </c>
      <c r="H16781" t="s">
        <v>428</v>
      </c>
      <c r="I16781" t="s">
        <v>428</v>
      </c>
      <c r="J16781" t="str">
        <f t="shared" si="262"/>
        <v/>
      </c>
    </row>
    <row r="16782" spans="1:10" hidden="1" x14ac:dyDescent="0.2">
      <c r="A16782">
        <v>360610135</v>
      </c>
      <c r="C16782">
        <v>40.819760000000002</v>
      </c>
      <c r="D16782">
        <v>-73.948250000000002</v>
      </c>
      <c r="E16782">
        <v>1</v>
      </c>
      <c r="F16782">
        <v>2018</v>
      </c>
      <c r="G16782">
        <v>72</v>
      </c>
      <c r="H16782" t="s">
        <v>428</v>
      </c>
      <c r="I16782" t="s">
        <v>428</v>
      </c>
      <c r="J16782" t="str">
        <f t="shared" si="262"/>
        <v/>
      </c>
    </row>
    <row r="16783" spans="1:10" hidden="1" x14ac:dyDescent="0.2">
      <c r="A16783">
        <v>360631006</v>
      </c>
      <c r="C16783">
        <v>43.223860000000002</v>
      </c>
      <c r="D16783">
        <v>-78.478880000000004</v>
      </c>
      <c r="E16783">
        <v>1</v>
      </c>
      <c r="F16783">
        <v>2002</v>
      </c>
      <c r="G16783">
        <v>91</v>
      </c>
      <c r="H16783" t="s">
        <v>428</v>
      </c>
      <c r="I16783" t="s">
        <v>436</v>
      </c>
      <c r="J16783" t="str">
        <f t="shared" si="262"/>
        <v/>
      </c>
    </row>
    <row r="16784" spans="1:10" hidden="1" x14ac:dyDescent="0.2">
      <c r="A16784">
        <v>360631006</v>
      </c>
      <c r="C16784">
        <v>43.223860000000002</v>
      </c>
      <c r="D16784">
        <v>-78.478880000000004</v>
      </c>
      <c r="E16784">
        <v>1</v>
      </c>
      <c r="F16784">
        <v>2003</v>
      </c>
      <c r="G16784">
        <v>95</v>
      </c>
      <c r="H16784" t="s">
        <v>428</v>
      </c>
      <c r="I16784" t="s">
        <v>436</v>
      </c>
      <c r="J16784" t="str">
        <f t="shared" si="262"/>
        <v/>
      </c>
    </row>
    <row r="16785" spans="1:10" hidden="1" x14ac:dyDescent="0.2">
      <c r="A16785">
        <v>360631006</v>
      </c>
      <c r="C16785">
        <v>43.223860000000002</v>
      </c>
      <c r="D16785">
        <v>-78.478880000000004</v>
      </c>
      <c r="E16785">
        <v>1</v>
      </c>
      <c r="F16785">
        <v>2004</v>
      </c>
      <c r="G16785">
        <v>89</v>
      </c>
      <c r="H16785" t="s">
        <v>428</v>
      </c>
      <c r="I16785" t="s">
        <v>436</v>
      </c>
      <c r="J16785" t="str">
        <f t="shared" si="262"/>
        <v/>
      </c>
    </row>
    <row r="16786" spans="1:10" hidden="1" x14ac:dyDescent="0.2">
      <c r="A16786">
        <v>360631006</v>
      </c>
      <c r="C16786">
        <v>43.223860000000002</v>
      </c>
      <c r="D16786">
        <v>-78.478880000000004</v>
      </c>
      <c r="E16786">
        <v>1</v>
      </c>
      <c r="F16786">
        <v>2005</v>
      </c>
      <c r="G16786">
        <v>86</v>
      </c>
      <c r="H16786" t="s">
        <v>428</v>
      </c>
      <c r="I16786" t="s">
        <v>436</v>
      </c>
      <c r="J16786" t="str">
        <f t="shared" si="262"/>
        <v/>
      </c>
    </row>
    <row r="16787" spans="1:10" hidden="1" x14ac:dyDescent="0.2">
      <c r="A16787">
        <v>360631006</v>
      </c>
      <c r="C16787">
        <v>43.223860000000002</v>
      </c>
      <c r="D16787">
        <v>-78.478880000000004</v>
      </c>
      <c r="E16787">
        <v>1</v>
      </c>
      <c r="F16787">
        <v>2006</v>
      </c>
      <c r="G16787">
        <v>80</v>
      </c>
      <c r="H16787" t="s">
        <v>428</v>
      </c>
      <c r="I16787" t="s">
        <v>436</v>
      </c>
      <c r="J16787" t="str">
        <f t="shared" si="262"/>
        <v/>
      </c>
    </row>
    <row r="16788" spans="1:10" hidden="1" x14ac:dyDescent="0.2">
      <c r="A16788">
        <v>360631006</v>
      </c>
      <c r="C16788">
        <v>43.223860000000002</v>
      </c>
      <c r="D16788">
        <v>-78.478880000000004</v>
      </c>
      <c r="E16788">
        <v>1</v>
      </c>
      <c r="F16788">
        <v>2007</v>
      </c>
      <c r="G16788">
        <v>82</v>
      </c>
      <c r="H16788" t="s">
        <v>428</v>
      </c>
      <c r="I16788" t="s">
        <v>436</v>
      </c>
      <c r="J16788" t="str">
        <f t="shared" si="262"/>
        <v/>
      </c>
    </row>
    <row r="16789" spans="1:10" hidden="1" x14ac:dyDescent="0.2">
      <c r="A16789">
        <v>360631006</v>
      </c>
      <c r="C16789">
        <v>43.223860000000002</v>
      </c>
      <c r="D16789">
        <v>-78.478880000000004</v>
      </c>
      <c r="E16789">
        <v>1</v>
      </c>
      <c r="F16789">
        <v>2008</v>
      </c>
      <c r="G16789">
        <v>76</v>
      </c>
      <c r="H16789" t="s">
        <v>428</v>
      </c>
      <c r="I16789" t="s">
        <v>436</v>
      </c>
      <c r="J16789" t="str">
        <f t="shared" si="262"/>
        <v/>
      </c>
    </row>
    <row r="16790" spans="1:10" hidden="1" x14ac:dyDescent="0.2">
      <c r="A16790">
        <v>360631006</v>
      </c>
      <c r="C16790">
        <v>43.223860000000002</v>
      </c>
      <c r="D16790">
        <v>-78.478880000000004</v>
      </c>
      <c r="E16790">
        <v>1</v>
      </c>
      <c r="F16790">
        <v>2009</v>
      </c>
      <c r="G16790">
        <v>73</v>
      </c>
      <c r="H16790" t="s">
        <v>428</v>
      </c>
      <c r="I16790" t="s">
        <v>436</v>
      </c>
      <c r="J16790" t="str">
        <f t="shared" si="262"/>
        <v/>
      </c>
    </row>
    <row r="16791" spans="1:10" hidden="1" x14ac:dyDescent="0.2">
      <c r="A16791">
        <v>360631006</v>
      </c>
      <c r="C16791">
        <v>43.223860000000002</v>
      </c>
      <c r="D16791">
        <v>-78.478880000000004</v>
      </c>
      <c r="E16791">
        <v>1</v>
      </c>
      <c r="F16791">
        <v>2010</v>
      </c>
      <c r="G16791">
        <v>69</v>
      </c>
      <c r="H16791" t="s">
        <v>428</v>
      </c>
      <c r="I16791" t="s">
        <v>436</v>
      </c>
      <c r="J16791" t="str">
        <f t="shared" si="262"/>
        <v/>
      </c>
    </row>
    <row r="16792" spans="1:10" hidden="1" x14ac:dyDescent="0.2">
      <c r="A16792">
        <v>360631006</v>
      </c>
      <c r="C16792">
        <v>43.223860000000002</v>
      </c>
      <c r="D16792">
        <v>-78.478880000000004</v>
      </c>
      <c r="E16792">
        <v>1</v>
      </c>
      <c r="F16792">
        <v>2011</v>
      </c>
      <c r="G16792">
        <v>69</v>
      </c>
      <c r="H16792" t="s">
        <v>428</v>
      </c>
      <c r="I16792" t="s">
        <v>436</v>
      </c>
      <c r="J16792" t="str">
        <f t="shared" si="262"/>
        <v/>
      </c>
    </row>
    <row r="16793" spans="1:10" hidden="1" x14ac:dyDescent="0.2">
      <c r="A16793">
        <v>360631006</v>
      </c>
      <c r="C16793">
        <v>43.223860000000002</v>
      </c>
      <c r="D16793">
        <v>-78.478880000000004</v>
      </c>
      <c r="E16793">
        <v>1</v>
      </c>
      <c r="F16793">
        <v>2012</v>
      </c>
      <c r="G16793">
        <v>75</v>
      </c>
      <c r="H16793" t="s">
        <v>428</v>
      </c>
      <c r="I16793" t="s">
        <v>436</v>
      </c>
      <c r="J16793" t="str">
        <f t="shared" si="262"/>
        <v/>
      </c>
    </row>
    <row r="16794" spans="1:10" hidden="1" x14ac:dyDescent="0.2">
      <c r="A16794">
        <v>360631006</v>
      </c>
      <c r="C16794">
        <v>43.223860000000002</v>
      </c>
      <c r="D16794">
        <v>-78.478880000000004</v>
      </c>
      <c r="E16794">
        <v>1</v>
      </c>
      <c r="F16794">
        <v>2013</v>
      </c>
      <c r="G16794">
        <v>73</v>
      </c>
      <c r="H16794" t="s">
        <v>428</v>
      </c>
      <c r="I16794" t="s">
        <v>436</v>
      </c>
      <c r="J16794" t="str">
        <f t="shared" si="262"/>
        <v/>
      </c>
    </row>
    <row r="16795" spans="1:10" hidden="1" x14ac:dyDescent="0.2">
      <c r="A16795">
        <v>360631006</v>
      </c>
      <c r="C16795">
        <v>43.223860000000002</v>
      </c>
      <c r="D16795">
        <v>-78.478880000000004</v>
      </c>
      <c r="E16795">
        <v>1</v>
      </c>
      <c r="F16795">
        <v>2014</v>
      </c>
      <c r="G16795">
        <v>69</v>
      </c>
      <c r="H16795" t="s">
        <v>428</v>
      </c>
      <c r="I16795" t="s">
        <v>436</v>
      </c>
      <c r="J16795" t="str">
        <f t="shared" si="262"/>
        <v/>
      </c>
    </row>
    <row r="16796" spans="1:10" hidden="1" x14ac:dyDescent="0.2">
      <c r="A16796">
        <v>360631006</v>
      </c>
      <c r="C16796">
        <v>43.223860000000002</v>
      </c>
      <c r="D16796">
        <v>-78.478880000000004</v>
      </c>
      <c r="E16796">
        <v>1</v>
      </c>
      <c r="F16796">
        <v>2015</v>
      </c>
      <c r="G16796">
        <v>64</v>
      </c>
      <c r="H16796" t="s">
        <v>428</v>
      </c>
      <c r="I16796" t="s">
        <v>436</v>
      </c>
      <c r="J16796" t="str">
        <f t="shared" si="262"/>
        <v/>
      </c>
    </row>
    <row r="16797" spans="1:10" hidden="1" x14ac:dyDescent="0.2">
      <c r="A16797">
        <v>360631006</v>
      </c>
      <c r="C16797">
        <v>43.223860000000002</v>
      </c>
      <c r="D16797">
        <v>-78.478880000000004</v>
      </c>
      <c r="E16797">
        <v>1</v>
      </c>
      <c r="F16797">
        <v>2016</v>
      </c>
      <c r="G16797">
        <v>66</v>
      </c>
      <c r="H16797" t="s">
        <v>428</v>
      </c>
      <c r="I16797" t="s">
        <v>436</v>
      </c>
      <c r="J16797" t="str">
        <f t="shared" si="262"/>
        <v/>
      </c>
    </row>
    <row r="16798" spans="1:10" hidden="1" x14ac:dyDescent="0.2">
      <c r="A16798">
        <v>360631006</v>
      </c>
      <c r="C16798">
        <v>43.223860000000002</v>
      </c>
      <c r="D16798">
        <v>-78.478880000000004</v>
      </c>
      <c r="E16798">
        <v>1</v>
      </c>
      <c r="F16798">
        <v>2017</v>
      </c>
      <c r="G16798">
        <v>66</v>
      </c>
      <c r="H16798" t="s">
        <v>428</v>
      </c>
      <c r="I16798" t="s">
        <v>436</v>
      </c>
      <c r="J16798" t="str">
        <f t="shared" si="262"/>
        <v/>
      </c>
    </row>
    <row r="16799" spans="1:10" hidden="1" x14ac:dyDescent="0.2">
      <c r="A16799">
        <v>360631006</v>
      </c>
      <c r="C16799">
        <v>43.223860000000002</v>
      </c>
      <c r="D16799">
        <v>-78.478880000000004</v>
      </c>
      <c r="E16799">
        <v>1</v>
      </c>
      <c r="F16799">
        <v>2018</v>
      </c>
      <c r="G16799">
        <v>67</v>
      </c>
      <c r="H16799" t="s">
        <v>428</v>
      </c>
      <c r="I16799" t="s">
        <v>436</v>
      </c>
      <c r="J16799" t="str">
        <f t="shared" si="262"/>
        <v/>
      </c>
    </row>
    <row r="16800" spans="1:10" hidden="1" x14ac:dyDescent="0.2">
      <c r="A16800">
        <v>360650004</v>
      </c>
      <c r="C16800">
        <v>43.302680000000002</v>
      </c>
      <c r="D16800">
        <v>-75.71978</v>
      </c>
      <c r="E16800">
        <v>1</v>
      </c>
      <c r="F16800">
        <v>2002</v>
      </c>
      <c r="G16800">
        <v>78</v>
      </c>
      <c r="H16800" t="s">
        <v>428</v>
      </c>
      <c r="I16800" t="s">
        <v>437</v>
      </c>
      <c r="J16800" t="str">
        <f t="shared" si="262"/>
        <v/>
      </c>
    </row>
    <row r="16801" spans="1:10" hidden="1" x14ac:dyDescent="0.2">
      <c r="A16801">
        <v>360650004</v>
      </c>
      <c r="C16801">
        <v>43.302680000000002</v>
      </c>
      <c r="D16801">
        <v>-75.71978</v>
      </c>
      <c r="E16801">
        <v>1</v>
      </c>
      <c r="F16801">
        <v>2003</v>
      </c>
      <c r="G16801">
        <v>83</v>
      </c>
      <c r="H16801" t="s">
        <v>428</v>
      </c>
      <c r="I16801" t="s">
        <v>437</v>
      </c>
      <c r="J16801" t="str">
        <f t="shared" si="262"/>
        <v/>
      </c>
    </row>
    <row r="16802" spans="1:10" hidden="1" x14ac:dyDescent="0.2">
      <c r="A16802">
        <v>360650004</v>
      </c>
      <c r="C16802">
        <v>43.302680000000002</v>
      </c>
      <c r="D16802">
        <v>-75.71978</v>
      </c>
      <c r="E16802">
        <v>1</v>
      </c>
      <c r="F16802">
        <v>2004</v>
      </c>
      <c r="G16802">
        <v>78</v>
      </c>
      <c r="H16802" t="s">
        <v>428</v>
      </c>
      <c r="I16802" t="s">
        <v>437</v>
      </c>
      <c r="J16802" t="str">
        <f t="shared" si="262"/>
        <v/>
      </c>
    </row>
    <row r="16803" spans="1:10" hidden="1" x14ac:dyDescent="0.2">
      <c r="A16803">
        <v>360650004</v>
      </c>
      <c r="C16803">
        <v>43.302680000000002</v>
      </c>
      <c r="D16803">
        <v>-75.71978</v>
      </c>
      <c r="E16803">
        <v>1</v>
      </c>
      <c r="F16803">
        <v>2005</v>
      </c>
      <c r="G16803">
        <v>72</v>
      </c>
      <c r="H16803" t="s">
        <v>428</v>
      </c>
      <c r="I16803" t="s">
        <v>437</v>
      </c>
      <c r="J16803" t="str">
        <f t="shared" si="262"/>
        <v/>
      </c>
    </row>
    <row r="16804" spans="1:10" hidden="1" x14ac:dyDescent="0.2">
      <c r="A16804">
        <v>360650004</v>
      </c>
      <c r="C16804">
        <v>43.302680000000002</v>
      </c>
      <c r="D16804">
        <v>-75.71978</v>
      </c>
      <c r="E16804">
        <v>1</v>
      </c>
      <c r="F16804">
        <v>2006</v>
      </c>
      <c r="G16804">
        <v>66</v>
      </c>
      <c r="H16804" t="s">
        <v>428</v>
      </c>
      <c r="I16804" t="s">
        <v>437</v>
      </c>
      <c r="J16804" t="str">
        <f t="shared" si="262"/>
        <v/>
      </c>
    </row>
    <row r="16805" spans="1:10" hidden="1" x14ac:dyDescent="0.2">
      <c r="A16805">
        <v>360650004</v>
      </c>
      <c r="C16805">
        <v>43.302680000000002</v>
      </c>
      <c r="D16805">
        <v>-75.71978</v>
      </c>
      <c r="E16805">
        <v>1</v>
      </c>
      <c r="F16805">
        <v>2007</v>
      </c>
      <c r="G16805">
        <v>67</v>
      </c>
      <c r="H16805" t="s">
        <v>428</v>
      </c>
      <c r="I16805" t="s">
        <v>437</v>
      </c>
      <c r="J16805" t="str">
        <f t="shared" si="262"/>
        <v/>
      </c>
    </row>
    <row r="16806" spans="1:10" hidden="1" x14ac:dyDescent="0.2">
      <c r="A16806">
        <v>360650004</v>
      </c>
      <c r="C16806">
        <v>43.302680000000002</v>
      </c>
      <c r="D16806">
        <v>-75.71978</v>
      </c>
      <c r="E16806">
        <v>1</v>
      </c>
      <c r="F16806">
        <v>2008</v>
      </c>
      <c r="G16806">
        <v>67</v>
      </c>
      <c r="H16806" t="s">
        <v>428</v>
      </c>
      <c r="I16806" t="s">
        <v>437</v>
      </c>
      <c r="J16806" t="str">
        <f t="shared" si="262"/>
        <v/>
      </c>
    </row>
    <row r="16807" spans="1:10" hidden="1" x14ac:dyDescent="0.2">
      <c r="A16807">
        <v>360650004</v>
      </c>
      <c r="C16807">
        <v>43.302680000000002</v>
      </c>
      <c r="D16807">
        <v>-75.71978</v>
      </c>
      <c r="E16807">
        <v>1</v>
      </c>
      <c r="F16807">
        <v>2009</v>
      </c>
      <c r="G16807">
        <v>64</v>
      </c>
      <c r="H16807" t="s">
        <v>428</v>
      </c>
      <c r="I16807" t="s">
        <v>437</v>
      </c>
      <c r="J16807" t="str">
        <f t="shared" si="262"/>
        <v/>
      </c>
    </row>
    <row r="16808" spans="1:10" hidden="1" x14ac:dyDescent="0.2">
      <c r="A16808">
        <v>360650004</v>
      </c>
      <c r="C16808">
        <v>43.302680000000002</v>
      </c>
      <c r="D16808">
        <v>-75.71978</v>
      </c>
      <c r="E16808">
        <v>1</v>
      </c>
      <c r="F16808">
        <v>2010</v>
      </c>
      <c r="G16808">
        <v>61</v>
      </c>
      <c r="H16808" t="s">
        <v>428</v>
      </c>
      <c r="I16808" t="s">
        <v>437</v>
      </c>
      <c r="J16808" t="str">
        <f t="shared" si="262"/>
        <v/>
      </c>
    </row>
    <row r="16809" spans="1:10" hidden="1" x14ac:dyDescent="0.2">
      <c r="A16809">
        <v>360650004</v>
      </c>
      <c r="C16809">
        <v>43.302680000000002</v>
      </c>
      <c r="D16809">
        <v>-75.71978</v>
      </c>
      <c r="E16809">
        <v>1</v>
      </c>
      <c r="F16809">
        <v>2011</v>
      </c>
      <c r="G16809">
        <v>59</v>
      </c>
      <c r="H16809" t="s">
        <v>428</v>
      </c>
      <c r="I16809" t="s">
        <v>437</v>
      </c>
      <c r="J16809" t="str">
        <f t="shared" si="262"/>
        <v/>
      </c>
    </row>
    <row r="16810" spans="1:10" hidden="1" x14ac:dyDescent="0.2">
      <c r="A16810">
        <v>360650004</v>
      </c>
      <c r="C16810">
        <v>43.302680000000002</v>
      </c>
      <c r="D16810">
        <v>-75.71978</v>
      </c>
      <c r="E16810">
        <v>1</v>
      </c>
      <c r="F16810">
        <v>2012</v>
      </c>
      <c r="G16810">
        <v>64</v>
      </c>
      <c r="H16810" t="s">
        <v>428</v>
      </c>
      <c r="I16810" t="s">
        <v>437</v>
      </c>
      <c r="J16810" t="str">
        <f t="shared" si="262"/>
        <v/>
      </c>
    </row>
    <row r="16811" spans="1:10" hidden="1" x14ac:dyDescent="0.2">
      <c r="A16811">
        <v>360650004</v>
      </c>
      <c r="C16811">
        <v>43.302680000000002</v>
      </c>
      <c r="D16811">
        <v>-75.71978</v>
      </c>
      <c r="E16811">
        <v>1</v>
      </c>
      <c r="F16811">
        <v>2013</v>
      </c>
      <c r="G16811">
        <v>-9</v>
      </c>
      <c r="H16811" t="s">
        <v>428</v>
      </c>
      <c r="I16811" t="s">
        <v>437</v>
      </c>
      <c r="J16811">
        <f t="shared" si="262"/>
        <v>360650004</v>
      </c>
    </row>
    <row r="16812" spans="1:10" hidden="1" x14ac:dyDescent="0.2">
      <c r="A16812">
        <v>360650004</v>
      </c>
      <c r="C16812">
        <v>43.302680000000002</v>
      </c>
      <c r="D16812">
        <v>-75.71978</v>
      </c>
      <c r="E16812">
        <v>1</v>
      </c>
      <c r="F16812">
        <v>2014</v>
      </c>
      <c r="G16812">
        <v>-9</v>
      </c>
      <c r="H16812" t="s">
        <v>428</v>
      </c>
      <c r="I16812" t="s">
        <v>437</v>
      </c>
      <c r="J16812">
        <f t="shared" si="262"/>
        <v>360650004</v>
      </c>
    </row>
    <row r="16813" spans="1:10" hidden="1" x14ac:dyDescent="0.2">
      <c r="A16813">
        <v>360650004</v>
      </c>
      <c r="C16813">
        <v>43.302680000000002</v>
      </c>
      <c r="D16813">
        <v>-75.71978</v>
      </c>
      <c r="E16813">
        <v>1</v>
      </c>
      <c r="F16813">
        <v>2015</v>
      </c>
      <c r="G16813">
        <v>-9</v>
      </c>
      <c r="H16813" t="s">
        <v>428</v>
      </c>
      <c r="I16813" t="s">
        <v>437</v>
      </c>
      <c r="J16813">
        <f t="shared" si="262"/>
        <v>360650004</v>
      </c>
    </row>
    <row r="16814" spans="1:10" hidden="1" x14ac:dyDescent="0.2">
      <c r="A16814">
        <v>360650004</v>
      </c>
      <c r="C16814">
        <v>43.302680000000002</v>
      </c>
      <c r="D16814">
        <v>-75.71978</v>
      </c>
      <c r="E16814">
        <v>1</v>
      </c>
      <c r="F16814">
        <v>2016</v>
      </c>
      <c r="G16814">
        <v>-9</v>
      </c>
      <c r="H16814" t="s">
        <v>428</v>
      </c>
      <c r="I16814" t="s">
        <v>437</v>
      </c>
      <c r="J16814">
        <f t="shared" si="262"/>
        <v>360650004</v>
      </c>
    </row>
    <row r="16815" spans="1:10" hidden="1" x14ac:dyDescent="0.2">
      <c r="A16815">
        <v>360650004</v>
      </c>
      <c r="C16815">
        <v>43.302680000000002</v>
      </c>
      <c r="D16815">
        <v>-75.71978</v>
      </c>
      <c r="E16815">
        <v>1</v>
      </c>
      <c r="F16815">
        <v>2017</v>
      </c>
      <c r="G16815">
        <v>-9</v>
      </c>
      <c r="H16815" t="s">
        <v>428</v>
      </c>
      <c r="I16815" t="s">
        <v>437</v>
      </c>
      <c r="J16815">
        <f t="shared" si="262"/>
        <v>360650004</v>
      </c>
    </row>
    <row r="16816" spans="1:10" hidden="1" x14ac:dyDescent="0.2">
      <c r="A16816">
        <v>360650004</v>
      </c>
      <c r="C16816">
        <v>43.302680000000002</v>
      </c>
      <c r="D16816">
        <v>-75.71978</v>
      </c>
      <c r="E16816">
        <v>1</v>
      </c>
      <c r="F16816">
        <v>2018</v>
      </c>
      <c r="G16816">
        <v>-9</v>
      </c>
      <c r="H16816" t="s">
        <v>428</v>
      </c>
      <c r="I16816" t="s">
        <v>437</v>
      </c>
      <c r="J16816">
        <f t="shared" si="262"/>
        <v>360650004</v>
      </c>
    </row>
    <row r="16817" spans="1:10" hidden="1" x14ac:dyDescent="0.2">
      <c r="A16817">
        <v>360671015</v>
      </c>
      <c r="C16817">
        <v>43.052349999999997</v>
      </c>
      <c r="D16817">
        <v>-76.059209999999993</v>
      </c>
      <c r="E16817">
        <v>1</v>
      </c>
      <c r="F16817">
        <v>2002</v>
      </c>
      <c r="G16817">
        <v>83</v>
      </c>
      <c r="H16817" t="s">
        <v>428</v>
      </c>
      <c r="I16817" t="s">
        <v>438</v>
      </c>
      <c r="J16817" t="str">
        <f t="shared" si="262"/>
        <v/>
      </c>
    </row>
    <row r="16818" spans="1:10" hidden="1" x14ac:dyDescent="0.2">
      <c r="A16818">
        <v>360671015</v>
      </c>
      <c r="C16818">
        <v>43.052349999999997</v>
      </c>
      <c r="D16818">
        <v>-76.059209999999993</v>
      </c>
      <c r="E16818">
        <v>1</v>
      </c>
      <c r="F16818">
        <v>2003</v>
      </c>
      <c r="G16818">
        <v>85</v>
      </c>
      <c r="H16818" t="s">
        <v>428</v>
      </c>
      <c r="I16818" t="s">
        <v>438</v>
      </c>
      <c r="J16818" t="str">
        <f t="shared" si="262"/>
        <v/>
      </c>
    </row>
    <row r="16819" spans="1:10" hidden="1" x14ac:dyDescent="0.2">
      <c r="A16819">
        <v>360671015</v>
      </c>
      <c r="C16819">
        <v>43.052349999999997</v>
      </c>
      <c r="D16819">
        <v>-76.059209999999993</v>
      </c>
      <c r="E16819">
        <v>1</v>
      </c>
      <c r="F16819">
        <v>2004</v>
      </c>
      <c r="G16819">
        <v>79</v>
      </c>
      <c r="H16819" t="s">
        <v>428</v>
      </c>
      <c r="I16819" t="s">
        <v>438</v>
      </c>
      <c r="J16819" t="str">
        <f t="shared" si="262"/>
        <v/>
      </c>
    </row>
    <row r="16820" spans="1:10" hidden="1" x14ac:dyDescent="0.2">
      <c r="A16820">
        <v>360671015</v>
      </c>
      <c r="C16820">
        <v>43.052349999999997</v>
      </c>
      <c r="D16820">
        <v>-76.059209999999993</v>
      </c>
      <c r="E16820">
        <v>1</v>
      </c>
      <c r="F16820">
        <v>2005</v>
      </c>
      <c r="G16820">
        <v>74</v>
      </c>
      <c r="H16820" t="s">
        <v>428</v>
      </c>
      <c r="I16820" t="s">
        <v>438</v>
      </c>
      <c r="J16820" t="str">
        <f t="shared" si="262"/>
        <v/>
      </c>
    </row>
    <row r="16821" spans="1:10" hidden="1" x14ac:dyDescent="0.2">
      <c r="A16821">
        <v>360671015</v>
      </c>
      <c r="C16821">
        <v>43.052349999999997</v>
      </c>
      <c r="D16821">
        <v>-76.059209999999993</v>
      </c>
      <c r="E16821">
        <v>1</v>
      </c>
      <c r="F16821">
        <v>2006</v>
      </c>
      <c r="G16821">
        <v>71</v>
      </c>
      <c r="H16821" t="s">
        <v>428</v>
      </c>
      <c r="I16821" t="s">
        <v>438</v>
      </c>
      <c r="J16821" t="str">
        <f t="shared" si="262"/>
        <v/>
      </c>
    </row>
    <row r="16822" spans="1:10" hidden="1" x14ac:dyDescent="0.2">
      <c r="A16822">
        <v>360671015</v>
      </c>
      <c r="C16822">
        <v>43.052349999999997</v>
      </c>
      <c r="D16822">
        <v>-76.059209999999993</v>
      </c>
      <c r="E16822">
        <v>1</v>
      </c>
      <c r="F16822">
        <v>2007</v>
      </c>
      <c r="G16822">
        <v>76</v>
      </c>
      <c r="H16822" t="s">
        <v>428</v>
      </c>
      <c r="I16822" t="s">
        <v>438</v>
      </c>
      <c r="J16822" t="str">
        <f t="shared" si="262"/>
        <v/>
      </c>
    </row>
    <row r="16823" spans="1:10" hidden="1" x14ac:dyDescent="0.2">
      <c r="A16823">
        <v>360671015</v>
      </c>
      <c r="C16823">
        <v>43.052349999999997</v>
      </c>
      <c r="D16823">
        <v>-76.059209999999993</v>
      </c>
      <c r="E16823">
        <v>1</v>
      </c>
      <c r="F16823">
        <v>2008</v>
      </c>
      <c r="G16823">
        <v>74</v>
      </c>
      <c r="H16823" t="s">
        <v>428</v>
      </c>
      <c r="I16823" t="s">
        <v>438</v>
      </c>
      <c r="J16823" t="str">
        <f t="shared" si="262"/>
        <v/>
      </c>
    </row>
    <row r="16824" spans="1:10" hidden="1" x14ac:dyDescent="0.2">
      <c r="A16824">
        <v>360671015</v>
      </c>
      <c r="C16824">
        <v>43.052349999999997</v>
      </c>
      <c r="D16824">
        <v>-76.059209999999993</v>
      </c>
      <c r="E16824">
        <v>1</v>
      </c>
      <c r="F16824">
        <v>2009</v>
      </c>
      <c r="G16824">
        <v>70</v>
      </c>
      <c r="H16824" t="s">
        <v>428</v>
      </c>
      <c r="I16824" t="s">
        <v>438</v>
      </c>
      <c r="J16824" t="str">
        <f t="shared" si="262"/>
        <v/>
      </c>
    </row>
    <row r="16825" spans="1:10" hidden="1" x14ac:dyDescent="0.2">
      <c r="A16825">
        <v>360671015</v>
      </c>
      <c r="C16825">
        <v>43.052349999999997</v>
      </c>
      <c r="D16825">
        <v>-76.059209999999993</v>
      </c>
      <c r="E16825">
        <v>1</v>
      </c>
      <c r="F16825">
        <v>2010</v>
      </c>
      <c r="G16825">
        <v>68</v>
      </c>
      <c r="H16825" t="s">
        <v>428</v>
      </c>
      <c r="I16825" t="s">
        <v>438</v>
      </c>
      <c r="J16825" t="str">
        <f t="shared" si="262"/>
        <v/>
      </c>
    </row>
    <row r="16826" spans="1:10" hidden="1" x14ac:dyDescent="0.2">
      <c r="A16826">
        <v>360671015</v>
      </c>
      <c r="C16826">
        <v>43.052349999999997</v>
      </c>
      <c r="D16826">
        <v>-76.059209999999993</v>
      </c>
      <c r="E16826">
        <v>1</v>
      </c>
      <c r="F16826">
        <v>2011</v>
      </c>
      <c r="G16826">
        <v>67</v>
      </c>
      <c r="H16826" t="s">
        <v>428</v>
      </c>
      <c r="I16826" t="s">
        <v>438</v>
      </c>
      <c r="J16826" t="str">
        <f t="shared" si="262"/>
        <v/>
      </c>
    </row>
    <row r="16827" spans="1:10" hidden="1" x14ac:dyDescent="0.2">
      <c r="A16827">
        <v>360671015</v>
      </c>
      <c r="C16827">
        <v>43.052349999999997</v>
      </c>
      <c r="D16827">
        <v>-76.059209999999993</v>
      </c>
      <c r="E16827">
        <v>1</v>
      </c>
      <c r="F16827">
        <v>2012</v>
      </c>
      <c r="G16827">
        <v>72</v>
      </c>
      <c r="H16827" t="s">
        <v>428</v>
      </c>
      <c r="I16827" t="s">
        <v>438</v>
      </c>
      <c r="J16827" t="str">
        <f t="shared" si="262"/>
        <v/>
      </c>
    </row>
    <row r="16828" spans="1:10" hidden="1" x14ac:dyDescent="0.2">
      <c r="A16828">
        <v>360671015</v>
      </c>
      <c r="C16828">
        <v>43.052349999999997</v>
      </c>
      <c r="D16828">
        <v>-76.059209999999993</v>
      </c>
      <c r="E16828">
        <v>1</v>
      </c>
      <c r="F16828">
        <v>2013</v>
      </c>
      <c r="G16828">
        <v>69</v>
      </c>
      <c r="H16828" t="s">
        <v>428</v>
      </c>
      <c r="I16828" t="s">
        <v>438</v>
      </c>
      <c r="J16828" t="str">
        <f t="shared" si="262"/>
        <v/>
      </c>
    </row>
    <row r="16829" spans="1:10" hidden="1" x14ac:dyDescent="0.2">
      <c r="A16829">
        <v>360671015</v>
      </c>
      <c r="C16829">
        <v>43.052349999999997</v>
      </c>
      <c r="D16829">
        <v>-76.059209999999993</v>
      </c>
      <c r="E16829">
        <v>1</v>
      </c>
      <c r="F16829">
        <v>2014</v>
      </c>
      <c r="G16829">
        <v>67</v>
      </c>
      <c r="H16829" t="s">
        <v>428</v>
      </c>
      <c r="I16829" t="s">
        <v>438</v>
      </c>
      <c r="J16829" t="str">
        <f t="shared" si="262"/>
        <v/>
      </c>
    </row>
    <row r="16830" spans="1:10" hidden="1" x14ac:dyDescent="0.2">
      <c r="A16830">
        <v>360671015</v>
      </c>
      <c r="C16830">
        <v>43.052349999999997</v>
      </c>
      <c r="D16830">
        <v>-76.059209999999993</v>
      </c>
      <c r="E16830">
        <v>1</v>
      </c>
      <c r="F16830">
        <v>2015</v>
      </c>
      <c r="G16830">
        <v>63</v>
      </c>
      <c r="H16830" t="s">
        <v>428</v>
      </c>
      <c r="I16830" t="s">
        <v>438</v>
      </c>
      <c r="J16830" t="str">
        <f t="shared" si="262"/>
        <v/>
      </c>
    </row>
    <row r="16831" spans="1:10" hidden="1" x14ac:dyDescent="0.2">
      <c r="A16831">
        <v>360671015</v>
      </c>
      <c r="C16831">
        <v>43.052349999999997</v>
      </c>
      <c r="D16831">
        <v>-76.059209999999993</v>
      </c>
      <c r="E16831">
        <v>1</v>
      </c>
      <c r="F16831">
        <v>2016</v>
      </c>
      <c r="G16831">
        <v>64</v>
      </c>
      <c r="H16831" t="s">
        <v>428</v>
      </c>
      <c r="I16831" t="s">
        <v>438</v>
      </c>
      <c r="J16831" t="str">
        <f t="shared" si="262"/>
        <v/>
      </c>
    </row>
    <row r="16832" spans="1:10" hidden="1" x14ac:dyDescent="0.2">
      <c r="A16832">
        <v>360671015</v>
      </c>
      <c r="C16832">
        <v>43.052349999999997</v>
      </c>
      <c r="D16832">
        <v>-76.059209999999993</v>
      </c>
      <c r="E16832">
        <v>1</v>
      </c>
      <c r="F16832">
        <v>2017</v>
      </c>
      <c r="G16832">
        <v>64</v>
      </c>
      <c r="H16832" t="s">
        <v>428</v>
      </c>
      <c r="I16832" t="s">
        <v>438</v>
      </c>
      <c r="J16832" t="str">
        <f t="shared" si="262"/>
        <v/>
      </c>
    </row>
    <row r="16833" spans="1:10" hidden="1" x14ac:dyDescent="0.2">
      <c r="A16833">
        <v>360671015</v>
      </c>
      <c r="C16833">
        <v>43.052349999999997</v>
      </c>
      <c r="D16833">
        <v>-76.059209999999993</v>
      </c>
      <c r="E16833">
        <v>1</v>
      </c>
      <c r="F16833">
        <v>2018</v>
      </c>
      <c r="G16833">
        <v>65</v>
      </c>
      <c r="H16833" t="s">
        <v>428</v>
      </c>
      <c r="I16833" t="s">
        <v>438</v>
      </c>
      <c r="J16833" t="str">
        <f t="shared" si="262"/>
        <v/>
      </c>
    </row>
    <row r="16834" spans="1:10" hidden="1" x14ac:dyDescent="0.2">
      <c r="A16834">
        <v>360715001</v>
      </c>
      <c r="C16834">
        <v>41.52375</v>
      </c>
      <c r="D16834">
        <v>-74.215339999999998</v>
      </c>
      <c r="E16834">
        <v>1</v>
      </c>
      <c r="F16834">
        <v>2002</v>
      </c>
      <c r="G16834">
        <v>84</v>
      </c>
      <c r="H16834" t="s">
        <v>428</v>
      </c>
      <c r="I16834" t="s">
        <v>71</v>
      </c>
      <c r="J16834" t="str">
        <f t="shared" si="262"/>
        <v/>
      </c>
    </row>
    <row r="16835" spans="1:10" hidden="1" x14ac:dyDescent="0.2">
      <c r="A16835">
        <v>360715001</v>
      </c>
      <c r="C16835">
        <v>41.52375</v>
      </c>
      <c r="D16835">
        <v>-74.215339999999998</v>
      </c>
      <c r="E16835">
        <v>1</v>
      </c>
      <c r="F16835">
        <v>2003</v>
      </c>
      <c r="G16835">
        <v>87</v>
      </c>
      <c r="H16835" t="s">
        <v>428</v>
      </c>
      <c r="I16835" t="s">
        <v>71</v>
      </c>
      <c r="J16835" t="str">
        <f t="shared" si="262"/>
        <v/>
      </c>
    </row>
    <row r="16836" spans="1:10" hidden="1" x14ac:dyDescent="0.2">
      <c r="A16836">
        <v>360715001</v>
      </c>
      <c r="C16836">
        <v>41.52375</v>
      </c>
      <c r="D16836">
        <v>-74.215339999999998</v>
      </c>
      <c r="E16836">
        <v>1</v>
      </c>
      <c r="F16836">
        <v>2004</v>
      </c>
      <c r="G16836">
        <v>83</v>
      </c>
      <c r="H16836" t="s">
        <v>428</v>
      </c>
      <c r="I16836" t="s">
        <v>71</v>
      </c>
      <c r="J16836" t="str">
        <f t="shared" si="262"/>
        <v/>
      </c>
    </row>
    <row r="16837" spans="1:10" hidden="1" x14ac:dyDescent="0.2">
      <c r="A16837">
        <v>360715001</v>
      </c>
      <c r="C16837">
        <v>41.52375</v>
      </c>
      <c r="D16837">
        <v>-74.215339999999998</v>
      </c>
      <c r="E16837">
        <v>1</v>
      </c>
      <c r="F16837">
        <v>2005</v>
      </c>
      <c r="G16837">
        <v>84</v>
      </c>
      <c r="H16837" t="s">
        <v>428</v>
      </c>
      <c r="I16837" t="s">
        <v>71</v>
      </c>
      <c r="J16837" t="str">
        <f t="shared" ref="J16837:J16900" si="263">IF(G16837=-9,A16837,"")</f>
        <v/>
      </c>
    </row>
    <row r="16838" spans="1:10" hidden="1" x14ac:dyDescent="0.2">
      <c r="A16838">
        <v>360715001</v>
      </c>
      <c r="C16838">
        <v>41.52375</v>
      </c>
      <c r="D16838">
        <v>-74.215339999999998</v>
      </c>
      <c r="E16838">
        <v>1</v>
      </c>
      <c r="F16838">
        <v>2006</v>
      </c>
      <c r="G16838">
        <v>80</v>
      </c>
      <c r="H16838" t="s">
        <v>428</v>
      </c>
      <c r="I16838" t="s">
        <v>71</v>
      </c>
      <c r="J16838" t="str">
        <f t="shared" si="263"/>
        <v/>
      </c>
    </row>
    <row r="16839" spans="1:10" hidden="1" x14ac:dyDescent="0.2">
      <c r="A16839">
        <v>360715001</v>
      </c>
      <c r="C16839">
        <v>41.52375</v>
      </c>
      <c r="D16839">
        <v>-74.215339999999998</v>
      </c>
      <c r="E16839">
        <v>1</v>
      </c>
      <c r="F16839">
        <v>2007</v>
      </c>
      <c r="G16839">
        <v>82</v>
      </c>
      <c r="H16839" t="s">
        <v>428</v>
      </c>
      <c r="I16839" t="s">
        <v>71</v>
      </c>
      <c r="J16839" t="str">
        <f t="shared" si="263"/>
        <v/>
      </c>
    </row>
    <row r="16840" spans="1:10" hidden="1" x14ac:dyDescent="0.2">
      <c r="A16840">
        <v>360715001</v>
      </c>
      <c r="C16840">
        <v>41.52375</v>
      </c>
      <c r="D16840">
        <v>-74.215339999999998</v>
      </c>
      <c r="E16840">
        <v>1</v>
      </c>
      <c r="F16840">
        <v>2008</v>
      </c>
      <c r="G16840">
        <v>80</v>
      </c>
      <c r="H16840" t="s">
        <v>428</v>
      </c>
      <c r="I16840" t="s">
        <v>71</v>
      </c>
      <c r="J16840" t="str">
        <f t="shared" si="263"/>
        <v/>
      </c>
    </row>
    <row r="16841" spans="1:10" hidden="1" x14ac:dyDescent="0.2">
      <c r="A16841">
        <v>360715001</v>
      </c>
      <c r="C16841">
        <v>41.52375</v>
      </c>
      <c r="D16841">
        <v>-74.215339999999998</v>
      </c>
      <c r="E16841">
        <v>1</v>
      </c>
      <c r="F16841">
        <v>2009</v>
      </c>
      <c r="G16841">
        <v>77</v>
      </c>
      <c r="H16841" t="s">
        <v>428</v>
      </c>
      <c r="I16841" t="s">
        <v>71</v>
      </c>
      <c r="J16841" t="str">
        <f t="shared" si="263"/>
        <v/>
      </c>
    </row>
    <row r="16842" spans="1:10" hidden="1" x14ac:dyDescent="0.2">
      <c r="A16842">
        <v>360715001</v>
      </c>
      <c r="C16842">
        <v>41.52375</v>
      </c>
      <c r="D16842">
        <v>-74.215339999999998</v>
      </c>
      <c r="E16842">
        <v>1</v>
      </c>
      <c r="F16842">
        <v>2010</v>
      </c>
      <c r="G16842">
        <v>74</v>
      </c>
      <c r="H16842" t="s">
        <v>428</v>
      </c>
      <c r="I16842" t="s">
        <v>71</v>
      </c>
      <c r="J16842" t="str">
        <f t="shared" si="263"/>
        <v/>
      </c>
    </row>
    <row r="16843" spans="1:10" hidden="1" x14ac:dyDescent="0.2">
      <c r="A16843">
        <v>360715001</v>
      </c>
      <c r="C16843">
        <v>41.52375</v>
      </c>
      <c r="D16843">
        <v>-74.215339999999998</v>
      </c>
      <c r="E16843">
        <v>1</v>
      </c>
      <c r="F16843">
        <v>2011</v>
      </c>
      <c r="G16843">
        <v>70</v>
      </c>
      <c r="H16843" t="s">
        <v>428</v>
      </c>
      <c r="I16843" t="s">
        <v>71</v>
      </c>
      <c r="J16843" t="str">
        <f t="shared" si="263"/>
        <v/>
      </c>
    </row>
    <row r="16844" spans="1:10" hidden="1" x14ac:dyDescent="0.2">
      <c r="A16844">
        <v>360715001</v>
      </c>
      <c r="C16844">
        <v>41.52375</v>
      </c>
      <c r="D16844">
        <v>-74.215339999999998</v>
      </c>
      <c r="E16844">
        <v>1</v>
      </c>
      <c r="F16844">
        <v>2012</v>
      </c>
      <c r="G16844">
        <v>69</v>
      </c>
      <c r="H16844" t="s">
        <v>428</v>
      </c>
      <c r="I16844" t="s">
        <v>71</v>
      </c>
      <c r="J16844" t="str">
        <f t="shared" si="263"/>
        <v/>
      </c>
    </row>
    <row r="16845" spans="1:10" hidden="1" x14ac:dyDescent="0.2">
      <c r="A16845">
        <v>360715001</v>
      </c>
      <c r="C16845">
        <v>41.52375</v>
      </c>
      <c r="D16845">
        <v>-74.215339999999998</v>
      </c>
      <c r="E16845">
        <v>1</v>
      </c>
      <c r="F16845">
        <v>2013</v>
      </c>
      <c r="G16845">
        <v>63</v>
      </c>
      <c r="H16845" t="s">
        <v>428</v>
      </c>
      <c r="I16845" t="s">
        <v>71</v>
      </c>
      <c r="J16845" t="str">
        <f t="shared" si="263"/>
        <v/>
      </c>
    </row>
    <row r="16846" spans="1:10" hidden="1" x14ac:dyDescent="0.2">
      <c r="A16846">
        <v>360715001</v>
      </c>
      <c r="C16846">
        <v>41.52375</v>
      </c>
      <c r="D16846">
        <v>-74.215339999999998</v>
      </c>
      <c r="E16846">
        <v>1</v>
      </c>
      <c r="F16846">
        <v>2014</v>
      </c>
      <c r="G16846">
        <v>61</v>
      </c>
      <c r="H16846" t="s">
        <v>428</v>
      </c>
      <c r="I16846" t="s">
        <v>71</v>
      </c>
      <c r="J16846" t="str">
        <f t="shared" si="263"/>
        <v/>
      </c>
    </row>
    <row r="16847" spans="1:10" hidden="1" x14ac:dyDescent="0.2">
      <c r="A16847">
        <v>360715001</v>
      </c>
      <c r="C16847">
        <v>41.52375</v>
      </c>
      <c r="D16847">
        <v>-74.215339999999998</v>
      </c>
      <c r="E16847">
        <v>1</v>
      </c>
      <c r="F16847">
        <v>2015</v>
      </c>
      <c r="G16847">
        <v>63</v>
      </c>
      <c r="H16847" t="s">
        <v>428</v>
      </c>
      <c r="I16847" t="s">
        <v>71</v>
      </c>
      <c r="J16847" t="str">
        <f t="shared" si="263"/>
        <v/>
      </c>
    </row>
    <row r="16848" spans="1:10" hidden="1" x14ac:dyDescent="0.2">
      <c r="A16848">
        <v>360715001</v>
      </c>
      <c r="C16848">
        <v>41.52375</v>
      </c>
      <c r="D16848">
        <v>-74.215339999999998</v>
      </c>
      <c r="E16848">
        <v>1</v>
      </c>
      <c r="F16848">
        <v>2016</v>
      </c>
      <c r="G16848">
        <v>66</v>
      </c>
      <c r="H16848" t="s">
        <v>428</v>
      </c>
      <c r="I16848" t="s">
        <v>71</v>
      </c>
      <c r="J16848" t="str">
        <f t="shared" si="263"/>
        <v/>
      </c>
    </row>
    <row r="16849" spans="1:10" hidden="1" x14ac:dyDescent="0.2">
      <c r="A16849">
        <v>360715001</v>
      </c>
      <c r="C16849">
        <v>41.52375</v>
      </c>
      <c r="D16849">
        <v>-74.215339999999998</v>
      </c>
      <c r="E16849">
        <v>1</v>
      </c>
      <c r="F16849">
        <v>2017</v>
      </c>
      <c r="G16849">
        <v>65</v>
      </c>
      <c r="H16849" t="s">
        <v>428</v>
      </c>
      <c r="I16849" t="s">
        <v>71</v>
      </c>
      <c r="J16849" t="str">
        <f t="shared" si="263"/>
        <v/>
      </c>
    </row>
    <row r="16850" spans="1:10" hidden="1" x14ac:dyDescent="0.2">
      <c r="A16850">
        <v>360715001</v>
      </c>
      <c r="C16850">
        <v>41.52375</v>
      </c>
      <c r="D16850">
        <v>-74.215339999999998</v>
      </c>
      <c r="E16850">
        <v>1</v>
      </c>
      <c r="F16850">
        <v>2018</v>
      </c>
      <c r="G16850">
        <v>62</v>
      </c>
      <c r="H16850" t="s">
        <v>428</v>
      </c>
      <c r="I16850" t="s">
        <v>71</v>
      </c>
      <c r="J16850" t="str">
        <f t="shared" si="263"/>
        <v/>
      </c>
    </row>
    <row r="16851" spans="1:10" hidden="1" x14ac:dyDescent="0.2">
      <c r="A16851">
        <v>360750003</v>
      </c>
      <c r="C16851">
        <v>43.284280000000003</v>
      </c>
      <c r="D16851">
        <v>-76.463239999999999</v>
      </c>
      <c r="E16851">
        <v>1</v>
      </c>
      <c r="F16851">
        <v>2002</v>
      </c>
      <c r="G16851">
        <v>-9</v>
      </c>
      <c r="H16851" t="s">
        <v>428</v>
      </c>
      <c r="I16851" t="s">
        <v>439</v>
      </c>
      <c r="J16851">
        <f t="shared" si="263"/>
        <v>360750003</v>
      </c>
    </row>
    <row r="16852" spans="1:10" hidden="1" x14ac:dyDescent="0.2">
      <c r="A16852">
        <v>360750003</v>
      </c>
      <c r="C16852">
        <v>43.284280000000003</v>
      </c>
      <c r="D16852">
        <v>-76.463239999999999</v>
      </c>
      <c r="E16852">
        <v>1</v>
      </c>
      <c r="F16852">
        <v>2003</v>
      </c>
      <c r="G16852">
        <v>-9</v>
      </c>
      <c r="H16852" t="s">
        <v>428</v>
      </c>
      <c r="I16852" t="s">
        <v>439</v>
      </c>
      <c r="J16852">
        <f t="shared" si="263"/>
        <v>360750003</v>
      </c>
    </row>
    <row r="16853" spans="1:10" hidden="1" x14ac:dyDescent="0.2">
      <c r="A16853">
        <v>360750003</v>
      </c>
      <c r="C16853">
        <v>43.284280000000003</v>
      </c>
      <c r="D16853">
        <v>-76.463239999999999</v>
      </c>
      <c r="E16853">
        <v>1</v>
      </c>
      <c r="F16853">
        <v>2004</v>
      </c>
      <c r="G16853">
        <v>-9</v>
      </c>
      <c r="H16853" t="s">
        <v>428</v>
      </c>
      <c r="I16853" t="s">
        <v>439</v>
      </c>
      <c r="J16853">
        <f t="shared" si="263"/>
        <v>360750003</v>
      </c>
    </row>
    <row r="16854" spans="1:10" hidden="1" x14ac:dyDescent="0.2">
      <c r="A16854">
        <v>360750003</v>
      </c>
      <c r="C16854">
        <v>43.284280000000003</v>
      </c>
      <c r="D16854">
        <v>-76.463239999999999</v>
      </c>
      <c r="E16854">
        <v>1</v>
      </c>
      <c r="F16854">
        <v>2005</v>
      </c>
      <c r="G16854">
        <v>82</v>
      </c>
      <c r="H16854" t="s">
        <v>428</v>
      </c>
      <c r="I16854" t="s">
        <v>439</v>
      </c>
      <c r="J16854" t="str">
        <f t="shared" si="263"/>
        <v/>
      </c>
    </row>
    <row r="16855" spans="1:10" hidden="1" x14ac:dyDescent="0.2">
      <c r="A16855">
        <v>360750003</v>
      </c>
      <c r="C16855">
        <v>43.284280000000003</v>
      </c>
      <c r="D16855">
        <v>-76.463239999999999</v>
      </c>
      <c r="E16855">
        <v>1</v>
      </c>
      <c r="F16855">
        <v>2006</v>
      </c>
      <c r="G16855">
        <v>76</v>
      </c>
      <c r="H16855" t="s">
        <v>428</v>
      </c>
      <c r="I16855" t="s">
        <v>439</v>
      </c>
      <c r="J16855" t="str">
        <f t="shared" si="263"/>
        <v/>
      </c>
    </row>
    <row r="16856" spans="1:10" hidden="1" x14ac:dyDescent="0.2">
      <c r="A16856">
        <v>360750003</v>
      </c>
      <c r="C16856">
        <v>43.284280000000003</v>
      </c>
      <c r="D16856">
        <v>-76.463239999999999</v>
      </c>
      <c r="E16856">
        <v>1</v>
      </c>
      <c r="F16856">
        <v>2007</v>
      </c>
      <c r="G16856">
        <v>76</v>
      </c>
      <c r="H16856" t="s">
        <v>428</v>
      </c>
      <c r="I16856" t="s">
        <v>439</v>
      </c>
      <c r="J16856" t="str">
        <f t="shared" si="263"/>
        <v/>
      </c>
    </row>
    <row r="16857" spans="1:10" hidden="1" x14ac:dyDescent="0.2">
      <c r="A16857">
        <v>360750003</v>
      </c>
      <c r="C16857">
        <v>43.284280000000003</v>
      </c>
      <c r="D16857">
        <v>-76.463239999999999</v>
      </c>
      <c r="E16857">
        <v>1</v>
      </c>
      <c r="F16857">
        <v>2008</v>
      </c>
      <c r="G16857">
        <v>74</v>
      </c>
      <c r="H16857" t="s">
        <v>428</v>
      </c>
      <c r="I16857" t="s">
        <v>439</v>
      </c>
      <c r="J16857" t="str">
        <f t="shared" si="263"/>
        <v/>
      </c>
    </row>
    <row r="16858" spans="1:10" hidden="1" x14ac:dyDescent="0.2">
      <c r="A16858">
        <v>360750003</v>
      </c>
      <c r="C16858">
        <v>43.284280000000003</v>
      </c>
      <c r="D16858">
        <v>-76.463239999999999</v>
      </c>
      <c r="E16858">
        <v>1</v>
      </c>
      <c r="F16858">
        <v>2009</v>
      </c>
      <c r="G16858">
        <v>71</v>
      </c>
      <c r="H16858" t="s">
        <v>428</v>
      </c>
      <c r="I16858" t="s">
        <v>439</v>
      </c>
      <c r="J16858" t="str">
        <f t="shared" si="263"/>
        <v/>
      </c>
    </row>
    <row r="16859" spans="1:10" hidden="1" x14ac:dyDescent="0.2">
      <c r="A16859">
        <v>360750003</v>
      </c>
      <c r="C16859">
        <v>43.284280000000003</v>
      </c>
      <c r="D16859">
        <v>-76.463239999999999</v>
      </c>
      <c r="E16859">
        <v>1</v>
      </c>
      <c r="F16859">
        <v>2010</v>
      </c>
      <c r="G16859">
        <v>69</v>
      </c>
      <c r="H16859" t="s">
        <v>428</v>
      </c>
      <c r="I16859" t="s">
        <v>439</v>
      </c>
      <c r="J16859" t="str">
        <f t="shared" si="263"/>
        <v/>
      </c>
    </row>
    <row r="16860" spans="1:10" hidden="1" x14ac:dyDescent="0.2">
      <c r="A16860">
        <v>360750003</v>
      </c>
      <c r="C16860">
        <v>43.284280000000003</v>
      </c>
      <c r="D16860">
        <v>-76.463239999999999</v>
      </c>
      <c r="E16860">
        <v>1</v>
      </c>
      <c r="F16860">
        <v>2011</v>
      </c>
      <c r="G16860">
        <v>67</v>
      </c>
      <c r="H16860" t="s">
        <v>428</v>
      </c>
      <c r="I16860" t="s">
        <v>439</v>
      </c>
      <c r="J16860" t="str">
        <f t="shared" si="263"/>
        <v/>
      </c>
    </row>
    <row r="16861" spans="1:10" hidden="1" x14ac:dyDescent="0.2">
      <c r="A16861">
        <v>360750003</v>
      </c>
      <c r="C16861">
        <v>43.284280000000003</v>
      </c>
      <c r="D16861">
        <v>-76.463239999999999</v>
      </c>
      <c r="E16861">
        <v>1</v>
      </c>
      <c r="F16861">
        <v>2012</v>
      </c>
      <c r="G16861">
        <v>70</v>
      </c>
      <c r="H16861" t="s">
        <v>428</v>
      </c>
      <c r="I16861" t="s">
        <v>439</v>
      </c>
      <c r="J16861" t="str">
        <f t="shared" si="263"/>
        <v/>
      </c>
    </row>
    <row r="16862" spans="1:10" hidden="1" x14ac:dyDescent="0.2">
      <c r="A16862">
        <v>360750003</v>
      </c>
      <c r="C16862">
        <v>43.284280000000003</v>
      </c>
      <c r="D16862">
        <v>-76.463239999999999</v>
      </c>
      <c r="E16862">
        <v>1</v>
      </c>
      <c r="F16862">
        <v>2013</v>
      </c>
      <c r="G16862">
        <v>67</v>
      </c>
      <c r="H16862" t="s">
        <v>428</v>
      </c>
      <c r="I16862" t="s">
        <v>439</v>
      </c>
      <c r="J16862" t="str">
        <f t="shared" si="263"/>
        <v/>
      </c>
    </row>
    <row r="16863" spans="1:10" hidden="1" x14ac:dyDescent="0.2">
      <c r="A16863">
        <v>360750003</v>
      </c>
      <c r="C16863">
        <v>43.284280000000003</v>
      </c>
      <c r="D16863">
        <v>-76.463239999999999</v>
      </c>
      <c r="E16863">
        <v>1</v>
      </c>
      <c r="F16863">
        <v>2014</v>
      </c>
      <c r="G16863">
        <v>64</v>
      </c>
      <c r="H16863" t="s">
        <v>428</v>
      </c>
      <c r="I16863" t="s">
        <v>439</v>
      </c>
      <c r="J16863" t="str">
        <f t="shared" si="263"/>
        <v/>
      </c>
    </row>
    <row r="16864" spans="1:10" hidden="1" x14ac:dyDescent="0.2">
      <c r="A16864">
        <v>360750003</v>
      </c>
      <c r="C16864">
        <v>43.284280000000003</v>
      </c>
      <c r="D16864">
        <v>-76.463239999999999</v>
      </c>
      <c r="E16864">
        <v>1</v>
      </c>
      <c r="F16864">
        <v>2015</v>
      </c>
      <c r="G16864">
        <v>60</v>
      </c>
      <c r="H16864" t="s">
        <v>428</v>
      </c>
      <c r="I16864" t="s">
        <v>439</v>
      </c>
      <c r="J16864" t="str">
        <f t="shared" si="263"/>
        <v/>
      </c>
    </row>
    <row r="16865" spans="1:10" hidden="1" x14ac:dyDescent="0.2">
      <c r="A16865">
        <v>360750003</v>
      </c>
      <c r="C16865">
        <v>43.284280000000003</v>
      </c>
      <c r="D16865">
        <v>-76.463239999999999</v>
      </c>
      <c r="E16865">
        <v>1</v>
      </c>
      <c r="F16865">
        <v>2016</v>
      </c>
      <c r="G16865">
        <v>59</v>
      </c>
      <c r="H16865" t="s">
        <v>428</v>
      </c>
      <c r="I16865" t="s">
        <v>439</v>
      </c>
      <c r="J16865" t="str">
        <f t="shared" si="263"/>
        <v/>
      </c>
    </row>
    <row r="16866" spans="1:10" hidden="1" x14ac:dyDescent="0.2">
      <c r="A16866">
        <v>360750003</v>
      </c>
      <c r="C16866">
        <v>43.284280000000003</v>
      </c>
      <c r="D16866">
        <v>-76.463239999999999</v>
      </c>
      <c r="E16866">
        <v>1</v>
      </c>
      <c r="F16866">
        <v>2017</v>
      </c>
      <c r="G16866">
        <v>61</v>
      </c>
      <c r="H16866" t="s">
        <v>428</v>
      </c>
      <c r="I16866" t="s">
        <v>439</v>
      </c>
      <c r="J16866" t="str">
        <f t="shared" si="263"/>
        <v/>
      </c>
    </row>
    <row r="16867" spans="1:10" hidden="1" x14ac:dyDescent="0.2">
      <c r="A16867">
        <v>360750003</v>
      </c>
      <c r="C16867">
        <v>43.284280000000003</v>
      </c>
      <c r="D16867">
        <v>-76.463239999999999</v>
      </c>
      <c r="E16867">
        <v>1</v>
      </c>
      <c r="F16867">
        <v>2018</v>
      </c>
      <c r="G16867">
        <v>63</v>
      </c>
      <c r="H16867" t="s">
        <v>428</v>
      </c>
      <c r="I16867" t="s">
        <v>439</v>
      </c>
      <c r="J16867" t="str">
        <f t="shared" si="263"/>
        <v/>
      </c>
    </row>
    <row r="16868" spans="1:10" hidden="1" x14ac:dyDescent="0.2">
      <c r="A16868">
        <v>360790005</v>
      </c>
      <c r="C16868">
        <v>41.455889999999997</v>
      </c>
      <c r="D16868">
        <v>-73.709770000000006</v>
      </c>
      <c r="E16868">
        <v>1</v>
      </c>
      <c r="F16868">
        <v>2002</v>
      </c>
      <c r="G16868">
        <v>92</v>
      </c>
      <c r="H16868" t="s">
        <v>428</v>
      </c>
      <c r="I16868" t="s">
        <v>440</v>
      </c>
      <c r="J16868" t="str">
        <f t="shared" si="263"/>
        <v/>
      </c>
    </row>
    <row r="16869" spans="1:10" hidden="1" x14ac:dyDescent="0.2">
      <c r="A16869">
        <v>360790005</v>
      </c>
      <c r="C16869">
        <v>41.455889999999997</v>
      </c>
      <c r="D16869">
        <v>-73.709770000000006</v>
      </c>
      <c r="E16869">
        <v>1</v>
      </c>
      <c r="F16869">
        <v>2003</v>
      </c>
      <c r="G16869">
        <v>93</v>
      </c>
      <c r="H16869" t="s">
        <v>428</v>
      </c>
      <c r="I16869" t="s">
        <v>440</v>
      </c>
      <c r="J16869" t="str">
        <f t="shared" si="263"/>
        <v/>
      </c>
    </row>
    <row r="16870" spans="1:10" hidden="1" x14ac:dyDescent="0.2">
      <c r="A16870">
        <v>360790005</v>
      </c>
      <c r="C16870">
        <v>41.455889999999997</v>
      </c>
      <c r="D16870">
        <v>-73.709770000000006</v>
      </c>
      <c r="E16870">
        <v>1</v>
      </c>
      <c r="F16870">
        <v>2004</v>
      </c>
      <c r="G16870">
        <v>89</v>
      </c>
      <c r="H16870" t="s">
        <v>428</v>
      </c>
      <c r="I16870" t="s">
        <v>440</v>
      </c>
      <c r="J16870" t="str">
        <f t="shared" si="263"/>
        <v/>
      </c>
    </row>
    <row r="16871" spans="1:10" hidden="1" x14ac:dyDescent="0.2">
      <c r="A16871">
        <v>360790005</v>
      </c>
      <c r="C16871">
        <v>41.455889999999997</v>
      </c>
      <c r="D16871">
        <v>-73.709770000000006</v>
      </c>
      <c r="E16871">
        <v>1</v>
      </c>
      <c r="F16871">
        <v>2005</v>
      </c>
      <c r="G16871">
        <v>86</v>
      </c>
      <c r="H16871" t="s">
        <v>428</v>
      </c>
      <c r="I16871" t="s">
        <v>440</v>
      </c>
      <c r="J16871" t="str">
        <f t="shared" si="263"/>
        <v/>
      </c>
    </row>
    <row r="16872" spans="1:10" hidden="1" x14ac:dyDescent="0.2">
      <c r="A16872">
        <v>360790005</v>
      </c>
      <c r="C16872">
        <v>41.455889999999997</v>
      </c>
      <c r="D16872">
        <v>-73.709770000000006</v>
      </c>
      <c r="E16872">
        <v>1</v>
      </c>
      <c r="F16872">
        <v>2006</v>
      </c>
      <c r="G16872">
        <v>83</v>
      </c>
      <c r="H16872" t="s">
        <v>428</v>
      </c>
      <c r="I16872" t="s">
        <v>440</v>
      </c>
      <c r="J16872" t="str">
        <f t="shared" si="263"/>
        <v/>
      </c>
    </row>
    <row r="16873" spans="1:10" hidden="1" x14ac:dyDescent="0.2">
      <c r="A16873">
        <v>360790005</v>
      </c>
      <c r="C16873">
        <v>41.455889999999997</v>
      </c>
      <c r="D16873">
        <v>-73.709770000000006</v>
      </c>
      <c r="E16873">
        <v>1</v>
      </c>
      <c r="F16873">
        <v>2007</v>
      </c>
      <c r="G16873">
        <v>84</v>
      </c>
      <c r="H16873" t="s">
        <v>428</v>
      </c>
      <c r="I16873" t="s">
        <v>440</v>
      </c>
      <c r="J16873" t="str">
        <f t="shared" si="263"/>
        <v/>
      </c>
    </row>
    <row r="16874" spans="1:10" hidden="1" x14ac:dyDescent="0.2">
      <c r="A16874">
        <v>360790005</v>
      </c>
      <c r="C16874">
        <v>41.455889999999997</v>
      </c>
      <c r="D16874">
        <v>-73.709770000000006</v>
      </c>
      <c r="E16874">
        <v>1</v>
      </c>
      <c r="F16874">
        <v>2008</v>
      </c>
      <c r="G16874">
        <v>79</v>
      </c>
      <c r="H16874" t="s">
        <v>428</v>
      </c>
      <c r="I16874" t="s">
        <v>440</v>
      </c>
      <c r="J16874" t="str">
        <f t="shared" si="263"/>
        <v/>
      </c>
    </row>
    <row r="16875" spans="1:10" hidden="1" x14ac:dyDescent="0.2">
      <c r="A16875">
        <v>360790005</v>
      </c>
      <c r="C16875">
        <v>41.455889999999997</v>
      </c>
      <c r="D16875">
        <v>-73.709770000000006</v>
      </c>
      <c r="E16875">
        <v>1</v>
      </c>
      <c r="F16875">
        <v>2009</v>
      </c>
      <c r="G16875">
        <v>78</v>
      </c>
      <c r="H16875" t="s">
        <v>428</v>
      </c>
      <c r="I16875" t="s">
        <v>440</v>
      </c>
      <c r="J16875" t="str">
        <f t="shared" si="263"/>
        <v/>
      </c>
    </row>
    <row r="16876" spans="1:10" hidden="1" x14ac:dyDescent="0.2">
      <c r="A16876">
        <v>360790005</v>
      </c>
      <c r="C16876">
        <v>41.455889999999997</v>
      </c>
      <c r="D16876">
        <v>-73.709770000000006</v>
      </c>
      <c r="E16876">
        <v>1</v>
      </c>
      <c r="F16876">
        <v>2010</v>
      </c>
      <c r="G16876">
        <v>75</v>
      </c>
      <c r="H16876" t="s">
        <v>428</v>
      </c>
      <c r="I16876" t="s">
        <v>440</v>
      </c>
      <c r="J16876" t="str">
        <f t="shared" si="263"/>
        <v/>
      </c>
    </row>
    <row r="16877" spans="1:10" hidden="1" x14ac:dyDescent="0.2">
      <c r="A16877">
        <v>360790005</v>
      </c>
      <c r="C16877">
        <v>41.455889999999997</v>
      </c>
      <c r="D16877">
        <v>-73.709770000000006</v>
      </c>
      <c r="E16877">
        <v>1</v>
      </c>
      <c r="F16877">
        <v>2011</v>
      </c>
      <c r="G16877">
        <v>71</v>
      </c>
      <c r="H16877" t="s">
        <v>428</v>
      </c>
      <c r="I16877" t="s">
        <v>440</v>
      </c>
      <c r="J16877" t="str">
        <f t="shared" si="263"/>
        <v/>
      </c>
    </row>
    <row r="16878" spans="1:10" hidden="1" x14ac:dyDescent="0.2">
      <c r="A16878">
        <v>360790005</v>
      </c>
      <c r="C16878">
        <v>41.455889999999997</v>
      </c>
      <c r="D16878">
        <v>-73.709770000000006</v>
      </c>
      <c r="E16878">
        <v>1</v>
      </c>
      <c r="F16878">
        <v>2012</v>
      </c>
      <c r="G16878">
        <v>71</v>
      </c>
      <c r="H16878" t="s">
        <v>428</v>
      </c>
      <c r="I16878" t="s">
        <v>440</v>
      </c>
      <c r="J16878" t="str">
        <f t="shared" si="263"/>
        <v/>
      </c>
    </row>
    <row r="16879" spans="1:10" hidden="1" x14ac:dyDescent="0.2">
      <c r="A16879">
        <v>360790005</v>
      </c>
      <c r="C16879">
        <v>41.455889999999997</v>
      </c>
      <c r="D16879">
        <v>-73.709770000000006</v>
      </c>
      <c r="E16879">
        <v>1</v>
      </c>
      <c r="F16879">
        <v>2013</v>
      </c>
      <c r="G16879">
        <v>68</v>
      </c>
      <c r="H16879" t="s">
        <v>428</v>
      </c>
      <c r="I16879" t="s">
        <v>440</v>
      </c>
      <c r="J16879" t="str">
        <f t="shared" si="263"/>
        <v/>
      </c>
    </row>
    <row r="16880" spans="1:10" hidden="1" x14ac:dyDescent="0.2">
      <c r="A16880">
        <v>360790005</v>
      </c>
      <c r="C16880">
        <v>41.455889999999997</v>
      </c>
      <c r="D16880">
        <v>-73.709770000000006</v>
      </c>
      <c r="E16880">
        <v>1</v>
      </c>
      <c r="F16880">
        <v>2014</v>
      </c>
      <c r="G16880">
        <v>67</v>
      </c>
      <c r="H16880" t="s">
        <v>428</v>
      </c>
      <c r="I16880" t="s">
        <v>440</v>
      </c>
      <c r="J16880" t="str">
        <f t="shared" si="263"/>
        <v/>
      </c>
    </row>
    <row r="16881" spans="1:10" hidden="1" x14ac:dyDescent="0.2">
      <c r="A16881">
        <v>360790005</v>
      </c>
      <c r="C16881">
        <v>41.455889999999997</v>
      </c>
      <c r="D16881">
        <v>-73.709770000000006</v>
      </c>
      <c r="E16881">
        <v>1</v>
      </c>
      <c r="F16881">
        <v>2015</v>
      </c>
      <c r="G16881">
        <v>67</v>
      </c>
      <c r="H16881" t="s">
        <v>428</v>
      </c>
      <c r="I16881" t="s">
        <v>440</v>
      </c>
      <c r="J16881" t="str">
        <f t="shared" si="263"/>
        <v/>
      </c>
    </row>
    <row r="16882" spans="1:10" hidden="1" x14ac:dyDescent="0.2">
      <c r="A16882">
        <v>360790005</v>
      </c>
      <c r="C16882">
        <v>41.455889999999997</v>
      </c>
      <c r="D16882">
        <v>-73.709770000000006</v>
      </c>
      <c r="E16882">
        <v>1</v>
      </c>
      <c r="F16882">
        <v>2016</v>
      </c>
      <c r="G16882">
        <v>68</v>
      </c>
      <c r="H16882" t="s">
        <v>428</v>
      </c>
      <c r="I16882" t="s">
        <v>440</v>
      </c>
      <c r="J16882" t="str">
        <f t="shared" si="263"/>
        <v/>
      </c>
    </row>
    <row r="16883" spans="1:10" hidden="1" x14ac:dyDescent="0.2">
      <c r="A16883">
        <v>360790005</v>
      </c>
      <c r="C16883">
        <v>41.455889999999997</v>
      </c>
      <c r="D16883">
        <v>-73.709770000000006</v>
      </c>
      <c r="E16883">
        <v>1</v>
      </c>
      <c r="F16883">
        <v>2017</v>
      </c>
      <c r="G16883">
        <v>70</v>
      </c>
      <c r="H16883" t="s">
        <v>428</v>
      </c>
      <c r="I16883" t="s">
        <v>440</v>
      </c>
      <c r="J16883" t="str">
        <f t="shared" si="263"/>
        <v/>
      </c>
    </row>
    <row r="16884" spans="1:10" hidden="1" x14ac:dyDescent="0.2">
      <c r="A16884">
        <v>360790005</v>
      </c>
      <c r="C16884">
        <v>41.455889999999997</v>
      </c>
      <c r="D16884">
        <v>-73.709770000000006</v>
      </c>
      <c r="E16884">
        <v>1</v>
      </c>
      <c r="F16884">
        <v>2018</v>
      </c>
      <c r="G16884">
        <v>69</v>
      </c>
      <c r="H16884" t="s">
        <v>428</v>
      </c>
      <c r="I16884" t="s">
        <v>440</v>
      </c>
      <c r="J16884" t="str">
        <f t="shared" si="263"/>
        <v/>
      </c>
    </row>
    <row r="16885" spans="1:10" hidden="1" x14ac:dyDescent="0.2">
      <c r="A16885">
        <v>360810098</v>
      </c>
      <c r="C16885">
        <v>40.784199999999998</v>
      </c>
      <c r="D16885">
        <v>-73.847570000000005</v>
      </c>
      <c r="E16885">
        <v>1</v>
      </c>
      <c r="F16885">
        <v>2002</v>
      </c>
      <c r="G16885">
        <v>74</v>
      </c>
      <c r="H16885" t="s">
        <v>428</v>
      </c>
      <c r="I16885" t="s">
        <v>441</v>
      </c>
      <c r="J16885" t="str">
        <f t="shared" si="263"/>
        <v/>
      </c>
    </row>
    <row r="16886" spans="1:10" hidden="1" x14ac:dyDescent="0.2">
      <c r="A16886">
        <v>360810098</v>
      </c>
      <c r="C16886">
        <v>40.784199999999998</v>
      </c>
      <c r="D16886">
        <v>-73.847570000000005</v>
      </c>
      <c r="E16886">
        <v>1</v>
      </c>
      <c r="F16886">
        <v>2003</v>
      </c>
      <c r="G16886">
        <v>75</v>
      </c>
      <c r="H16886" t="s">
        <v>428</v>
      </c>
      <c r="I16886" t="s">
        <v>441</v>
      </c>
      <c r="J16886" t="str">
        <f t="shared" si="263"/>
        <v/>
      </c>
    </row>
    <row r="16887" spans="1:10" hidden="1" x14ac:dyDescent="0.2">
      <c r="A16887">
        <v>360810098</v>
      </c>
      <c r="C16887">
        <v>40.784199999999998</v>
      </c>
      <c r="D16887">
        <v>-73.847570000000005</v>
      </c>
      <c r="E16887">
        <v>1</v>
      </c>
      <c r="F16887">
        <v>2004</v>
      </c>
      <c r="G16887">
        <v>72</v>
      </c>
      <c r="H16887" t="s">
        <v>428</v>
      </c>
      <c r="I16887" t="s">
        <v>441</v>
      </c>
      <c r="J16887" t="str">
        <f t="shared" si="263"/>
        <v/>
      </c>
    </row>
    <row r="16888" spans="1:10" hidden="1" x14ac:dyDescent="0.2">
      <c r="A16888">
        <v>360810098</v>
      </c>
      <c r="C16888">
        <v>40.784199999999998</v>
      </c>
      <c r="D16888">
        <v>-73.847570000000005</v>
      </c>
      <c r="E16888">
        <v>1</v>
      </c>
      <c r="F16888">
        <v>2005</v>
      </c>
      <c r="G16888">
        <v>69</v>
      </c>
      <c r="H16888" t="s">
        <v>428</v>
      </c>
      <c r="I16888" t="s">
        <v>441</v>
      </c>
      <c r="J16888" t="str">
        <f t="shared" si="263"/>
        <v/>
      </c>
    </row>
    <row r="16889" spans="1:10" hidden="1" x14ac:dyDescent="0.2">
      <c r="A16889">
        <v>360810098</v>
      </c>
      <c r="C16889">
        <v>40.784199999999998</v>
      </c>
      <c r="D16889">
        <v>-73.847570000000005</v>
      </c>
      <c r="E16889">
        <v>1</v>
      </c>
      <c r="F16889">
        <v>2006</v>
      </c>
      <c r="G16889">
        <v>-9</v>
      </c>
      <c r="H16889" t="s">
        <v>428</v>
      </c>
      <c r="I16889" t="s">
        <v>441</v>
      </c>
      <c r="J16889">
        <f t="shared" si="263"/>
        <v>360810098</v>
      </c>
    </row>
    <row r="16890" spans="1:10" hidden="1" x14ac:dyDescent="0.2">
      <c r="A16890">
        <v>360810098</v>
      </c>
      <c r="C16890">
        <v>40.784199999999998</v>
      </c>
      <c r="D16890">
        <v>-73.847570000000005</v>
      </c>
      <c r="E16890">
        <v>1</v>
      </c>
      <c r="F16890">
        <v>2007</v>
      </c>
      <c r="G16890">
        <v>-9</v>
      </c>
      <c r="H16890" t="s">
        <v>428</v>
      </c>
      <c r="I16890" t="s">
        <v>441</v>
      </c>
      <c r="J16890">
        <f t="shared" si="263"/>
        <v>360810098</v>
      </c>
    </row>
    <row r="16891" spans="1:10" hidden="1" x14ac:dyDescent="0.2">
      <c r="A16891">
        <v>360810098</v>
      </c>
      <c r="C16891">
        <v>40.784199999999998</v>
      </c>
      <c r="D16891">
        <v>-73.847570000000005</v>
      </c>
      <c r="E16891">
        <v>1</v>
      </c>
      <c r="F16891">
        <v>2008</v>
      </c>
      <c r="G16891">
        <v>-9</v>
      </c>
      <c r="H16891" t="s">
        <v>428</v>
      </c>
      <c r="I16891" t="s">
        <v>441</v>
      </c>
      <c r="J16891">
        <f t="shared" si="263"/>
        <v>360810098</v>
      </c>
    </row>
    <row r="16892" spans="1:10" hidden="1" x14ac:dyDescent="0.2">
      <c r="A16892">
        <v>360810098</v>
      </c>
      <c r="C16892">
        <v>40.784199999999998</v>
      </c>
      <c r="D16892">
        <v>-73.847570000000005</v>
      </c>
      <c r="E16892">
        <v>1</v>
      </c>
      <c r="F16892">
        <v>2009</v>
      </c>
      <c r="G16892">
        <v>-9</v>
      </c>
      <c r="H16892" t="s">
        <v>428</v>
      </c>
      <c r="I16892" t="s">
        <v>441</v>
      </c>
      <c r="J16892">
        <f t="shared" si="263"/>
        <v>360810098</v>
      </c>
    </row>
    <row r="16893" spans="1:10" hidden="1" x14ac:dyDescent="0.2">
      <c r="A16893">
        <v>360810098</v>
      </c>
      <c r="C16893">
        <v>40.784199999999998</v>
      </c>
      <c r="D16893">
        <v>-73.847570000000005</v>
      </c>
      <c r="E16893">
        <v>1</v>
      </c>
      <c r="F16893">
        <v>2010</v>
      </c>
      <c r="G16893">
        <v>-9</v>
      </c>
      <c r="H16893" t="s">
        <v>428</v>
      </c>
      <c r="I16893" t="s">
        <v>441</v>
      </c>
      <c r="J16893">
        <f t="shared" si="263"/>
        <v>360810098</v>
      </c>
    </row>
    <row r="16894" spans="1:10" hidden="1" x14ac:dyDescent="0.2">
      <c r="A16894">
        <v>360810098</v>
      </c>
      <c r="C16894">
        <v>40.784199999999998</v>
      </c>
      <c r="D16894">
        <v>-73.847570000000005</v>
      </c>
      <c r="E16894">
        <v>1</v>
      </c>
      <c r="F16894">
        <v>2011</v>
      </c>
      <c r="G16894">
        <v>-9</v>
      </c>
      <c r="H16894" t="s">
        <v>428</v>
      </c>
      <c r="I16894" t="s">
        <v>441</v>
      </c>
      <c r="J16894">
        <f t="shared" si="263"/>
        <v>360810098</v>
      </c>
    </row>
    <row r="16895" spans="1:10" hidden="1" x14ac:dyDescent="0.2">
      <c r="A16895">
        <v>360810098</v>
      </c>
      <c r="C16895">
        <v>40.784199999999998</v>
      </c>
      <c r="D16895">
        <v>-73.847570000000005</v>
      </c>
      <c r="E16895">
        <v>1</v>
      </c>
      <c r="F16895">
        <v>2012</v>
      </c>
      <c r="G16895">
        <v>-9</v>
      </c>
      <c r="H16895" t="s">
        <v>428</v>
      </c>
      <c r="I16895" t="s">
        <v>441</v>
      </c>
      <c r="J16895">
        <f t="shared" si="263"/>
        <v>360810098</v>
      </c>
    </row>
    <row r="16896" spans="1:10" hidden="1" x14ac:dyDescent="0.2">
      <c r="A16896">
        <v>360810098</v>
      </c>
      <c r="C16896">
        <v>40.784199999999998</v>
      </c>
      <c r="D16896">
        <v>-73.847570000000005</v>
      </c>
      <c r="E16896">
        <v>1</v>
      </c>
      <c r="F16896">
        <v>2013</v>
      </c>
      <c r="G16896">
        <v>-9</v>
      </c>
      <c r="H16896" t="s">
        <v>428</v>
      </c>
      <c r="I16896" t="s">
        <v>441</v>
      </c>
      <c r="J16896">
        <f t="shared" si="263"/>
        <v>360810098</v>
      </c>
    </row>
    <row r="16897" spans="1:10" hidden="1" x14ac:dyDescent="0.2">
      <c r="A16897">
        <v>360810098</v>
      </c>
      <c r="C16897">
        <v>40.784199999999998</v>
      </c>
      <c r="D16897">
        <v>-73.847570000000005</v>
      </c>
      <c r="E16897">
        <v>1</v>
      </c>
      <c r="F16897">
        <v>2014</v>
      </c>
      <c r="G16897">
        <v>-9</v>
      </c>
      <c r="H16897" t="s">
        <v>428</v>
      </c>
      <c r="I16897" t="s">
        <v>441</v>
      </c>
      <c r="J16897">
        <f t="shared" si="263"/>
        <v>360810098</v>
      </c>
    </row>
    <row r="16898" spans="1:10" hidden="1" x14ac:dyDescent="0.2">
      <c r="A16898">
        <v>360810098</v>
      </c>
      <c r="C16898">
        <v>40.784199999999998</v>
      </c>
      <c r="D16898">
        <v>-73.847570000000005</v>
      </c>
      <c r="E16898">
        <v>1</v>
      </c>
      <c r="F16898">
        <v>2015</v>
      </c>
      <c r="G16898">
        <v>-9</v>
      </c>
      <c r="H16898" t="s">
        <v>428</v>
      </c>
      <c r="I16898" t="s">
        <v>441</v>
      </c>
      <c r="J16898">
        <f t="shared" si="263"/>
        <v>360810098</v>
      </c>
    </row>
    <row r="16899" spans="1:10" hidden="1" x14ac:dyDescent="0.2">
      <c r="A16899">
        <v>360810098</v>
      </c>
      <c r="C16899">
        <v>40.784199999999998</v>
      </c>
      <c r="D16899">
        <v>-73.847570000000005</v>
      </c>
      <c r="E16899">
        <v>1</v>
      </c>
      <c r="F16899">
        <v>2016</v>
      </c>
      <c r="G16899">
        <v>-9</v>
      </c>
      <c r="H16899" t="s">
        <v>428</v>
      </c>
      <c r="I16899" t="s">
        <v>441</v>
      </c>
      <c r="J16899">
        <f t="shared" si="263"/>
        <v>360810098</v>
      </c>
    </row>
    <row r="16900" spans="1:10" hidden="1" x14ac:dyDescent="0.2">
      <c r="A16900">
        <v>360810098</v>
      </c>
      <c r="C16900">
        <v>40.784199999999998</v>
      </c>
      <c r="D16900">
        <v>-73.847570000000005</v>
      </c>
      <c r="E16900">
        <v>1</v>
      </c>
      <c r="F16900">
        <v>2017</v>
      </c>
      <c r="G16900">
        <v>-9</v>
      </c>
      <c r="H16900" t="s">
        <v>428</v>
      </c>
      <c r="I16900" t="s">
        <v>441</v>
      </c>
      <c r="J16900">
        <f t="shared" si="263"/>
        <v>360810098</v>
      </c>
    </row>
    <row r="16901" spans="1:10" hidden="1" x14ac:dyDescent="0.2">
      <c r="A16901">
        <v>360810098</v>
      </c>
      <c r="C16901">
        <v>40.784199999999998</v>
      </c>
      <c r="D16901">
        <v>-73.847570000000005</v>
      </c>
      <c r="E16901">
        <v>1</v>
      </c>
      <c r="F16901">
        <v>2018</v>
      </c>
      <c r="G16901">
        <v>-9</v>
      </c>
      <c r="H16901" t="s">
        <v>428</v>
      </c>
      <c r="I16901" t="s">
        <v>441</v>
      </c>
      <c r="J16901">
        <f t="shared" ref="J16901:J16964" si="264">IF(G16901=-9,A16901,"")</f>
        <v>360810098</v>
      </c>
    </row>
    <row r="16902" spans="1:10" hidden="1" x14ac:dyDescent="0.2">
      <c r="A16902">
        <v>360810124</v>
      </c>
      <c r="C16902">
        <v>40.736139999999999</v>
      </c>
      <c r="D16902">
        <v>-73.821529999999996</v>
      </c>
      <c r="E16902">
        <v>1</v>
      </c>
      <c r="F16902">
        <v>2002</v>
      </c>
      <c r="G16902">
        <v>84</v>
      </c>
      <c r="H16902" t="s">
        <v>428</v>
      </c>
      <c r="I16902" t="s">
        <v>441</v>
      </c>
      <c r="J16902" t="str">
        <f t="shared" si="264"/>
        <v/>
      </c>
    </row>
    <row r="16903" spans="1:10" hidden="1" x14ac:dyDescent="0.2">
      <c r="A16903">
        <v>360810124</v>
      </c>
      <c r="C16903">
        <v>40.736139999999999</v>
      </c>
      <c r="D16903">
        <v>-73.821529999999996</v>
      </c>
      <c r="E16903">
        <v>1</v>
      </c>
      <c r="F16903">
        <v>2003</v>
      </c>
      <c r="G16903">
        <v>85</v>
      </c>
      <c r="H16903" t="s">
        <v>428</v>
      </c>
      <c r="I16903" t="s">
        <v>441</v>
      </c>
      <c r="J16903" t="str">
        <f t="shared" si="264"/>
        <v/>
      </c>
    </row>
    <row r="16904" spans="1:10" hidden="1" x14ac:dyDescent="0.2">
      <c r="A16904">
        <v>360810124</v>
      </c>
      <c r="C16904">
        <v>40.736139999999999</v>
      </c>
      <c r="D16904">
        <v>-73.821529999999996</v>
      </c>
      <c r="E16904">
        <v>1</v>
      </c>
      <c r="F16904">
        <v>2004</v>
      </c>
      <c r="G16904">
        <v>83</v>
      </c>
      <c r="H16904" t="s">
        <v>428</v>
      </c>
      <c r="I16904" t="s">
        <v>441</v>
      </c>
      <c r="J16904" t="str">
        <f t="shared" si="264"/>
        <v/>
      </c>
    </row>
    <row r="16905" spans="1:10" hidden="1" x14ac:dyDescent="0.2">
      <c r="A16905">
        <v>360810124</v>
      </c>
      <c r="C16905">
        <v>40.736139999999999</v>
      </c>
      <c r="D16905">
        <v>-73.821529999999996</v>
      </c>
      <c r="E16905">
        <v>1</v>
      </c>
      <c r="F16905">
        <v>2005</v>
      </c>
      <c r="G16905">
        <v>82</v>
      </c>
      <c r="H16905" t="s">
        <v>428</v>
      </c>
      <c r="I16905" t="s">
        <v>441</v>
      </c>
      <c r="J16905" t="str">
        <f t="shared" si="264"/>
        <v/>
      </c>
    </row>
    <row r="16906" spans="1:10" hidden="1" x14ac:dyDescent="0.2">
      <c r="A16906">
        <v>360810124</v>
      </c>
      <c r="C16906">
        <v>40.736139999999999</v>
      </c>
      <c r="D16906">
        <v>-73.821529999999996</v>
      </c>
      <c r="E16906">
        <v>1</v>
      </c>
      <c r="F16906">
        <v>2006</v>
      </c>
      <c r="G16906">
        <v>79</v>
      </c>
      <c r="H16906" t="s">
        <v>428</v>
      </c>
      <c r="I16906" t="s">
        <v>441</v>
      </c>
      <c r="J16906" t="str">
        <f t="shared" si="264"/>
        <v/>
      </c>
    </row>
    <row r="16907" spans="1:10" hidden="1" x14ac:dyDescent="0.2">
      <c r="A16907">
        <v>360810124</v>
      </c>
      <c r="C16907">
        <v>40.736139999999999</v>
      </c>
      <c r="D16907">
        <v>-73.821529999999996</v>
      </c>
      <c r="E16907">
        <v>1</v>
      </c>
      <c r="F16907">
        <v>2007</v>
      </c>
      <c r="G16907">
        <v>79</v>
      </c>
      <c r="H16907" t="s">
        <v>428</v>
      </c>
      <c r="I16907" t="s">
        <v>441</v>
      </c>
      <c r="J16907" t="str">
        <f t="shared" si="264"/>
        <v/>
      </c>
    </row>
    <row r="16908" spans="1:10" hidden="1" x14ac:dyDescent="0.2">
      <c r="A16908">
        <v>360810124</v>
      </c>
      <c r="C16908">
        <v>40.736139999999999</v>
      </c>
      <c r="D16908">
        <v>-73.821529999999996</v>
      </c>
      <c r="E16908">
        <v>1</v>
      </c>
      <c r="F16908">
        <v>2008</v>
      </c>
      <c r="G16908">
        <v>77</v>
      </c>
      <c r="H16908" t="s">
        <v>428</v>
      </c>
      <c r="I16908" t="s">
        <v>441</v>
      </c>
      <c r="J16908" t="str">
        <f t="shared" si="264"/>
        <v/>
      </c>
    </row>
    <row r="16909" spans="1:10" hidden="1" x14ac:dyDescent="0.2">
      <c r="A16909">
        <v>360810124</v>
      </c>
      <c r="C16909">
        <v>40.736139999999999</v>
      </c>
      <c r="D16909">
        <v>-73.821529999999996</v>
      </c>
      <c r="E16909">
        <v>1</v>
      </c>
      <c r="F16909">
        <v>2009</v>
      </c>
      <c r="G16909">
        <v>74</v>
      </c>
      <c r="H16909" t="s">
        <v>428</v>
      </c>
      <c r="I16909" t="s">
        <v>441</v>
      </c>
      <c r="J16909" t="str">
        <f t="shared" si="264"/>
        <v/>
      </c>
    </row>
    <row r="16910" spans="1:10" hidden="1" x14ac:dyDescent="0.2">
      <c r="A16910">
        <v>360810124</v>
      </c>
      <c r="C16910">
        <v>40.736139999999999</v>
      </c>
      <c r="D16910">
        <v>-73.821529999999996</v>
      </c>
      <c r="E16910">
        <v>1</v>
      </c>
      <c r="F16910">
        <v>2010</v>
      </c>
      <c r="G16910">
        <v>74</v>
      </c>
      <c r="H16910" t="s">
        <v>428</v>
      </c>
      <c r="I16910" t="s">
        <v>441</v>
      </c>
      <c r="J16910" t="str">
        <f t="shared" si="264"/>
        <v/>
      </c>
    </row>
    <row r="16911" spans="1:10" hidden="1" x14ac:dyDescent="0.2">
      <c r="A16911">
        <v>360810124</v>
      </c>
      <c r="C16911">
        <v>40.736139999999999</v>
      </c>
      <c r="D16911">
        <v>-73.821529999999996</v>
      </c>
      <c r="E16911">
        <v>1</v>
      </c>
      <c r="F16911">
        <v>2011</v>
      </c>
      <c r="G16911">
        <v>75</v>
      </c>
      <c r="H16911" t="s">
        <v>428</v>
      </c>
      <c r="I16911" t="s">
        <v>441</v>
      </c>
      <c r="J16911" t="str">
        <f t="shared" si="264"/>
        <v/>
      </c>
    </row>
    <row r="16912" spans="1:10" hidden="1" x14ac:dyDescent="0.2">
      <c r="A16912">
        <v>360810124</v>
      </c>
      <c r="C16912">
        <v>40.736139999999999</v>
      </c>
      <c r="D16912">
        <v>-73.821529999999996</v>
      </c>
      <c r="E16912">
        <v>1</v>
      </c>
      <c r="F16912">
        <v>2012</v>
      </c>
      <c r="G16912">
        <v>80</v>
      </c>
      <c r="H16912" t="s">
        <v>428</v>
      </c>
      <c r="I16912" t="s">
        <v>441</v>
      </c>
      <c r="J16912" t="str">
        <f t="shared" si="264"/>
        <v/>
      </c>
    </row>
    <row r="16913" spans="1:10" hidden="1" x14ac:dyDescent="0.2">
      <c r="A16913">
        <v>360810124</v>
      </c>
      <c r="C16913">
        <v>40.736139999999999</v>
      </c>
      <c r="D16913">
        <v>-73.821529999999996</v>
      </c>
      <c r="E16913">
        <v>1</v>
      </c>
      <c r="F16913">
        <v>2013</v>
      </c>
      <c r="G16913">
        <v>79</v>
      </c>
      <c r="H16913" t="s">
        <v>428</v>
      </c>
      <c r="I16913" t="s">
        <v>441</v>
      </c>
      <c r="J16913" t="str">
        <f t="shared" si="264"/>
        <v/>
      </c>
    </row>
    <row r="16914" spans="1:10" hidden="1" x14ac:dyDescent="0.2">
      <c r="A16914">
        <v>360810124</v>
      </c>
      <c r="C16914">
        <v>40.736139999999999</v>
      </c>
      <c r="D16914">
        <v>-73.821529999999996</v>
      </c>
      <c r="E16914">
        <v>1</v>
      </c>
      <c r="F16914">
        <v>2014</v>
      </c>
      <c r="G16914">
        <v>72</v>
      </c>
      <c r="H16914" t="s">
        <v>428</v>
      </c>
      <c r="I16914" t="s">
        <v>441</v>
      </c>
      <c r="J16914" t="str">
        <f t="shared" si="264"/>
        <v/>
      </c>
    </row>
    <row r="16915" spans="1:10" hidden="1" x14ac:dyDescent="0.2">
      <c r="A16915">
        <v>360810124</v>
      </c>
      <c r="C16915">
        <v>40.736139999999999</v>
      </c>
      <c r="D16915">
        <v>-73.821529999999996</v>
      </c>
      <c r="E16915">
        <v>1</v>
      </c>
      <c r="F16915">
        <v>2015</v>
      </c>
      <c r="G16915">
        <v>69</v>
      </c>
      <c r="H16915" t="s">
        <v>428</v>
      </c>
      <c r="I16915" t="s">
        <v>441</v>
      </c>
      <c r="J16915" t="str">
        <f t="shared" si="264"/>
        <v/>
      </c>
    </row>
    <row r="16916" spans="1:10" hidden="1" x14ac:dyDescent="0.2">
      <c r="A16916">
        <v>360810124</v>
      </c>
      <c r="C16916">
        <v>40.736139999999999</v>
      </c>
      <c r="D16916">
        <v>-73.821529999999996</v>
      </c>
      <c r="E16916">
        <v>1</v>
      </c>
      <c r="F16916">
        <v>2016</v>
      </c>
      <c r="G16916">
        <v>69</v>
      </c>
      <c r="H16916" t="s">
        <v>428</v>
      </c>
      <c r="I16916" t="s">
        <v>441</v>
      </c>
      <c r="J16916" t="str">
        <f t="shared" si="264"/>
        <v/>
      </c>
    </row>
    <row r="16917" spans="1:10" hidden="1" x14ac:dyDescent="0.2">
      <c r="A16917">
        <v>360810124</v>
      </c>
      <c r="C16917">
        <v>40.736139999999999</v>
      </c>
      <c r="D16917">
        <v>-73.821529999999996</v>
      </c>
      <c r="E16917">
        <v>1</v>
      </c>
      <c r="F16917">
        <v>2017</v>
      </c>
      <c r="G16917">
        <v>74</v>
      </c>
      <c r="H16917" t="s">
        <v>428</v>
      </c>
      <c r="I16917" t="s">
        <v>441</v>
      </c>
      <c r="J16917" t="str">
        <f t="shared" si="264"/>
        <v/>
      </c>
    </row>
    <row r="16918" spans="1:10" hidden="1" x14ac:dyDescent="0.2">
      <c r="A16918">
        <v>360810124</v>
      </c>
      <c r="C16918">
        <v>40.736139999999999</v>
      </c>
      <c r="D16918">
        <v>-73.821529999999996</v>
      </c>
      <c r="E16918">
        <v>1</v>
      </c>
      <c r="F16918">
        <v>2018</v>
      </c>
      <c r="G16918">
        <v>74</v>
      </c>
      <c r="H16918" t="s">
        <v>428</v>
      </c>
      <c r="I16918" t="s">
        <v>441</v>
      </c>
      <c r="J16918" t="str">
        <f t="shared" si="264"/>
        <v/>
      </c>
    </row>
    <row r="16919" spans="1:10" hidden="1" x14ac:dyDescent="0.2">
      <c r="A16919">
        <v>360830004</v>
      </c>
      <c r="C16919">
        <v>42.781889999999997</v>
      </c>
      <c r="D16919">
        <v>-73.463629999999995</v>
      </c>
      <c r="E16919">
        <v>1</v>
      </c>
      <c r="F16919">
        <v>2002</v>
      </c>
      <c r="G16919">
        <v>-9</v>
      </c>
      <c r="H16919" t="s">
        <v>428</v>
      </c>
      <c r="I16919" t="s">
        <v>442</v>
      </c>
      <c r="J16919">
        <f t="shared" si="264"/>
        <v>360830004</v>
      </c>
    </row>
    <row r="16920" spans="1:10" hidden="1" x14ac:dyDescent="0.2">
      <c r="A16920">
        <v>360830004</v>
      </c>
      <c r="C16920">
        <v>42.781889999999997</v>
      </c>
      <c r="D16920">
        <v>-73.463629999999995</v>
      </c>
      <c r="E16920">
        <v>1</v>
      </c>
      <c r="F16920">
        <v>2003</v>
      </c>
      <c r="G16920">
        <v>-9</v>
      </c>
      <c r="H16920" t="s">
        <v>428</v>
      </c>
      <c r="I16920" t="s">
        <v>442</v>
      </c>
      <c r="J16920">
        <f t="shared" si="264"/>
        <v>360830004</v>
      </c>
    </row>
    <row r="16921" spans="1:10" hidden="1" x14ac:dyDescent="0.2">
      <c r="A16921">
        <v>360830004</v>
      </c>
      <c r="C16921">
        <v>42.781889999999997</v>
      </c>
      <c r="D16921">
        <v>-73.463629999999995</v>
      </c>
      <c r="E16921">
        <v>1</v>
      </c>
      <c r="F16921">
        <v>2004</v>
      </c>
      <c r="G16921">
        <v>85</v>
      </c>
      <c r="H16921" t="s">
        <v>428</v>
      </c>
      <c r="I16921" t="s">
        <v>442</v>
      </c>
      <c r="J16921" t="str">
        <f t="shared" si="264"/>
        <v/>
      </c>
    </row>
    <row r="16922" spans="1:10" hidden="1" x14ac:dyDescent="0.2">
      <c r="A16922">
        <v>360830004</v>
      </c>
      <c r="C16922">
        <v>42.781889999999997</v>
      </c>
      <c r="D16922">
        <v>-73.463629999999995</v>
      </c>
      <c r="E16922">
        <v>1</v>
      </c>
      <c r="F16922">
        <v>2005</v>
      </c>
      <c r="G16922">
        <v>78</v>
      </c>
      <c r="H16922" t="s">
        <v>428</v>
      </c>
      <c r="I16922" t="s">
        <v>442</v>
      </c>
      <c r="J16922" t="str">
        <f t="shared" si="264"/>
        <v/>
      </c>
    </row>
    <row r="16923" spans="1:10" hidden="1" x14ac:dyDescent="0.2">
      <c r="A16923">
        <v>360830004</v>
      </c>
      <c r="C16923">
        <v>42.781889999999997</v>
      </c>
      <c r="D16923">
        <v>-73.463629999999995</v>
      </c>
      <c r="E16923">
        <v>1</v>
      </c>
      <c r="F16923">
        <v>2006</v>
      </c>
      <c r="G16923">
        <v>76</v>
      </c>
      <c r="H16923" t="s">
        <v>428</v>
      </c>
      <c r="I16923" t="s">
        <v>442</v>
      </c>
      <c r="J16923" t="str">
        <f t="shared" si="264"/>
        <v/>
      </c>
    </row>
    <row r="16924" spans="1:10" hidden="1" x14ac:dyDescent="0.2">
      <c r="A16924">
        <v>360830004</v>
      </c>
      <c r="C16924">
        <v>42.781889999999997</v>
      </c>
      <c r="D16924">
        <v>-73.463629999999995</v>
      </c>
      <c r="E16924">
        <v>1</v>
      </c>
      <c r="F16924">
        <v>2007</v>
      </c>
      <c r="G16924">
        <v>76</v>
      </c>
      <c r="H16924" t="s">
        <v>428</v>
      </c>
      <c r="I16924" t="s">
        <v>442</v>
      </c>
      <c r="J16924" t="str">
        <f t="shared" si="264"/>
        <v/>
      </c>
    </row>
    <row r="16925" spans="1:10" hidden="1" x14ac:dyDescent="0.2">
      <c r="A16925">
        <v>360830004</v>
      </c>
      <c r="C16925">
        <v>42.781889999999997</v>
      </c>
      <c r="D16925">
        <v>-73.463629999999995</v>
      </c>
      <c r="E16925">
        <v>1</v>
      </c>
      <c r="F16925">
        <v>2008</v>
      </c>
      <c r="G16925">
        <v>74</v>
      </c>
      <c r="H16925" t="s">
        <v>428</v>
      </c>
      <c r="I16925" t="s">
        <v>442</v>
      </c>
      <c r="J16925" t="str">
        <f t="shared" si="264"/>
        <v/>
      </c>
    </row>
    <row r="16926" spans="1:10" hidden="1" x14ac:dyDescent="0.2">
      <c r="A16926">
        <v>360830004</v>
      </c>
      <c r="C16926">
        <v>42.781889999999997</v>
      </c>
      <c r="D16926">
        <v>-73.463629999999995</v>
      </c>
      <c r="E16926">
        <v>1</v>
      </c>
      <c r="F16926">
        <v>2009</v>
      </c>
      <c r="G16926">
        <v>73</v>
      </c>
      <c r="H16926" t="s">
        <v>428</v>
      </c>
      <c r="I16926" t="s">
        <v>442</v>
      </c>
      <c r="J16926" t="str">
        <f t="shared" si="264"/>
        <v/>
      </c>
    </row>
    <row r="16927" spans="1:10" hidden="1" x14ac:dyDescent="0.2">
      <c r="A16927">
        <v>360830004</v>
      </c>
      <c r="C16927">
        <v>42.781889999999997</v>
      </c>
      <c r="D16927">
        <v>-73.463629999999995</v>
      </c>
      <c r="E16927">
        <v>1</v>
      </c>
      <c r="F16927">
        <v>2010</v>
      </c>
      <c r="G16927">
        <v>72</v>
      </c>
      <c r="H16927" t="s">
        <v>428</v>
      </c>
      <c r="I16927" t="s">
        <v>442</v>
      </c>
      <c r="J16927" t="str">
        <f t="shared" si="264"/>
        <v/>
      </c>
    </row>
    <row r="16928" spans="1:10" hidden="1" x14ac:dyDescent="0.2">
      <c r="A16928">
        <v>360830004</v>
      </c>
      <c r="C16928">
        <v>42.781889999999997</v>
      </c>
      <c r="D16928">
        <v>-73.463629999999995</v>
      </c>
      <c r="E16928">
        <v>1</v>
      </c>
      <c r="F16928">
        <v>2011</v>
      </c>
      <c r="G16928">
        <v>68</v>
      </c>
      <c r="H16928" t="s">
        <v>428</v>
      </c>
      <c r="I16928" t="s">
        <v>442</v>
      </c>
      <c r="J16928" t="str">
        <f t="shared" si="264"/>
        <v/>
      </c>
    </row>
    <row r="16929" spans="1:10" hidden="1" x14ac:dyDescent="0.2">
      <c r="A16929">
        <v>360830004</v>
      </c>
      <c r="C16929">
        <v>42.781889999999997</v>
      </c>
      <c r="D16929">
        <v>-73.463629999999995</v>
      </c>
      <c r="E16929">
        <v>1</v>
      </c>
      <c r="F16929">
        <v>2012</v>
      </c>
      <c r="G16929">
        <v>68</v>
      </c>
      <c r="H16929" t="s">
        <v>428</v>
      </c>
      <c r="I16929" t="s">
        <v>442</v>
      </c>
      <c r="J16929" t="str">
        <f t="shared" si="264"/>
        <v/>
      </c>
    </row>
    <row r="16930" spans="1:10" hidden="1" x14ac:dyDescent="0.2">
      <c r="A16930">
        <v>360830004</v>
      </c>
      <c r="C16930">
        <v>42.781889999999997</v>
      </c>
      <c r="D16930">
        <v>-73.463629999999995</v>
      </c>
      <c r="E16930">
        <v>1</v>
      </c>
      <c r="F16930">
        <v>2013</v>
      </c>
      <c r="G16930">
        <v>-9</v>
      </c>
      <c r="H16930" t="s">
        <v>428</v>
      </c>
      <c r="I16930" t="s">
        <v>442</v>
      </c>
      <c r="J16930">
        <f t="shared" si="264"/>
        <v>360830004</v>
      </c>
    </row>
    <row r="16931" spans="1:10" hidden="1" x14ac:dyDescent="0.2">
      <c r="A16931">
        <v>360830004</v>
      </c>
      <c r="C16931">
        <v>42.781889999999997</v>
      </c>
      <c r="D16931">
        <v>-73.463629999999995</v>
      </c>
      <c r="E16931">
        <v>1</v>
      </c>
      <c r="F16931">
        <v>2014</v>
      </c>
      <c r="G16931">
        <v>-9</v>
      </c>
      <c r="H16931" t="s">
        <v>428</v>
      </c>
      <c r="I16931" t="s">
        <v>442</v>
      </c>
      <c r="J16931">
        <f t="shared" si="264"/>
        <v>360830004</v>
      </c>
    </row>
    <row r="16932" spans="1:10" hidden="1" x14ac:dyDescent="0.2">
      <c r="A16932">
        <v>360830004</v>
      </c>
      <c r="C16932">
        <v>42.781889999999997</v>
      </c>
      <c r="D16932">
        <v>-73.463629999999995</v>
      </c>
      <c r="E16932">
        <v>1</v>
      </c>
      <c r="F16932">
        <v>2015</v>
      </c>
      <c r="G16932">
        <v>-9</v>
      </c>
      <c r="H16932" t="s">
        <v>428</v>
      </c>
      <c r="I16932" t="s">
        <v>442</v>
      </c>
      <c r="J16932">
        <f t="shared" si="264"/>
        <v>360830004</v>
      </c>
    </row>
    <row r="16933" spans="1:10" hidden="1" x14ac:dyDescent="0.2">
      <c r="A16933">
        <v>360830004</v>
      </c>
      <c r="C16933">
        <v>42.781889999999997</v>
      </c>
      <c r="D16933">
        <v>-73.463629999999995</v>
      </c>
      <c r="E16933">
        <v>1</v>
      </c>
      <c r="F16933">
        <v>2016</v>
      </c>
      <c r="G16933">
        <v>-9</v>
      </c>
      <c r="H16933" t="s">
        <v>428</v>
      </c>
      <c r="I16933" t="s">
        <v>442</v>
      </c>
      <c r="J16933">
        <f t="shared" si="264"/>
        <v>360830004</v>
      </c>
    </row>
    <row r="16934" spans="1:10" hidden="1" x14ac:dyDescent="0.2">
      <c r="A16934">
        <v>360830004</v>
      </c>
      <c r="C16934">
        <v>42.781889999999997</v>
      </c>
      <c r="D16934">
        <v>-73.463629999999995</v>
      </c>
      <c r="E16934">
        <v>1</v>
      </c>
      <c r="F16934">
        <v>2017</v>
      </c>
      <c r="G16934">
        <v>-9</v>
      </c>
      <c r="H16934" t="s">
        <v>428</v>
      </c>
      <c r="I16934" t="s">
        <v>442</v>
      </c>
      <c r="J16934">
        <f t="shared" si="264"/>
        <v>360830004</v>
      </c>
    </row>
    <row r="16935" spans="1:10" hidden="1" x14ac:dyDescent="0.2">
      <c r="A16935">
        <v>360830004</v>
      </c>
      <c r="C16935">
        <v>42.781889999999997</v>
      </c>
      <c r="D16935">
        <v>-73.463629999999995</v>
      </c>
      <c r="E16935">
        <v>1</v>
      </c>
      <c r="F16935">
        <v>2018</v>
      </c>
      <c r="G16935">
        <v>-9</v>
      </c>
      <c r="H16935" t="s">
        <v>428</v>
      </c>
      <c r="I16935" t="s">
        <v>442</v>
      </c>
      <c r="J16935">
        <f t="shared" si="264"/>
        <v>360830004</v>
      </c>
    </row>
    <row r="16936" spans="1:10" hidden="1" x14ac:dyDescent="0.2">
      <c r="A16936">
        <v>360850067</v>
      </c>
      <c r="C16936">
        <v>40.596640000000001</v>
      </c>
      <c r="D16936">
        <v>-74.125249999999994</v>
      </c>
      <c r="E16936">
        <v>1</v>
      </c>
      <c r="F16936">
        <v>2002</v>
      </c>
      <c r="G16936">
        <v>96</v>
      </c>
      <c r="H16936" t="s">
        <v>428</v>
      </c>
      <c r="I16936" t="s">
        <v>180</v>
      </c>
      <c r="J16936" t="str">
        <f t="shared" si="264"/>
        <v/>
      </c>
    </row>
    <row r="16937" spans="1:10" hidden="1" x14ac:dyDescent="0.2">
      <c r="A16937">
        <v>360850067</v>
      </c>
      <c r="C16937">
        <v>40.596640000000001</v>
      </c>
      <c r="D16937">
        <v>-74.125249999999994</v>
      </c>
      <c r="E16937">
        <v>1</v>
      </c>
      <c r="F16937">
        <v>2003</v>
      </c>
      <c r="G16937">
        <v>94</v>
      </c>
      <c r="H16937" t="s">
        <v>428</v>
      </c>
      <c r="I16937" t="s">
        <v>180</v>
      </c>
      <c r="J16937" t="str">
        <f t="shared" si="264"/>
        <v/>
      </c>
    </row>
    <row r="16938" spans="1:10" hidden="1" x14ac:dyDescent="0.2">
      <c r="A16938">
        <v>360850067</v>
      </c>
      <c r="C16938">
        <v>40.596640000000001</v>
      </c>
      <c r="D16938">
        <v>-74.125249999999994</v>
      </c>
      <c r="E16938">
        <v>1</v>
      </c>
      <c r="F16938">
        <v>2004</v>
      </c>
      <c r="G16938">
        <v>89</v>
      </c>
      <c r="H16938" t="s">
        <v>428</v>
      </c>
      <c r="I16938" t="s">
        <v>180</v>
      </c>
      <c r="J16938" t="str">
        <f t="shared" si="264"/>
        <v/>
      </c>
    </row>
    <row r="16939" spans="1:10" hidden="1" x14ac:dyDescent="0.2">
      <c r="A16939">
        <v>360850067</v>
      </c>
      <c r="C16939">
        <v>40.596640000000001</v>
      </c>
      <c r="D16939">
        <v>-74.125249999999994</v>
      </c>
      <c r="E16939">
        <v>1</v>
      </c>
      <c r="F16939">
        <v>2005</v>
      </c>
      <c r="G16939">
        <v>87</v>
      </c>
      <c r="H16939" t="s">
        <v>428</v>
      </c>
      <c r="I16939" t="s">
        <v>180</v>
      </c>
      <c r="J16939" t="str">
        <f t="shared" si="264"/>
        <v/>
      </c>
    </row>
    <row r="16940" spans="1:10" hidden="1" x14ac:dyDescent="0.2">
      <c r="A16940">
        <v>360850067</v>
      </c>
      <c r="C16940">
        <v>40.596640000000001</v>
      </c>
      <c r="D16940">
        <v>-74.125249999999994</v>
      </c>
      <c r="E16940">
        <v>1</v>
      </c>
      <c r="F16940">
        <v>2006</v>
      </c>
      <c r="G16940">
        <v>89</v>
      </c>
      <c r="H16940" t="s">
        <v>428</v>
      </c>
      <c r="I16940" t="s">
        <v>180</v>
      </c>
      <c r="J16940" t="str">
        <f t="shared" si="264"/>
        <v/>
      </c>
    </row>
    <row r="16941" spans="1:10" hidden="1" x14ac:dyDescent="0.2">
      <c r="A16941">
        <v>360850067</v>
      </c>
      <c r="C16941">
        <v>40.596640000000001</v>
      </c>
      <c r="D16941">
        <v>-74.125249999999994</v>
      </c>
      <c r="E16941">
        <v>1</v>
      </c>
      <c r="F16941">
        <v>2007</v>
      </c>
      <c r="G16941">
        <v>89</v>
      </c>
      <c r="H16941" t="s">
        <v>428</v>
      </c>
      <c r="I16941" t="s">
        <v>180</v>
      </c>
      <c r="J16941" t="str">
        <f t="shared" si="264"/>
        <v/>
      </c>
    </row>
    <row r="16942" spans="1:10" hidden="1" x14ac:dyDescent="0.2">
      <c r="A16942">
        <v>360850067</v>
      </c>
      <c r="C16942">
        <v>40.596640000000001</v>
      </c>
      <c r="D16942">
        <v>-74.125249999999994</v>
      </c>
      <c r="E16942">
        <v>1</v>
      </c>
      <c r="F16942">
        <v>2008</v>
      </c>
      <c r="G16942">
        <v>79</v>
      </c>
      <c r="H16942" t="s">
        <v>428</v>
      </c>
      <c r="I16942" t="s">
        <v>180</v>
      </c>
      <c r="J16942" t="str">
        <f t="shared" si="264"/>
        <v/>
      </c>
    </row>
    <row r="16943" spans="1:10" hidden="1" x14ac:dyDescent="0.2">
      <c r="A16943">
        <v>360850067</v>
      </c>
      <c r="C16943">
        <v>40.596640000000001</v>
      </c>
      <c r="D16943">
        <v>-74.125249999999994</v>
      </c>
      <c r="E16943">
        <v>1</v>
      </c>
      <c r="F16943">
        <v>2009</v>
      </c>
      <c r="G16943">
        <v>74</v>
      </c>
      <c r="H16943" t="s">
        <v>428</v>
      </c>
      <c r="I16943" t="s">
        <v>180</v>
      </c>
      <c r="J16943" t="str">
        <f t="shared" si="264"/>
        <v/>
      </c>
    </row>
    <row r="16944" spans="1:10" hidden="1" x14ac:dyDescent="0.2">
      <c r="A16944">
        <v>360850067</v>
      </c>
      <c r="C16944">
        <v>40.596640000000001</v>
      </c>
      <c r="D16944">
        <v>-74.125249999999994</v>
      </c>
      <c r="E16944">
        <v>1</v>
      </c>
      <c r="F16944">
        <v>2010</v>
      </c>
      <c r="G16944">
        <v>75</v>
      </c>
      <c r="H16944" t="s">
        <v>428</v>
      </c>
      <c r="I16944" t="s">
        <v>180</v>
      </c>
      <c r="J16944" t="str">
        <f t="shared" si="264"/>
        <v/>
      </c>
    </row>
    <row r="16945" spans="1:10" hidden="1" x14ac:dyDescent="0.2">
      <c r="A16945">
        <v>360850067</v>
      </c>
      <c r="C16945">
        <v>40.596640000000001</v>
      </c>
      <c r="D16945">
        <v>-74.125249999999994</v>
      </c>
      <c r="E16945">
        <v>1</v>
      </c>
      <c r="F16945">
        <v>2011</v>
      </c>
      <c r="G16945">
        <v>83</v>
      </c>
      <c r="H16945" t="s">
        <v>428</v>
      </c>
      <c r="I16945" t="s">
        <v>180</v>
      </c>
      <c r="J16945" t="str">
        <f t="shared" si="264"/>
        <v/>
      </c>
    </row>
    <row r="16946" spans="1:10" hidden="1" x14ac:dyDescent="0.2">
      <c r="A16946">
        <v>360850067</v>
      </c>
      <c r="C16946">
        <v>40.596640000000001</v>
      </c>
      <c r="D16946">
        <v>-74.125249999999994</v>
      </c>
      <c r="E16946">
        <v>1</v>
      </c>
      <c r="F16946">
        <v>2012</v>
      </c>
      <c r="G16946">
        <v>83</v>
      </c>
      <c r="H16946" t="s">
        <v>428</v>
      </c>
      <c r="I16946" t="s">
        <v>180</v>
      </c>
      <c r="J16946" t="str">
        <f t="shared" si="264"/>
        <v/>
      </c>
    </row>
    <row r="16947" spans="1:10" hidden="1" x14ac:dyDescent="0.2">
      <c r="A16947">
        <v>360850067</v>
      </c>
      <c r="C16947">
        <v>40.596640000000001</v>
      </c>
      <c r="D16947">
        <v>-74.125249999999994</v>
      </c>
      <c r="E16947">
        <v>1</v>
      </c>
      <c r="F16947">
        <v>2013</v>
      </c>
      <c r="G16947">
        <v>78</v>
      </c>
      <c r="H16947" t="s">
        <v>428</v>
      </c>
      <c r="I16947" t="s">
        <v>180</v>
      </c>
      <c r="J16947" t="str">
        <f t="shared" si="264"/>
        <v/>
      </c>
    </row>
    <row r="16948" spans="1:10" hidden="1" x14ac:dyDescent="0.2">
      <c r="A16948">
        <v>360850067</v>
      </c>
      <c r="C16948">
        <v>40.596640000000001</v>
      </c>
      <c r="D16948">
        <v>-74.125249999999994</v>
      </c>
      <c r="E16948">
        <v>1</v>
      </c>
      <c r="F16948">
        <v>2014</v>
      </c>
      <c r="G16948">
        <v>73</v>
      </c>
      <c r="H16948" t="s">
        <v>428</v>
      </c>
      <c r="I16948" t="s">
        <v>180</v>
      </c>
      <c r="J16948" t="str">
        <f t="shared" si="264"/>
        <v/>
      </c>
    </row>
    <row r="16949" spans="1:10" hidden="1" x14ac:dyDescent="0.2">
      <c r="A16949">
        <v>360850067</v>
      </c>
      <c r="C16949">
        <v>40.596640000000001</v>
      </c>
      <c r="D16949">
        <v>-74.125249999999994</v>
      </c>
      <c r="E16949">
        <v>1</v>
      </c>
      <c r="F16949">
        <v>2015</v>
      </c>
      <c r="G16949">
        <v>74</v>
      </c>
      <c r="H16949" t="s">
        <v>428</v>
      </c>
      <c r="I16949" t="s">
        <v>180</v>
      </c>
      <c r="J16949" t="str">
        <f t="shared" si="264"/>
        <v/>
      </c>
    </row>
    <row r="16950" spans="1:10" hidden="1" x14ac:dyDescent="0.2">
      <c r="A16950">
        <v>360850067</v>
      </c>
      <c r="C16950">
        <v>40.596640000000001</v>
      </c>
      <c r="D16950">
        <v>-74.125249999999994</v>
      </c>
      <c r="E16950">
        <v>1</v>
      </c>
      <c r="F16950">
        <v>2016</v>
      </c>
      <c r="G16950">
        <v>76</v>
      </c>
      <c r="H16950" t="s">
        <v>428</v>
      </c>
      <c r="I16950" t="s">
        <v>180</v>
      </c>
      <c r="J16950" t="str">
        <f t="shared" si="264"/>
        <v/>
      </c>
    </row>
    <row r="16951" spans="1:10" hidden="1" x14ac:dyDescent="0.2">
      <c r="A16951">
        <v>360850067</v>
      </c>
      <c r="C16951">
        <v>40.596640000000001</v>
      </c>
      <c r="D16951">
        <v>-74.125249999999994</v>
      </c>
      <c r="E16951">
        <v>1</v>
      </c>
      <c r="F16951">
        <v>2017</v>
      </c>
      <c r="G16951">
        <v>76</v>
      </c>
      <c r="H16951" t="s">
        <v>428</v>
      </c>
      <c r="I16951" t="s">
        <v>180</v>
      </c>
      <c r="J16951" t="str">
        <f t="shared" si="264"/>
        <v/>
      </c>
    </row>
    <row r="16952" spans="1:10" hidden="1" x14ac:dyDescent="0.2">
      <c r="A16952">
        <v>360850067</v>
      </c>
      <c r="C16952">
        <v>40.596640000000001</v>
      </c>
      <c r="D16952">
        <v>-74.125249999999994</v>
      </c>
      <c r="E16952">
        <v>1</v>
      </c>
      <c r="F16952">
        <v>2018</v>
      </c>
      <c r="G16952">
        <v>-9</v>
      </c>
      <c r="H16952" t="s">
        <v>428</v>
      </c>
      <c r="I16952" t="s">
        <v>180</v>
      </c>
      <c r="J16952">
        <f t="shared" si="264"/>
        <v>360850067</v>
      </c>
    </row>
    <row r="16953" spans="1:10" hidden="1" x14ac:dyDescent="0.2">
      <c r="A16953">
        <v>360870005</v>
      </c>
      <c r="C16953">
        <v>41.182079999999999</v>
      </c>
      <c r="D16953">
        <v>-74.028189999999995</v>
      </c>
      <c r="E16953">
        <v>1</v>
      </c>
      <c r="F16953">
        <v>2002</v>
      </c>
      <c r="G16953">
        <v>-9</v>
      </c>
      <c r="H16953" t="s">
        <v>428</v>
      </c>
      <c r="I16953" t="s">
        <v>443</v>
      </c>
      <c r="J16953">
        <f t="shared" si="264"/>
        <v>360870005</v>
      </c>
    </row>
    <row r="16954" spans="1:10" hidden="1" x14ac:dyDescent="0.2">
      <c r="A16954">
        <v>360870005</v>
      </c>
      <c r="C16954">
        <v>41.182079999999999</v>
      </c>
      <c r="D16954">
        <v>-74.028189999999995</v>
      </c>
      <c r="E16954">
        <v>1</v>
      </c>
      <c r="F16954">
        <v>2003</v>
      </c>
      <c r="G16954">
        <v>-9</v>
      </c>
      <c r="H16954" t="s">
        <v>428</v>
      </c>
      <c r="I16954" t="s">
        <v>443</v>
      </c>
      <c r="J16954">
        <f t="shared" si="264"/>
        <v>360870005</v>
      </c>
    </row>
    <row r="16955" spans="1:10" hidden="1" x14ac:dyDescent="0.2">
      <c r="A16955">
        <v>360870005</v>
      </c>
      <c r="C16955">
        <v>41.182079999999999</v>
      </c>
      <c r="D16955">
        <v>-74.028189999999995</v>
      </c>
      <c r="E16955">
        <v>1</v>
      </c>
      <c r="F16955">
        <v>2004</v>
      </c>
      <c r="G16955">
        <v>-9</v>
      </c>
      <c r="H16955" t="s">
        <v>428</v>
      </c>
      <c r="I16955" t="s">
        <v>443</v>
      </c>
      <c r="J16955">
        <f t="shared" si="264"/>
        <v>360870005</v>
      </c>
    </row>
    <row r="16956" spans="1:10" hidden="1" x14ac:dyDescent="0.2">
      <c r="A16956">
        <v>360870005</v>
      </c>
      <c r="C16956">
        <v>41.182079999999999</v>
      </c>
      <c r="D16956">
        <v>-74.028189999999995</v>
      </c>
      <c r="E16956">
        <v>1</v>
      </c>
      <c r="F16956">
        <v>2005</v>
      </c>
      <c r="G16956">
        <v>-9</v>
      </c>
      <c r="H16956" t="s">
        <v>428</v>
      </c>
      <c r="I16956" t="s">
        <v>443</v>
      </c>
      <c r="J16956">
        <f t="shared" si="264"/>
        <v>360870005</v>
      </c>
    </row>
    <row r="16957" spans="1:10" hidden="1" x14ac:dyDescent="0.2">
      <c r="A16957">
        <v>360870005</v>
      </c>
      <c r="C16957">
        <v>41.182079999999999</v>
      </c>
      <c r="D16957">
        <v>-74.028189999999995</v>
      </c>
      <c r="E16957">
        <v>1</v>
      </c>
      <c r="F16957">
        <v>2006</v>
      </c>
      <c r="G16957">
        <v>-9</v>
      </c>
      <c r="H16957" t="s">
        <v>428</v>
      </c>
      <c r="I16957" t="s">
        <v>443</v>
      </c>
      <c r="J16957">
        <f t="shared" si="264"/>
        <v>360870005</v>
      </c>
    </row>
    <row r="16958" spans="1:10" hidden="1" x14ac:dyDescent="0.2">
      <c r="A16958">
        <v>360870005</v>
      </c>
      <c r="C16958">
        <v>41.182079999999999</v>
      </c>
      <c r="D16958">
        <v>-74.028189999999995</v>
      </c>
      <c r="E16958">
        <v>1</v>
      </c>
      <c r="F16958">
        <v>2007</v>
      </c>
      <c r="G16958">
        <v>-9</v>
      </c>
      <c r="H16958" t="s">
        <v>428</v>
      </c>
      <c r="I16958" t="s">
        <v>443</v>
      </c>
      <c r="J16958">
        <f t="shared" si="264"/>
        <v>360870005</v>
      </c>
    </row>
    <row r="16959" spans="1:10" hidden="1" x14ac:dyDescent="0.2">
      <c r="A16959">
        <v>360870005</v>
      </c>
      <c r="C16959">
        <v>41.182079999999999</v>
      </c>
      <c r="D16959">
        <v>-74.028189999999995</v>
      </c>
      <c r="E16959">
        <v>1</v>
      </c>
      <c r="F16959">
        <v>2008</v>
      </c>
      <c r="G16959">
        <v>-9</v>
      </c>
      <c r="H16959" t="s">
        <v>428</v>
      </c>
      <c r="I16959" t="s">
        <v>443</v>
      </c>
      <c r="J16959">
        <f t="shared" si="264"/>
        <v>360870005</v>
      </c>
    </row>
    <row r="16960" spans="1:10" hidden="1" x14ac:dyDescent="0.2">
      <c r="A16960">
        <v>360870005</v>
      </c>
      <c r="C16960">
        <v>41.182079999999999</v>
      </c>
      <c r="D16960">
        <v>-74.028189999999995</v>
      </c>
      <c r="E16960">
        <v>1</v>
      </c>
      <c r="F16960">
        <v>2009</v>
      </c>
      <c r="G16960">
        <v>-9</v>
      </c>
      <c r="H16960" t="s">
        <v>428</v>
      </c>
      <c r="I16960" t="s">
        <v>443</v>
      </c>
      <c r="J16960">
        <f t="shared" si="264"/>
        <v>360870005</v>
      </c>
    </row>
    <row r="16961" spans="1:10" hidden="1" x14ac:dyDescent="0.2">
      <c r="A16961">
        <v>360870005</v>
      </c>
      <c r="C16961">
        <v>41.182079999999999</v>
      </c>
      <c r="D16961">
        <v>-74.028189999999995</v>
      </c>
      <c r="E16961">
        <v>1</v>
      </c>
      <c r="F16961">
        <v>2010</v>
      </c>
      <c r="G16961">
        <v>-9</v>
      </c>
      <c r="H16961" t="s">
        <v>428</v>
      </c>
      <c r="I16961" t="s">
        <v>443</v>
      </c>
      <c r="J16961">
        <f t="shared" si="264"/>
        <v>360870005</v>
      </c>
    </row>
    <row r="16962" spans="1:10" hidden="1" x14ac:dyDescent="0.2">
      <c r="A16962">
        <v>360870005</v>
      </c>
      <c r="C16962">
        <v>41.182079999999999</v>
      </c>
      <c r="D16962">
        <v>-74.028189999999995</v>
      </c>
      <c r="E16962">
        <v>1</v>
      </c>
      <c r="F16962">
        <v>2011</v>
      </c>
      <c r="G16962">
        <v>71</v>
      </c>
      <c r="H16962" t="s">
        <v>428</v>
      </c>
      <c r="I16962" t="s">
        <v>443</v>
      </c>
      <c r="J16962" t="str">
        <f t="shared" si="264"/>
        <v/>
      </c>
    </row>
    <row r="16963" spans="1:10" hidden="1" x14ac:dyDescent="0.2">
      <c r="A16963">
        <v>360870005</v>
      </c>
      <c r="C16963">
        <v>41.182079999999999</v>
      </c>
      <c r="D16963">
        <v>-74.028189999999995</v>
      </c>
      <c r="E16963">
        <v>1</v>
      </c>
      <c r="F16963">
        <v>2012</v>
      </c>
      <c r="G16963">
        <v>76</v>
      </c>
      <c r="H16963" t="s">
        <v>428</v>
      </c>
      <c r="I16963" t="s">
        <v>443</v>
      </c>
      <c r="J16963" t="str">
        <f t="shared" si="264"/>
        <v/>
      </c>
    </row>
    <row r="16964" spans="1:10" hidden="1" x14ac:dyDescent="0.2">
      <c r="A16964">
        <v>360870005</v>
      </c>
      <c r="C16964">
        <v>41.182079999999999</v>
      </c>
      <c r="D16964">
        <v>-74.028189999999995</v>
      </c>
      <c r="E16964">
        <v>1</v>
      </c>
      <c r="F16964">
        <v>2013</v>
      </c>
      <c r="G16964">
        <v>74</v>
      </c>
      <c r="H16964" t="s">
        <v>428</v>
      </c>
      <c r="I16964" t="s">
        <v>443</v>
      </c>
      <c r="J16964" t="str">
        <f t="shared" si="264"/>
        <v/>
      </c>
    </row>
    <row r="16965" spans="1:10" hidden="1" x14ac:dyDescent="0.2">
      <c r="A16965">
        <v>360870005</v>
      </c>
      <c r="C16965">
        <v>41.182079999999999</v>
      </c>
      <c r="D16965">
        <v>-74.028189999999995</v>
      </c>
      <c r="E16965">
        <v>1</v>
      </c>
      <c r="F16965">
        <v>2014</v>
      </c>
      <c r="G16965">
        <v>72</v>
      </c>
      <c r="H16965" t="s">
        <v>428</v>
      </c>
      <c r="I16965" t="s">
        <v>443</v>
      </c>
      <c r="J16965" t="str">
        <f t="shared" ref="J16965:J17028" si="265">IF(G16965=-9,A16965,"")</f>
        <v/>
      </c>
    </row>
    <row r="16966" spans="1:10" hidden="1" x14ac:dyDescent="0.2">
      <c r="A16966">
        <v>360870005</v>
      </c>
      <c r="C16966">
        <v>41.182079999999999</v>
      </c>
      <c r="D16966">
        <v>-74.028189999999995</v>
      </c>
      <c r="E16966">
        <v>1</v>
      </c>
      <c r="F16966">
        <v>2015</v>
      </c>
      <c r="G16966">
        <v>71</v>
      </c>
      <c r="H16966" t="s">
        <v>428</v>
      </c>
      <c r="I16966" t="s">
        <v>443</v>
      </c>
      <c r="J16966" t="str">
        <f t="shared" si="265"/>
        <v/>
      </c>
    </row>
    <row r="16967" spans="1:10" hidden="1" x14ac:dyDescent="0.2">
      <c r="A16967">
        <v>360870005</v>
      </c>
      <c r="C16967">
        <v>41.182079999999999</v>
      </c>
      <c r="D16967">
        <v>-74.028189999999995</v>
      </c>
      <c r="E16967">
        <v>1</v>
      </c>
      <c r="F16967">
        <v>2016</v>
      </c>
      <c r="G16967">
        <v>72</v>
      </c>
      <c r="H16967" t="s">
        <v>428</v>
      </c>
      <c r="I16967" t="s">
        <v>443</v>
      </c>
      <c r="J16967" t="str">
        <f t="shared" si="265"/>
        <v/>
      </c>
    </row>
    <row r="16968" spans="1:10" hidden="1" x14ac:dyDescent="0.2">
      <c r="A16968">
        <v>360870005</v>
      </c>
      <c r="C16968">
        <v>41.182079999999999</v>
      </c>
      <c r="D16968">
        <v>-74.028189999999995</v>
      </c>
      <c r="E16968">
        <v>1</v>
      </c>
      <c r="F16968">
        <v>2017</v>
      </c>
      <c r="G16968">
        <v>72</v>
      </c>
      <c r="H16968" t="s">
        <v>428</v>
      </c>
      <c r="I16968" t="s">
        <v>443</v>
      </c>
      <c r="J16968" t="str">
        <f t="shared" si="265"/>
        <v/>
      </c>
    </row>
    <row r="16969" spans="1:10" hidden="1" x14ac:dyDescent="0.2">
      <c r="A16969">
        <v>360870005</v>
      </c>
      <c r="C16969">
        <v>41.182079999999999</v>
      </c>
      <c r="D16969">
        <v>-74.028189999999995</v>
      </c>
      <c r="E16969">
        <v>1</v>
      </c>
      <c r="F16969">
        <v>2018</v>
      </c>
      <c r="G16969">
        <v>70</v>
      </c>
      <c r="H16969" t="s">
        <v>428</v>
      </c>
      <c r="I16969" t="s">
        <v>443</v>
      </c>
      <c r="J16969" t="str">
        <f t="shared" si="265"/>
        <v/>
      </c>
    </row>
    <row r="16970" spans="1:10" hidden="1" x14ac:dyDescent="0.2">
      <c r="A16970">
        <v>360910004</v>
      </c>
      <c r="C16970">
        <v>43.012090000000001</v>
      </c>
      <c r="D16970">
        <v>-73.648899999999998</v>
      </c>
      <c r="E16970">
        <v>1</v>
      </c>
      <c r="F16970">
        <v>2002</v>
      </c>
      <c r="G16970">
        <v>83</v>
      </c>
      <c r="H16970" t="s">
        <v>428</v>
      </c>
      <c r="I16970" t="s">
        <v>444</v>
      </c>
      <c r="J16970" t="str">
        <f t="shared" si="265"/>
        <v/>
      </c>
    </row>
    <row r="16971" spans="1:10" hidden="1" x14ac:dyDescent="0.2">
      <c r="A16971">
        <v>360910004</v>
      </c>
      <c r="C16971">
        <v>43.012090000000001</v>
      </c>
      <c r="D16971">
        <v>-73.648899999999998</v>
      </c>
      <c r="E16971">
        <v>1</v>
      </c>
      <c r="F16971">
        <v>2003</v>
      </c>
      <c r="G16971">
        <v>87</v>
      </c>
      <c r="H16971" t="s">
        <v>428</v>
      </c>
      <c r="I16971" t="s">
        <v>444</v>
      </c>
      <c r="J16971" t="str">
        <f t="shared" si="265"/>
        <v/>
      </c>
    </row>
    <row r="16972" spans="1:10" hidden="1" x14ac:dyDescent="0.2">
      <c r="A16972">
        <v>360910004</v>
      </c>
      <c r="C16972">
        <v>43.012090000000001</v>
      </c>
      <c r="D16972">
        <v>-73.648899999999998</v>
      </c>
      <c r="E16972">
        <v>1</v>
      </c>
      <c r="F16972">
        <v>2004</v>
      </c>
      <c r="G16972">
        <v>84</v>
      </c>
      <c r="H16972" t="s">
        <v>428</v>
      </c>
      <c r="I16972" t="s">
        <v>444</v>
      </c>
      <c r="J16972" t="str">
        <f t="shared" si="265"/>
        <v/>
      </c>
    </row>
    <row r="16973" spans="1:10" hidden="1" x14ac:dyDescent="0.2">
      <c r="A16973">
        <v>360910004</v>
      </c>
      <c r="C16973">
        <v>43.012090000000001</v>
      </c>
      <c r="D16973">
        <v>-73.648899999999998</v>
      </c>
      <c r="E16973">
        <v>1</v>
      </c>
      <c r="F16973">
        <v>2005</v>
      </c>
      <c r="G16973">
        <v>82</v>
      </c>
      <c r="H16973" t="s">
        <v>428</v>
      </c>
      <c r="I16973" t="s">
        <v>444</v>
      </c>
      <c r="J16973" t="str">
        <f t="shared" si="265"/>
        <v/>
      </c>
    </row>
    <row r="16974" spans="1:10" hidden="1" x14ac:dyDescent="0.2">
      <c r="A16974">
        <v>360910004</v>
      </c>
      <c r="C16974">
        <v>43.012090000000001</v>
      </c>
      <c r="D16974">
        <v>-73.648899999999998</v>
      </c>
      <c r="E16974">
        <v>1</v>
      </c>
      <c r="F16974">
        <v>2006</v>
      </c>
      <c r="G16974">
        <v>78</v>
      </c>
      <c r="H16974" t="s">
        <v>428</v>
      </c>
      <c r="I16974" t="s">
        <v>444</v>
      </c>
      <c r="J16974" t="str">
        <f t="shared" si="265"/>
        <v/>
      </c>
    </row>
    <row r="16975" spans="1:10" hidden="1" x14ac:dyDescent="0.2">
      <c r="A16975">
        <v>360910004</v>
      </c>
      <c r="C16975">
        <v>43.012090000000001</v>
      </c>
      <c r="D16975">
        <v>-73.648899999999998</v>
      </c>
      <c r="E16975">
        <v>1</v>
      </c>
      <c r="F16975">
        <v>2007</v>
      </c>
      <c r="G16975">
        <v>79</v>
      </c>
      <c r="H16975" t="s">
        <v>428</v>
      </c>
      <c r="I16975" t="s">
        <v>444</v>
      </c>
      <c r="J16975" t="str">
        <f t="shared" si="265"/>
        <v/>
      </c>
    </row>
    <row r="16976" spans="1:10" hidden="1" x14ac:dyDescent="0.2">
      <c r="A16976">
        <v>360910004</v>
      </c>
      <c r="C16976">
        <v>43.012090000000001</v>
      </c>
      <c r="D16976">
        <v>-73.648899999999998</v>
      </c>
      <c r="E16976">
        <v>1</v>
      </c>
      <c r="F16976">
        <v>2008</v>
      </c>
      <c r="G16976">
        <v>77</v>
      </c>
      <c r="H16976" t="s">
        <v>428</v>
      </c>
      <c r="I16976" t="s">
        <v>444</v>
      </c>
      <c r="J16976" t="str">
        <f t="shared" si="265"/>
        <v/>
      </c>
    </row>
    <row r="16977" spans="1:10" hidden="1" x14ac:dyDescent="0.2">
      <c r="A16977">
        <v>360910004</v>
      </c>
      <c r="C16977">
        <v>43.012090000000001</v>
      </c>
      <c r="D16977">
        <v>-73.648899999999998</v>
      </c>
      <c r="E16977">
        <v>1</v>
      </c>
      <c r="F16977">
        <v>2009</v>
      </c>
      <c r="G16977">
        <v>75</v>
      </c>
      <c r="H16977" t="s">
        <v>428</v>
      </c>
      <c r="I16977" t="s">
        <v>444</v>
      </c>
      <c r="J16977" t="str">
        <f t="shared" si="265"/>
        <v/>
      </c>
    </row>
    <row r="16978" spans="1:10" hidden="1" x14ac:dyDescent="0.2">
      <c r="A16978">
        <v>360910004</v>
      </c>
      <c r="C16978">
        <v>43.012090000000001</v>
      </c>
      <c r="D16978">
        <v>-73.648899999999998</v>
      </c>
      <c r="E16978">
        <v>1</v>
      </c>
      <c r="F16978">
        <v>2010</v>
      </c>
      <c r="G16978">
        <v>72</v>
      </c>
      <c r="H16978" t="s">
        <v>428</v>
      </c>
      <c r="I16978" t="s">
        <v>444</v>
      </c>
      <c r="J16978" t="str">
        <f t="shared" si="265"/>
        <v/>
      </c>
    </row>
    <row r="16979" spans="1:10" hidden="1" x14ac:dyDescent="0.2">
      <c r="A16979">
        <v>360910004</v>
      </c>
      <c r="C16979">
        <v>43.012090000000001</v>
      </c>
      <c r="D16979">
        <v>-73.648899999999998</v>
      </c>
      <c r="E16979">
        <v>1</v>
      </c>
      <c r="F16979">
        <v>2011</v>
      </c>
      <c r="G16979">
        <v>68</v>
      </c>
      <c r="H16979" t="s">
        <v>428</v>
      </c>
      <c r="I16979" t="s">
        <v>444</v>
      </c>
      <c r="J16979" t="str">
        <f t="shared" si="265"/>
        <v/>
      </c>
    </row>
    <row r="16980" spans="1:10" hidden="1" x14ac:dyDescent="0.2">
      <c r="A16980">
        <v>360910004</v>
      </c>
      <c r="C16980">
        <v>43.012090000000001</v>
      </c>
      <c r="D16980">
        <v>-73.648899999999998</v>
      </c>
      <c r="E16980">
        <v>1</v>
      </c>
      <c r="F16980">
        <v>2012</v>
      </c>
      <c r="G16980">
        <v>68</v>
      </c>
      <c r="H16980" t="s">
        <v>428</v>
      </c>
      <c r="I16980" t="s">
        <v>444</v>
      </c>
      <c r="J16980" t="str">
        <f t="shared" si="265"/>
        <v/>
      </c>
    </row>
    <row r="16981" spans="1:10" hidden="1" x14ac:dyDescent="0.2">
      <c r="A16981">
        <v>360910004</v>
      </c>
      <c r="C16981">
        <v>43.012090000000001</v>
      </c>
      <c r="D16981">
        <v>-73.648899999999998</v>
      </c>
      <c r="E16981">
        <v>1</v>
      </c>
      <c r="F16981">
        <v>2013</v>
      </c>
      <c r="G16981">
        <v>65</v>
      </c>
      <c r="H16981" t="s">
        <v>428</v>
      </c>
      <c r="I16981" t="s">
        <v>444</v>
      </c>
      <c r="J16981" t="str">
        <f t="shared" si="265"/>
        <v/>
      </c>
    </row>
    <row r="16982" spans="1:10" hidden="1" x14ac:dyDescent="0.2">
      <c r="A16982">
        <v>360910004</v>
      </c>
      <c r="C16982">
        <v>43.012090000000001</v>
      </c>
      <c r="D16982">
        <v>-73.648899999999998</v>
      </c>
      <c r="E16982">
        <v>1</v>
      </c>
      <c r="F16982">
        <v>2014</v>
      </c>
      <c r="G16982">
        <v>63</v>
      </c>
      <c r="H16982" t="s">
        <v>428</v>
      </c>
      <c r="I16982" t="s">
        <v>444</v>
      </c>
      <c r="J16982" t="str">
        <f t="shared" si="265"/>
        <v/>
      </c>
    </row>
    <row r="16983" spans="1:10" hidden="1" x14ac:dyDescent="0.2">
      <c r="A16983">
        <v>360910004</v>
      </c>
      <c r="C16983">
        <v>43.012090000000001</v>
      </c>
      <c r="D16983">
        <v>-73.648899999999998</v>
      </c>
      <c r="E16983">
        <v>1</v>
      </c>
      <c r="F16983">
        <v>2015</v>
      </c>
      <c r="G16983">
        <v>61</v>
      </c>
      <c r="H16983" t="s">
        <v>428</v>
      </c>
      <c r="I16983" t="s">
        <v>444</v>
      </c>
      <c r="J16983" t="str">
        <f t="shared" si="265"/>
        <v/>
      </c>
    </row>
    <row r="16984" spans="1:10" hidden="1" x14ac:dyDescent="0.2">
      <c r="A16984">
        <v>360910004</v>
      </c>
      <c r="C16984">
        <v>43.012090000000001</v>
      </c>
      <c r="D16984">
        <v>-73.648899999999998</v>
      </c>
      <c r="E16984">
        <v>1</v>
      </c>
      <c r="F16984">
        <v>2016</v>
      </c>
      <c r="G16984">
        <v>63</v>
      </c>
      <c r="H16984" t="s">
        <v>428</v>
      </c>
      <c r="I16984" t="s">
        <v>444</v>
      </c>
      <c r="J16984" t="str">
        <f t="shared" si="265"/>
        <v/>
      </c>
    </row>
    <row r="16985" spans="1:10" hidden="1" x14ac:dyDescent="0.2">
      <c r="A16985">
        <v>360910004</v>
      </c>
      <c r="C16985">
        <v>43.012090000000001</v>
      </c>
      <c r="D16985">
        <v>-73.648899999999998</v>
      </c>
      <c r="E16985">
        <v>1</v>
      </c>
      <c r="F16985">
        <v>2017</v>
      </c>
      <c r="G16985">
        <v>62</v>
      </c>
      <c r="H16985" t="s">
        <v>428</v>
      </c>
      <c r="I16985" t="s">
        <v>444</v>
      </c>
      <c r="J16985" t="str">
        <f t="shared" si="265"/>
        <v/>
      </c>
    </row>
    <row r="16986" spans="1:10" hidden="1" x14ac:dyDescent="0.2">
      <c r="A16986">
        <v>360910004</v>
      </c>
      <c r="C16986">
        <v>43.012090000000001</v>
      </c>
      <c r="D16986">
        <v>-73.648899999999998</v>
      </c>
      <c r="E16986">
        <v>1</v>
      </c>
      <c r="F16986">
        <v>2018</v>
      </c>
      <c r="G16986">
        <v>64</v>
      </c>
      <c r="H16986" t="s">
        <v>428</v>
      </c>
      <c r="I16986" t="s">
        <v>444</v>
      </c>
      <c r="J16986" t="str">
        <f t="shared" si="265"/>
        <v/>
      </c>
    </row>
    <row r="16987" spans="1:10" hidden="1" x14ac:dyDescent="0.2">
      <c r="A16987">
        <v>360930003</v>
      </c>
      <c r="C16987">
        <v>42.799010000000003</v>
      </c>
      <c r="D16987">
        <v>-73.938900000000004</v>
      </c>
      <c r="E16987">
        <v>1</v>
      </c>
      <c r="F16987">
        <v>2002</v>
      </c>
      <c r="G16987">
        <v>76</v>
      </c>
      <c r="H16987" t="s">
        <v>428</v>
      </c>
      <c r="I16987" t="s">
        <v>445</v>
      </c>
      <c r="J16987" t="str">
        <f t="shared" si="265"/>
        <v/>
      </c>
    </row>
    <row r="16988" spans="1:10" hidden="1" x14ac:dyDescent="0.2">
      <c r="A16988">
        <v>360930003</v>
      </c>
      <c r="C16988">
        <v>42.799010000000003</v>
      </c>
      <c r="D16988">
        <v>-73.938900000000004</v>
      </c>
      <c r="E16988">
        <v>1</v>
      </c>
      <c r="F16988">
        <v>2003</v>
      </c>
      <c r="G16988">
        <v>81</v>
      </c>
      <c r="H16988" t="s">
        <v>428</v>
      </c>
      <c r="I16988" t="s">
        <v>445</v>
      </c>
      <c r="J16988" t="str">
        <f t="shared" si="265"/>
        <v/>
      </c>
    </row>
    <row r="16989" spans="1:10" hidden="1" x14ac:dyDescent="0.2">
      <c r="A16989">
        <v>360930003</v>
      </c>
      <c r="C16989">
        <v>42.799010000000003</v>
      </c>
      <c r="D16989">
        <v>-73.938900000000004</v>
      </c>
      <c r="E16989">
        <v>1</v>
      </c>
      <c r="F16989">
        <v>2004</v>
      </c>
      <c r="G16989">
        <v>76</v>
      </c>
      <c r="H16989" t="s">
        <v>428</v>
      </c>
      <c r="I16989" t="s">
        <v>445</v>
      </c>
      <c r="J16989" t="str">
        <f t="shared" si="265"/>
        <v/>
      </c>
    </row>
    <row r="16990" spans="1:10" hidden="1" x14ac:dyDescent="0.2">
      <c r="A16990">
        <v>360930003</v>
      </c>
      <c r="C16990">
        <v>42.799010000000003</v>
      </c>
      <c r="D16990">
        <v>-73.938900000000004</v>
      </c>
      <c r="E16990">
        <v>1</v>
      </c>
      <c r="F16990">
        <v>2005</v>
      </c>
      <c r="G16990">
        <v>74</v>
      </c>
      <c r="H16990" t="s">
        <v>428</v>
      </c>
      <c r="I16990" t="s">
        <v>445</v>
      </c>
      <c r="J16990" t="str">
        <f t="shared" si="265"/>
        <v/>
      </c>
    </row>
    <row r="16991" spans="1:10" hidden="1" x14ac:dyDescent="0.2">
      <c r="A16991">
        <v>360930003</v>
      </c>
      <c r="C16991">
        <v>42.799010000000003</v>
      </c>
      <c r="D16991">
        <v>-73.938900000000004</v>
      </c>
      <c r="E16991">
        <v>1</v>
      </c>
      <c r="F16991">
        <v>2006</v>
      </c>
      <c r="G16991">
        <v>68</v>
      </c>
      <c r="H16991" t="s">
        <v>428</v>
      </c>
      <c r="I16991" t="s">
        <v>445</v>
      </c>
      <c r="J16991" t="str">
        <f t="shared" si="265"/>
        <v/>
      </c>
    </row>
    <row r="16992" spans="1:10" hidden="1" x14ac:dyDescent="0.2">
      <c r="A16992">
        <v>360930003</v>
      </c>
      <c r="C16992">
        <v>42.799010000000003</v>
      </c>
      <c r="D16992">
        <v>-73.938900000000004</v>
      </c>
      <c r="E16992">
        <v>1</v>
      </c>
      <c r="F16992">
        <v>2007</v>
      </c>
      <c r="G16992">
        <v>68</v>
      </c>
      <c r="H16992" t="s">
        <v>428</v>
      </c>
      <c r="I16992" t="s">
        <v>445</v>
      </c>
      <c r="J16992" t="str">
        <f t="shared" si="265"/>
        <v/>
      </c>
    </row>
    <row r="16993" spans="1:10" hidden="1" x14ac:dyDescent="0.2">
      <c r="A16993">
        <v>360930003</v>
      </c>
      <c r="C16993">
        <v>42.799010000000003</v>
      </c>
      <c r="D16993">
        <v>-73.938900000000004</v>
      </c>
      <c r="E16993">
        <v>1</v>
      </c>
      <c r="F16993">
        <v>2008</v>
      </c>
      <c r="G16993">
        <v>66</v>
      </c>
      <c r="H16993" t="s">
        <v>428</v>
      </c>
      <c r="I16993" t="s">
        <v>445</v>
      </c>
      <c r="J16993" t="str">
        <f t="shared" si="265"/>
        <v/>
      </c>
    </row>
    <row r="16994" spans="1:10" hidden="1" x14ac:dyDescent="0.2">
      <c r="A16994">
        <v>360930003</v>
      </c>
      <c r="C16994">
        <v>42.799010000000003</v>
      </c>
      <c r="D16994">
        <v>-73.938900000000004</v>
      </c>
      <c r="E16994">
        <v>1</v>
      </c>
      <c r="F16994">
        <v>2009</v>
      </c>
      <c r="G16994">
        <v>67</v>
      </c>
      <c r="H16994" t="s">
        <v>428</v>
      </c>
      <c r="I16994" t="s">
        <v>445</v>
      </c>
      <c r="J16994" t="str">
        <f t="shared" si="265"/>
        <v/>
      </c>
    </row>
    <row r="16995" spans="1:10" hidden="1" x14ac:dyDescent="0.2">
      <c r="A16995">
        <v>360930003</v>
      </c>
      <c r="C16995">
        <v>42.799010000000003</v>
      </c>
      <c r="D16995">
        <v>-73.938900000000004</v>
      </c>
      <c r="E16995">
        <v>1</v>
      </c>
      <c r="F16995">
        <v>2010</v>
      </c>
      <c r="G16995">
        <v>68</v>
      </c>
      <c r="H16995" t="s">
        <v>428</v>
      </c>
      <c r="I16995" t="s">
        <v>445</v>
      </c>
      <c r="J16995" t="str">
        <f t="shared" si="265"/>
        <v/>
      </c>
    </row>
    <row r="16996" spans="1:10" hidden="1" x14ac:dyDescent="0.2">
      <c r="A16996">
        <v>360930003</v>
      </c>
      <c r="C16996">
        <v>42.799010000000003</v>
      </c>
      <c r="D16996">
        <v>-73.938900000000004</v>
      </c>
      <c r="E16996">
        <v>1</v>
      </c>
      <c r="F16996">
        <v>2011</v>
      </c>
      <c r="G16996">
        <v>-9</v>
      </c>
      <c r="H16996" t="s">
        <v>428</v>
      </c>
      <c r="I16996" t="s">
        <v>445</v>
      </c>
      <c r="J16996">
        <f t="shared" si="265"/>
        <v>360930003</v>
      </c>
    </row>
    <row r="16997" spans="1:10" hidden="1" x14ac:dyDescent="0.2">
      <c r="A16997">
        <v>360930003</v>
      </c>
      <c r="C16997">
        <v>42.799010000000003</v>
      </c>
      <c r="D16997">
        <v>-73.938900000000004</v>
      </c>
      <c r="E16997">
        <v>1</v>
      </c>
      <c r="F16997">
        <v>2012</v>
      </c>
      <c r="G16997">
        <v>-9</v>
      </c>
      <c r="H16997" t="s">
        <v>428</v>
      </c>
      <c r="I16997" t="s">
        <v>445</v>
      </c>
      <c r="J16997">
        <f t="shared" si="265"/>
        <v>360930003</v>
      </c>
    </row>
    <row r="16998" spans="1:10" hidden="1" x14ac:dyDescent="0.2">
      <c r="A16998">
        <v>360930003</v>
      </c>
      <c r="C16998">
        <v>42.799010000000003</v>
      </c>
      <c r="D16998">
        <v>-73.938900000000004</v>
      </c>
      <c r="E16998">
        <v>1</v>
      </c>
      <c r="F16998">
        <v>2013</v>
      </c>
      <c r="G16998">
        <v>-9</v>
      </c>
      <c r="H16998" t="s">
        <v>428</v>
      </c>
      <c r="I16998" t="s">
        <v>445</v>
      </c>
      <c r="J16998">
        <f t="shared" si="265"/>
        <v>360930003</v>
      </c>
    </row>
    <row r="16999" spans="1:10" hidden="1" x14ac:dyDescent="0.2">
      <c r="A16999">
        <v>360930003</v>
      </c>
      <c r="C16999">
        <v>42.799010000000003</v>
      </c>
      <c r="D16999">
        <v>-73.938900000000004</v>
      </c>
      <c r="E16999">
        <v>1</v>
      </c>
      <c r="F16999">
        <v>2014</v>
      </c>
      <c r="G16999">
        <v>-9</v>
      </c>
      <c r="H16999" t="s">
        <v>428</v>
      </c>
      <c r="I16999" t="s">
        <v>445</v>
      </c>
      <c r="J16999">
        <f t="shared" si="265"/>
        <v>360930003</v>
      </c>
    </row>
    <row r="17000" spans="1:10" hidden="1" x14ac:dyDescent="0.2">
      <c r="A17000">
        <v>360930003</v>
      </c>
      <c r="C17000">
        <v>42.799010000000003</v>
      </c>
      <c r="D17000">
        <v>-73.938900000000004</v>
      </c>
      <c r="E17000">
        <v>1</v>
      </c>
      <c r="F17000">
        <v>2015</v>
      </c>
      <c r="G17000">
        <v>-9</v>
      </c>
      <c r="H17000" t="s">
        <v>428</v>
      </c>
      <c r="I17000" t="s">
        <v>445</v>
      </c>
      <c r="J17000">
        <f t="shared" si="265"/>
        <v>360930003</v>
      </c>
    </row>
    <row r="17001" spans="1:10" hidden="1" x14ac:dyDescent="0.2">
      <c r="A17001">
        <v>360930003</v>
      </c>
      <c r="C17001">
        <v>42.799010000000003</v>
      </c>
      <c r="D17001">
        <v>-73.938900000000004</v>
      </c>
      <c r="E17001">
        <v>1</v>
      </c>
      <c r="F17001">
        <v>2016</v>
      </c>
      <c r="G17001">
        <v>-9</v>
      </c>
      <c r="H17001" t="s">
        <v>428</v>
      </c>
      <c r="I17001" t="s">
        <v>445</v>
      </c>
      <c r="J17001">
        <f t="shared" si="265"/>
        <v>360930003</v>
      </c>
    </row>
    <row r="17002" spans="1:10" hidden="1" x14ac:dyDescent="0.2">
      <c r="A17002">
        <v>360930003</v>
      </c>
      <c r="C17002">
        <v>42.799010000000003</v>
      </c>
      <c r="D17002">
        <v>-73.938900000000004</v>
      </c>
      <c r="E17002">
        <v>1</v>
      </c>
      <c r="F17002">
        <v>2017</v>
      </c>
      <c r="G17002">
        <v>-9</v>
      </c>
      <c r="H17002" t="s">
        <v>428</v>
      </c>
      <c r="I17002" t="s">
        <v>445</v>
      </c>
      <c r="J17002">
        <f t="shared" si="265"/>
        <v>360930003</v>
      </c>
    </row>
    <row r="17003" spans="1:10" hidden="1" x14ac:dyDescent="0.2">
      <c r="A17003">
        <v>360930003</v>
      </c>
      <c r="C17003">
        <v>42.799010000000003</v>
      </c>
      <c r="D17003">
        <v>-73.938900000000004</v>
      </c>
      <c r="E17003">
        <v>1</v>
      </c>
      <c r="F17003">
        <v>2018</v>
      </c>
      <c r="G17003">
        <v>-9</v>
      </c>
      <c r="H17003" t="s">
        <v>428</v>
      </c>
      <c r="I17003" t="s">
        <v>445</v>
      </c>
      <c r="J17003">
        <f t="shared" si="265"/>
        <v>360930003</v>
      </c>
    </row>
    <row r="17004" spans="1:10" hidden="1" x14ac:dyDescent="0.2">
      <c r="A17004">
        <v>361010003</v>
      </c>
      <c r="C17004">
        <v>42.091419999999999</v>
      </c>
      <c r="D17004">
        <v>-77.209779999999995</v>
      </c>
      <c r="E17004">
        <v>1</v>
      </c>
      <c r="F17004">
        <v>2002</v>
      </c>
      <c r="G17004">
        <v>-9</v>
      </c>
      <c r="H17004" t="s">
        <v>428</v>
      </c>
      <c r="I17004" t="s">
        <v>446</v>
      </c>
      <c r="J17004">
        <f t="shared" si="265"/>
        <v>361010003</v>
      </c>
    </row>
    <row r="17005" spans="1:10" hidden="1" x14ac:dyDescent="0.2">
      <c r="A17005">
        <v>361010003</v>
      </c>
      <c r="C17005">
        <v>42.091419999999999</v>
      </c>
      <c r="D17005">
        <v>-77.209779999999995</v>
      </c>
      <c r="E17005">
        <v>1</v>
      </c>
      <c r="F17005">
        <v>2003</v>
      </c>
      <c r="G17005">
        <v>-9</v>
      </c>
      <c r="H17005" t="s">
        <v>428</v>
      </c>
      <c r="I17005" t="s">
        <v>446</v>
      </c>
      <c r="J17005">
        <f t="shared" si="265"/>
        <v>361010003</v>
      </c>
    </row>
    <row r="17006" spans="1:10" hidden="1" x14ac:dyDescent="0.2">
      <c r="A17006">
        <v>361010003</v>
      </c>
      <c r="C17006">
        <v>42.091419999999999</v>
      </c>
      <c r="D17006">
        <v>-77.209779999999995</v>
      </c>
      <c r="E17006">
        <v>1</v>
      </c>
      <c r="F17006">
        <v>2004</v>
      </c>
      <c r="G17006">
        <v>-9</v>
      </c>
      <c r="H17006" t="s">
        <v>428</v>
      </c>
      <c r="I17006" t="s">
        <v>446</v>
      </c>
      <c r="J17006">
        <f t="shared" si="265"/>
        <v>361010003</v>
      </c>
    </row>
    <row r="17007" spans="1:10" hidden="1" x14ac:dyDescent="0.2">
      <c r="A17007">
        <v>361010003</v>
      </c>
      <c r="C17007">
        <v>42.091419999999999</v>
      </c>
      <c r="D17007">
        <v>-77.209779999999995</v>
      </c>
      <c r="E17007">
        <v>1</v>
      </c>
      <c r="F17007">
        <v>2005</v>
      </c>
      <c r="G17007">
        <v>-9</v>
      </c>
      <c r="H17007" t="s">
        <v>428</v>
      </c>
      <c r="I17007" t="s">
        <v>446</v>
      </c>
      <c r="J17007">
        <f t="shared" si="265"/>
        <v>361010003</v>
      </c>
    </row>
    <row r="17008" spans="1:10" hidden="1" x14ac:dyDescent="0.2">
      <c r="A17008">
        <v>361010003</v>
      </c>
      <c r="C17008">
        <v>42.091419999999999</v>
      </c>
      <c r="D17008">
        <v>-77.209779999999995</v>
      </c>
      <c r="E17008">
        <v>1</v>
      </c>
      <c r="F17008">
        <v>2006</v>
      </c>
      <c r="G17008">
        <v>-9</v>
      </c>
      <c r="H17008" t="s">
        <v>428</v>
      </c>
      <c r="I17008" t="s">
        <v>446</v>
      </c>
      <c r="J17008">
        <f t="shared" si="265"/>
        <v>361010003</v>
      </c>
    </row>
    <row r="17009" spans="1:10" hidden="1" x14ac:dyDescent="0.2">
      <c r="A17009">
        <v>361010003</v>
      </c>
      <c r="C17009">
        <v>42.091419999999999</v>
      </c>
      <c r="D17009">
        <v>-77.209779999999995</v>
      </c>
      <c r="E17009">
        <v>1</v>
      </c>
      <c r="F17009">
        <v>2007</v>
      </c>
      <c r="G17009">
        <v>-9</v>
      </c>
      <c r="H17009" t="s">
        <v>428</v>
      </c>
      <c r="I17009" t="s">
        <v>446</v>
      </c>
      <c r="J17009">
        <f t="shared" si="265"/>
        <v>361010003</v>
      </c>
    </row>
    <row r="17010" spans="1:10" hidden="1" x14ac:dyDescent="0.2">
      <c r="A17010">
        <v>361010003</v>
      </c>
      <c r="C17010">
        <v>42.091419999999999</v>
      </c>
      <c r="D17010">
        <v>-77.209779999999995</v>
      </c>
      <c r="E17010">
        <v>1</v>
      </c>
      <c r="F17010">
        <v>2008</v>
      </c>
      <c r="G17010">
        <v>70</v>
      </c>
      <c r="H17010" t="s">
        <v>428</v>
      </c>
      <c r="I17010" t="s">
        <v>446</v>
      </c>
      <c r="J17010" t="str">
        <f t="shared" si="265"/>
        <v/>
      </c>
    </row>
    <row r="17011" spans="1:10" hidden="1" x14ac:dyDescent="0.2">
      <c r="A17011">
        <v>361010003</v>
      </c>
      <c r="C17011">
        <v>42.091419999999999</v>
      </c>
      <c r="D17011">
        <v>-77.209779999999995</v>
      </c>
      <c r="E17011">
        <v>1</v>
      </c>
      <c r="F17011">
        <v>2009</v>
      </c>
      <c r="G17011">
        <v>68</v>
      </c>
      <c r="H17011" t="s">
        <v>428</v>
      </c>
      <c r="I17011" t="s">
        <v>446</v>
      </c>
      <c r="J17011" t="str">
        <f t="shared" si="265"/>
        <v/>
      </c>
    </row>
    <row r="17012" spans="1:10" hidden="1" x14ac:dyDescent="0.2">
      <c r="A17012">
        <v>361010003</v>
      </c>
      <c r="C17012">
        <v>42.091419999999999</v>
      </c>
      <c r="D17012">
        <v>-77.209779999999995</v>
      </c>
      <c r="E17012">
        <v>1</v>
      </c>
      <c r="F17012">
        <v>2010</v>
      </c>
      <c r="G17012">
        <v>66</v>
      </c>
      <c r="H17012" t="s">
        <v>428</v>
      </c>
      <c r="I17012" t="s">
        <v>446</v>
      </c>
      <c r="J17012" t="str">
        <f t="shared" si="265"/>
        <v/>
      </c>
    </row>
    <row r="17013" spans="1:10" hidden="1" x14ac:dyDescent="0.2">
      <c r="A17013">
        <v>361010003</v>
      </c>
      <c r="C17013">
        <v>42.091419999999999</v>
      </c>
      <c r="D17013">
        <v>-77.209779999999995</v>
      </c>
      <c r="E17013">
        <v>1</v>
      </c>
      <c r="F17013">
        <v>2011</v>
      </c>
      <c r="G17013">
        <v>65</v>
      </c>
      <c r="H17013" t="s">
        <v>428</v>
      </c>
      <c r="I17013" t="s">
        <v>446</v>
      </c>
      <c r="J17013" t="str">
        <f t="shared" si="265"/>
        <v/>
      </c>
    </row>
    <row r="17014" spans="1:10" hidden="1" x14ac:dyDescent="0.2">
      <c r="A17014">
        <v>361010003</v>
      </c>
      <c r="C17014">
        <v>42.091419999999999</v>
      </c>
      <c r="D17014">
        <v>-77.209779999999995</v>
      </c>
      <c r="E17014">
        <v>1</v>
      </c>
      <c r="F17014">
        <v>2012</v>
      </c>
      <c r="G17014">
        <v>67</v>
      </c>
      <c r="H17014" t="s">
        <v>428</v>
      </c>
      <c r="I17014" t="s">
        <v>446</v>
      </c>
      <c r="J17014" t="str">
        <f t="shared" si="265"/>
        <v/>
      </c>
    </row>
    <row r="17015" spans="1:10" hidden="1" x14ac:dyDescent="0.2">
      <c r="A17015">
        <v>361010003</v>
      </c>
      <c r="C17015">
        <v>42.091419999999999</v>
      </c>
      <c r="D17015">
        <v>-77.209779999999995</v>
      </c>
      <c r="E17015">
        <v>1</v>
      </c>
      <c r="F17015">
        <v>2013</v>
      </c>
      <c r="G17015">
        <v>64</v>
      </c>
      <c r="H17015" t="s">
        <v>428</v>
      </c>
      <c r="I17015" t="s">
        <v>446</v>
      </c>
      <c r="J17015" t="str">
        <f t="shared" si="265"/>
        <v/>
      </c>
    </row>
    <row r="17016" spans="1:10" hidden="1" x14ac:dyDescent="0.2">
      <c r="A17016">
        <v>361010003</v>
      </c>
      <c r="C17016">
        <v>42.091419999999999</v>
      </c>
      <c r="D17016">
        <v>-77.209779999999995</v>
      </c>
      <c r="E17016">
        <v>1</v>
      </c>
      <c r="F17016">
        <v>2014</v>
      </c>
      <c r="G17016">
        <v>61</v>
      </c>
      <c r="H17016" t="s">
        <v>428</v>
      </c>
      <c r="I17016" t="s">
        <v>446</v>
      </c>
      <c r="J17016" t="str">
        <f t="shared" si="265"/>
        <v/>
      </c>
    </row>
    <row r="17017" spans="1:10" hidden="1" x14ac:dyDescent="0.2">
      <c r="A17017">
        <v>361010003</v>
      </c>
      <c r="C17017">
        <v>42.091419999999999</v>
      </c>
      <c r="D17017">
        <v>-77.209779999999995</v>
      </c>
      <c r="E17017">
        <v>1</v>
      </c>
      <c r="F17017">
        <v>2015</v>
      </c>
      <c r="G17017">
        <v>-9</v>
      </c>
      <c r="H17017" t="s">
        <v>428</v>
      </c>
      <c r="I17017" t="s">
        <v>446</v>
      </c>
      <c r="J17017">
        <f t="shared" si="265"/>
        <v>361010003</v>
      </c>
    </row>
    <row r="17018" spans="1:10" hidden="1" x14ac:dyDescent="0.2">
      <c r="A17018">
        <v>361010003</v>
      </c>
      <c r="C17018">
        <v>42.091419999999999</v>
      </c>
      <c r="D17018">
        <v>-77.209779999999995</v>
      </c>
      <c r="E17018">
        <v>1</v>
      </c>
      <c r="F17018">
        <v>2016</v>
      </c>
      <c r="G17018">
        <v>59</v>
      </c>
      <c r="H17018" t="s">
        <v>428</v>
      </c>
      <c r="I17018" t="s">
        <v>446</v>
      </c>
      <c r="J17018" t="str">
        <f t="shared" si="265"/>
        <v/>
      </c>
    </row>
    <row r="17019" spans="1:10" hidden="1" x14ac:dyDescent="0.2">
      <c r="A17019">
        <v>361010003</v>
      </c>
      <c r="C17019">
        <v>42.091419999999999</v>
      </c>
      <c r="D17019">
        <v>-77.209779999999995</v>
      </c>
      <c r="E17019">
        <v>1</v>
      </c>
      <c r="F17019">
        <v>2017</v>
      </c>
      <c r="G17019">
        <v>59</v>
      </c>
      <c r="H17019" t="s">
        <v>428</v>
      </c>
      <c r="I17019" t="s">
        <v>446</v>
      </c>
      <c r="J17019" t="str">
        <f t="shared" si="265"/>
        <v/>
      </c>
    </row>
    <row r="17020" spans="1:10" hidden="1" x14ac:dyDescent="0.2">
      <c r="A17020">
        <v>361010003</v>
      </c>
      <c r="C17020">
        <v>42.091419999999999</v>
      </c>
      <c r="D17020">
        <v>-77.209779999999995</v>
      </c>
      <c r="E17020">
        <v>1</v>
      </c>
      <c r="F17020">
        <v>2018</v>
      </c>
      <c r="G17020">
        <v>61</v>
      </c>
      <c r="H17020" t="s">
        <v>428</v>
      </c>
      <c r="I17020" t="s">
        <v>446</v>
      </c>
      <c r="J17020" t="str">
        <f t="shared" si="265"/>
        <v/>
      </c>
    </row>
    <row r="17021" spans="1:10" hidden="1" x14ac:dyDescent="0.2">
      <c r="A17021">
        <v>361030002</v>
      </c>
      <c r="C17021">
        <v>40.745289999999997</v>
      </c>
      <c r="D17021">
        <v>-73.41919</v>
      </c>
      <c r="E17021">
        <v>1</v>
      </c>
      <c r="F17021">
        <v>2002</v>
      </c>
      <c r="G17021">
        <v>92</v>
      </c>
      <c r="H17021" t="s">
        <v>428</v>
      </c>
      <c r="I17021" t="s">
        <v>322</v>
      </c>
      <c r="J17021" t="str">
        <f t="shared" si="265"/>
        <v/>
      </c>
    </row>
    <row r="17022" spans="1:10" hidden="1" x14ac:dyDescent="0.2">
      <c r="A17022">
        <v>361030002</v>
      </c>
      <c r="C17022">
        <v>40.745289999999997</v>
      </c>
      <c r="D17022">
        <v>-73.41919</v>
      </c>
      <c r="E17022">
        <v>1</v>
      </c>
      <c r="F17022">
        <v>2003</v>
      </c>
      <c r="G17022">
        <v>95</v>
      </c>
      <c r="H17022" t="s">
        <v>428</v>
      </c>
      <c r="I17022" t="s">
        <v>322</v>
      </c>
      <c r="J17022" t="str">
        <f t="shared" si="265"/>
        <v/>
      </c>
    </row>
    <row r="17023" spans="1:10" hidden="1" x14ac:dyDescent="0.2">
      <c r="A17023">
        <v>361030002</v>
      </c>
      <c r="C17023">
        <v>40.745289999999997</v>
      </c>
      <c r="D17023">
        <v>-73.41919</v>
      </c>
      <c r="E17023">
        <v>1</v>
      </c>
      <c r="F17023">
        <v>2004</v>
      </c>
      <c r="G17023">
        <v>94</v>
      </c>
      <c r="H17023" t="s">
        <v>428</v>
      </c>
      <c r="I17023" t="s">
        <v>322</v>
      </c>
      <c r="J17023" t="str">
        <f t="shared" si="265"/>
        <v/>
      </c>
    </row>
    <row r="17024" spans="1:10" hidden="1" x14ac:dyDescent="0.2">
      <c r="A17024">
        <v>361030002</v>
      </c>
      <c r="C17024">
        <v>40.745289999999997</v>
      </c>
      <c r="D17024">
        <v>-73.41919</v>
      </c>
      <c r="E17024">
        <v>1</v>
      </c>
      <c r="F17024">
        <v>2005</v>
      </c>
      <c r="G17024">
        <v>91</v>
      </c>
      <c r="H17024" t="s">
        <v>428</v>
      </c>
      <c r="I17024" t="s">
        <v>322</v>
      </c>
      <c r="J17024" t="str">
        <f t="shared" si="265"/>
        <v/>
      </c>
    </row>
    <row r="17025" spans="1:10" hidden="1" x14ac:dyDescent="0.2">
      <c r="A17025">
        <v>361030002</v>
      </c>
      <c r="C17025">
        <v>40.745289999999997</v>
      </c>
      <c r="D17025">
        <v>-73.41919</v>
      </c>
      <c r="E17025">
        <v>1</v>
      </c>
      <c r="F17025">
        <v>2006</v>
      </c>
      <c r="G17025">
        <v>89</v>
      </c>
      <c r="H17025" t="s">
        <v>428</v>
      </c>
      <c r="I17025" t="s">
        <v>322</v>
      </c>
      <c r="J17025" t="str">
        <f t="shared" si="265"/>
        <v/>
      </c>
    </row>
    <row r="17026" spans="1:10" hidden="1" x14ac:dyDescent="0.2">
      <c r="A17026">
        <v>361030002</v>
      </c>
      <c r="C17026">
        <v>40.745289999999997</v>
      </c>
      <c r="D17026">
        <v>-73.41919</v>
      </c>
      <c r="E17026">
        <v>1</v>
      </c>
      <c r="F17026">
        <v>2007</v>
      </c>
      <c r="G17026">
        <v>90</v>
      </c>
      <c r="H17026" t="s">
        <v>428</v>
      </c>
      <c r="I17026" t="s">
        <v>322</v>
      </c>
      <c r="J17026" t="str">
        <f t="shared" si="265"/>
        <v/>
      </c>
    </row>
    <row r="17027" spans="1:10" hidden="1" x14ac:dyDescent="0.2">
      <c r="A17027">
        <v>361030002</v>
      </c>
      <c r="C17027">
        <v>40.745289999999997</v>
      </c>
      <c r="D17027">
        <v>-73.41919</v>
      </c>
      <c r="E17027">
        <v>1</v>
      </c>
      <c r="F17027">
        <v>2008</v>
      </c>
      <c r="G17027">
        <v>85</v>
      </c>
      <c r="H17027" t="s">
        <v>428</v>
      </c>
      <c r="I17027" t="s">
        <v>322</v>
      </c>
      <c r="J17027" t="str">
        <f t="shared" si="265"/>
        <v/>
      </c>
    </row>
    <row r="17028" spans="1:10" hidden="1" x14ac:dyDescent="0.2">
      <c r="A17028">
        <v>361030002</v>
      </c>
      <c r="C17028">
        <v>40.745289999999997</v>
      </c>
      <c r="D17028">
        <v>-73.41919</v>
      </c>
      <c r="E17028">
        <v>1</v>
      </c>
      <c r="F17028">
        <v>2009</v>
      </c>
      <c r="G17028">
        <v>81</v>
      </c>
      <c r="H17028" t="s">
        <v>428</v>
      </c>
      <c r="I17028" t="s">
        <v>322</v>
      </c>
      <c r="J17028" t="str">
        <f t="shared" si="265"/>
        <v/>
      </c>
    </row>
    <row r="17029" spans="1:10" hidden="1" x14ac:dyDescent="0.2">
      <c r="A17029">
        <v>361030002</v>
      </c>
      <c r="C17029">
        <v>40.745289999999997</v>
      </c>
      <c r="D17029">
        <v>-73.41919</v>
      </c>
      <c r="E17029">
        <v>1</v>
      </c>
      <c r="F17029">
        <v>2010</v>
      </c>
      <c r="G17029">
        <v>82</v>
      </c>
      <c r="H17029" t="s">
        <v>428</v>
      </c>
      <c r="I17029" t="s">
        <v>322</v>
      </c>
      <c r="J17029" t="str">
        <f t="shared" ref="J17029:J17092" si="266">IF(G17029=-9,A17029,"")</f>
        <v/>
      </c>
    </row>
    <row r="17030" spans="1:10" hidden="1" x14ac:dyDescent="0.2">
      <c r="A17030">
        <v>361030002</v>
      </c>
      <c r="C17030">
        <v>40.745289999999997</v>
      </c>
      <c r="D17030">
        <v>-73.41919</v>
      </c>
      <c r="E17030">
        <v>1</v>
      </c>
      <c r="F17030">
        <v>2011</v>
      </c>
      <c r="G17030">
        <v>84</v>
      </c>
      <c r="H17030" t="s">
        <v>428</v>
      </c>
      <c r="I17030" t="s">
        <v>322</v>
      </c>
      <c r="J17030" t="str">
        <f t="shared" si="266"/>
        <v/>
      </c>
    </row>
    <row r="17031" spans="1:10" hidden="1" x14ac:dyDescent="0.2">
      <c r="A17031">
        <v>361030002</v>
      </c>
      <c r="C17031">
        <v>40.745289999999997</v>
      </c>
      <c r="D17031">
        <v>-73.41919</v>
      </c>
      <c r="E17031">
        <v>1</v>
      </c>
      <c r="F17031">
        <v>2012</v>
      </c>
      <c r="G17031">
        <v>85</v>
      </c>
      <c r="H17031" t="s">
        <v>428</v>
      </c>
      <c r="I17031" t="s">
        <v>322</v>
      </c>
      <c r="J17031" t="str">
        <f t="shared" si="266"/>
        <v/>
      </c>
    </row>
    <row r="17032" spans="1:10" hidden="1" x14ac:dyDescent="0.2">
      <c r="A17032">
        <v>361030002</v>
      </c>
      <c r="C17032">
        <v>40.745289999999997</v>
      </c>
      <c r="D17032">
        <v>-73.41919</v>
      </c>
      <c r="E17032">
        <v>1</v>
      </c>
      <c r="F17032">
        <v>2013</v>
      </c>
      <c r="G17032">
        <v>81</v>
      </c>
      <c r="H17032" t="s">
        <v>428</v>
      </c>
      <c r="I17032" t="s">
        <v>322</v>
      </c>
      <c r="J17032" t="str">
        <f t="shared" si="266"/>
        <v/>
      </c>
    </row>
    <row r="17033" spans="1:10" hidden="1" x14ac:dyDescent="0.2">
      <c r="A17033">
        <v>361030002</v>
      </c>
      <c r="C17033">
        <v>40.745289999999997</v>
      </c>
      <c r="D17033">
        <v>-73.41919</v>
      </c>
      <c r="E17033">
        <v>1</v>
      </c>
      <c r="F17033">
        <v>2014</v>
      </c>
      <c r="G17033">
        <v>73</v>
      </c>
      <c r="H17033" t="s">
        <v>428</v>
      </c>
      <c r="I17033" t="s">
        <v>322</v>
      </c>
      <c r="J17033" t="str">
        <f t="shared" si="266"/>
        <v/>
      </c>
    </row>
    <row r="17034" spans="1:10" hidden="1" x14ac:dyDescent="0.2">
      <c r="A17034">
        <v>361030002</v>
      </c>
      <c r="C17034">
        <v>40.745289999999997</v>
      </c>
      <c r="D17034">
        <v>-73.41919</v>
      </c>
      <c r="E17034">
        <v>1</v>
      </c>
      <c r="F17034">
        <v>2015</v>
      </c>
      <c r="G17034">
        <v>72</v>
      </c>
      <c r="H17034" t="s">
        <v>428</v>
      </c>
      <c r="I17034" t="s">
        <v>322</v>
      </c>
      <c r="J17034" t="str">
        <f t="shared" si="266"/>
        <v/>
      </c>
    </row>
    <row r="17035" spans="1:10" hidden="1" x14ac:dyDescent="0.2">
      <c r="A17035">
        <v>361030002</v>
      </c>
      <c r="C17035">
        <v>40.745289999999997</v>
      </c>
      <c r="D17035">
        <v>-73.41919</v>
      </c>
      <c r="E17035">
        <v>1</v>
      </c>
      <c r="F17035">
        <v>2016</v>
      </c>
      <c r="G17035">
        <v>72</v>
      </c>
      <c r="H17035" t="s">
        <v>428</v>
      </c>
      <c r="I17035" t="s">
        <v>322</v>
      </c>
      <c r="J17035" t="str">
        <f t="shared" si="266"/>
        <v/>
      </c>
    </row>
    <row r="17036" spans="1:10" hidden="1" x14ac:dyDescent="0.2">
      <c r="A17036">
        <v>361030002</v>
      </c>
      <c r="C17036">
        <v>40.745289999999997</v>
      </c>
      <c r="D17036">
        <v>-73.41919</v>
      </c>
      <c r="E17036">
        <v>1</v>
      </c>
      <c r="F17036">
        <v>2017</v>
      </c>
      <c r="G17036">
        <v>76</v>
      </c>
      <c r="H17036" t="s">
        <v>428</v>
      </c>
      <c r="I17036" t="s">
        <v>322</v>
      </c>
      <c r="J17036" t="str">
        <f t="shared" si="266"/>
        <v/>
      </c>
    </row>
    <row r="17037" spans="1:10" hidden="1" x14ac:dyDescent="0.2">
      <c r="A17037">
        <v>361030002</v>
      </c>
      <c r="C17037">
        <v>40.745289999999997</v>
      </c>
      <c r="D17037">
        <v>-73.41919</v>
      </c>
      <c r="E17037">
        <v>1</v>
      </c>
      <c r="F17037">
        <v>2018</v>
      </c>
      <c r="G17037">
        <v>74</v>
      </c>
      <c r="H17037" t="s">
        <v>428</v>
      </c>
      <c r="I17037" t="s">
        <v>322</v>
      </c>
      <c r="J17037" t="str">
        <f t="shared" si="266"/>
        <v/>
      </c>
    </row>
    <row r="17038" spans="1:10" hidden="1" x14ac:dyDescent="0.2">
      <c r="A17038">
        <v>361030004</v>
      </c>
      <c r="C17038">
        <v>40.96078</v>
      </c>
      <c r="D17038">
        <v>-72.712379999999996</v>
      </c>
      <c r="E17038">
        <v>1</v>
      </c>
      <c r="F17038">
        <v>2002</v>
      </c>
      <c r="G17038">
        <v>85</v>
      </c>
      <c r="H17038" t="s">
        <v>428</v>
      </c>
      <c r="I17038" t="s">
        <v>322</v>
      </c>
      <c r="J17038" t="str">
        <f t="shared" si="266"/>
        <v/>
      </c>
    </row>
    <row r="17039" spans="1:10" hidden="1" x14ac:dyDescent="0.2">
      <c r="A17039">
        <v>361030004</v>
      </c>
      <c r="C17039">
        <v>40.96078</v>
      </c>
      <c r="D17039">
        <v>-72.712379999999996</v>
      </c>
      <c r="E17039">
        <v>1</v>
      </c>
      <c r="F17039">
        <v>2003</v>
      </c>
      <c r="G17039">
        <v>84</v>
      </c>
      <c r="H17039" t="s">
        <v>428</v>
      </c>
      <c r="I17039" t="s">
        <v>322</v>
      </c>
      <c r="J17039" t="str">
        <f t="shared" si="266"/>
        <v/>
      </c>
    </row>
    <row r="17040" spans="1:10" hidden="1" x14ac:dyDescent="0.2">
      <c r="A17040">
        <v>361030004</v>
      </c>
      <c r="C17040">
        <v>40.96078</v>
      </c>
      <c r="D17040">
        <v>-72.712379999999996</v>
      </c>
      <c r="E17040">
        <v>1</v>
      </c>
      <c r="F17040">
        <v>2004</v>
      </c>
      <c r="G17040">
        <v>80</v>
      </c>
      <c r="H17040" t="s">
        <v>428</v>
      </c>
      <c r="I17040" t="s">
        <v>322</v>
      </c>
      <c r="J17040" t="str">
        <f t="shared" si="266"/>
        <v/>
      </c>
    </row>
    <row r="17041" spans="1:10" hidden="1" x14ac:dyDescent="0.2">
      <c r="A17041">
        <v>361030004</v>
      </c>
      <c r="C17041">
        <v>40.96078</v>
      </c>
      <c r="D17041">
        <v>-72.712379999999996</v>
      </c>
      <c r="E17041">
        <v>1</v>
      </c>
      <c r="F17041">
        <v>2005</v>
      </c>
      <c r="G17041">
        <v>79</v>
      </c>
      <c r="H17041" t="s">
        <v>428</v>
      </c>
      <c r="I17041" t="s">
        <v>322</v>
      </c>
      <c r="J17041" t="str">
        <f t="shared" si="266"/>
        <v/>
      </c>
    </row>
    <row r="17042" spans="1:10" hidden="1" x14ac:dyDescent="0.2">
      <c r="A17042">
        <v>361030004</v>
      </c>
      <c r="C17042">
        <v>40.96078</v>
      </c>
      <c r="D17042">
        <v>-72.712379999999996</v>
      </c>
      <c r="E17042">
        <v>1</v>
      </c>
      <c r="F17042">
        <v>2006</v>
      </c>
      <c r="G17042">
        <v>85</v>
      </c>
      <c r="H17042" t="s">
        <v>428</v>
      </c>
      <c r="I17042" t="s">
        <v>322</v>
      </c>
      <c r="J17042" t="str">
        <f t="shared" si="266"/>
        <v/>
      </c>
    </row>
    <row r="17043" spans="1:10" hidden="1" x14ac:dyDescent="0.2">
      <c r="A17043">
        <v>361030004</v>
      </c>
      <c r="C17043">
        <v>40.96078</v>
      </c>
      <c r="D17043">
        <v>-72.712379999999996</v>
      </c>
      <c r="E17043">
        <v>1</v>
      </c>
      <c r="F17043">
        <v>2007</v>
      </c>
      <c r="G17043">
        <v>90</v>
      </c>
      <c r="H17043" t="s">
        <v>428</v>
      </c>
      <c r="I17043" t="s">
        <v>322</v>
      </c>
      <c r="J17043" t="str">
        <f t="shared" si="266"/>
        <v/>
      </c>
    </row>
    <row r="17044" spans="1:10" hidden="1" x14ac:dyDescent="0.2">
      <c r="A17044">
        <v>361030004</v>
      </c>
      <c r="C17044">
        <v>40.96078</v>
      </c>
      <c r="D17044">
        <v>-72.712379999999996</v>
      </c>
      <c r="E17044">
        <v>1</v>
      </c>
      <c r="F17044">
        <v>2008</v>
      </c>
      <c r="G17044">
        <v>89</v>
      </c>
      <c r="H17044" t="s">
        <v>428</v>
      </c>
      <c r="I17044" t="s">
        <v>322</v>
      </c>
      <c r="J17044" t="str">
        <f t="shared" si="266"/>
        <v/>
      </c>
    </row>
    <row r="17045" spans="1:10" hidden="1" x14ac:dyDescent="0.2">
      <c r="A17045">
        <v>361030004</v>
      </c>
      <c r="C17045">
        <v>40.96078</v>
      </c>
      <c r="D17045">
        <v>-72.712379999999996</v>
      </c>
      <c r="E17045">
        <v>1</v>
      </c>
      <c r="F17045">
        <v>2009</v>
      </c>
      <c r="G17045">
        <v>79</v>
      </c>
      <c r="H17045" t="s">
        <v>428</v>
      </c>
      <c r="I17045" t="s">
        <v>322</v>
      </c>
      <c r="J17045" t="str">
        <f t="shared" si="266"/>
        <v/>
      </c>
    </row>
    <row r="17046" spans="1:10" hidden="1" x14ac:dyDescent="0.2">
      <c r="A17046">
        <v>361030004</v>
      </c>
      <c r="C17046">
        <v>40.96078</v>
      </c>
      <c r="D17046">
        <v>-72.712379999999996</v>
      </c>
      <c r="E17046">
        <v>1</v>
      </c>
      <c r="F17046">
        <v>2010</v>
      </c>
      <c r="G17046">
        <v>76</v>
      </c>
      <c r="H17046" t="s">
        <v>428</v>
      </c>
      <c r="I17046" t="s">
        <v>322</v>
      </c>
      <c r="J17046" t="str">
        <f t="shared" si="266"/>
        <v/>
      </c>
    </row>
    <row r="17047" spans="1:10" hidden="1" x14ac:dyDescent="0.2">
      <c r="A17047">
        <v>361030004</v>
      </c>
      <c r="C17047">
        <v>40.96078</v>
      </c>
      <c r="D17047">
        <v>-72.712379999999996</v>
      </c>
      <c r="E17047">
        <v>1</v>
      </c>
      <c r="F17047">
        <v>2011</v>
      </c>
      <c r="G17047">
        <v>75</v>
      </c>
      <c r="H17047" t="s">
        <v>428</v>
      </c>
      <c r="I17047" t="s">
        <v>322</v>
      </c>
      <c r="J17047" t="str">
        <f t="shared" si="266"/>
        <v/>
      </c>
    </row>
    <row r="17048" spans="1:10" hidden="1" x14ac:dyDescent="0.2">
      <c r="A17048">
        <v>361030004</v>
      </c>
      <c r="C17048">
        <v>40.96078</v>
      </c>
      <c r="D17048">
        <v>-72.712379999999996</v>
      </c>
      <c r="E17048">
        <v>1</v>
      </c>
      <c r="F17048">
        <v>2012</v>
      </c>
      <c r="G17048">
        <v>79</v>
      </c>
      <c r="H17048" t="s">
        <v>428</v>
      </c>
      <c r="I17048" t="s">
        <v>322</v>
      </c>
      <c r="J17048" t="str">
        <f t="shared" si="266"/>
        <v/>
      </c>
    </row>
    <row r="17049" spans="1:10" hidden="1" x14ac:dyDescent="0.2">
      <c r="A17049">
        <v>361030004</v>
      </c>
      <c r="C17049">
        <v>40.96078</v>
      </c>
      <c r="D17049">
        <v>-72.712379999999996</v>
      </c>
      <c r="E17049">
        <v>1</v>
      </c>
      <c r="F17049">
        <v>2013</v>
      </c>
      <c r="G17049">
        <v>80</v>
      </c>
      <c r="H17049" t="s">
        <v>428</v>
      </c>
      <c r="I17049" t="s">
        <v>322</v>
      </c>
      <c r="J17049" t="str">
        <f t="shared" si="266"/>
        <v/>
      </c>
    </row>
    <row r="17050" spans="1:10" hidden="1" x14ac:dyDescent="0.2">
      <c r="A17050">
        <v>361030004</v>
      </c>
      <c r="C17050">
        <v>40.96078</v>
      </c>
      <c r="D17050">
        <v>-72.712379999999996</v>
      </c>
      <c r="E17050">
        <v>1</v>
      </c>
      <c r="F17050">
        <v>2014</v>
      </c>
      <c r="G17050">
        <v>75</v>
      </c>
      <c r="H17050" t="s">
        <v>428</v>
      </c>
      <c r="I17050" t="s">
        <v>322</v>
      </c>
      <c r="J17050" t="str">
        <f t="shared" si="266"/>
        <v/>
      </c>
    </row>
    <row r="17051" spans="1:10" hidden="1" x14ac:dyDescent="0.2">
      <c r="A17051">
        <v>361030004</v>
      </c>
      <c r="C17051">
        <v>40.96078</v>
      </c>
      <c r="D17051">
        <v>-72.712379999999996</v>
      </c>
      <c r="E17051">
        <v>1</v>
      </c>
      <c r="F17051">
        <v>2015</v>
      </c>
      <c r="G17051">
        <v>72</v>
      </c>
      <c r="H17051" t="s">
        <v>428</v>
      </c>
      <c r="I17051" t="s">
        <v>322</v>
      </c>
      <c r="J17051" t="str">
        <f t="shared" si="266"/>
        <v/>
      </c>
    </row>
    <row r="17052" spans="1:10" hidden="1" x14ac:dyDescent="0.2">
      <c r="A17052">
        <v>361030004</v>
      </c>
      <c r="C17052">
        <v>40.96078</v>
      </c>
      <c r="D17052">
        <v>-72.712379999999996</v>
      </c>
      <c r="E17052">
        <v>1</v>
      </c>
      <c r="F17052">
        <v>2016</v>
      </c>
      <c r="G17052">
        <v>72</v>
      </c>
      <c r="H17052" t="s">
        <v>428</v>
      </c>
      <c r="I17052" t="s">
        <v>322</v>
      </c>
      <c r="J17052" t="str">
        <f t="shared" si="266"/>
        <v/>
      </c>
    </row>
    <row r="17053" spans="1:10" hidden="1" x14ac:dyDescent="0.2">
      <c r="A17053">
        <v>361030004</v>
      </c>
      <c r="C17053">
        <v>40.96078</v>
      </c>
      <c r="D17053">
        <v>-72.712379999999996</v>
      </c>
      <c r="E17053">
        <v>1</v>
      </c>
      <c r="F17053">
        <v>2017</v>
      </c>
      <c r="G17053">
        <v>76</v>
      </c>
      <c r="H17053" t="s">
        <v>428</v>
      </c>
      <c r="I17053" t="s">
        <v>322</v>
      </c>
      <c r="J17053" t="str">
        <f t="shared" si="266"/>
        <v/>
      </c>
    </row>
    <row r="17054" spans="1:10" hidden="1" x14ac:dyDescent="0.2">
      <c r="A17054">
        <v>361030004</v>
      </c>
      <c r="C17054">
        <v>40.96078</v>
      </c>
      <c r="D17054">
        <v>-72.712379999999996</v>
      </c>
      <c r="E17054">
        <v>1</v>
      </c>
      <c r="F17054">
        <v>2018</v>
      </c>
      <c r="G17054">
        <v>75</v>
      </c>
      <c r="H17054" t="s">
        <v>428</v>
      </c>
      <c r="I17054" t="s">
        <v>322</v>
      </c>
      <c r="J17054" t="str">
        <f t="shared" si="266"/>
        <v/>
      </c>
    </row>
    <row r="17055" spans="1:10" hidden="1" x14ac:dyDescent="0.2">
      <c r="A17055">
        <v>361030009</v>
      </c>
      <c r="C17055">
        <v>40.82799</v>
      </c>
      <c r="D17055">
        <v>-73.057540000000003</v>
      </c>
      <c r="E17055">
        <v>1</v>
      </c>
      <c r="F17055">
        <v>2002</v>
      </c>
      <c r="G17055">
        <v>97</v>
      </c>
      <c r="H17055" t="s">
        <v>428</v>
      </c>
      <c r="I17055" t="s">
        <v>322</v>
      </c>
      <c r="J17055" t="str">
        <f t="shared" si="266"/>
        <v/>
      </c>
    </row>
    <row r="17056" spans="1:10" hidden="1" x14ac:dyDescent="0.2">
      <c r="A17056">
        <v>361030009</v>
      </c>
      <c r="C17056">
        <v>40.82799</v>
      </c>
      <c r="D17056">
        <v>-73.057540000000003</v>
      </c>
      <c r="E17056">
        <v>1</v>
      </c>
      <c r="F17056">
        <v>2003</v>
      </c>
      <c r="G17056">
        <v>100</v>
      </c>
      <c r="H17056" t="s">
        <v>428</v>
      </c>
      <c r="I17056" t="s">
        <v>322</v>
      </c>
      <c r="J17056" t="str">
        <f t="shared" si="266"/>
        <v/>
      </c>
    </row>
    <row r="17057" spans="1:10" hidden="1" x14ac:dyDescent="0.2">
      <c r="A17057">
        <v>361030009</v>
      </c>
      <c r="C17057">
        <v>40.82799</v>
      </c>
      <c r="D17057">
        <v>-73.057540000000003</v>
      </c>
      <c r="E17057">
        <v>1</v>
      </c>
      <c r="F17057">
        <v>2004</v>
      </c>
      <c r="G17057">
        <v>94</v>
      </c>
      <c r="H17057" t="s">
        <v>428</v>
      </c>
      <c r="I17057" t="s">
        <v>322</v>
      </c>
      <c r="J17057" t="str">
        <f t="shared" si="266"/>
        <v/>
      </c>
    </row>
    <row r="17058" spans="1:10" hidden="1" x14ac:dyDescent="0.2">
      <c r="A17058">
        <v>361030009</v>
      </c>
      <c r="C17058">
        <v>40.82799</v>
      </c>
      <c r="D17058">
        <v>-73.057540000000003</v>
      </c>
      <c r="E17058">
        <v>1</v>
      </c>
      <c r="F17058">
        <v>2005</v>
      </c>
      <c r="G17058">
        <v>91</v>
      </c>
      <c r="H17058" t="s">
        <v>428</v>
      </c>
      <c r="I17058" t="s">
        <v>322</v>
      </c>
      <c r="J17058" t="str">
        <f t="shared" si="266"/>
        <v/>
      </c>
    </row>
    <row r="17059" spans="1:10" hidden="1" x14ac:dyDescent="0.2">
      <c r="A17059">
        <v>361030009</v>
      </c>
      <c r="C17059">
        <v>40.82799</v>
      </c>
      <c r="D17059">
        <v>-73.057540000000003</v>
      </c>
      <c r="E17059">
        <v>1</v>
      </c>
      <c r="F17059">
        <v>2006</v>
      </c>
      <c r="G17059">
        <v>88</v>
      </c>
      <c r="H17059" t="s">
        <v>428</v>
      </c>
      <c r="I17059" t="s">
        <v>322</v>
      </c>
      <c r="J17059" t="str">
        <f t="shared" si="266"/>
        <v/>
      </c>
    </row>
    <row r="17060" spans="1:10" hidden="1" x14ac:dyDescent="0.2">
      <c r="A17060">
        <v>361030009</v>
      </c>
      <c r="C17060">
        <v>40.82799</v>
      </c>
      <c r="D17060">
        <v>-73.057540000000003</v>
      </c>
      <c r="E17060">
        <v>1</v>
      </c>
      <c r="F17060">
        <v>2007</v>
      </c>
      <c r="G17060">
        <v>90</v>
      </c>
      <c r="H17060" t="s">
        <v>428</v>
      </c>
      <c r="I17060" t="s">
        <v>322</v>
      </c>
      <c r="J17060" t="str">
        <f t="shared" si="266"/>
        <v/>
      </c>
    </row>
    <row r="17061" spans="1:10" hidden="1" x14ac:dyDescent="0.2">
      <c r="A17061">
        <v>361030009</v>
      </c>
      <c r="C17061">
        <v>40.82799</v>
      </c>
      <c r="D17061">
        <v>-73.057540000000003</v>
      </c>
      <c r="E17061">
        <v>1</v>
      </c>
      <c r="F17061">
        <v>2008</v>
      </c>
      <c r="G17061">
        <v>86</v>
      </c>
      <c r="H17061" t="s">
        <v>428</v>
      </c>
      <c r="I17061" t="s">
        <v>322</v>
      </c>
      <c r="J17061" t="str">
        <f t="shared" si="266"/>
        <v/>
      </c>
    </row>
    <row r="17062" spans="1:10" hidden="1" x14ac:dyDescent="0.2">
      <c r="A17062">
        <v>361030009</v>
      </c>
      <c r="C17062">
        <v>40.82799</v>
      </c>
      <c r="D17062">
        <v>-73.057540000000003</v>
      </c>
      <c r="E17062">
        <v>1</v>
      </c>
      <c r="F17062">
        <v>2009</v>
      </c>
      <c r="G17062">
        <v>80</v>
      </c>
      <c r="H17062" t="s">
        <v>428</v>
      </c>
      <c r="I17062" t="s">
        <v>322</v>
      </c>
      <c r="J17062" t="str">
        <f t="shared" si="266"/>
        <v/>
      </c>
    </row>
    <row r="17063" spans="1:10" hidden="1" x14ac:dyDescent="0.2">
      <c r="A17063">
        <v>361030009</v>
      </c>
      <c r="C17063">
        <v>40.82799</v>
      </c>
      <c r="D17063">
        <v>-73.057540000000003</v>
      </c>
      <c r="E17063">
        <v>1</v>
      </c>
      <c r="F17063">
        <v>2010</v>
      </c>
      <c r="G17063">
        <v>79</v>
      </c>
      <c r="H17063" t="s">
        <v>428</v>
      </c>
      <c r="I17063" t="s">
        <v>322</v>
      </c>
      <c r="J17063" t="str">
        <f t="shared" si="266"/>
        <v/>
      </c>
    </row>
    <row r="17064" spans="1:10" hidden="1" x14ac:dyDescent="0.2">
      <c r="A17064">
        <v>361030009</v>
      </c>
      <c r="C17064">
        <v>40.82799</v>
      </c>
      <c r="D17064">
        <v>-73.057540000000003</v>
      </c>
      <c r="E17064">
        <v>1</v>
      </c>
      <c r="F17064">
        <v>2011</v>
      </c>
      <c r="G17064">
        <v>78</v>
      </c>
      <c r="H17064" t="s">
        <v>428</v>
      </c>
      <c r="I17064" t="s">
        <v>322</v>
      </c>
      <c r="J17064" t="str">
        <f t="shared" si="266"/>
        <v/>
      </c>
    </row>
    <row r="17065" spans="1:10" hidden="1" x14ac:dyDescent="0.2">
      <c r="A17065">
        <v>361030009</v>
      </c>
      <c r="C17065">
        <v>40.82799</v>
      </c>
      <c r="D17065">
        <v>-73.057540000000003</v>
      </c>
      <c r="E17065">
        <v>1</v>
      </c>
      <c r="F17065">
        <v>2012</v>
      </c>
      <c r="G17065">
        <v>80</v>
      </c>
      <c r="H17065" t="s">
        <v>428</v>
      </c>
      <c r="I17065" t="s">
        <v>322</v>
      </c>
      <c r="J17065" t="str">
        <f t="shared" si="266"/>
        <v/>
      </c>
    </row>
    <row r="17066" spans="1:10" hidden="1" x14ac:dyDescent="0.2">
      <c r="A17066">
        <v>361030009</v>
      </c>
      <c r="C17066">
        <v>40.82799</v>
      </c>
      <c r="D17066">
        <v>-73.057540000000003</v>
      </c>
      <c r="E17066">
        <v>1</v>
      </c>
      <c r="F17066">
        <v>2013</v>
      </c>
      <c r="G17066">
        <v>78</v>
      </c>
      <c r="H17066" t="s">
        <v>428</v>
      </c>
      <c r="I17066" t="s">
        <v>322</v>
      </c>
      <c r="J17066" t="str">
        <f t="shared" si="266"/>
        <v/>
      </c>
    </row>
    <row r="17067" spans="1:10" hidden="1" x14ac:dyDescent="0.2">
      <c r="A17067">
        <v>361030009</v>
      </c>
      <c r="C17067">
        <v>40.82799</v>
      </c>
      <c r="D17067">
        <v>-73.057540000000003</v>
      </c>
      <c r="E17067">
        <v>1</v>
      </c>
      <c r="F17067">
        <v>2014</v>
      </c>
      <c r="G17067">
        <v>71</v>
      </c>
      <c r="H17067" t="s">
        <v>428</v>
      </c>
      <c r="I17067" t="s">
        <v>322</v>
      </c>
      <c r="J17067" t="str">
        <f t="shared" si="266"/>
        <v/>
      </c>
    </row>
    <row r="17068" spans="1:10" hidden="1" x14ac:dyDescent="0.2">
      <c r="A17068">
        <v>361030009</v>
      </c>
      <c r="C17068">
        <v>40.82799</v>
      </c>
      <c r="D17068">
        <v>-73.057540000000003</v>
      </c>
      <c r="E17068">
        <v>1</v>
      </c>
      <c r="F17068">
        <v>2015</v>
      </c>
      <c r="G17068">
        <v>-9</v>
      </c>
      <c r="H17068" t="s">
        <v>428</v>
      </c>
      <c r="I17068" t="s">
        <v>322</v>
      </c>
      <c r="J17068">
        <f t="shared" si="266"/>
        <v>361030009</v>
      </c>
    </row>
    <row r="17069" spans="1:10" hidden="1" x14ac:dyDescent="0.2">
      <c r="A17069">
        <v>361030009</v>
      </c>
      <c r="C17069">
        <v>40.82799</v>
      </c>
      <c r="D17069">
        <v>-73.057540000000003</v>
      </c>
      <c r="E17069">
        <v>1</v>
      </c>
      <c r="F17069">
        <v>2016</v>
      </c>
      <c r="G17069">
        <v>-9</v>
      </c>
      <c r="H17069" t="s">
        <v>428</v>
      </c>
      <c r="I17069" t="s">
        <v>322</v>
      </c>
      <c r="J17069">
        <f t="shared" si="266"/>
        <v>361030009</v>
      </c>
    </row>
    <row r="17070" spans="1:10" hidden="1" x14ac:dyDescent="0.2">
      <c r="A17070">
        <v>361030009</v>
      </c>
      <c r="C17070">
        <v>40.82799</v>
      </c>
      <c r="D17070">
        <v>-73.057540000000003</v>
      </c>
      <c r="E17070">
        <v>1</v>
      </c>
      <c r="F17070">
        <v>2017</v>
      </c>
      <c r="G17070">
        <v>69</v>
      </c>
      <c r="H17070" t="s">
        <v>428</v>
      </c>
      <c r="I17070" t="s">
        <v>322</v>
      </c>
      <c r="J17070" t="str">
        <f t="shared" si="266"/>
        <v/>
      </c>
    </row>
    <row r="17071" spans="1:10" hidden="1" x14ac:dyDescent="0.2">
      <c r="A17071">
        <v>361030009</v>
      </c>
      <c r="C17071">
        <v>40.82799</v>
      </c>
      <c r="D17071">
        <v>-73.057540000000003</v>
      </c>
      <c r="E17071">
        <v>1</v>
      </c>
      <c r="F17071">
        <v>2018</v>
      </c>
      <c r="G17071">
        <v>73</v>
      </c>
      <c r="H17071" t="s">
        <v>428</v>
      </c>
      <c r="I17071" t="s">
        <v>322</v>
      </c>
      <c r="J17071" t="str">
        <f t="shared" si="266"/>
        <v/>
      </c>
    </row>
    <row r="17072" spans="1:10" hidden="1" x14ac:dyDescent="0.2">
      <c r="A17072">
        <v>361099991</v>
      </c>
      <c r="C17072">
        <v>42.400599999999997</v>
      </c>
      <c r="D17072">
        <v>-76.653800000000004</v>
      </c>
      <c r="E17072">
        <v>1</v>
      </c>
      <c r="F17072">
        <v>2002</v>
      </c>
      <c r="G17072">
        <v>82</v>
      </c>
      <c r="H17072" t="s">
        <v>428</v>
      </c>
      <c r="I17072" t="s">
        <v>447</v>
      </c>
      <c r="J17072" t="str">
        <f t="shared" si="266"/>
        <v/>
      </c>
    </row>
    <row r="17073" spans="1:10" hidden="1" x14ac:dyDescent="0.2">
      <c r="A17073">
        <v>361099991</v>
      </c>
      <c r="C17073">
        <v>42.400599999999997</v>
      </c>
      <c r="D17073">
        <v>-76.653800000000004</v>
      </c>
      <c r="E17073">
        <v>1</v>
      </c>
      <c r="F17073">
        <v>2003</v>
      </c>
      <c r="G17073">
        <v>83</v>
      </c>
      <c r="H17073" t="s">
        <v>428</v>
      </c>
      <c r="I17073" t="s">
        <v>447</v>
      </c>
      <c r="J17073" t="str">
        <f t="shared" si="266"/>
        <v/>
      </c>
    </row>
    <row r="17074" spans="1:10" hidden="1" x14ac:dyDescent="0.2">
      <c r="A17074">
        <v>361099991</v>
      </c>
      <c r="C17074">
        <v>42.400599999999997</v>
      </c>
      <c r="D17074">
        <v>-76.653800000000004</v>
      </c>
      <c r="E17074">
        <v>1</v>
      </c>
      <c r="F17074">
        <v>2004</v>
      </c>
      <c r="G17074">
        <v>77</v>
      </c>
      <c r="H17074" t="s">
        <v>428</v>
      </c>
      <c r="I17074" t="s">
        <v>447</v>
      </c>
      <c r="J17074" t="str">
        <f t="shared" si="266"/>
        <v/>
      </c>
    </row>
    <row r="17075" spans="1:10" hidden="1" x14ac:dyDescent="0.2">
      <c r="A17075">
        <v>361099991</v>
      </c>
      <c r="C17075">
        <v>42.400599999999997</v>
      </c>
      <c r="D17075">
        <v>-76.653800000000004</v>
      </c>
      <c r="E17075">
        <v>1</v>
      </c>
      <c r="F17075">
        <v>2005</v>
      </c>
      <c r="G17075">
        <v>74</v>
      </c>
      <c r="H17075" t="s">
        <v>428</v>
      </c>
      <c r="I17075" t="s">
        <v>447</v>
      </c>
      <c r="J17075" t="str">
        <f t="shared" si="266"/>
        <v/>
      </c>
    </row>
    <row r="17076" spans="1:10" hidden="1" x14ac:dyDescent="0.2">
      <c r="A17076">
        <v>361099991</v>
      </c>
      <c r="C17076">
        <v>42.400599999999997</v>
      </c>
      <c r="D17076">
        <v>-76.653800000000004</v>
      </c>
      <c r="E17076">
        <v>1</v>
      </c>
      <c r="F17076">
        <v>2006</v>
      </c>
      <c r="G17076">
        <v>71</v>
      </c>
      <c r="H17076" t="s">
        <v>428</v>
      </c>
      <c r="I17076" t="s">
        <v>447</v>
      </c>
      <c r="J17076" t="str">
        <f t="shared" si="266"/>
        <v/>
      </c>
    </row>
    <row r="17077" spans="1:10" hidden="1" x14ac:dyDescent="0.2">
      <c r="A17077">
        <v>361099991</v>
      </c>
      <c r="C17077">
        <v>42.400599999999997</v>
      </c>
      <c r="D17077">
        <v>-76.653800000000004</v>
      </c>
      <c r="E17077">
        <v>1</v>
      </c>
      <c r="F17077">
        <v>2007</v>
      </c>
      <c r="G17077">
        <v>72</v>
      </c>
      <c r="H17077" t="s">
        <v>428</v>
      </c>
      <c r="I17077" t="s">
        <v>447</v>
      </c>
      <c r="J17077" t="str">
        <f t="shared" si="266"/>
        <v/>
      </c>
    </row>
    <row r="17078" spans="1:10" hidden="1" x14ac:dyDescent="0.2">
      <c r="A17078">
        <v>361099991</v>
      </c>
      <c r="C17078">
        <v>42.400599999999997</v>
      </c>
      <c r="D17078">
        <v>-76.653800000000004</v>
      </c>
      <c r="E17078">
        <v>1</v>
      </c>
      <c r="F17078">
        <v>2008</v>
      </c>
      <c r="G17078">
        <v>69</v>
      </c>
      <c r="H17078" t="s">
        <v>428</v>
      </c>
      <c r="I17078" t="s">
        <v>447</v>
      </c>
      <c r="J17078" t="str">
        <f t="shared" si="266"/>
        <v/>
      </c>
    </row>
    <row r="17079" spans="1:10" hidden="1" x14ac:dyDescent="0.2">
      <c r="A17079">
        <v>361099991</v>
      </c>
      <c r="C17079">
        <v>42.400599999999997</v>
      </c>
      <c r="D17079">
        <v>-76.653800000000004</v>
      </c>
      <c r="E17079">
        <v>1</v>
      </c>
      <c r="F17079">
        <v>2009</v>
      </c>
      <c r="G17079">
        <v>67</v>
      </c>
      <c r="H17079" t="s">
        <v>428</v>
      </c>
      <c r="I17079" t="s">
        <v>447</v>
      </c>
      <c r="J17079" t="str">
        <f t="shared" si="266"/>
        <v/>
      </c>
    </row>
    <row r="17080" spans="1:10" hidden="1" x14ac:dyDescent="0.2">
      <c r="A17080">
        <v>361099991</v>
      </c>
      <c r="C17080">
        <v>42.400599999999997</v>
      </c>
      <c r="D17080">
        <v>-76.653800000000004</v>
      </c>
      <c r="E17080">
        <v>1</v>
      </c>
      <c r="F17080">
        <v>2010</v>
      </c>
      <c r="G17080">
        <v>68</v>
      </c>
      <c r="H17080" t="s">
        <v>428</v>
      </c>
      <c r="I17080" t="s">
        <v>447</v>
      </c>
      <c r="J17080" t="str">
        <f t="shared" si="266"/>
        <v/>
      </c>
    </row>
    <row r="17081" spans="1:10" hidden="1" x14ac:dyDescent="0.2">
      <c r="A17081">
        <v>361099991</v>
      </c>
      <c r="C17081">
        <v>42.400599999999997</v>
      </c>
      <c r="D17081">
        <v>-76.653800000000004</v>
      </c>
      <c r="E17081">
        <v>1</v>
      </c>
      <c r="F17081">
        <v>2011</v>
      </c>
      <c r="G17081">
        <v>-9</v>
      </c>
      <c r="H17081" t="s">
        <v>428</v>
      </c>
      <c r="I17081" t="s">
        <v>447</v>
      </c>
      <c r="J17081">
        <f t="shared" si="266"/>
        <v>361099991</v>
      </c>
    </row>
    <row r="17082" spans="1:10" hidden="1" x14ac:dyDescent="0.2">
      <c r="A17082">
        <v>361099991</v>
      </c>
      <c r="C17082">
        <v>42.400599999999997</v>
      </c>
      <c r="D17082">
        <v>-76.653800000000004</v>
      </c>
      <c r="E17082">
        <v>1</v>
      </c>
      <c r="F17082">
        <v>2012</v>
      </c>
      <c r="G17082">
        <v>-9</v>
      </c>
      <c r="H17082" t="s">
        <v>428</v>
      </c>
      <c r="I17082" t="s">
        <v>447</v>
      </c>
      <c r="J17082">
        <f t="shared" si="266"/>
        <v>361099991</v>
      </c>
    </row>
    <row r="17083" spans="1:10" hidden="1" x14ac:dyDescent="0.2">
      <c r="A17083">
        <v>361099991</v>
      </c>
      <c r="C17083">
        <v>42.400599999999997</v>
      </c>
      <c r="D17083">
        <v>-76.653800000000004</v>
      </c>
      <c r="E17083">
        <v>1</v>
      </c>
      <c r="F17083">
        <v>2013</v>
      </c>
      <c r="G17083">
        <v>-9</v>
      </c>
      <c r="H17083" t="s">
        <v>428</v>
      </c>
      <c r="I17083" t="s">
        <v>447</v>
      </c>
      <c r="J17083">
        <f t="shared" si="266"/>
        <v>361099991</v>
      </c>
    </row>
    <row r="17084" spans="1:10" hidden="1" x14ac:dyDescent="0.2">
      <c r="A17084">
        <v>361099991</v>
      </c>
      <c r="C17084">
        <v>42.400599999999997</v>
      </c>
      <c r="D17084">
        <v>-76.653800000000004</v>
      </c>
      <c r="E17084">
        <v>1</v>
      </c>
      <c r="F17084">
        <v>2014</v>
      </c>
      <c r="G17084">
        <v>65</v>
      </c>
      <c r="H17084" t="s">
        <v>428</v>
      </c>
      <c r="I17084" t="s">
        <v>447</v>
      </c>
      <c r="J17084" t="str">
        <f t="shared" si="266"/>
        <v/>
      </c>
    </row>
    <row r="17085" spans="1:10" hidden="1" x14ac:dyDescent="0.2">
      <c r="A17085">
        <v>361099991</v>
      </c>
      <c r="C17085">
        <v>42.400599999999997</v>
      </c>
      <c r="D17085">
        <v>-76.653800000000004</v>
      </c>
      <c r="E17085">
        <v>1</v>
      </c>
      <c r="F17085">
        <v>2015</v>
      </c>
      <c r="G17085">
        <v>62</v>
      </c>
      <c r="H17085" t="s">
        <v>428</v>
      </c>
      <c r="I17085" t="s">
        <v>447</v>
      </c>
      <c r="J17085" t="str">
        <f t="shared" si="266"/>
        <v/>
      </c>
    </row>
    <row r="17086" spans="1:10" hidden="1" x14ac:dyDescent="0.2">
      <c r="A17086">
        <v>361099991</v>
      </c>
      <c r="C17086">
        <v>42.400599999999997</v>
      </c>
      <c r="D17086">
        <v>-76.653800000000004</v>
      </c>
      <c r="E17086">
        <v>1</v>
      </c>
      <c r="F17086">
        <v>2016</v>
      </c>
      <c r="G17086">
        <v>63</v>
      </c>
      <c r="H17086" t="s">
        <v>428</v>
      </c>
      <c r="I17086" t="s">
        <v>447</v>
      </c>
      <c r="J17086" t="str">
        <f t="shared" si="266"/>
        <v/>
      </c>
    </row>
    <row r="17087" spans="1:10" hidden="1" x14ac:dyDescent="0.2">
      <c r="A17087">
        <v>361099991</v>
      </c>
      <c r="C17087">
        <v>42.400599999999997</v>
      </c>
      <c r="D17087">
        <v>-76.653800000000004</v>
      </c>
      <c r="E17087">
        <v>1</v>
      </c>
      <c r="F17087">
        <v>2017</v>
      </c>
      <c r="G17087">
        <v>62</v>
      </c>
      <c r="H17087" t="s">
        <v>428</v>
      </c>
      <c r="I17087" t="s">
        <v>447</v>
      </c>
      <c r="J17087" t="str">
        <f t="shared" si="266"/>
        <v/>
      </c>
    </row>
    <row r="17088" spans="1:10" hidden="1" x14ac:dyDescent="0.2">
      <c r="A17088">
        <v>361099991</v>
      </c>
      <c r="C17088">
        <v>42.400599999999997</v>
      </c>
      <c r="D17088">
        <v>-76.653800000000004</v>
      </c>
      <c r="E17088">
        <v>1</v>
      </c>
      <c r="F17088">
        <v>2018</v>
      </c>
      <c r="G17088">
        <v>63</v>
      </c>
      <c r="H17088" t="s">
        <v>428</v>
      </c>
      <c r="I17088" t="s">
        <v>447</v>
      </c>
      <c r="J17088" t="str">
        <f t="shared" si="266"/>
        <v/>
      </c>
    </row>
    <row r="17089" spans="1:10" hidden="1" x14ac:dyDescent="0.2">
      <c r="A17089">
        <v>361111005</v>
      </c>
      <c r="C17089">
        <v>42.144030000000001</v>
      </c>
      <c r="D17089">
        <v>-74.494309999999999</v>
      </c>
      <c r="E17089">
        <v>1</v>
      </c>
      <c r="F17089">
        <v>2002</v>
      </c>
      <c r="G17089">
        <v>81</v>
      </c>
      <c r="H17089" t="s">
        <v>428</v>
      </c>
      <c r="I17089" t="s">
        <v>448</v>
      </c>
      <c r="J17089" t="str">
        <f t="shared" si="266"/>
        <v/>
      </c>
    </row>
    <row r="17090" spans="1:10" hidden="1" x14ac:dyDescent="0.2">
      <c r="A17090">
        <v>361111005</v>
      </c>
      <c r="C17090">
        <v>42.144030000000001</v>
      </c>
      <c r="D17090">
        <v>-74.494309999999999</v>
      </c>
      <c r="E17090">
        <v>1</v>
      </c>
      <c r="F17090">
        <v>2003</v>
      </c>
      <c r="G17090">
        <v>83</v>
      </c>
      <c r="H17090" t="s">
        <v>428</v>
      </c>
      <c r="I17090" t="s">
        <v>448</v>
      </c>
      <c r="J17090" t="str">
        <f t="shared" si="266"/>
        <v/>
      </c>
    </row>
    <row r="17091" spans="1:10" hidden="1" x14ac:dyDescent="0.2">
      <c r="A17091">
        <v>361111005</v>
      </c>
      <c r="C17091">
        <v>42.144030000000001</v>
      </c>
      <c r="D17091">
        <v>-74.494309999999999</v>
      </c>
      <c r="E17091">
        <v>1</v>
      </c>
      <c r="F17091">
        <v>2004</v>
      </c>
      <c r="G17091">
        <v>80</v>
      </c>
      <c r="H17091" t="s">
        <v>428</v>
      </c>
      <c r="I17091" t="s">
        <v>448</v>
      </c>
      <c r="J17091" t="str">
        <f t="shared" si="266"/>
        <v/>
      </c>
    </row>
    <row r="17092" spans="1:10" hidden="1" x14ac:dyDescent="0.2">
      <c r="A17092">
        <v>361111005</v>
      </c>
      <c r="C17092">
        <v>42.144030000000001</v>
      </c>
      <c r="D17092">
        <v>-74.494309999999999</v>
      </c>
      <c r="E17092">
        <v>1</v>
      </c>
      <c r="F17092">
        <v>2005</v>
      </c>
      <c r="G17092">
        <v>79</v>
      </c>
      <c r="H17092" t="s">
        <v>428</v>
      </c>
      <c r="I17092" t="s">
        <v>448</v>
      </c>
      <c r="J17092" t="str">
        <f t="shared" si="266"/>
        <v/>
      </c>
    </row>
    <row r="17093" spans="1:10" hidden="1" x14ac:dyDescent="0.2">
      <c r="A17093">
        <v>361111005</v>
      </c>
      <c r="C17093">
        <v>42.144030000000001</v>
      </c>
      <c r="D17093">
        <v>-74.494309999999999</v>
      </c>
      <c r="E17093">
        <v>1</v>
      </c>
      <c r="F17093">
        <v>2006</v>
      </c>
      <c r="G17093">
        <v>77</v>
      </c>
      <c r="H17093" t="s">
        <v>428</v>
      </c>
      <c r="I17093" t="s">
        <v>448</v>
      </c>
      <c r="J17093" t="str">
        <f t="shared" ref="J17093:J17156" si="267">IF(G17093=-9,A17093,"")</f>
        <v/>
      </c>
    </row>
    <row r="17094" spans="1:10" hidden="1" x14ac:dyDescent="0.2">
      <c r="A17094">
        <v>361111005</v>
      </c>
      <c r="C17094">
        <v>42.144030000000001</v>
      </c>
      <c r="D17094">
        <v>-74.494309999999999</v>
      </c>
      <c r="E17094">
        <v>1</v>
      </c>
      <c r="F17094">
        <v>2007</v>
      </c>
      <c r="G17094">
        <v>76</v>
      </c>
      <c r="H17094" t="s">
        <v>428</v>
      </c>
      <c r="I17094" t="s">
        <v>448</v>
      </c>
      <c r="J17094" t="str">
        <f t="shared" si="267"/>
        <v/>
      </c>
    </row>
    <row r="17095" spans="1:10" hidden="1" x14ac:dyDescent="0.2">
      <c r="A17095">
        <v>361111005</v>
      </c>
      <c r="C17095">
        <v>42.144030000000001</v>
      </c>
      <c r="D17095">
        <v>-74.494309999999999</v>
      </c>
      <c r="E17095">
        <v>1</v>
      </c>
      <c r="F17095">
        <v>2008</v>
      </c>
      <c r="G17095">
        <v>72</v>
      </c>
      <c r="H17095" t="s">
        <v>428</v>
      </c>
      <c r="I17095" t="s">
        <v>448</v>
      </c>
      <c r="J17095" t="str">
        <f t="shared" si="267"/>
        <v/>
      </c>
    </row>
    <row r="17096" spans="1:10" hidden="1" x14ac:dyDescent="0.2">
      <c r="A17096">
        <v>361111005</v>
      </c>
      <c r="C17096">
        <v>42.144030000000001</v>
      </c>
      <c r="D17096">
        <v>-74.494309999999999</v>
      </c>
      <c r="E17096">
        <v>1</v>
      </c>
      <c r="F17096">
        <v>2009</v>
      </c>
      <c r="G17096">
        <v>69</v>
      </c>
      <c r="H17096" t="s">
        <v>428</v>
      </c>
      <c r="I17096" t="s">
        <v>448</v>
      </c>
      <c r="J17096" t="str">
        <f t="shared" si="267"/>
        <v/>
      </c>
    </row>
    <row r="17097" spans="1:10" hidden="1" x14ac:dyDescent="0.2">
      <c r="A17097">
        <v>361111005</v>
      </c>
      <c r="C17097">
        <v>42.144030000000001</v>
      </c>
      <c r="D17097">
        <v>-74.494309999999999</v>
      </c>
      <c r="E17097">
        <v>1</v>
      </c>
      <c r="F17097">
        <v>2010</v>
      </c>
      <c r="G17097">
        <v>68</v>
      </c>
      <c r="H17097" t="s">
        <v>428</v>
      </c>
      <c r="I17097" t="s">
        <v>448</v>
      </c>
      <c r="J17097" t="str">
        <f t="shared" si="267"/>
        <v/>
      </c>
    </row>
    <row r="17098" spans="1:10" hidden="1" x14ac:dyDescent="0.2">
      <c r="A17098">
        <v>361111005</v>
      </c>
      <c r="C17098">
        <v>42.144030000000001</v>
      </c>
      <c r="D17098">
        <v>-74.494309999999999</v>
      </c>
      <c r="E17098">
        <v>1</v>
      </c>
      <c r="F17098">
        <v>2011</v>
      </c>
      <c r="G17098">
        <v>69</v>
      </c>
      <c r="H17098" t="s">
        <v>428</v>
      </c>
      <c r="I17098" t="s">
        <v>448</v>
      </c>
      <c r="J17098" t="str">
        <f t="shared" si="267"/>
        <v/>
      </c>
    </row>
    <row r="17099" spans="1:10" hidden="1" x14ac:dyDescent="0.2">
      <c r="A17099">
        <v>361111005</v>
      </c>
      <c r="C17099">
        <v>42.144030000000001</v>
      </c>
      <c r="D17099">
        <v>-74.494309999999999</v>
      </c>
      <c r="E17099">
        <v>1</v>
      </c>
      <c r="F17099">
        <v>2012</v>
      </c>
      <c r="G17099">
        <v>69</v>
      </c>
      <c r="H17099" t="s">
        <v>428</v>
      </c>
      <c r="I17099" t="s">
        <v>448</v>
      </c>
      <c r="J17099" t="str">
        <f t="shared" si="267"/>
        <v/>
      </c>
    </row>
    <row r="17100" spans="1:10" hidden="1" x14ac:dyDescent="0.2">
      <c r="A17100">
        <v>361111005</v>
      </c>
      <c r="C17100">
        <v>42.144030000000001</v>
      </c>
      <c r="D17100">
        <v>-74.494309999999999</v>
      </c>
      <c r="E17100">
        <v>1</v>
      </c>
      <c r="F17100">
        <v>2013</v>
      </c>
      <c r="G17100">
        <v>-9</v>
      </c>
      <c r="H17100" t="s">
        <v>428</v>
      </c>
      <c r="I17100" t="s">
        <v>448</v>
      </c>
      <c r="J17100">
        <f t="shared" si="267"/>
        <v>361111005</v>
      </c>
    </row>
    <row r="17101" spans="1:10" hidden="1" x14ac:dyDescent="0.2">
      <c r="A17101">
        <v>361111005</v>
      </c>
      <c r="C17101">
        <v>42.144030000000001</v>
      </c>
      <c r="D17101">
        <v>-74.494309999999999</v>
      </c>
      <c r="E17101">
        <v>1</v>
      </c>
      <c r="F17101">
        <v>2014</v>
      </c>
      <c r="G17101">
        <v>-9</v>
      </c>
      <c r="H17101" t="s">
        <v>428</v>
      </c>
      <c r="I17101" t="s">
        <v>448</v>
      </c>
      <c r="J17101">
        <f t="shared" si="267"/>
        <v>361111005</v>
      </c>
    </row>
    <row r="17102" spans="1:10" hidden="1" x14ac:dyDescent="0.2">
      <c r="A17102">
        <v>361111005</v>
      </c>
      <c r="C17102">
        <v>42.144030000000001</v>
      </c>
      <c r="D17102">
        <v>-74.494309999999999</v>
      </c>
      <c r="E17102">
        <v>1</v>
      </c>
      <c r="F17102">
        <v>2015</v>
      </c>
      <c r="G17102">
        <v>-9</v>
      </c>
      <c r="H17102" t="s">
        <v>428</v>
      </c>
      <c r="I17102" t="s">
        <v>448</v>
      </c>
      <c r="J17102">
        <f t="shared" si="267"/>
        <v>361111005</v>
      </c>
    </row>
    <row r="17103" spans="1:10" hidden="1" x14ac:dyDescent="0.2">
      <c r="A17103">
        <v>361111005</v>
      </c>
      <c r="C17103">
        <v>42.144030000000001</v>
      </c>
      <c r="D17103">
        <v>-74.494309999999999</v>
      </c>
      <c r="E17103">
        <v>1</v>
      </c>
      <c r="F17103">
        <v>2016</v>
      </c>
      <c r="G17103">
        <v>-9</v>
      </c>
      <c r="H17103" t="s">
        <v>428</v>
      </c>
      <c r="I17103" t="s">
        <v>448</v>
      </c>
      <c r="J17103">
        <f t="shared" si="267"/>
        <v>361111005</v>
      </c>
    </row>
    <row r="17104" spans="1:10" hidden="1" x14ac:dyDescent="0.2">
      <c r="A17104">
        <v>361111005</v>
      </c>
      <c r="C17104">
        <v>42.144030000000001</v>
      </c>
      <c r="D17104">
        <v>-74.494309999999999</v>
      </c>
      <c r="E17104">
        <v>1</v>
      </c>
      <c r="F17104">
        <v>2017</v>
      </c>
      <c r="G17104">
        <v>-9</v>
      </c>
      <c r="H17104" t="s">
        <v>428</v>
      </c>
      <c r="I17104" t="s">
        <v>448</v>
      </c>
      <c r="J17104">
        <f t="shared" si="267"/>
        <v>361111005</v>
      </c>
    </row>
    <row r="17105" spans="1:10" hidden="1" x14ac:dyDescent="0.2">
      <c r="A17105">
        <v>361111005</v>
      </c>
      <c r="C17105">
        <v>42.144030000000001</v>
      </c>
      <c r="D17105">
        <v>-74.494309999999999</v>
      </c>
      <c r="E17105">
        <v>1</v>
      </c>
      <c r="F17105">
        <v>2018</v>
      </c>
      <c r="G17105">
        <v>-9</v>
      </c>
      <c r="H17105" t="s">
        <v>428</v>
      </c>
      <c r="I17105" t="s">
        <v>448</v>
      </c>
      <c r="J17105">
        <f t="shared" si="267"/>
        <v>361111005</v>
      </c>
    </row>
    <row r="17106" spans="1:10" hidden="1" x14ac:dyDescent="0.2">
      <c r="A17106">
        <v>361173001</v>
      </c>
      <c r="C17106">
        <v>43.23086</v>
      </c>
      <c r="D17106">
        <v>-77.171360000000007</v>
      </c>
      <c r="E17106">
        <v>1</v>
      </c>
      <c r="F17106">
        <v>2002</v>
      </c>
      <c r="G17106">
        <v>83</v>
      </c>
      <c r="H17106" t="s">
        <v>428</v>
      </c>
      <c r="I17106" t="s">
        <v>347</v>
      </c>
      <c r="J17106" t="str">
        <f t="shared" si="267"/>
        <v/>
      </c>
    </row>
    <row r="17107" spans="1:10" hidden="1" x14ac:dyDescent="0.2">
      <c r="A17107">
        <v>361173001</v>
      </c>
      <c r="C17107">
        <v>43.23086</v>
      </c>
      <c r="D17107">
        <v>-77.171360000000007</v>
      </c>
      <c r="E17107">
        <v>1</v>
      </c>
      <c r="F17107">
        <v>2003</v>
      </c>
      <c r="G17107">
        <v>88</v>
      </c>
      <c r="H17107" t="s">
        <v>428</v>
      </c>
      <c r="I17107" t="s">
        <v>347</v>
      </c>
      <c r="J17107" t="str">
        <f t="shared" si="267"/>
        <v/>
      </c>
    </row>
    <row r="17108" spans="1:10" hidden="1" x14ac:dyDescent="0.2">
      <c r="A17108">
        <v>361173001</v>
      </c>
      <c r="C17108">
        <v>43.23086</v>
      </c>
      <c r="D17108">
        <v>-77.171360000000007</v>
      </c>
      <c r="E17108">
        <v>1</v>
      </c>
      <c r="F17108">
        <v>2004</v>
      </c>
      <c r="G17108">
        <v>81</v>
      </c>
      <c r="H17108" t="s">
        <v>428</v>
      </c>
      <c r="I17108" t="s">
        <v>347</v>
      </c>
      <c r="J17108" t="str">
        <f t="shared" si="267"/>
        <v/>
      </c>
    </row>
    <row r="17109" spans="1:10" hidden="1" x14ac:dyDescent="0.2">
      <c r="A17109">
        <v>361173001</v>
      </c>
      <c r="C17109">
        <v>43.23086</v>
      </c>
      <c r="D17109">
        <v>-77.171360000000007</v>
      </c>
      <c r="E17109">
        <v>1</v>
      </c>
      <c r="F17109">
        <v>2005</v>
      </c>
      <c r="G17109">
        <v>71</v>
      </c>
      <c r="H17109" t="s">
        <v>428</v>
      </c>
      <c r="I17109" t="s">
        <v>347</v>
      </c>
      <c r="J17109" t="str">
        <f t="shared" si="267"/>
        <v/>
      </c>
    </row>
    <row r="17110" spans="1:10" hidden="1" x14ac:dyDescent="0.2">
      <c r="A17110">
        <v>361173001</v>
      </c>
      <c r="C17110">
        <v>43.23086</v>
      </c>
      <c r="D17110">
        <v>-77.171360000000007</v>
      </c>
      <c r="E17110">
        <v>1</v>
      </c>
      <c r="F17110">
        <v>2006</v>
      </c>
      <c r="G17110">
        <v>64</v>
      </c>
      <c r="H17110" t="s">
        <v>428</v>
      </c>
      <c r="I17110" t="s">
        <v>347</v>
      </c>
      <c r="J17110" t="str">
        <f t="shared" si="267"/>
        <v/>
      </c>
    </row>
    <row r="17111" spans="1:10" hidden="1" x14ac:dyDescent="0.2">
      <c r="A17111">
        <v>361173001</v>
      </c>
      <c r="C17111">
        <v>43.23086</v>
      </c>
      <c r="D17111">
        <v>-77.171360000000007</v>
      </c>
      <c r="E17111">
        <v>1</v>
      </c>
      <c r="F17111">
        <v>2007</v>
      </c>
      <c r="G17111">
        <v>69</v>
      </c>
      <c r="H17111" t="s">
        <v>428</v>
      </c>
      <c r="I17111" t="s">
        <v>347</v>
      </c>
      <c r="J17111" t="str">
        <f t="shared" si="267"/>
        <v/>
      </c>
    </row>
    <row r="17112" spans="1:10" hidden="1" x14ac:dyDescent="0.2">
      <c r="A17112">
        <v>361173001</v>
      </c>
      <c r="C17112">
        <v>43.23086</v>
      </c>
      <c r="D17112">
        <v>-77.171360000000007</v>
      </c>
      <c r="E17112">
        <v>1</v>
      </c>
      <c r="F17112">
        <v>2008</v>
      </c>
      <c r="G17112">
        <v>71</v>
      </c>
      <c r="H17112" t="s">
        <v>428</v>
      </c>
      <c r="I17112" t="s">
        <v>347</v>
      </c>
      <c r="J17112" t="str">
        <f t="shared" si="267"/>
        <v/>
      </c>
    </row>
    <row r="17113" spans="1:10" hidden="1" x14ac:dyDescent="0.2">
      <c r="A17113">
        <v>361173001</v>
      </c>
      <c r="C17113">
        <v>43.23086</v>
      </c>
      <c r="D17113">
        <v>-77.171360000000007</v>
      </c>
      <c r="E17113">
        <v>1</v>
      </c>
      <c r="F17113">
        <v>2009</v>
      </c>
      <c r="G17113">
        <v>70</v>
      </c>
      <c r="H17113" t="s">
        <v>428</v>
      </c>
      <c r="I17113" t="s">
        <v>347</v>
      </c>
      <c r="J17113" t="str">
        <f t="shared" si="267"/>
        <v/>
      </c>
    </row>
    <row r="17114" spans="1:10" hidden="1" x14ac:dyDescent="0.2">
      <c r="A17114">
        <v>361173001</v>
      </c>
      <c r="C17114">
        <v>43.23086</v>
      </c>
      <c r="D17114">
        <v>-77.171360000000007</v>
      </c>
      <c r="E17114">
        <v>1</v>
      </c>
      <c r="F17114">
        <v>2010</v>
      </c>
      <c r="G17114">
        <v>68</v>
      </c>
      <c r="H17114" t="s">
        <v>428</v>
      </c>
      <c r="I17114" t="s">
        <v>347</v>
      </c>
      <c r="J17114" t="str">
        <f t="shared" si="267"/>
        <v/>
      </c>
    </row>
    <row r="17115" spans="1:10" hidden="1" x14ac:dyDescent="0.2">
      <c r="A17115">
        <v>361173001</v>
      </c>
      <c r="C17115">
        <v>43.23086</v>
      </c>
      <c r="D17115">
        <v>-77.171360000000007</v>
      </c>
      <c r="E17115">
        <v>1</v>
      </c>
      <c r="F17115">
        <v>2011</v>
      </c>
      <c r="G17115">
        <v>63</v>
      </c>
      <c r="H17115" t="s">
        <v>428</v>
      </c>
      <c r="I17115" t="s">
        <v>347</v>
      </c>
      <c r="J17115" t="str">
        <f t="shared" si="267"/>
        <v/>
      </c>
    </row>
    <row r="17116" spans="1:10" hidden="1" x14ac:dyDescent="0.2">
      <c r="A17116">
        <v>361173001</v>
      </c>
      <c r="C17116">
        <v>43.23086</v>
      </c>
      <c r="D17116">
        <v>-77.171360000000007</v>
      </c>
      <c r="E17116">
        <v>1</v>
      </c>
      <c r="F17116">
        <v>2012</v>
      </c>
      <c r="G17116">
        <v>67</v>
      </c>
      <c r="H17116" t="s">
        <v>428</v>
      </c>
      <c r="I17116" t="s">
        <v>347</v>
      </c>
      <c r="J17116" t="str">
        <f t="shared" si="267"/>
        <v/>
      </c>
    </row>
    <row r="17117" spans="1:10" hidden="1" x14ac:dyDescent="0.2">
      <c r="A17117">
        <v>361173001</v>
      </c>
      <c r="C17117">
        <v>43.23086</v>
      </c>
      <c r="D17117">
        <v>-77.171360000000007</v>
      </c>
      <c r="E17117">
        <v>1</v>
      </c>
      <c r="F17117">
        <v>2013</v>
      </c>
      <c r="G17117">
        <v>65</v>
      </c>
      <c r="H17117" t="s">
        <v>428</v>
      </c>
      <c r="I17117" t="s">
        <v>347</v>
      </c>
      <c r="J17117" t="str">
        <f t="shared" si="267"/>
        <v/>
      </c>
    </row>
    <row r="17118" spans="1:10" hidden="1" x14ac:dyDescent="0.2">
      <c r="A17118">
        <v>361173001</v>
      </c>
      <c r="C17118">
        <v>43.23086</v>
      </c>
      <c r="D17118">
        <v>-77.171360000000007</v>
      </c>
      <c r="E17118">
        <v>1</v>
      </c>
      <c r="F17118">
        <v>2014</v>
      </c>
      <c r="G17118">
        <v>67</v>
      </c>
      <c r="H17118" t="s">
        <v>428</v>
      </c>
      <c r="I17118" t="s">
        <v>347</v>
      </c>
      <c r="J17118" t="str">
        <f t="shared" si="267"/>
        <v/>
      </c>
    </row>
    <row r="17119" spans="1:10" hidden="1" x14ac:dyDescent="0.2">
      <c r="A17119">
        <v>361173001</v>
      </c>
      <c r="C17119">
        <v>43.23086</v>
      </c>
      <c r="D17119">
        <v>-77.171360000000007</v>
      </c>
      <c r="E17119">
        <v>1</v>
      </c>
      <c r="F17119">
        <v>2015</v>
      </c>
      <c r="G17119">
        <v>63</v>
      </c>
      <c r="H17119" t="s">
        <v>428</v>
      </c>
      <c r="I17119" t="s">
        <v>347</v>
      </c>
      <c r="J17119" t="str">
        <f t="shared" si="267"/>
        <v/>
      </c>
    </row>
    <row r="17120" spans="1:10" hidden="1" x14ac:dyDescent="0.2">
      <c r="A17120">
        <v>361173001</v>
      </c>
      <c r="C17120">
        <v>43.23086</v>
      </c>
      <c r="D17120">
        <v>-77.171360000000007</v>
      </c>
      <c r="E17120">
        <v>1</v>
      </c>
      <c r="F17120">
        <v>2016</v>
      </c>
      <c r="G17120">
        <v>64</v>
      </c>
      <c r="H17120" t="s">
        <v>428</v>
      </c>
      <c r="I17120" t="s">
        <v>347</v>
      </c>
      <c r="J17120" t="str">
        <f t="shared" si="267"/>
        <v/>
      </c>
    </row>
    <row r="17121" spans="1:10" hidden="1" x14ac:dyDescent="0.2">
      <c r="A17121">
        <v>361173001</v>
      </c>
      <c r="C17121">
        <v>43.23086</v>
      </c>
      <c r="D17121">
        <v>-77.171360000000007</v>
      </c>
      <c r="E17121">
        <v>1</v>
      </c>
      <c r="F17121">
        <v>2017</v>
      </c>
      <c r="G17121">
        <v>64</v>
      </c>
      <c r="H17121" t="s">
        <v>428</v>
      </c>
      <c r="I17121" t="s">
        <v>347</v>
      </c>
      <c r="J17121" t="str">
        <f t="shared" si="267"/>
        <v/>
      </c>
    </row>
    <row r="17122" spans="1:10" hidden="1" x14ac:dyDescent="0.2">
      <c r="A17122">
        <v>361173001</v>
      </c>
      <c r="C17122">
        <v>43.23086</v>
      </c>
      <c r="D17122">
        <v>-77.171360000000007</v>
      </c>
      <c r="E17122">
        <v>1</v>
      </c>
      <c r="F17122">
        <v>2018</v>
      </c>
      <c r="G17122">
        <v>67</v>
      </c>
      <c r="H17122" t="s">
        <v>428</v>
      </c>
      <c r="I17122" t="s">
        <v>347</v>
      </c>
      <c r="J17122" t="str">
        <f t="shared" si="267"/>
        <v/>
      </c>
    </row>
    <row r="17123" spans="1:10" hidden="1" x14ac:dyDescent="0.2">
      <c r="A17123">
        <v>361192004</v>
      </c>
      <c r="C17123">
        <v>41.051920000000003</v>
      </c>
      <c r="D17123">
        <v>-73.763660000000002</v>
      </c>
      <c r="E17123">
        <v>1</v>
      </c>
      <c r="F17123">
        <v>2002</v>
      </c>
      <c r="G17123">
        <v>90</v>
      </c>
      <c r="H17123" t="s">
        <v>428</v>
      </c>
      <c r="I17123" t="s">
        <v>449</v>
      </c>
      <c r="J17123" t="str">
        <f t="shared" si="267"/>
        <v/>
      </c>
    </row>
    <row r="17124" spans="1:10" hidden="1" x14ac:dyDescent="0.2">
      <c r="A17124">
        <v>361192004</v>
      </c>
      <c r="C17124">
        <v>41.051920000000003</v>
      </c>
      <c r="D17124">
        <v>-73.763660000000002</v>
      </c>
      <c r="E17124">
        <v>1</v>
      </c>
      <c r="F17124">
        <v>2003</v>
      </c>
      <c r="G17124">
        <v>94</v>
      </c>
      <c r="H17124" t="s">
        <v>428</v>
      </c>
      <c r="I17124" t="s">
        <v>449</v>
      </c>
      <c r="J17124" t="str">
        <f t="shared" si="267"/>
        <v/>
      </c>
    </row>
    <row r="17125" spans="1:10" hidden="1" x14ac:dyDescent="0.2">
      <c r="A17125">
        <v>361192004</v>
      </c>
      <c r="C17125">
        <v>41.051920000000003</v>
      </c>
      <c r="D17125">
        <v>-73.763660000000002</v>
      </c>
      <c r="E17125">
        <v>1</v>
      </c>
      <c r="F17125">
        <v>2004</v>
      </c>
      <c r="G17125">
        <v>90</v>
      </c>
      <c r="H17125" t="s">
        <v>428</v>
      </c>
      <c r="I17125" t="s">
        <v>449</v>
      </c>
      <c r="J17125" t="str">
        <f t="shared" si="267"/>
        <v/>
      </c>
    </row>
    <row r="17126" spans="1:10" hidden="1" x14ac:dyDescent="0.2">
      <c r="A17126">
        <v>361192004</v>
      </c>
      <c r="C17126">
        <v>41.051920000000003</v>
      </c>
      <c r="D17126">
        <v>-73.763660000000002</v>
      </c>
      <c r="E17126">
        <v>1</v>
      </c>
      <c r="F17126">
        <v>2005</v>
      </c>
      <c r="G17126">
        <v>88</v>
      </c>
      <c r="H17126" t="s">
        <v>428</v>
      </c>
      <c r="I17126" t="s">
        <v>449</v>
      </c>
      <c r="J17126" t="str">
        <f t="shared" si="267"/>
        <v/>
      </c>
    </row>
    <row r="17127" spans="1:10" hidden="1" x14ac:dyDescent="0.2">
      <c r="A17127">
        <v>361192004</v>
      </c>
      <c r="C17127">
        <v>41.051920000000003</v>
      </c>
      <c r="D17127">
        <v>-73.763660000000002</v>
      </c>
      <c r="E17127">
        <v>1</v>
      </c>
      <c r="F17127">
        <v>2006</v>
      </c>
      <c r="G17127">
        <v>85</v>
      </c>
      <c r="H17127" t="s">
        <v>428</v>
      </c>
      <c r="I17127" t="s">
        <v>449</v>
      </c>
      <c r="J17127" t="str">
        <f t="shared" si="267"/>
        <v/>
      </c>
    </row>
    <row r="17128" spans="1:10" hidden="1" x14ac:dyDescent="0.2">
      <c r="A17128">
        <v>361192004</v>
      </c>
      <c r="C17128">
        <v>41.051920000000003</v>
      </c>
      <c r="D17128">
        <v>-73.763660000000002</v>
      </c>
      <c r="E17128">
        <v>1</v>
      </c>
      <c r="F17128">
        <v>2007</v>
      </c>
      <c r="G17128">
        <v>90</v>
      </c>
      <c r="H17128" t="s">
        <v>428</v>
      </c>
      <c r="I17128" t="s">
        <v>449</v>
      </c>
      <c r="J17128" t="str">
        <f t="shared" si="267"/>
        <v/>
      </c>
    </row>
    <row r="17129" spans="1:10" hidden="1" x14ac:dyDescent="0.2">
      <c r="A17129">
        <v>361192004</v>
      </c>
      <c r="C17129">
        <v>41.051920000000003</v>
      </c>
      <c r="D17129">
        <v>-73.763660000000002</v>
      </c>
      <c r="E17129">
        <v>1</v>
      </c>
      <c r="F17129">
        <v>2008</v>
      </c>
      <c r="G17129">
        <v>86</v>
      </c>
      <c r="H17129" t="s">
        <v>428</v>
      </c>
      <c r="I17129" t="s">
        <v>449</v>
      </c>
      <c r="J17129" t="str">
        <f t="shared" si="267"/>
        <v/>
      </c>
    </row>
    <row r="17130" spans="1:10" hidden="1" x14ac:dyDescent="0.2">
      <c r="A17130">
        <v>361192004</v>
      </c>
      <c r="C17130">
        <v>41.051920000000003</v>
      </c>
      <c r="D17130">
        <v>-73.763660000000002</v>
      </c>
      <c r="E17130">
        <v>1</v>
      </c>
      <c r="F17130">
        <v>2009</v>
      </c>
      <c r="G17130">
        <v>83</v>
      </c>
      <c r="H17130" t="s">
        <v>428</v>
      </c>
      <c r="I17130" t="s">
        <v>449</v>
      </c>
      <c r="J17130" t="str">
        <f t="shared" si="267"/>
        <v/>
      </c>
    </row>
    <row r="17131" spans="1:10" hidden="1" x14ac:dyDescent="0.2">
      <c r="A17131">
        <v>361192004</v>
      </c>
      <c r="C17131">
        <v>41.051920000000003</v>
      </c>
      <c r="D17131">
        <v>-73.763660000000002</v>
      </c>
      <c r="E17131">
        <v>1</v>
      </c>
      <c r="F17131">
        <v>2010</v>
      </c>
      <c r="G17131">
        <v>77</v>
      </c>
      <c r="H17131" t="s">
        <v>428</v>
      </c>
      <c r="I17131" t="s">
        <v>449</v>
      </c>
      <c r="J17131" t="str">
        <f t="shared" si="267"/>
        <v/>
      </c>
    </row>
    <row r="17132" spans="1:10" hidden="1" x14ac:dyDescent="0.2">
      <c r="A17132">
        <v>361192004</v>
      </c>
      <c r="C17132">
        <v>41.051920000000003</v>
      </c>
      <c r="D17132">
        <v>-73.763660000000002</v>
      </c>
      <c r="E17132">
        <v>1</v>
      </c>
      <c r="F17132">
        <v>2011</v>
      </c>
      <c r="G17132">
        <v>75</v>
      </c>
      <c r="H17132" t="s">
        <v>428</v>
      </c>
      <c r="I17132" t="s">
        <v>449</v>
      </c>
      <c r="J17132" t="str">
        <f t="shared" si="267"/>
        <v/>
      </c>
    </row>
    <row r="17133" spans="1:10" hidden="1" x14ac:dyDescent="0.2">
      <c r="A17133">
        <v>361192004</v>
      </c>
      <c r="C17133">
        <v>41.051920000000003</v>
      </c>
      <c r="D17133">
        <v>-73.763660000000002</v>
      </c>
      <c r="E17133">
        <v>1</v>
      </c>
      <c r="F17133">
        <v>2012</v>
      </c>
      <c r="G17133">
        <v>76</v>
      </c>
      <c r="H17133" t="s">
        <v>428</v>
      </c>
      <c r="I17133" t="s">
        <v>449</v>
      </c>
      <c r="J17133" t="str">
        <f t="shared" si="267"/>
        <v/>
      </c>
    </row>
    <row r="17134" spans="1:10" hidden="1" x14ac:dyDescent="0.2">
      <c r="A17134">
        <v>361192004</v>
      </c>
      <c r="C17134">
        <v>41.051920000000003</v>
      </c>
      <c r="D17134">
        <v>-73.763660000000002</v>
      </c>
      <c r="E17134">
        <v>1</v>
      </c>
      <c r="F17134">
        <v>2013</v>
      </c>
      <c r="G17134">
        <v>75</v>
      </c>
      <c r="H17134" t="s">
        <v>428</v>
      </c>
      <c r="I17134" t="s">
        <v>449</v>
      </c>
      <c r="J17134" t="str">
        <f t="shared" si="267"/>
        <v/>
      </c>
    </row>
    <row r="17135" spans="1:10" hidden="1" x14ac:dyDescent="0.2">
      <c r="A17135">
        <v>361192004</v>
      </c>
      <c r="C17135">
        <v>41.051920000000003</v>
      </c>
      <c r="D17135">
        <v>-73.763660000000002</v>
      </c>
      <c r="E17135">
        <v>1</v>
      </c>
      <c r="F17135">
        <v>2014</v>
      </c>
      <c r="G17135">
        <v>75</v>
      </c>
      <c r="H17135" t="s">
        <v>428</v>
      </c>
      <c r="I17135" t="s">
        <v>449</v>
      </c>
      <c r="J17135" t="str">
        <f t="shared" si="267"/>
        <v/>
      </c>
    </row>
    <row r="17136" spans="1:10" hidden="1" x14ac:dyDescent="0.2">
      <c r="A17136">
        <v>361192004</v>
      </c>
      <c r="C17136">
        <v>41.051920000000003</v>
      </c>
      <c r="D17136">
        <v>-73.763660000000002</v>
      </c>
      <c r="E17136">
        <v>1</v>
      </c>
      <c r="F17136">
        <v>2015</v>
      </c>
      <c r="G17136">
        <v>73</v>
      </c>
      <c r="H17136" t="s">
        <v>428</v>
      </c>
      <c r="I17136" t="s">
        <v>449</v>
      </c>
      <c r="J17136" t="str">
        <f t="shared" si="267"/>
        <v/>
      </c>
    </row>
    <row r="17137" spans="1:10" hidden="1" x14ac:dyDescent="0.2">
      <c r="A17137">
        <v>361192004</v>
      </c>
      <c r="C17137">
        <v>41.051920000000003</v>
      </c>
      <c r="D17137">
        <v>-73.763660000000002</v>
      </c>
      <c r="E17137">
        <v>1</v>
      </c>
      <c r="F17137">
        <v>2016</v>
      </c>
      <c r="G17137">
        <v>74</v>
      </c>
      <c r="H17137" t="s">
        <v>428</v>
      </c>
      <c r="I17137" t="s">
        <v>449</v>
      </c>
      <c r="J17137" t="str">
        <f t="shared" si="267"/>
        <v/>
      </c>
    </row>
    <row r="17138" spans="1:10" hidden="1" x14ac:dyDescent="0.2">
      <c r="A17138">
        <v>361192004</v>
      </c>
      <c r="C17138">
        <v>41.051920000000003</v>
      </c>
      <c r="D17138">
        <v>-73.763660000000002</v>
      </c>
      <c r="E17138">
        <v>1</v>
      </c>
      <c r="F17138">
        <v>2017</v>
      </c>
      <c r="G17138">
        <v>73</v>
      </c>
      <c r="H17138" t="s">
        <v>428</v>
      </c>
      <c r="I17138" t="s">
        <v>449</v>
      </c>
      <c r="J17138" t="str">
        <f t="shared" si="267"/>
        <v/>
      </c>
    </row>
    <row r="17139" spans="1:10" hidden="1" x14ac:dyDescent="0.2">
      <c r="A17139">
        <v>361192004</v>
      </c>
      <c r="C17139">
        <v>41.051920000000003</v>
      </c>
      <c r="D17139">
        <v>-73.763660000000002</v>
      </c>
      <c r="E17139">
        <v>1</v>
      </c>
      <c r="F17139">
        <v>2018</v>
      </c>
      <c r="G17139">
        <v>75</v>
      </c>
      <c r="H17139" t="s">
        <v>428</v>
      </c>
      <c r="I17139" t="s">
        <v>449</v>
      </c>
      <c r="J17139" t="str">
        <f t="shared" si="267"/>
        <v/>
      </c>
    </row>
    <row r="17140" spans="1:10" hidden="1" x14ac:dyDescent="0.2">
      <c r="A17140">
        <v>370030005</v>
      </c>
      <c r="C17140">
        <v>35.913800000000002</v>
      </c>
      <c r="D17140">
        <v>-81.191000000000003</v>
      </c>
      <c r="E17140">
        <v>1</v>
      </c>
      <c r="F17140">
        <v>2002</v>
      </c>
      <c r="G17140">
        <v>91</v>
      </c>
      <c r="H17140" t="s">
        <v>450</v>
      </c>
      <c r="I17140" t="s">
        <v>451</v>
      </c>
      <c r="J17140" t="str">
        <f t="shared" si="267"/>
        <v/>
      </c>
    </row>
    <row r="17141" spans="1:10" hidden="1" x14ac:dyDescent="0.2">
      <c r="A17141">
        <v>370030005</v>
      </c>
      <c r="C17141">
        <v>35.913800000000002</v>
      </c>
      <c r="D17141">
        <v>-81.191000000000003</v>
      </c>
      <c r="E17141">
        <v>1</v>
      </c>
      <c r="F17141">
        <v>2003</v>
      </c>
      <c r="G17141">
        <v>88</v>
      </c>
      <c r="H17141" t="s">
        <v>450</v>
      </c>
      <c r="I17141" t="s">
        <v>451</v>
      </c>
      <c r="J17141" t="str">
        <f t="shared" si="267"/>
        <v/>
      </c>
    </row>
    <row r="17142" spans="1:10" hidden="1" x14ac:dyDescent="0.2">
      <c r="A17142">
        <v>370030005</v>
      </c>
      <c r="C17142">
        <v>35.913800000000002</v>
      </c>
      <c r="D17142">
        <v>-81.191000000000003</v>
      </c>
      <c r="E17142">
        <v>1</v>
      </c>
      <c r="F17142">
        <v>2004</v>
      </c>
      <c r="G17142">
        <v>82</v>
      </c>
      <c r="H17142" t="s">
        <v>450</v>
      </c>
      <c r="I17142" t="s">
        <v>451</v>
      </c>
      <c r="J17142" t="str">
        <f t="shared" si="267"/>
        <v/>
      </c>
    </row>
    <row r="17143" spans="1:10" hidden="1" x14ac:dyDescent="0.2">
      <c r="A17143">
        <v>370030005</v>
      </c>
      <c r="C17143">
        <v>35.913800000000002</v>
      </c>
      <c r="D17143">
        <v>-81.191000000000003</v>
      </c>
      <c r="E17143">
        <v>1</v>
      </c>
      <c r="F17143">
        <v>2005</v>
      </c>
      <c r="G17143">
        <v>77</v>
      </c>
      <c r="H17143" t="s">
        <v>450</v>
      </c>
      <c r="I17143" t="s">
        <v>451</v>
      </c>
      <c r="J17143" t="str">
        <f t="shared" si="267"/>
        <v/>
      </c>
    </row>
    <row r="17144" spans="1:10" hidden="1" x14ac:dyDescent="0.2">
      <c r="A17144">
        <v>370030005</v>
      </c>
      <c r="C17144">
        <v>35.913800000000002</v>
      </c>
      <c r="D17144">
        <v>-81.191000000000003</v>
      </c>
      <c r="E17144">
        <v>1</v>
      </c>
      <c r="F17144">
        <v>2006</v>
      </c>
      <c r="G17144">
        <v>75</v>
      </c>
      <c r="H17144" t="s">
        <v>450</v>
      </c>
      <c r="I17144" t="s">
        <v>451</v>
      </c>
      <c r="J17144" t="str">
        <f t="shared" si="267"/>
        <v/>
      </c>
    </row>
    <row r="17145" spans="1:10" hidden="1" x14ac:dyDescent="0.2">
      <c r="A17145">
        <v>370030005</v>
      </c>
      <c r="C17145">
        <v>35.913800000000002</v>
      </c>
      <c r="D17145">
        <v>-81.191000000000003</v>
      </c>
      <c r="E17145">
        <v>1</v>
      </c>
      <c r="F17145">
        <v>2007</v>
      </c>
      <c r="G17145">
        <v>79</v>
      </c>
      <c r="H17145" t="s">
        <v>450</v>
      </c>
      <c r="I17145" t="s">
        <v>451</v>
      </c>
      <c r="J17145" t="str">
        <f t="shared" si="267"/>
        <v/>
      </c>
    </row>
    <row r="17146" spans="1:10" hidden="1" x14ac:dyDescent="0.2">
      <c r="A17146">
        <v>370030005</v>
      </c>
      <c r="C17146">
        <v>35.913800000000002</v>
      </c>
      <c r="D17146">
        <v>-81.191000000000003</v>
      </c>
      <c r="E17146">
        <v>1</v>
      </c>
      <c r="F17146">
        <v>2008</v>
      </c>
      <c r="G17146">
        <v>77</v>
      </c>
      <c r="H17146" t="s">
        <v>450</v>
      </c>
      <c r="I17146" t="s">
        <v>451</v>
      </c>
      <c r="J17146" t="str">
        <f t="shared" si="267"/>
        <v/>
      </c>
    </row>
    <row r="17147" spans="1:10" hidden="1" x14ac:dyDescent="0.2">
      <c r="A17147">
        <v>370030005</v>
      </c>
      <c r="C17147">
        <v>35.913800000000002</v>
      </c>
      <c r="D17147">
        <v>-81.191000000000003</v>
      </c>
      <c r="E17147">
        <v>1</v>
      </c>
      <c r="F17147">
        <v>2009</v>
      </c>
      <c r="G17147">
        <v>73</v>
      </c>
      <c r="H17147" t="s">
        <v>450</v>
      </c>
      <c r="I17147" t="s">
        <v>451</v>
      </c>
      <c r="J17147" t="str">
        <f t="shared" si="267"/>
        <v/>
      </c>
    </row>
    <row r="17148" spans="1:10" hidden="1" x14ac:dyDescent="0.2">
      <c r="A17148">
        <v>370030005</v>
      </c>
      <c r="C17148">
        <v>35.913800000000002</v>
      </c>
      <c r="D17148">
        <v>-81.191000000000003</v>
      </c>
      <c r="E17148">
        <v>1</v>
      </c>
      <c r="F17148">
        <v>2010</v>
      </c>
      <c r="G17148">
        <v>70</v>
      </c>
      <c r="H17148" t="s">
        <v>450</v>
      </c>
      <c r="I17148" t="s">
        <v>451</v>
      </c>
      <c r="J17148" t="str">
        <f t="shared" si="267"/>
        <v/>
      </c>
    </row>
    <row r="17149" spans="1:10" hidden="1" x14ac:dyDescent="0.2">
      <c r="A17149">
        <v>370030005</v>
      </c>
      <c r="C17149">
        <v>35.913800000000002</v>
      </c>
      <c r="D17149">
        <v>-81.191000000000003</v>
      </c>
      <c r="E17149">
        <v>1</v>
      </c>
      <c r="F17149">
        <v>2011</v>
      </c>
      <c r="G17149">
        <v>67</v>
      </c>
      <c r="H17149" t="s">
        <v>450</v>
      </c>
      <c r="I17149" t="s">
        <v>451</v>
      </c>
      <c r="J17149" t="str">
        <f t="shared" si="267"/>
        <v/>
      </c>
    </row>
    <row r="17150" spans="1:10" hidden="1" x14ac:dyDescent="0.2">
      <c r="A17150">
        <v>370030005</v>
      </c>
      <c r="C17150">
        <v>35.913800000000002</v>
      </c>
      <c r="D17150">
        <v>-81.191000000000003</v>
      </c>
      <c r="E17150">
        <v>1</v>
      </c>
      <c r="F17150">
        <v>2012</v>
      </c>
      <c r="G17150">
        <v>68</v>
      </c>
      <c r="H17150" t="s">
        <v>450</v>
      </c>
      <c r="I17150" t="s">
        <v>451</v>
      </c>
      <c r="J17150" t="str">
        <f t="shared" si="267"/>
        <v/>
      </c>
    </row>
    <row r="17151" spans="1:10" hidden="1" x14ac:dyDescent="0.2">
      <c r="A17151">
        <v>370030005</v>
      </c>
      <c r="C17151">
        <v>35.913800000000002</v>
      </c>
      <c r="D17151">
        <v>-81.191000000000003</v>
      </c>
      <c r="E17151">
        <v>1</v>
      </c>
      <c r="F17151">
        <v>2013</v>
      </c>
      <c r="G17151">
        <v>65</v>
      </c>
      <c r="H17151" t="s">
        <v>450</v>
      </c>
      <c r="I17151" t="s">
        <v>451</v>
      </c>
      <c r="J17151" t="str">
        <f t="shared" si="267"/>
        <v/>
      </c>
    </row>
    <row r="17152" spans="1:10" hidden="1" x14ac:dyDescent="0.2">
      <c r="A17152">
        <v>370030005</v>
      </c>
      <c r="C17152">
        <v>35.913800000000002</v>
      </c>
      <c r="D17152">
        <v>-81.191000000000003</v>
      </c>
      <c r="E17152">
        <v>1</v>
      </c>
      <c r="F17152">
        <v>2014</v>
      </c>
      <c r="G17152">
        <v>64</v>
      </c>
      <c r="H17152" t="s">
        <v>450</v>
      </c>
      <c r="I17152" t="s">
        <v>451</v>
      </c>
      <c r="J17152" t="str">
        <f t="shared" si="267"/>
        <v/>
      </c>
    </row>
    <row r="17153" spans="1:10" hidden="1" x14ac:dyDescent="0.2">
      <c r="A17153">
        <v>370030005</v>
      </c>
      <c r="C17153">
        <v>35.913800000000002</v>
      </c>
      <c r="D17153">
        <v>-81.191000000000003</v>
      </c>
      <c r="E17153">
        <v>1</v>
      </c>
      <c r="F17153">
        <v>2015</v>
      </c>
      <c r="G17153">
        <v>64</v>
      </c>
      <c r="H17153" t="s">
        <v>450</v>
      </c>
      <c r="I17153" t="s">
        <v>451</v>
      </c>
      <c r="J17153" t="str">
        <f t="shared" si="267"/>
        <v/>
      </c>
    </row>
    <row r="17154" spans="1:10" hidden="1" x14ac:dyDescent="0.2">
      <c r="A17154">
        <v>370030005</v>
      </c>
      <c r="C17154">
        <v>35.913800000000002</v>
      </c>
      <c r="D17154">
        <v>-81.191000000000003</v>
      </c>
      <c r="E17154">
        <v>1</v>
      </c>
      <c r="F17154">
        <v>2016</v>
      </c>
      <c r="G17154">
        <v>65</v>
      </c>
      <c r="H17154" t="s">
        <v>450</v>
      </c>
      <c r="I17154" t="s">
        <v>451</v>
      </c>
      <c r="J17154" t="str">
        <f t="shared" si="267"/>
        <v/>
      </c>
    </row>
    <row r="17155" spans="1:10" hidden="1" x14ac:dyDescent="0.2">
      <c r="A17155">
        <v>370030005</v>
      </c>
      <c r="C17155">
        <v>35.913800000000002</v>
      </c>
      <c r="D17155">
        <v>-81.191000000000003</v>
      </c>
      <c r="E17155">
        <v>1</v>
      </c>
      <c r="F17155">
        <v>2017</v>
      </c>
      <c r="G17155">
        <v>64</v>
      </c>
      <c r="H17155" t="s">
        <v>450</v>
      </c>
      <c r="I17155" t="s">
        <v>451</v>
      </c>
      <c r="J17155" t="str">
        <f t="shared" si="267"/>
        <v/>
      </c>
    </row>
    <row r="17156" spans="1:10" hidden="1" x14ac:dyDescent="0.2">
      <c r="A17156">
        <v>370030005</v>
      </c>
      <c r="C17156">
        <v>35.913800000000002</v>
      </c>
      <c r="D17156">
        <v>-81.191000000000003</v>
      </c>
      <c r="E17156">
        <v>1</v>
      </c>
      <c r="F17156">
        <v>2018</v>
      </c>
      <c r="G17156">
        <v>64</v>
      </c>
      <c r="H17156" t="s">
        <v>450</v>
      </c>
      <c r="I17156" t="s">
        <v>451</v>
      </c>
      <c r="J17156" t="str">
        <f t="shared" si="267"/>
        <v/>
      </c>
    </row>
    <row r="17157" spans="1:10" hidden="1" x14ac:dyDescent="0.2">
      <c r="A17157">
        <v>370110002</v>
      </c>
      <c r="C17157">
        <v>35.972346999999999</v>
      </c>
      <c r="D17157">
        <v>-81.933071999999996</v>
      </c>
      <c r="E17157">
        <v>1</v>
      </c>
      <c r="F17157">
        <v>2002</v>
      </c>
      <c r="G17157">
        <v>79</v>
      </c>
      <c r="H17157" t="s">
        <v>450</v>
      </c>
      <c r="I17157" t="s">
        <v>452</v>
      </c>
      <c r="J17157" t="str">
        <f t="shared" ref="J17157:J17220" si="268">IF(G17157=-9,A17157,"")</f>
        <v/>
      </c>
    </row>
    <row r="17158" spans="1:10" hidden="1" x14ac:dyDescent="0.2">
      <c r="A17158">
        <v>370110002</v>
      </c>
      <c r="C17158">
        <v>35.972346999999999</v>
      </c>
      <c r="D17158">
        <v>-81.933071999999996</v>
      </c>
      <c r="E17158">
        <v>1</v>
      </c>
      <c r="F17158">
        <v>2003</v>
      </c>
      <c r="G17158">
        <v>78</v>
      </c>
      <c r="H17158" t="s">
        <v>450</v>
      </c>
      <c r="I17158" t="s">
        <v>452</v>
      </c>
      <c r="J17158" t="str">
        <f t="shared" si="268"/>
        <v/>
      </c>
    </row>
    <row r="17159" spans="1:10" hidden="1" x14ac:dyDescent="0.2">
      <c r="A17159">
        <v>370110002</v>
      </c>
      <c r="C17159">
        <v>35.972346999999999</v>
      </c>
      <c r="D17159">
        <v>-81.933071999999996</v>
      </c>
      <c r="E17159">
        <v>1</v>
      </c>
      <c r="F17159">
        <v>2004</v>
      </c>
      <c r="G17159">
        <v>76</v>
      </c>
      <c r="H17159" t="s">
        <v>450</v>
      </c>
      <c r="I17159" t="s">
        <v>452</v>
      </c>
      <c r="J17159" t="str">
        <f t="shared" si="268"/>
        <v/>
      </c>
    </row>
    <row r="17160" spans="1:10" hidden="1" x14ac:dyDescent="0.2">
      <c r="A17160">
        <v>370110002</v>
      </c>
      <c r="C17160">
        <v>35.972346999999999</v>
      </c>
      <c r="D17160">
        <v>-81.933071999999996</v>
      </c>
      <c r="E17160">
        <v>1</v>
      </c>
      <c r="F17160">
        <v>2005</v>
      </c>
      <c r="G17160">
        <v>72</v>
      </c>
      <c r="H17160" t="s">
        <v>450</v>
      </c>
      <c r="I17160" t="s">
        <v>452</v>
      </c>
      <c r="J17160" t="str">
        <f t="shared" si="268"/>
        <v/>
      </c>
    </row>
    <row r="17161" spans="1:10" hidden="1" x14ac:dyDescent="0.2">
      <c r="A17161">
        <v>370110002</v>
      </c>
      <c r="C17161">
        <v>35.972346999999999</v>
      </c>
      <c r="D17161">
        <v>-81.933071999999996</v>
      </c>
      <c r="E17161">
        <v>1</v>
      </c>
      <c r="F17161">
        <v>2006</v>
      </c>
      <c r="G17161">
        <v>69</v>
      </c>
      <c r="H17161" t="s">
        <v>450</v>
      </c>
      <c r="I17161" t="s">
        <v>452</v>
      </c>
      <c r="J17161" t="str">
        <f t="shared" si="268"/>
        <v/>
      </c>
    </row>
    <row r="17162" spans="1:10" hidden="1" x14ac:dyDescent="0.2">
      <c r="A17162">
        <v>370110002</v>
      </c>
      <c r="C17162">
        <v>35.972346999999999</v>
      </c>
      <c r="D17162">
        <v>-81.933071999999996</v>
      </c>
      <c r="E17162">
        <v>1</v>
      </c>
      <c r="F17162">
        <v>2007</v>
      </c>
      <c r="G17162">
        <v>69</v>
      </c>
      <c r="H17162" t="s">
        <v>450</v>
      </c>
      <c r="I17162" t="s">
        <v>452</v>
      </c>
      <c r="J17162" t="str">
        <f t="shared" si="268"/>
        <v/>
      </c>
    </row>
    <row r="17163" spans="1:10" hidden="1" x14ac:dyDescent="0.2">
      <c r="A17163">
        <v>370110002</v>
      </c>
      <c r="C17163">
        <v>35.972346999999999</v>
      </c>
      <c r="D17163">
        <v>-81.933071999999996</v>
      </c>
      <c r="E17163">
        <v>1</v>
      </c>
      <c r="F17163">
        <v>2008</v>
      </c>
      <c r="G17163">
        <v>68</v>
      </c>
      <c r="H17163" t="s">
        <v>450</v>
      </c>
      <c r="I17163" t="s">
        <v>452</v>
      </c>
      <c r="J17163" t="str">
        <f t="shared" si="268"/>
        <v/>
      </c>
    </row>
    <row r="17164" spans="1:10" hidden="1" x14ac:dyDescent="0.2">
      <c r="A17164">
        <v>370110002</v>
      </c>
      <c r="C17164">
        <v>35.972346999999999</v>
      </c>
      <c r="D17164">
        <v>-81.933071999999996</v>
      </c>
      <c r="E17164">
        <v>1</v>
      </c>
      <c r="F17164">
        <v>2009</v>
      </c>
      <c r="G17164">
        <v>66</v>
      </c>
      <c r="H17164" t="s">
        <v>450</v>
      </c>
      <c r="I17164" t="s">
        <v>452</v>
      </c>
      <c r="J17164" t="str">
        <f t="shared" si="268"/>
        <v/>
      </c>
    </row>
    <row r="17165" spans="1:10" hidden="1" x14ac:dyDescent="0.2">
      <c r="A17165">
        <v>370110002</v>
      </c>
      <c r="C17165">
        <v>35.972346999999999</v>
      </c>
      <c r="D17165">
        <v>-81.933071999999996</v>
      </c>
      <c r="E17165">
        <v>1</v>
      </c>
      <c r="F17165">
        <v>2010</v>
      </c>
      <c r="G17165">
        <v>67</v>
      </c>
      <c r="H17165" t="s">
        <v>450</v>
      </c>
      <c r="I17165" t="s">
        <v>452</v>
      </c>
      <c r="J17165" t="str">
        <f t="shared" si="268"/>
        <v/>
      </c>
    </row>
    <row r="17166" spans="1:10" hidden="1" x14ac:dyDescent="0.2">
      <c r="A17166">
        <v>370110002</v>
      </c>
      <c r="C17166">
        <v>35.972346999999999</v>
      </c>
      <c r="D17166">
        <v>-81.933071999999996</v>
      </c>
      <c r="E17166">
        <v>1</v>
      </c>
      <c r="F17166">
        <v>2011</v>
      </c>
      <c r="G17166">
        <v>65</v>
      </c>
      <c r="H17166" t="s">
        <v>450</v>
      </c>
      <c r="I17166" t="s">
        <v>452</v>
      </c>
      <c r="J17166" t="str">
        <f t="shared" si="268"/>
        <v/>
      </c>
    </row>
    <row r="17167" spans="1:10" hidden="1" x14ac:dyDescent="0.2">
      <c r="A17167">
        <v>370110002</v>
      </c>
      <c r="C17167">
        <v>35.972346999999999</v>
      </c>
      <c r="D17167">
        <v>-81.933071999999996</v>
      </c>
      <c r="E17167">
        <v>1</v>
      </c>
      <c r="F17167">
        <v>2012</v>
      </c>
      <c r="G17167">
        <v>65</v>
      </c>
      <c r="H17167" t="s">
        <v>450</v>
      </c>
      <c r="I17167" t="s">
        <v>452</v>
      </c>
      <c r="J17167" t="str">
        <f t="shared" si="268"/>
        <v/>
      </c>
    </row>
    <row r="17168" spans="1:10" hidden="1" x14ac:dyDescent="0.2">
      <c r="A17168">
        <v>370110002</v>
      </c>
      <c r="C17168">
        <v>35.972346999999999</v>
      </c>
      <c r="D17168">
        <v>-81.933071999999996</v>
      </c>
      <c r="E17168">
        <v>1</v>
      </c>
      <c r="F17168">
        <v>2013</v>
      </c>
      <c r="G17168">
        <v>61</v>
      </c>
      <c r="H17168" t="s">
        <v>450</v>
      </c>
      <c r="I17168" t="s">
        <v>452</v>
      </c>
      <c r="J17168" t="str">
        <f t="shared" si="268"/>
        <v/>
      </c>
    </row>
    <row r="17169" spans="1:10" hidden="1" x14ac:dyDescent="0.2">
      <c r="A17169">
        <v>370110002</v>
      </c>
      <c r="C17169">
        <v>35.972346999999999</v>
      </c>
      <c r="D17169">
        <v>-81.933071999999996</v>
      </c>
      <c r="E17169">
        <v>1</v>
      </c>
      <c r="F17169">
        <v>2014</v>
      </c>
      <c r="G17169">
        <v>61</v>
      </c>
      <c r="H17169" t="s">
        <v>450</v>
      </c>
      <c r="I17169" t="s">
        <v>452</v>
      </c>
      <c r="J17169" t="str">
        <f t="shared" si="268"/>
        <v/>
      </c>
    </row>
    <row r="17170" spans="1:10" hidden="1" x14ac:dyDescent="0.2">
      <c r="A17170">
        <v>370110002</v>
      </c>
      <c r="C17170">
        <v>35.972346999999999</v>
      </c>
      <c r="D17170">
        <v>-81.933071999999996</v>
      </c>
      <c r="E17170">
        <v>1</v>
      </c>
      <c r="F17170">
        <v>2015</v>
      </c>
      <c r="G17170">
        <v>60</v>
      </c>
      <c r="H17170" t="s">
        <v>450</v>
      </c>
      <c r="I17170" t="s">
        <v>452</v>
      </c>
      <c r="J17170" t="str">
        <f t="shared" si="268"/>
        <v/>
      </c>
    </row>
    <row r="17171" spans="1:10" hidden="1" x14ac:dyDescent="0.2">
      <c r="A17171">
        <v>370110002</v>
      </c>
      <c r="C17171">
        <v>35.972346999999999</v>
      </c>
      <c r="D17171">
        <v>-81.933071999999996</v>
      </c>
      <c r="E17171">
        <v>1</v>
      </c>
      <c r="F17171">
        <v>2016</v>
      </c>
      <c r="G17171">
        <v>62</v>
      </c>
      <c r="H17171" t="s">
        <v>450</v>
      </c>
      <c r="I17171" t="s">
        <v>452</v>
      </c>
      <c r="J17171" t="str">
        <f t="shared" si="268"/>
        <v/>
      </c>
    </row>
    <row r="17172" spans="1:10" hidden="1" x14ac:dyDescent="0.2">
      <c r="A17172">
        <v>370110002</v>
      </c>
      <c r="C17172">
        <v>35.972346999999999</v>
      </c>
      <c r="D17172">
        <v>-81.933071999999996</v>
      </c>
      <c r="E17172">
        <v>1</v>
      </c>
      <c r="F17172">
        <v>2017</v>
      </c>
      <c r="G17172">
        <v>61</v>
      </c>
      <c r="H17172" t="s">
        <v>450</v>
      </c>
      <c r="I17172" t="s">
        <v>452</v>
      </c>
      <c r="J17172" t="str">
        <f t="shared" si="268"/>
        <v/>
      </c>
    </row>
    <row r="17173" spans="1:10" hidden="1" x14ac:dyDescent="0.2">
      <c r="A17173">
        <v>370110002</v>
      </c>
      <c r="C17173">
        <v>35.972346999999999</v>
      </c>
      <c r="D17173">
        <v>-81.933071999999996</v>
      </c>
      <c r="E17173">
        <v>1</v>
      </c>
      <c r="F17173">
        <v>2018</v>
      </c>
      <c r="G17173">
        <v>62</v>
      </c>
      <c r="H17173" t="s">
        <v>450</v>
      </c>
      <c r="I17173" t="s">
        <v>452</v>
      </c>
      <c r="J17173" t="str">
        <f t="shared" si="268"/>
        <v/>
      </c>
    </row>
    <row r="17174" spans="1:10" hidden="1" x14ac:dyDescent="0.2">
      <c r="A17174">
        <v>370119991</v>
      </c>
      <c r="C17174">
        <v>36.105800000000002</v>
      </c>
      <c r="D17174">
        <v>-82.045400000000001</v>
      </c>
      <c r="E17174">
        <v>1</v>
      </c>
      <c r="F17174">
        <v>2002</v>
      </c>
      <c r="G17174">
        <v>82</v>
      </c>
      <c r="H17174" t="s">
        <v>450</v>
      </c>
      <c r="I17174" t="s">
        <v>452</v>
      </c>
      <c r="J17174" t="str">
        <f t="shared" si="268"/>
        <v/>
      </c>
    </row>
    <row r="17175" spans="1:10" hidden="1" x14ac:dyDescent="0.2">
      <c r="A17175">
        <v>370119991</v>
      </c>
      <c r="C17175">
        <v>36.105800000000002</v>
      </c>
      <c r="D17175">
        <v>-82.045400000000001</v>
      </c>
      <c r="E17175">
        <v>1</v>
      </c>
      <c r="F17175">
        <v>2003</v>
      </c>
      <c r="G17175">
        <v>80</v>
      </c>
      <c r="H17175" t="s">
        <v>450</v>
      </c>
      <c r="I17175" t="s">
        <v>452</v>
      </c>
      <c r="J17175" t="str">
        <f t="shared" si="268"/>
        <v/>
      </c>
    </row>
    <row r="17176" spans="1:10" hidden="1" x14ac:dyDescent="0.2">
      <c r="A17176">
        <v>370119991</v>
      </c>
      <c r="C17176">
        <v>36.105800000000002</v>
      </c>
      <c r="D17176">
        <v>-82.045400000000001</v>
      </c>
      <c r="E17176">
        <v>1</v>
      </c>
      <c r="F17176">
        <v>2004</v>
      </c>
      <c r="G17176">
        <v>77</v>
      </c>
      <c r="H17176" t="s">
        <v>450</v>
      </c>
      <c r="I17176" t="s">
        <v>452</v>
      </c>
      <c r="J17176" t="str">
        <f t="shared" si="268"/>
        <v/>
      </c>
    </row>
    <row r="17177" spans="1:10" hidden="1" x14ac:dyDescent="0.2">
      <c r="A17177">
        <v>370119991</v>
      </c>
      <c r="C17177">
        <v>36.105800000000002</v>
      </c>
      <c r="D17177">
        <v>-82.045400000000001</v>
      </c>
      <c r="E17177">
        <v>1</v>
      </c>
      <c r="F17177">
        <v>2005</v>
      </c>
      <c r="G17177">
        <v>75</v>
      </c>
      <c r="H17177" t="s">
        <v>450</v>
      </c>
      <c r="I17177" t="s">
        <v>452</v>
      </c>
      <c r="J17177" t="str">
        <f t="shared" si="268"/>
        <v/>
      </c>
    </row>
    <row r="17178" spans="1:10" hidden="1" x14ac:dyDescent="0.2">
      <c r="A17178">
        <v>370119991</v>
      </c>
      <c r="C17178">
        <v>36.105800000000002</v>
      </c>
      <c r="D17178">
        <v>-82.045400000000001</v>
      </c>
      <c r="E17178">
        <v>1</v>
      </c>
      <c r="F17178">
        <v>2006</v>
      </c>
      <c r="G17178">
        <v>72</v>
      </c>
      <c r="H17178" t="s">
        <v>450</v>
      </c>
      <c r="I17178" t="s">
        <v>452</v>
      </c>
      <c r="J17178" t="str">
        <f t="shared" si="268"/>
        <v/>
      </c>
    </row>
    <row r="17179" spans="1:10" hidden="1" x14ac:dyDescent="0.2">
      <c r="A17179">
        <v>370119991</v>
      </c>
      <c r="C17179">
        <v>36.105800000000002</v>
      </c>
      <c r="D17179">
        <v>-82.045400000000001</v>
      </c>
      <c r="E17179">
        <v>1</v>
      </c>
      <c r="F17179">
        <v>2007</v>
      </c>
      <c r="G17179">
        <v>72</v>
      </c>
      <c r="H17179" t="s">
        <v>450</v>
      </c>
      <c r="I17179" t="s">
        <v>452</v>
      </c>
      <c r="J17179" t="str">
        <f t="shared" si="268"/>
        <v/>
      </c>
    </row>
    <row r="17180" spans="1:10" hidden="1" x14ac:dyDescent="0.2">
      <c r="A17180">
        <v>370119991</v>
      </c>
      <c r="C17180">
        <v>36.105800000000002</v>
      </c>
      <c r="D17180">
        <v>-82.045400000000001</v>
      </c>
      <c r="E17180">
        <v>1</v>
      </c>
      <c r="F17180">
        <v>2008</v>
      </c>
      <c r="G17180">
        <v>71</v>
      </c>
      <c r="H17180" t="s">
        <v>450</v>
      </c>
      <c r="I17180" t="s">
        <v>452</v>
      </c>
      <c r="J17180" t="str">
        <f t="shared" si="268"/>
        <v/>
      </c>
    </row>
    <row r="17181" spans="1:10" hidden="1" x14ac:dyDescent="0.2">
      <c r="A17181">
        <v>370119991</v>
      </c>
      <c r="C17181">
        <v>36.105800000000002</v>
      </c>
      <c r="D17181">
        <v>-82.045400000000001</v>
      </c>
      <c r="E17181">
        <v>1</v>
      </c>
      <c r="F17181">
        <v>2009</v>
      </c>
      <c r="G17181">
        <v>68</v>
      </c>
      <c r="H17181" t="s">
        <v>450</v>
      </c>
      <c r="I17181" t="s">
        <v>452</v>
      </c>
      <c r="J17181" t="str">
        <f t="shared" si="268"/>
        <v/>
      </c>
    </row>
    <row r="17182" spans="1:10" hidden="1" x14ac:dyDescent="0.2">
      <c r="A17182">
        <v>370119991</v>
      </c>
      <c r="C17182">
        <v>36.105800000000002</v>
      </c>
      <c r="D17182">
        <v>-82.045400000000001</v>
      </c>
      <c r="E17182">
        <v>1</v>
      </c>
      <c r="F17182">
        <v>2010</v>
      </c>
      <c r="G17182">
        <v>68</v>
      </c>
      <c r="H17182" t="s">
        <v>450</v>
      </c>
      <c r="I17182" t="s">
        <v>452</v>
      </c>
      <c r="J17182" t="str">
        <f t="shared" si="268"/>
        <v/>
      </c>
    </row>
    <row r="17183" spans="1:10" hidden="1" x14ac:dyDescent="0.2">
      <c r="A17183">
        <v>370119991</v>
      </c>
      <c r="C17183">
        <v>36.105800000000002</v>
      </c>
      <c r="D17183">
        <v>-82.045400000000001</v>
      </c>
      <c r="E17183">
        <v>1</v>
      </c>
      <c r="F17183">
        <v>2011</v>
      </c>
      <c r="G17183">
        <v>65</v>
      </c>
      <c r="H17183" t="s">
        <v>450</v>
      </c>
      <c r="I17183" t="s">
        <v>452</v>
      </c>
      <c r="J17183" t="str">
        <f t="shared" si="268"/>
        <v/>
      </c>
    </row>
    <row r="17184" spans="1:10" hidden="1" x14ac:dyDescent="0.2">
      <c r="A17184">
        <v>370119991</v>
      </c>
      <c r="C17184">
        <v>36.105800000000002</v>
      </c>
      <c r="D17184">
        <v>-82.045400000000001</v>
      </c>
      <c r="E17184">
        <v>1</v>
      </c>
      <c r="F17184">
        <v>2012</v>
      </c>
      <c r="G17184">
        <v>66</v>
      </c>
      <c r="H17184" t="s">
        <v>450</v>
      </c>
      <c r="I17184" t="s">
        <v>452</v>
      </c>
      <c r="J17184" t="str">
        <f t="shared" si="268"/>
        <v/>
      </c>
    </row>
    <row r="17185" spans="1:10" hidden="1" x14ac:dyDescent="0.2">
      <c r="A17185">
        <v>370119991</v>
      </c>
      <c r="C17185">
        <v>36.105800000000002</v>
      </c>
      <c r="D17185">
        <v>-82.045400000000001</v>
      </c>
      <c r="E17185">
        <v>1</v>
      </c>
      <c r="F17185">
        <v>2013</v>
      </c>
      <c r="G17185">
        <v>63</v>
      </c>
      <c r="H17185" t="s">
        <v>450</v>
      </c>
      <c r="I17185" t="s">
        <v>452</v>
      </c>
      <c r="J17185" t="str">
        <f t="shared" si="268"/>
        <v/>
      </c>
    </row>
    <row r="17186" spans="1:10" hidden="1" x14ac:dyDescent="0.2">
      <c r="A17186">
        <v>370119991</v>
      </c>
      <c r="C17186">
        <v>36.105800000000002</v>
      </c>
      <c r="D17186">
        <v>-82.045400000000001</v>
      </c>
      <c r="E17186">
        <v>1</v>
      </c>
      <c r="F17186">
        <v>2014</v>
      </c>
      <c r="G17186">
        <v>63</v>
      </c>
      <c r="H17186" t="s">
        <v>450</v>
      </c>
      <c r="I17186" t="s">
        <v>452</v>
      </c>
      <c r="J17186" t="str">
        <f t="shared" si="268"/>
        <v/>
      </c>
    </row>
    <row r="17187" spans="1:10" hidden="1" x14ac:dyDescent="0.2">
      <c r="A17187">
        <v>370119991</v>
      </c>
      <c r="C17187">
        <v>36.105800000000002</v>
      </c>
      <c r="D17187">
        <v>-82.045400000000001</v>
      </c>
      <c r="E17187">
        <v>1</v>
      </c>
      <c r="F17187">
        <v>2015</v>
      </c>
      <c r="G17187">
        <v>62</v>
      </c>
      <c r="H17187" t="s">
        <v>450</v>
      </c>
      <c r="I17187" t="s">
        <v>452</v>
      </c>
      <c r="J17187" t="str">
        <f t="shared" si="268"/>
        <v/>
      </c>
    </row>
    <row r="17188" spans="1:10" hidden="1" x14ac:dyDescent="0.2">
      <c r="A17188">
        <v>370119991</v>
      </c>
      <c r="C17188">
        <v>36.105800000000002</v>
      </c>
      <c r="D17188">
        <v>-82.045400000000001</v>
      </c>
      <c r="E17188">
        <v>1</v>
      </c>
      <c r="F17188">
        <v>2016</v>
      </c>
      <c r="G17188">
        <v>64</v>
      </c>
      <c r="H17188" t="s">
        <v>450</v>
      </c>
      <c r="I17188" t="s">
        <v>452</v>
      </c>
      <c r="J17188" t="str">
        <f t="shared" si="268"/>
        <v/>
      </c>
    </row>
    <row r="17189" spans="1:10" hidden="1" x14ac:dyDescent="0.2">
      <c r="A17189">
        <v>370119991</v>
      </c>
      <c r="C17189">
        <v>36.105800000000002</v>
      </c>
      <c r="D17189">
        <v>-82.045400000000001</v>
      </c>
      <c r="E17189">
        <v>1</v>
      </c>
      <c r="F17189">
        <v>2017</v>
      </c>
      <c r="G17189">
        <v>-9</v>
      </c>
      <c r="H17189" t="s">
        <v>450</v>
      </c>
      <c r="I17189" t="s">
        <v>452</v>
      </c>
      <c r="J17189">
        <f t="shared" si="268"/>
        <v>370119991</v>
      </c>
    </row>
    <row r="17190" spans="1:10" hidden="1" x14ac:dyDescent="0.2">
      <c r="A17190">
        <v>370119991</v>
      </c>
      <c r="C17190">
        <v>36.105800000000002</v>
      </c>
      <c r="D17190">
        <v>-82.045400000000001</v>
      </c>
      <c r="E17190">
        <v>1</v>
      </c>
      <c r="F17190">
        <v>2018</v>
      </c>
      <c r="G17190">
        <v>-9</v>
      </c>
      <c r="H17190" t="s">
        <v>450</v>
      </c>
      <c r="I17190" t="s">
        <v>452</v>
      </c>
      <c r="J17190">
        <f t="shared" si="268"/>
        <v>370119991</v>
      </c>
    </row>
    <row r="17191" spans="1:10" hidden="1" x14ac:dyDescent="0.2">
      <c r="A17191">
        <v>370210030</v>
      </c>
      <c r="C17191">
        <v>35.500101999999998</v>
      </c>
      <c r="D17191">
        <v>-82.599860000000007</v>
      </c>
      <c r="E17191">
        <v>1</v>
      </c>
      <c r="F17191">
        <v>2002</v>
      </c>
      <c r="G17191">
        <v>85</v>
      </c>
      <c r="H17191" t="s">
        <v>450</v>
      </c>
      <c r="I17191" t="s">
        <v>453</v>
      </c>
      <c r="J17191" t="str">
        <f t="shared" si="268"/>
        <v/>
      </c>
    </row>
    <row r="17192" spans="1:10" hidden="1" x14ac:dyDescent="0.2">
      <c r="A17192">
        <v>370210030</v>
      </c>
      <c r="C17192">
        <v>35.500101999999998</v>
      </c>
      <c r="D17192">
        <v>-82.599860000000007</v>
      </c>
      <c r="E17192">
        <v>1</v>
      </c>
      <c r="F17192">
        <v>2003</v>
      </c>
      <c r="G17192">
        <v>78</v>
      </c>
      <c r="H17192" t="s">
        <v>450</v>
      </c>
      <c r="I17192" t="s">
        <v>453</v>
      </c>
      <c r="J17192" t="str">
        <f t="shared" si="268"/>
        <v/>
      </c>
    </row>
    <row r="17193" spans="1:10" hidden="1" x14ac:dyDescent="0.2">
      <c r="A17193">
        <v>370210030</v>
      </c>
      <c r="C17193">
        <v>35.500101999999998</v>
      </c>
      <c r="D17193">
        <v>-82.599860000000007</v>
      </c>
      <c r="E17193">
        <v>1</v>
      </c>
      <c r="F17193">
        <v>2004</v>
      </c>
      <c r="G17193">
        <v>77</v>
      </c>
      <c r="H17193" t="s">
        <v>450</v>
      </c>
      <c r="I17193" t="s">
        <v>453</v>
      </c>
      <c r="J17193" t="str">
        <f t="shared" si="268"/>
        <v/>
      </c>
    </row>
    <row r="17194" spans="1:10" hidden="1" x14ac:dyDescent="0.2">
      <c r="A17194">
        <v>370210030</v>
      </c>
      <c r="C17194">
        <v>35.500101999999998</v>
      </c>
      <c r="D17194">
        <v>-82.599860000000007</v>
      </c>
      <c r="E17194">
        <v>1</v>
      </c>
      <c r="F17194">
        <v>2005</v>
      </c>
      <c r="G17194">
        <v>74</v>
      </c>
      <c r="H17194" t="s">
        <v>450</v>
      </c>
      <c r="I17194" t="s">
        <v>453</v>
      </c>
      <c r="J17194" t="str">
        <f t="shared" si="268"/>
        <v/>
      </c>
    </row>
    <row r="17195" spans="1:10" hidden="1" x14ac:dyDescent="0.2">
      <c r="A17195">
        <v>370210030</v>
      </c>
      <c r="C17195">
        <v>35.500101999999998</v>
      </c>
      <c r="D17195">
        <v>-82.599860000000007</v>
      </c>
      <c r="E17195">
        <v>1</v>
      </c>
      <c r="F17195">
        <v>2006</v>
      </c>
      <c r="G17195">
        <v>74</v>
      </c>
      <c r="H17195" t="s">
        <v>450</v>
      </c>
      <c r="I17195" t="s">
        <v>453</v>
      </c>
      <c r="J17195" t="str">
        <f t="shared" si="268"/>
        <v/>
      </c>
    </row>
    <row r="17196" spans="1:10" hidden="1" x14ac:dyDescent="0.2">
      <c r="A17196">
        <v>370210030</v>
      </c>
      <c r="C17196">
        <v>35.500101999999998</v>
      </c>
      <c r="D17196">
        <v>-82.599860000000007</v>
      </c>
      <c r="E17196">
        <v>1</v>
      </c>
      <c r="F17196">
        <v>2007</v>
      </c>
      <c r="G17196">
        <v>74</v>
      </c>
      <c r="H17196" t="s">
        <v>450</v>
      </c>
      <c r="I17196" t="s">
        <v>453</v>
      </c>
      <c r="J17196" t="str">
        <f t="shared" si="268"/>
        <v/>
      </c>
    </row>
    <row r="17197" spans="1:10" hidden="1" x14ac:dyDescent="0.2">
      <c r="A17197">
        <v>370210030</v>
      </c>
      <c r="C17197">
        <v>35.500101999999998</v>
      </c>
      <c r="D17197">
        <v>-82.599860000000007</v>
      </c>
      <c r="E17197">
        <v>1</v>
      </c>
      <c r="F17197">
        <v>2008</v>
      </c>
      <c r="G17197">
        <v>71</v>
      </c>
      <c r="H17197" t="s">
        <v>450</v>
      </c>
      <c r="I17197" t="s">
        <v>453</v>
      </c>
      <c r="J17197" t="str">
        <f t="shared" si="268"/>
        <v/>
      </c>
    </row>
    <row r="17198" spans="1:10" hidden="1" x14ac:dyDescent="0.2">
      <c r="A17198">
        <v>370210030</v>
      </c>
      <c r="C17198">
        <v>35.500101999999998</v>
      </c>
      <c r="D17198">
        <v>-82.599860000000007</v>
      </c>
      <c r="E17198">
        <v>1</v>
      </c>
      <c r="F17198">
        <v>2009</v>
      </c>
      <c r="G17198">
        <v>69</v>
      </c>
      <c r="H17198" t="s">
        <v>450</v>
      </c>
      <c r="I17198" t="s">
        <v>453</v>
      </c>
      <c r="J17198" t="str">
        <f t="shared" si="268"/>
        <v/>
      </c>
    </row>
    <row r="17199" spans="1:10" hidden="1" x14ac:dyDescent="0.2">
      <c r="A17199">
        <v>370210030</v>
      </c>
      <c r="C17199">
        <v>35.500101999999998</v>
      </c>
      <c r="D17199">
        <v>-82.599860000000007</v>
      </c>
      <c r="E17199">
        <v>1</v>
      </c>
      <c r="F17199">
        <v>2010</v>
      </c>
      <c r="G17199">
        <v>68</v>
      </c>
      <c r="H17199" t="s">
        <v>450</v>
      </c>
      <c r="I17199" t="s">
        <v>453</v>
      </c>
      <c r="J17199" t="str">
        <f t="shared" si="268"/>
        <v/>
      </c>
    </row>
    <row r="17200" spans="1:10" hidden="1" x14ac:dyDescent="0.2">
      <c r="A17200">
        <v>370210030</v>
      </c>
      <c r="C17200">
        <v>35.500101999999998</v>
      </c>
      <c r="D17200">
        <v>-82.599860000000007</v>
      </c>
      <c r="E17200">
        <v>1</v>
      </c>
      <c r="F17200">
        <v>2011</v>
      </c>
      <c r="G17200">
        <v>67</v>
      </c>
      <c r="H17200" t="s">
        <v>450</v>
      </c>
      <c r="I17200" t="s">
        <v>453</v>
      </c>
      <c r="J17200" t="str">
        <f t="shared" si="268"/>
        <v/>
      </c>
    </row>
    <row r="17201" spans="1:10" hidden="1" x14ac:dyDescent="0.2">
      <c r="A17201">
        <v>370210030</v>
      </c>
      <c r="C17201">
        <v>35.500101999999998</v>
      </c>
      <c r="D17201">
        <v>-82.599860000000007</v>
      </c>
      <c r="E17201">
        <v>1</v>
      </c>
      <c r="F17201">
        <v>2012</v>
      </c>
      <c r="G17201">
        <v>68</v>
      </c>
      <c r="H17201" t="s">
        <v>450</v>
      </c>
      <c r="I17201" t="s">
        <v>453</v>
      </c>
      <c r="J17201" t="str">
        <f t="shared" si="268"/>
        <v/>
      </c>
    </row>
    <row r="17202" spans="1:10" hidden="1" x14ac:dyDescent="0.2">
      <c r="A17202">
        <v>370210030</v>
      </c>
      <c r="C17202">
        <v>35.500101999999998</v>
      </c>
      <c r="D17202">
        <v>-82.599860000000007</v>
      </c>
      <c r="E17202">
        <v>1</v>
      </c>
      <c r="F17202">
        <v>2013</v>
      </c>
      <c r="G17202">
        <v>65</v>
      </c>
      <c r="H17202" t="s">
        <v>450</v>
      </c>
      <c r="I17202" t="s">
        <v>453</v>
      </c>
      <c r="J17202" t="str">
        <f t="shared" si="268"/>
        <v/>
      </c>
    </row>
    <row r="17203" spans="1:10" hidden="1" x14ac:dyDescent="0.2">
      <c r="A17203">
        <v>370210030</v>
      </c>
      <c r="C17203">
        <v>35.500101999999998</v>
      </c>
      <c r="D17203">
        <v>-82.599860000000007</v>
      </c>
      <c r="E17203">
        <v>1</v>
      </c>
      <c r="F17203">
        <v>2014</v>
      </c>
      <c r="G17203">
        <v>64</v>
      </c>
      <c r="H17203" t="s">
        <v>450</v>
      </c>
      <c r="I17203" t="s">
        <v>453</v>
      </c>
      <c r="J17203" t="str">
        <f t="shared" si="268"/>
        <v/>
      </c>
    </row>
    <row r="17204" spans="1:10" hidden="1" x14ac:dyDescent="0.2">
      <c r="A17204">
        <v>370210030</v>
      </c>
      <c r="C17204">
        <v>35.500101999999998</v>
      </c>
      <c r="D17204">
        <v>-82.599860000000007</v>
      </c>
      <c r="E17204">
        <v>1</v>
      </c>
      <c r="F17204">
        <v>2015</v>
      </c>
      <c r="G17204">
        <v>63</v>
      </c>
      <c r="H17204" t="s">
        <v>450</v>
      </c>
      <c r="I17204" t="s">
        <v>453</v>
      </c>
      <c r="J17204" t="str">
        <f t="shared" si="268"/>
        <v/>
      </c>
    </row>
    <row r="17205" spans="1:10" hidden="1" x14ac:dyDescent="0.2">
      <c r="A17205">
        <v>370210030</v>
      </c>
      <c r="C17205">
        <v>35.500101999999998</v>
      </c>
      <c r="D17205">
        <v>-82.599860000000007</v>
      </c>
      <c r="E17205">
        <v>1</v>
      </c>
      <c r="F17205">
        <v>2016</v>
      </c>
      <c r="G17205">
        <v>63</v>
      </c>
      <c r="H17205" t="s">
        <v>450</v>
      </c>
      <c r="I17205" t="s">
        <v>453</v>
      </c>
      <c r="J17205" t="str">
        <f t="shared" si="268"/>
        <v/>
      </c>
    </row>
    <row r="17206" spans="1:10" hidden="1" x14ac:dyDescent="0.2">
      <c r="A17206">
        <v>370210030</v>
      </c>
      <c r="C17206">
        <v>35.500101999999998</v>
      </c>
      <c r="D17206">
        <v>-82.599860000000007</v>
      </c>
      <c r="E17206">
        <v>1</v>
      </c>
      <c r="F17206">
        <v>2017</v>
      </c>
      <c r="G17206">
        <v>62</v>
      </c>
      <c r="H17206" t="s">
        <v>450</v>
      </c>
      <c r="I17206" t="s">
        <v>453</v>
      </c>
      <c r="J17206" t="str">
        <f t="shared" si="268"/>
        <v/>
      </c>
    </row>
    <row r="17207" spans="1:10" hidden="1" x14ac:dyDescent="0.2">
      <c r="A17207">
        <v>370210030</v>
      </c>
      <c r="C17207">
        <v>35.500101999999998</v>
      </c>
      <c r="D17207">
        <v>-82.599860000000007</v>
      </c>
      <c r="E17207">
        <v>1</v>
      </c>
      <c r="F17207">
        <v>2018</v>
      </c>
      <c r="G17207">
        <v>61</v>
      </c>
      <c r="H17207" t="s">
        <v>450</v>
      </c>
      <c r="I17207" t="s">
        <v>453</v>
      </c>
      <c r="J17207" t="str">
        <f t="shared" si="268"/>
        <v/>
      </c>
    </row>
    <row r="17208" spans="1:10" hidden="1" x14ac:dyDescent="0.2">
      <c r="A17208">
        <v>370270003</v>
      </c>
      <c r="C17208">
        <v>35.935899999999997</v>
      </c>
      <c r="D17208">
        <v>-81.530600000000007</v>
      </c>
      <c r="E17208">
        <v>1</v>
      </c>
      <c r="F17208">
        <v>2002</v>
      </c>
      <c r="G17208">
        <v>86</v>
      </c>
      <c r="H17208" t="s">
        <v>450</v>
      </c>
      <c r="I17208" t="s">
        <v>454</v>
      </c>
      <c r="J17208" t="str">
        <f t="shared" si="268"/>
        <v/>
      </c>
    </row>
    <row r="17209" spans="1:10" hidden="1" x14ac:dyDescent="0.2">
      <c r="A17209">
        <v>370270003</v>
      </c>
      <c r="C17209">
        <v>35.935899999999997</v>
      </c>
      <c r="D17209">
        <v>-81.530600000000007</v>
      </c>
      <c r="E17209">
        <v>1</v>
      </c>
      <c r="F17209">
        <v>2003</v>
      </c>
      <c r="G17209">
        <v>84</v>
      </c>
      <c r="H17209" t="s">
        <v>450</v>
      </c>
      <c r="I17209" t="s">
        <v>454</v>
      </c>
      <c r="J17209" t="str">
        <f t="shared" si="268"/>
        <v/>
      </c>
    </row>
    <row r="17210" spans="1:10" hidden="1" x14ac:dyDescent="0.2">
      <c r="A17210">
        <v>370270003</v>
      </c>
      <c r="C17210">
        <v>35.935899999999997</v>
      </c>
      <c r="D17210">
        <v>-81.530600000000007</v>
      </c>
      <c r="E17210">
        <v>1</v>
      </c>
      <c r="F17210">
        <v>2004</v>
      </c>
      <c r="G17210">
        <v>80</v>
      </c>
      <c r="H17210" t="s">
        <v>450</v>
      </c>
      <c r="I17210" t="s">
        <v>454</v>
      </c>
      <c r="J17210" t="str">
        <f t="shared" si="268"/>
        <v/>
      </c>
    </row>
    <row r="17211" spans="1:10" hidden="1" x14ac:dyDescent="0.2">
      <c r="A17211">
        <v>370270003</v>
      </c>
      <c r="C17211">
        <v>35.935899999999997</v>
      </c>
      <c r="D17211">
        <v>-81.530600000000007</v>
      </c>
      <c r="E17211">
        <v>1</v>
      </c>
      <c r="F17211">
        <v>2005</v>
      </c>
      <c r="G17211">
        <v>74</v>
      </c>
      <c r="H17211" t="s">
        <v>450</v>
      </c>
      <c r="I17211" t="s">
        <v>454</v>
      </c>
      <c r="J17211" t="str">
        <f t="shared" si="268"/>
        <v/>
      </c>
    </row>
    <row r="17212" spans="1:10" hidden="1" x14ac:dyDescent="0.2">
      <c r="A17212">
        <v>370270003</v>
      </c>
      <c r="C17212">
        <v>35.935899999999997</v>
      </c>
      <c r="D17212">
        <v>-81.530600000000007</v>
      </c>
      <c r="E17212">
        <v>1</v>
      </c>
      <c r="F17212">
        <v>2006</v>
      </c>
      <c r="G17212">
        <v>73</v>
      </c>
      <c r="H17212" t="s">
        <v>450</v>
      </c>
      <c r="I17212" t="s">
        <v>454</v>
      </c>
      <c r="J17212" t="str">
        <f t="shared" si="268"/>
        <v/>
      </c>
    </row>
    <row r="17213" spans="1:10" hidden="1" x14ac:dyDescent="0.2">
      <c r="A17213">
        <v>370270003</v>
      </c>
      <c r="C17213">
        <v>35.935899999999997</v>
      </c>
      <c r="D17213">
        <v>-81.530600000000007</v>
      </c>
      <c r="E17213">
        <v>1</v>
      </c>
      <c r="F17213">
        <v>2007</v>
      </c>
      <c r="G17213">
        <v>76</v>
      </c>
      <c r="H17213" t="s">
        <v>450</v>
      </c>
      <c r="I17213" t="s">
        <v>454</v>
      </c>
      <c r="J17213" t="str">
        <f t="shared" si="268"/>
        <v/>
      </c>
    </row>
    <row r="17214" spans="1:10" hidden="1" x14ac:dyDescent="0.2">
      <c r="A17214">
        <v>370270003</v>
      </c>
      <c r="C17214">
        <v>35.935899999999997</v>
      </c>
      <c r="D17214">
        <v>-81.530600000000007</v>
      </c>
      <c r="E17214">
        <v>1</v>
      </c>
      <c r="F17214">
        <v>2008</v>
      </c>
      <c r="G17214">
        <v>75</v>
      </c>
      <c r="H17214" t="s">
        <v>450</v>
      </c>
      <c r="I17214" t="s">
        <v>454</v>
      </c>
      <c r="J17214" t="str">
        <f t="shared" si="268"/>
        <v/>
      </c>
    </row>
    <row r="17215" spans="1:10" hidden="1" x14ac:dyDescent="0.2">
      <c r="A17215">
        <v>370270003</v>
      </c>
      <c r="C17215">
        <v>35.935899999999997</v>
      </c>
      <c r="D17215">
        <v>-81.530600000000007</v>
      </c>
      <c r="E17215">
        <v>1</v>
      </c>
      <c r="F17215">
        <v>2009</v>
      </c>
      <c r="G17215">
        <v>71</v>
      </c>
      <c r="H17215" t="s">
        <v>450</v>
      </c>
      <c r="I17215" t="s">
        <v>454</v>
      </c>
      <c r="J17215" t="str">
        <f t="shared" si="268"/>
        <v/>
      </c>
    </row>
    <row r="17216" spans="1:10" hidden="1" x14ac:dyDescent="0.2">
      <c r="A17216">
        <v>370270003</v>
      </c>
      <c r="C17216">
        <v>35.935899999999997</v>
      </c>
      <c r="D17216">
        <v>-81.530600000000007</v>
      </c>
      <c r="E17216">
        <v>1</v>
      </c>
      <c r="F17216">
        <v>2010</v>
      </c>
      <c r="G17216">
        <v>69</v>
      </c>
      <c r="H17216" t="s">
        <v>450</v>
      </c>
      <c r="I17216" t="s">
        <v>454</v>
      </c>
      <c r="J17216" t="str">
        <f t="shared" si="268"/>
        <v/>
      </c>
    </row>
    <row r="17217" spans="1:10" hidden="1" x14ac:dyDescent="0.2">
      <c r="A17217">
        <v>370270003</v>
      </c>
      <c r="C17217">
        <v>35.935899999999997</v>
      </c>
      <c r="D17217">
        <v>-81.530600000000007</v>
      </c>
      <c r="E17217">
        <v>1</v>
      </c>
      <c r="F17217">
        <v>2011</v>
      </c>
      <c r="G17217">
        <v>67</v>
      </c>
      <c r="H17217" t="s">
        <v>450</v>
      </c>
      <c r="I17217" t="s">
        <v>454</v>
      </c>
      <c r="J17217" t="str">
        <f t="shared" si="268"/>
        <v/>
      </c>
    </row>
    <row r="17218" spans="1:10" hidden="1" x14ac:dyDescent="0.2">
      <c r="A17218">
        <v>370270003</v>
      </c>
      <c r="C17218">
        <v>35.935899999999997</v>
      </c>
      <c r="D17218">
        <v>-81.530600000000007</v>
      </c>
      <c r="E17218">
        <v>1</v>
      </c>
      <c r="F17218">
        <v>2012</v>
      </c>
      <c r="G17218">
        <v>67</v>
      </c>
      <c r="H17218" t="s">
        <v>450</v>
      </c>
      <c r="I17218" t="s">
        <v>454</v>
      </c>
      <c r="J17218" t="str">
        <f t="shared" si="268"/>
        <v/>
      </c>
    </row>
    <row r="17219" spans="1:10" hidden="1" x14ac:dyDescent="0.2">
      <c r="A17219">
        <v>370270003</v>
      </c>
      <c r="C17219">
        <v>35.935899999999997</v>
      </c>
      <c r="D17219">
        <v>-81.530600000000007</v>
      </c>
      <c r="E17219">
        <v>1</v>
      </c>
      <c r="F17219">
        <v>2013</v>
      </c>
      <c r="G17219">
        <v>64</v>
      </c>
      <c r="H17219" t="s">
        <v>450</v>
      </c>
      <c r="I17219" t="s">
        <v>454</v>
      </c>
      <c r="J17219" t="str">
        <f t="shared" si="268"/>
        <v/>
      </c>
    </row>
    <row r="17220" spans="1:10" hidden="1" x14ac:dyDescent="0.2">
      <c r="A17220">
        <v>370270003</v>
      </c>
      <c r="C17220">
        <v>35.935899999999997</v>
      </c>
      <c r="D17220">
        <v>-81.530600000000007</v>
      </c>
      <c r="E17220">
        <v>1</v>
      </c>
      <c r="F17220">
        <v>2014</v>
      </c>
      <c r="G17220">
        <v>62</v>
      </c>
      <c r="H17220" t="s">
        <v>450</v>
      </c>
      <c r="I17220" t="s">
        <v>454</v>
      </c>
      <c r="J17220" t="str">
        <f t="shared" si="268"/>
        <v/>
      </c>
    </row>
    <row r="17221" spans="1:10" hidden="1" x14ac:dyDescent="0.2">
      <c r="A17221">
        <v>370270003</v>
      </c>
      <c r="C17221">
        <v>35.935899999999997</v>
      </c>
      <c r="D17221">
        <v>-81.530600000000007</v>
      </c>
      <c r="E17221">
        <v>1</v>
      </c>
      <c r="F17221">
        <v>2015</v>
      </c>
      <c r="G17221">
        <v>62</v>
      </c>
      <c r="H17221" t="s">
        <v>450</v>
      </c>
      <c r="I17221" t="s">
        <v>454</v>
      </c>
      <c r="J17221" t="str">
        <f t="shared" ref="J17221:J17284" si="269">IF(G17221=-9,A17221,"")</f>
        <v/>
      </c>
    </row>
    <row r="17222" spans="1:10" hidden="1" x14ac:dyDescent="0.2">
      <c r="A17222">
        <v>370270003</v>
      </c>
      <c r="C17222">
        <v>35.935899999999997</v>
      </c>
      <c r="D17222">
        <v>-81.530600000000007</v>
      </c>
      <c r="E17222">
        <v>1</v>
      </c>
      <c r="F17222">
        <v>2016</v>
      </c>
      <c r="G17222">
        <v>64</v>
      </c>
      <c r="H17222" t="s">
        <v>450</v>
      </c>
      <c r="I17222" t="s">
        <v>454</v>
      </c>
      <c r="J17222" t="str">
        <f t="shared" si="269"/>
        <v/>
      </c>
    </row>
    <row r="17223" spans="1:10" hidden="1" x14ac:dyDescent="0.2">
      <c r="A17223">
        <v>370270003</v>
      </c>
      <c r="C17223">
        <v>35.935899999999997</v>
      </c>
      <c r="D17223">
        <v>-81.530600000000007</v>
      </c>
      <c r="E17223">
        <v>1</v>
      </c>
      <c r="F17223">
        <v>2017</v>
      </c>
      <c r="G17223">
        <v>64</v>
      </c>
      <c r="H17223" t="s">
        <v>450</v>
      </c>
      <c r="I17223" t="s">
        <v>454</v>
      </c>
      <c r="J17223" t="str">
        <f t="shared" si="269"/>
        <v/>
      </c>
    </row>
    <row r="17224" spans="1:10" hidden="1" x14ac:dyDescent="0.2">
      <c r="A17224">
        <v>370270003</v>
      </c>
      <c r="C17224">
        <v>35.935899999999997</v>
      </c>
      <c r="D17224">
        <v>-81.530600000000007</v>
      </c>
      <c r="E17224">
        <v>1</v>
      </c>
      <c r="F17224">
        <v>2018</v>
      </c>
      <c r="G17224">
        <v>64</v>
      </c>
      <c r="H17224" t="s">
        <v>450</v>
      </c>
      <c r="I17224" t="s">
        <v>454</v>
      </c>
      <c r="J17224" t="str">
        <f t="shared" si="269"/>
        <v/>
      </c>
    </row>
    <row r="17225" spans="1:10" hidden="1" x14ac:dyDescent="0.2">
      <c r="A17225">
        <v>370319991</v>
      </c>
      <c r="C17225">
        <v>34.884799999999998</v>
      </c>
      <c r="D17225">
        <v>-76.6203</v>
      </c>
      <c r="E17225">
        <v>1</v>
      </c>
      <c r="F17225">
        <v>2002</v>
      </c>
      <c r="G17225">
        <v>74</v>
      </c>
      <c r="H17225" t="s">
        <v>450</v>
      </c>
      <c r="I17225" t="s">
        <v>455</v>
      </c>
      <c r="J17225" t="str">
        <f t="shared" si="269"/>
        <v/>
      </c>
    </row>
    <row r="17226" spans="1:10" hidden="1" x14ac:dyDescent="0.2">
      <c r="A17226">
        <v>370319991</v>
      </c>
      <c r="C17226">
        <v>34.884799999999998</v>
      </c>
      <c r="D17226">
        <v>-76.6203</v>
      </c>
      <c r="E17226">
        <v>1</v>
      </c>
      <c r="F17226">
        <v>2003</v>
      </c>
      <c r="G17226">
        <v>74</v>
      </c>
      <c r="H17226" t="s">
        <v>450</v>
      </c>
      <c r="I17226" t="s">
        <v>455</v>
      </c>
      <c r="J17226" t="str">
        <f t="shared" si="269"/>
        <v/>
      </c>
    </row>
    <row r="17227" spans="1:10" hidden="1" x14ac:dyDescent="0.2">
      <c r="A17227">
        <v>370319991</v>
      </c>
      <c r="C17227">
        <v>34.884799999999998</v>
      </c>
      <c r="D17227">
        <v>-76.6203</v>
      </c>
      <c r="E17227">
        <v>1</v>
      </c>
      <c r="F17227">
        <v>2004</v>
      </c>
      <c r="G17227">
        <v>73</v>
      </c>
      <c r="H17227" t="s">
        <v>450</v>
      </c>
      <c r="I17227" t="s">
        <v>455</v>
      </c>
      <c r="J17227" t="str">
        <f t="shared" si="269"/>
        <v/>
      </c>
    </row>
    <row r="17228" spans="1:10" hidden="1" x14ac:dyDescent="0.2">
      <c r="A17228">
        <v>370319991</v>
      </c>
      <c r="C17228">
        <v>34.884799999999998</v>
      </c>
      <c r="D17228">
        <v>-76.6203</v>
      </c>
      <c r="E17228">
        <v>1</v>
      </c>
      <c r="F17228">
        <v>2005</v>
      </c>
      <c r="G17228">
        <v>71</v>
      </c>
      <c r="H17228" t="s">
        <v>450</v>
      </c>
      <c r="I17228" t="s">
        <v>455</v>
      </c>
      <c r="J17228" t="str">
        <f t="shared" si="269"/>
        <v/>
      </c>
    </row>
    <row r="17229" spans="1:10" hidden="1" x14ac:dyDescent="0.2">
      <c r="A17229">
        <v>370319991</v>
      </c>
      <c r="C17229">
        <v>34.884799999999998</v>
      </c>
      <c r="D17229">
        <v>-76.6203</v>
      </c>
      <c r="E17229">
        <v>1</v>
      </c>
      <c r="F17229">
        <v>2006</v>
      </c>
      <c r="G17229">
        <v>70</v>
      </c>
      <c r="H17229" t="s">
        <v>450</v>
      </c>
      <c r="I17229" t="s">
        <v>455</v>
      </c>
      <c r="J17229" t="str">
        <f t="shared" si="269"/>
        <v/>
      </c>
    </row>
    <row r="17230" spans="1:10" hidden="1" x14ac:dyDescent="0.2">
      <c r="A17230">
        <v>370319991</v>
      </c>
      <c r="C17230">
        <v>34.884799999999998</v>
      </c>
      <c r="D17230">
        <v>-76.6203</v>
      </c>
      <c r="E17230">
        <v>1</v>
      </c>
      <c r="F17230">
        <v>2007</v>
      </c>
      <c r="G17230">
        <v>70</v>
      </c>
      <c r="H17230" t="s">
        <v>450</v>
      </c>
      <c r="I17230" t="s">
        <v>455</v>
      </c>
      <c r="J17230" t="str">
        <f t="shared" si="269"/>
        <v/>
      </c>
    </row>
    <row r="17231" spans="1:10" hidden="1" x14ac:dyDescent="0.2">
      <c r="A17231">
        <v>370319991</v>
      </c>
      <c r="C17231">
        <v>34.884799999999998</v>
      </c>
      <c r="D17231">
        <v>-76.6203</v>
      </c>
      <c r="E17231">
        <v>1</v>
      </c>
      <c r="F17231">
        <v>2008</v>
      </c>
      <c r="G17231">
        <v>-9</v>
      </c>
      <c r="H17231" t="s">
        <v>450</v>
      </c>
      <c r="I17231" t="s">
        <v>455</v>
      </c>
      <c r="J17231">
        <f t="shared" si="269"/>
        <v>370319991</v>
      </c>
    </row>
    <row r="17232" spans="1:10" hidden="1" x14ac:dyDescent="0.2">
      <c r="A17232">
        <v>370319991</v>
      </c>
      <c r="C17232">
        <v>34.884799999999998</v>
      </c>
      <c r="D17232">
        <v>-76.6203</v>
      </c>
      <c r="E17232">
        <v>1</v>
      </c>
      <c r="F17232">
        <v>2009</v>
      </c>
      <c r="G17232">
        <v>-9</v>
      </c>
      <c r="H17232" t="s">
        <v>450</v>
      </c>
      <c r="I17232" t="s">
        <v>455</v>
      </c>
      <c r="J17232">
        <f t="shared" si="269"/>
        <v>370319991</v>
      </c>
    </row>
    <row r="17233" spans="1:10" hidden="1" x14ac:dyDescent="0.2">
      <c r="A17233">
        <v>370319991</v>
      </c>
      <c r="C17233">
        <v>34.884799999999998</v>
      </c>
      <c r="D17233">
        <v>-76.6203</v>
      </c>
      <c r="E17233">
        <v>1</v>
      </c>
      <c r="F17233">
        <v>2010</v>
      </c>
      <c r="G17233">
        <v>-9</v>
      </c>
      <c r="H17233" t="s">
        <v>450</v>
      </c>
      <c r="I17233" t="s">
        <v>455</v>
      </c>
      <c r="J17233">
        <f t="shared" si="269"/>
        <v>370319991</v>
      </c>
    </row>
    <row r="17234" spans="1:10" hidden="1" x14ac:dyDescent="0.2">
      <c r="A17234">
        <v>370319991</v>
      </c>
      <c r="C17234">
        <v>34.884799999999998</v>
      </c>
      <c r="D17234">
        <v>-76.6203</v>
      </c>
      <c r="E17234">
        <v>1</v>
      </c>
      <c r="F17234">
        <v>2011</v>
      </c>
      <c r="G17234">
        <v>-9</v>
      </c>
      <c r="H17234" t="s">
        <v>450</v>
      </c>
      <c r="I17234" t="s">
        <v>455</v>
      </c>
      <c r="J17234">
        <f t="shared" si="269"/>
        <v>370319991</v>
      </c>
    </row>
    <row r="17235" spans="1:10" hidden="1" x14ac:dyDescent="0.2">
      <c r="A17235">
        <v>370319991</v>
      </c>
      <c r="C17235">
        <v>34.884799999999998</v>
      </c>
      <c r="D17235">
        <v>-76.6203</v>
      </c>
      <c r="E17235">
        <v>1</v>
      </c>
      <c r="F17235">
        <v>2012</v>
      </c>
      <c r="G17235">
        <v>-9</v>
      </c>
      <c r="H17235" t="s">
        <v>450</v>
      </c>
      <c r="I17235" t="s">
        <v>455</v>
      </c>
      <c r="J17235">
        <f t="shared" si="269"/>
        <v>370319991</v>
      </c>
    </row>
    <row r="17236" spans="1:10" hidden="1" x14ac:dyDescent="0.2">
      <c r="A17236">
        <v>370319991</v>
      </c>
      <c r="C17236">
        <v>34.884799999999998</v>
      </c>
      <c r="D17236">
        <v>-76.6203</v>
      </c>
      <c r="E17236">
        <v>1</v>
      </c>
      <c r="F17236">
        <v>2013</v>
      </c>
      <c r="G17236">
        <v>-9</v>
      </c>
      <c r="H17236" t="s">
        <v>450</v>
      </c>
      <c r="I17236" t="s">
        <v>455</v>
      </c>
      <c r="J17236">
        <f t="shared" si="269"/>
        <v>370319991</v>
      </c>
    </row>
    <row r="17237" spans="1:10" hidden="1" x14ac:dyDescent="0.2">
      <c r="A17237">
        <v>370319991</v>
      </c>
      <c r="C17237">
        <v>34.884799999999998</v>
      </c>
      <c r="D17237">
        <v>-76.6203</v>
      </c>
      <c r="E17237">
        <v>1</v>
      </c>
      <c r="F17237">
        <v>2014</v>
      </c>
      <c r="G17237">
        <v>-9</v>
      </c>
      <c r="H17237" t="s">
        <v>450</v>
      </c>
      <c r="I17237" t="s">
        <v>455</v>
      </c>
      <c r="J17237">
        <f t="shared" si="269"/>
        <v>370319991</v>
      </c>
    </row>
    <row r="17238" spans="1:10" hidden="1" x14ac:dyDescent="0.2">
      <c r="A17238">
        <v>370319991</v>
      </c>
      <c r="C17238">
        <v>34.884799999999998</v>
      </c>
      <c r="D17238">
        <v>-76.6203</v>
      </c>
      <c r="E17238">
        <v>1</v>
      </c>
      <c r="F17238">
        <v>2015</v>
      </c>
      <c r="G17238">
        <v>-9</v>
      </c>
      <c r="H17238" t="s">
        <v>450</v>
      </c>
      <c r="I17238" t="s">
        <v>455</v>
      </c>
      <c r="J17238">
        <f t="shared" si="269"/>
        <v>370319991</v>
      </c>
    </row>
    <row r="17239" spans="1:10" hidden="1" x14ac:dyDescent="0.2">
      <c r="A17239">
        <v>370319991</v>
      </c>
      <c r="C17239">
        <v>34.884799999999998</v>
      </c>
      <c r="D17239">
        <v>-76.6203</v>
      </c>
      <c r="E17239">
        <v>1</v>
      </c>
      <c r="F17239">
        <v>2016</v>
      </c>
      <c r="G17239">
        <v>-9</v>
      </c>
      <c r="H17239" t="s">
        <v>450</v>
      </c>
      <c r="I17239" t="s">
        <v>455</v>
      </c>
      <c r="J17239">
        <f t="shared" si="269"/>
        <v>370319991</v>
      </c>
    </row>
    <row r="17240" spans="1:10" hidden="1" x14ac:dyDescent="0.2">
      <c r="A17240">
        <v>370319991</v>
      </c>
      <c r="C17240">
        <v>34.884799999999998</v>
      </c>
      <c r="D17240">
        <v>-76.6203</v>
      </c>
      <c r="E17240">
        <v>1</v>
      </c>
      <c r="F17240">
        <v>2017</v>
      </c>
      <c r="G17240">
        <v>-9</v>
      </c>
      <c r="H17240" t="s">
        <v>450</v>
      </c>
      <c r="I17240" t="s">
        <v>455</v>
      </c>
      <c r="J17240">
        <f t="shared" si="269"/>
        <v>370319991</v>
      </c>
    </row>
    <row r="17241" spans="1:10" hidden="1" x14ac:dyDescent="0.2">
      <c r="A17241">
        <v>370319991</v>
      </c>
      <c r="C17241">
        <v>34.884799999999998</v>
      </c>
      <c r="D17241">
        <v>-76.6203</v>
      </c>
      <c r="E17241">
        <v>1</v>
      </c>
      <c r="F17241">
        <v>2018</v>
      </c>
      <c r="G17241">
        <v>-9</v>
      </c>
      <c r="H17241" t="s">
        <v>450</v>
      </c>
      <c r="I17241" t="s">
        <v>455</v>
      </c>
      <c r="J17241">
        <f t="shared" si="269"/>
        <v>370319991</v>
      </c>
    </row>
    <row r="17242" spans="1:10" hidden="1" x14ac:dyDescent="0.2">
      <c r="A17242">
        <v>370330001</v>
      </c>
      <c r="C17242">
        <v>36.307032999999997</v>
      </c>
      <c r="D17242">
        <v>-79.467416999999998</v>
      </c>
      <c r="E17242">
        <v>1</v>
      </c>
      <c r="F17242">
        <v>2002</v>
      </c>
      <c r="G17242">
        <v>91</v>
      </c>
      <c r="H17242" t="s">
        <v>450</v>
      </c>
      <c r="I17242" t="s">
        <v>456</v>
      </c>
      <c r="J17242" t="str">
        <f t="shared" si="269"/>
        <v/>
      </c>
    </row>
    <row r="17243" spans="1:10" hidden="1" x14ac:dyDescent="0.2">
      <c r="A17243">
        <v>370330001</v>
      </c>
      <c r="C17243">
        <v>36.307032999999997</v>
      </c>
      <c r="D17243">
        <v>-79.467416999999998</v>
      </c>
      <c r="E17243">
        <v>1</v>
      </c>
      <c r="F17243">
        <v>2003</v>
      </c>
      <c r="G17243">
        <v>88</v>
      </c>
      <c r="H17243" t="s">
        <v>450</v>
      </c>
      <c r="I17243" t="s">
        <v>456</v>
      </c>
      <c r="J17243" t="str">
        <f t="shared" si="269"/>
        <v/>
      </c>
    </row>
    <row r="17244" spans="1:10" hidden="1" x14ac:dyDescent="0.2">
      <c r="A17244">
        <v>370330001</v>
      </c>
      <c r="C17244">
        <v>36.307032999999997</v>
      </c>
      <c r="D17244">
        <v>-79.467416999999998</v>
      </c>
      <c r="E17244">
        <v>1</v>
      </c>
      <c r="F17244">
        <v>2004</v>
      </c>
      <c r="G17244">
        <v>84</v>
      </c>
      <c r="H17244" t="s">
        <v>450</v>
      </c>
      <c r="I17244" t="s">
        <v>456</v>
      </c>
      <c r="J17244" t="str">
        <f t="shared" si="269"/>
        <v/>
      </c>
    </row>
    <row r="17245" spans="1:10" hidden="1" x14ac:dyDescent="0.2">
      <c r="A17245">
        <v>370330001</v>
      </c>
      <c r="C17245">
        <v>36.307032999999997</v>
      </c>
      <c r="D17245">
        <v>-79.467416999999998</v>
      </c>
      <c r="E17245">
        <v>1</v>
      </c>
      <c r="F17245">
        <v>2005</v>
      </c>
      <c r="G17245">
        <v>77</v>
      </c>
      <c r="H17245" t="s">
        <v>450</v>
      </c>
      <c r="I17245" t="s">
        <v>456</v>
      </c>
      <c r="J17245" t="str">
        <f t="shared" si="269"/>
        <v/>
      </c>
    </row>
    <row r="17246" spans="1:10" hidden="1" x14ac:dyDescent="0.2">
      <c r="A17246">
        <v>370330001</v>
      </c>
      <c r="C17246">
        <v>36.307032999999997</v>
      </c>
      <c r="D17246">
        <v>-79.467416999999998</v>
      </c>
      <c r="E17246">
        <v>1</v>
      </c>
      <c r="F17246">
        <v>2006</v>
      </c>
      <c r="G17246">
        <v>75</v>
      </c>
      <c r="H17246" t="s">
        <v>450</v>
      </c>
      <c r="I17246" t="s">
        <v>456</v>
      </c>
      <c r="J17246" t="str">
        <f t="shared" si="269"/>
        <v/>
      </c>
    </row>
    <row r="17247" spans="1:10" hidden="1" x14ac:dyDescent="0.2">
      <c r="A17247">
        <v>370330001</v>
      </c>
      <c r="C17247">
        <v>36.307032999999997</v>
      </c>
      <c r="D17247">
        <v>-79.467416999999998</v>
      </c>
      <c r="E17247">
        <v>1</v>
      </c>
      <c r="F17247">
        <v>2007</v>
      </c>
      <c r="G17247">
        <v>77</v>
      </c>
      <c r="H17247" t="s">
        <v>450</v>
      </c>
      <c r="I17247" t="s">
        <v>456</v>
      </c>
      <c r="J17247" t="str">
        <f t="shared" si="269"/>
        <v/>
      </c>
    </row>
    <row r="17248" spans="1:10" hidden="1" x14ac:dyDescent="0.2">
      <c r="A17248">
        <v>370330001</v>
      </c>
      <c r="C17248">
        <v>36.307032999999997</v>
      </c>
      <c r="D17248">
        <v>-79.467416999999998</v>
      </c>
      <c r="E17248">
        <v>1</v>
      </c>
      <c r="F17248">
        <v>2008</v>
      </c>
      <c r="G17248">
        <v>79</v>
      </c>
      <c r="H17248" t="s">
        <v>450</v>
      </c>
      <c r="I17248" t="s">
        <v>456</v>
      </c>
      <c r="J17248" t="str">
        <f t="shared" si="269"/>
        <v/>
      </c>
    </row>
    <row r="17249" spans="1:10" hidden="1" x14ac:dyDescent="0.2">
      <c r="A17249">
        <v>370330001</v>
      </c>
      <c r="C17249">
        <v>36.307032999999997</v>
      </c>
      <c r="D17249">
        <v>-79.467416999999998</v>
      </c>
      <c r="E17249">
        <v>1</v>
      </c>
      <c r="F17249">
        <v>2009</v>
      </c>
      <c r="G17249">
        <v>76</v>
      </c>
      <c r="H17249" t="s">
        <v>450</v>
      </c>
      <c r="I17249" t="s">
        <v>456</v>
      </c>
      <c r="J17249" t="str">
        <f t="shared" si="269"/>
        <v/>
      </c>
    </row>
    <row r="17250" spans="1:10" hidden="1" x14ac:dyDescent="0.2">
      <c r="A17250">
        <v>370330001</v>
      </c>
      <c r="C17250">
        <v>36.307032999999997</v>
      </c>
      <c r="D17250">
        <v>-79.467416999999998</v>
      </c>
      <c r="E17250">
        <v>1</v>
      </c>
      <c r="F17250">
        <v>2010</v>
      </c>
      <c r="G17250">
        <v>73</v>
      </c>
      <c r="H17250" t="s">
        <v>450</v>
      </c>
      <c r="I17250" t="s">
        <v>456</v>
      </c>
      <c r="J17250" t="str">
        <f t="shared" si="269"/>
        <v/>
      </c>
    </row>
    <row r="17251" spans="1:10" hidden="1" x14ac:dyDescent="0.2">
      <c r="A17251">
        <v>370330001</v>
      </c>
      <c r="C17251">
        <v>36.307032999999997</v>
      </c>
      <c r="D17251">
        <v>-79.467416999999998</v>
      </c>
      <c r="E17251">
        <v>1</v>
      </c>
      <c r="F17251">
        <v>2011</v>
      </c>
      <c r="G17251">
        <v>70</v>
      </c>
      <c r="H17251" t="s">
        <v>450</v>
      </c>
      <c r="I17251" t="s">
        <v>456</v>
      </c>
      <c r="J17251" t="str">
        <f t="shared" si="269"/>
        <v/>
      </c>
    </row>
    <row r="17252" spans="1:10" hidden="1" x14ac:dyDescent="0.2">
      <c r="A17252">
        <v>370330001</v>
      </c>
      <c r="C17252">
        <v>36.307032999999997</v>
      </c>
      <c r="D17252">
        <v>-79.467416999999998</v>
      </c>
      <c r="E17252">
        <v>1</v>
      </c>
      <c r="F17252">
        <v>2012</v>
      </c>
      <c r="G17252">
        <v>73</v>
      </c>
      <c r="H17252" t="s">
        <v>450</v>
      </c>
      <c r="I17252" t="s">
        <v>456</v>
      </c>
      <c r="J17252" t="str">
        <f t="shared" si="269"/>
        <v/>
      </c>
    </row>
    <row r="17253" spans="1:10" hidden="1" x14ac:dyDescent="0.2">
      <c r="A17253">
        <v>370330001</v>
      </c>
      <c r="C17253">
        <v>36.307032999999997</v>
      </c>
      <c r="D17253">
        <v>-79.467416999999998</v>
      </c>
      <c r="E17253">
        <v>1</v>
      </c>
      <c r="F17253">
        <v>2013</v>
      </c>
      <c r="G17253">
        <v>69</v>
      </c>
      <c r="H17253" t="s">
        <v>450</v>
      </c>
      <c r="I17253" t="s">
        <v>456</v>
      </c>
      <c r="J17253" t="str">
        <f t="shared" si="269"/>
        <v/>
      </c>
    </row>
    <row r="17254" spans="1:10" hidden="1" x14ac:dyDescent="0.2">
      <c r="A17254">
        <v>370330001</v>
      </c>
      <c r="C17254">
        <v>36.307032999999997</v>
      </c>
      <c r="D17254">
        <v>-79.467416999999998</v>
      </c>
      <c r="E17254">
        <v>1</v>
      </c>
      <c r="F17254">
        <v>2014</v>
      </c>
      <c r="G17254">
        <v>68</v>
      </c>
      <c r="H17254" t="s">
        <v>450</v>
      </c>
      <c r="I17254" t="s">
        <v>456</v>
      </c>
      <c r="J17254" t="str">
        <f t="shared" si="269"/>
        <v/>
      </c>
    </row>
    <row r="17255" spans="1:10" hidden="1" x14ac:dyDescent="0.2">
      <c r="A17255">
        <v>370330001</v>
      </c>
      <c r="C17255">
        <v>36.307032999999997</v>
      </c>
      <c r="D17255">
        <v>-79.467416999999998</v>
      </c>
      <c r="E17255">
        <v>1</v>
      </c>
      <c r="F17255">
        <v>2015</v>
      </c>
      <c r="G17255">
        <v>63</v>
      </c>
      <c r="H17255" t="s">
        <v>450</v>
      </c>
      <c r="I17255" t="s">
        <v>456</v>
      </c>
      <c r="J17255" t="str">
        <f t="shared" si="269"/>
        <v/>
      </c>
    </row>
    <row r="17256" spans="1:10" hidden="1" x14ac:dyDescent="0.2">
      <c r="A17256">
        <v>370330001</v>
      </c>
      <c r="C17256">
        <v>36.307032999999997</v>
      </c>
      <c r="D17256">
        <v>-79.467416999999998</v>
      </c>
      <c r="E17256">
        <v>1</v>
      </c>
      <c r="F17256">
        <v>2016</v>
      </c>
      <c r="G17256">
        <v>63</v>
      </c>
      <c r="H17256" t="s">
        <v>450</v>
      </c>
      <c r="I17256" t="s">
        <v>456</v>
      </c>
      <c r="J17256" t="str">
        <f t="shared" si="269"/>
        <v/>
      </c>
    </row>
    <row r="17257" spans="1:10" hidden="1" x14ac:dyDescent="0.2">
      <c r="A17257">
        <v>370330001</v>
      </c>
      <c r="C17257">
        <v>36.307032999999997</v>
      </c>
      <c r="D17257">
        <v>-79.467416999999998</v>
      </c>
      <c r="E17257">
        <v>1</v>
      </c>
      <c r="F17257">
        <v>2017</v>
      </c>
      <c r="G17257">
        <v>61</v>
      </c>
      <c r="H17257" t="s">
        <v>450</v>
      </c>
      <c r="I17257" t="s">
        <v>456</v>
      </c>
      <c r="J17257" t="str">
        <f t="shared" si="269"/>
        <v/>
      </c>
    </row>
    <row r="17258" spans="1:10" hidden="1" x14ac:dyDescent="0.2">
      <c r="A17258">
        <v>370330001</v>
      </c>
      <c r="C17258">
        <v>36.307032999999997</v>
      </c>
      <c r="D17258">
        <v>-79.467416999999998</v>
      </c>
      <c r="E17258">
        <v>1</v>
      </c>
      <c r="F17258">
        <v>2018</v>
      </c>
      <c r="G17258">
        <v>62</v>
      </c>
      <c r="H17258" t="s">
        <v>450</v>
      </c>
      <c r="I17258" t="s">
        <v>456</v>
      </c>
      <c r="J17258" t="str">
        <f t="shared" si="269"/>
        <v/>
      </c>
    </row>
    <row r="17259" spans="1:10" hidden="1" x14ac:dyDescent="0.2">
      <c r="A17259">
        <v>370370004</v>
      </c>
      <c r="C17259">
        <v>35.757221999999999</v>
      </c>
      <c r="D17259">
        <v>-79.159722000000002</v>
      </c>
      <c r="E17259">
        <v>1</v>
      </c>
      <c r="F17259">
        <v>2002</v>
      </c>
      <c r="G17259">
        <v>83</v>
      </c>
      <c r="H17259" t="s">
        <v>450</v>
      </c>
      <c r="I17259" t="s">
        <v>164</v>
      </c>
      <c r="J17259" t="str">
        <f t="shared" si="269"/>
        <v/>
      </c>
    </row>
    <row r="17260" spans="1:10" hidden="1" x14ac:dyDescent="0.2">
      <c r="A17260">
        <v>370370004</v>
      </c>
      <c r="C17260">
        <v>35.757221999999999</v>
      </c>
      <c r="D17260">
        <v>-79.159722000000002</v>
      </c>
      <c r="E17260">
        <v>1</v>
      </c>
      <c r="F17260">
        <v>2003</v>
      </c>
      <c r="G17260">
        <v>82</v>
      </c>
      <c r="H17260" t="s">
        <v>450</v>
      </c>
      <c r="I17260" t="s">
        <v>164</v>
      </c>
      <c r="J17260" t="str">
        <f t="shared" si="269"/>
        <v/>
      </c>
    </row>
    <row r="17261" spans="1:10" hidden="1" x14ac:dyDescent="0.2">
      <c r="A17261">
        <v>370370004</v>
      </c>
      <c r="C17261">
        <v>35.757221999999999</v>
      </c>
      <c r="D17261">
        <v>-79.159722000000002</v>
      </c>
      <c r="E17261">
        <v>1</v>
      </c>
      <c r="F17261">
        <v>2004</v>
      </c>
      <c r="G17261">
        <v>79</v>
      </c>
      <c r="H17261" t="s">
        <v>450</v>
      </c>
      <c r="I17261" t="s">
        <v>164</v>
      </c>
      <c r="J17261" t="str">
        <f t="shared" si="269"/>
        <v/>
      </c>
    </row>
    <row r="17262" spans="1:10" hidden="1" x14ac:dyDescent="0.2">
      <c r="A17262">
        <v>370370004</v>
      </c>
      <c r="C17262">
        <v>35.757221999999999</v>
      </c>
      <c r="D17262">
        <v>-79.159722000000002</v>
      </c>
      <c r="E17262">
        <v>1</v>
      </c>
      <c r="F17262">
        <v>2005</v>
      </c>
      <c r="G17262">
        <v>74</v>
      </c>
      <c r="H17262" t="s">
        <v>450</v>
      </c>
      <c r="I17262" t="s">
        <v>164</v>
      </c>
      <c r="J17262" t="str">
        <f t="shared" si="269"/>
        <v/>
      </c>
    </row>
    <row r="17263" spans="1:10" hidden="1" x14ac:dyDescent="0.2">
      <c r="A17263">
        <v>370370004</v>
      </c>
      <c r="C17263">
        <v>35.757221999999999</v>
      </c>
      <c r="D17263">
        <v>-79.159722000000002</v>
      </c>
      <c r="E17263">
        <v>1</v>
      </c>
      <c r="F17263">
        <v>2006</v>
      </c>
      <c r="G17263">
        <v>72</v>
      </c>
      <c r="H17263" t="s">
        <v>450</v>
      </c>
      <c r="I17263" t="s">
        <v>164</v>
      </c>
      <c r="J17263" t="str">
        <f t="shared" si="269"/>
        <v/>
      </c>
    </row>
    <row r="17264" spans="1:10" hidden="1" x14ac:dyDescent="0.2">
      <c r="A17264">
        <v>370370004</v>
      </c>
      <c r="C17264">
        <v>35.757221999999999</v>
      </c>
      <c r="D17264">
        <v>-79.159722000000002</v>
      </c>
      <c r="E17264">
        <v>1</v>
      </c>
      <c r="F17264">
        <v>2007</v>
      </c>
      <c r="G17264">
        <v>74</v>
      </c>
      <c r="H17264" t="s">
        <v>450</v>
      </c>
      <c r="I17264" t="s">
        <v>164</v>
      </c>
      <c r="J17264" t="str">
        <f t="shared" si="269"/>
        <v/>
      </c>
    </row>
    <row r="17265" spans="1:10" hidden="1" x14ac:dyDescent="0.2">
      <c r="A17265">
        <v>370370004</v>
      </c>
      <c r="C17265">
        <v>35.757221999999999</v>
      </c>
      <c r="D17265">
        <v>-79.159722000000002</v>
      </c>
      <c r="E17265">
        <v>1</v>
      </c>
      <c r="F17265">
        <v>2008</v>
      </c>
      <c r="G17265">
        <v>72</v>
      </c>
      <c r="H17265" t="s">
        <v>450</v>
      </c>
      <c r="I17265" t="s">
        <v>164</v>
      </c>
      <c r="J17265" t="str">
        <f t="shared" si="269"/>
        <v/>
      </c>
    </row>
    <row r="17266" spans="1:10" hidden="1" x14ac:dyDescent="0.2">
      <c r="A17266">
        <v>370370004</v>
      </c>
      <c r="C17266">
        <v>35.757221999999999</v>
      </c>
      <c r="D17266">
        <v>-79.159722000000002</v>
      </c>
      <c r="E17266">
        <v>1</v>
      </c>
      <c r="F17266">
        <v>2009</v>
      </c>
      <c r="G17266">
        <v>69</v>
      </c>
      <c r="H17266" t="s">
        <v>450</v>
      </c>
      <c r="I17266" t="s">
        <v>164</v>
      </c>
      <c r="J17266" t="str">
        <f t="shared" si="269"/>
        <v/>
      </c>
    </row>
    <row r="17267" spans="1:10" hidden="1" x14ac:dyDescent="0.2">
      <c r="A17267">
        <v>370370004</v>
      </c>
      <c r="C17267">
        <v>35.757221999999999</v>
      </c>
      <c r="D17267">
        <v>-79.159722000000002</v>
      </c>
      <c r="E17267">
        <v>1</v>
      </c>
      <c r="F17267">
        <v>2010</v>
      </c>
      <c r="G17267">
        <v>68</v>
      </c>
      <c r="H17267" t="s">
        <v>450</v>
      </c>
      <c r="I17267" t="s">
        <v>164</v>
      </c>
      <c r="J17267" t="str">
        <f t="shared" si="269"/>
        <v/>
      </c>
    </row>
    <row r="17268" spans="1:10" hidden="1" x14ac:dyDescent="0.2">
      <c r="A17268">
        <v>370370004</v>
      </c>
      <c r="C17268">
        <v>35.757221999999999</v>
      </c>
      <c r="D17268">
        <v>-79.159722000000002</v>
      </c>
      <c r="E17268">
        <v>1</v>
      </c>
      <c r="F17268">
        <v>2011</v>
      </c>
      <c r="G17268">
        <v>66</v>
      </c>
      <c r="H17268" t="s">
        <v>450</v>
      </c>
      <c r="I17268" t="s">
        <v>164</v>
      </c>
      <c r="J17268" t="str">
        <f t="shared" si="269"/>
        <v/>
      </c>
    </row>
    <row r="17269" spans="1:10" hidden="1" x14ac:dyDescent="0.2">
      <c r="A17269">
        <v>370370004</v>
      </c>
      <c r="C17269">
        <v>35.757221999999999</v>
      </c>
      <c r="D17269">
        <v>-79.159722000000002</v>
      </c>
      <c r="E17269">
        <v>1</v>
      </c>
      <c r="F17269">
        <v>2012</v>
      </c>
      <c r="G17269">
        <v>65</v>
      </c>
      <c r="H17269" t="s">
        <v>450</v>
      </c>
      <c r="I17269" t="s">
        <v>164</v>
      </c>
      <c r="J17269" t="str">
        <f t="shared" si="269"/>
        <v/>
      </c>
    </row>
    <row r="17270" spans="1:10" hidden="1" x14ac:dyDescent="0.2">
      <c r="A17270">
        <v>370370004</v>
      </c>
      <c r="C17270">
        <v>35.757221999999999</v>
      </c>
      <c r="D17270">
        <v>-79.159722000000002</v>
      </c>
      <c r="E17270">
        <v>1</v>
      </c>
      <c r="F17270">
        <v>2013</v>
      </c>
      <c r="G17270">
        <v>61</v>
      </c>
      <c r="H17270" t="s">
        <v>450</v>
      </c>
      <c r="I17270" t="s">
        <v>164</v>
      </c>
      <c r="J17270" t="str">
        <f t="shared" si="269"/>
        <v/>
      </c>
    </row>
    <row r="17271" spans="1:10" hidden="1" x14ac:dyDescent="0.2">
      <c r="A17271">
        <v>370370004</v>
      </c>
      <c r="C17271">
        <v>35.757221999999999</v>
      </c>
      <c r="D17271">
        <v>-79.159722000000002</v>
      </c>
      <c r="E17271">
        <v>1</v>
      </c>
      <c r="F17271">
        <v>2014</v>
      </c>
      <c r="G17271">
        <v>59</v>
      </c>
      <c r="H17271" t="s">
        <v>450</v>
      </c>
      <c r="I17271" t="s">
        <v>164</v>
      </c>
      <c r="J17271" t="str">
        <f t="shared" si="269"/>
        <v/>
      </c>
    </row>
    <row r="17272" spans="1:10" hidden="1" x14ac:dyDescent="0.2">
      <c r="A17272">
        <v>370370004</v>
      </c>
      <c r="C17272">
        <v>35.757221999999999</v>
      </c>
      <c r="D17272">
        <v>-79.159722000000002</v>
      </c>
      <c r="E17272">
        <v>1</v>
      </c>
      <c r="F17272">
        <v>2015</v>
      </c>
      <c r="G17272">
        <v>58</v>
      </c>
      <c r="H17272" t="s">
        <v>450</v>
      </c>
      <c r="I17272" t="s">
        <v>164</v>
      </c>
      <c r="J17272" t="str">
        <f t="shared" si="269"/>
        <v/>
      </c>
    </row>
    <row r="17273" spans="1:10" hidden="1" x14ac:dyDescent="0.2">
      <c r="A17273">
        <v>370370004</v>
      </c>
      <c r="C17273">
        <v>35.757221999999999</v>
      </c>
      <c r="D17273">
        <v>-79.159722000000002</v>
      </c>
      <c r="E17273">
        <v>1</v>
      </c>
      <c r="F17273">
        <v>2016</v>
      </c>
      <c r="G17273">
        <v>-9</v>
      </c>
      <c r="H17273" t="s">
        <v>450</v>
      </c>
      <c r="I17273" t="s">
        <v>164</v>
      </c>
      <c r="J17273">
        <f t="shared" si="269"/>
        <v>370370004</v>
      </c>
    </row>
    <row r="17274" spans="1:10" hidden="1" x14ac:dyDescent="0.2">
      <c r="A17274">
        <v>370370004</v>
      </c>
      <c r="C17274">
        <v>35.757221999999999</v>
      </c>
      <c r="D17274">
        <v>-79.159722000000002</v>
      </c>
      <c r="E17274">
        <v>1</v>
      </c>
      <c r="F17274">
        <v>2017</v>
      </c>
      <c r="G17274">
        <v>-9</v>
      </c>
      <c r="H17274" t="s">
        <v>450</v>
      </c>
      <c r="I17274" t="s">
        <v>164</v>
      </c>
      <c r="J17274">
        <f t="shared" si="269"/>
        <v>370370004</v>
      </c>
    </row>
    <row r="17275" spans="1:10" hidden="1" x14ac:dyDescent="0.2">
      <c r="A17275">
        <v>370370004</v>
      </c>
      <c r="C17275">
        <v>35.757221999999999</v>
      </c>
      <c r="D17275">
        <v>-79.159722000000002</v>
      </c>
      <c r="E17275">
        <v>1</v>
      </c>
      <c r="F17275">
        <v>2018</v>
      </c>
      <c r="G17275">
        <v>-9</v>
      </c>
      <c r="H17275" t="s">
        <v>450</v>
      </c>
      <c r="I17275" t="s">
        <v>164</v>
      </c>
      <c r="J17275">
        <f t="shared" si="269"/>
        <v>370370004</v>
      </c>
    </row>
    <row r="17276" spans="1:10" hidden="1" x14ac:dyDescent="0.2">
      <c r="A17276">
        <v>370510008</v>
      </c>
      <c r="C17276">
        <v>35.158686000000003</v>
      </c>
      <c r="D17276">
        <v>-78.728035000000006</v>
      </c>
      <c r="E17276">
        <v>1</v>
      </c>
      <c r="F17276">
        <v>2002</v>
      </c>
      <c r="G17276">
        <v>87</v>
      </c>
      <c r="H17276" t="s">
        <v>450</v>
      </c>
      <c r="I17276" t="s">
        <v>293</v>
      </c>
      <c r="J17276" t="str">
        <f t="shared" si="269"/>
        <v/>
      </c>
    </row>
    <row r="17277" spans="1:10" hidden="1" x14ac:dyDescent="0.2">
      <c r="A17277">
        <v>370510008</v>
      </c>
      <c r="C17277">
        <v>35.158686000000003</v>
      </c>
      <c r="D17277">
        <v>-78.728035000000006</v>
      </c>
      <c r="E17277">
        <v>1</v>
      </c>
      <c r="F17277">
        <v>2003</v>
      </c>
      <c r="G17277">
        <v>87</v>
      </c>
      <c r="H17277" t="s">
        <v>450</v>
      </c>
      <c r="I17277" t="s">
        <v>293</v>
      </c>
      <c r="J17277" t="str">
        <f t="shared" si="269"/>
        <v/>
      </c>
    </row>
    <row r="17278" spans="1:10" hidden="1" x14ac:dyDescent="0.2">
      <c r="A17278">
        <v>370510008</v>
      </c>
      <c r="C17278">
        <v>35.158686000000003</v>
      </c>
      <c r="D17278">
        <v>-78.728035000000006</v>
      </c>
      <c r="E17278">
        <v>1</v>
      </c>
      <c r="F17278">
        <v>2004</v>
      </c>
      <c r="G17278">
        <v>84</v>
      </c>
      <c r="H17278" t="s">
        <v>450</v>
      </c>
      <c r="I17278" t="s">
        <v>293</v>
      </c>
      <c r="J17278" t="str">
        <f t="shared" si="269"/>
        <v/>
      </c>
    </row>
    <row r="17279" spans="1:10" hidden="1" x14ac:dyDescent="0.2">
      <c r="A17279">
        <v>370510008</v>
      </c>
      <c r="C17279">
        <v>35.158686000000003</v>
      </c>
      <c r="D17279">
        <v>-78.728035000000006</v>
      </c>
      <c r="E17279">
        <v>1</v>
      </c>
      <c r="F17279">
        <v>2005</v>
      </c>
      <c r="G17279">
        <v>80</v>
      </c>
      <c r="H17279" t="s">
        <v>450</v>
      </c>
      <c r="I17279" t="s">
        <v>293</v>
      </c>
      <c r="J17279" t="str">
        <f t="shared" si="269"/>
        <v/>
      </c>
    </row>
    <row r="17280" spans="1:10" hidden="1" x14ac:dyDescent="0.2">
      <c r="A17280">
        <v>370510008</v>
      </c>
      <c r="C17280">
        <v>35.158686000000003</v>
      </c>
      <c r="D17280">
        <v>-78.728035000000006</v>
      </c>
      <c r="E17280">
        <v>1</v>
      </c>
      <c r="F17280">
        <v>2006</v>
      </c>
      <c r="G17280">
        <v>76</v>
      </c>
      <c r="H17280" t="s">
        <v>450</v>
      </c>
      <c r="I17280" t="s">
        <v>293</v>
      </c>
      <c r="J17280" t="str">
        <f t="shared" si="269"/>
        <v/>
      </c>
    </row>
    <row r="17281" spans="1:10" hidden="1" x14ac:dyDescent="0.2">
      <c r="A17281">
        <v>370510008</v>
      </c>
      <c r="C17281">
        <v>35.158686000000003</v>
      </c>
      <c r="D17281">
        <v>-78.728035000000006</v>
      </c>
      <c r="E17281">
        <v>1</v>
      </c>
      <c r="F17281">
        <v>2007</v>
      </c>
      <c r="G17281">
        <v>78</v>
      </c>
      <c r="H17281" t="s">
        <v>450</v>
      </c>
      <c r="I17281" t="s">
        <v>293</v>
      </c>
      <c r="J17281" t="str">
        <f t="shared" si="269"/>
        <v/>
      </c>
    </row>
    <row r="17282" spans="1:10" hidden="1" x14ac:dyDescent="0.2">
      <c r="A17282">
        <v>370510008</v>
      </c>
      <c r="C17282">
        <v>35.158686000000003</v>
      </c>
      <c r="D17282">
        <v>-78.728035000000006</v>
      </c>
      <c r="E17282">
        <v>1</v>
      </c>
      <c r="F17282">
        <v>2008</v>
      </c>
      <c r="G17282">
        <v>75</v>
      </c>
      <c r="H17282" t="s">
        <v>450</v>
      </c>
      <c r="I17282" t="s">
        <v>293</v>
      </c>
      <c r="J17282" t="str">
        <f t="shared" si="269"/>
        <v/>
      </c>
    </row>
    <row r="17283" spans="1:10" hidden="1" x14ac:dyDescent="0.2">
      <c r="A17283">
        <v>370510008</v>
      </c>
      <c r="C17283">
        <v>35.158686000000003</v>
      </c>
      <c r="D17283">
        <v>-78.728035000000006</v>
      </c>
      <c r="E17283">
        <v>1</v>
      </c>
      <c r="F17283">
        <v>2009</v>
      </c>
      <c r="G17283">
        <v>73</v>
      </c>
      <c r="H17283" t="s">
        <v>450</v>
      </c>
      <c r="I17283" t="s">
        <v>293</v>
      </c>
      <c r="J17283" t="str">
        <f t="shared" si="269"/>
        <v/>
      </c>
    </row>
    <row r="17284" spans="1:10" hidden="1" x14ac:dyDescent="0.2">
      <c r="A17284">
        <v>370510008</v>
      </c>
      <c r="C17284">
        <v>35.158686000000003</v>
      </c>
      <c r="D17284">
        <v>-78.728035000000006</v>
      </c>
      <c r="E17284">
        <v>1</v>
      </c>
      <c r="F17284">
        <v>2010</v>
      </c>
      <c r="G17284">
        <v>70</v>
      </c>
      <c r="H17284" t="s">
        <v>450</v>
      </c>
      <c r="I17284" t="s">
        <v>293</v>
      </c>
      <c r="J17284" t="str">
        <f t="shared" si="269"/>
        <v/>
      </c>
    </row>
    <row r="17285" spans="1:10" hidden="1" x14ac:dyDescent="0.2">
      <c r="A17285">
        <v>370510008</v>
      </c>
      <c r="C17285">
        <v>35.158686000000003</v>
      </c>
      <c r="D17285">
        <v>-78.728035000000006</v>
      </c>
      <c r="E17285">
        <v>1</v>
      </c>
      <c r="F17285">
        <v>2011</v>
      </c>
      <c r="G17285">
        <v>69</v>
      </c>
      <c r="H17285" t="s">
        <v>450</v>
      </c>
      <c r="I17285" t="s">
        <v>293</v>
      </c>
      <c r="J17285" t="str">
        <f t="shared" ref="J17285:J17348" si="270">IF(G17285=-9,A17285,"")</f>
        <v/>
      </c>
    </row>
    <row r="17286" spans="1:10" hidden="1" x14ac:dyDescent="0.2">
      <c r="A17286">
        <v>370510008</v>
      </c>
      <c r="C17286">
        <v>35.158686000000003</v>
      </c>
      <c r="D17286">
        <v>-78.728035000000006</v>
      </c>
      <c r="E17286">
        <v>1</v>
      </c>
      <c r="F17286">
        <v>2012</v>
      </c>
      <c r="G17286">
        <v>70</v>
      </c>
      <c r="H17286" t="s">
        <v>450</v>
      </c>
      <c r="I17286" t="s">
        <v>293</v>
      </c>
      <c r="J17286" t="str">
        <f t="shared" si="270"/>
        <v/>
      </c>
    </row>
    <row r="17287" spans="1:10" hidden="1" x14ac:dyDescent="0.2">
      <c r="A17287">
        <v>370510008</v>
      </c>
      <c r="C17287">
        <v>35.158686000000003</v>
      </c>
      <c r="D17287">
        <v>-78.728035000000006</v>
      </c>
      <c r="E17287">
        <v>1</v>
      </c>
      <c r="F17287">
        <v>2013</v>
      </c>
      <c r="G17287">
        <v>67</v>
      </c>
      <c r="H17287" t="s">
        <v>450</v>
      </c>
      <c r="I17287" t="s">
        <v>293</v>
      </c>
      <c r="J17287" t="str">
        <f t="shared" si="270"/>
        <v/>
      </c>
    </row>
    <row r="17288" spans="1:10" hidden="1" x14ac:dyDescent="0.2">
      <c r="A17288">
        <v>370510008</v>
      </c>
      <c r="C17288">
        <v>35.158686000000003</v>
      </c>
      <c r="D17288">
        <v>-78.728035000000006</v>
      </c>
      <c r="E17288">
        <v>1</v>
      </c>
      <c r="F17288">
        <v>2014</v>
      </c>
      <c r="G17288">
        <v>63</v>
      </c>
      <c r="H17288" t="s">
        <v>450</v>
      </c>
      <c r="I17288" t="s">
        <v>293</v>
      </c>
      <c r="J17288" t="str">
        <f t="shared" si="270"/>
        <v/>
      </c>
    </row>
    <row r="17289" spans="1:10" hidden="1" x14ac:dyDescent="0.2">
      <c r="A17289">
        <v>370510008</v>
      </c>
      <c r="C17289">
        <v>35.158686000000003</v>
      </c>
      <c r="D17289">
        <v>-78.728035000000006</v>
      </c>
      <c r="E17289">
        <v>1</v>
      </c>
      <c r="F17289">
        <v>2015</v>
      </c>
      <c r="G17289">
        <v>61</v>
      </c>
      <c r="H17289" t="s">
        <v>450</v>
      </c>
      <c r="I17289" t="s">
        <v>293</v>
      </c>
      <c r="J17289" t="str">
        <f t="shared" si="270"/>
        <v/>
      </c>
    </row>
    <row r="17290" spans="1:10" hidden="1" x14ac:dyDescent="0.2">
      <c r="A17290">
        <v>370510008</v>
      </c>
      <c r="C17290">
        <v>35.158686000000003</v>
      </c>
      <c r="D17290">
        <v>-78.728035000000006</v>
      </c>
      <c r="E17290">
        <v>1</v>
      </c>
      <c r="F17290">
        <v>2016</v>
      </c>
      <c r="G17290">
        <v>61</v>
      </c>
      <c r="H17290" t="s">
        <v>450</v>
      </c>
      <c r="I17290" t="s">
        <v>293</v>
      </c>
      <c r="J17290" t="str">
        <f t="shared" si="270"/>
        <v/>
      </c>
    </row>
    <row r="17291" spans="1:10" hidden="1" x14ac:dyDescent="0.2">
      <c r="A17291">
        <v>370510008</v>
      </c>
      <c r="C17291">
        <v>35.158686000000003</v>
      </c>
      <c r="D17291">
        <v>-78.728035000000006</v>
      </c>
      <c r="E17291">
        <v>1</v>
      </c>
      <c r="F17291">
        <v>2017</v>
      </c>
      <c r="G17291">
        <v>62</v>
      </c>
      <c r="H17291" t="s">
        <v>450</v>
      </c>
      <c r="I17291" t="s">
        <v>293</v>
      </c>
      <c r="J17291" t="str">
        <f t="shared" si="270"/>
        <v/>
      </c>
    </row>
    <row r="17292" spans="1:10" hidden="1" x14ac:dyDescent="0.2">
      <c r="A17292">
        <v>370510008</v>
      </c>
      <c r="C17292">
        <v>35.158686000000003</v>
      </c>
      <c r="D17292">
        <v>-78.728035000000006</v>
      </c>
      <c r="E17292">
        <v>1</v>
      </c>
      <c r="F17292">
        <v>2018</v>
      </c>
      <c r="G17292">
        <v>63</v>
      </c>
      <c r="H17292" t="s">
        <v>450</v>
      </c>
      <c r="I17292" t="s">
        <v>293</v>
      </c>
      <c r="J17292" t="str">
        <f t="shared" si="270"/>
        <v/>
      </c>
    </row>
    <row r="17293" spans="1:10" hidden="1" x14ac:dyDescent="0.2">
      <c r="A17293">
        <v>370510010</v>
      </c>
      <c r="C17293">
        <v>35.002304000000002</v>
      </c>
      <c r="D17293">
        <v>-78.991692</v>
      </c>
      <c r="E17293">
        <v>1</v>
      </c>
      <c r="F17293">
        <v>2002</v>
      </c>
      <c r="G17293">
        <v>87</v>
      </c>
      <c r="H17293" t="s">
        <v>450</v>
      </c>
      <c r="I17293" t="s">
        <v>293</v>
      </c>
      <c r="J17293" t="str">
        <f t="shared" si="270"/>
        <v/>
      </c>
    </row>
    <row r="17294" spans="1:10" hidden="1" x14ac:dyDescent="0.2">
      <c r="A17294">
        <v>370510010</v>
      </c>
      <c r="C17294">
        <v>35.002304000000002</v>
      </c>
      <c r="D17294">
        <v>-78.991692</v>
      </c>
      <c r="E17294">
        <v>1</v>
      </c>
      <c r="F17294">
        <v>2003</v>
      </c>
      <c r="G17294">
        <v>87</v>
      </c>
      <c r="H17294" t="s">
        <v>450</v>
      </c>
      <c r="I17294" t="s">
        <v>293</v>
      </c>
      <c r="J17294" t="str">
        <f t="shared" si="270"/>
        <v/>
      </c>
    </row>
    <row r="17295" spans="1:10" hidden="1" x14ac:dyDescent="0.2">
      <c r="A17295">
        <v>370510010</v>
      </c>
      <c r="C17295">
        <v>35.002304000000002</v>
      </c>
      <c r="D17295">
        <v>-78.991692</v>
      </c>
      <c r="E17295">
        <v>1</v>
      </c>
      <c r="F17295">
        <v>2004</v>
      </c>
      <c r="G17295">
        <v>84</v>
      </c>
      <c r="H17295" t="s">
        <v>450</v>
      </c>
      <c r="I17295" t="s">
        <v>293</v>
      </c>
      <c r="J17295" t="str">
        <f t="shared" si="270"/>
        <v/>
      </c>
    </row>
    <row r="17296" spans="1:10" hidden="1" x14ac:dyDescent="0.2">
      <c r="A17296">
        <v>370510010</v>
      </c>
      <c r="C17296">
        <v>35.002304000000002</v>
      </c>
      <c r="D17296">
        <v>-78.991692</v>
      </c>
      <c r="E17296">
        <v>1</v>
      </c>
      <c r="F17296">
        <v>2005</v>
      </c>
      <c r="G17296">
        <v>83</v>
      </c>
      <c r="H17296" t="s">
        <v>450</v>
      </c>
      <c r="I17296" t="s">
        <v>293</v>
      </c>
      <c r="J17296" t="str">
        <f t="shared" si="270"/>
        <v/>
      </c>
    </row>
    <row r="17297" spans="1:10" hidden="1" x14ac:dyDescent="0.2">
      <c r="A17297">
        <v>370510010</v>
      </c>
      <c r="C17297">
        <v>35.002304000000002</v>
      </c>
      <c r="D17297">
        <v>-78.991692</v>
      </c>
      <c r="E17297">
        <v>1</v>
      </c>
      <c r="F17297">
        <v>2006</v>
      </c>
      <c r="G17297">
        <v>80</v>
      </c>
      <c r="H17297" t="s">
        <v>450</v>
      </c>
      <c r="I17297" t="s">
        <v>293</v>
      </c>
      <c r="J17297" t="str">
        <f t="shared" si="270"/>
        <v/>
      </c>
    </row>
    <row r="17298" spans="1:10" hidden="1" x14ac:dyDescent="0.2">
      <c r="A17298">
        <v>370510010</v>
      </c>
      <c r="C17298">
        <v>35.002304000000002</v>
      </c>
      <c r="D17298">
        <v>-78.991692</v>
      </c>
      <c r="E17298">
        <v>1</v>
      </c>
      <c r="F17298">
        <v>2007</v>
      </c>
      <c r="G17298">
        <v>82</v>
      </c>
      <c r="H17298" t="s">
        <v>450</v>
      </c>
      <c r="I17298" t="s">
        <v>293</v>
      </c>
      <c r="J17298" t="str">
        <f t="shared" si="270"/>
        <v/>
      </c>
    </row>
    <row r="17299" spans="1:10" hidden="1" x14ac:dyDescent="0.2">
      <c r="A17299">
        <v>370510010</v>
      </c>
      <c r="C17299">
        <v>35.002304000000002</v>
      </c>
      <c r="D17299">
        <v>-78.991692</v>
      </c>
      <c r="E17299">
        <v>1</v>
      </c>
      <c r="F17299">
        <v>2008</v>
      </c>
      <c r="G17299">
        <v>77</v>
      </c>
      <c r="H17299" t="s">
        <v>450</v>
      </c>
      <c r="I17299" t="s">
        <v>293</v>
      </c>
      <c r="J17299" t="str">
        <f t="shared" si="270"/>
        <v/>
      </c>
    </row>
    <row r="17300" spans="1:10" hidden="1" x14ac:dyDescent="0.2">
      <c r="A17300">
        <v>370510010</v>
      </c>
      <c r="C17300">
        <v>35.002304000000002</v>
      </c>
      <c r="D17300">
        <v>-78.991692</v>
      </c>
      <c r="E17300">
        <v>1</v>
      </c>
      <c r="F17300">
        <v>2009</v>
      </c>
      <c r="G17300">
        <v>75</v>
      </c>
      <c r="H17300" t="s">
        <v>450</v>
      </c>
      <c r="I17300" t="s">
        <v>293</v>
      </c>
      <c r="J17300" t="str">
        <f t="shared" si="270"/>
        <v/>
      </c>
    </row>
    <row r="17301" spans="1:10" hidden="1" x14ac:dyDescent="0.2">
      <c r="A17301">
        <v>370510010</v>
      </c>
      <c r="C17301">
        <v>35.002304000000002</v>
      </c>
      <c r="D17301">
        <v>-78.991692</v>
      </c>
      <c r="E17301">
        <v>1</v>
      </c>
      <c r="F17301">
        <v>2010</v>
      </c>
      <c r="G17301">
        <v>72</v>
      </c>
      <c r="H17301" t="s">
        <v>450</v>
      </c>
      <c r="I17301" t="s">
        <v>293</v>
      </c>
      <c r="J17301" t="str">
        <f t="shared" si="270"/>
        <v/>
      </c>
    </row>
    <row r="17302" spans="1:10" hidden="1" x14ac:dyDescent="0.2">
      <c r="A17302">
        <v>370510010</v>
      </c>
      <c r="C17302">
        <v>35.002304000000002</v>
      </c>
      <c r="D17302">
        <v>-78.991692</v>
      </c>
      <c r="E17302">
        <v>1</v>
      </c>
      <c r="F17302">
        <v>2011</v>
      </c>
      <c r="G17302">
        <v>72</v>
      </c>
      <c r="H17302" t="s">
        <v>450</v>
      </c>
      <c r="I17302" t="s">
        <v>293</v>
      </c>
      <c r="J17302" t="str">
        <f t="shared" si="270"/>
        <v/>
      </c>
    </row>
    <row r="17303" spans="1:10" hidden="1" x14ac:dyDescent="0.2">
      <c r="A17303">
        <v>370510010</v>
      </c>
      <c r="C17303">
        <v>35.002304000000002</v>
      </c>
      <c r="D17303">
        <v>-78.991692</v>
      </c>
      <c r="E17303">
        <v>1</v>
      </c>
      <c r="F17303">
        <v>2012</v>
      </c>
      <c r="G17303">
        <v>72</v>
      </c>
      <c r="H17303" t="s">
        <v>450</v>
      </c>
      <c r="I17303" t="s">
        <v>293</v>
      </c>
      <c r="J17303" t="str">
        <f t="shared" si="270"/>
        <v/>
      </c>
    </row>
    <row r="17304" spans="1:10" hidden="1" x14ac:dyDescent="0.2">
      <c r="A17304">
        <v>370510010</v>
      </c>
      <c r="C17304">
        <v>35.002304000000002</v>
      </c>
      <c r="D17304">
        <v>-78.991692</v>
      </c>
      <c r="E17304">
        <v>1</v>
      </c>
      <c r="F17304">
        <v>2013</v>
      </c>
      <c r="G17304">
        <v>69</v>
      </c>
      <c r="H17304" t="s">
        <v>450</v>
      </c>
      <c r="I17304" t="s">
        <v>293</v>
      </c>
      <c r="J17304" t="str">
        <f t="shared" si="270"/>
        <v/>
      </c>
    </row>
    <row r="17305" spans="1:10" hidden="1" x14ac:dyDescent="0.2">
      <c r="A17305">
        <v>370510010</v>
      </c>
      <c r="C17305">
        <v>35.002304000000002</v>
      </c>
      <c r="D17305">
        <v>-78.991692</v>
      </c>
      <c r="E17305">
        <v>1</v>
      </c>
      <c r="F17305">
        <v>2014</v>
      </c>
      <c r="G17305">
        <v>65</v>
      </c>
      <c r="H17305" t="s">
        <v>450</v>
      </c>
      <c r="I17305" t="s">
        <v>293</v>
      </c>
      <c r="J17305" t="str">
        <f t="shared" si="270"/>
        <v/>
      </c>
    </row>
    <row r="17306" spans="1:10" hidden="1" x14ac:dyDescent="0.2">
      <c r="A17306">
        <v>370510010</v>
      </c>
      <c r="C17306">
        <v>35.002304000000002</v>
      </c>
      <c r="D17306">
        <v>-78.991692</v>
      </c>
      <c r="E17306">
        <v>1</v>
      </c>
      <c r="F17306">
        <v>2015</v>
      </c>
      <c r="G17306">
        <v>63</v>
      </c>
      <c r="H17306" t="s">
        <v>450</v>
      </c>
      <c r="I17306" t="s">
        <v>293</v>
      </c>
      <c r="J17306" t="str">
        <f t="shared" si="270"/>
        <v/>
      </c>
    </row>
    <row r="17307" spans="1:10" hidden="1" x14ac:dyDescent="0.2">
      <c r="A17307">
        <v>370510010</v>
      </c>
      <c r="C17307">
        <v>35.002304000000002</v>
      </c>
      <c r="D17307">
        <v>-78.991692</v>
      </c>
      <c r="E17307">
        <v>1</v>
      </c>
      <c r="F17307">
        <v>2016</v>
      </c>
      <c r="G17307">
        <v>64</v>
      </c>
      <c r="H17307" t="s">
        <v>450</v>
      </c>
      <c r="I17307" t="s">
        <v>293</v>
      </c>
      <c r="J17307" t="str">
        <f t="shared" si="270"/>
        <v/>
      </c>
    </row>
    <row r="17308" spans="1:10" hidden="1" x14ac:dyDescent="0.2">
      <c r="A17308">
        <v>370510010</v>
      </c>
      <c r="C17308">
        <v>35.002304000000002</v>
      </c>
      <c r="D17308">
        <v>-78.991692</v>
      </c>
      <c r="E17308">
        <v>1</v>
      </c>
      <c r="F17308">
        <v>2017</v>
      </c>
      <c r="G17308">
        <v>-9</v>
      </c>
      <c r="H17308" t="s">
        <v>450</v>
      </c>
      <c r="I17308" t="s">
        <v>293</v>
      </c>
      <c r="J17308">
        <f t="shared" si="270"/>
        <v>370510010</v>
      </c>
    </row>
    <row r="17309" spans="1:10" hidden="1" x14ac:dyDescent="0.2">
      <c r="A17309">
        <v>370510010</v>
      </c>
      <c r="C17309">
        <v>35.002304000000002</v>
      </c>
      <c r="D17309">
        <v>-78.991692</v>
      </c>
      <c r="E17309">
        <v>1</v>
      </c>
      <c r="F17309">
        <v>2018</v>
      </c>
      <c r="G17309">
        <v>63</v>
      </c>
      <c r="H17309" t="s">
        <v>450</v>
      </c>
      <c r="I17309" t="s">
        <v>293</v>
      </c>
      <c r="J17309" t="str">
        <f t="shared" si="270"/>
        <v/>
      </c>
    </row>
    <row r="17310" spans="1:10" hidden="1" x14ac:dyDescent="0.2">
      <c r="A17310">
        <v>370590002</v>
      </c>
      <c r="C17310">
        <v>35.809289</v>
      </c>
      <c r="D17310">
        <v>-80.559115000000006</v>
      </c>
      <c r="E17310">
        <v>1</v>
      </c>
      <c r="F17310">
        <v>2002</v>
      </c>
      <c r="G17310">
        <v>95</v>
      </c>
      <c r="H17310" t="s">
        <v>450</v>
      </c>
      <c r="I17310" t="s">
        <v>457</v>
      </c>
      <c r="J17310" t="str">
        <f t="shared" si="270"/>
        <v/>
      </c>
    </row>
    <row r="17311" spans="1:10" hidden="1" x14ac:dyDescent="0.2">
      <c r="A17311">
        <v>370590002</v>
      </c>
      <c r="C17311">
        <v>35.809289</v>
      </c>
      <c r="D17311">
        <v>-80.559115000000006</v>
      </c>
      <c r="E17311">
        <v>1</v>
      </c>
      <c r="F17311">
        <v>2003</v>
      </c>
      <c r="G17311">
        <v>93</v>
      </c>
      <c r="H17311" t="s">
        <v>450</v>
      </c>
      <c r="I17311" t="s">
        <v>457</v>
      </c>
      <c r="J17311" t="str">
        <f t="shared" si="270"/>
        <v/>
      </c>
    </row>
    <row r="17312" spans="1:10" hidden="1" x14ac:dyDescent="0.2">
      <c r="A17312">
        <v>370590002</v>
      </c>
      <c r="C17312">
        <v>35.809289</v>
      </c>
      <c r="D17312">
        <v>-80.559115000000006</v>
      </c>
      <c r="E17312">
        <v>1</v>
      </c>
      <c r="F17312">
        <v>2004</v>
      </c>
      <c r="G17312">
        <v>86</v>
      </c>
      <c r="H17312" t="s">
        <v>450</v>
      </c>
      <c r="I17312" t="s">
        <v>457</v>
      </c>
      <c r="J17312" t="str">
        <f t="shared" si="270"/>
        <v/>
      </c>
    </row>
    <row r="17313" spans="1:10" hidden="1" x14ac:dyDescent="0.2">
      <c r="A17313">
        <v>370590002</v>
      </c>
      <c r="C17313">
        <v>35.809289</v>
      </c>
      <c r="D17313">
        <v>-80.559115000000006</v>
      </c>
      <c r="E17313">
        <v>1</v>
      </c>
      <c r="F17313">
        <v>2005</v>
      </c>
      <c r="G17313">
        <v>82</v>
      </c>
      <c r="H17313" t="s">
        <v>450</v>
      </c>
      <c r="I17313" t="s">
        <v>457</v>
      </c>
      <c r="J17313" t="str">
        <f t="shared" si="270"/>
        <v/>
      </c>
    </row>
    <row r="17314" spans="1:10" hidden="1" x14ac:dyDescent="0.2">
      <c r="A17314">
        <v>370590002</v>
      </c>
      <c r="C17314">
        <v>35.809289</v>
      </c>
      <c r="D17314">
        <v>-80.559115000000006</v>
      </c>
      <c r="E17314">
        <v>1</v>
      </c>
      <c r="F17314">
        <v>2006</v>
      </c>
      <c r="G17314">
        <v>79</v>
      </c>
      <c r="H17314" t="s">
        <v>450</v>
      </c>
      <c r="I17314" t="s">
        <v>457</v>
      </c>
      <c r="J17314" t="str">
        <f t="shared" si="270"/>
        <v/>
      </c>
    </row>
    <row r="17315" spans="1:10" hidden="1" x14ac:dyDescent="0.2">
      <c r="A17315">
        <v>370590002</v>
      </c>
      <c r="C17315">
        <v>35.809289</v>
      </c>
      <c r="D17315">
        <v>-80.559115000000006</v>
      </c>
      <c r="E17315">
        <v>1</v>
      </c>
      <c r="F17315">
        <v>2007</v>
      </c>
      <c r="G17315">
        <v>83</v>
      </c>
      <c r="H17315" t="s">
        <v>450</v>
      </c>
      <c r="I17315" t="s">
        <v>457</v>
      </c>
      <c r="J17315" t="str">
        <f t="shared" si="270"/>
        <v/>
      </c>
    </row>
    <row r="17316" spans="1:10" hidden="1" x14ac:dyDescent="0.2">
      <c r="A17316">
        <v>370590002</v>
      </c>
      <c r="C17316">
        <v>35.809289</v>
      </c>
      <c r="D17316">
        <v>-80.559115000000006</v>
      </c>
      <c r="E17316">
        <v>1</v>
      </c>
      <c r="F17316">
        <v>2008</v>
      </c>
      <c r="G17316">
        <v>82</v>
      </c>
      <c r="H17316" t="s">
        <v>450</v>
      </c>
      <c r="I17316" t="s">
        <v>457</v>
      </c>
      <c r="J17316" t="str">
        <f t="shared" si="270"/>
        <v/>
      </c>
    </row>
    <row r="17317" spans="1:10" hidden="1" x14ac:dyDescent="0.2">
      <c r="A17317">
        <v>370590002</v>
      </c>
      <c r="C17317">
        <v>35.809289</v>
      </c>
      <c r="D17317">
        <v>-80.559115000000006</v>
      </c>
      <c r="E17317">
        <v>1</v>
      </c>
      <c r="F17317">
        <v>2009</v>
      </c>
      <c r="G17317">
        <v>78</v>
      </c>
      <c r="H17317" t="s">
        <v>450</v>
      </c>
      <c r="I17317" t="s">
        <v>457</v>
      </c>
      <c r="J17317" t="str">
        <f t="shared" si="270"/>
        <v/>
      </c>
    </row>
    <row r="17318" spans="1:10" hidden="1" x14ac:dyDescent="0.2">
      <c r="A17318">
        <v>370590002</v>
      </c>
      <c r="C17318">
        <v>35.809289</v>
      </c>
      <c r="D17318">
        <v>-80.559115000000006</v>
      </c>
      <c r="E17318">
        <v>1</v>
      </c>
      <c r="F17318">
        <v>2010</v>
      </c>
      <c r="G17318">
        <v>-9</v>
      </c>
      <c r="H17318" t="s">
        <v>450</v>
      </c>
      <c r="I17318" t="s">
        <v>457</v>
      </c>
      <c r="J17318">
        <f t="shared" si="270"/>
        <v>370590002</v>
      </c>
    </row>
    <row r="17319" spans="1:10" hidden="1" x14ac:dyDescent="0.2">
      <c r="A17319">
        <v>370590002</v>
      </c>
      <c r="C17319">
        <v>35.809289</v>
      </c>
      <c r="D17319">
        <v>-80.559115000000006</v>
      </c>
      <c r="E17319">
        <v>1</v>
      </c>
      <c r="F17319">
        <v>2011</v>
      </c>
      <c r="G17319">
        <v>-9</v>
      </c>
      <c r="H17319" t="s">
        <v>450</v>
      </c>
      <c r="I17319" t="s">
        <v>457</v>
      </c>
      <c r="J17319">
        <f t="shared" si="270"/>
        <v>370590002</v>
      </c>
    </row>
    <row r="17320" spans="1:10" hidden="1" x14ac:dyDescent="0.2">
      <c r="A17320">
        <v>370590002</v>
      </c>
      <c r="C17320">
        <v>35.809289</v>
      </c>
      <c r="D17320">
        <v>-80.559115000000006</v>
      </c>
      <c r="E17320">
        <v>1</v>
      </c>
      <c r="F17320">
        <v>2012</v>
      </c>
      <c r="G17320">
        <v>-9</v>
      </c>
      <c r="H17320" t="s">
        <v>450</v>
      </c>
      <c r="I17320" t="s">
        <v>457</v>
      </c>
      <c r="J17320">
        <f t="shared" si="270"/>
        <v>370590002</v>
      </c>
    </row>
    <row r="17321" spans="1:10" hidden="1" x14ac:dyDescent="0.2">
      <c r="A17321">
        <v>370590002</v>
      </c>
      <c r="C17321">
        <v>35.809289</v>
      </c>
      <c r="D17321">
        <v>-80.559115000000006</v>
      </c>
      <c r="E17321">
        <v>1</v>
      </c>
      <c r="F17321">
        <v>2013</v>
      </c>
      <c r="G17321">
        <v>-9</v>
      </c>
      <c r="H17321" t="s">
        <v>450</v>
      </c>
      <c r="I17321" t="s">
        <v>457</v>
      </c>
      <c r="J17321">
        <f t="shared" si="270"/>
        <v>370590002</v>
      </c>
    </row>
    <row r="17322" spans="1:10" hidden="1" x14ac:dyDescent="0.2">
      <c r="A17322">
        <v>370590002</v>
      </c>
      <c r="C17322">
        <v>35.809289</v>
      </c>
      <c r="D17322">
        <v>-80.559115000000006</v>
      </c>
      <c r="E17322">
        <v>1</v>
      </c>
      <c r="F17322">
        <v>2014</v>
      </c>
      <c r="G17322">
        <v>-9</v>
      </c>
      <c r="H17322" t="s">
        <v>450</v>
      </c>
      <c r="I17322" t="s">
        <v>457</v>
      </c>
      <c r="J17322">
        <f t="shared" si="270"/>
        <v>370590002</v>
      </c>
    </row>
    <row r="17323" spans="1:10" hidden="1" x14ac:dyDescent="0.2">
      <c r="A17323">
        <v>370590002</v>
      </c>
      <c r="C17323">
        <v>35.809289</v>
      </c>
      <c r="D17323">
        <v>-80.559115000000006</v>
      </c>
      <c r="E17323">
        <v>1</v>
      </c>
      <c r="F17323">
        <v>2015</v>
      </c>
      <c r="G17323">
        <v>-9</v>
      </c>
      <c r="H17323" t="s">
        <v>450</v>
      </c>
      <c r="I17323" t="s">
        <v>457</v>
      </c>
      <c r="J17323">
        <f t="shared" si="270"/>
        <v>370590002</v>
      </c>
    </row>
    <row r="17324" spans="1:10" hidden="1" x14ac:dyDescent="0.2">
      <c r="A17324">
        <v>370590002</v>
      </c>
      <c r="C17324">
        <v>35.809289</v>
      </c>
      <c r="D17324">
        <v>-80.559115000000006</v>
      </c>
      <c r="E17324">
        <v>1</v>
      </c>
      <c r="F17324">
        <v>2016</v>
      </c>
      <c r="G17324">
        <v>-9</v>
      </c>
      <c r="H17324" t="s">
        <v>450</v>
      </c>
      <c r="I17324" t="s">
        <v>457</v>
      </c>
      <c r="J17324">
        <f t="shared" si="270"/>
        <v>370590002</v>
      </c>
    </row>
    <row r="17325" spans="1:10" hidden="1" x14ac:dyDescent="0.2">
      <c r="A17325">
        <v>370590002</v>
      </c>
      <c r="C17325">
        <v>35.809289</v>
      </c>
      <c r="D17325">
        <v>-80.559115000000006</v>
      </c>
      <c r="E17325">
        <v>1</v>
      </c>
      <c r="F17325">
        <v>2017</v>
      </c>
      <c r="G17325">
        <v>-9</v>
      </c>
      <c r="H17325" t="s">
        <v>450</v>
      </c>
      <c r="I17325" t="s">
        <v>457</v>
      </c>
      <c r="J17325">
        <f t="shared" si="270"/>
        <v>370590002</v>
      </c>
    </row>
    <row r="17326" spans="1:10" hidden="1" x14ac:dyDescent="0.2">
      <c r="A17326">
        <v>370590002</v>
      </c>
      <c r="C17326">
        <v>35.809289</v>
      </c>
      <c r="D17326">
        <v>-80.559115000000006</v>
      </c>
      <c r="E17326">
        <v>1</v>
      </c>
      <c r="F17326">
        <v>2018</v>
      </c>
      <c r="G17326">
        <v>-9</v>
      </c>
      <c r="H17326" t="s">
        <v>450</v>
      </c>
      <c r="I17326" t="s">
        <v>457</v>
      </c>
      <c r="J17326">
        <f t="shared" si="270"/>
        <v>370590002</v>
      </c>
    </row>
    <row r="17327" spans="1:10" hidden="1" x14ac:dyDescent="0.2">
      <c r="A17327">
        <v>370590003</v>
      </c>
      <c r="C17327">
        <v>35.897067999999997</v>
      </c>
      <c r="D17327">
        <v>-80.557277999999997</v>
      </c>
      <c r="E17327">
        <v>1</v>
      </c>
      <c r="F17327">
        <v>2002</v>
      </c>
      <c r="G17327">
        <v>-9</v>
      </c>
      <c r="H17327" t="s">
        <v>450</v>
      </c>
      <c r="I17327" t="s">
        <v>457</v>
      </c>
      <c r="J17327">
        <f t="shared" si="270"/>
        <v>370590003</v>
      </c>
    </row>
    <row r="17328" spans="1:10" hidden="1" x14ac:dyDescent="0.2">
      <c r="A17328">
        <v>370590003</v>
      </c>
      <c r="C17328">
        <v>35.897067999999997</v>
      </c>
      <c r="D17328">
        <v>-80.557277999999997</v>
      </c>
      <c r="E17328">
        <v>1</v>
      </c>
      <c r="F17328">
        <v>2003</v>
      </c>
      <c r="G17328">
        <v>-9</v>
      </c>
      <c r="H17328" t="s">
        <v>450</v>
      </c>
      <c r="I17328" t="s">
        <v>457</v>
      </c>
      <c r="J17328">
        <f t="shared" si="270"/>
        <v>370590003</v>
      </c>
    </row>
    <row r="17329" spans="1:10" hidden="1" x14ac:dyDescent="0.2">
      <c r="A17329">
        <v>370590003</v>
      </c>
      <c r="C17329">
        <v>35.897067999999997</v>
      </c>
      <c r="D17329">
        <v>-80.557277999999997</v>
      </c>
      <c r="E17329">
        <v>1</v>
      </c>
      <c r="F17329">
        <v>2004</v>
      </c>
      <c r="G17329">
        <v>-9</v>
      </c>
      <c r="H17329" t="s">
        <v>450</v>
      </c>
      <c r="I17329" t="s">
        <v>457</v>
      </c>
      <c r="J17329">
        <f t="shared" si="270"/>
        <v>370590003</v>
      </c>
    </row>
    <row r="17330" spans="1:10" hidden="1" x14ac:dyDescent="0.2">
      <c r="A17330">
        <v>370590003</v>
      </c>
      <c r="C17330">
        <v>35.897067999999997</v>
      </c>
      <c r="D17330">
        <v>-80.557277999999997</v>
      </c>
      <c r="E17330">
        <v>1</v>
      </c>
      <c r="F17330">
        <v>2005</v>
      </c>
      <c r="G17330">
        <v>-9</v>
      </c>
      <c r="H17330" t="s">
        <v>450</v>
      </c>
      <c r="I17330" t="s">
        <v>457</v>
      </c>
      <c r="J17330">
        <f t="shared" si="270"/>
        <v>370590003</v>
      </c>
    </row>
    <row r="17331" spans="1:10" hidden="1" x14ac:dyDescent="0.2">
      <c r="A17331">
        <v>370590003</v>
      </c>
      <c r="C17331">
        <v>35.897067999999997</v>
      </c>
      <c r="D17331">
        <v>-80.557277999999997</v>
      </c>
      <c r="E17331">
        <v>1</v>
      </c>
      <c r="F17331">
        <v>2006</v>
      </c>
      <c r="G17331">
        <v>-9</v>
      </c>
      <c r="H17331" t="s">
        <v>450</v>
      </c>
      <c r="I17331" t="s">
        <v>457</v>
      </c>
      <c r="J17331">
        <f t="shared" si="270"/>
        <v>370590003</v>
      </c>
    </row>
    <row r="17332" spans="1:10" hidden="1" x14ac:dyDescent="0.2">
      <c r="A17332">
        <v>370590003</v>
      </c>
      <c r="C17332">
        <v>35.897067999999997</v>
      </c>
      <c r="D17332">
        <v>-80.557277999999997</v>
      </c>
      <c r="E17332">
        <v>1</v>
      </c>
      <c r="F17332">
        <v>2007</v>
      </c>
      <c r="G17332">
        <v>-9</v>
      </c>
      <c r="H17332" t="s">
        <v>450</v>
      </c>
      <c r="I17332" t="s">
        <v>457</v>
      </c>
      <c r="J17332">
        <f t="shared" si="270"/>
        <v>370590003</v>
      </c>
    </row>
    <row r="17333" spans="1:10" hidden="1" x14ac:dyDescent="0.2">
      <c r="A17333">
        <v>370590003</v>
      </c>
      <c r="C17333">
        <v>35.897067999999997</v>
      </c>
      <c r="D17333">
        <v>-80.557277999999997</v>
      </c>
      <c r="E17333">
        <v>1</v>
      </c>
      <c r="F17333">
        <v>2008</v>
      </c>
      <c r="G17333">
        <v>-9</v>
      </c>
      <c r="H17333" t="s">
        <v>450</v>
      </c>
      <c r="I17333" t="s">
        <v>457</v>
      </c>
      <c r="J17333">
        <f t="shared" si="270"/>
        <v>370590003</v>
      </c>
    </row>
    <row r="17334" spans="1:10" hidden="1" x14ac:dyDescent="0.2">
      <c r="A17334">
        <v>370590003</v>
      </c>
      <c r="C17334">
        <v>35.897067999999997</v>
      </c>
      <c r="D17334">
        <v>-80.557277999999997</v>
      </c>
      <c r="E17334">
        <v>1</v>
      </c>
      <c r="F17334">
        <v>2009</v>
      </c>
      <c r="G17334">
        <v>-9</v>
      </c>
      <c r="H17334" t="s">
        <v>450</v>
      </c>
      <c r="I17334" t="s">
        <v>457</v>
      </c>
      <c r="J17334">
        <f t="shared" si="270"/>
        <v>370590003</v>
      </c>
    </row>
    <row r="17335" spans="1:10" hidden="1" x14ac:dyDescent="0.2">
      <c r="A17335">
        <v>370590003</v>
      </c>
      <c r="C17335">
        <v>35.897067999999997</v>
      </c>
      <c r="D17335">
        <v>-80.557277999999997</v>
      </c>
      <c r="E17335">
        <v>1</v>
      </c>
      <c r="F17335">
        <v>2010</v>
      </c>
      <c r="G17335">
        <v>-9</v>
      </c>
      <c r="H17335" t="s">
        <v>450</v>
      </c>
      <c r="I17335" t="s">
        <v>457</v>
      </c>
      <c r="J17335">
        <f t="shared" si="270"/>
        <v>370590003</v>
      </c>
    </row>
    <row r="17336" spans="1:10" hidden="1" x14ac:dyDescent="0.2">
      <c r="A17336">
        <v>370590003</v>
      </c>
      <c r="C17336">
        <v>35.897067999999997</v>
      </c>
      <c r="D17336">
        <v>-80.557277999999997</v>
      </c>
      <c r="E17336">
        <v>1</v>
      </c>
      <c r="F17336">
        <v>2011</v>
      </c>
      <c r="G17336">
        <v>-9</v>
      </c>
      <c r="H17336" t="s">
        <v>450</v>
      </c>
      <c r="I17336" t="s">
        <v>457</v>
      </c>
      <c r="J17336">
        <f t="shared" si="270"/>
        <v>370590003</v>
      </c>
    </row>
    <row r="17337" spans="1:10" hidden="1" x14ac:dyDescent="0.2">
      <c r="A17337">
        <v>370590003</v>
      </c>
      <c r="C17337">
        <v>35.897067999999997</v>
      </c>
      <c r="D17337">
        <v>-80.557277999999997</v>
      </c>
      <c r="E17337">
        <v>1</v>
      </c>
      <c r="F17337">
        <v>2012</v>
      </c>
      <c r="G17337">
        <v>73</v>
      </c>
      <c r="H17337" t="s">
        <v>450</v>
      </c>
      <c r="I17337" t="s">
        <v>457</v>
      </c>
      <c r="J17337" t="str">
        <f t="shared" si="270"/>
        <v/>
      </c>
    </row>
    <row r="17338" spans="1:10" hidden="1" x14ac:dyDescent="0.2">
      <c r="A17338">
        <v>370590003</v>
      </c>
      <c r="C17338">
        <v>35.897067999999997</v>
      </c>
      <c r="D17338">
        <v>-80.557277999999997</v>
      </c>
      <c r="E17338">
        <v>1</v>
      </c>
      <c r="F17338">
        <v>2013</v>
      </c>
      <c r="G17338">
        <v>69</v>
      </c>
      <c r="H17338" t="s">
        <v>450</v>
      </c>
      <c r="I17338" t="s">
        <v>457</v>
      </c>
      <c r="J17338" t="str">
        <f t="shared" si="270"/>
        <v/>
      </c>
    </row>
    <row r="17339" spans="1:10" hidden="1" x14ac:dyDescent="0.2">
      <c r="A17339">
        <v>370590003</v>
      </c>
      <c r="C17339">
        <v>35.897067999999997</v>
      </c>
      <c r="D17339">
        <v>-80.557277999999997</v>
      </c>
      <c r="E17339">
        <v>1</v>
      </c>
      <c r="F17339">
        <v>2014</v>
      </c>
      <c r="G17339">
        <v>67</v>
      </c>
      <c r="H17339" t="s">
        <v>450</v>
      </c>
      <c r="I17339" t="s">
        <v>457</v>
      </c>
      <c r="J17339" t="str">
        <f t="shared" si="270"/>
        <v/>
      </c>
    </row>
    <row r="17340" spans="1:10" hidden="1" x14ac:dyDescent="0.2">
      <c r="A17340">
        <v>370590003</v>
      </c>
      <c r="C17340">
        <v>35.897067999999997</v>
      </c>
      <c r="D17340">
        <v>-80.557277999999997</v>
      </c>
      <c r="E17340">
        <v>1</v>
      </c>
      <c r="F17340">
        <v>2015</v>
      </c>
      <c r="G17340">
        <v>-9</v>
      </c>
      <c r="H17340" t="s">
        <v>450</v>
      </c>
      <c r="I17340" t="s">
        <v>457</v>
      </c>
      <c r="J17340">
        <f t="shared" si="270"/>
        <v>370590003</v>
      </c>
    </row>
    <row r="17341" spans="1:10" hidden="1" x14ac:dyDescent="0.2">
      <c r="A17341">
        <v>370590003</v>
      </c>
      <c r="C17341">
        <v>35.897067999999997</v>
      </c>
      <c r="D17341">
        <v>-80.557277999999997</v>
      </c>
      <c r="E17341">
        <v>1</v>
      </c>
      <c r="F17341">
        <v>2016</v>
      </c>
      <c r="G17341">
        <v>-9</v>
      </c>
      <c r="H17341" t="s">
        <v>450</v>
      </c>
      <c r="I17341" t="s">
        <v>457</v>
      </c>
      <c r="J17341">
        <f t="shared" si="270"/>
        <v>370590003</v>
      </c>
    </row>
    <row r="17342" spans="1:10" hidden="1" x14ac:dyDescent="0.2">
      <c r="A17342">
        <v>370590003</v>
      </c>
      <c r="C17342">
        <v>35.897067999999997</v>
      </c>
      <c r="D17342">
        <v>-80.557277999999997</v>
      </c>
      <c r="E17342">
        <v>1</v>
      </c>
      <c r="F17342">
        <v>2017</v>
      </c>
      <c r="G17342">
        <v>-9</v>
      </c>
      <c r="H17342" t="s">
        <v>450</v>
      </c>
      <c r="I17342" t="s">
        <v>457</v>
      </c>
      <c r="J17342">
        <f t="shared" si="270"/>
        <v>370590003</v>
      </c>
    </row>
    <row r="17343" spans="1:10" hidden="1" x14ac:dyDescent="0.2">
      <c r="A17343">
        <v>370590003</v>
      </c>
      <c r="C17343">
        <v>35.897067999999997</v>
      </c>
      <c r="D17343">
        <v>-80.557277999999997</v>
      </c>
      <c r="E17343">
        <v>1</v>
      </c>
      <c r="F17343">
        <v>2018</v>
      </c>
      <c r="G17343">
        <v>-9</v>
      </c>
      <c r="H17343" t="s">
        <v>450</v>
      </c>
      <c r="I17343" t="s">
        <v>457</v>
      </c>
      <c r="J17343">
        <f t="shared" si="270"/>
        <v>370590003</v>
      </c>
    </row>
    <row r="17344" spans="1:10" hidden="1" x14ac:dyDescent="0.2">
      <c r="A17344">
        <v>370610002</v>
      </c>
      <c r="C17344">
        <v>34.954822999999998</v>
      </c>
      <c r="D17344">
        <v>-77.960780999999997</v>
      </c>
      <c r="E17344">
        <v>1</v>
      </c>
      <c r="F17344">
        <v>2002</v>
      </c>
      <c r="G17344">
        <v>81</v>
      </c>
      <c r="H17344" t="s">
        <v>450</v>
      </c>
      <c r="I17344" t="s">
        <v>458</v>
      </c>
      <c r="J17344" t="str">
        <f t="shared" si="270"/>
        <v/>
      </c>
    </row>
    <row r="17345" spans="1:10" hidden="1" x14ac:dyDescent="0.2">
      <c r="A17345">
        <v>370610002</v>
      </c>
      <c r="C17345">
        <v>34.954822999999998</v>
      </c>
      <c r="D17345">
        <v>-77.960780999999997</v>
      </c>
      <c r="E17345">
        <v>1</v>
      </c>
      <c r="F17345">
        <v>2003</v>
      </c>
      <c r="G17345">
        <v>79</v>
      </c>
      <c r="H17345" t="s">
        <v>450</v>
      </c>
      <c r="I17345" t="s">
        <v>458</v>
      </c>
      <c r="J17345" t="str">
        <f t="shared" si="270"/>
        <v/>
      </c>
    </row>
    <row r="17346" spans="1:10" hidden="1" x14ac:dyDescent="0.2">
      <c r="A17346">
        <v>370610002</v>
      </c>
      <c r="C17346">
        <v>34.954822999999998</v>
      </c>
      <c r="D17346">
        <v>-77.960780999999997</v>
      </c>
      <c r="E17346">
        <v>1</v>
      </c>
      <c r="F17346">
        <v>2004</v>
      </c>
      <c r="G17346">
        <v>-9</v>
      </c>
      <c r="H17346" t="s">
        <v>450</v>
      </c>
      <c r="I17346" t="s">
        <v>458</v>
      </c>
      <c r="J17346">
        <f t="shared" si="270"/>
        <v>370610002</v>
      </c>
    </row>
    <row r="17347" spans="1:10" hidden="1" x14ac:dyDescent="0.2">
      <c r="A17347">
        <v>370610002</v>
      </c>
      <c r="C17347">
        <v>34.954822999999998</v>
      </c>
      <c r="D17347">
        <v>-77.960780999999997</v>
      </c>
      <c r="E17347">
        <v>1</v>
      </c>
      <c r="F17347">
        <v>2005</v>
      </c>
      <c r="G17347">
        <v>-9</v>
      </c>
      <c r="H17347" t="s">
        <v>450</v>
      </c>
      <c r="I17347" t="s">
        <v>458</v>
      </c>
      <c r="J17347">
        <f t="shared" si="270"/>
        <v>370610002</v>
      </c>
    </row>
    <row r="17348" spans="1:10" hidden="1" x14ac:dyDescent="0.2">
      <c r="A17348">
        <v>370610002</v>
      </c>
      <c r="C17348">
        <v>34.954822999999998</v>
      </c>
      <c r="D17348">
        <v>-77.960780999999997</v>
      </c>
      <c r="E17348">
        <v>1</v>
      </c>
      <c r="F17348">
        <v>2006</v>
      </c>
      <c r="G17348">
        <v>-9</v>
      </c>
      <c r="H17348" t="s">
        <v>450</v>
      </c>
      <c r="I17348" t="s">
        <v>458</v>
      </c>
      <c r="J17348">
        <f t="shared" si="270"/>
        <v>370610002</v>
      </c>
    </row>
    <row r="17349" spans="1:10" hidden="1" x14ac:dyDescent="0.2">
      <c r="A17349">
        <v>370610002</v>
      </c>
      <c r="C17349">
        <v>34.954822999999998</v>
      </c>
      <c r="D17349">
        <v>-77.960780999999997</v>
      </c>
      <c r="E17349">
        <v>1</v>
      </c>
      <c r="F17349">
        <v>2007</v>
      </c>
      <c r="G17349">
        <v>-9</v>
      </c>
      <c r="H17349" t="s">
        <v>450</v>
      </c>
      <c r="I17349" t="s">
        <v>458</v>
      </c>
      <c r="J17349">
        <f t="shared" ref="J17349:J17412" si="271">IF(G17349=-9,A17349,"")</f>
        <v>370610002</v>
      </c>
    </row>
    <row r="17350" spans="1:10" hidden="1" x14ac:dyDescent="0.2">
      <c r="A17350">
        <v>370610002</v>
      </c>
      <c r="C17350">
        <v>34.954822999999998</v>
      </c>
      <c r="D17350">
        <v>-77.960780999999997</v>
      </c>
      <c r="E17350">
        <v>1</v>
      </c>
      <c r="F17350">
        <v>2008</v>
      </c>
      <c r="G17350">
        <v>-9</v>
      </c>
      <c r="H17350" t="s">
        <v>450</v>
      </c>
      <c r="I17350" t="s">
        <v>458</v>
      </c>
      <c r="J17350">
        <f t="shared" si="271"/>
        <v>370610002</v>
      </c>
    </row>
    <row r="17351" spans="1:10" hidden="1" x14ac:dyDescent="0.2">
      <c r="A17351">
        <v>370610002</v>
      </c>
      <c r="C17351">
        <v>34.954822999999998</v>
      </c>
      <c r="D17351">
        <v>-77.960780999999997</v>
      </c>
      <c r="E17351">
        <v>1</v>
      </c>
      <c r="F17351">
        <v>2009</v>
      </c>
      <c r="G17351">
        <v>-9</v>
      </c>
      <c r="H17351" t="s">
        <v>450</v>
      </c>
      <c r="I17351" t="s">
        <v>458</v>
      </c>
      <c r="J17351">
        <f t="shared" si="271"/>
        <v>370610002</v>
      </c>
    </row>
    <row r="17352" spans="1:10" hidden="1" x14ac:dyDescent="0.2">
      <c r="A17352">
        <v>370610002</v>
      </c>
      <c r="C17352">
        <v>34.954822999999998</v>
      </c>
      <c r="D17352">
        <v>-77.960780999999997</v>
      </c>
      <c r="E17352">
        <v>1</v>
      </c>
      <c r="F17352">
        <v>2010</v>
      </c>
      <c r="G17352">
        <v>-9</v>
      </c>
      <c r="H17352" t="s">
        <v>450</v>
      </c>
      <c r="I17352" t="s">
        <v>458</v>
      </c>
      <c r="J17352">
        <f t="shared" si="271"/>
        <v>370610002</v>
      </c>
    </row>
    <row r="17353" spans="1:10" hidden="1" x14ac:dyDescent="0.2">
      <c r="A17353">
        <v>370610002</v>
      </c>
      <c r="C17353">
        <v>34.954822999999998</v>
      </c>
      <c r="D17353">
        <v>-77.960780999999997</v>
      </c>
      <c r="E17353">
        <v>1</v>
      </c>
      <c r="F17353">
        <v>2011</v>
      </c>
      <c r="G17353">
        <v>-9</v>
      </c>
      <c r="H17353" t="s">
        <v>450</v>
      </c>
      <c r="I17353" t="s">
        <v>458</v>
      </c>
      <c r="J17353">
        <f t="shared" si="271"/>
        <v>370610002</v>
      </c>
    </row>
    <row r="17354" spans="1:10" hidden="1" x14ac:dyDescent="0.2">
      <c r="A17354">
        <v>370610002</v>
      </c>
      <c r="C17354">
        <v>34.954822999999998</v>
      </c>
      <c r="D17354">
        <v>-77.960780999999997</v>
      </c>
      <c r="E17354">
        <v>1</v>
      </c>
      <c r="F17354">
        <v>2012</v>
      </c>
      <c r="G17354">
        <v>-9</v>
      </c>
      <c r="H17354" t="s">
        <v>450</v>
      </c>
      <c r="I17354" t="s">
        <v>458</v>
      </c>
      <c r="J17354">
        <f t="shared" si="271"/>
        <v>370610002</v>
      </c>
    </row>
    <row r="17355" spans="1:10" hidden="1" x14ac:dyDescent="0.2">
      <c r="A17355">
        <v>370610002</v>
      </c>
      <c r="C17355">
        <v>34.954822999999998</v>
      </c>
      <c r="D17355">
        <v>-77.960780999999997</v>
      </c>
      <c r="E17355">
        <v>1</v>
      </c>
      <c r="F17355">
        <v>2013</v>
      </c>
      <c r="G17355">
        <v>-9</v>
      </c>
      <c r="H17355" t="s">
        <v>450</v>
      </c>
      <c r="I17355" t="s">
        <v>458</v>
      </c>
      <c r="J17355">
        <f t="shared" si="271"/>
        <v>370610002</v>
      </c>
    </row>
    <row r="17356" spans="1:10" hidden="1" x14ac:dyDescent="0.2">
      <c r="A17356">
        <v>370610002</v>
      </c>
      <c r="C17356">
        <v>34.954822999999998</v>
      </c>
      <c r="D17356">
        <v>-77.960780999999997</v>
      </c>
      <c r="E17356">
        <v>1</v>
      </c>
      <c r="F17356">
        <v>2014</v>
      </c>
      <c r="G17356">
        <v>-9</v>
      </c>
      <c r="H17356" t="s">
        <v>450</v>
      </c>
      <c r="I17356" t="s">
        <v>458</v>
      </c>
      <c r="J17356">
        <f t="shared" si="271"/>
        <v>370610002</v>
      </c>
    </row>
    <row r="17357" spans="1:10" hidden="1" x14ac:dyDescent="0.2">
      <c r="A17357">
        <v>370610002</v>
      </c>
      <c r="C17357">
        <v>34.954822999999998</v>
      </c>
      <c r="D17357">
        <v>-77.960780999999997</v>
      </c>
      <c r="E17357">
        <v>1</v>
      </c>
      <c r="F17357">
        <v>2015</v>
      </c>
      <c r="G17357">
        <v>-9</v>
      </c>
      <c r="H17357" t="s">
        <v>450</v>
      </c>
      <c r="I17357" t="s">
        <v>458</v>
      </c>
      <c r="J17357">
        <f t="shared" si="271"/>
        <v>370610002</v>
      </c>
    </row>
    <row r="17358" spans="1:10" hidden="1" x14ac:dyDescent="0.2">
      <c r="A17358">
        <v>370610002</v>
      </c>
      <c r="C17358">
        <v>34.954822999999998</v>
      </c>
      <c r="D17358">
        <v>-77.960780999999997</v>
      </c>
      <c r="E17358">
        <v>1</v>
      </c>
      <c r="F17358">
        <v>2016</v>
      </c>
      <c r="G17358">
        <v>-9</v>
      </c>
      <c r="H17358" t="s">
        <v>450</v>
      </c>
      <c r="I17358" t="s">
        <v>458</v>
      </c>
      <c r="J17358">
        <f t="shared" si="271"/>
        <v>370610002</v>
      </c>
    </row>
    <row r="17359" spans="1:10" hidden="1" x14ac:dyDescent="0.2">
      <c r="A17359">
        <v>370610002</v>
      </c>
      <c r="C17359">
        <v>34.954822999999998</v>
      </c>
      <c r="D17359">
        <v>-77.960780999999997</v>
      </c>
      <c r="E17359">
        <v>1</v>
      </c>
      <c r="F17359">
        <v>2017</v>
      </c>
      <c r="G17359">
        <v>-9</v>
      </c>
      <c r="H17359" t="s">
        <v>450</v>
      </c>
      <c r="I17359" t="s">
        <v>458</v>
      </c>
      <c r="J17359">
        <f t="shared" si="271"/>
        <v>370610002</v>
      </c>
    </row>
    <row r="17360" spans="1:10" hidden="1" x14ac:dyDescent="0.2">
      <c r="A17360">
        <v>370610002</v>
      </c>
      <c r="C17360">
        <v>34.954822999999998</v>
      </c>
      <c r="D17360">
        <v>-77.960780999999997</v>
      </c>
      <c r="E17360">
        <v>1</v>
      </c>
      <c r="F17360">
        <v>2018</v>
      </c>
      <c r="G17360">
        <v>-9</v>
      </c>
      <c r="H17360" t="s">
        <v>450</v>
      </c>
      <c r="I17360" t="s">
        <v>458</v>
      </c>
      <c r="J17360">
        <f t="shared" si="271"/>
        <v>370610002</v>
      </c>
    </row>
    <row r="17361" spans="1:10" hidden="1" x14ac:dyDescent="0.2">
      <c r="A17361">
        <v>370630013</v>
      </c>
      <c r="C17361">
        <v>36.035556</v>
      </c>
      <c r="D17361">
        <v>-78.904167000000001</v>
      </c>
      <c r="E17361">
        <v>1</v>
      </c>
      <c r="F17361">
        <v>2002</v>
      </c>
      <c r="G17361">
        <v>91</v>
      </c>
      <c r="H17361" t="s">
        <v>450</v>
      </c>
      <c r="I17361" t="s">
        <v>459</v>
      </c>
      <c r="J17361" t="str">
        <f t="shared" si="271"/>
        <v/>
      </c>
    </row>
    <row r="17362" spans="1:10" hidden="1" x14ac:dyDescent="0.2">
      <c r="A17362">
        <v>370630013</v>
      </c>
      <c r="C17362">
        <v>36.035556</v>
      </c>
      <c r="D17362">
        <v>-78.904167000000001</v>
      </c>
      <c r="E17362">
        <v>1</v>
      </c>
      <c r="F17362">
        <v>2003</v>
      </c>
      <c r="G17362">
        <v>89</v>
      </c>
      <c r="H17362" t="s">
        <v>450</v>
      </c>
      <c r="I17362" t="s">
        <v>459</v>
      </c>
      <c r="J17362" t="str">
        <f t="shared" si="271"/>
        <v/>
      </c>
    </row>
    <row r="17363" spans="1:10" hidden="1" x14ac:dyDescent="0.2">
      <c r="A17363">
        <v>370630013</v>
      </c>
      <c r="C17363">
        <v>36.035556</v>
      </c>
      <c r="D17363">
        <v>-78.904167000000001</v>
      </c>
      <c r="E17363">
        <v>1</v>
      </c>
      <c r="F17363">
        <v>2004</v>
      </c>
      <c r="G17363">
        <v>86</v>
      </c>
      <c r="H17363" t="s">
        <v>450</v>
      </c>
      <c r="I17363" t="s">
        <v>459</v>
      </c>
      <c r="J17363" t="str">
        <f t="shared" si="271"/>
        <v/>
      </c>
    </row>
    <row r="17364" spans="1:10" hidden="1" x14ac:dyDescent="0.2">
      <c r="A17364">
        <v>370630013</v>
      </c>
      <c r="C17364">
        <v>36.035556</v>
      </c>
      <c r="D17364">
        <v>-78.904167000000001</v>
      </c>
      <c r="E17364">
        <v>1</v>
      </c>
      <c r="F17364">
        <v>2005</v>
      </c>
      <c r="G17364">
        <v>78</v>
      </c>
      <c r="H17364" t="s">
        <v>450</v>
      </c>
      <c r="I17364" t="s">
        <v>459</v>
      </c>
      <c r="J17364" t="str">
        <f t="shared" si="271"/>
        <v/>
      </c>
    </row>
    <row r="17365" spans="1:10" hidden="1" x14ac:dyDescent="0.2">
      <c r="A17365">
        <v>370630013</v>
      </c>
      <c r="C17365">
        <v>36.035556</v>
      </c>
      <c r="D17365">
        <v>-78.904167000000001</v>
      </c>
      <c r="E17365">
        <v>1</v>
      </c>
      <c r="F17365">
        <v>2006</v>
      </c>
      <c r="G17365">
        <v>76</v>
      </c>
      <c r="H17365" t="s">
        <v>450</v>
      </c>
      <c r="I17365" t="s">
        <v>459</v>
      </c>
      <c r="J17365" t="str">
        <f t="shared" si="271"/>
        <v/>
      </c>
    </row>
    <row r="17366" spans="1:10" hidden="1" x14ac:dyDescent="0.2">
      <c r="A17366">
        <v>370630013</v>
      </c>
      <c r="C17366">
        <v>36.035556</v>
      </c>
      <c r="D17366">
        <v>-78.904167000000001</v>
      </c>
      <c r="E17366">
        <v>1</v>
      </c>
      <c r="F17366">
        <v>2007</v>
      </c>
      <c r="G17366">
        <v>-9</v>
      </c>
      <c r="H17366" t="s">
        <v>450</v>
      </c>
      <c r="I17366" t="s">
        <v>459</v>
      </c>
      <c r="J17366">
        <f t="shared" si="271"/>
        <v>370630013</v>
      </c>
    </row>
    <row r="17367" spans="1:10" hidden="1" x14ac:dyDescent="0.2">
      <c r="A17367">
        <v>370630013</v>
      </c>
      <c r="C17367">
        <v>36.035556</v>
      </c>
      <c r="D17367">
        <v>-78.904167000000001</v>
      </c>
      <c r="E17367">
        <v>1</v>
      </c>
      <c r="F17367">
        <v>2008</v>
      </c>
      <c r="G17367">
        <v>-9</v>
      </c>
      <c r="H17367" t="s">
        <v>450</v>
      </c>
      <c r="I17367" t="s">
        <v>459</v>
      </c>
      <c r="J17367">
        <f t="shared" si="271"/>
        <v>370630013</v>
      </c>
    </row>
    <row r="17368" spans="1:10" hidden="1" x14ac:dyDescent="0.2">
      <c r="A17368">
        <v>370630013</v>
      </c>
      <c r="C17368">
        <v>36.035556</v>
      </c>
      <c r="D17368">
        <v>-78.904167000000001</v>
      </c>
      <c r="E17368">
        <v>1</v>
      </c>
      <c r="F17368">
        <v>2009</v>
      </c>
      <c r="G17368">
        <v>-9</v>
      </c>
      <c r="H17368" t="s">
        <v>450</v>
      </c>
      <c r="I17368" t="s">
        <v>459</v>
      </c>
      <c r="J17368">
        <f t="shared" si="271"/>
        <v>370630013</v>
      </c>
    </row>
    <row r="17369" spans="1:10" hidden="1" x14ac:dyDescent="0.2">
      <c r="A17369">
        <v>370630013</v>
      </c>
      <c r="C17369">
        <v>36.035556</v>
      </c>
      <c r="D17369">
        <v>-78.904167000000001</v>
      </c>
      <c r="E17369">
        <v>1</v>
      </c>
      <c r="F17369">
        <v>2010</v>
      </c>
      <c r="G17369">
        <v>-9</v>
      </c>
      <c r="H17369" t="s">
        <v>450</v>
      </c>
      <c r="I17369" t="s">
        <v>459</v>
      </c>
      <c r="J17369">
        <f t="shared" si="271"/>
        <v>370630013</v>
      </c>
    </row>
    <row r="17370" spans="1:10" hidden="1" x14ac:dyDescent="0.2">
      <c r="A17370">
        <v>370630013</v>
      </c>
      <c r="C17370">
        <v>36.035556</v>
      </c>
      <c r="D17370">
        <v>-78.904167000000001</v>
      </c>
      <c r="E17370">
        <v>1</v>
      </c>
      <c r="F17370">
        <v>2011</v>
      </c>
      <c r="G17370">
        <v>-9</v>
      </c>
      <c r="H17370" t="s">
        <v>450</v>
      </c>
      <c r="I17370" t="s">
        <v>459</v>
      </c>
      <c r="J17370">
        <f t="shared" si="271"/>
        <v>370630013</v>
      </c>
    </row>
    <row r="17371" spans="1:10" hidden="1" x14ac:dyDescent="0.2">
      <c r="A17371">
        <v>370630013</v>
      </c>
      <c r="C17371">
        <v>36.035556</v>
      </c>
      <c r="D17371">
        <v>-78.904167000000001</v>
      </c>
      <c r="E17371">
        <v>1</v>
      </c>
      <c r="F17371">
        <v>2012</v>
      </c>
      <c r="G17371">
        <v>-9</v>
      </c>
      <c r="H17371" t="s">
        <v>450</v>
      </c>
      <c r="I17371" t="s">
        <v>459</v>
      </c>
      <c r="J17371">
        <f t="shared" si="271"/>
        <v>370630013</v>
      </c>
    </row>
    <row r="17372" spans="1:10" hidden="1" x14ac:dyDescent="0.2">
      <c r="A17372">
        <v>370630013</v>
      </c>
      <c r="C17372">
        <v>36.035556</v>
      </c>
      <c r="D17372">
        <v>-78.904167000000001</v>
      </c>
      <c r="E17372">
        <v>1</v>
      </c>
      <c r="F17372">
        <v>2013</v>
      </c>
      <c r="G17372">
        <v>-9</v>
      </c>
      <c r="H17372" t="s">
        <v>450</v>
      </c>
      <c r="I17372" t="s">
        <v>459</v>
      </c>
      <c r="J17372">
        <f t="shared" si="271"/>
        <v>370630013</v>
      </c>
    </row>
    <row r="17373" spans="1:10" hidden="1" x14ac:dyDescent="0.2">
      <c r="A17373">
        <v>370630013</v>
      </c>
      <c r="C17373">
        <v>36.035556</v>
      </c>
      <c r="D17373">
        <v>-78.904167000000001</v>
      </c>
      <c r="E17373">
        <v>1</v>
      </c>
      <c r="F17373">
        <v>2014</v>
      </c>
      <c r="G17373">
        <v>-9</v>
      </c>
      <c r="H17373" t="s">
        <v>450</v>
      </c>
      <c r="I17373" t="s">
        <v>459</v>
      </c>
      <c r="J17373">
        <f t="shared" si="271"/>
        <v>370630013</v>
      </c>
    </row>
    <row r="17374" spans="1:10" hidden="1" x14ac:dyDescent="0.2">
      <c r="A17374">
        <v>370630013</v>
      </c>
      <c r="C17374">
        <v>36.035556</v>
      </c>
      <c r="D17374">
        <v>-78.904167000000001</v>
      </c>
      <c r="E17374">
        <v>1</v>
      </c>
      <c r="F17374">
        <v>2015</v>
      </c>
      <c r="G17374">
        <v>-9</v>
      </c>
      <c r="H17374" t="s">
        <v>450</v>
      </c>
      <c r="I17374" t="s">
        <v>459</v>
      </c>
      <c r="J17374">
        <f t="shared" si="271"/>
        <v>370630013</v>
      </c>
    </row>
    <row r="17375" spans="1:10" hidden="1" x14ac:dyDescent="0.2">
      <c r="A17375">
        <v>370630013</v>
      </c>
      <c r="C17375">
        <v>36.035556</v>
      </c>
      <c r="D17375">
        <v>-78.904167000000001</v>
      </c>
      <c r="E17375">
        <v>1</v>
      </c>
      <c r="F17375">
        <v>2016</v>
      </c>
      <c r="G17375">
        <v>-9</v>
      </c>
      <c r="H17375" t="s">
        <v>450</v>
      </c>
      <c r="I17375" t="s">
        <v>459</v>
      </c>
      <c r="J17375">
        <f t="shared" si="271"/>
        <v>370630013</v>
      </c>
    </row>
    <row r="17376" spans="1:10" hidden="1" x14ac:dyDescent="0.2">
      <c r="A17376">
        <v>370630013</v>
      </c>
      <c r="C17376">
        <v>36.035556</v>
      </c>
      <c r="D17376">
        <v>-78.904167000000001</v>
      </c>
      <c r="E17376">
        <v>1</v>
      </c>
      <c r="F17376">
        <v>2017</v>
      </c>
      <c r="G17376">
        <v>-9</v>
      </c>
      <c r="H17376" t="s">
        <v>450</v>
      </c>
      <c r="I17376" t="s">
        <v>459</v>
      </c>
      <c r="J17376">
        <f t="shared" si="271"/>
        <v>370630013</v>
      </c>
    </row>
    <row r="17377" spans="1:10" hidden="1" x14ac:dyDescent="0.2">
      <c r="A17377">
        <v>370630013</v>
      </c>
      <c r="C17377">
        <v>36.035556</v>
      </c>
      <c r="D17377">
        <v>-78.904167000000001</v>
      </c>
      <c r="E17377">
        <v>1</v>
      </c>
      <c r="F17377">
        <v>2018</v>
      </c>
      <c r="G17377">
        <v>-9</v>
      </c>
      <c r="H17377" t="s">
        <v>450</v>
      </c>
      <c r="I17377" t="s">
        <v>459</v>
      </c>
      <c r="J17377">
        <f t="shared" si="271"/>
        <v>370630013</v>
      </c>
    </row>
    <row r="17378" spans="1:10" hidden="1" x14ac:dyDescent="0.2">
      <c r="A17378">
        <v>370630015</v>
      </c>
      <c r="C17378">
        <v>36.032955000000001</v>
      </c>
      <c r="D17378">
        <v>-78.904037000000002</v>
      </c>
      <c r="E17378">
        <v>1</v>
      </c>
      <c r="F17378">
        <v>2002</v>
      </c>
      <c r="G17378">
        <v>-9</v>
      </c>
      <c r="H17378" t="s">
        <v>450</v>
      </c>
      <c r="I17378" t="s">
        <v>459</v>
      </c>
      <c r="J17378">
        <f t="shared" si="271"/>
        <v>370630015</v>
      </c>
    </row>
    <row r="17379" spans="1:10" hidden="1" x14ac:dyDescent="0.2">
      <c r="A17379">
        <v>370630015</v>
      </c>
      <c r="C17379">
        <v>36.032955000000001</v>
      </c>
      <c r="D17379">
        <v>-78.904037000000002</v>
      </c>
      <c r="E17379">
        <v>1</v>
      </c>
      <c r="F17379">
        <v>2003</v>
      </c>
      <c r="G17379">
        <v>-9</v>
      </c>
      <c r="H17379" t="s">
        <v>450</v>
      </c>
      <c r="I17379" t="s">
        <v>459</v>
      </c>
      <c r="J17379">
        <f t="shared" si="271"/>
        <v>370630015</v>
      </c>
    </row>
    <row r="17380" spans="1:10" hidden="1" x14ac:dyDescent="0.2">
      <c r="A17380">
        <v>370630015</v>
      </c>
      <c r="C17380">
        <v>36.032955000000001</v>
      </c>
      <c r="D17380">
        <v>-78.904037000000002</v>
      </c>
      <c r="E17380">
        <v>1</v>
      </c>
      <c r="F17380">
        <v>2004</v>
      </c>
      <c r="G17380">
        <v>-9</v>
      </c>
      <c r="H17380" t="s">
        <v>450</v>
      </c>
      <c r="I17380" t="s">
        <v>459</v>
      </c>
      <c r="J17380">
        <f t="shared" si="271"/>
        <v>370630015</v>
      </c>
    </row>
    <row r="17381" spans="1:10" hidden="1" x14ac:dyDescent="0.2">
      <c r="A17381">
        <v>370630015</v>
      </c>
      <c r="C17381">
        <v>36.032955000000001</v>
      </c>
      <c r="D17381">
        <v>-78.904037000000002</v>
      </c>
      <c r="E17381">
        <v>1</v>
      </c>
      <c r="F17381">
        <v>2005</v>
      </c>
      <c r="G17381">
        <v>-9</v>
      </c>
      <c r="H17381" t="s">
        <v>450</v>
      </c>
      <c r="I17381" t="s">
        <v>459</v>
      </c>
      <c r="J17381">
        <f t="shared" si="271"/>
        <v>370630015</v>
      </c>
    </row>
    <row r="17382" spans="1:10" hidden="1" x14ac:dyDescent="0.2">
      <c r="A17382">
        <v>370630015</v>
      </c>
      <c r="C17382">
        <v>36.032955000000001</v>
      </c>
      <c r="D17382">
        <v>-78.904037000000002</v>
      </c>
      <c r="E17382">
        <v>1</v>
      </c>
      <c r="F17382">
        <v>2006</v>
      </c>
      <c r="G17382">
        <v>-9</v>
      </c>
      <c r="H17382" t="s">
        <v>450</v>
      </c>
      <c r="I17382" t="s">
        <v>459</v>
      </c>
      <c r="J17382">
        <f t="shared" si="271"/>
        <v>370630015</v>
      </c>
    </row>
    <row r="17383" spans="1:10" hidden="1" x14ac:dyDescent="0.2">
      <c r="A17383">
        <v>370630015</v>
      </c>
      <c r="C17383">
        <v>36.032955000000001</v>
      </c>
      <c r="D17383">
        <v>-78.904037000000002</v>
      </c>
      <c r="E17383">
        <v>1</v>
      </c>
      <c r="F17383">
        <v>2007</v>
      </c>
      <c r="G17383">
        <v>-9</v>
      </c>
      <c r="H17383" t="s">
        <v>450</v>
      </c>
      <c r="I17383" t="s">
        <v>459</v>
      </c>
      <c r="J17383">
        <f t="shared" si="271"/>
        <v>370630015</v>
      </c>
    </row>
    <row r="17384" spans="1:10" hidden="1" x14ac:dyDescent="0.2">
      <c r="A17384">
        <v>370630015</v>
      </c>
      <c r="C17384">
        <v>36.032955000000001</v>
      </c>
      <c r="D17384">
        <v>-78.904037000000002</v>
      </c>
      <c r="E17384">
        <v>1</v>
      </c>
      <c r="F17384">
        <v>2008</v>
      </c>
      <c r="G17384">
        <v>-9</v>
      </c>
      <c r="H17384" t="s">
        <v>450</v>
      </c>
      <c r="I17384" t="s">
        <v>459</v>
      </c>
      <c r="J17384">
        <f t="shared" si="271"/>
        <v>370630015</v>
      </c>
    </row>
    <row r="17385" spans="1:10" hidden="1" x14ac:dyDescent="0.2">
      <c r="A17385">
        <v>370630015</v>
      </c>
      <c r="C17385">
        <v>36.032955000000001</v>
      </c>
      <c r="D17385">
        <v>-78.904037000000002</v>
      </c>
      <c r="E17385">
        <v>1</v>
      </c>
      <c r="F17385">
        <v>2009</v>
      </c>
      <c r="G17385">
        <v>74</v>
      </c>
      <c r="H17385" t="s">
        <v>450</v>
      </c>
      <c r="I17385" t="s">
        <v>459</v>
      </c>
      <c r="J17385" t="str">
        <f t="shared" si="271"/>
        <v/>
      </c>
    </row>
    <row r="17386" spans="1:10" hidden="1" x14ac:dyDescent="0.2">
      <c r="A17386">
        <v>370630015</v>
      </c>
      <c r="C17386">
        <v>36.032955000000001</v>
      </c>
      <c r="D17386">
        <v>-78.904037000000002</v>
      </c>
      <c r="E17386">
        <v>1</v>
      </c>
      <c r="F17386">
        <v>2010</v>
      </c>
      <c r="G17386">
        <v>72</v>
      </c>
      <c r="H17386" t="s">
        <v>450</v>
      </c>
      <c r="I17386" t="s">
        <v>459</v>
      </c>
      <c r="J17386" t="str">
        <f t="shared" si="271"/>
        <v/>
      </c>
    </row>
    <row r="17387" spans="1:10" hidden="1" x14ac:dyDescent="0.2">
      <c r="A17387">
        <v>370630015</v>
      </c>
      <c r="C17387">
        <v>36.032955000000001</v>
      </c>
      <c r="D17387">
        <v>-78.904037000000002</v>
      </c>
      <c r="E17387">
        <v>1</v>
      </c>
      <c r="F17387">
        <v>2011</v>
      </c>
      <c r="G17387">
        <v>70</v>
      </c>
      <c r="H17387" t="s">
        <v>450</v>
      </c>
      <c r="I17387" t="s">
        <v>459</v>
      </c>
      <c r="J17387" t="str">
        <f t="shared" si="271"/>
        <v/>
      </c>
    </row>
    <row r="17388" spans="1:10" hidden="1" x14ac:dyDescent="0.2">
      <c r="A17388">
        <v>370630015</v>
      </c>
      <c r="C17388">
        <v>36.032955000000001</v>
      </c>
      <c r="D17388">
        <v>-78.904037000000002</v>
      </c>
      <c r="E17388">
        <v>1</v>
      </c>
      <c r="F17388">
        <v>2012</v>
      </c>
      <c r="G17388">
        <v>72</v>
      </c>
      <c r="H17388" t="s">
        <v>450</v>
      </c>
      <c r="I17388" t="s">
        <v>459</v>
      </c>
      <c r="J17388" t="str">
        <f t="shared" si="271"/>
        <v/>
      </c>
    </row>
    <row r="17389" spans="1:10" hidden="1" x14ac:dyDescent="0.2">
      <c r="A17389">
        <v>370630015</v>
      </c>
      <c r="C17389">
        <v>36.032955000000001</v>
      </c>
      <c r="D17389">
        <v>-78.904037000000002</v>
      </c>
      <c r="E17389">
        <v>1</v>
      </c>
      <c r="F17389">
        <v>2013</v>
      </c>
      <c r="G17389">
        <v>68</v>
      </c>
      <c r="H17389" t="s">
        <v>450</v>
      </c>
      <c r="I17389" t="s">
        <v>459</v>
      </c>
      <c r="J17389" t="str">
        <f t="shared" si="271"/>
        <v/>
      </c>
    </row>
    <row r="17390" spans="1:10" hidden="1" x14ac:dyDescent="0.2">
      <c r="A17390">
        <v>370630015</v>
      </c>
      <c r="C17390">
        <v>36.032955000000001</v>
      </c>
      <c r="D17390">
        <v>-78.904037000000002</v>
      </c>
      <c r="E17390">
        <v>1</v>
      </c>
      <c r="F17390">
        <v>2014</v>
      </c>
      <c r="G17390">
        <v>66</v>
      </c>
      <c r="H17390" t="s">
        <v>450</v>
      </c>
      <c r="I17390" t="s">
        <v>459</v>
      </c>
      <c r="J17390" t="str">
        <f t="shared" si="271"/>
        <v/>
      </c>
    </row>
    <row r="17391" spans="1:10" hidden="1" x14ac:dyDescent="0.2">
      <c r="A17391">
        <v>370630015</v>
      </c>
      <c r="C17391">
        <v>36.032955000000001</v>
      </c>
      <c r="D17391">
        <v>-78.904037000000002</v>
      </c>
      <c r="E17391">
        <v>1</v>
      </c>
      <c r="F17391">
        <v>2015</v>
      </c>
      <c r="G17391">
        <v>61</v>
      </c>
      <c r="H17391" t="s">
        <v>450</v>
      </c>
      <c r="I17391" t="s">
        <v>459</v>
      </c>
      <c r="J17391" t="str">
        <f t="shared" si="271"/>
        <v/>
      </c>
    </row>
    <row r="17392" spans="1:10" hidden="1" x14ac:dyDescent="0.2">
      <c r="A17392">
        <v>370630015</v>
      </c>
      <c r="C17392">
        <v>36.032955000000001</v>
      </c>
      <c r="D17392">
        <v>-78.904037000000002</v>
      </c>
      <c r="E17392">
        <v>1</v>
      </c>
      <c r="F17392">
        <v>2016</v>
      </c>
      <c r="G17392">
        <v>62</v>
      </c>
      <c r="H17392" t="s">
        <v>450</v>
      </c>
      <c r="I17392" t="s">
        <v>459</v>
      </c>
      <c r="J17392" t="str">
        <f t="shared" si="271"/>
        <v/>
      </c>
    </row>
    <row r="17393" spans="1:10" hidden="1" x14ac:dyDescent="0.2">
      <c r="A17393">
        <v>370630015</v>
      </c>
      <c r="C17393">
        <v>36.032955000000001</v>
      </c>
      <c r="D17393">
        <v>-78.904037000000002</v>
      </c>
      <c r="E17393">
        <v>1</v>
      </c>
      <c r="F17393">
        <v>2017</v>
      </c>
      <c r="G17393">
        <v>61</v>
      </c>
      <c r="H17393" t="s">
        <v>450</v>
      </c>
      <c r="I17393" t="s">
        <v>459</v>
      </c>
      <c r="J17393" t="str">
        <f t="shared" si="271"/>
        <v/>
      </c>
    </row>
    <row r="17394" spans="1:10" hidden="1" x14ac:dyDescent="0.2">
      <c r="A17394">
        <v>370630015</v>
      </c>
      <c r="C17394">
        <v>36.032955000000001</v>
      </c>
      <c r="D17394">
        <v>-78.904037000000002</v>
      </c>
      <c r="E17394">
        <v>1</v>
      </c>
      <c r="F17394">
        <v>2018</v>
      </c>
      <c r="G17394">
        <v>62</v>
      </c>
      <c r="H17394" t="s">
        <v>450</v>
      </c>
      <c r="I17394" t="s">
        <v>459</v>
      </c>
      <c r="J17394" t="str">
        <f t="shared" si="271"/>
        <v/>
      </c>
    </row>
    <row r="17395" spans="1:10" hidden="1" x14ac:dyDescent="0.2">
      <c r="A17395">
        <v>370650099</v>
      </c>
      <c r="C17395">
        <v>35.988278000000001</v>
      </c>
      <c r="D17395">
        <v>-77.584299999999999</v>
      </c>
      <c r="E17395">
        <v>1</v>
      </c>
      <c r="F17395">
        <v>2002</v>
      </c>
      <c r="G17395">
        <v>88</v>
      </c>
      <c r="H17395" t="s">
        <v>450</v>
      </c>
      <c r="I17395" t="s">
        <v>460</v>
      </c>
      <c r="J17395" t="str">
        <f t="shared" si="271"/>
        <v/>
      </c>
    </row>
    <row r="17396" spans="1:10" hidden="1" x14ac:dyDescent="0.2">
      <c r="A17396">
        <v>370650099</v>
      </c>
      <c r="C17396">
        <v>35.988278000000001</v>
      </c>
      <c r="D17396">
        <v>-77.584299999999999</v>
      </c>
      <c r="E17396">
        <v>1</v>
      </c>
      <c r="F17396">
        <v>2003</v>
      </c>
      <c r="G17396">
        <v>89</v>
      </c>
      <c r="H17396" t="s">
        <v>450</v>
      </c>
      <c r="I17396" t="s">
        <v>460</v>
      </c>
      <c r="J17396" t="str">
        <f t="shared" si="271"/>
        <v/>
      </c>
    </row>
    <row r="17397" spans="1:10" hidden="1" x14ac:dyDescent="0.2">
      <c r="A17397">
        <v>370650099</v>
      </c>
      <c r="C17397">
        <v>35.988278000000001</v>
      </c>
      <c r="D17397">
        <v>-77.584299999999999</v>
      </c>
      <c r="E17397">
        <v>1</v>
      </c>
      <c r="F17397">
        <v>2004</v>
      </c>
      <c r="G17397">
        <v>85</v>
      </c>
      <c r="H17397" t="s">
        <v>450</v>
      </c>
      <c r="I17397" t="s">
        <v>460</v>
      </c>
      <c r="J17397" t="str">
        <f t="shared" si="271"/>
        <v/>
      </c>
    </row>
    <row r="17398" spans="1:10" hidden="1" x14ac:dyDescent="0.2">
      <c r="A17398">
        <v>370650099</v>
      </c>
      <c r="C17398">
        <v>35.988278000000001</v>
      </c>
      <c r="D17398">
        <v>-77.584299999999999</v>
      </c>
      <c r="E17398">
        <v>1</v>
      </c>
      <c r="F17398">
        <v>2005</v>
      </c>
      <c r="G17398">
        <v>79</v>
      </c>
      <c r="H17398" t="s">
        <v>450</v>
      </c>
      <c r="I17398" t="s">
        <v>460</v>
      </c>
      <c r="J17398" t="str">
        <f t="shared" si="271"/>
        <v/>
      </c>
    </row>
    <row r="17399" spans="1:10" hidden="1" x14ac:dyDescent="0.2">
      <c r="A17399">
        <v>370650099</v>
      </c>
      <c r="C17399">
        <v>35.988278000000001</v>
      </c>
      <c r="D17399">
        <v>-77.584299999999999</v>
      </c>
      <c r="E17399">
        <v>1</v>
      </c>
      <c r="F17399">
        <v>2006</v>
      </c>
      <c r="G17399">
        <v>75</v>
      </c>
      <c r="H17399" t="s">
        <v>450</v>
      </c>
      <c r="I17399" t="s">
        <v>460</v>
      </c>
      <c r="J17399" t="str">
        <f t="shared" si="271"/>
        <v/>
      </c>
    </row>
    <row r="17400" spans="1:10" hidden="1" x14ac:dyDescent="0.2">
      <c r="A17400">
        <v>370650099</v>
      </c>
      <c r="C17400">
        <v>35.988278000000001</v>
      </c>
      <c r="D17400">
        <v>-77.584299999999999</v>
      </c>
      <c r="E17400">
        <v>1</v>
      </c>
      <c r="F17400">
        <v>2007</v>
      </c>
      <c r="G17400">
        <v>77</v>
      </c>
      <c r="H17400" t="s">
        <v>450</v>
      </c>
      <c r="I17400" t="s">
        <v>460</v>
      </c>
      <c r="J17400" t="str">
        <f t="shared" si="271"/>
        <v/>
      </c>
    </row>
    <row r="17401" spans="1:10" hidden="1" x14ac:dyDescent="0.2">
      <c r="A17401">
        <v>370650099</v>
      </c>
      <c r="C17401">
        <v>35.988278000000001</v>
      </c>
      <c r="D17401">
        <v>-77.584299999999999</v>
      </c>
      <c r="E17401">
        <v>1</v>
      </c>
      <c r="F17401">
        <v>2008</v>
      </c>
      <c r="G17401">
        <v>76</v>
      </c>
      <c r="H17401" t="s">
        <v>450</v>
      </c>
      <c r="I17401" t="s">
        <v>460</v>
      </c>
      <c r="J17401" t="str">
        <f t="shared" si="271"/>
        <v/>
      </c>
    </row>
    <row r="17402" spans="1:10" hidden="1" x14ac:dyDescent="0.2">
      <c r="A17402">
        <v>370650099</v>
      </c>
      <c r="C17402">
        <v>35.988278000000001</v>
      </c>
      <c r="D17402">
        <v>-77.584299999999999</v>
      </c>
      <c r="E17402">
        <v>1</v>
      </c>
      <c r="F17402">
        <v>2009</v>
      </c>
      <c r="G17402">
        <v>73</v>
      </c>
      <c r="H17402" t="s">
        <v>450</v>
      </c>
      <c r="I17402" t="s">
        <v>460</v>
      </c>
      <c r="J17402" t="str">
        <f t="shared" si="271"/>
        <v/>
      </c>
    </row>
    <row r="17403" spans="1:10" hidden="1" x14ac:dyDescent="0.2">
      <c r="A17403">
        <v>370650099</v>
      </c>
      <c r="C17403">
        <v>35.988278000000001</v>
      </c>
      <c r="D17403">
        <v>-77.584299999999999</v>
      </c>
      <c r="E17403">
        <v>1</v>
      </c>
      <c r="F17403">
        <v>2010</v>
      </c>
      <c r="G17403">
        <v>71</v>
      </c>
      <c r="H17403" t="s">
        <v>450</v>
      </c>
      <c r="I17403" t="s">
        <v>460</v>
      </c>
      <c r="J17403" t="str">
        <f t="shared" si="271"/>
        <v/>
      </c>
    </row>
    <row r="17404" spans="1:10" hidden="1" x14ac:dyDescent="0.2">
      <c r="A17404">
        <v>370650099</v>
      </c>
      <c r="C17404">
        <v>35.988278000000001</v>
      </c>
      <c r="D17404">
        <v>-77.584299999999999</v>
      </c>
      <c r="E17404">
        <v>1</v>
      </c>
      <c r="F17404">
        <v>2011</v>
      </c>
      <c r="G17404">
        <v>70</v>
      </c>
      <c r="H17404" t="s">
        <v>450</v>
      </c>
      <c r="I17404" t="s">
        <v>460</v>
      </c>
      <c r="J17404" t="str">
        <f t="shared" si="271"/>
        <v/>
      </c>
    </row>
    <row r="17405" spans="1:10" hidden="1" x14ac:dyDescent="0.2">
      <c r="A17405">
        <v>370650099</v>
      </c>
      <c r="C17405">
        <v>35.988278000000001</v>
      </c>
      <c r="D17405">
        <v>-77.584299999999999</v>
      </c>
      <c r="E17405">
        <v>1</v>
      </c>
      <c r="F17405">
        <v>2012</v>
      </c>
      <c r="G17405">
        <v>71</v>
      </c>
      <c r="H17405" t="s">
        <v>450</v>
      </c>
      <c r="I17405" t="s">
        <v>460</v>
      </c>
      <c r="J17405" t="str">
        <f t="shared" si="271"/>
        <v/>
      </c>
    </row>
    <row r="17406" spans="1:10" hidden="1" x14ac:dyDescent="0.2">
      <c r="A17406">
        <v>370650099</v>
      </c>
      <c r="C17406">
        <v>35.988278000000001</v>
      </c>
      <c r="D17406">
        <v>-77.584299999999999</v>
      </c>
      <c r="E17406">
        <v>1</v>
      </c>
      <c r="F17406">
        <v>2013</v>
      </c>
      <c r="G17406">
        <v>69</v>
      </c>
      <c r="H17406" t="s">
        <v>450</v>
      </c>
      <c r="I17406" t="s">
        <v>460</v>
      </c>
      <c r="J17406" t="str">
        <f t="shared" si="271"/>
        <v/>
      </c>
    </row>
    <row r="17407" spans="1:10" hidden="1" x14ac:dyDescent="0.2">
      <c r="A17407">
        <v>370650099</v>
      </c>
      <c r="C17407">
        <v>35.988278000000001</v>
      </c>
      <c r="D17407">
        <v>-77.584299999999999</v>
      </c>
      <c r="E17407">
        <v>1</v>
      </c>
      <c r="F17407">
        <v>2014</v>
      </c>
      <c r="G17407">
        <v>65</v>
      </c>
      <c r="H17407" t="s">
        <v>450</v>
      </c>
      <c r="I17407" t="s">
        <v>460</v>
      </c>
      <c r="J17407" t="str">
        <f t="shared" si="271"/>
        <v/>
      </c>
    </row>
    <row r="17408" spans="1:10" hidden="1" x14ac:dyDescent="0.2">
      <c r="A17408">
        <v>370650099</v>
      </c>
      <c r="C17408">
        <v>35.988278000000001</v>
      </c>
      <c r="D17408">
        <v>-77.584299999999999</v>
      </c>
      <c r="E17408">
        <v>1</v>
      </c>
      <c r="F17408">
        <v>2015</v>
      </c>
      <c r="G17408">
        <v>62</v>
      </c>
      <c r="H17408" t="s">
        <v>450</v>
      </c>
      <c r="I17408" t="s">
        <v>460</v>
      </c>
      <c r="J17408" t="str">
        <f t="shared" si="271"/>
        <v/>
      </c>
    </row>
    <row r="17409" spans="1:10" hidden="1" x14ac:dyDescent="0.2">
      <c r="A17409">
        <v>370650099</v>
      </c>
      <c r="C17409">
        <v>35.988278000000001</v>
      </c>
      <c r="D17409">
        <v>-77.584299999999999</v>
      </c>
      <c r="E17409">
        <v>1</v>
      </c>
      <c r="F17409">
        <v>2016</v>
      </c>
      <c r="G17409">
        <v>-9</v>
      </c>
      <c r="H17409" t="s">
        <v>450</v>
      </c>
      <c r="I17409" t="s">
        <v>460</v>
      </c>
      <c r="J17409">
        <f t="shared" si="271"/>
        <v>370650099</v>
      </c>
    </row>
    <row r="17410" spans="1:10" hidden="1" x14ac:dyDescent="0.2">
      <c r="A17410">
        <v>370650099</v>
      </c>
      <c r="C17410">
        <v>35.988278000000001</v>
      </c>
      <c r="D17410">
        <v>-77.584299999999999</v>
      </c>
      <c r="E17410">
        <v>1</v>
      </c>
      <c r="F17410">
        <v>2017</v>
      </c>
      <c r="G17410">
        <v>62</v>
      </c>
      <c r="H17410" t="s">
        <v>450</v>
      </c>
      <c r="I17410" t="s">
        <v>460</v>
      </c>
      <c r="J17410" t="str">
        <f t="shared" si="271"/>
        <v/>
      </c>
    </row>
    <row r="17411" spans="1:10" hidden="1" x14ac:dyDescent="0.2">
      <c r="A17411">
        <v>370650099</v>
      </c>
      <c r="C17411">
        <v>35.988278000000001</v>
      </c>
      <c r="D17411">
        <v>-77.584299999999999</v>
      </c>
      <c r="E17411">
        <v>1</v>
      </c>
      <c r="F17411">
        <v>2018</v>
      </c>
      <c r="G17411">
        <v>62</v>
      </c>
      <c r="H17411" t="s">
        <v>450</v>
      </c>
      <c r="I17411" t="s">
        <v>460</v>
      </c>
      <c r="J17411" t="str">
        <f t="shared" si="271"/>
        <v/>
      </c>
    </row>
    <row r="17412" spans="1:10" hidden="1" x14ac:dyDescent="0.2">
      <c r="A17412">
        <v>370670022</v>
      </c>
      <c r="C17412">
        <v>36.110692999999998</v>
      </c>
      <c r="D17412">
        <v>-80.226438000000002</v>
      </c>
      <c r="E17412">
        <v>1</v>
      </c>
      <c r="F17412">
        <v>2002</v>
      </c>
      <c r="G17412">
        <v>94</v>
      </c>
      <c r="H17412" t="s">
        <v>450</v>
      </c>
      <c r="I17412" t="s">
        <v>461</v>
      </c>
      <c r="J17412" t="str">
        <f t="shared" si="271"/>
        <v/>
      </c>
    </row>
    <row r="17413" spans="1:10" hidden="1" x14ac:dyDescent="0.2">
      <c r="A17413">
        <v>370670022</v>
      </c>
      <c r="C17413">
        <v>36.110692999999998</v>
      </c>
      <c r="D17413">
        <v>-80.226438000000002</v>
      </c>
      <c r="E17413">
        <v>1</v>
      </c>
      <c r="F17413">
        <v>2003</v>
      </c>
      <c r="G17413">
        <v>93</v>
      </c>
      <c r="H17413" t="s">
        <v>450</v>
      </c>
      <c r="I17413" t="s">
        <v>461</v>
      </c>
      <c r="J17413" t="str">
        <f t="shared" ref="J17413:J17476" si="272">IF(G17413=-9,A17413,"")</f>
        <v/>
      </c>
    </row>
    <row r="17414" spans="1:10" hidden="1" x14ac:dyDescent="0.2">
      <c r="A17414">
        <v>370670022</v>
      </c>
      <c r="C17414">
        <v>36.110692999999998</v>
      </c>
      <c r="D17414">
        <v>-80.226438000000002</v>
      </c>
      <c r="E17414">
        <v>1</v>
      </c>
      <c r="F17414">
        <v>2004</v>
      </c>
      <c r="G17414">
        <v>87</v>
      </c>
      <c r="H17414" t="s">
        <v>450</v>
      </c>
      <c r="I17414" t="s">
        <v>461</v>
      </c>
      <c r="J17414" t="str">
        <f t="shared" si="272"/>
        <v/>
      </c>
    </row>
    <row r="17415" spans="1:10" hidden="1" x14ac:dyDescent="0.2">
      <c r="A17415">
        <v>370670022</v>
      </c>
      <c r="C17415">
        <v>36.110692999999998</v>
      </c>
      <c r="D17415">
        <v>-80.226438000000002</v>
      </c>
      <c r="E17415">
        <v>1</v>
      </c>
      <c r="F17415">
        <v>2005</v>
      </c>
      <c r="G17415">
        <v>78</v>
      </c>
      <c r="H17415" t="s">
        <v>450</v>
      </c>
      <c r="I17415" t="s">
        <v>461</v>
      </c>
      <c r="J17415" t="str">
        <f t="shared" si="272"/>
        <v/>
      </c>
    </row>
    <row r="17416" spans="1:10" hidden="1" x14ac:dyDescent="0.2">
      <c r="A17416">
        <v>370670022</v>
      </c>
      <c r="C17416">
        <v>36.110692999999998</v>
      </c>
      <c r="D17416">
        <v>-80.226438000000002</v>
      </c>
      <c r="E17416">
        <v>1</v>
      </c>
      <c r="F17416">
        <v>2006</v>
      </c>
      <c r="G17416">
        <v>77</v>
      </c>
      <c r="H17416" t="s">
        <v>450</v>
      </c>
      <c r="I17416" t="s">
        <v>461</v>
      </c>
      <c r="J17416" t="str">
        <f t="shared" si="272"/>
        <v/>
      </c>
    </row>
    <row r="17417" spans="1:10" hidden="1" x14ac:dyDescent="0.2">
      <c r="A17417">
        <v>370670022</v>
      </c>
      <c r="C17417">
        <v>36.110692999999998</v>
      </c>
      <c r="D17417">
        <v>-80.226438000000002</v>
      </c>
      <c r="E17417">
        <v>1</v>
      </c>
      <c r="F17417">
        <v>2007</v>
      </c>
      <c r="G17417">
        <v>79</v>
      </c>
      <c r="H17417" t="s">
        <v>450</v>
      </c>
      <c r="I17417" t="s">
        <v>461</v>
      </c>
      <c r="J17417" t="str">
        <f t="shared" si="272"/>
        <v/>
      </c>
    </row>
    <row r="17418" spans="1:10" hidden="1" x14ac:dyDescent="0.2">
      <c r="A17418">
        <v>370670022</v>
      </c>
      <c r="C17418">
        <v>36.110692999999998</v>
      </c>
      <c r="D17418">
        <v>-80.226438000000002</v>
      </c>
      <c r="E17418">
        <v>1</v>
      </c>
      <c r="F17418">
        <v>2008</v>
      </c>
      <c r="G17418">
        <v>81</v>
      </c>
      <c r="H17418" t="s">
        <v>450</v>
      </c>
      <c r="I17418" t="s">
        <v>461</v>
      </c>
      <c r="J17418" t="str">
        <f t="shared" si="272"/>
        <v/>
      </c>
    </row>
    <row r="17419" spans="1:10" hidden="1" x14ac:dyDescent="0.2">
      <c r="A17419">
        <v>370670022</v>
      </c>
      <c r="C17419">
        <v>36.110692999999998</v>
      </c>
      <c r="D17419">
        <v>-80.226438000000002</v>
      </c>
      <c r="E17419">
        <v>1</v>
      </c>
      <c r="F17419">
        <v>2009</v>
      </c>
      <c r="G17419">
        <v>77</v>
      </c>
      <c r="H17419" t="s">
        <v>450</v>
      </c>
      <c r="I17419" t="s">
        <v>461</v>
      </c>
      <c r="J17419" t="str">
        <f t="shared" si="272"/>
        <v/>
      </c>
    </row>
    <row r="17420" spans="1:10" hidden="1" x14ac:dyDescent="0.2">
      <c r="A17420">
        <v>370670022</v>
      </c>
      <c r="C17420">
        <v>36.110692999999998</v>
      </c>
      <c r="D17420">
        <v>-80.226438000000002</v>
      </c>
      <c r="E17420">
        <v>1</v>
      </c>
      <c r="F17420">
        <v>2010</v>
      </c>
      <c r="G17420">
        <v>76</v>
      </c>
      <c r="H17420" t="s">
        <v>450</v>
      </c>
      <c r="I17420" t="s">
        <v>461</v>
      </c>
      <c r="J17420" t="str">
        <f t="shared" si="272"/>
        <v/>
      </c>
    </row>
    <row r="17421" spans="1:10" hidden="1" x14ac:dyDescent="0.2">
      <c r="A17421">
        <v>370670022</v>
      </c>
      <c r="C17421">
        <v>36.110692999999998</v>
      </c>
      <c r="D17421">
        <v>-80.226438000000002</v>
      </c>
      <c r="E17421">
        <v>1</v>
      </c>
      <c r="F17421">
        <v>2011</v>
      </c>
      <c r="G17421">
        <v>75</v>
      </c>
      <c r="H17421" t="s">
        <v>450</v>
      </c>
      <c r="I17421" t="s">
        <v>461</v>
      </c>
      <c r="J17421" t="str">
        <f t="shared" si="272"/>
        <v/>
      </c>
    </row>
    <row r="17422" spans="1:10" hidden="1" x14ac:dyDescent="0.2">
      <c r="A17422">
        <v>370670022</v>
      </c>
      <c r="C17422">
        <v>36.110692999999998</v>
      </c>
      <c r="D17422">
        <v>-80.226438000000002</v>
      </c>
      <c r="E17422">
        <v>1</v>
      </c>
      <c r="F17422">
        <v>2012</v>
      </c>
      <c r="G17422">
        <v>78</v>
      </c>
      <c r="H17422" t="s">
        <v>450</v>
      </c>
      <c r="I17422" t="s">
        <v>461</v>
      </c>
      <c r="J17422" t="str">
        <f t="shared" si="272"/>
        <v/>
      </c>
    </row>
    <row r="17423" spans="1:10" hidden="1" x14ac:dyDescent="0.2">
      <c r="A17423">
        <v>370670022</v>
      </c>
      <c r="C17423">
        <v>36.110692999999998</v>
      </c>
      <c r="D17423">
        <v>-80.226438000000002</v>
      </c>
      <c r="E17423">
        <v>1</v>
      </c>
      <c r="F17423">
        <v>2013</v>
      </c>
      <c r="G17423">
        <v>73</v>
      </c>
      <c r="H17423" t="s">
        <v>450</v>
      </c>
      <c r="I17423" t="s">
        <v>461</v>
      </c>
      <c r="J17423" t="str">
        <f t="shared" si="272"/>
        <v/>
      </c>
    </row>
    <row r="17424" spans="1:10" hidden="1" x14ac:dyDescent="0.2">
      <c r="A17424">
        <v>370670022</v>
      </c>
      <c r="C17424">
        <v>36.110692999999998</v>
      </c>
      <c r="D17424">
        <v>-80.226438000000002</v>
      </c>
      <c r="E17424">
        <v>1</v>
      </c>
      <c r="F17424">
        <v>2014</v>
      </c>
      <c r="G17424">
        <v>70</v>
      </c>
      <c r="H17424" t="s">
        <v>450</v>
      </c>
      <c r="I17424" t="s">
        <v>461</v>
      </c>
      <c r="J17424" t="str">
        <f t="shared" si="272"/>
        <v/>
      </c>
    </row>
    <row r="17425" spans="1:10" hidden="1" x14ac:dyDescent="0.2">
      <c r="A17425">
        <v>370670022</v>
      </c>
      <c r="C17425">
        <v>36.110692999999998</v>
      </c>
      <c r="D17425">
        <v>-80.226438000000002</v>
      </c>
      <c r="E17425">
        <v>1</v>
      </c>
      <c r="F17425">
        <v>2015</v>
      </c>
      <c r="G17425">
        <v>67</v>
      </c>
      <c r="H17425" t="s">
        <v>450</v>
      </c>
      <c r="I17425" t="s">
        <v>461</v>
      </c>
      <c r="J17425" t="str">
        <f t="shared" si="272"/>
        <v/>
      </c>
    </row>
    <row r="17426" spans="1:10" hidden="1" x14ac:dyDescent="0.2">
      <c r="A17426">
        <v>370670022</v>
      </c>
      <c r="C17426">
        <v>36.110692999999998</v>
      </c>
      <c r="D17426">
        <v>-80.226438000000002</v>
      </c>
      <c r="E17426">
        <v>1</v>
      </c>
      <c r="F17426">
        <v>2016</v>
      </c>
      <c r="G17426">
        <v>67</v>
      </c>
      <c r="H17426" t="s">
        <v>450</v>
      </c>
      <c r="I17426" t="s">
        <v>461</v>
      </c>
      <c r="J17426" t="str">
        <f t="shared" si="272"/>
        <v/>
      </c>
    </row>
    <row r="17427" spans="1:10" hidden="1" x14ac:dyDescent="0.2">
      <c r="A17427">
        <v>370670022</v>
      </c>
      <c r="C17427">
        <v>36.110692999999998</v>
      </c>
      <c r="D17427">
        <v>-80.226438000000002</v>
      </c>
      <c r="E17427">
        <v>1</v>
      </c>
      <c r="F17427">
        <v>2017</v>
      </c>
      <c r="G17427">
        <v>67</v>
      </c>
      <c r="H17427" t="s">
        <v>450</v>
      </c>
      <c r="I17427" t="s">
        <v>461</v>
      </c>
      <c r="J17427" t="str">
        <f t="shared" si="272"/>
        <v/>
      </c>
    </row>
    <row r="17428" spans="1:10" hidden="1" x14ac:dyDescent="0.2">
      <c r="A17428">
        <v>370670022</v>
      </c>
      <c r="C17428">
        <v>36.110692999999998</v>
      </c>
      <c r="D17428">
        <v>-80.226438000000002</v>
      </c>
      <c r="E17428">
        <v>1</v>
      </c>
      <c r="F17428">
        <v>2018</v>
      </c>
      <c r="G17428">
        <v>66</v>
      </c>
      <c r="H17428" t="s">
        <v>450</v>
      </c>
      <c r="I17428" t="s">
        <v>461</v>
      </c>
      <c r="J17428" t="str">
        <f t="shared" si="272"/>
        <v/>
      </c>
    </row>
    <row r="17429" spans="1:10" hidden="1" x14ac:dyDescent="0.2">
      <c r="A17429">
        <v>370670027</v>
      </c>
      <c r="C17429">
        <v>36.236389000000003</v>
      </c>
      <c r="D17429">
        <v>-80.410556</v>
      </c>
      <c r="E17429">
        <v>1</v>
      </c>
      <c r="F17429">
        <v>2002</v>
      </c>
      <c r="G17429">
        <v>84</v>
      </c>
      <c r="H17429" t="s">
        <v>450</v>
      </c>
      <c r="I17429" t="s">
        <v>461</v>
      </c>
      <c r="J17429" t="str">
        <f t="shared" si="272"/>
        <v/>
      </c>
    </row>
    <row r="17430" spans="1:10" hidden="1" x14ac:dyDescent="0.2">
      <c r="A17430">
        <v>370670027</v>
      </c>
      <c r="C17430">
        <v>36.236389000000003</v>
      </c>
      <c r="D17430">
        <v>-80.410556</v>
      </c>
      <c r="E17430">
        <v>1</v>
      </c>
      <c r="F17430">
        <v>2003</v>
      </c>
      <c r="G17430">
        <v>82</v>
      </c>
      <c r="H17430" t="s">
        <v>450</v>
      </c>
      <c r="I17430" t="s">
        <v>461</v>
      </c>
      <c r="J17430" t="str">
        <f t="shared" si="272"/>
        <v/>
      </c>
    </row>
    <row r="17431" spans="1:10" hidden="1" x14ac:dyDescent="0.2">
      <c r="A17431">
        <v>370670027</v>
      </c>
      <c r="C17431">
        <v>36.236389000000003</v>
      </c>
      <c r="D17431">
        <v>-80.410556</v>
      </c>
      <c r="E17431">
        <v>1</v>
      </c>
      <c r="F17431">
        <v>2004</v>
      </c>
      <c r="G17431">
        <v>79</v>
      </c>
      <c r="H17431" t="s">
        <v>450</v>
      </c>
      <c r="I17431" t="s">
        <v>461</v>
      </c>
      <c r="J17431" t="str">
        <f t="shared" si="272"/>
        <v/>
      </c>
    </row>
    <row r="17432" spans="1:10" hidden="1" x14ac:dyDescent="0.2">
      <c r="A17432">
        <v>370670027</v>
      </c>
      <c r="C17432">
        <v>36.236389000000003</v>
      </c>
      <c r="D17432">
        <v>-80.410556</v>
      </c>
      <c r="E17432">
        <v>1</v>
      </c>
      <c r="F17432">
        <v>2005</v>
      </c>
      <c r="G17432">
        <v>-9</v>
      </c>
      <c r="H17432" t="s">
        <v>450</v>
      </c>
      <c r="I17432" t="s">
        <v>461</v>
      </c>
      <c r="J17432">
        <f t="shared" si="272"/>
        <v>370670027</v>
      </c>
    </row>
    <row r="17433" spans="1:10" hidden="1" x14ac:dyDescent="0.2">
      <c r="A17433">
        <v>370670027</v>
      </c>
      <c r="C17433">
        <v>36.236389000000003</v>
      </c>
      <c r="D17433">
        <v>-80.410556</v>
      </c>
      <c r="E17433">
        <v>1</v>
      </c>
      <c r="F17433">
        <v>2006</v>
      </c>
      <c r="G17433">
        <v>-9</v>
      </c>
      <c r="H17433" t="s">
        <v>450</v>
      </c>
      <c r="I17433" t="s">
        <v>461</v>
      </c>
      <c r="J17433">
        <f t="shared" si="272"/>
        <v>370670027</v>
      </c>
    </row>
    <row r="17434" spans="1:10" hidden="1" x14ac:dyDescent="0.2">
      <c r="A17434">
        <v>370670027</v>
      </c>
      <c r="C17434">
        <v>36.236389000000003</v>
      </c>
      <c r="D17434">
        <v>-80.410556</v>
      </c>
      <c r="E17434">
        <v>1</v>
      </c>
      <c r="F17434">
        <v>2007</v>
      </c>
      <c r="G17434">
        <v>-9</v>
      </c>
      <c r="H17434" t="s">
        <v>450</v>
      </c>
      <c r="I17434" t="s">
        <v>461</v>
      </c>
      <c r="J17434">
        <f t="shared" si="272"/>
        <v>370670027</v>
      </c>
    </row>
    <row r="17435" spans="1:10" hidden="1" x14ac:dyDescent="0.2">
      <c r="A17435">
        <v>370670027</v>
      </c>
      <c r="C17435">
        <v>36.236389000000003</v>
      </c>
      <c r="D17435">
        <v>-80.410556</v>
      </c>
      <c r="E17435">
        <v>1</v>
      </c>
      <c r="F17435">
        <v>2008</v>
      </c>
      <c r="G17435">
        <v>-9</v>
      </c>
      <c r="H17435" t="s">
        <v>450</v>
      </c>
      <c r="I17435" t="s">
        <v>461</v>
      </c>
      <c r="J17435">
        <f t="shared" si="272"/>
        <v>370670027</v>
      </c>
    </row>
    <row r="17436" spans="1:10" hidden="1" x14ac:dyDescent="0.2">
      <c r="A17436">
        <v>370670027</v>
      </c>
      <c r="C17436">
        <v>36.236389000000003</v>
      </c>
      <c r="D17436">
        <v>-80.410556</v>
      </c>
      <c r="E17436">
        <v>1</v>
      </c>
      <c r="F17436">
        <v>2009</v>
      </c>
      <c r="G17436">
        <v>-9</v>
      </c>
      <c r="H17436" t="s">
        <v>450</v>
      </c>
      <c r="I17436" t="s">
        <v>461</v>
      </c>
      <c r="J17436">
        <f t="shared" si="272"/>
        <v>370670027</v>
      </c>
    </row>
    <row r="17437" spans="1:10" hidden="1" x14ac:dyDescent="0.2">
      <c r="A17437">
        <v>370670027</v>
      </c>
      <c r="C17437">
        <v>36.236389000000003</v>
      </c>
      <c r="D17437">
        <v>-80.410556</v>
      </c>
      <c r="E17437">
        <v>1</v>
      </c>
      <c r="F17437">
        <v>2010</v>
      </c>
      <c r="G17437">
        <v>-9</v>
      </c>
      <c r="H17437" t="s">
        <v>450</v>
      </c>
      <c r="I17437" t="s">
        <v>461</v>
      </c>
      <c r="J17437">
        <f t="shared" si="272"/>
        <v>370670027</v>
      </c>
    </row>
    <row r="17438" spans="1:10" hidden="1" x14ac:dyDescent="0.2">
      <c r="A17438">
        <v>370670027</v>
      </c>
      <c r="C17438">
        <v>36.236389000000003</v>
      </c>
      <c r="D17438">
        <v>-80.410556</v>
      </c>
      <c r="E17438">
        <v>1</v>
      </c>
      <c r="F17438">
        <v>2011</v>
      </c>
      <c r="G17438">
        <v>-9</v>
      </c>
      <c r="H17438" t="s">
        <v>450</v>
      </c>
      <c r="I17438" t="s">
        <v>461</v>
      </c>
      <c r="J17438">
        <f t="shared" si="272"/>
        <v>370670027</v>
      </c>
    </row>
    <row r="17439" spans="1:10" hidden="1" x14ac:dyDescent="0.2">
      <c r="A17439">
        <v>370670027</v>
      </c>
      <c r="C17439">
        <v>36.236389000000003</v>
      </c>
      <c r="D17439">
        <v>-80.410556</v>
      </c>
      <c r="E17439">
        <v>1</v>
      </c>
      <c r="F17439">
        <v>2012</v>
      </c>
      <c r="G17439">
        <v>-9</v>
      </c>
      <c r="H17439" t="s">
        <v>450</v>
      </c>
      <c r="I17439" t="s">
        <v>461</v>
      </c>
      <c r="J17439">
        <f t="shared" si="272"/>
        <v>370670027</v>
      </c>
    </row>
    <row r="17440" spans="1:10" hidden="1" x14ac:dyDescent="0.2">
      <c r="A17440">
        <v>370670027</v>
      </c>
      <c r="C17440">
        <v>36.236389000000003</v>
      </c>
      <c r="D17440">
        <v>-80.410556</v>
      </c>
      <c r="E17440">
        <v>1</v>
      </c>
      <c r="F17440">
        <v>2013</v>
      </c>
      <c r="G17440">
        <v>-9</v>
      </c>
      <c r="H17440" t="s">
        <v>450</v>
      </c>
      <c r="I17440" t="s">
        <v>461</v>
      </c>
      <c r="J17440">
        <f t="shared" si="272"/>
        <v>370670027</v>
      </c>
    </row>
    <row r="17441" spans="1:10" hidden="1" x14ac:dyDescent="0.2">
      <c r="A17441">
        <v>370670027</v>
      </c>
      <c r="C17441">
        <v>36.236389000000003</v>
      </c>
      <c r="D17441">
        <v>-80.410556</v>
      </c>
      <c r="E17441">
        <v>1</v>
      </c>
      <c r="F17441">
        <v>2014</v>
      </c>
      <c r="G17441">
        <v>-9</v>
      </c>
      <c r="H17441" t="s">
        <v>450</v>
      </c>
      <c r="I17441" t="s">
        <v>461</v>
      </c>
      <c r="J17441">
        <f t="shared" si="272"/>
        <v>370670027</v>
      </c>
    </row>
    <row r="17442" spans="1:10" hidden="1" x14ac:dyDescent="0.2">
      <c r="A17442">
        <v>370670027</v>
      </c>
      <c r="C17442">
        <v>36.236389000000003</v>
      </c>
      <c r="D17442">
        <v>-80.410556</v>
      </c>
      <c r="E17442">
        <v>1</v>
      </c>
      <c r="F17442">
        <v>2015</v>
      </c>
      <c r="G17442">
        <v>-9</v>
      </c>
      <c r="H17442" t="s">
        <v>450</v>
      </c>
      <c r="I17442" t="s">
        <v>461</v>
      </c>
      <c r="J17442">
        <f t="shared" si="272"/>
        <v>370670027</v>
      </c>
    </row>
    <row r="17443" spans="1:10" hidden="1" x14ac:dyDescent="0.2">
      <c r="A17443">
        <v>370670027</v>
      </c>
      <c r="C17443">
        <v>36.236389000000003</v>
      </c>
      <c r="D17443">
        <v>-80.410556</v>
      </c>
      <c r="E17443">
        <v>1</v>
      </c>
      <c r="F17443">
        <v>2016</v>
      </c>
      <c r="G17443">
        <v>-9</v>
      </c>
      <c r="H17443" t="s">
        <v>450</v>
      </c>
      <c r="I17443" t="s">
        <v>461</v>
      </c>
      <c r="J17443">
        <f t="shared" si="272"/>
        <v>370670027</v>
      </c>
    </row>
    <row r="17444" spans="1:10" hidden="1" x14ac:dyDescent="0.2">
      <c r="A17444">
        <v>370670027</v>
      </c>
      <c r="C17444">
        <v>36.236389000000003</v>
      </c>
      <c r="D17444">
        <v>-80.410556</v>
      </c>
      <c r="E17444">
        <v>1</v>
      </c>
      <c r="F17444">
        <v>2017</v>
      </c>
      <c r="G17444">
        <v>-9</v>
      </c>
      <c r="H17444" t="s">
        <v>450</v>
      </c>
      <c r="I17444" t="s">
        <v>461</v>
      </c>
      <c r="J17444">
        <f t="shared" si="272"/>
        <v>370670027</v>
      </c>
    </row>
    <row r="17445" spans="1:10" hidden="1" x14ac:dyDescent="0.2">
      <c r="A17445">
        <v>370670027</v>
      </c>
      <c r="C17445">
        <v>36.236389000000003</v>
      </c>
      <c r="D17445">
        <v>-80.410556</v>
      </c>
      <c r="E17445">
        <v>1</v>
      </c>
      <c r="F17445">
        <v>2018</v>
      </c>
      <c r="G17445">
        <v>-9</v>
      </c>
      <c r="H17445" t="s">
        <v>450</v>
      </c>
      <c r="I17445" t="s">
        <v>461</v>
      </c>
      <c r="J17445">
        <f t="shared" si="272"/>
        <v>370670027</v>
      </c>
    </row>
    <row r="17446" spans="1:10" hidden="1" x14ac:dyDescent="0.2">
      <c r="A17446">
        <v>370670028</v>
      </c>
      <c r="C17446">
        <v>36.203055999999997</v>
      </c>
      <c r="D17446">
        <v>-80.215833000000003</v>
      </c>
      <c r="E17446">
        <v>1</v>
      </c>
      <c r="F17446">
        <v>2002</v>
      </c>
      <c r="G17446">
        <v>92</v>
      </c>
      <c r="H17446" t="s">
        <v>450</v>
      </c>
      <c r="I17446" t="s">
        <v>461</v>
      </c>
      <c r="J17446" t="str">
        <f t="shared" si="272"/>
        <v/>
      </c>
    </row>
    <row r="17447" spans="1:10" hidden="1" x14ac:dyDescent="0.2">
      <c r="A17447">
        <v>370670028</v>
      </c>
      <c r="C17447">
        <v>36.203055999999997</v>
      </c>
      <c r="D17447">
        <v>-80.215833000000003</v>
      </c>
      <c r="E17447">
        <v>1</v>
      </c>
      <c r="F17447">
        <v>2003</v>
      </c>
      <c r="G17447">
        <v>88</v>
      </c>
      <c r="H17447" t="s">
        <v>450</v>
      </c>
      <c r="I17447" t="s">
        <v>461</v>
      </c>
      <c r="J17447" t="str">
        <f t="shared" si="272"/>
        <v/>
      </c>
    </row>
    <row r="17448" spans="1:10" hidden="1" x14ac:dyDescent="0.2">
      <c r="A17448">
        <v>370670028</v>
      </c>
      <c r="C17448">
        <v>36.203055999999997</v>
      </c>
      <c r="D17448">
        <v>-80.215833000000003</v>
      </c>
      <c r="E17448">
        <v>1</v>
      </c>
      <c r="F17448">
        <v>2004</v>
      </c>
      <c r="G17448">
        <v>79</v>
      </c>
      <c r="H17448" t="s">
        <v>450</v>
      </c>
      <c r="I17448" t="s">
        <v>461</v>
      </c>
      <c r="J17448" t="str">
        <f t="shared" si="272"/>
        <v/>
      </c>
    </row>
    <row r="17449" spans="1:10" hidden="1" x14ac:dyDescent="0.2">
      <c r="A17449">
        <v>370670028</v>
      </c>
      <c r="C17449">
        <v>36.203055999999997</v>
      </c>
      <c r="D17449">
        <v>-80.215833000000003</v>
      </c>
      <c r="E17449">
        <v>1</v>
      </c>
      <c r="F17449">
        <v>2005</v>
      </c>
      <c r="G17449">
        <v>74</v>
      </c>
      <c r="H17449" t="s">
        <v>450</v>
      </c>
      <c r="I17449" t="s">
        <v>461</v>
      </c>
      <c r="J17449" t="str">
        <f t="shared" si="272"/>
        <v/>
      </c>
    </row>
    <row r="17450" spans="1:10" hidden="1" x14ac:dyDescent="0.2">
      <c r="A17450">
        <v>370670028</v>
      </c>
      <c r="C17450">
        <v>36.203055999999997</v>
      </c>
      <c r="D17450">
        <v>-80.215833000000003</v>
      </c>
      <c r="E17450">
        <v>1</v>
      </c>
      <c r="F17450">
        <v>2006</v>
      </c>
      <c r="G17450">
        <v>72</v>
      </c>
      <c r="H17450" t="s">
        <v>450</v>
      </c>
      <c r="I17450" t="s">
        <v>461</v>
      </c>
      <c r="J17450" t="str">
        <f t="shared" si="272"/>
        <v/>
      </c>
    </row>
    <row r="17451" spans="1:10" hidden="1" x14ac:dyDescent="0.2">
      <c r="A17451">
        <v>370670028</v>
      </c>
      <c r="C17451">
        <v>36.203055999999997</v>
      </c>
      <c r="D17451">
        <v>-80.215833000000003</v>
      </c>
      <c r="E17451">
        <v>1</v>
      </c>
      <c r="F17451">
        <v>2007</v>
      </c>
      <c r="G17451">
        <v>73</v>
      </c>
      <c r="H17451" t="s">
        <v>450</v>
      </c>
      <c r="I17451" t="s">
        <v>461</v>
      </c>
      <c r="J17451" t="str">
        <f t="shared" si="272"/>
        <v/>
      </c>
    </row>
    <row r="17452" spans="1:10" hidden="1" x14ac:dyDescent="0.2">
      <c r="A17452">
        <v>370670028</v>
      </c>
      <c r="C17452">
        <v>36.203055999999997</v>
      </c>
      <c r="D17452">
        <v>-80.215833000000003</v>
      </c>
      <c r="E17452">
        <v>1</v>
      </c>
      <c r="F17452">
        <v>2008</v>
      </c>
      <c r="G17452">
        <v>73</v>
      </c>
      <c r="H17452" t="s">
        <v>450</v>
      </c>
      <c r="I17452" t="s">
        <v>461</v>
      </c>
      <c r="J17452" t="str">
        <f t="shared" si="272"/>
        <v/>
      </c>
    </row>
    <row r="17453" spans="1:10" hidden="1" x14ac:dyDescent="0.2">
      <c r="A17453">
        <v>370670028</v>
      </c>
      <c r="C17453">
        <v>36.203055999999997</v>
      </c>
      <c r="D17453">
        <v>-80.215833000000003</v>
      </c>
      <c r="E17453">
        <v>1</v>
      </c>
      <c r="F17453">
        <v>2009</v>
      </c>
      <c r="G17453">
        <v>73</v>
      </c>
      <c r="H17453" t="s">
        <v>450</v>
      </c>
      <c r="I17453" t="s">
        <v>461</v>
      </c>
      <c r="J17453" t="str">
        <f t="shared" si="272"/>
        <v/>
      </c>
    </row>
    <row r="17454" spans="1:10" hidden="1" x14ac:dyDescent="0.2">
      <c r="A17454">
        <v>370670028</v>
      </c>
      <c r="C17454">
        <v>36.203055999999997</v>
      </c>
      <c r="D17454">
        <v>-80.215833000000003</v>
      </c>
      <c r="E17454">
        <v>1</v>
      </c>
      <c r="F17454">
        <v>2010</v>
      </c>
      <c r="G17454">
        <v>73</v>
      </c>
      <c r="H17454" t="s">
        <v>450</v>
      </c>
      <c r="I17454" t="s">
        <v>461</v>
      </c>
      <c r="J17454" t="str">
        <f t="shared" si="272"/>
        <v/>
      </c>
    </row>
    <row r="17455" spans="1:10" hidden="1" x14ac:dyDescent="0.2">
      <c r="A17455">
        <v>370670028</v>
      </c>
      <c r="C17455">
        <v>36.203055999999997</v>
      </c>
      <c r="D17455">
        <v>-80.215833000000003</v>
      </c>
      <c r="E17455">
        <v>1</v>
      </c>
      <c r="F17455">
        <v>2011</v>
      </c>
      <c r="G17455">
        <v>70</v>
      </c>
      <c r="H17455" t="s">
        <v>450</v>
      </c>
      <c r="I17455" t="s">
        <v>461</v>
      </c>
      <c r="J17455" t="str">
        <f t="shared" si="272"/>
        <v/>
      </c>
    </row>
    <row r="17456" spans="1:10" hidden="1" x14ac:dyDescent="0.2">
      <c r="A17456">
        <v>370670028</v>
      </c>
      <c r="C17456">
        <v>36.203055999999997</v>
      </c>
      <c r="D17456">
        <v>-80.215833000000003</v>
      </c>
      <c r="E17456">
        <v>1</v>
      </c>
      <c r="F17456">
        <v>2012</v>
      </c>
      <c r="G17456">
        <v>72</v>
      </c>
      <c r="H17456" t="s">
        <v>450</v>
      </c>
      <c r="I17456" t="s">
        <v>461</v>
      </c>
      <c r="J17456" t="str">
        <f t="shared" si="272"/>
        <v/>
      </c>
    </row>
    <row r="17457" spans="1:10" hidden="1" x14ac:dyDescent="0.2">
      <c r="A17457">
        <v>370670028</v>
      </c>
      <c r="C17457">
        <v>36.203055999999997</v>
      </c>
      <c r="D17457">
        <v>-80.215833000000003</v>
      </c>
      <c r="E17457">
        <v>1</v>
      </c>
      <c r="F17457">
        <v>2013</v>
      </c>
      <c r="G17457">
        <v>67</v>
      </c>
      <c r="H17457" t="s">
        <v>450</v>
      </c>
      <c r="I17457" t="s">
        <v>461</v>
      </c>
      <c r="J17457" t="str">
        <f t="shared" si="272"/>
        <v/>
      </c>
    </row>
    <row r="17458" spans="1:10" hidden="1" x14ac:dyDescent="0.2">
      <c r="A17458">
        <v>370670028</v>
      </c>
      <c r="C17458">
        <v>36.203055999999997</v>
      </c>
      <c r="D17458">
        <v>-80.215833000000003</v>
      </c>
      <c r="E17458">
        <v>1</v>
      </c>
      <c r="F17458">
        <v>2014</v>
      </c>
      <c r="G17458">
        <v>65</v>
      </c>
      <c r="H17458" t="s">
        <v>450</v>
      </c>
      <c r="I17458" t="s">
        <v>461</v>
      </c>
      <c r="J17458" t="str">
        <f t="shared" si="272"/>
        <v/>
      </c>
    </row>
    <row r="17459" spans="1:10" hidden="1" x14ac:dyDescent="0.2">
      <c r="A17459">
        <v>370670028</v>
      </c>
      <c r="C17459">
        <v>36.203055999999997</v>
      </c>
      <c r="D17459">
        <v>-80.215833000000003</v>
      </c>
      <c r="E17459">
        <v>1</v>
      </c>
      <c r="F17459">
        <v>2015</v>
      </c>
      <c r="G17459">
        <v>62</v>
      </c>
      <c r="H17459" t="s">
        <v>450</v>
      </c>
      <c r="I17459" t="s">
        <v>461</v>
      </c>
      <c r="J17459" t="str">
        <f t="shared" si="272"/>
        <v/>
      </c>
    </row>
    <row r="17460" spans="1:10" hidden="1" x14ac:dyDescent="0.2">
      <c r="A17460">
        <v>370670028</v>
      </c>
      <c r="C17460">
        <v>36.203055999999997</v>
      </c>
      <c r="D17460">
        <v>-80.215833000000003</v>
      </c>
      <c r="E17460">
        <v>1</v>
      </c>
      <c r="F17460">
        <v>2016</v>
      </c>
      <c r="G17460">
        <v>-9</v>
      </c>
      <c r="H17460" t="s">
        <v>450</v>
      </c>
      <c r="I17460" t="s">
        <v>461</v>
      </c>
      <c r="J17460">
        <f t="shared" si="272"/>
        <v>370670028</v>
      </c>
    </row>
    <row r="17461" spans="1:10" hidden="1" x14ac:dyDescent="0.2">
      <c r="A17461">
        <v>370670028</v>
      </c>
      <c r="C17461">
        <v>36.203055999999997</v>
      </c>
      <c r="D17461">
        <v>-80.215833000000003</v>
      </c>
      <c r="E17461">
        <v>1</v>
      </c>
      <c r="F17461">
        <v>2017</v>
      </c>
      <c r="G17461">
        <v>-9</v>
      </c>
      <c r="H17461" t="s">
        <v>450</v>
      </c>
      <c r="I17461" t="s">
        <v>461</v>
      </c>
      <c r="J17461">
        <f t="shared" si="272"/>
        <v>370670028</v>
      </c>
    </row>
    <row r="17462" spans="1:10" hidden="1" x14ac:dyDescent="0.2">
      <c r="A17462">
        <v>370670028</v>
      </c>
      <c r="C17462">
        <v>36.203055999999997</v>
      </c>
      <c r="D17462">
        <v>-80.215833000000003</v>
      </c>
      <c r="E17462">
        <v>1</v>
      </c>
      <c r="F17462">
        <v>2018</v>
      </c>
      <c r="G17462">
        <v>-9</v>
      </c>
      <c r="H17462" t="s">
        <v>450</v>
      </c>
      <c r="I17462" t="s">
        <v>461</v>
      </c>
      <c r="J17462">
        <f t="shared" si="272"/>
        <v>370670028</v>
      </c>
    </row>
    <row r="17463" spans="1:10" hidden="1" x14ac:dyDescent="0.2">
      <c r="A17463">
        <v>370670030</v>
      </c>
      <c r="C17463">
        <v>36.026000000000003</v>
      </c>
      <c r="D17463">
        <v>-80.341999999999999</v>
      </c>
      <c r="E17463">
        <v>1</v>
      </c>
      <c r="F17463">
        <v>2002</v>
      </c>
      <c r="G17463">
        <v>-9</v>
      </c>
      <c r="H17463" t="s">
        <v>450</v>
      </c>
      <c r="I17463" t="s">
        <v>461</v>
      </c>
      <c r="J17463">
        <f t="shared" si="272"/>
        <v>370670030</v>
      </c>
    </row>
    <row r="17464" spans="1:10" hidden="1" x14ac:dyDescent="0.2">
      <c r="A17464">
        <v>370670030</v>
      </c>
      <c r="C17464">
        <v>36.026000000000003</v>
      </c>
      <c r="D17464">
        <v>-80.341999999999999</v>
      </c>
      <c r="E17464">
        <v>1</v>
      </c>
      <c r="F17464">
        <v>2003</v>
      </c>
      <c r="G17464">
        <v>-9</v>
      </c>
      <c r="H17464" t="s">
        <v>450</v>
      </c>
      <c r="I17464" t="s">
        <v>461</v>
      </c>
      <c r="J17464">
        <f t="shared" si="272"/>
        <v>370670030</v>
      </c>
    </row>
    <row r="17465" spans="1:10" hidden="1" x14ac:dyDescent="0.2">
      <c r="A17465">
        <v>370670030</v>
      </c>
      <c r="C17465">
        <v>36.026000000000003</v>
      </c>
      <c r="D17465">
        <v>-80.341999999999999</v>
      </c>
      <c r="E17465">
        <v>1</v>
      </c>
      <c r="F17465">
        <v>2004</v>
      </c>
      <c r="G17465">
        <v>-9</v>
      </c>
      <c r="H17465" t="s">
        <v>450</v>
      </c>
      <c r="I17465" t="s">
        <v>461</v>
      </c>
      <c r="J17465">
        <f t="shared" si="272"/>
        <v>370670030</v>
      </c>
    </row>
    <row r="17466" spans="1:10" hidden="1" x14ac:dyDescent="0.2">
      <c r="A17466">
        <v>370670030</v>
      </c>
      <c r="C17466">
        <v>36.026000000000003</v>
      </c>
      <c r="D17466">
        <v>-80.341999999999999</v>
      </c>
      <c r="E17466">
        <v>1</v>
      </c>
      <c r="F17466">
        <v>2005</v>
      </c>
      <c r="G17466">
        <v>-9</v>
      </c>
      <c r="H17466" t="s">
        <v>450</v>
      </c>
      <c r="I17466" t="s">
        <v>461</v>
      </c>
      <c r="J17466">
        <f t="shared" si="272"/>
        <v>370670030</v>
      </c>
    </row>
    <row r="17467" spans="1:10" hidden="1" x14ac:dyDescent="0.2">
      <c r="A17467">
        <v>370670030</v>
      </c>
      <c r="C17467">
        <v>36.026000000000003</v>
      </c>
      <c r="D17467">
        <v>-80.341999999999999</v>
      </c>
      <c r="E17467">
        <v>1</v>
      </c>
      <c r="F17467">
        <v>2006</v>
      </c>
      <c r="G17467">
        <v>-9</v>
      </c>
      <c r="H17467" t="s">
        <v>450</v>
      </c>
      <c r="I17467" t="s">
        <v>461</v>
      </c>
      <c r="J17467">
        <f t="shared" si="272"/>
        <v>370670030</v>
      </c>
    </row>
    <row r="17468" spans="1:10" hidden="1" x14ac:dyDescent="0.2">
      <c r="A17468">
        <v>370670030</v>
      </c>
      <c r="C17468">
        <v>36.026000000000003</v>
      </c>
      <c r="D17468">
        <v>-80.341999999999999</v>
      </c>
      <c r="E17468">
        <v>1</v>
      </c>
      <c r="F17468">
        <v>2007</v>
      </c>
      <c r="G17468">
        <v>76</v>
      </c>
      <c r="H17468" t="s">
        <v>450</v>
      </c>
      <c r="I17468" t="s">
        <v>461</v>
      </c>
      <c r="J17468" t="str">
        <f t="shared" si="272"/>
        <v/>
      </c>
    </row>
    <row r="17469" spans="1:10" hidden="1" x14ac:dyDescent="0.2">
      <c r="A17469">
        <v>370670030</v>
      </c>
      <c r="C17469">
        <v>36.026000000000003</v>
      </c>
      <c r="D17469">
        <v>-80.341999999999999</v>
      </c>
      <c r="E17469">
        <v>1</v>
      </c>
      <c r="F17469">
        <v>2008</v>
      </c>
      <c r="G17469">
        <v>77</v>
      </c>
      <c r="H17469" t="s">
        <v>450</v>
      </c>
      <c r="I17469" t="s">
        <v>461</v>
      </c>
      <c r="J17469" t="str">
        <f t="shared" si="272"/>
        <v/>
      </c>
    </row>
    <row r="17470" spans="1:10" hidden="1" x14ac:dyDescent="0.2">
      <c r="A17470">
        <v>370670030</v>
      </c>
      <c r="C17470">
        <v>36.026000000000003</v>
      </c>
      <c r="D17470">
        <v>-80.341999999999999</v>
      </c>
      <c r="E17470">
        <v>1</v>
      </c>
      <c r="F17470">
        <v>2009</v>
      </c>
      <c r="G17470">
        <v>72</v>
      </c>
      <c r="H17470" t="s">
        <v>450</v>
      </c>
      <c r="I17470" t="s">
        <v>461</v>
      </c>
      <c r="J17470" t="str">
        <f t="shared" si="272"/>
        <v/>
      </c>
    </row>
    <row r="17471" spans="1:10" hidden="1" x14ac:dyDescent="0.2">
      <c r="A17471">
        <v>370670030</v>
      </c>
      <c r="C17471">
        <v>36.026000000000003</v>
      </c>
      <c r="D17471">
        <v>-80.341999999999999</v>
      </c>
      <c r="E17471">
        <v>1</v>
      </c>
      <c r="F17471">
        <v>2010</v>
      </c>
      <c r="G17471">
        <v>73</v>
      </c>
      <c r="H17471" t="s">
        <v>450</v>
      </c>
      <c r="I17471" t="s">
        <v>461</v>
      </c>
      <c r="J17471" t="str">
        <f t="shared" si="272"/>
        <v/>
      </c>
    </row>
    <row r="17472" spans="1:10" hidden="1" x14ac:dyDescent="0.2">
      <c r="A17472">
        <v>370670030</v>
      </c>
      <c r="C17472">
        <v>36.026000000000003</v>
      </c>
      <c r="D17472">
        <v>-80.341999999999999</v>
      </c>
      <c r="E17472">
        <v>1</v>
      </c>
      <c r="F17472">
        <v>2011</v>
      </c>
      <c r="G17472">
        <v>72</v>
      </c>
      <c r="H17472" t="s">
        <v>450</v>
      </c>
      <c r="I17472" t="s">
        <v>461</v>
      </c>
      <c r="J17472" t="str">
        <f t="shared" si="272"/>
        <v/>
      </c>
    </row>
    <row r="17473" spans="1:10" hidden="1" x14ac:dyDescent="0.2">
      <c r="A17473">
        <v>370670030</v>
      </c>
      <c r="C17473">
        <v>36.026000000000003</v>
      </c>
      <c r="D17473">
        <v>-80.341999999999999</v>
      </c>
      <c r="E17473">
        <v>1</v>
      </c>
      <c r="F17473">
        <v>2012</v>
      </c>
      <c r="G17473">
        <v>76</v>
      </c>
      <c r="H17473" t="s">
        <v>450</v>
      </c>
      <c r="I17473" t="s">
        <v>461</v>
      </c>
      <c r="J17473" t="str">
        <f t="shared" si="272"/>
        <v/>
      </c>
    </row>
    <row r="17474" spans="1:10" hidden="1" x14ac:dyDescent="0.2">
      <c r="A17474">
        <v>370670030</v>
      </c>
      <c r="C17474">
        <v>36.026000000000003</v>
      </c>
      <c r="D17474">
        <v>-80.341999999999999</v>
      </c>
      <c r="E17474">
        <v>1</v>
      </c>
      <c r="F17474">
        <v>2013</v>
      </c>
      <c r="G17474">
        <v>70</v>
      </c>
      <c r="H17474" t="s">
        <v>450</v>
      </c>
      <c r="I17474" t="s">
        <v>461</v>
      </c>
      <c r="J17474" t="str">
        <f t="shared" si="272"/>
        <v/>
      </c>
    </row>
    <row r="17475" spans="1:10" hidden="1" x14ac:dyDescent="0.2">
      <c r="A17475">
        <v>370670030</v>
      </c>
      <c r="C17475">
        <v>36.026000000000003</v>
      </c>
      <c r="D17475">
        <v>-80.341999999999999</v>
      </c>
      <c r="E17475">
        <v>1</v>
      </c>
      <c r="F17475">
        <v>2014</v>
      </c>
      <c r="G17475">
        <v>68</v>
      </c>
      <c r="H17475" t="s">
        <v>450</v>
      </c>
      <c r="I17475" t="s">
        <v>461</v>
      </c>
      <c r="J17475" t="str">
        <f t="shared" si="272"/>
        <v/>
      </c>
    </row>
    <row r="17476" spans="1:10" hidden="1" x14ac:dyDescent="0.2">
      <c r="A17476">
        <v>370670030</v>
      </c>
      <c r="C17476">
        <v>36.026000000000003</v>
      </c>
      <c r="D17476">
        <v>-80.341999999999999</v>
      </c>
      <c r="E17476">
        <v>1</v>
      </c>
      <c r="F17476">
        <v>2015</v>
      </c>
      <c r="G17476">
        <v>65</v>
      </c>
      <c r="H17476" t="s">
        <v>450</v>
      </c>
      <c r="I17476" t="s">
        <v>461</v>
      </c>
      <c r="J17476" t="str">
        <f t="shared" si="272"/>
        <v/>
      </c>
    </row>
    <row r="17477" spans="1:10" hidden="1" x14ac:dyDescent="0.2">
      <c r="A17477">
        <v>370670030</v>
      </c>
      <c r="C17477">
        <v>36.026000000000003</v>
      </c>
      <c r="D17477">
        <v>-80.341999999999999</v>
      </c>
      <c r="E17477">
        <v>1</v>
      </c>
      <c r="F17477">
        <v>2016</v>
      </c>
      <c r="G17477">
        <v>68</v>
      </c>
      <c r="H17477" t="s">
        <v>450</v>
      </c>
      <c r="I17477" t="s">
        <v>461</v>
      </c>
      <c r="J17477" t="str">
        <f t="shared" ref="J17477:J17540" si="273">IF(G17477=-9,A17477,"")</f>
        <v/>
      </c>
    </row>
    <row r="17478" spans="1:10" hidden="1" x14ac:dyDescent="0.2">
      <c r="A17478">
        <v>370670030</v>
      </c>
      <c r="C17478">
        <v>36.026000000000003</v>
      </c>
      <c r="D17478">
        <v>-80.341999999999999</v>
      </c>
      <c r="E17478">
        <v>1</v>
      </c>
      <c r="F17478">
        <v>2017</v>
      </c>
      <c r="G17478">
        <v>67</v>
      </c>
      <c r="H17478" t="s">
        <v>450</v>
      </c>
      <c r="I17478" t="s">
        <v>461</v>
      </c>
      <c r="J17478" t="str">
        <f t="shared" si="273"/>
        <v/>
      </c>
    </row>
    <row r="17479" spans="1:10" hidden="1" x14ac:dyDescent="0.2">
      <c r="A17479">
        <v>370670030</v>
      </c>
      <c r="C17479">
        <v>36.026000000000003</v>
      </c>
      <c r="D17479">
        <v>-80.341999999999999</v>
      </c>
      <c r="E17479">
        <v>1</v>
      </c>
      <c r="F17479">
        <v>2018</v>
      </c>
      <c r="G17479">
        <v>67</v>
      </c>
      <c r="H17479" t="s">
        <v>450</v>
      </c>
      <c r="I17479" t="s">
        <v>461</v>
      </c>
      <c r="J17479" t="str">
        <f t="shared" si="273"/>
        <v/>
      </c>
    </row>
    <row r="17480" spans="1:10" hidden="1" x14ac:dyDescent="0.2">
      <c r="A17480">
        <v>370671008</v>
      </c>
      <c r="C17480">
        <v>36.05097</v>
      </c>
      <c r="D17480">
        <v>-80.143657000000005</v>
      </c>
      <c r="E17480">
        <v>1</v>
      </c>
      <c r="F17480">
        <v>2002</v>
      </c>
      <c r="G17480">
        <v>92</v>
      </c>
      <c r="H17480" t="s">
        <v>450</v>
      </c>
      <c r="I17480" t="s">
        <v>461</v>
      </c>
      <c r="J17480" t="str">
        <f t="shared" si="273"/>
        <v/>
      </c>
    </row>
    <row r="17481" spans="1:10" hidden="1" x14ac:dyDescent="0.2">
      <c r="A17481">
        <v>370671008</v>
      </c>
      <c r="C17481">
        <v>36.05097</v>
      </c>
      <c r="D17481">
        <v>-80.143657000000005</v>
      </c>
      <c r="E17481">
        <v>1</v>
      </c>
      <c r="F17481">
        <v>2003</v>
      </c>
      <c r="G17481">
        <v>89</v>
      </c>
      <c r="H17481" t="s">
        <v>450</v>
      </c>
      <c r="I17481" t="s">
        <v>461</v>
      </c>
      <c r="J17481" t="str">
        <f t="shared" si="273"/>
        <v/>
      </c>
    </row>
    <row r="17482" spans="1:10" hidden="1" x14ac:dyDescent="0.2">
      <c r="A17482">
        <v>370671008</v>
      </c>
      <c r="C17482">
        <v>36.05097</v>
      </c>
      <c r="D17482">
        <v>-80.143657000000005</v>
      </c>
      <c r="E17482">
        <v>1</v>
      </c>
      <c r="F17482">
        <v>2004</v>
      </c>
      <c r="G17482">
        <v>84</v>
      </c>
      <c r="H17482" t="s">
        <v>450</v>
      </c>
      <c r="I17482" t="s">
        <v>461</v>
      </c>
      <c r="J17482" t="str">
        <f t="shared" si="273"/>
        <v/>
      </c>
    </row>
    <row r="17483" spans="1:10" hidden="1" x14ac:dyDescent="0.2">
      <c r="A17483">
        <v>370671008</v>
      </c>
      <c r="C17483">
        <v>36.05097</v>
      </c>
      <c r="D17483">
        <v>-80.143657000000005</v>
      </c>
      <c r="E17483">
        <v>1</v>
      </c>
      <c r="F17483">
        <v>2005</v>
      </c>
      <c r="G17483">
        <v>79</v>
      </c>
      <c r="H17483" t="s">
        <v>450</v>
      </c>
      <c r="I17483" t="s">
        <v>461</v>
      </c>
      <c r="J17483" t="str">
        <f t="shared" si="273"/>
        <v/>
      </c>
    </row>
    <row r="17484" spans="1:10" hidden="1" x14ac:dyDescent="0.2">
      <c r="A17484">
        <v>370671008</v>
      </c>
      <c r="C17484">
        <v>36.05097</v>
      </c>
      <c r="D17484">
        <v>-80.143657000000005</v>
      </c>
      <c r="E17484">
        <v>1</v>
      </c>
      <c r="F17484">
        <v>2006</v>
      </c>
      <c r="G17484">
        <v>80</v>
      </c>
      <c r="H17484" t="s">
        <v>450</v>
      </c>
      <c r="I17484" t="s">
        <v>461</v>
      </c>
      <c r="J17484" t="str">
        <f t="shared" si="273"/>
        <v/>
      </c>
    </row>
    <row r="17485" spans="1:10" hidden="1" x14ac:dyDescent="0.2">
      <c r="A17485">
        <v>370671008</v>
      </c>
      <c r="C17485">
        <v>36.05097</v>
      </c>
      <c r="D17485">
        <v>-80.143657000000005</v>
      </c>
      <c r="E17485">
        <v>1</v>
      </c>
      <c r="F17485">
        <v>2007</v>
      </c>
      <c r="G17485">
        <v>81</v>
      </c>
      <c r="H17485" t="s">
        <v>450</v>
      </c>
      <c r="I17485" t="s">
        <v>461</v>
      </c>
      <c r="J17485" t="str">
        <f t="shared" si="273"/>
        <v/>
      </c>
    </row>
    <row r="17486" spans="1:10" hidden="1" x14ac:dyDescent="0.2">
      <c r="A17486">
        <v>370671008</v>
      </c>
      <c r="C17486">
        <v>36.05097</v>
      </c>
      <c r="D17486">
        <v>-80.143657000000005</v>
      </c>
      <c r="E17486">
        <v>1</v>
      </c>
      <c r="F17486">
        <v>2008</v>
      </c>
      <c r="G17486">
        <v>81</v>
      </c>
      <c r="H17486" t="s">
        <v>450</v>
      </c>
      <c r="I17486" t="s">
        <v>461</v>
      </c>
      <c r="J17486" t="str">
        <f t="shared" si="273"/>
        <v/>
      </c>
    </row>
    <row r="17487" spans="1:10" hidden="1" x14ac:dyDescent="0.2">
      <c r="A17487">
        <v>370671008</v>
      </c>
      <c r="C17487">
        <v>36.05097</v>
      </c>
      <c r="D17487">
        <v>-80.143657000000005</v>
      </c>
      <c r="E17487">
        <v>1</v>
      </c>
      <c r="F17487">
        <v>2009</v>
      </c>
      <c r="G17487">
        <v>75</v>
      </c>
      <c r="H17487" t="s">
        <v>450</v>
      </c>
      <c r="I17487" t="s">
        <v>461</v>
      </c>
      <c r="J17487" t="str">
        <f t="shared" si="273"/>
        <v/>
      </c>
    </row>
    <row r="17488" spans="1:10" hidden="1" x14ac:dyDescent="0.2">
      <c r="A17488">
        <v>370671008</v>
      </c>
      <c r="C17488">
        <v>36.05097</v>
      </c>
      <c r="D17488">
        <v>-80.143657000000005</v>
      </c>
      <c r="E17488">
        <v>1</v>
      </c>
      <c r="F17488">
        <v>2010</v>
      </c>
      <c r="G17488">
        <v>74</v>
      </c>
      <c r="H17488" t="s">
        <v>450</v>
      </c>
      <c r="I17488" t="s">
        <v>461</v>
      </c>
      <c r="J17488" t="str">
        <f t="shared" si="273"/>
        <v/>
      </c>
    </row>
    <row r="17489" spans="1:10" hidden="1" x14ac:dyDescent="0.2">
      <c r="A17489">
        <v>370671008</v>
      </c>
      <c r="C17489">
        <v>36.05097</v>
      </c>
      <c r="D17489">
        <v>-80.143657000000005</v>
      </c>
      <c r="E17489">
        <v>1</v>
      </c>
      <c r="F17489">
        <v>2011</v>
      </c>
      <c r="G17489">
        <v>72</v>
      </c>
      <c r="H17489" t="s">
        <v>450</v>
      </c>
      <c r="I17489" t="s">
        <v>461</v>
      </c>
      <c r="J17489" t="str">
        <f t="shared" si="273"/>
        <v/>
      </c>
    </row>
    <row r="17490" spans="1:10" hidden="1" x14ac:dyDescent="0.2">
      <c r="A17490">
        <v>370671008</v>
      </c>
      <c r="C17490">
        <v>36.05097</v>
      </c>
      <c r="D17490">
        <v>-80.143657000000005</v>
      </c>
      <c r="E17490">
        <v>1</v>
      </c>
      <c r="F17490">
        <v>2012</v>
      </c>
      <c r="G17490">
        <v>75</v>
      </c>
      <c r="H17490" t="s">
        <v>450</v>
      </c>
      <c r="I17490" t="s">
        <v>461</v>
      </c>
      <c r="J17490" t="str">
        <f t="shared" si="273"/>
        <v/>
      </c>
    </row>
    <row r="17491" spans="1:10" hidden="1" x14ac:dyDescent="0.2">
      <c r="A17491">
        <v>370671008</v>
      </c>
      <c r="C17491">
        <v>36.05097</v>
      </c>
      <c r="D17491">
        <v>-80.143657000000005</v>
      </c>
      <c r="E17491">
        <v>1</v>
      </c>
      <c r="F17491">
        <v>2013</v>
      </c>
      <c r="G17491">
        <v>70</v>
      </c>
      <c r="H17491" t="s">
        <v>450</v>
      </c>
      <c r="I17491" t="s">
        <v>461</v>
      </c>
      <c r="J17491" t="str">
        <f t="shared" si="273"/>
        <v/>
      </c>
    </row>
    <row r="17492" spans="1:10" hidden="1" x14ac:dyDescent="0.2">
      <c r="A17492">
        <v>370671008</v>
      </c>
      <c r="C17492">
        <v>36.05097</v>
      </c>
      <c r="D17492">
        <v>-80.143657000000005</v>
      </c>
      <c r="E17492">
        <v>1</v>
      </c>
      <c r="F17492">
        <v>2014</v>
      </c>
      <c r="G17492">
        <v>68</v>
      </c>
      <c r="H17492" t="s">
        <v>450</v>
      </c>
      <c r="I17492" t="s">
        <v>461</v>
      </c>
      <c r="J17492" t="str">
        <f t="shared" si="273"/>
        <v/>
      </c>
    </row>
    <row r="17493" spans="1:10" hidden="1" x14ac:dyDescent="0.2">
      <c r="A17493">
        <v>370671008</v>
      </c>
      <c r="C17493">
        <v>36.05097</v>
      </c>
      <c r="D17493">
        <v>-80.143657000000005</v>
      </c>
      <c r="E17493">
        <v>1</v>
      </c>
      <c r="F17493">
        <v>2015</v>
      </c>
      <c r="G17493">
        <v>65</v>
      </c>
      <c r="H17493" t="s">
        <v>450</v>
      </c>
      <c r="I17493" t="s">
        <v>461</v>
      </c>
      <c r="J17493" t="str">
        <f t="shared" si="273"/>
        <v/>
      </c>
    </row>
    <row r="17494" spans="1:10" hidden="1" x14ac:dyDescent="0.2">
      <c r="A17494">
        <v>370671008</v>
      </c>
      <c r="C17494">
        <v>36.05097</v>
      </c>
      <c r="D17494">
        <v>-80.143657000000005</v>
      </c>
      <c r="E17494">
        <v>1</v>
      </c>
      <c r="F17494">
        <v>2016</v>
      </c>
      <c r="G17494">
        <v>67</v>
      </c>
      <c r="H17494" t="s">
        <v>450</v>
      </c>
      <c r="I17494" t="s">
        <v>461</v>
      </c>
      <c r="J17494" t="str">
        <f t="shared" si="273"/>
        <v/>
      </c>
    </row>
    <row r="17495" spans="1:10" hidden="1" x14ac:dyDescent="0.2">
      <c r="A17495">
        <v>370671008</v>
      </c>
      <c r="C17495">
        <v>36.05097</v>
      </c>
      <c r="D17495">
        <v>-80.143657000000005</v>
      </c>
      <c r="E17495">
        <v>1</v>
      </c>
      <c r="F17495">
        <v>2017</v>
      </c>
      <c r="G17495">
        <v>66</v>
      </c>
      <c r="H17495" t="s">
        <v>450</v>
      </c>
      <c r="I17495" t="s">
        <v>461</v>
      </c>
      <c r="J17495" t="str">
        <f t="shared" si="273"/>
        <v/>
      </c>
    </row>
    <row r="17496" spans="1:10" hidden="1" x14ac:dyDescent="0.2">
      <c r="A17496">
        <v>370671008</v>
      </c>
      <c r="C17496">
        <v>36.05097</v>
      </c>
      <c r="D17496">
        <v>-80.143657000000005</v>
      </c>
      <c r="E17496">
        <v>1</v>
      </c>
      <c r="F17496">
        <v>2018</v>
      </c>
      <c r="G17496">
        <v>66</v>
      </c>
      <c r="H17496" t="s">
        <v>450</v>
      </c>
      <c r="I17496" t="s">
        <v>461</v>
      </c>
      <c r="J17496" t="str">
        <f t="shared" si="273"/>
        <v/>
      </c>
    </row>
    <row r="17497" spans="1:10" hidden="1" x14ac:dyDescent="0.2">
      <c r="A17497">
        <v>370690001</v>
      </c>
      <c r="C17497">
        <v>36.096189000000003</v>
      </c>
      <c r="D17497">
        <v>-78.463718999999998</v>
      </c>
      <c r="E17497">
        <v>1</v>
      </c>
      <c r="F17497">
        <v>2002</v>
      </c>
      <c r="G17497">
        <v>91</v>
      </c>
      <c r="H17497" t="s">
        <v>450</v>
      </c>
      <c r="I17497" t="s">
        <v>317</v>
      </c>
      <c r="J17497" t="str">
        <f t="shared" si="273"/>
        <v/>
      </c>
    </row>
    <row r="17498" spans="1:10" hidden="1" x14ac:dyDescent="0.2">
      <c r="A17498">
        <v>370690001</v>
      </c>
      <c r="C17498">
        <v>36.096189000000003</v>
      </c>
      <c r="D17498">
        <v>-78.463718999999998</v>
      </c>
      <c r="E17498">
        <v>1</v>
      </c>
      <c r="F17498">
        <v>2003</v>
      </c>
      <c r="G17498">
        <v>90</v>
      </c>
      <c r="H17498" t="s">
        <v>450</v>
      </c>
      <c r="I17498" t="s">
        <v>317</v>
      </c>
      <c r="J17498" t="str">
        <f t="shared" si="273"/>
        <v/>
      </c>
    </row>
    <row r="17499" spans="1:10" hidden="1" x14ac:dyDescent="0.2">
      <c r="A17499">
        <v>370690001</v>
      </c>
      <c r="C17499">
        <v>36.096189000000003</v>
      </c>
      <c r="D17499">
        <v>-78.463718999999998</v>
      </c>
      <c r="E17499">
        <v>1</v>
      </c>
      <c r="F17499">
        <v>2004</v>
      </c>
      <c r="G17499">
        <v>88</v>
      </c>
      <c r="H17499" t="s">
        <v>450</v>
      </c>
      <c r="I17499" t="s">
        <v>317</v>
      </c>
      <c r="J17499" t="str">
        <f t="shared" si="273"/>
        <v/>
      </c>
    </row>
    <row r="17500" spans="1:10" hidden="1" x14ac:dyDescent="0.2">
      <c r="A17500">
        <v>370690001</v>
      </c>
      <c r="C17500">
        <v>36.096189000000003</v>
      </c>
      <c r="D17500">
        <v>-78.463718999999998</v>
      </c>
      <c r="E17500">
        <v>1</v>
      </c>
      <c r="F17500">
        <v>2005</v>
      </c>
      <c r="G17500">
        <v>81</v>
      </c>
      <c r="H17500" t="s">
        <v>450</v>
      </c>
      <c r="I17500" t="s">
        <v>317</v>
      </c>
      <c r="J17500" t="str">
        <f t="shared" si="273"/>
        <v/>
      </c>
    </row>
    <row r="17501" spans="1:10" hidden="1" x14ac:dyDescent="0.2">
      <c r="A17501">
        <v>370690001</v>
      </c>
      <c r="C17501">
        <v>36.096189000000003</v>
      </c>
      <c r="D17501">
        <v>-78.463718999999998</v>
      </c>
      <c r="E17501">
        <v>1</v>
      </c>
      <c r="F17501">
        <v>2006</v>
      </c>
      <c r="G17501">
        <v>77</v>
      </c>
      <c r="H17501" t="s">
        <v>450</v>
      </c>
      <c r="I17501" t="s">
        <v>317</v>
      </c>
      <c r="J17501" t="str">
        <f t="shared" si="273"/>
        <v/>
      </c>
    </row>
    <row r="17502" spans="1:10" hidden="1" x14ac:dyDescent="0.2">
      <c r="A17502">
        <v>370690001</v>
      </c>
      <c r="C17502">
        <v>36.096189000000003</v>
      </c>
      <c r="D17502">
        <v>-78.463718999999998</v>
      </c>
      <c r="E17502">
        <v>1</v>
      </c>
      <c r="F17502">
        <v>2007</v>
      </c>
      <c r="G17502">
        <v>78</v>
      </c>
      <c r="H17502" t="s">
        <v>450</v>
      </c>
      <c r="I17502" t="s">
        <v>317</v>
      </c>
      <c r="J17502" t="str">
        <f t="shared" si="273"/>
        <v/>
      </c>
    </row>
    <row r="17503" spans="1:10" hidden="1" x14ac:dyDescent="0.2">
      <c r="A17503">
        <v>370690001</v>
      </c>
      <c r="C17503">
        <v>36.096189000000003</v>
      </c>
      <c r="D17503">
        <v>-78.463718999999998</v>
      </c>
      <c r="E17503">
        <v>1</v>
      </c>
      <c r="F17503">
        <v>2008</v>
      </c>
      <c r="G17503">
        <v>77</v>
      </c>
      <c r="H17503" t="s">
        <v>450</v>
      </c>
      <c r="I17503" t="s">
        <v>317</v>
      </c>
      <c r="J17503" t="str">
        <f t="shared" si="273"/>
        <v/>
      </c>
    </row>
    <row r="17504" spans="1:10" hidden="1" x14ac:dyDescent="0.2">
      <c r="A17504">
        <v>370690001</v>
      </c>
      <c r="C17504">
        <v>36.096189000000003</v>
      </c>
      <c r="D17504">
        <v>-78.463718999999998</v>
      </c>
      <c r="E17504">
        <v>1</v>
      </c>
      <c r="F17504">
        <v>2009</v>
      </c>
      <c r="G17504">
        <v>74</v>
      </c>
      <c r="H17504" t="s">
        <v>450</v>
      </c>
      <c r="I17504" t="s">
        <v>317</v>
      </c>
      <c r="J17504" t="str">
        <f t="shared" si="273"/>
        <v/>
      </c>
    </row>
    <row r="17505" spans="1:10" hidden="1" x14ac:dyDescent="0.2">
      <c r="A17505">
        <v>370690001</v>
      </c>
      <c r="C17505">
        <v>36.096189000000003</v>
      </c>
      <c r="D17505">
        <v>-78.463718999999998</v>
      </c>
      <c r="E17505">
        <v>1</v>
      </c>
      <c r="F17505">
        <v>2010</v>
      </c>
      <c r="G17505">
        <v>71</v>
      </c>
      <c r="H17505" t="s">
        <v>450</v>
      </c>
      <c r="I17505" t="s">
        <v>317</v>
      </c>
      <c r="J17505" t="str">
        <f t="shared" si="273"/>
        <v/>
      </c>
    </row>
    <row r="17506" spans="1:10" hidden="1" x14ac:dyDescent="0.2">
      <c r="A17506">
        <v>370690001</v>
      </c>
      <c r="C17506">
        <v>36.096189000000003</v>
      </c>
      <c r="D17506">
        <v>-78.463718999999998</v>
      </c>
      <c r="E17506">
        <v>1</v>
      </c>
      <c r="F17506">
        <v>2011</v>
      </c>
      <c r="G17506">
        <v>69</v>
      </c>
      <c r="H17506" t="s">
        <v>450</v>
      </c>
      <c r="I17506" t="s">
        <v>317</v>
      </c>
      <c r="J17506" t="str">
        <f t="shared" si="273"/>
        <v/>
      </c>
    </row>
    <row r="17507" spans="1:10" hidden="1" x14ac:dyDescent="0.2">
      <c r="A17507">
        <v>370690001</v>
      </c>
      <c r="C17507">
        <v>36.096189000000003</v>
      </c>
      <c r="D17507">
        <v>-78.463718999999998</v>
      </c>
      <c r="E17507">
        <v>1</v>
      </c>
      <c r="F17507">
        <v>2012</v>
      </c>
      <c r="G17507">
        <v>71</v>
      </c>
      <c r="H17507" t="s">
        <v>450</v>
      </c>
      <c r="I17507" t="s">
        <v>317</v>
      </c>
      <c r="J17507" t="str">
        <f t="shared" si="273"/>
        <v/>
      </c>
    </row>
    <row r="17508" spans="1:10" hidden="1" x14ac:dyDescent="0.2">
      <c r="A17508">
        <v>370690001</v>
      </c>
      <c r="C17508">
        <v>36.096189000000003</v>
      </c>
      <c r="D17508">
        <v>-78.463718999999998</v>
      </c>
      <c r="E17508">
        <v>1</v>
      </c>
      <c r="F17508">
        <v>2013</v>
      </c>
      <c r="G17508">
        <v>68</v>
      </c>
      <c r="H17508" t="s">
        <v>450</v>
      </c>
      <c r="I17508" t="s">
        <v>317</v>
      </c>
      <c r="J17508" t="str">
        <f t="shared" si="273"/>
        <v/>
      </c>
    </row>
    <row r="17509" spans="1:10" hidden="1" x14ac:dyDescent="0.2">
      <c r="A17509">
        <v>370690001</v>
      </c>
      <c r="C17509">
        <v>36.096189000000003</v>
      </c>
      <c r="D17509">
        <v>-78.463718999999998</v>
      </c>
      <c r="E17509">
        <v>1</v>
      </c>
      <c r="F17509">
        <v>2014</v>
      </c>
      <c r="G17509">
        <v>64</v>
      </c>
      <c r="H17509" t="s">
        <v>450</v>
      </c>
      <c r="I17509" t="s">
        <v>317</v>
      </c>
      <c r="J17509" t="str">
        <f t="shared" si="273"/>
        <v/>
      </c>
    </row>
    <row r="17510" spans="1:10" hidden="1" x14ac:dyDescent="0.2">
      <c r="A17510">
        <v>370690001</v>
      </c>
      <c r="C17510">
        <v>36.096189000000003</v>
      </c>
      <c r="D17510">
        <v>-78.463718999999998</v>
      </c>
      <c r="E17510">
        <v>1</v>
      </c>
      <c r="F17510">
        <v>2015</v>
      </c>
      <c r="G17510">
        <v>61</v>
      </c>
      <c r="H17510" t="s">
        <v>450</v>
      </c>
      <c r="I17510" t="s">
        <v>317</v>
      </c>
      <c r="J17510" t="str">
        <f t="shared" si="273"/>
        <v/>
      </c>
    </row>
    <row r="17511" spans="1:10" hidden="1" x14ac:dyDescent="0.2">
      <c r="A17511">
        <v>370690001</v>
      </c>
      <c r="C17511">
        <v>36.096189000000003</v>
      </c>
      <c r="D17511">
        <v>-78.463718999999998</v>
      </c>
      <c r="E17511">
        <v>1</v>
      </c>
      <c r="F17511">
        <v>2016</v>
      </c>
      <c r="G17511">
        <v>-9</v>
      </c>
      <c r="H17511" t="s">
        <v>450</v>
      </c>
      <c r="I17511" t="s">
        <v>317</v>
      </c>
      <c r="J17511">
        <f t="shared" si="273"/>
        <v>370690001</v>
      </c>
    </row>
    <row r="17512" spans="1:10" hidden="1" x14ac:dyDescent="0.2">
      <c r="A17512">
        <v>370690001</v>
      </c>
      <c r="C17512">
        <v>36.096189000000003</v>
      </c>
      <c r="D17512">
        <v>-78.463718999999998</v>
      </c>
      <c r="E17512">
        <v>1</v>
      </c>
      <c r="F17512">
        <v>2017</v>
      </c>
      <c r="G17512">
        <v>-9</v>
      </c>
      <c r="H17512" t="s">
        <v>450</v>
      </c>
      <c r="I17512" t="s">
        <v>317</v>
      </c>
      <c r="J17512">
        <f t="shared" si="273"/>
        <v>370690001</v>
      </c>
    </row>
    <row r="17513" spans="1:10" hidden="1" x14ac:dyDescent="0.2">
      <c r="A17513">
        <v>370690001</v>
      </c>
      <c r="C17513">
        <v>36.096189000000003</v>
      </c>
      <c r="D17513">
        <v>-78.463718999999998</v>
      </c>
      <c r="E17513">
        <v>1</v>
      </c>
      <c r="F17513">
        <v>2018</v>
      </c>
      <c r="G17513">
        <v>-9</v>
      </c>
      <c r="H17513" t="s">
        <v>450</v>
      </c>
      <c r="I17513" t="s">
        <v>317</v>
      </c>
      <c r="J17513">
        <f t="shared" si="273"/>
        <v>370690001</v>
      </c>
    </row>
    <row r="17514" spans="1:10" hidden="1" x14ac:dyDescent="0.2">
      <c r="A17514">
        <v>370750001</v>
      </c>
      <c r="C17514">
        <v>35.257930000000002</v>
      </c>
      <c r="D17514">
        <v>-83.79562</v>
      </c>
      <c r="E17514">
        <v>1</v>
      </c>
      <c r="F17514">
        <v>2002</v>
      </c>
      <c r="G17514">
        <v>-9</v>
      </c>
      <c r="H17514" t="s">
        <v>450</v>
      </c>
      <c r="I17514" t="s">
        <v>462</v>
      </c>
      <c r="J17514">
        <f t="shared" si="273"/>
        <v>370750001</v>
      </c>
    </row>
    <row r="17515" spans="1:10" hidden="1" x14ac:dyDescent="0.2">
      <c r="A17515">
        <v>370750001</v>
      </c>
      <c r="C17515">
        <v>35.257930000000002</v>
      </c>
      <c r="D17515">
        <v>-83.79562</v>
      </c>
      <c r="E17515">
        <v>1</v>
      </c>
      <c r="F17515">
        <v>2003</v>
      </c>
      <c r="G17515">
        <v>-9</v>
      </c>
      <c r="H17515" t="s">
        <v>450</v>
      </c>
      <c r="I17515" t="s">
        <v>462</v>
      </c>
      <c r="J17515">
        <f t="shared" si="273"/>
        <v>370750001</v>
      </c>
    </row>
    <row r="17516" spans="1:10" hidden="1" x14ac:dyDescent="0.2">
      <c r="A17516">
        <v>370750001</v>
      </c>
      <c r="C17516">
        <v>35.257930000000002</v>
      </c>
      <c r="D17516">
        <v>-83.79562</v>
      </c>
      <c r="E17516">
        <v>1</v>
      </c>
      <c r="F17516">
        <v>2004</v>
      </c>
      <c r="G17516">
        <v>-9</v>
      </c>
      <c r="H17516" t="s">
        <v>450</v>
      </c>
      <c r="I17516" t="s">
        <v>462</v>
      </c>
      <c r="J17516">
        <f t="shared" si="273"/>
        <v>370750001</v>
      </c>
    </row>
    <row r="17517" spans="1:10" hidden="1" x14ac:dyDescent="0.2">
      <c r="A17517">
        <v>370750001</v>
      </c>
      <c r="C17517">
        <v>35.257930000000002</v>
      </c>
      <c r="D17517">
        <v>-83.79562</v>
      </c>
      <c r="E17517">
        <v>1</v>
      </c>
      <c r="F17517">
        <v>2005</v>
      </c>
      <c r="G17517">
        <v>76</v>
      </c>
      <c r="H17517" t="s">
        <v>450</v>
      </c>
      <c r="I17517" t="s">
        <v>462</v>
      </c>
      <c r="J17517" t="str">
        <f t="shared" si="273"/>
        <v/>
      </c>
    </row>
    <row r="17518" spans="1:10" hidden="1" x14ac:dyDescent="0.2">
      <c r="A17518">
        <v>370750001</v>
      </c>
      <c r="C17518">
        <v>35.257930000000002</v>
      </c>
      <c r="D17518">
        <v>-83.79562</v>
      </c>
      <c r="E17518">
        <v>1</v>
      </c>
      <c r="F17518">
        <v>2006</v>
      </c>
      <c r="G17518">
        <v>76</v>
      </c>
      <c r="H17518" t="s">
        <v>450</v>
      </c>
      <c r="I17518" t="s">
        <v>462</v>
      </c>
      <c r="J17518" t="str">
        <f t="shared" si="273"/>
        <v/>
      </c>
    </row>
    <row r="17519" spans="1:10" hidden="1" x14ac:dyDescent="0.2">
      <c r="A17519">
        <v>370750001</v>
      </c>
      <c r="C17519">
        <v>35.257930000000002</v>
      </c>
      <c r="D17519">
        <v>-83.79562</v>
      </c>
      <c r="E17519">
        <v>1</v>
      </c>
      <c r="F17519">
        <v>2007</v>
      </c>
      <c r="G17519">
        <v>78</v>
      </c>
      <c r="H17519" t="s">
        <v>450</v>
      </c>
      <c r="I17519" t="s">
        <v>462</v>
      </c>
      <c r="J17519" t="str">
        <f t="shared" si="273"/>
        <v/>
      </c>
    </row>
    <row r="17520" spans="1:10" hidden="1" x14ac:dyDescent="0.2">
      <c r="A17520">
        <v>370750001</v>
      </c>
      <c r="C17520">
        <v>35.257930000000002</v>
      </c>
      <c r="D17520">
        <v>-83.79562</v>
      </c>
      <c r="E17520">
        <v>1</v>
      </c>
      <c r="F17520">
        <v>2008</v>
      </c>
      <c r="G17520">
        <v>76</v>
      </c>
      <c r="H17520" t="s">
        <v>450</v>
      </c>
      <c r="I17520" t="s">
        <v>462</v>
      </c>
      <c r="J17520" t="str">
        <f t="shared" si="273"/>
        <v/>
      </c>
    </row>
    <row r="17521" spans="1:10" hidden="1" x14ac:dyDescent="0.2">
      <c r="A17521">
        <v>370750001</v>
      </c>
      <c r="C17521">
        <v>35.257930000000002</v>
      </c>
      <c r="D17521">
        <v>-83.79562</v>
      </c>
      <c r="E17521">
        <v>1</v>
      </c>
      <c r="F17521">
        <v>2009</v>
      </c>
      <c r="G17521">
        <v>72</v>
      </c>
      <c r="H17521" t="s">
        <v>450</v>
      </c>
      <c r="I17521" t="s">
        <v>462</v>
      </c>
      <c r="J17521" t="str">
        <f t="shared" si="273"/>
        <v/>
      </c>
    </row>
    <row r="17522" spans="1:10" hidden="1" x14ac:dyDescent="0.2">
      <c r="A17522">
        <v>370750001</v>
      </c>
      <c r="C17522">
        <v>35.257930000000002</v>
      </c>
      <c r="D17522">
        <v>-83.79562</v>
      </c>
      <c r="E17522">
        <v>1</v>
      </c>
      <c r="F17522">
        <v>2010</v>
      </c>
      <c r="G17522">
        <v>70</v>
      </c>
      <c r="H17522" t="s">
        <v>450</v>
      </c>
      <c r="I17522" t="s">
        <v>462</v>
      </c>
      <c r="J17522" t="str">
        <f t="shared" si="273"/>
        <v/>
      </c>
    </row>
    <row r="17523" spans="1:10" hidden="1" x14ac:dyDescent="0.2">
      <c r="A17523">
        <v>370750001</v>
      </c>
      <c r="C17523">
        <v>35.257930000000002</v>
      </c>
      <c r="D17523">
        <v>-83.79562</v>
      </c>
      <c r="E17523">
        <v>1</v>
      </c>
      <c r="F17523">
        <v>2011</v>
      </c>
      <c r="G17523">
        <v>70</v>
      </c>
      <c r="H17523" t="s">
        <v>450</v>
      </c>
      <c r="I17523" t="s">
        <v>462</v>
      </c>
      <c r="J17523" t="str">
        <f t="shared" si="273"/>
        <v/>
      </c>
    </row>
    <row r="17524" spans="1:10" hidden="1" x14ac:dyDescent="0.2">
      <c r="A17524">
        <v>370750001</v>
      </c>
      <c r="C17524">
        <v>35.257930000000002</v>
      </c>
      <c r="D17524">
        <v>-83.79562</v>
      </c>
      <c r="E17524">
        <v>1</v>
      </c>
      <c r="F17524">
        <v>2012</v>
      </c>
      <c r="G17524">
        <v>71</v>
      </c>
      <c r="H17524" t="s">
        <v>450</v>
      </c>
      <c r="I17524" t="s">
        <v>462</v>
      </c>
      <c r="J17524" t="str">
        <f t="shared" si="273"/>
        <v/>
      </c>
    </row>
    <row r="17525" spans="1:10" hidden="1" x14ac:dyDescent="0.2">
      <c r="A17525">
        <v>370750001</v>
      </c>
      <c r="C17525">
        <v>35.257930000000002</v>
      </c>
      <c r="D17525">
        <v>-83.79562</v>
      </c>
      <c r="E17525">
        <v>1</v>
      </c>
      <c r="F17525">
        <v>2013</v>
      </c>
      <c r="G17525">
        <v>67</v>
      </c>
      <c r="H17525" t="s">
        <v>450</v>
      </c>
      <c r="I17525" t="s">
        <v>462</v>
      </c>
      <c r="J17525" t="str">
        <f t="shared" si="273"/>
        <v/>
      </c>
    </row>
    <row r="17526" spans="1:10" hidden="1" x14ac:dyDescent="0.2">
      <c r="A17526">
        <v>370750001</v>
      </c>
      <c r="C17526">
        <v>35.257930000000002</v>
      </c>
      <c r="D17526">
        <v>-83.79562</v>
      </c>
      <c r="E17526">
        <v>1</v>
      </c>
      <c r="F17526">
        <v>2014</v>
      </c>
      <c r="G17526">
        <v>64</v>
      </c>
      <c r="H17526" t="s">
        <v>450</v>
      </c>
      <c r="I17526" t="s">
        <v>462</v>
      </c>
      <c r="J17526" t="str">
        <f t="shared" si="273"/>
        <v/>
      </c>
    </row>
    <row r="17527" spans="1:10" hidden="1" x14ac:dyDescent="0.2">
      <c r="A17527">
        <v>370750001</v>
      </c>
      <c r="C17527">
        <v>35.257930000000002</v>
      </c>
      <c r="D17527">
        <v>-83.79562</v>
      </c>
      <c r="E17527">
        <v>1</v>
      </c>
      <c r="F17527">
        <v>2015</v>
      </c>
      <c r="G17527">
        <v>64</v>
      </c>
      <c r="H17527" t="s">
        <v>450</v>
      </c>
      <c r="I17527" t="s">
        <v>462</v>
      </c>
      <c r="J17527" t="str">
        <f t="shared" si="273"/>
        <v/>
      </c>
    </row>
    <row r="17528" spans="1:10" hidden="1" x14ac:dyDescent="0.2">
      <c r="A17528">
        <v>370750001</v>
      </c>
      <c r="C17528">
        <v>35.257930000000002</v>
      </c>
      <c r="D17528">
        <v>-83.79562</v>
      </c>
      <c r="E17528">
        <v>1</v>
      </c>
      <c r="F17528">
        <v>2016</v>
      </c>
      <c r="G17528">
        <v>64</v>
      </c>
      <c r="H17528" t="s">
        <v>450</v>
      </c>
      <c r="I17528" t="s">
        <v>462</v>
      </c>
      <c r="J17528" t="str">
        <f t="shared" si="273"/>
        <v/>
      </c>
    </row>
    <row r="17529" spans="1:10" hidden="1" x14ac:dyDescent="0.2">
      <c r="A17529">
        <v>370750001</v>
      </c>
      <c r="C17529">
        <v>35.257930000000002</v>
      </c>
      <c r="D17529">
        <v>-83.79562</v>
      </c>
      <c r="E17529">
        <v>1</v>
      </c>
      <c r="F17529">
        <v>2017</v>
      </c>
      <c r="G17529">
        <v>63</v>
      </c>
      <c r="H17529" t="s">
        <v>450</v>
      </c>
      <c r="I17529" t="s">
        <v>462</v>
      </c>
      <c r="J17529" t="str">
        <f t="shared" si="273"/>
        <v/>
      </c>
    </row>
    <row r="17530" spans="1:10" hidden="1" x14ac:dyDescent="0.2">
      <c r="A17530">
        <v>370750001</v>
      </c>
      <c r="C17530">
        <v>35.257930000000002</v>
      </c>
      <c r="D17530">
        <v>-83.79562</v>
      </c>
      <c r="E17530">
        <v>1</v>
      </c>
      <c r="F17530">
        <v>2018</v>
      </c>
      <c r="G17530">
        <v>-9</v>
      </c>
      <c r="H17530" t="s">
        <v>450</v>
      </c>
      <c r="I17530" t="s">
        <v>462</v>
      </c>
      <c r="J17530">
        <f t="shared" si="273"/>
        <v>370750001</v>
      </c>
    </row>
    <row r="17531" spans="1:10" hidden="1" x14ac:dyDescent="0.2">
      <c r="A17531">
        <v>370770001</v>
      </c>
      <c r="C17531">
        <v>36.141111000000002</v>
      </c>
      <c r="D17531">
        <v>-78.768056000000001</v>
      </c>
      <c r="E17531">
        <v>1</v>
      </c>
      <c r="F17531">
        <v>2002</v>
      </c>
      <c r="G17531">
        <v>94</v>
      </c>
      <c r="H17531" t="s">
        <v>450</v>
      </c>
      <c r="I17531" t="s">
        <v>463</v>
      </c>
      <c r="J17531" t="str">
        <f t="shared" si="273"/>
        <v/>
      </c>
    </row>
    <row r="17532" spans="1:10" hidden="1" x14ac:dyDescent="0.2">
      <c r="A17532">
        <v>370770001</v>
      </c>
      <c r="C17532">
        <v>36.141111000000002</v>
      </c>
      <c r="D17532">
        <v>-78.768056000000001</v>
      </c>
      <c r="E17532">
        <v>1</v>
      </c>
      <c r="F17532">
        <v>2003</v>
      </c>
      <c r="G17532">
        <v>94</v>
      </c>
      <c r="H17532" t="s">
        <v>450</v>
      </c>
      <c r="I17532" t="s">
        <v>463</v>
      </c>
      <c r="J17532" t="str">
        <f t="shared" si="273"/>
        <v/>
      </c>
    </row>
    <row r="17533" spans="1:10" hidden="1" x14ac:dyDescent="0.2">
      <c r="A17533">
        <v>370770001</v>
      </c>
      <c r="C17533">
        <v>36.141111000000002</v>
      </c>
      <c r="D17533">
        <v>-78.768056000000001</v>
      </c>
      <c r="E17533">
        <v>1</v>
      </c>
      <c r="F17533">
        <v>2004</v>
      </c>
      <c r="G17533">
        <v>89</v>
      </c>
      <c r="H17533" t="s">
        <v>450</v>
      </c>
      <c r="I17533" t="s">
        <v>463</v>
      </c>
      <c r="J17533" t="str">
        <f t="shared" si="273"/>
        <v/>
      </c>
    </row>
    <row r="17534" spans="1:10" hidden="1" x14ac:dyDescent="0.2">
      <c r="A17534">
        <v>370770001</v>
      </c>
      <c r="C17534">
        <v>36.141111000000002</v>
      </c>
      <c r="D17534">
        <v>-78.768056000000001</v>
      </c>
      <c r="E17534">
        <v>1</v>
      </c>
      <c r="F17534">
        <v>2005</v>
      </c>
      <c r="G17534">
        <v>85</v>
      </c>
      <c r="H17534" t="s">
        <v>450</v>
      </c>
      <c r="I17534" t="s">
        <v>463</v>
      </c>
      <c r="J17534" t="str">
        <f t="shared" si="273"/>
        <v/>
      </c>
    </row>
    <row r="17535" spans="1:10" hidden="1" x14ac:dyDescent="0.2">
      <c r="A17535">
        <v>370770001</v>
      </c>
      <c r="C17535">
        <v>36.141111000000002</v>
      </c>
      <c r="D17535">
        <v>-78.768056000000001</v>
      </c>
      <c r="E17535">
        <v>1</v>
      </c>
      <c r="F17535">
        <v>2006</v>
      </c>
      <c r="G17535">
        <v>80</v>
      </c>
      <c r="H17535" t="s">
        <v>450</v>
      </c>
      <c r="I17535" t="s">
        <v>463</v>
      </c>
      <c r="J17535" t="str">
        <f t="shared" si="273"/>
        <v/>
      </c>
    </row>
    <row r="17536" spans="1:10" hidden="1" x14ac:dyDescent="0.2">
      <c r="A17536">
        <v>370770001</v>
      </c>
      <c r="C17536">
        <v>36.141111000000002</v>
      </c>
      <c r="D17536">
        <v>-78.768056000000001</v>
      </c>
      <c r="E17536">
        <v>1</v>
      </c>
      <c r="F17536">
        <v>2007</v>
      </c>
      <c r="G17536">
        <v>81</v>
      </c>
      <c r="H17536" t="s">
        <v>450</v>
      </c>
      <c r="I17536" t="s">
        <v>463</v>
      </c>
      <c r="J17536" t="str">
        <f t="shared" si="273"/>
        <v/>
      </c>
    </row>
    <row r="17537" spans="1:10" hidden="1" x14ac:dyDescent="0.2">
      <c r="A17537">
        <v>370770001</v>
      </c>
      <c r="C17537">
        <v>36.141111000000002</v>
      </c>
      <c r="D17537">
        <v>-78.768056000000001</v>
      </c>
      <c r="E17537">
        <v>1</v>
      </c>
      <c r="F17537">
        <v>2008</v>
      </c>
      <c r="G17537">
        <v>80</v>
      </c>
      <c r="H17537" t="s">
        <v>450</v>
      </c>
      <c r="I17537" t="s">
        <v>463</v>
      </c>
      <c r="J17537" t="str">
        <f t="shared" si="273"/>
        <v/>
      </c>
    </row>
    <row r="17538" spans="1:10" hidden="1" x14ac:dyDescent="0.2">
      <c r="A17538">
        <v>370770001</v>
      </c>
      <c r="C17538">
        <v>36.141111000000002</v>
      </c>
      <c r="D17538">
        <v>-78.768056000000001</v>
      </c>
      <c r="E17538">
        <v>1</v>
      </c>
      <c r="F17538">
        <v>2009</v>
      </c>
      <c r="G17538">
        <v>78</v>
      </c>
      <c r="H17538" t="s">
        <v>450</v>
      </c>
      <c r="I17538" t="s">
        <v>463</v>
      </c>
      <c r="J17538" t="str">
        <f t="shared" si="273"/>
        <v/>
      </c>
    </row>
    <row r="17539" spans="1:10" hidden="1" x14ac:dyDescent="0.2">
      <c r="A17539">
        <v>370770001</v>
      </c>
      <c r="C17539">
        <v>36.141111000000002</v>
      </c>
      <c r="D17539">
        <v>-78.768056000000001</v>
      </c>
      <c r="E17539">
        <v>1</v>
      </c>
      <c r="F17539">
        <v>2010</v>
      </c>
      <c r="G17539">
        <v>75</v>
      </c>
      <c r="H17539" t="s">
        <v>450</v>
      </c>
      <c r="I17539" t="s">
        <v>463</v>
      </c>
      <c r="J17539" t="str">
        <f t="shared" si="273"/>
        <v/>
      </c>
    </row>
    <row r="17540" spans="1:10" hidden="1" x14ac:dyDescent="0.2">
      <c r="A17540">
        <v>370770001</v>
      </c>
      <c r="C17540">
        <v>36.141111000000002</v>
      </c>
      <c r="D17540">
        <v>-78.768056000000001</v>
      </c>
      <c r="E17540">
        <v>1</v>
      </c>
      <c r="F17540">
        <v>2011</v>
      </c>
      <c r="G17540">
        <v>72</v>
      </c>
      <c r="H17540" t="s">
        <v>450</v>
      </c>
      <c r="I17540" t="s">
        <v>463</v>
      </c>
      <c r="J17540" t="str">
        <f t="shared" si="273"/>
        <v/>
      </c>
    </row>
    <row r="17541" spans="1:10" hidden="1" x14ac:dyDescent="0.2">
      <c r="A17541">
        <v>370770001</v>
      </c>
      <c r="C17541">
        <v>36.141111000000002</v>
      </c>
      <c r="D17541">
        <v>-78.768056000000001</v>
      </c>
      <c r="E17541">
        <v>1</v>
      </c>
      <c r="F17541">
        <v>2012</v>
      </c>
      <c r="G17541">
        <v>72</v>
      </c>
      <c r="H17541" t="s">
        <v>450</v>
      </c>
      <c r="I17541" t="s">
        <v>463</v>
      </c>
      <c r="J17541" t="str">
        <f t="shared" ref="J17541:J17604" si="274">IF(G17541=-9,A17541,"")</f>
        <v/>
      </c>
    </row>
    <row r="17542" spans="1:10" hidden="1" x14ac:dyDescent="0.2">
      <c r="A17542">
        <v>370770001</v>
      </c>
      <c r="C17542">
        <v>36.141111000000002</v>
      </c>
      <c r="D17542">
        <v>-78.768056000000001</v>
      </c>
      <c r="E17542">
        <v>1</v>
      </c>
      <c r="F17542">
        <v>2013</v>
      </c>
      <c r="G17542">
        <v>69</v>
      </c>
      <c r="H17542" t="s">
        <v>450</v>
      </c>
      <c r="I17542" t="s">
        <v>463</v>
      </c>
      <c r="J17542" t="str">
        <f t="shared" si="274"/>
        <v/>
      </c>
    </row>
    <row r="17543" spans="1:10" hidden="1" x14ac:dyDescent="0.2">
      <c r="A17543">
        <v>370770001</v>
      </c>
      <c r="C17543">
        <v>36.141111000000002</v>
      </c>
      <c r="D17543">
        <v>-78.768056000000001</v>
      </c>
      <c r="E17543">
        <v>1</v>
      </c>
      <c r="F17543">
        <v>2014</v>
      </c>
      <c r="G17543">
        <v>66</v>
      </c>
      <c r="H17543" t="s">
        <v>450</v>
      </c>
      <c r="I17543" t="s">
        <v>463</v>
      </c>
      <c r="J17543" t="str">
        <f t="shared" si="274"/>
        <v/>
      </c>
    </row>
    <row r="17544" spans="1:10" hidden="1" x14ac:dyDescent="0.2">
      <c r="A17544">
        <v>370770001</v>
      </c>
      <c r="C17544">
        <v>36.141111000000002</v>
      </c>
      <c r="D17544">
        <v>-78.768056000000001</v>
      </c>
      <c r="E17544">
        <v>1</v>
      </c>
      <c r="F17544">
        <v>2015</v>
      </c>
      <c r="G17544">
        <v>63</v>
      </c>
      <c r="H17544" t="s">
        <v>450</v>
      </c>
      <c r="I17544" t="s">
        <v>463</v>
      </c>
      <c r="J17544" t="str">
        <f t="shared" si="274"/>
        <v/>
      </c>
    </row>
    <row r="17545" spans="1:10" hidden="1" x14ac:dyDescent="0.2">
      <c r="A17545">
        <v>370770001</v>
      </c>
      <c r="C17545">
        <v>36.141111000000002</v>
      </c>
      <c r="D17545">
        <v>-78.768056000000001</v>
      </c>
      <c r="E17545">
        <v>1</v>
      </c>
      <c r="F17545">
        <v>2016</v>
      </c>
      <c r="G17545">
        <v>64</v>
      </c>
      <c r="H17545" t="s">
        <v>450</v>
      </c>
      <c r="I17545" t="s">
        <v>463</v>
      </c>
      <c r="J17545" t="str">
        <f t="shared" si="274"/>
        <v/>
      </c>
    </row>
    <row r="17546" spans="1:10" hidden="1" x14ac:dyDescent="0.2">
      <c r="A17546">
        <v>370770001</v>
      </c>
      <c r="C17546">
        <v>36.141111000000002</v>
      </c>
      <c r="D17546">
        <v>-78.768056000000001</v>
      </c>
      <c r="E17546">
        <v>1</v>
      </c>
      <c r="F17546">
        <v>2017</v>
      </c>
      <c r="G17546">
        <v>64</v>
      </c>
      <c r="H17546" t="s">
        <v>450</v>
      </c>
      <c r="I17546" t="s">
        <v>463</v>
      </c>
      <c r="J17546" t="str">
        <f t="shared" si="274"/>
        <v/>
      </c>
    </row>
    <row r="17547" spans="1:10" hidden="1" x14ac:dyDescent="0.2">
      <c r="A17547">
        <v>370770001</v>
      </c>
      <c r="C17547">
        <v>36.141111000000002</v>
      </c>
      <c r="D17547">
        <v>-78.768056000000001</v>
      </c>
      <c r="E17547">
        <v>1</v>
      </c>
      <c r="F17547">
        <v>2018</v>
      </c>
      <c r="G17547">
        <v>65</v>
      </c>
      <c r="H17547" t="s">
        <v>450</v>
      </c>
      <c r="I17547" t="s">
        <v>463</v>
      </c>
      <c r="J17547" t="str">
        <f t="shared" si="274"/>
        <v/>
      </c>
    </row>
    <row r="17548" spans="1:10" hidden="1" x14ac:dyDescent="0.2">
      <c r="A17548">
        <v>370810011</v>
      </c>
      <c r="C17548">
        <v>36.113332999999997</v>
      </c>
      <c r="D17548">
        <v>-79.703889000000004</v>
      </c>
      <c r="E17548">
        <v>1</v>
      </c>
      <c r="F17548">
        <v>2002</v>
      </c>
      <c r="G17548">
        <v>93</v>
      </c>
      <c r="H17548" t="s">
        <v>450</v>
      </c>
      <c r="I17548" t="s">
        <v>464</v>
      </c>
      <c r="J17548" t="str">
        <f t="shared" si="274"/>
        <v/>
      </c>
    </row>
    <row r="17549" spans="1:10" hidden="1" x14ac:dyDescent="0.2">
      <c r="A17549">
        <v>370810011</v>
      </c>
      <c r="C17549">
        <v>36.113332999999997</v>
      </c>
      <c r="D17549">
        <v>-79.703889000000004</v>
      </c>
      <c r="E17549">
        <v>1</v>
      </c>
      <c r="F17549">
        <v>2003</v>
      </c>
      <c r="G17549">
        <v>89</v>
      </c>
      <c r="H17549" t="s">
        <v>450</v>
      </c>
      <c r="I17549" t="s">
        <v>464</v>
      </c>
      <c r="J17549" t="str">
        <f t="shared" si="274"/>
        <v/>
      </c>
    </row>
    <row r="17550" spans="1:10" hidden="1" x14ac:dyDescent="0.2">
      <c r="A17550">
        <v>370810011</v>
      </c>
      <c r="C17550">
        <v>36.113332999999997</v>
      </c>
      <c r="D17550">
        <v>-79.703889000000004</v>
      </c>
      <c r="E17550">
        <v>1</v>
      </c>
      <c r="F17550">
        <v>2004</v>
      </c>
      <c r="G17550">
        <v>84</v>
      </c>
      <c r="H17550" t="s">
        <v>450</v>
      </c>
      <c r="I17550" t="s">
        <v>464</v>
      </c>
      <c r="J17550" t="str">
        <f t="shared" si="274"/>
        <v/>
      </c>
    </row>
    <row r="17551" spans="1:10" hidden="1" x14ac:dyDescent="0.2">
      <c r="A17551">
        <v>370810011</v>
      </c>
      <c r="C17551">
        <v>36.113332999999997</v>
      </c>
      <c r="D17551">
        <v>-79.703889000000004</v>
      </c>
      <c r="E17551">
        <v>1</v>
      </c>
      <c r="F17551">
        <v>2005</v>
      </c>
      <c r="G17551">
        <v>77</v>
      </c>
      <c r="H17551" t="s">
        <v>450</v>
      </c>
      <c r="I17551" t="s">
        <v>464</v>
      </c>
      <c r="J17551" t="str">
        <f t="shared" si="274"/>
        <v/>
      </c>
    </row>
    <row r="17552" spans="1:10" hidden="1" x14ac:dyDescent="0.2">
      <c r="A17552">
        <v>370810011</v>
      </c>
      <c r="C17552">
        <v>36.113332999999997</v>
      </c>
      <c r="D17552">
        <v>-79.703889000000004</v>
      </c>
      <c r="E17552">
        <v>1</v>
      </c>
      <c r="F17552">
        <v>2006</v>
      </c>
      <c r="G17552">
        <v>-9</v>
      </c>
      <c r="H17552" t="s">
        <v>450</v>
      </c>
      <c r="I17552" t="s">
        <v>464</v>
      </c>
      <c r="J17552">
        <f t="shared" si="274"/>
        <v>370810011</v>
      </c>
    </row>
    <row r="17553" spans="1:10" hidden="1" x14ac:dyDescent="0.2">
      <c r="A17553">
        <v>370810011</v>
      </c>
      <c r="C17553">
        <v>36.113332999999997</v>
      </c>
      <c r="D17553">
        <v>-79.703889000000004</v>
      </c>
      <c r="E17553">
        <v>1</v>
      </c>
      <c r="F17553">
        <v>2007</v>
      </c>
      <c r="G17553">
        <v>-9</v>
      </c>
      <c r="H17553" t="s">
        <v>450</v>
      </c>
      <c r="I17553" t="s">
        <v>464</v>
      </c>
      <c r="J17553">
        <f t="shared" si="274"/>
        <v>370810011</v>
      </c>
    </row>
    <row r="17554" spans="1:10" hidden="1" x14ac:dyDescent="0.2">
      <c r="A17554">
        <v>370810011</v>
      </c>
      <c r="C17554">
        <v>36.113332999999997</v>
      </c>
      <c r="D17554">
        <v>-79.703889000000004</v>
      </c>
      <c r="E17554">
        <v>1</v>
      </c>
      <c r="F17554">
        <v>2008</v>
      </c>
      <c r="G17554">
        <v>-9</v>
      </c>
      <c r="H17554" t="s">
        <v>450</v>
      </c>
      <c r="I17554" t="s">
        <v>464</v>
      </c>
      <c r="J17554">
        <f t="shared" si="274"/>
        <v>370810011</v>
      </c>
    </row>
    <row r="17555" spans="1:10" hidden="1" x14ac:dyDescent="0.2">
      <c r="A17555">
        <v>370810011</v>
      </c>
      <c r="C17555">
        <v>36.113332999999997</v>
      </c>
      <c r="D17555">
        <v>-79.703889000000004</v>
      </c>
      <c r="E17555">
        <v>1</v>
      </c>
      <c r="F17555">
        <v>2009</v>
      </c>
      <c r="G17555">
        <v>-9</v>
      </c>
      <c r="H17555" t="s">
        <v>450</v>
      </c>
      <c r="I17555" t="s">
        <v>464</v>
      </c>
      <c r="J17555">
        <f t="shared" si="274"/>
        <v>370810011</v>
      </c>
    </row>
    <row r="17556" spans="1:10" hidden="1" x14ac:dyDescent="0.2">
      <c r="A17556">
        <v>370810011</v>
      </c>
      <c r="C17556">
        <v>36.113332999999997</v>
      </c>
      <c r="D17556">
        <v>-79.703889000000004</v>
      </c>
      <c r="E17556">
        <v>1</v>
      </c>
      <c r="F17556">
        <v>2010</v>
      </c>
      <c r="G17556">
        <v>-9</v>
      </c>
      <c r="H17556" t="s">
        <v>450</v>
      </c>
      <c r="I17556" t="s">
        <v>464</v>
      </c>
      <c r="J17556">
        <f t="shared" si="274"/>
        <v>370810011</v>
      </c>
    </row>
    <row r="17557" spans="1:10" hidden="1" x14ac:dyDescent="0.2">
      <c r="A17557">
        <v>370810011</v>
      </c>
      <c r="C17557">
        <v>36.113332999999997</v>
      </c>
      <c r="D17557">
        <v>-79.703889000000004</v>
      </c>
      <c r="E17557">
        <v>1</v>
      </c>
      <c r="F17557">
        <v>2011</v>
      </c>
      <c r="G17557">
        <v>-9</v>
      </c>
      <c r="H17557" t="s">
        <v>450</v>
      </c>
      <c r="I17557" t="s">
        <v>464</v>
      </c>
      <c r="J17557">
        <f t="shared" si="274"/>
        <v>370810011</v>
      </c>
    </row>
    <row r="17558" spans="1:10" hidden="1" x14ac:dyDescent="0.2">
      <c r="A17558">
        <v>370810011</v>
      </c>
      <c r="C17558">
        <v>36.113332999999997</v>
      </c>
      <c r="D17558">
        <v>-79.703889000000004</v>
      </c>
      <c r="E17558">
        <v>1</v>
      </c>
      <c r="F17558">
        <v>2012</v>
      </c>
      <c r="G17558">
        <v>-9</v>
      </c>
      <c r="H17558" t="s">
        <v>450</v>
      </c>
      <c r="I17558" t="s">
        <v>464</v>
      </c>
      <c r="J17558">
        <f t="shared" si="274"/>
        <v>370810011</v>
      </c>
    </row>
    <row r="17559" spans="1:10" hidden="1" x14ac:dyDescent="0.2">
      <c r="A17559">
        <v>370810011</v>
      </c>
      <c r="C17559">
        <v>36.113332999999997</v>
      </c>
      <c r="D17559">
        <v>-79.703889000000004</v>
      </c>
      <c r="E17559">
        <v>1</v>
      </c>
      <c r="F17559">
        <v>2013</v>
      </c>
      <c r="G17559">
        <v>-9</v>
      </c>
      <c r="H17559" t="s">
        <v>450</v>
      </c>
      <c r="I17559" t="s">
        <v>464</v>
      </c>
      <c r="J17559">
        <f t="shared" si="274"/>
        <v>370810011</v>
      </c>
    </row>
    <row r="17560" spans="1:10" hidden="1" x14ac:dyDescent="0.2">
      <c r="A17560">
        <v>370810011</v>
      </c>
      <c r="C17560">
        <v>36.113332999999997</v>
      </c>
      <c r="D17560">
        <v>-79.703889000000004</v>
      </c>
      <c r="E17560">
        <v>1</v>
      </c>
      <c r="F17560">
        <v>2014</v>
      </c>
      <c r="G17560">
        <v>-9</v>
      </c>
      <c r="H17560" t="s">
        <v>450</v>
      </c>
      <c r="I17560" t="s">
        <v>464</v>
      </c>
      <c r="J17560">
        <f t="shared" si="274"/>
        <v>370810011</v>
      </c>
    </row>
    <row r="17561" spans="1:10" hidden="1" x14ac:dyDescent="0.2">
      <c r="A17561">
        <v>370810011</v>
      </c>
      <c r="C17561">
        <v>36.113332999999997</v>
      </c>
      <c r="D17561">
        <v>-79.703889000000004</v>
      </c>
      <c r="E17561">
        <v>1</v>
      </c>
      <c r="F17561">
        <v>2015</v>
      </c>
      <c r="G17561">
        <v>-9</v>
      </c>
      <c r="H17561" t="s">
        <v>450</v>
      </c>
      <c r="I17561" t="s">
        <v>464</v>
      </c>
      <c r="J17561">
        <f t="shared" si="274"/>
        <v>370810011</v>
      </c>
    </row>
    <row r="17562" spans="1:10" hidden="1" x14ac:dyDescent="0.2">
      <c r="A17562">
        <v>370810011</v>
      </c>
      <c r="C17562">
        <v>36.113332999999997</v>
      </c>
      <c r="D17562">
        <v>-79.703889000000004</v>
      </c>
      <c r="E17562">
        <v>1</v>
      </c>
      <c r="F17562">
        <v>2016</v>
      </c>
      <c r="G17562">
        <v>-9</v>
      </c>
      <c r="H17562" t="s">
        <v>450</v>
      </c>
      <c r="I17562" t="s">
        <v>464</v>
      </c>
      <c r="J17562">
        <f t="shared" si="274"/>
        <v>370810011</v>
      </c>
    </row>
    <row r="17563" spans="1:10" hidden="1" x14ac:dyDescent="0.2">
      <c r="A17563">
        <v>370810011</v>
      </c>
      <c r="C17563">
        <v>36.113332999999997</v>
      </c>
      <c r="D17563">
        <v>-79.703889000000004</v>
      </c>
      <c r="E17563">
        <v>1</v>
      </c>
      <c r="F17563">
        <v>2017</v>
      </c>
      <c r="G17563">
        <v>-9</v>
      </c>
      <c r="H17563" t="s">
        <v>450</v>
      </c>
      <c r="I17563" t="s">
        <v>464</v>
      </c>
      <c r="J17563">
        <f t="shared" si="274"/>
        <v>370810011</v>
      </c>
    </row>
    <row r="17564" spans="1:10" hidden="1" x14ac:dyDescent="0.2">
      <c r="A17564">
        <v>370810011</v>
      </c>
      <c r="C17564">
        <v>36.113332999999997</v>
      </c>
      <c r="D17564">
        <v>-79.703889000000004</v>
      </c>
      <c r="E17564">
        <v>1</v>
      </c>
      <c r="F17564">
        <v>2018</v>
      </c>
      <c r="G17564">
        <v>-9</v>
      </c>
      <c r="H17564" t="s">
        <v>450</v>
      </c>
      <c r="I17564" t="s">
        <v>464</v>
      </c>
      <c r="J17564">
        <f t="shared" si="274"/>
        <v>370810011</v>
      </c>
    </row>
    <row r="17565" spans="1:10" hidden="1" x14ac:dyDescent="0.2">
      <c r="A17565">
        <v>370810013</v>
      </c>
      <c r="C17565">
        <v>36.109006000000001</v>
      </c>
      <c r="D17565">
        <v>-79.802313999999996</v>
      </c>
      <c r="E17565">
        <v>1</v>
      </c>
      <c r="F17565">
        <v>2002</v>
      </c>
      <c r="G17565">
        <v>-9</v>
      </c>
      <c r="H17565" t="s">
        <v>450</v>
      </c>
      <c r="I17565" t="s">
        <v>464</v>
      </c>
      <c r="J17565">
        <f t="shared" si="274"/>
        <v>370810013</v>
      </c>
    </row>
    <row r="17566" spans="1:10" hidden="1" x14ac:dyDescent="0.2">
      <c r="A17566">
        <v>370810013</v>
      </c>
      <c r="C17566">
        <v>36.109006000000001</v>
      </c>
      <c r="D17566">
        <v>-79.802313999999996</v>
      </c>
      <c r="E17566">
        <v>1</v>
      </c>
      <c r="F17566">
        <v>2003</v>
      </c>
      <c r="G17566">
        <v>-9</v>
      </c>
      <c r="H17566" t="s">
        <v>450</v>
      </c>
      <c r="I17566" t="s">
        <v>464</v>
      </c>
      <c r="J17566">
        <f t="shared" si="274"/>
        <v>370810013</v>
      </c>
    </row>
    <row r="17567" spans="1:10" hidden="1" x14ac:dyDescent="0.2">
      <c r="A17567">
        <v>370810013</v>
      </c>
      <c r="C17567">
        <v>36.109006000000001</v>
      </c>
      <c r="D17567">
        <v>-79.802313999999996</v>
      </c>
      <c r="E17567">
        <v>1</v>
      </c>
      <c r="F17567">
        <v>2004</v>
      </c>
      <c r="G17567">
        <v>-9</v>
      </c>
      <c r="H17567" t="s">
        <v>450</v>
      </c>
      <c r="I17567" t="s">
        <v>464</v>
      </c>
      <c r="J17567">
        <f t="shared" si="274"/>
        <v>370810013</v>
      </c>
    </row>
    <row r="17568" spans="1:10" hidden="1" x14ac:dyDescent="0.2">
      <c r="A17568">
        <v>370810013</v>
      </c>
      <c r="C17568">
        <v>36.109006000000001</v>
      </c>
      <c r="D17568">
        <v>-79.802313999999996</v>
      </c>
      <c r="E17568">
        <v>1</v>
      </c>
      <c r="F17568">
        <v>2005</v>
      </c>
      <c r="G17568">
        <v>-9</v>
      </c>
      <c r="H17568" t="s">
        <v>450</v>
      </c>
      <c r="I17568" t="s">
        <v>464</v>
      </c>
      <c r="J17568">
        <f t="shared" si="274"/>
        <v>370810013</v>
      </c>
    </row>
    <row r="17569" spans="1:10" hidden="1" x14ac:dyDescent="0.2">
      <c r="A17569">
        <v>370810013</v>
      </c>
      <c r="C17569">
        <v>36.109006000000001</v>
      </c>
      <c r="D17569">
        <v>-79.802313999999996</v>
      </c>
      <c r="E17569">
        <v>1</v>
      </c>
      <c r="F17569">
        <v>2006</v>
      </c>
      <c r="G17569">
        <v>-9</v>
      </c>
      <c r="H17569" t="s">
        <v>450</v>
      </c>
      <c r="I17569" t="s">
        <v>464</v>
      </c>
      <c r="J17569">
        <f t="shared" si="274"/>
        <v>370810013</v>
      </c>
    </row>
    <row r="17570" spans="1:10" hidden="1" x14ac:dyDescent="0.2">
      <c r="A17570">
        <v>370810013</v>
      </c>
      <c r="C17570">
        <v>36.109006000000001</v>
      </c>
      <c r="D17570">
        <v>-79.802313999999996</v>
      </c>
      <c r="E17570">
        <v>1</v>
      </c>
      <c r="F17570">
        <v>2007</v>
      </c>
      <c r="G17570">
        <v>82</v>
      </c>
      <c r="H17570" t="s">
        <v>450</v>
      </c>
      <c r="I17570" t="s">
        <v>464</v>
      </c>
      <c r="J17570" t="str">
        <f t="shared" si="274"/>
        <v/>
      </c>
    </row>
    <row r="17571" spans="1:10" hidden="1" x14ac:dyDescent="0.2">
      <c r="A17571">
        <v>370810013</v>
      </c>
      <c r="C17571">
        <v>36.109006000000001</v>
      </c>
      <c r="D17571">
        <v>-79.802313999999996</v>
      </c>
      <c r="E17571">
        <v>1</v>
      </c>
      <c r="F17571">
        <v>2008</v>
      </c>
      <c r="G17571">
        <v>82</v>
      </c>
      <c r="H17571" t="s">
        <v>450</v>
      </c>
      <c r="I17571" t="s">
        <v>464</v>
      </c>
      <c r="J17571" t="str">
        <f t="shared" si="274"/>
        <v/>
      </c>
    </row>
    <row r="17572" spans="1:10" hidden="1" x14ac:dyDescent="0.2">
      <c r="A17572">
        <v>370810013</v>
      </c>
      <c r="C17572">
        <v>36.109006000000001</v>
      </c>
      <c r="D17572">
        <v>-79.802313999999996</v>
      </c>
      <c r="E17572">
        <v>1</v>
      </c>
      <c r="F17572">
        <v>2009</v>
      </c>
      <c r="G17572">
        <v>79</v>
      </c>
      <c r="H17572" t="s">
        <v>450</v>
      </c>
      <c r="I17572" t="s">
        <v>464</v>
      </c>
      <c r="J17572" t="str">
        <f t="shared" si="274"/>
        <v/>
      </c>
    </row>
    <row r="17573" spans="1:10" hidden="1" x14ac:dyDescent="0.2">
      <c r="A17573">
        <v>370810013</v>
      </c>
      <c r="C17573">
        <v>36.109006000000001</v>
      </c>
      <c r="D17573">
        <v>-79.802313999999996</v>
      </c>
      <c r="E17573">
        <v>1</v>
      </c>
      <c r="F17573">
        <v>2010</v>
      </c>
      <c r="G17573">
        <v>76</v>
      </c>
      <c r="H17573" t="s">
        <v>450</v>
      </c>
      <c r="I17573" t="s">
        <v>464</v>
      </c>
      <c r="J17573" t="str">
        <f t="shared" si="274"/>
        <v/>
      </c>
    </row>
    <row r="17574" spans="1:10" hidden="1" x14ac:dyDescent="0.2">
      <c r="A17574">
        <v>370810013</v>
      </c>
      <c r="C17574">
        <v>36.109006000000001</v>
      </c>
      <c r="D17574">
        <v>-79.802313999999996</v>
      </c>
      <c r="E17574">
        <v>1</v>
      </c>
      <c r="F17574">
        <v>2011</v>
      </c>
      <c r="G17574">
        <v>74</v>
      </c>
      <c r="H17574" t="s">
        <v>450</v>
      </c>
      <c r="I17574" t="s">
        <v>464</v>
      </c>
      <c r="J17574" t="str">
        <f t="shared" si="274"/>
        <v/>
      </c>
    </row>
    <row r="17575" spans="1:10" hidden="1" x14ac:dyDescent="0.2">
      <c r="A17575">
        <v>370810013</v>
      </c>
      <c r="C17575">
        <v>36.109006000000001</v>
      </c>
      <c r="D17575">
        <v>-79.802313999999996</v>
      </c>
      <c r="E17575">
        <v>1</v>
      </c>
      <c r="F17575">
        <v>2012</v>
      </c>
      <c r="G17575">
        <v>76</v>
      </c>
      <c r="H17575" t="s">
        <v>450</v>
      </c>
      <c r="I17575" t="s">
        <v>464</v>
      </c>
      <c r="J17575" t="str">
        <f t="shared" si="274"/>
        <v/>
      </c>
    </row>
    <row r="17576" spans="1:10" hidden="1" x14ac:dyDescent="0.2">
      <c r="A17576">
        <v>370810013</v>
      </c>
      <c r="C17576">
        <v>36.109006000000001</v>
      </c>
      <c r="D17576">
        <v>-79.802313999999996</v>
      </c>
      <c r="E17576">
        <v>1</v>
      </c>
      <c r="F17576">
        <v>2013</v>
      </c>
      <c r="G17576">
        <v>72</v>
      </c>
      <c r="H17576" t="s">
        <v>450</v>
      </c>
      <c r="I17576" t="s">
        <v>464</v>
      </c>
      <c r="J17576" t="str">
        <f t="shared" si="274"/>
        <v/>
      </c>
    </row>
    <row r="17577" spans="1:10" hidden="1" x14ac:dyDescent="0.2">
      <c r="A17577">
        <v>370810013</v>
      </c>
      <c r="C17577">
        <v>36.109006000000001</v>
      </c>
      <c r="D17577">
        <v>-79.802313999999996</v>
      </c>
      <c r="E17577">
        <v>1</v>
      </c>
      <c r="F17577">
        <v>2014</v>
      </c>
      <c r="G17577">
        <v>68</v>
      </c>
      <c r="H17577" t="s">
        <v>450</v>
      </c>
      <c r="I17577" t="s">
        <v>464</v>
      </c>
      <c r="J17577" t="str">
        <f t="shared" si="274"/>
        <v/>
      </c>
    </row>
    <row r="17578" spans="1:10" hidden="1" x14ac:dyDescent="0.2">
      <c r="A17578">
        <v>370810013</v>
      </c>
      <c r="C17578">
        <v>36.109006000000001</v>
      </c>
      <c r="D17578">
        <v>-79.802313999999996</v>
      </c>
      <c r="E17578">
        <v>1</v>
      </c>
      <c r="F17578">
        <v>2015</v>
      </c>
      <c r="G17578">
        <v>63</v>
      </c>
      <c r="H17578" t="s">
        <v>450</v>
      </c>
      <c r="I17578" t="s">
        <v>464</v>
      </c>
      <c r="J17578" t="str">
        <f t="shared" si="274"/>
        <v/>
      </c>
    </row>
    <row r="17579" spans="1:10" hidden="1" x14ac:dyDescent="0.2">
      <c r="A17579">
        <v>370810013</v>
      </c>
      <c r="C17579">
        <v>36.109006000000001</v>
      </c>
      <c r="D17579">
        <v>-79.802313999999996</v>
      </c>
      <c r="E17579">
        <v>1</v>
      </c>
      <c r="F17579">
        <v>2016</v>
      </c>
      <c r="G17579">
        <v>65</v>
      </c>
      <c r="H17579" t="s">
        <v>450</v>
      </c>
      <c r="I17579" t="s">
        <v>464</v>
      </c>
      <c r="J17579" t="str">
        <f t="shared" si="274"/>
        <v/>
      </c>
    </row>
    <row r="17580" spans="1:10" hidden="1" x14ac:dyDescent="0.2">
      <c r="A17580">
        <v>370810013</v>
      </c>
      <c r="C17580">
        <v>36.109006000000001</v>
      </c>
      <c r="D17580">
        <v>-79.802313999999996</v>
      </c>
      <c r="E17580">
        <v>1</v>
      </c>
      <c r="F17580">
        <v>2017</v>
      </c>
      <c r="G17580">
        <v>65</v>
      </c>
      <c r="H17580" t="s">
        <v>450</v>
      </c>
      <c r="I17580" t="s">
        <v>464</v>
      </c>
      <c r="J17580" t="str">
        <f t="shared" si="274"/>
        <v/>
      </c>
    </row>
    <row r="17581" spans="1:10" hidden="1" x14ac:dyDescent="0.2">
      <c r="A17581">
        <v>370810013</v>
      </c>
      <c r="C17581">
        <v>36.109006000000001</v>
      </c>
      <c r="D17581">
        <v>-79.802313999999996</v>
      </c>
      <c r="E17581">
        <v>1</v>
      </c>
      <c r="F17581">
        <v>2018</v>
      </c>
      <c r="G17581">
        <v>66</v>
      </c>
      <c r="H17581" t="s">
        <v>450</v>
      </c>
      <c r="I17581" t="s">
        <v>464</v>
      </c>
      <c r="J17581" t="str">
        <f t="shared" si="274"/>
        <v/>
      </c>
    </row>
    <row r="17582" spans="1:10" hidden="1" x14ac:dyDescent="0.2">
      <c r="A17582">
        <v>370870004</v>
      </c>
      <c r="C17582">
        <v>35.505277999999997</v>
      </c>
      <c r="D17582">
        <v>-82.964721999999995</v>
      </c>
      <c r="E17582">
        <v>1</v>
      </c>
      <c r="F17582">
        <v>2002</v>
      </c>
      <c r="G17582">
        <v>80</v>
      </c>
      <c r="H17582" t="s">
        <v>450</v>
      </c>
      <c r="I17582" t="s">
        <v>465</v>
      </c>
      <c r="J17582" t="str">
        <f t="shared" si="274"/>
        <v/>
      </c>
    </row>
    <row r="17583" spans="1:10" hidden="1" x14ac:dyDescent="0.2">
      <c r="A17583">
        <v>370870004</v>
      </c>
      <c r="C17583">
        <v>35.505277999999997</v>
      </c>
      <c r="D17583">
        <v>-82.964721999999995</v>
      </c>
      <c r="E17583">
        <v>1</v>
      </c>
      <c r="F17583">
        <v>2003</v>
      </c>
      <c r="G17583">
        <v>79</v>
      </c>
      <c r="H17583" t="s">
        <v>450</v>
      </c>
      <c r="I17583" t="s">
        <v>465</v>
      </c>
      <c r="J17583" t="str">
        <f t="shared" si="274"/>
        <v/>
      </c>
    </row>
    <row r="17584" spans="1:10" hidden="1" x14ac:dyDescent="0.2">
      <c r="A17584">
        <v>370870004</v>
      </c>
      <c r="C17584">
        <v>35.505277999999997</v>
      </c>
      <c r="D17584">
        <v>-82.964721999999995</v>
      </c>
      <c r="E17584">
        <v>1</v>
      </c>
      <c r="F17584">
        <v>2004</v>
      </c>
      <c r="G17584">
        <v>76</v>
      </c>
      <c r="H17584" t="s">
        <v>450</v>
      </c>
      <c r="I17584" t="s">
        <v>465</v>
      </c>
      <c r="J17584" t="str">
        <f t="shared" si="274"/>
        <v/>
      </c>
    </row>
    <row r="17585" spans="1:10" hidden="1" x14ac:dyDescent="0.2">
      <c r="A17585">
        <v>370870004</v>
      </c>
      <c r="C17585">
        <v>35.505277999999997</v>
      </c>
      <c r="D17585">
        <v>-82.964721999999995</v>
      </c>
      <c r="E17585">
        <v>1</v>
      </c>
      <c r="F17585">
        <v>2005</v>
      </c>
      <c r="G17585">
        <v>73</v>
      </c>
      <c r="H17585" t="s">
        <v>450</v>
      </c>
      <c r="I17585" t="s">
        <v>465</v>
      </c>
      <c r="J17585" t="str">
        <f t="shared" si="274"/>
        <v/>
      </c>
    </row>
    <row r="17586" spans="1:10" hidden="1" x14ac:dyDescent="0.2">
      <c r="A17586">
        <v>370870004</v>
      </c>
      <c r="C17586">
        <v>35.505277999999997</v>
      </c>
      <c r="D17586">
        <v>-82.964721999999995</v>
      </c>
      <c r="E17586">
        <v>1</v>
      </c>
      <c r="F17586">
        <v>2006</v>
      </c>
      <c r="G17586">
        <v>69</v>
      </c>
      <c r="H17586" t="s">
        <v>450</v>
      </c>
      <c r="I17586" t="s">
        <v>465</v>
      </c>
      <c r="J17586" t="str">
        <f t="shared" si="274"/>
        <v/>
      </c>
    </row>
    <row r="17587" spans="1:10" hidden="1" x14ac:dyDescent="0.2">
      <c r="A17587">
        <v>370870004</v>
      </c>
      <c r="C17587">
        <v>35.505277999999997</v>
      </c>
      <c r="D17587">
        <v>-82.964721999999995</v>
      </c>
      <c r="E17587">
        <v>1</v>
      </c>
      <c r="F17587">
        <v>2007</v>
      </c>
      <c r="G17587">
        <v>72</v>
      </c>
      <c r="H17587" t="s">
        <v>450</v>
      </c>
      <c r="I17587" t="s">
        <v>465</v>
      </c>
      <c r="J17587" t="str">
        <f t="shared" si="274"/>
        <v/>
      </c>
    </row>
    <row r="17588" spans="1:10" hidden="1" x14ac:dyDescent="0.2">
      <c r="A17588">
        <v>370870004</v>
      </c>
      <c r="C17588">
        <v>35.505277999999997</v>
      </c>
      <c r="D17588">
        <v>-82.964721999999995</v>
      </c>
      <c r="E17588">
        <v>1</v>
      </c>
      <c r="F17588">
        <v>2008</v>
      </c>
      <c r="G17588">
        <v>71</v>
      </c>
      <c r="H17588" t="s">
        <v>450</v>
      </c>
      <c r="I17588" t="s">
        <v>465</v>
      </c>
      <c r="J17588" t="str">
        <f t="shared" si="274"/>
        <v/>
      </c>
    </row>
    <row r="17589" spans="1:10" hidden="1" x14ac:dyDescent="0.2">
      <c r="A17589">
        <v>370870004</v>
      </c>
      <c r="C17589">
        <v>35.505277999999997</v>
      </c>
      <c r="D17589">
        <v>-82.964721999999995</v>
      </c>
      <c r="E17589">
        <v>1</v>
      </c>
      <c r="F17589">
        <v>2009</v>
      </c>
      <c r="G17589">
        <v>68</v>
      </c>
      <c r="H17589" t="s">
        <v>450</v>
      </c>
      <c r="I17589" t="s">
        <v>465</v>
      </c>
      <c r="J17589" t="str">
        <f t="shared" si="274"/>
        <v/>
      </c>
    </row>
    <row r="17590" spans="1:10" hidden="1" x14ac:dyDescent="0.2">
      <c r="A17590">
        <v>370870004</v>
      </c>
      <c r="C17590">
        <v>35.505277999999997</v>
      </c>
      <c r="D17590">
        <v>-82.964721999999995</v>
      </c>
      <c r="E17590">
        <v>1</v>
      </c>
      <c r="F17590">
        <v>2010</v>
      </c>
      <c r="G17590">
        <v>66</v>
      </c>
      <c r="H17590" t="s">
        <v>450</v>
      </c>
      <c r="I17590" t="s">
        <v>465</v>
      </c>
      <c r="J17590" t="str">
        <f t="shared" si="274"/>
        <v/>
      </c>
    </row>
    <row r="17591" spans="1:10" hidden="1" x14ac:dyDescent="0.2">
      <c r="A17591">
        <v>370870004</v>
      </c>
      <c r="C17591">
        <v>35.505277999999997</v>
      </c>
      <c r="D17591">
        <v>-82.964721999999995</v>
      </c>
      <c r="E17591">
        <v>1</v>
      </c>
      <c r="F17591">
        <v>2011</v>
      </c>
      <c r="G17591">
        <v>-9</v>
      </c>
      <c r="H17591" t="s">
        <v>450</v>
      </c>
      <c r="I17591" t="s">
        <v>465</v>
      </c>
      <c r="J17591">
        <f t="shared" si="274"/>
        <v>370870004</v>
      </c>
    </row>
    <row r="17592" spans="1:10" hidden="1" x14ac:dyDescent="0.2">
      <c r="A17592">
        <v>370870004</v>
      </c>
      <c r="C17592">
        <v>35.505277999999997</v>
      </c>
      <c r="D17592">
        <v>-82.964721999999995</v>
      </c>
      <c r="E17592">
        <v>1</v>
      </c>
      <c r="F17592">
        <v>2012</v>
      </c>
      <c r="G17592">
        <v>-9</v>
      </c>
      <c r="H17592" t="s">
        <v>450</v>
      </c>
      <c r="I17592" t="s">
        <v>465</v>
      </c>
      <c r="J17592">
        <f t="shared" si="274"/>
        <v>370870004</v>
      </c>
    </row>
    <row r="17593" spans="1:10" hidden="1" x14ac:dyDescent="0.2">
      <c r="A17593">
        <v>370870004</v>
      </c>
      <c r="C17593">
        <v>35.505277999999997</v>
      </c>
      <c r="D17593">
        <v>-82.964721999999995</v>
      </c>
      <c r="E17593">
        <v>1</v>
      </c>
      <c r="F17593">
        <v>2013</v>
      </c>
      <c r="G17593">
        <v>-9</v>
      </c>
      <c r="H17593" t="s">
        <v>450</v>
      </c>
      <c r="I17593" t="s">
        <v>465</v>
      </c>
      <c r="J17593">
        <f t="shared" si="274"/>
        <v>370870004</v>
      </c>
    </row>
    <row r="17594" spans="1:10" hidden="1" x14ac:dyDescent="0.2">
      <c r="A17594">
        <v>370870004</v>
      </c>
      <c r="C17594">
        <v>35.505277999999997</v>
      </c>
      <c r="D17594">
        <v>-82.964721999999995</v>
      </c>
      <c r="E17594">
        <v>1</v>
      </c>
      <c r="F17594">
        <v>2014</v>
      </c>
      <c r="G17594">
        <v>-9</v>
      </c>
      <c r="H17594" t="s">
        <v>450</v>
      </c>
      <c r="I17594" t="s">
        <v>465</v>
      </c>
      <c r="J17594">
        <f t="shared" si="274"/>
        <v>370870004</v>
      </c>
    </row>
    <row r="17595" spans="1:10" hidden="1" x14ac:dyDescent="0.2">
      <c r="A17595">
        <v>370870004</v>
      </c>
      <c r="C17595">
        <v>35.505277999999997</v>
      </c>
      <c r="D17595">
        <v>-82.964721999999995</v>
      </c>
      <c r="E17595">
        <v>1</v>
      </c>
      <c r="F17595">
        <v>2015</v>
      </c>
      <c r="G17595">
        <v>-9</v>
      </c>
      <c r="H17595" t="s">
        <v>450</v>
      </c>
      <c r="I17595" t="s">
        <v>465</v>
      </c>
      <c r="J17595">
        <f t="shared" si="274"/>
        <v>370870004</v>
      </c>
    </row>
    <row r="17596" spans="1:10" hidden="1" x14ac:dyDescent="0.2">
      <c r="A17596">
        <v>370870004</v>
      </c>
      <c r="C17596">
        <v>35.505277999999997</v>
      </c>
      <c r="D17596">
        <v>-82.964721999999995</v>
      </c>
      <c r="E17596">
        <v>1</v>
      </c>
      <c r="F17596">
        <v>2016</v>
      </c>
      <c r="G17596">
        <v>-9</v>
      </c>
      <c r="H17596" t="s">
        <v>450</v>
      </c>
      <c r="I17596" t="s">
        <v>465</v>
      </c>
      <c r="J17596">
        <f t="shared" si="274"/>
        <v>370870004</v>
      </c>
    </row>
    <row r="17597" spans="1:10" hidden="1" x14ac:dyDescent="0.2">
      <c r="A17597">
        <v>370870004</v>
      </c>
      <c r="C17597">
        <v>35.505277999999997</v>
      </c>
      <c r="D17597">
        <v>-82.964721999999995</v>
      </c>
      <c r="E17597">
        <v>1</v>
      </c>
      <c r="F17597">
        <v>2017</v>
      </c>
      <c r="G17597">
        <v>-9</v>
      </c>
      <c r="H17597" t="s">
        <v>450</v>
      </c>
      <c r="I17597" t="s">
        <v>465</v>
      </c>
      <c r="J17597">
        <f t="shared" si="274"/>
        <v>370870004</v>
      </c>
    </row>
    <row r="17598" spans="1:10" hidden="1" x14ac:dyDescent="0.2">
      <c r="A17598">
        <v>370870004</v>
      </c>
      <c r="C17598">
        <v>35.505277999999997</v>
      </c>
      <c r="D17598">
        <v>-82.964721999999995</v>
      </c>
      <c r="E17598">
        <v>1</v>
      </c>
      <c r="F17598">
        <v>2018</v>
      </c>
      <c r="G17598">
        <v>-9</v>
      </c>
      <c r="H17598" t="s">
        <v>450</v>
      </c>
      <c r="I17598" t="s">
        <v>465</v>
      </c>
      <c r="J17598">
        <f t="shared" si="274"/>
        <v>370870004</v>
      </c>
    </row>
    <row r="17599" spans="1:10" hidden="1" x14ac:dyDescent="0.2">
      <c r="A17599">
        <v>370870008</v>
      </c>
      <c r="C17599">
        <v>35.507159999999999</v>
      </c>
      <c r="D17599">
        <v>-82.963369999999998</v>
      </c>
      <c r="E17599">
        <v>1</v>
      </c>
      <c r="F17599">
        <v>2002</v>
      </c>
      <c r="G17599">
        <v>-9</v>
      </c>
      <c r="H17599" t="s">
        <v>450</v>
      </c>
      <c r="I17599" t="s">
        <v>465</v>
      </c>
      <c r="J17599">
        <f t="shared" si="274"/>
        <v>370870008</v>
      </c>
    </row>
    <row r="17600" spans="1:10" hidden="1" x14ac:dyDescent="0.2">
      <c r="A17600">
        <v>370870008</v>
      </c>
      <c r="C17600">
        <v>35.507159999999999</v>
      </c>
      <c r="D17600">
        <v>-82.963369999999998</v>
      </c>
      <c r="E17600">
        <v>1</v>
      </c>
      <c r="F17600">
        <v>2003</v>
      </c>
      <c r="G17600">
        <v>-9</v>
      </c>
      <c r="H17600" t="s">
        <v>450</v>
      </c>
      <c r="I17600" t="s">
        <v>465</v>
      </c>
      <c r="J17600">
        <f t="shared" si="274"/>
        <v>370870008</v>
      </c>
    </row>
    <row r="17601" spans="1:10" hidden="1" x14ac:dyDescent="0.2">
      <c r="A17601">
        <v>370870008</v>
      </c>
      <c r="C17601">
        <v>35.507159999999999</v>
      </c>
      <c r="D17601">
        <v>-82.963369999999998</v>
      </c>
      <c r="E17601">
        <v>1</v>
      </c>
      <c r="F17601">
        <v>2004</v>
      </c>
      <c r="G17601">
        <v>-9</v>
      </c>
      <c r="H17601" t="s">
        <v>450</v>
      </c>
      <c r="I17601" t="s">
        <v>465</v>
      </c>
      <c r="J17601">
        <f t="shared" si="274"/>
        <v>370870008</v>
      </c>
    </row>
    <row r="17602" spans="1:10" hidden="1" x14ac:dyDescent="0.2">
      <c r="A17602">
        <v>370870008</v>
      </c>
      <c r="C17602">
        <v>35.507159999999999</v>
      </c>
      <c r="D17602">
        <v>-82.963369999999998</v>
      </c>
      <c r="E17602">
        <v>1</v>
      </c>
      <c r="F17602">
        <v>2005</v>
      </c>
      <c r="G17602">
        <v>-9</v>
      </c>
      <c r="H17602" t="s">
        <v>450</v>
      </c>
      <c r="I17602" t="s">
        <v>465</v>
      </c>
      <c r="J17602">
        <f t="shared" si="274"/>
        <v>370870008</v>
      </c>
    </row>
    <row r="17603" spans="1:10" hidden="1" x14ac:dyDescent="0.2">
      <c r="A17603">
        <v>370870008</v>
      </c>
      <c r="C17603">
        <v>35.507159999999999</v>
      </c>
      <c r="D17603">
        <v>-82.963369999999998</v>
      </c>
      <c r="E17603">
        <v>1</v>
      </c>
      <c r="F17603">
        <v>2006</v>
      </c>
      <c r="G17603">
        <v>-9</v>
      </c>
      <c r="H17603" t="s">
        <v>450</v>
      </c>
      <c r="I17603" t="s">
        <v>465</v>
      </c>
      <c r="J17603">
        <f t="shared" si="274"/>
        <v>370870008</v>
      </c>
    </row>
    <row r="17604" spans="1:10" hidden="1" x14ac:dyDescent="0.2">
      <c r="A17604">
        <v>370870008</v>
      </c>
      <c r="C17604">
        <v>35.507159999999999</v>
      </c>
      <c r="D17604">
        <v>-82.963369999999998</v>
      </c>
      <c r="E17604">
        <v>1</v>
      </c>
      <c r="F17604">
        <v>2007</v>
      </c>
      <c r="G17604">
        <v>-9</v>
      </c>
      <c r="H17604" t="s">
        <v>450</v>
      </c>
      <c r="I17604" t="s">
        <v>465</v>
      </c>
      <c r="J17604">
        <f t="shared" si="274"/>
        <v>370870008</v>
      </c>
    </row>
    <row r="17605" spans="1:10" hidden="1" x14ac:dyDescent="0.2">
      <c r="A17605">
        <v>370870008</v>
      </c>
      <c r="C17605">
        <v>35.507159999999999</v>
      </c>
      <c r="D17605">
        <v>-82.963369999999998</v>
      </c>
      <c r="E17605">
        <v>1</v>
      </c>
      <c r="F17605">
        <v>2008</v>
      </c>
      <c r="G17605">
        <v>-9</v>
      </c>
      <c r="H17605" t="s">
        <v>450</v>
      </c>
      <c r="I17605" t="s">
        <v>465</v>
      </c>
      <c r="J17605">
        <f t="shared" ref="J17605:J17668" si="275">IF(G17605=-9,A17605,"")</f>
        <v>370870008</v>
      </c>
    </row>
    <row r="17606" spans="1:10" hidden="1" x14ac:dyDescent="0.2">
      <c r="A17606">
        <v>370870008</v>
      </c>
      <c r="C17606">
        <v>35.507159999999999</v>
      </c>
      <c r="D17606">
        <v>-82.963369999999998</v>
      </c>
      <c r="E17606">
        <v>1</v>
      </c>
      <c r="F17606">
        <v>2009</v>
      </c>
      <c r="G17606">
        <v>-9</v>
      </c>
      <c r="H17606" t="s">
        <v>450</v>
      </c>
      <c r="I17606" t="s">
        <v>465</v>
      </c>
      <c r="J17606">
        <f t="shared" si="275"/>
        <v>370870008</v>
      </c>
    </row>
    <row r="17607" spans="1:10" hidden="1" x14ac:dyDescent="0.2">
      <c r="A17607">
        <v>370870008</v>
      </c>
      <c r="C17607">
        <v>35.507159999999999</v>
      </c>
      <c r="D17607">
        <v>-82.963369999999998</v>
      </c>
      <c r="E17607">
        <v>1</v>
      </c>
      <c r="F17607">
        <v>2010</v>
      </c>
      <c r="G17607">
        <v>-9</v>
      </c>
      <c r="H17607" t="s">
        <v>450</v>
      </c>
      <c r="I17607" t="s">
        <v>465</v>
      </c>
      <c r="J17607">
        <f t="shared" si="275"/>
        <v>370870008</v>
      </c>
    </row>
    <row r="17608" spans="1:10" hidden="1" x14ac:dyDescent="0.2">
      <c r="A17608">
        <v>370870008</v>
      </c>
      <c r="C17608">
        <v>35.507159999999999</v>
      </c>
      <c r="D17608">
        <v>-82.963369999999998</v>
      </c>
      <c r="E17608">
        <v>1</v>
      </c>
      <c r="F17608">
        <v>2011</v>
      </c>
      <c r="G17608">
        <v>-9</v>
      </c>
      <c r="H17608" t="s">
        <v>450</v>
      </c>
      <c r="I17608" t="s">
        <v>465</v>
      </c>
      <c r="J17608">
        <f t="shared" si="275"/>
        <v>370870008</v>
      </c>
    </row>
    <row r="17609" spans="1:10" hidden="1" x14ac:dyDescent="0.2">
      <c r="A17609">
        <v>370870008</v>
      </c>
      <c r="C17609">
        <v>35.507159999999999</v>
      </c>
      <c r="D17609">
        <v>-82.963369999999998</v>
      </c>
      <c r="E17609">
        <v>1</v>
      </c>
      <c r="F17609">
        <v>2012</v>
      </c>
      <c r="G17609">
        <v>-9</v>
      </c>
      <c r="H17609" t="s">
        <v>450</v>
      </c>
      <c r="I17609" t="s">
        <v>465</v>
      </c>
      <c r="J17609">
        <f t="shared" si="275"/>
        <v>370870008</v>
      </c>
    </row>
    <row r="17610" spans="1:10" hidden="1" x14ac:dyDescent="0.2">
      <c r="A17610">
        <v>370870008</v>
      </c>
      <c r="C17610">
        <v>35.507159999999999</v>
      </c>
      <c r="D17610">
        <v>-82.963369999999998</v>
      </c>
      <c r="E17610">
        <v>1</v>
      </c>
      <c r="F17610">
        <v>2013</v>
      </c>
      <c r="G17610">
        <v>61</v>
      </c>
      <c r="H17610" t="s">
        <v>450</v>
      </c>
      <c r="I17610" t="s">
        <v>465</v>
      </c>
      <c r="J17610" t="str">
        <f t="shared" si="275"/>
        <v/>
      </c>
    </row>
    <row r="17611" spans="1:10" hidden="1" x14ac:dyDescent="0.2">
      <c r="A17611">
        <v>370870008</v>
      </c>
      <c r="C17611">
        <v>35.507159999999999</v>
      </c>
      <c r="D17611">
        <v>-82.963369999999998</v>
      </c>
      <c r="E17611">
        <v>1</v>
      </c>
      <c r="F17611">
        <v>2014</v>
      </c>
      <c r="G17611">
        <v>60</v>
      </c>
      <c r="H17611" t="s">
        <v>450</v>
      </c>
      <c r="I17611" t="s">
        <v>465</v>
      </c>
      <c r="J17611" t="str">
        <f t="shared" si="275"/>
        <v/>
      </c>
    </row>
    <row r="17612" spans="1:10" hidden="1" x14ac:dyDescent="0.2">
      <c r="A17612">
        <v>370870008</v>
      </c>
      <c r="C17612">
        <v>35.507159999999999</v>
      </c>
      <c r="D17612">
        <v>-82.963369999999998</v>
      </c>
      <c r="E17612">
        <v>1</v>
      </c>
      <c r="F17612">
        <v>2015</v>
      </c>
      <c r="G17612">
        <v>60</v>
      </c>
      <c r="H17612" t="s">
        <v>450</v>
      </c>
      <c r="I17612" t="s">
        <v>465</v>
      </c>
      <c r="J17612" t="str">
        <f t="shared" si="275"/>
        <v/>
      </c>
    </row>
    <row r="17613" spans="1:10" hidden="1" x14ac:dyDescent="0.2">
      <c r="A17613">
        <v>370870008</v>
      </c>
      <c r="C17613">
        <v>35.507159999999999</v>
      </c>
      <c r="D17613">
        <v>-82.963369999999998</v>
      </c>
      <c r="E17613">
        <v>1</v>
      </c>
      <c r="F17613">
        <v>2016</v>
      </c>
      <c r="G17613">
        <v>62</v>
      </c>
      <c r="H17613" t="s">
        <v>450</v>
      </c>
      <c r="I17613" t="s">
        <v>465</v>
      </c>
      <c r="J17613" t="str">
        <f t="shared" si="275"/>
        <v/>
      </c>
    </row>
    <row r="17614" spans="1:10" hidden="1" x14ac:dyDescent="0.2">
      <c r="A17614">
        <v>370870008</v>
      </c>
      <c r="C17614">
        <v>35.507159999999999</v>
      </c>
      <c r="D17614">
        <v>-82.963369999999998</v>
      </c>
      <c r="E17614">
        <v>1</v>
      </c>
      <c r="F17614">
        <v>2017</v>
      </c>
      <c r="G17614">
        <v>61</v>
      </c>
      <c r="H17614" t="s">
        <v>450</v>
      </c>
      <c r="I17614" t="s">
        <v>465</v>
      </c>
      <c r="J17614" t="str">
        <f t="shared" si="275"/>
        <v/>
      </c>
    </row>
    <row r="17615" spans="1:10" hidden="1" x14ac:dyDescent="0.2">
      <c r="A17615">
        <v>370870008</v>
      </c>
      <c r="C17615">
        <v>35.507159999999999</v>
      </c>
      <c r="D17615">
        <v>-82.963369999999998</v>
      </c>
      <c r="E17615">
        <v>1</v>
      </c>
      <c r="F17615">
        <v>2018</v>
      </c>
      <c r="G17615">
        <v>61</v>
      </c>
      <c r="H17615" t="s">
        <v>450</v>
      </c>
      <c r="I17615" t="s">
        <v>465</v>
      </c>
      <c r="J17615" t="str">
        <f t="shared" si="275"/>
        <v/>
      </c>
    </row>
    <row r="17616" spans="1:10" hidden="1" x14ac:dyDescent="0.2">
      <c r="A17616">
        <v>370870035</v>
      </c>
      <c r="C17616">
        <v>35.379167000000002</v>
      </c>
      <c r="D17616">
        <v>-82.792500000000004</v>
      </c>
      <c r="E17616">
        <v>1</v>
      </c>
      <c r="F17616">
        <v>2002</v>
      </c>
      <c r="G17616">
        <v>84</v>
      </c>
      <c r="H17616" t="s">
        <v>450</v>
      </c>
      <c r="I17616" t="s">
        <v>465</v>
      </c>
      <c r="J17616" t="str">
        <f t="shared" si="275"/>
        <v/>
      </c>
    </row>
    <row r="17617" spans="1:10" hidden="1" x14ac:dyDescent="0.2">
      <c r="A17617">
        <v>370870035</v>
      </c>
      <c r="C17617">
        <v>35.379167000000002</v>
      </c>
      <c r="D17617">
        <v>-82.792500000000004</v>
      </c>
      <c r="E17617">
        <v>1</v>
      </c>
      <c r="F17617">
        <v>2003</v>
      </c>
      <c r="G17617">
        <v>83</v>
      </c>
      <c r="H17617" t="s">
        <v>450</v>
      </c>
      <c r="I17617" t="s">
        <v>465</v>
      </c>
      <c r="J17617" t="str">
        <f t="shared" si="275"/>
        <v/>
      </c>
    </row>
    <row r="17618" spans="1:10" hidden="1" x14ac:dyDescent="0.2">
      <c r="A17618">
        <v>370870035</v>
      </c>
      <c r="C17618">
        <v>35.379167000000002</v>
      </c>
      <c r="D17618">
        <v>-82.792500000000004</v>
      </c>
      <c r="E17618">
        <v>1</v>
      </c>
      <c r="F17618">
        <v>2004</v>
      </c>
      <c r="G17618">
        <v>80</v>
      </c>
      <c r="H17618" t="s">
        <v>450</v>
      </c>
      <c r="I17618" t="s">
        <v>465</v>
      </c>
      <c r="J17618" t="str">
        <f t="shared" si="275"/>
        <v/>
      </c>
    </row>
    <row r="17619" spans="1:10" hidden="1" x14ac:dyDescent="0.2">
      <c r="A17619">
        <v>370870035</v>
      </c>
      <c r="C17619">
        <v>35.379167000000002</v>
      </c>
      <c r="D17619">
        <v>-82.792500000000004</v>
      </c>
      <c r="E17619">
        <v>1</v>
      </c>
      <c r="F17619">
        <v>2005</v>
      </c>
      <c r="G17619">
        <v>78</v>
      </c>
      <c r="H17619" t="s">
        <v>450</v>
      </c>
      <c r="I17619" t="s">
        <v>465</v>
      </c>
      <c r="J17619" t="str">
        <f t="shared" si="275"/>
        <v/>
      </c>
    </row>
    <row r="17620" spans="1:10" hidden="1" x14ac:dyDescent="0.2">
      <c r="A17620">
        <v>370870035</v>
      </c>
      <c r="C17620">
        <v>35.379167000000002</v>
      </c>
      <c r="D17620">
        <v>-82.792500000000004</v>
      </c>
      <c r="E17620">
        <v>1</v>
      </c>
      <c r="F17620">
        <v>2006</v>
      </c>
      <c r="G17620">
        <v>76</v>
      </c>
      <c r="H17620" t="s">
        <v>450</v>
      </c>
      <c r="I17620" t="s">
        <v>465</v>
      </c>
      <c r="J17620" t="str">
        <f t="shared" si="275"/>
        <v/>
      </c>
    </row>
    <row r="17621" spans="1:10" hidden="1" x14ac:dyDescent="0.2">
      <c r="A17621">
        <v>370870035</v>
      </c>
      <c r="C17621">
        <v>35.379167000000002</v>
      </c>
      <c r="D17621">
        <v>-82.792500000000004</v>
      </c>
      <c r="E17621">
        <v>1</v>
      </c>
      <c r="F17621">
        <v>2007</v>
      </c>
      <c r="G17621">
        <v>78</v>
      </c>
      <c r="H17621" t="s">
        <v>450</v>
      </c>
      <c r="I17621" t="s">
        <v>465</v>
      </c>
      <c r="J17621" t="str">
        <f t="shared" si="275"/>
        <v/>
      </c>
    </row>
    <row r="17622" spans="1:10" hidden="1" x14ac:dyDescent="0.2">
      <c r="A17622">
        <v>370870035</v>
      </c>
      <c r="C17622">
        <v>35.379167000000002</v>
      </c>
      <c r="D17622">
        <v>-82.792500000000004</v>
      </c>
      <c r="E17622">
        <v>1</v>
      </c>
      <c r="F17622">
        <v>2008</v>
      </c>
      <c r="G17622">
        <v>77</v>
      </c>
      <c r="H17622" t="s">
        <v>450</v>
      </c>
      <c r="I17622" t="s">
        <v>465</v>
      </c>
      <c r="J17622" t="str">
        <f t="shared" si="275"/>
        <v/>
      </c>
    </row>
    <row r="17623" spans="1:10" hidden="1" x14ac:dyDescent="0.2">
      <c r="A17623">
        <v>370870035</v>
      </c>
      <c r="C17623">
        <v>35.379167000000002</v>
      </c>
      <c r="D17623">
        <v>-82.792500000000004</v>
      </c>
      <c r="E17623">
        <v>1</v>
      </c>
      <c r="F17623">
        <v>2009</v>
      </c>
      <c r="G17623">
        <v>74</v>
      </c>
      <c r="H17623" t="s">
        <v>450</v>
      </c>
      <c r="I17623" t="s">
        <v>465</v>
      </c>
      <c r="J17623" t="str">
        <f t="shared" si="275"/>
        <v/>
      </c>
    </row>
    <row r="17624" spans="1:10" hidden="1" x14ac:dyDescent="0.2">
      <c r="A17624">
        <v>370870035</v>
      </c>
      <c r="C17624">
        <v>35.379167000000002</v>
      </c>
      <c r="D17624">
        <v>-82.792500000000004</v>
      </c>
      <c r="E17624">
        <v>1</v>
      </c>
      <c r="F17624">
        <v>2010</v>
      </c>
      <c r="G17624">
        <v>73</v>
      </c>
      <c r="H17624" t="s">
        <v>450</v>
      </c>
      <c r="I17624" t="s">
        <v>465</v>
      </c>
      <c r="J17624" t="str">
        <f t="shared" si="275"/>
        <v/>
      </c>
    </row>
    <row r="17625" spans="1:10" hidden="1" x14ac:dyDescent="0.2">
      <c r="A17625">
        <v>370870035</v>
      </c>
      <c r="C17625">
        <v>35.379167000000002</v>
      </c>
      <c r="D17625">
        <v>-82.792500000000004</v>
      </c>
      <c r="E17625">
        <v>1</v>
      </c>
      <c r="F17625">
        <v>2011</v>
      </c>
      <c r="G17625">
        <v>-9</v>
      </c>
      <c r="H17625" t="s">
        <v>450</v>
      </c>
      <c r="I17625" t="s">
        <v>465</v>
      </c>
      <c r="J17625">
        <f t="shared" si="275"/>
        <v>370870035</v>
      </c>
    </row>
    <row r="17626" spans="1:10" hidden="1" x14ac:dyDescent="0.2">
      <c r="A17626">
        <v>370870035</v>
      </c>
      <c r="C17626">
        <v>35.379167000000002</v>
      </c>
      <c r="D17626">
        <v>-82.792500000000004</v>
      </c>
      <c r="E17626">
        <v>1</v>
      </c>
      <c r="F17626">
        <v>2012</v>
      </c>
      <c r="G17626">
        <v>-9</v>
      </c>
      <c r="H17626" t="s">
        <v>450</v>
      </c>
      <c r="I17626" t="s">
        <v>465</v>
      </c>
      <c r="J17626">
        <f t="shared" si="275"/>
        <v>370870035</v>
      </c>
    </row>
    <row r="17627" spans="1:10" hidden="1" x14ac:dyDescent="0.2">
      <c r="A17627">
        <v>370870035</v>
      </c>
      <c r="C17627">
        <v>35.379167000000002</v>
      </c>
      <c r="D17627">
        <v>-82.792500000000004</v>
      </c>
      <c r="E17627">
        <v>1</v>
      </c>
      <c r="F17627">
        <v>2013</v>
      </c>
      <c r="G17627">
        <v>-9</v>
      </c>
      <c r="H17627" t="s">
        <v>450</v>
      </c>
      <c r="I17627" t="s">
        <v>465</v>
      </c>
      <c r="J17627">
        <f t="shared" si="275"/>
        <v>370870035</v>
      </c>
    </row>
    <row r="17628" spans="1:10" hidden="1" x14ac:dyDescent="0.2">
      <c r="A17628">
        <v>370870035</v>
      </c>
      <c r="C17628">
        <v>35.379167000000002</v>
      </c>
      <c r="D17628">
        <v>-82.792500000000004</v>
      </c>
      <c r="E17628">
        <v>1</v>
      </c>
      <c r="F17628">
        <v>2014</v>
      </c>
      <c r="G17628">
        <v>67</v>
      </c>
      <c r="H17628" t="s">
        <v>450</v>
      </c>
      <c r="I17628" t="s">
        <v>465</v>
      </c>
      <c r="J17628" t="str">
        <f t="shared" si="275"/>
        <v/>
      </c>
    </row>
    <row r="17629" spans="1:10" hidden="1" x14ac:dyDescent="0.2">
      <c r="A17629">
        <v>370870035</v>
      </c>
      <c r="C17629">
        <v>35.379167000000002</v>
      </c>
      <c r="D17629">
        <v>-82.792500000000004</v>
      </c>
      <c r="E17629">
        <v>1</v>
      </c>
      <c r="F17629">
        <v>2015</v>
      </c>
      <c r="G17629">
        <v>65</v>
      </c>
      <c r="H17629" t="s">
        <v>450</v>
      </c>
      <c r="I17629" t="s">
        <v>465</v>
      </c>
      <c r="J17629" t="str">
        <f t="shared" si="275"/>
        <v/>
      </c>
    </row>
    <row r="17630" spans="1:10" hidden="1" x14ac:dyDescent="0.2">
      <c r="A17630">
        <v>370870035</v>
      </c>
      <c r="C17630">
        <v>35.379167000000002</v>
      </c>
      <c r="D17630">
        <v>-82.792500000000004</v>
      </c>
      <c r="E17630">
        <v>1</v>
      </c>
      <c r="F17630">
        <v>2016</v>
      </c>
      <c r="G17630">
        <v>66</v>
      </c>
      <c r="H17630" t="s">
        <v>450</v>
      </c>
      <c r="I17630" t="s">
        <v>465</v>
      </c>
      <c r="J17630" t="str">
        <f t="shared" si="275"/>
        <v/>
      </c>
    </row>
    <row r="17631" spans="1:10" hidden="1" x14ac:dyDescent="0.2">
      <c r="A17631">
        <v>370870035</v>
      </c>
      <c r="C17631">
        <v>35.379167000000002</v>
      </c>
      <c r="D17631">
        <v>-82.792500000000004</v>
      </c>
      <c r="E17631">
        <v>1</v>
      </c>
      <c r="F17631">
        <v>2017</v>
      </c>
      <c r="G17631">
        <v>64</v>
      </c>
      <c r="H17631" t="s">
        <v>450</v>
      </c>
      <c r="I17631" t="s">
        <v>465</v>
      </c>
      <c r="J17631" t="str">
        <f t="shared" si="275"/>
        <v/>
      </c>
    </row>
    <row r="17632" spans="1:10" hidden="1" x14ac:dyDescent="0.2">
      <c r="A17632">
        <v>370870035</v>
      </c>
      <c r="C17632">
        <v>35.379167000000002</v>
      </c>
      <c r="D17632">
        <v>-82.792500000000004</v>
      </c>
      <c r="E17632">
        <v>1</v>
      </c>
      <c r="F17632">
        <v>2018</v>
      </c>
      <c r="G17632">
        <v>63</v>
      </c>
      <c r="H17632" t="s">
        <v>450</v>
      </c>
      <c r="I17632" t="s">
        <v>465</v>
      </c>
      <c r="J17632" t="str">
        <f t="shared" si="275"/>
        <v/>
      </c>
    </row>
    <row r="17633" spans="1:10" hidden="1" x14ac:dyDescent="0.2">
      <c r="A17633">
        <v>370870036</v>
      </c>
      <c r="C17633">
        <v>35.587144000000002</v>
      </c>
      <c r="D17633">
        <v>-83.074156000000002</v>
      </c>
      <c r="E17633">
        <v>1</v>
      </c>
      <c r="F17633">
        <v>2002</v>
      </c>
      <c r="G17633">
        <v>86</v>
      </c>
      <c r="H17633" t="s">
        <v>450</v>
      </c>
      <c r="I17633" t="s">
        <v>465</v>
      </c>
      <c r="J17633" t="str">
        <f t="shared" si="275"/>
        <v/>
      </c>
    </row>
    <row r="17634" spans="1:10" hidden="1" x14ac:dyDescent="0.2">
      <c r="A17634">
        <v>370870036</v>
      </c>
      <c r="C17634">
        <v>35.587144000000002</v>
      </c>
      <c r="D17634">
        <v>-83.074156000000002</v>
      </c>
      <c r="E17634">
        <v>1</v>
      </c>
      <c r="F17634">
        <v>2003</v>
      </c>
      <c r="G17634">
        <v>84</v>
      </c>
      <c r="H17634" t="s">
        <v>450</v>
      </c>
      <c r="I17634" t="s">
        <v>465</v>
      </c>
      <c r="J17634" t="str">
        <f t="shared" si="275"/>
        <v/>
      </c>
    </row>
    <row r="17635" spans="1:10" hidden="1" x14ac:dyDescent="0.2">
      <c r="A17635">
        <v>370870036</v>
      </c>
      <c r="C17635">
        <v>35.587144000000002</v>
      </c>
      <c r="D17635">
        <v>-83.074156000000002</v>
      </c>
      <c r="E17635">
        <v>1</v>
      </c>
      <c r="F17635">
        <v>2004</v>
      </c>
      <c r="G17635">
        <v>80</v>
      </c>
      <c r="H17635" t="s">
        <v>450</v>
      </c>
      <c r="I17635" t="s">
        <v>465</v>
      </c>
      <c r="J17635" t="str">
        <f t="shared" si="275"/>
        <v/>
      </c>
    </row>
    <row r="17636" spans="1:10" hidden="1" x14ac:dyDescent="0.2">
      <c r="A17636">
        <v>370870036</v>
      </c>
      <c r="C17636">
        <v>35.587144000000002</v>
      </c>
      <c r="D17636">
        <v>-83.074156000000002</v>
      </c>
      <c r="E17636">
        <v>1</v>
      </c>
      <c r="F17636">
        <v>2005</v>
      </c>
      <c r="G17636">
        <v>78</v>
      </c>
      <c r="H17636" t="s">
        <v>450</v>
      </c>
      <c r="I17636" t="s">
        <v>465</v>
      </c>
      <c r="J17636" t="str">
        <f t="shared" si="275"/>
        <v/>
      </c>
    </row>
    <row r="17637" spans="1:10" hidden="1" x14ac:dyDescent="0.2">
      <c r="A17637">
        <v>370870036</v>
      </c>
      <c r="C17637">
        <v>35.587144000000002</v>
      </c>
      <c r="D17637">
        <v>-83.074156000000002</v>
      </c>
      <c r="E17637">
        <v>1</v>
      </c>
      <c r="F17637">
        <v>2006</v>
      </c>
      <c r="G17637">
        <v>75</v>
      </c>
      <c r="H17637" t="s">
        <v>450</v>
      </c>
      <c r="I17637" t="s">
        <v>465</v>
      </c>
      <c r="J17637" t="str">
        <f t="shared" si="275"/>
        <v/>
      </c>
    </row>
    <row r="17638" spans="1:10" hidden="1" x14ac:dyDescent="0.2">
      <c r="A17638">
        <v>370870036</v>
      </c>
      <c r="C17638">
        <v>35.587144000000002</v>
      </c>
      <c r="D17638">
        <v>-83.074156000000002</v>
      </c>
      <c r="E17638">
        <v>1</v>
      </c>
      <c r="F17638">
        <v>2007</v>
      </c>
      <c r="G17638">
        <v>77</v>
      </c>
      <c r="H17638" t="s">
        <v>450</v>
      </c>
      <c r="I17638" t="s">
        <v>465</v>
      </c>
      <c r="J17638" t="str">
        <f t="shared" si="275"/>
        <v/>
      </c>
    </row>
    <row r="17639" spans="1:10" hidden="1" x14ac:dyDescent="0.2">
      <c r="A17639">
        <v>370870036</v>
      </c>
      <c r="C17639">
        <v>35.587144000000002</v>
      </c>
      <c r="D17639">
        <v>-83.074156000000002</v>
      </c>
      <c r="E17639">
        <v>1</v>
      </c>
      <c r="F17639">
        <v>2008</v>
      </c>
      <c r="G17639">
        <v>75</v>
      </c>
      <c r="H17639" t="s">
        <v>450</v>
      </c>
      <c r="I17639" t="s">
        <v>465</v>
      </c>
      <c r="J17639" t="str">
        <f t="shared" si="275"/>
        <v/>
      </c>
    </row>
    <row r="17640" spans="1:10" hidden="1" x14ac:dyDescent="0.2">
      <c r="A17640">
        <v>370870036</v>
      </c>
      <c r="C17640">
        <v>35.587144000000002</v>
      </c>
      <c r="D17640">
        <v>-83.074156000000002</v>
      </c>
      <c r="E17640">
        <v>1</v>
      </c>
      <c r="F17640">
        <v>2009</v>
      </c>
      <c r="G17640">
        <v>73</v>
      </c>
      <c r="H17640" t="s">
        <v>450</v>
      </c>
      <c r="I17640" t="s">
        <v>465</v>
      </c>
      <c r="J17640" t="str">
        <f t="shared" si="275"/>
        <v/>
      </c>
    </row>
    <row r="17641" spans="1:10" hidden="1" x14ac:dyDescent="0.2">
      <c r="A17641">
        <v>370870036</v>
      </c>
      <c r="C17641">
        <v>35.587144000000002</v>
      </c>
      <c r="D17641">
        <v>-83.074156000000002</v>
      </c>
      <c r="E17641">
        <v>1</v>
      </c>
      <c r="F17641">
        <v>2010</v>
      </c>
      <c r="G17641">
        <v>71</v>
      </c>
      <c r="H17641" t="s">
        <v>450</v>
      </c>
      <c r="I17641" t="s">
        <v>465</v>
      </c>
      <c r="J17641" t="str">
        <f t="shared" si="275"/>
        <v/>
      </c>
    </row>
    <row r="17642" spans="1:10" hidden="1" x14ac:dyDescent="0.2">
      <c r="A17642">
        <v>370870036</v>
      </c>
      <c r="C17642">
        <v>35.587144000000002</v>
      </c>
      <c r="D17642">
        <v>-83.074156000000002</v>
      </c>
      <c r="E17642">
        <v>1</v>
      </c>
      <c r="F17642">
        <v>2011</v>
      </c>
      <c r="G17642">
        <v>67</v>
      </c>
      <c r="H17642" t="s">
        <v>450</v>
      </c>
      <c r="I17642" t="s">
        <v>465</v>
      </c>
      <c r="J17642" t="str">
        <f t="shared" si="275"/>
        <v/>
      </c>
    </row>
    <row r="17643" spans="1:10" hidden="1" x14ac:dyDescent="0.2">
      <c r="A17643">
        <v>370870036</v>
      </c>
      <c r="C17643">
        <v>35.587144000000002</v>
      </c>
      <c r="D17643">
        <v>-83.074156000000002</v>
      </c>
      <c r="E17643">
        <v>1</v>
      </c>
      <c r="F17643">
        <v>2012</v>
      </c>
      <c r="G17643">
        <v>68</v>
      </c>
      <c r="H17643" t="s">
        <v>450</v>
      </c>
      <c r="I17643" t="s">
        <v>465</v>
      </c>
      <c r="J17643" t="str">
        <f t="shared" si="275"/>
        <v/>
      </c>
    </row>
    <row r="17644" spans="1:10" hidden="1" x14ac:dyDescent="0.2">
      <c r="A17644">
        <v>370870036</v>
      </c>
      <c r="C17644">
        <v>35.587144000000002</v>
      </c>
      <c r="D17644">
        <v>-83.074156000000002</v>
      </c>
      <c r="E17644">
        <v>1</v>
      </c>
      <c r="F17644">
        <v>2013</v>
      </c>
      <c r="G17644">
        <v>65</v>
      </c>
      <c r="H17644" t="s">
        <v>450</v>
      </c>
      <c r="I17644" t="s">
        <v>465</v>
      </c>
      <c r="J17644" t="str">
        <f t="shared" si="275"/>
        <v/>
      </c>
    </row>
    <row r="17645" spans="1:10" hidden="1" x14ac:dyDescent="0.2">
      <c r="A17645">
        <v>370870036</v>
      </c>
      <c r="C17645">
        <v>35.587144000000002</v>
      </c>
      <c r="D17645">
        <v>-83.074156000000002</v>
      </c>
      <c r="E17645">
        <v>1</v>
      </c>
      <c r="F17645">
        <v>2014</v>
      </c>
      <c r="G17645">
        <v>65</v>
      </c>
      <c r="H17645" t="s">
        <v>450</v>
      </c>
      <c r="I17645" t="s">
        <v>465</v>
      </c>
      <c r="J17645" t="str">
        <f t="shared" si="275"/>
        <v/>
      </c>
    </row>
    <row r="17646" spans="1:10" hidden="1" x14ac:dyDescent="0.2">
      <c r="A17646">
        <v>370870036</v>
      </c>
      <c r="C17646">
        <v>35.587144000000002</v>
      </c>
      <c r="D17646">
        <v>-83.074156000000002</v>
      </c>
      <c r="E17646">
        <v>1</v>
      </c>
      <c r="F17646">
        <v>2015</v>
      </c>
      <c r="G17646">
        <v>64</v>
      </c>
      <c r="H17646" t="s">
        <v>450</v>
      </c>
      <c r="I17646" t="s">
        <v>465</v>
      </c>
      <c r="J17646" t="str">
        <f t="shared" si="275"/>
        <v/>
      </c>
    </row>
    <row r="17647" spans="1:10" hidden="1" x14ac:dyDescent="0.2">
      <c r="A17647">
        <v>370870036</v>
      </c>
      <c r="C17647">
        <v>35.587144000000002</v>
      </c>
      <c r="D17647">
        <v>-83.074156000000002</v>
      </c>
      <c r="E17647">
        <v>1</v>
      </c>
      <c r="F17647">
        <v>2016</v>
      </c>
      <c r="G17647">
        <v>65</v>
      </c>
      <c r="H17647" t="s">
        <v>450</v>
      </c>
      <c r="I17647" t="s">
        <v>465</v>
      </c>
      <c r="J17647" t="str">
        <f t="shared" si="275"/>
        <v/>
      </c>
    </row>
    <row r="17648" spans="1:10" hidden="1" x14ac:dyDescent="0.2">
      <c r="A17648">
        <v>370870036</v>
      </c>
      <c r="C17648">
        <v>35.587144000000002</v>
      </c>
      <c r="D17648">
        <v>-83.074156000000002</v>
      </c>
      <c r="E17648">
        <v>1</v>
      </c>
      <c r="F17648">
        <v>2017</v>
      </c>
      <c r="G17648">
        <v>64</v>
      </c>
      <c r="H17648" t="s">
        <v>450</v>
      </c>
      <c r="I17648" t="s">
        <v>465</v>
      </c>
      <c r="J17648" t="str">
        <f t="shared" si="275"/>
        <v/>
      </c>
    </row>
    <row r="17649" spans="1:10" hidden="1" x14ac:dyDescent="0.2">
      <c r="A17649">
        <v>370870036</v>
      </c>
      <c r="C17649">
        <v>35.587144000000002</v>
      </c>
      <c r="D17649">
        <v>-83.074156000000002</v>
      </c>
      <c r="E17649">
        <v>1</v>
      </c>
      <c r="F17649">
        <v>2018</v>
      </c>
      <c r="G17649">
        <v>64</v>
      </c>
      <c r="H17649" t="s">
        <v>450</v>
      </c>
      <c r="I17649" t="s">
        <v>465</v>
      </c>
      <c r="J17649" t="str">
        <f t="shared" si="275"/>
        <v/>
      </c>
    </row>
    <row r="17650" spans="1:10" hidden="1" x14ac:dyDescent="0.2">
      <c r="A17650">
        <v>370990005</v>
      </c>
      <c r="C17650">
        <v>35.524543999999999</v>
      </c>
      <c r="D17650">
        <v>-83.235980999999995</v>
      </c>
      <c r="E17650">
        <v>1</v>
      </c>
      <c r="F17650">
        <v>2002</v>
      </c>
      <c r="G17650">
        <v>81</v>
      </c>
      <c r="H17650" t="s">
        <v>450</v>
      </c>
      <c r="I17650" t="s">
        <v>106</v>
      </c>
      <c r="J17650" t="str">
        <f t="shared" si="275"/>
        <v/>
      </c>
    </row>
    <row r="17651" spans="1:10" hidden="1" x14ac:dyDescent="0.2">
      <c r="A17651">
        <v>370990005</v>
      </c>
      <c r="C17651">
        <v>35.524543999999999</v>
      </c>
      <c r="D17651">
        <v>-83.235980999999995</v>
      </c>
      <c r="E17651">
        <v>1</v>
      </c>
      <c r="F17651">
        <v>2003</v>
      </c>
      <c r="G17651">
        <v>80</v>
      </c>
      <c r="H17651" t="s">
        <v>450</v>
      </c>
      <c r="I17651" t="s">
        <v>106</v>
      </c>
      <c r="J17651" t="str">
        <f t="shared" si="275"/>
        <v/>
      </c>
    </row>
    <row r="17652" spans="1:10" hidden="1" x14ac:dyDescent="0.2">
      <c r="A17652">
        <v>370990005</v>
      </c>
      <c r="C17652">
        <v>35.524543999999999</v>
      </c>
      <c r="D17652">
        <v>-83.235980999999995</v>
      </c>
      <c r="E17652">
        <v>1</v>
      </c>
      <c r="F17652">
        <v>2004</v>
      </c>
      <c r="G17652">
        <v>76</v>
      </c>
      <c r="H17652" t="s">
        <v>450</v>
      </c>
      <c r="I17652" t="s">
        <v>106</v>
      </c>
      <c r="J17652" t="str">
        <f t="shared" si="275"/>
        <v/>
      </c>
    </row>
    <row r="17653" spans="1:10" hidden="1" x14ac:dyDescent="0.2">
      <c r="A17653">
        <v>370990005</v>
      </c>
      <c r="C17653">
        <v>35.524543999999999</v>
      </c>
      <c r="D17653">
        <v>-83.235980999999995</v>
      </c>
      <c r="E17653">
        <v>1</v>
      </c>
      <c r="F17653">
        <v>2005</v>
      </c>
      <c r="G17653">
        <v>-9</v>
      </c>
      <c r="H17653" t="s">
        <v>450</v>
      </c>
      <c r="I17653" t="s">
        <v>106</v>
      </c>
      <c r="J17653">
        <f t="shared" si="275"/>
        <v>370990005</v>
      </c>
    </row>
    <row r="17654" spans="1:10" hidden="1" x14ac:dyDescent="0.2">
      <c r="A17654">
        <v>370990005</v>
      </c>
      <c r="C17654">
        <v>35.524543999999999</v>
      </c>
      <c r="D17654">
        <v>-83.235980999999995</v>
      </c>
      <c r="E17654">
        <v>1</v>
      </c>
      <c r="F17654">
        <v>2006</v>
      </c>
      <c r="G17654">
        <v>-9</v>
      </c>
      <c r="H17654" t="s">
        <v>450</v>
      </c>
      <c r="I17654" t="s">
        <v>106</v>
      </c>
      <c r="J17654">
        <f t="shared" si="275"/>
        <v>370990005</v>
      </c>
    </row>
    <row r="17655" spans="1:10" hidden="1" x14ac:dyDescent="0.2">
      <c r="A17655">
        <v>370990005</v>
      </c>
      <c r="C17655">
        <v>35.524543999999999</v>
      </c>
      <c r="D17655">
        <v>-83.235980999999995</v>
      </c>
      <c r="E17655">
        <v>1</v>
      </c>
      <c r="F17655">
        <v>2007</v>
      </c>
      <c r="G17655">
        <v>73</v>
      </c>
      <c r="H17655" t="s">
        <v>450</v>
      </c>
      <c r="I17655" t="s">
        <v>106</v>
      </c>
      <c r="J17655" t="str">
        <f t="shared" si="275"/>
        <v/>
      </c>
    </row>
    <row r="17656" spans="1:10" hidden="1" x14ac:dyDescent="0.2">
      <c r="A17656">
        <v>370990005</v>
      </c>
      <c r="C17656">
        <v>35.524543999999999</v>
      </c>
      <c r="D17656">
        <v>-83.235980999999995</v>
      </c>
      <c r="E17656">
        <v>1</v>
      </c>
      <c r="F17656">
        <v>2008</v>
      </c>
      <c r="G17656">
        <v>-9</v>
      </c>
      <c r="H17656" t="s">
        <v>450</v>
      </c>
      <c r="I17656" t="s">
        <v>106</v>
      </c>
      <c r="J17656">
        <f t="shared" si="275"/>
        <v>370990005</v>
      </c>
    </row>
    <row r="17657" spans="1:10" hidden="1" x14ac:dyDescent="0.2">
      <c r="A17657">
        <v>370990005</v>
      </c>
      <c r="C17657">
        <v>35.524543999999999</v>
      </c>
      <c r="D17657">
        <v>-83.235980999999995</v>
      </c>
      <c r="E17657">
        <v>1</v>
      </c>
      <c r="F17657">
        <v>2009</v>
      </c>
      <c r="G17657">
        <v>-9</v>
      </c>
      <c r="H17657" t="s">
        <v>450</v>
      </c>
      <c r="I17657" t="s">
        <v>106</v>
      </c>
      <c r="J17657">
        <f t="shared" si="275"/>
        <v>370990005</v>
      </c>
    </row>
    <row r="17658" spans="1:10" hidden="1" x14ac:dyDescent="0.2">
      <c r="A17658">
        <v>370990005</v>
      </c>
      <c r="C17658">
        <v>35.524543999999999</v>
      </c>
      <c r="D17658">
        <v>-83.235980999999995</v>
      </c>
      <c r="E17658">
        <v>1</v>
      </c>
      <c r="F17658">
        <v>2010</v>
      </c>
      <c r="G17658">
        <v>-9</v>
      </c>
      <c r="H17658" t="s">
        <v>450</v>
      </c>
      <c r="I17658" t="s">
        <v>106</v>
      </c>
      <c r="J17658">
        <f t="shared" si="275"/>
        <v>370990005</v>
      </c>
    </row>
    <row r="17659" spans="1:10" hidden="1" x14ac:dyDescent="0.2">
      <c r="A17659">
        <v>370990005</v>
      </c>
      <c r="C17659">
        <v>35.524543999999999</v>
      </c>
      <c r="D17659">
        <v>-83.235980999999995</v>
      </c>
      <c r="E17659">
        <v>1</v>
      </c>
      <c r="F17659">
        <v>2011</v>
      </c>
      <c r="G17659">
        <v>66</v>
      </c>
      <c r="H17659" t="s">
        <v>450</v>
      </c>
      <c r="I17659" t="s">
        <v>106</v>
      </c>
      <c r="J17659" t="str">
        <f t="shared" si="275"/>
        <v/>
      </c>
    </row>
    <row r="17660" spans="1:10" hidden="1" x14ac:dyDescent="0.2">
      <c r="A17660">
        <v>370990005</v>
      </c>
      <c r="C17660">
        <v>35.524543999999999</v>
      </c>
      <c r="D17660">
        <v>-83.235980999999995</v>
      </c>
      <c r="E17660">
        <v>1</v>
      </c>
      <c r="F17660">
        <v>2012</v>
      </c>
      <c r="G17660">
        <v>-9</v>
      </c>
      <c r="H17660" t="s">
        <v>450</v>
      </c>
      <c r="I17660" t="s">
        <v>106</v>
      </c>
      <c r="J17660">
        <f t="shared" si="275"/>
        <v>370990005</v>
      </c>
    </row>
    <row r="17661" spans="1:10" hidden="1" x14ac:dyDescent="0.2">
      <c r="A17661">
        <v>370990005</v>
      </c>
      <c r="C17661">
        <v>35.524543999999999</v>
      </c>
      <c r="D17661">
        <v>-83.235980999999995</v>
      </c>
      <c r="E17661">
        <v>1</v>
      </c>
      <c r="F17661">
        <v>2013</v>
      </c>
      <c r="G17661">
        <v>-9</v>
      </c>
      <c r="H17661" t="s">
        <v>450</v>
      </c>
      <c r="I17661" t="s">
        <v>106</v>
      </c>
      <c r="J17661">
        <f t="shared" si="275"/>
        <v>370990005</v>
      </c>
    </row>
    <row r="17662" spans="1:10" hidden="1" x14ac:dyDescent="0.2">
      <c r="A17662">
        <v>370990005</v>
      </c>
      <c r="C17662">
        <v>35.524543999999999</v>
      </c>
      <c r="D17662">
        <v>-83.235980999999995</v>
      </c>
      <c r="E17662">
        <v>1</v>
      </c>
      <c r="F17662">
        <v>2014</v>
      </c>
      <c r="G17662">
        <v>-9</v>
      </c>
      <c r="H17662" t="s">
        <v>450</v>
      </c>
      <c r="I17662" t="s">
        <v>106</v>
      </c>
      <c r="J17662">
        <f t="shared" si="275"/>
        <v>370990005</v>
      </c>
    </row>
    <row r="17663" spans="1:10" hidden="1" x14ac:dyDescent="0.2">
      <c r="A17663">
        <v>370990005</v>
      </c>
      <c r="C17663">
        <v>35.524543999999999</v>
      </c>
      <c r="D17663">
        <v>-83.235980999999995</v>
      </c>
      <c r="E17663">
        <v>1</v>
      </c>
      <c r="F17663">
        <v>2015</v>
      </c>
      <c r="G17663">
        <v>-9</v>
      </c>
      <c r="H17663" t="s">
        <v>450</v>
      </c>
      <c r="I17663" t="s">
        <v>106</v>
      </c>
      <c r="J17663">
        <f t="shared" si="275"/>
        <v>370990005</v>
      </c>
    </row>
    <row r="17664" spans="1:10" hidden="1" x14ac:dyDescent="0.2">
      <c r="A17664">
        <v>370990005</v>
      </c>
      <c r="C17664">
        <v>35.524543999999999</v>
      </c>
      <c r="D17664">
        <v>-83.235980999999995</v>
      </c>
      <c r="E17664">
        <v>1</v>
      </c>
      <c r="F17664">
        <v>2016</v>
      </c>
      <c r="G17664">
        <v>-9</v>
      </c>
      <c r="H17664" t="s">
        <v>450</v>
      </c>
      <c r="I17664" t="s">
        <v>106</v>
      </c>
      <c r="J17664">
        <f t="shared" si="275"/>
        <v>370990005</v>
      </c>
    </row>
    <row r="17665" spans="1:10" hidden="1" x14ac:dyDescent="0.2">
      <c r="A17665">
        <v>370990005</v>
      </c>
      <c r="C17665">
        <v>35.524543999999999</v>
      </c>
      <c r="D17665">
        <v>-83.235980999999995</v>
      </c>
      <c r="E17665">
        <v>1</v>
      </c>
      <c r="F17665">
        <v>2017</v>
      </c>
      <c r="G17665">
        <v>-9</v>
      </c>
      <c r="H17665" t="s">
        <v>450</v>
      </c>
      <c r="I17665" t="s">
        <v>106</v>
      </c>
      <c r="J17665">
        <f t="shared" si="275"/>
        <v>370990005</v>
      </c>
    </row>
    <row r="17666" spans="1:10" hidden="1" x14ac:dyDescent="0.2">
      <c r="A17666">
        <v>370990005</v>
      </c>
      <c r="C17666">
        <v>35.524543999999999</v>
      </c>
      <c r="D17666">
        <v>-83.235980999999995</v>
      </c>
      <c r="E17666">
        <v>1</v>
      </c>
      <c r="F17666">
        <v>2018</v>
      </c>
      <c r="G17666">
        <v>-9</v>
      </c>
      <c r="H17666" t="s">
        <v>450</v>
      </c>
      <c r="I17666" t="s">
        <v>106</v>
      </c>
      <c r="J17666">
        <f t="shared" si="275"/>
        <v>370990005</v>
      </c>
    </row>
    <row r="17667" spans="1:10" hidden="1" x14ac:dyDescent="0.2">
      <c r="A17667">
        <v>371010002</v>
      </c>
      <c r="C17667">
        <v>35.590949999999999</v>
      </c>
      <c r="D17667">
        <v>-78.462199999999996</v>
      </c>
      <c r="E17667">
        <v>1</v>
      </c>
      <c r="F17667">
        <v>2002</v>
      </c>
      <c r="G17667">
        <v>85</v>
      </c>
      <c r="H17667" t="s">
        <v>450</v>
      </c>
      <c r="I17667" t="s">
        <v>466</v>
      </c>
      <c r="J17667" t="str">
        <f t="shared" si="275"/>
        <v/>
      </c>
    </row>
    <row r="17668" spans="1:10" hidden="1" x14ac:dyDescent="0.2">
      <c r="A17668">
        <v>371010002</v>
      </c>
      <c r="C17668">
        <v>35.590949999999999</v>
      </c>
      <c r="D17668">
        <v>-78.462199999999996</v>
      </c>
      <c r="E17668">
        <v>1</v>
      </c>
      <c r="F17668">
        <v>2003</v>
      </c>
      <c r="G17668">
        <v>85</v>
      </c>
      <c r="H17668" t="s">
        <v>450</v>
      </c>
      <c r="I17668" t="s">
        <v>466</v>
      </c>
      <c r="J17668" t="str">
        <f t="shared" si="275"/>
        <v/>
      </c>
    </row>
    <row r="17669" spans="1:10" hidden="1" x14ac:dyDescent="0.2">
      <c r="A17669">
        <v>371010002</v>
      </c>
      <c r="C17669">
        <v>35.590949999999999</v>
      </c>
      <c r="D17669">
        <v>-78.462199999999996</v>
      </c>
      <c r="E17669">
        <v>1</v>
      </c>
      <c r="F17669">
        <v>2004</v>
      </c>
      <c r="G17669">
        <v>83</v>
      </c>
      <c r="H17669" t="s">
        <v>450</v>
      </c>
      <c r="I17669" t="s">
        <v>466</v>
      </c>
      <c r="J17669" t="str">
        <f t="shared" ref="J17669:J17732" si="276">IF(G17669=-9,A17669,"")</f>
        <v/>
      </c>
    </row>
    <row r="17670" spans="1:10" hidden="1" x14ac:dyDescent="0.2">
      <c r="A17670">
        <v>371010002</v>
      </c>
      <c r="C17670">
        <v>35.590949999999999</v>
      </c>
      <c r="D17670">
        <v>-78.462199999999996</v>
      </c>
      <c r="E17670">
        <v>1</v>
      </c>
      <c r="F17670">
        <v>2005</v>
      </c>
      <c r="G17670">
        <v>79</v>
      </c>
      <c r="H17670" t="s">
        <v>450</v>
      </c>
      <c r="I17670" t="s">
        <v>466</v>
      </c>
      <c r="J17670" t="str">
        <f t="shared" si="276"/>
        <v/>
      </c>
    </row>
    <row r="17671" spans="1:10" hidden="1" x14ac:dyDescent="0.2">
      <c r="A17671">
        <v>371010002</v>
      </c>
      <c r="C17671">
        <v>35.590949999999999</v>
      </c>
      <c r="D17671">
        <v>-78.462199999999996</v>
      </c>
      <c r="E17671">
        <v>1</v>
      </c>
      <c r="F17671">
        <v>2006</v>
      </c>
      <c r="G17671">
        <v>76</v>
      </c>
      <c r="H17671" t="s">
        <v>450</v>
      </c>
      <c r="I17671" t="s">
        <v>466</v>
      </c>
      <c r="J17671" t="str">
        <f t="shared" si="276"/>
        <v/>
      </c>
    </row>
    <row r="17672" spans="1:10" hidden="1" x14ac:dyDescent="0.2">
      <c r="A17672">
        <v>371010002</v>
      </c>
      <c r="C17672">
        <v>35.590949999999999</v>
      </c>
      <c r="D17672">
        <v>-78.462199999999996</v>
      </c>
      <c r="E17672">
        <v>1</v>
      </c>
      <c r="F17672">
        <v>2007</v>
      </c>
      <c r="G17672">
        <v>77</v>
      </c>
      <c r="H17672" t="s">
        <v>450</v>
      </c>
      <c r="I17672" t="s">
        <v>466</v>
      </c>
      <c r="J17672" t="str">
        <f t="shared" si="276"/>
        <v/>
      </c>
    </row>
    <row r="17673" spans="1:10" hidden="1" x14ac:dyDescent="0.2">
      <c r="A17673">
        <v>371010002</v>
      </c>
      <c r="C17673">
        <v>35.590949999999999</v>
      </c>
      <c r="D17673">
        <v>-78.462199999999996</v>
      </c>
      <c r="E17673">
        <v>1</v>
      </c>
      <c r="F17673">
        <v>2008</v>
      </c>
      <c r="G17673">
        <v>75</v>
      </c>
      <c r="H17673" t="s">
        <v>450</v>
      </c>
      <c r="I17673" t="s">
        <v>466</v>
      </c>
      <c r="J17673" t="str">
        <f t="shared" si="276"/>
        <v/>
      </c>
    </row>
    <row r="17674" spans="1:10" hidden="1" x14ac:dyDescent="0.2">
      <c r="A17674">
        <v>371010002</v>
      </c>
      <c r="C17674">
        <v>35.590949999999999</v>
      </c>
      <c r="D17674">
        <v>-78.462199999999996</v>
      </c>
      <c r="E17674">
        <v>1</v>
      </c>
      <c r="F17674">
        <v>2009</v>
      </c>
      <c r="G17674">
        <v>73</v>
      </c>
      <c r="H17674" t="s">
        <v>450</v>
      </c>
      <c r="I17674" t="s">
        <v>466</v>
      </c>
      <c r="J17674" t="str">
        <f t="shared" si="276"/>
        <v/>
      </c>
    </row>
    <row r="17675" spans="1:10" hidden="1" x14ac:dyDescent="0.2">
      <c r="A17675">
        <v>371010002</v>
      </c>
      <c r="C17675">
        <v>35.590949999999999</v>
      </c>
      <c r="D17675">
        <v>-78.462199999999996</v>
      </c>
      <c r="E17675">
        <v>1</v>
      </c>
      <c r="F17675">
        <v>2010</v>
      </c>
      <c r="G17675">
        <v>72</v>
      </c>
      <c r="H17675" t="s">
        <v>450</v>
      </c>
      <c r="I17675" t="s">
        <v>466</v>
      </c>
      <c r="J17675" t="str">
        <f t="shared" si="276"/>
        <v/>
      </c>
    </row>
    <row r="17676" spans="1:10" hidden="1" x14ac:dyDescent="0.2">
      <c r="A17676">
        <v>371010002</v>
      </c>
      <c r="C17676">
        <v>35.590949999999999</v>
      </c>
      <c r="D17676">
        <v>-78.462199999999996</v>
      </c>
      <c r="E17676">
        <v>1</v>
      </c>
      <c r="F17676">
        <v>2011</v>
      </c>
      <c r="G17676">
        <v>71</v>
      </c>
      <c r="H17676" t="s">
        <v>450</v>
      </c>
      <c r="I17676" t="s">
        <v>466</v>
      </c>
      <c r="J17676" t="str">
        <f t="shared" si="276"/>
        <v/>
      </c>
    </row>
    <row r="17677" spans="1:10" hidden="1" x14ac:dyDescent="0.2">
      <c r="A17677">
        <v>371010002</v>
      </c>
      <c r="C17677">
        <v>35.590949999999999</v>
      </c>
      <c r="D17677">
        <v>-78.462199999999996</v>
      </c>
      <c r="E17677">
        <v>1</v>
      </c>
      <c r="F17677">
        <v>2012</v>
      </c>
      <c r="G17677">
        <v>74</v>
      </c>
      <c r="H17677" t="s">
        <v>450</v>
      </c>
      <c r="I17677" t="s">
        <v>466</v>
      </c>
      <c r="J17677" t="str">
        <f t="shared" si="276"/>
        <v/>
      </c>
    </row>
    <row r="17678" spans="1:10" hidden="1" x14ac:dyDescent="0.2">
      <c r="A17678">
        <v>371010002</v>
      </c>
      <c r="C17678">
        <v>35.590949999999999</v>
      </c>
      <c r="D17678">
        <v>-78.462199999999996</v>
      </c>
      <c r="E17678">
        <v>1</v>
      </c>
      <c r="F17678">
        <v>2013</v>
      </c>
      <c r="G17678">
        <v>70</v>
      </c>
      <c r="H17678" t="s">
        <v>450</v>
      </c>
      <c r="I17678" t="s">
        <v>466</v>
      </c>
      <c r="J17678" t="str">
        <f t="shared" si="276"/>
        <v/>
      </c>
    </row>
    <row r="17679" spans="1:10" hidden="1" x14ac:dyDescent="0.2">
      <c r="A17679">
        <v>371010002</v>
      </c>
      <c r="C17679">
        <v>35.590949999999999</v>
      </c>
      <c r="D17679">
        <v>-78.462199999999996</v>
      </c>
      <c r="E17679">
        <v>1</v>
      </c>
      <c r="F17679">
        <v>2014</v>
      </c>
      <c r="G17679">
        <v>67</v>
      </c>
      <c r="H17679" t="s">
        <v>450</v>
      </c>
      <c r="I17679" t="s">
        <v>466</v>
      </c>
      <c r="J17679" t="str">
        <f t="shared" si="276"/>
        <v/>
      </c>
    </row>
    <row r="17680" spans="1:10" hidden="1" x14ac:dyDescent="0.2">
      <c r="A17680">
        <v>371010002</v>
      </c>
      <c r="C17680">
        <v>35.590949999999999</v>
      </c>
      <c r="D17680">
        <v>-78.462199999999996</v>
      </c>
      <c r="E17680">
        <v>1</v>
      </c>
      <c r="F17680">
        <v>2015</v>
      </c>
      <c r="G17680">
        <v>63</v>
      </c>
      <c r="H17680" t="s">
        <v>450</v>
      </c>
      <c r="I17680" t="s">
        <v>466</v>
      </c>
      <c r="J17680" t="str">
        <f t="shared" si="276"/>
        <v/>
      </c>
    </row>
    <row r="17681" spans="1:10" hidden="1" x14ac:dyDescent="0.2">
      <c r="A17681">
        <v>371010002</v>
      </c>
      <c r="C17681">
        <v>35.590949999999999</v>
      </c>
      <c r="D17681">
        <v>-78.462199999999996</v>
      </c>
      <c r="E17681">
        <v>1</v>
      </c>
      <c r="F17681">
        <v>2016</v>
      </c>
      <c r="G17681">
        <v>65</v>
      </c>
      <c r="H17681" t="s">
        <v>450</v>
      </c>
      <c r="I17681" t="s">
        <v>466</v>
      </c>
      <c r="J17681" t="str">
        <f t="shared" si="276"/>
        <v/>
      </c>
    </row>
    <row r="17682" spans="1:10" hidden="1" x14ac:dyDescent="0.2">
      <c r="A17682">
        <v>371010002</v>
      </c>
      <c r="C17682">
        <v>35.590949999999999</v>
      </c>
      <c r="D17682">
        <v>-78.462199999999996</v>
      </c>
      <c r="E17682">
        <v>1</v>
      </c>
      <c r="F17682">
        <v>2017</v>
      </c>
      <c r="G17682">
        <v>63</v>
      </c>
      <c r="H17682" t="s">
        <v>450</v>
      </c>
      <c r="I17682" t="s">
        <v>466</v>
      </c>
      <c r="J17682" t="str">
        <f t="shared" si="276"/>
        <v/>
      </c>
    </row>
    <row r="17683" spans="1:10" hidden="1" x14ac:dyDescent="0.2">
      <c r="A17683">
        <v>371010002</v>
      </c>
      <c r="C17683">
        <v>35.590949999999999</v>
      </c>
      <c r="D17683">
        <v>-78.462199999999996</v>
      </c>
      <c r="E17683">
        <v>1</v>
      </c>
      <c r="F17683">
        <v>2018</v>
      </c>
      <c r="G17683">
        <v>63</v>
      </c>
      <c r="H17683" t="s">
        <v>450</v>
      </c>
      <c r="I17683" t="s">
        <v>466</v>
      </c>
      <c r="J17683" t="str">
        <f t="shared" si="276"/>
        <v/>
      </c>
    </row>
    <row r="17684" spans="1:10" hidden="1" x14ac:dyDescent="0.2">
      <c r="A17684">
        <v>371050002</v>
      </c>
      <c r="C17684">
        <v>35.432499999999997</v>
      </c>
      <c r="D17684">
        <v>-79.288700000000006</v>
      </c>
      <c r="E17684">
        <v>1</v>
      </c>
      <c r="F17684">
        <v>2002</v>
      </c>
      <c r="G17684">
        <v>-9</v>
      </c>
      <c r="H17684" t="s">
        <v>450</v>
      </c>
      <c r="I17684" t="s">
        <v>144</v>
      </c>
      <c r="J17684">
        <f t="shared" si="276"/>
        <v>371050002</v>
      </c>
    </row>
    <row r="17685" spans="1:10" hidden="1" x14ac:dyDescent="0.2">
      <c r="A17685">
        <v>371050002</v>
      </c>
      <c r="C17685">
        <v>35.432499999999997</v>
      </c>
      <c r="D17685">
        <v>-79.288700000000006</v>
      </c>
      <c r="E17685">
        <v>1</v>
      </c>
      <c r="F17685">
        <v>2003</v>
      </c>
      <c r="G17685">
        <v>-9</v>
      </c>
      <c r="H17685" t="s">
        <v>450</v>
      </c>
      <c r="I17685" t="s">
        <v>144</v>
      </c>
      <c r="J17685">
        <f t="shared" si="276"/>
        <v>371050002</v>
      </c>
    </row>
    <row r="17686" spans="1:10" hidden="1" x14ac:dyDescent="0.2">
      <c r="A17686">
        <v>371050002</v>
      </c>
      <c r="C17686">
        <v>35.432499999999997</v>
      </c>
      <c r="D17686">
        <v>-79.288700000000006</v>
      </c>
      <c r="E17686">
        <v>1</v>
      </c>
      <c r="F17686">
        <v>2004</v>
      </c>
      <c r="G17686">
        <v>-9</v>
      </c>
      <c r="H17686" t="s">
        <v>450</v>
      </c>
      <c r="I17686" t="s">
        <v>144</v>
      </c>
      <c r="J17686">
        <f t="shared" si="276"/>
        <v>371050002</v>
      </c>
    </row>
    <row r="17687" spans="1:10" hidden="1" x14ac:dyDescent="0.2">
      <c r="A17687">
        <v>371050002</v>
      </c>
      <c r="C17687">
        <v>35.432499999999997</v>
      </c>
      <c r="D17687">
        <v>-79.288700000000006</v>
      </c>
      <c r="E17687">
        <v>1</v>
      </c>
      <c r="F17687">
        <v>2005</v>
      </c>
      <c r="G17687">
        <v>-9</v>
      </c>
      <c r="H17687" t="s">
        <v>450</v>
      </c>
      <c r="I17687" t="s">
        <v>144</v>
      </c>
      <c r="J17687">
        <f t="shared" si="276"/>
        <v>371050002</v>
      </c>
    </row>
    <row r="17688" spans="1:10" hidden="1" x14ac:dyDescent="0.2">
      <c r="A17688">
        <v>371050002</v>
      </c>
      <c r="C17688">
        <v>35.432499999999997</v>
      </c>
      <c r="D17688">
        <v>-79.288700000000006</v>
      </c>
      <c r="E17688">
        <v>1</v>
      </c>
      <c r="F17688">
        <v>2006</v>
      </c>
      <c r="G17688">
        <v>-9</v>
      </c>
      <c r="H17688" t="s">
        <v>450</v>
      </c>
      <c r="I17688" t="s">
        <v>144</v>
      </c>
      <c r="J17688">
        <f t="shared" si="276"/>
        <v>371050002</v>
      </c>
    </row>
    <row r="17689" spans="1:10" hidden="1" x14ac:dyDescent="0.2">
      <c r="A17689">
        <v>371050002</v>
      </c>
      <c r="C17689">
        <v>35.432499999999997</v>
      </c>
      <c r="D17689">
        <v>-79.288700000000006</v>
      </c>
      <c r="E17689">
        <v>1</v>
      </c>
      <c r="F17689">
        <v>2007</v>
      </c>
      <c r="G17689">
        <v>-9</v>
      </c>
      <c r="H17689" t="s">
        <v>450</v>
      </c>
      <c r="I17689" t="s">
        <v>144</v>
      </c>
      <c r="J17689">
        <f t="shared" si="276"/>
        <v>371050002</v>
      </c>
    </row>
    <row r="17690" spans="1:10" hidden="1" x14ac:dyDescent="0.2">
      <c r="A17690">
        <v>371050002</v>
      </c>
      <c r="C17690">
        <v>35.432499999999997</v>
      </c>
      <c r="D17690">
        <v>-79.288700000000006</v>
      </c>
      <c r="E17690">
        <v>1</v>
      </c>
      <c r="F17690">
        <v>2008</v>
      </c>
      <c r="G17690">
        <v>-9</v>
      </c>
      <c r="H17690" t="s">
        <v>450</v>
      </c>
      <c r="I17690" t="s">
        <v>144</v>
      </c>
      <c r="J17690">
        <f t="shared" si="276"/>
        <v>371050002</v>
      </c>
    </row>
    <row r="17691" spans="1:10" hidden="1" x14ac:dyDescent="0.2">
      <c r="A17691">
        <v>371050002</v>
      </c>
      <c r="C17691">
        <v>35.432499999999997</v>
      </c>
      <c r="D17691">
        <v>-79.288700000000006</v>
      </c>
      <c r="E17691">
        <v>1</v>
      </c>
      <c r="F17691">
        <v>2009</v>
      </c>
      <c r="G17691">
        <v>-9</v>
      </c>
      <c r="H17691" t="s">
        <v>450</v>
      </c>
      <c r="I17691" t="s">
        <v>144</v>
      </c>
      <c r="J17691">
        <f t="shared" si="276"/>
        <v>371050002</v>
      </c>
    </row>
    <row r="17692" spans="1:10" hidden="1" x14ac:dyDescent="0.2">
      <c r="A17692">
        <v>371050002</v>
      </c>
      <c r="C17692">
        <v>35.432499999999997</v>
      </c>
      <c r="D17692">
        <v>-79.288700000000006</v>
      </c>
      <c r="E17692">
        <v>1</v>
      </c>
      <c r="F17692">
        <v>2010</v>
      </c>
      <c r="G17692">
        <v>-9</v>
      </c>
      <c r="H17692" t="s">
        <v>450</v>
      </c>
      <c r="I17692" t="s">
        <v>144</v>
      </c>
      <c r="J17692">
        <f t="shared" si="276"/>
        <v>371050002</v>
      </c>
    </row>
    <row r="17693" spans="1:10" hidden="1" x14ac:dyDescent="0.2">
      <c r="A17693">
        <v>371050002</v>
      </c>
      <c r="C17693">
        <v>35.432499999999997</v>
      </c>
      <c r="D17693">
        <v>-79.288700000000006</v>
      </c>
      <c r="E17693">
        <v>1</v>
      </c>
      <c r="F17693">
        <v>2011</v>
      </c>
      <c r="G17693">
        <v>-9</v>
      </c>
      <c r="H17693" t="s">
        <v>450</v>
      </c>
      <c r="I17693" t="s">
        <v>144</v>
      </c>
      <c r="J17693">
        <f t="shared" si="276"/>
        <v>371050002</v>
      </c>
    </row>
    <row r="17694" spans="1:10" hidden="1" x14ac:dyDescent="0.2">
      <c r="A17694">
        <v>371050002</v>
      </c>
      <c r="C17694">
        <v>35.432499999999997</v>
      </c>
      <c r="D17694">
        <v>-79.288700000000006</v>
      </c>
      <c r="E17694">
        <v>1</v>
      </c>
      <c r="F17694">
        <v>2012</v>
      </c>
      <c r="G17694">
        <v>-9</v>
      </c>
      <c r="H17694" t="s">
        <v>450</v>
      </c>
      <c r="I17694" t="s">
        <v>144</v>
      </c>
      <c r="J17694">
        <f t="shared" si="276"/>
        <v>371050002</v>
      </c>
    </row>
    <row r="17695" spans="1:10" hidden="1" x14ac:dyDescent="0.2">
      <c r="A17695">
        <v>371050002</v>
      </c>
      <c r="C17695">
        <v>35.432499999999997</v>
      </c>
      <c r="D17695">
        <v>-79.288700000000006</v>
      </c>
      <c r="E17695">
        <v>1</v>
      </c>
      <c r="F17695">
        <v>2013</v>
      </c>
      <c r="G17695">
        <v>-9</v>
      </c>
      <c r="H17695" t="s">
        <v>450</v>
      </c>
      <c r="I17695" t="s">
        <v>144</v>
      </c>
      <c r="J17695">
        <f t="shared" si="276"/>
        <v>371050002</v>
      </c>
    </row>
    <row r="17696" spans="1:10" hidden="1" x14ac:dyDescent="0.2">
      <c r="A17696">
        <v>371050002</v>
      </c>
      <c r="C17696">
        <v>35.432499999999997</v>
      </c>
      <c r="D17696">
        <v>-79.288700000000006</v>
      </c>
      <c r="E17696">
        <v>1</v>
      </c>
      <c r="F17696">
        <v>2014</v>
      </c>
      <c r="G17696">
        <v>-9</v>
      </c>
      <c r="H17696" t="s">
        <v>450</v>
      </c>
      <c r="I17696" t="s">
        <v>144</v>
      </c>
      <c r="J17696">
        <f t="shared" si="276"/>
        <v>371050002</v>
      </c>
    </row>
    <row r="17697" spans="1:10" hidden="1" x14ac:dyDescent="0.2">
      <c r="A17697">
        <v>371050002</v>
      </c>
      <c r="C17697">
        <v>35.432499999999997</v>
      </c>
      <c r="D17697">
        <v>-79.288700000000006</v>
      </c>
      <c r="E17697">
        <v>1</v>
      </c>
      <c r="F17697">
        <v>2015</v>
      </c>
      <c r="G17697">
        <v>-9</v>
      </c>
      <c r="H17697" t="s">
        <v>450</v>
      </c>
      <c r="I17697" t="s">
        <v>144</v>
      </c>
      <c r="J17697">
        <f t="shared" si="276"/>
        <v>371050002</v>
      </c>
    </row>
    <row r="17698" spans="1:10" hidden="1" x14ac:dyDescent="0.2">
      <c r="A17698">
        <v>371050002</v>
      </c>
      <c r="C17698">
        <v>35.432499999999997</v>
      </c>
      <c r="D17698">
        <v>-79.288700000000006</v>
      </c>
      <c r="E17698">
        <v>1</v>
      </c>
      <c r="F17698">
        <v>2016</v>
      </c>
      <c r="G17698">
        <v>62</v>
      </c>
      <c r="H17698" t="s">
        <v>450</v>
      </c>
      <c r="I17698" t="s">
        <v>144</v>
      </c>
      <c r="J17698" t="str">
        <f t="shared" si="276"/>
        <v/>
      </c>
    </row>
    <row r="17699" spans="1:10" hidden="1" x14ac:dyDescent="0.2">
      <c r="A17699">
        <v>371050002</v>
      </c>
      <c r="C17699">
        <v>35.432499999999997</v>
      </c>
      <c r="D17699">
        <v>-79.288700000000006</v>
      </c>
      <c r="E17699">
        <v>1</v>
      </c>
      <c r="F17699">
        <v>2017</v>
      </c>
      <c r="G17699">
        <v>61</v>
      </c>
      <c r="H17699" t="s">
        <v>450</v>
      </c>
      <c r="I17699" t="s">
        <v>144</v>
      </c>
      <c r="J17699" t="str">
        <f t="shared" si="276"/>
        <v/>
      </c>
    </row>
    <row r="17700" spans="1:10" hidden="1" x14ac:dyDescent="0.2">
      <c r="A17700">
        <v>371050002</v>
      </c>
      <c r="C17700">
        <v>35.432499999999997</v>
      </c>
      <c r="D17700">
        <v>-79.288700000000006</v>
      </c>
      <c r="E17700">
        <v>1</v>
      </c>
      <c r="F17700">
        <v>2018</v>
      </c>
      <c r="G17700">
        <v>-9</v>
      </c>
      <c r="H17700" t="s">
        <v>450</v>
      </c>
      <c r="I17700" t="s">
        <v>144</v>
      </c>
      <c r="J17700">
        <f t="shared" si="276"/>
        <v>371050002</v>
      </c>
    </row>
    <row r="17701" spans="1:10" hidden="1" x14ac:dyDescent="0.2">
      <c r="A17701">
        <v>371070004</v>
      </c>
      <c r="C17701">
        <v>35.231459000000001</v>
      </c>
      <c r="D17701">
        <v>-77.568792000000002</v>
      </c>
      <c r="E17701">
        <v>1</v>
      </c>
      <c r="F17701">
        <v>2002</v>
      </c>
      <c r="G17701">
        <v>81</v>
      </c>
      <c r="H17701" t="s">
        <v>450</v>
      </c>
      <c r="I17701" t="s">
        <v>467</v>
      </c>
      <c r="J17701" t="str">
        <f t="shared" si="276"/>
        <v/>
      </c>
    </row>
    <row r="17702" spans="1:10" hidden="1" x14ac:dyDescent="0.2">
      <c r="A17702">
        <v>371070004</v>
      </c>
      <c r="C17702">
        <v>35.231459000000001</v>
      </c>
      <c r="D17702">
        <v>-77.568792000000002</v>
      </c>
      <c r="E17702">
        <v>1</v>
      </c>
      <c r="F17702">
        <v>2003</v>
      </c>
      <c r="G17702">
        <v>81</v>
      </c>
      <c r="H17702" t="s">
        <v>450</v>
      </c>
      <c r="I17702" t="s">
        <v>467</v>
      </c>
      <c r="J17702" t="str">
        <f t="shared" si="276"/>
        <v/>
      </c>
    </row>
    <row r="17703" spans="1:10" hidden="1" x14ac:dyDescent="0.2">
      <c r="A17703">
        <v>371070004</v>
      </c>
      <c r="C17703">
        <v>35.231459000000001</v>
      </c>
      <c r="D17703">
        <v>-77.568792000000002</v>
      </c>
      <c r="E17703">
        <v>1</v>
      </c>
      <c r="F17703">
        <v>2004</v>
      </c>
      <c r="G17703">
        <v>78</v>
      </c>
      <c r="H17703" t="s">
        <v>450</v>
      </c>
      <c r="I17703" t="s">
        <v>467</v>
      </c>
      <c r="J17703" t="str">
        <f t="shared" si="276"/>
        <v/>
      </c>
    </row>
    <row r="17704" spans="1:10" hidden="1" x14ac:dyDescent="0.2">
      <c r="A17704">
        <v>371070004</v>
      </c>
      <c r="C17704">
        <v>35.231459000000001</v>
      </c>
      <c r="D17704">
        <v>-77.568792000000002</v>
      </c>
      <c r="E17704">
        <v>1</v>
      </c>
      <c r="F17704">
        <v>2005</v>
      </c>
      <c r="G17704">
        <v>77</v>
      </c>
      <c r="H17704" t="s">
        <v>450</v>
      </c>
      <c r="I17704" t="s">
        <v>467</v>
      </c>
      <c r="J17704" t="str">
        <f t="shared" si="276"/>
        <v/>
      </c>
    </row>
    <row r="17705" spans="1:10" hidden="1" x14ac:dyDescent="0.2">
      <c r="A17705">
        <v>371070004</v>
      </c>
      <c r="C17705">
        <v>35.231459000000001</v>
      </c>
      <c r="D17705">
        <v>-77.568792000000002</v>
      </c>
      <c r="E17705">
        <v>1</v>
      </c>
      <c r="F17705">
        <v>2006</v>
      </c>
      <c r="G17705">
        <v>73</v>
      </c>
      <c r="H17705" t="s">
        <v>450</v>
      </c>
      <c r="I17705" t="s">
        <v>467</v>
      </c>
      <c r="J17705" t="str">
        <f t="shared" si="276"/>
        <v/>
      </c>
    </row>
    <row r="17706" spans="1:10" hidden="1" x14ac:dyDescent="0.2">
      <c r="A17706">
        <v>371070004</v>
      </c>
      <c r="C17706">
        <v>35.231459000000001</v>
      </c>
      <c r="D17706">
        <v>-77.568792000000002</v>
      </c>
      <c r="E17706">
        <v>1</v>
      </c>
      <c r="F17706">
        <v>2007</v>
      </c>
      <c r="G17706">
        <v>76</v>
      </c>
      <c r="H17706" t="s">
        <v>450</v>
      </c>
      <c r="I17706" t="s">
        <v>467</v>
      </c>
      <c r="J17706" t="str">
        <f t="shared" si="276"/>
        <v/>
      </c>
    </row>
    <row r="17707" spans="1:10" hidden="1" x14ac:dyDescent="0.2">
      <c r="A17707">
        <v>371070004</v>
      </c>
      <c r="C17707">
        <v>35.231459000000001</v>
      </c>
      <c r="D17707">
        <v>-77.568792000000002</v>
      </c>
      <c r="E17707">
        <v>1</v>
      </c>
      <c r="F17707">
        <v>2008</v>
      </c>
      <c r="G17707">
        <v>74</v>
      </c>
      <c r="H17707" t="s">
        <v>450</v>
      </c>
      <c r="I17707" t="s">
        <v>467</v>
      </c>
      <c r="J17707" t="str">
        <f t="shared" si="276"/>
        <v/>
      </c>
    </row>
    <row r="17708" spans="1:10" hidden="1" x14ac:dyDescent="0.2">
      <c r="A17708">
        <v>371070004</v>
      </c>
      <c r="C17708">
        <v>35.231459000000001</v>
      </c>
      <c r="D17708">
        <v>-77.568792000000002</v>
      </c>
      <c r="E17708">
        <v>1</v>
      </c>
      <c r="F17708">
        <v>2009</v>
      </c>
      <c r="G17708">
        <v>71</v>
      </c>
      <c r="H17708" t="s">
        <v>450</v>
      </c>
      <c r="I17708" t="s">
        <v>467</v>
      </c>
      <c r="J17708" t="str">
        <f t="shared" si="276"/>
        <v/>
      </c>
    </row>
    <row r="17709" spans="1:10" hidden="1" x14ac:dyDescent="0.2">
      <c r="A17709">
        <v>371070004</v>
      </c>
      <c r="C17709">
        <v>35.231459000000001</v>
      </c>
      <c r="D17709">
        <v>-77.568792000000002</v>
      </c>
      <c r="E17709">
        <v>1</v>
      </c>
      <c r="F17709">
        <v>2010</v>
      </c>
      <c r="G17709">
        <v>69</v>
      </c>
      <c r="H17709" t="s">
        <v>450</v>
      </c>
      <c r="I17709" t="s">
        <v>467</v>
      </c>
      <c r="J17709" t="str">
        <f t="shared" si="276"/>
        <v/>
      </c>
    </row>
    <row r="17710" spans="1:10" hidden="1" x14ac:dyDescent="0.2">
      <c r="A17710">
        <v>371070004</v>
      </c>
      <c r="C17710">
        <v>35.231459000000001</v>
      </c>
      <c r="D17710">
        <v>-77.568792000000002</v>
      </c>
      <c r="E17710">
        <v>1</v>
      </c>
      <c r="F17710">
        <v>2011</v>
      </c>
      <c r="G17710">
        <v>67</v>
      </c>
      <c r="H17710" t="s">
        <v>450</v>
      </c>
      <c r="I17710" t="s">
        <v>467</v>
      </c>
      <c r="J17710" t="str">
        <f t="shared" si="276"/>
        <v/>
      </c>
    </row>
    <row r="17711" spans="1:10" hidden="1" x14ac:dyDescent="0.2">
      <c r="A17711">
        <v>371070004</v>
      </c>
      <c r="C17711">
        <v>35.231459000000001</v>
      </c>
      <c r="D17711">
        <v>-77.568792000000002</v>
      </c>
      <c r="E17711">
        <v>1</v>
      </c>
      <c r="F17711">
        <v>2012</v>
      </c>
      <c r="G17711">
        <v>69</v>
      </c>
      <c r="H17711" t="s">
        <v>450</v>
      </c>
      <c r="I17711" t="s">
        <v>467</v>
      </c>
      <c r="J17711" t="str">
        <f t="shared" si="276"/>
        <v/>
      </c>
    </row>
    <row r="17712" spans="1:10" hidden="1" x14ac:dyDescent="0.2">
      <c r="A17712">
        <v>371070004</v>
      </c>
      <c r="C17712">
        <v>35.231459000000001</v>
      </c>
      <c r="D17712">
        <v>-77.568792000000002</v>
      </c>
      <c r="E17712">
        <v>1</v>
      </c>
      <c r="F17712">
        <v>2013</v>
      </c>
      <c r="G17712">
        <v>67</v>
      </c>
      <c r="H17712" t="s">
        <v>450</v>
      </c>
      <c r="I17712" t="s">
        <v>467</v>
      </c>
      <c r="J17712" t="str">
        <f t="shared" si="276"/>
        <v/>
      </c>
    </row>
    <row r="17713" spans="1:10" hidden="1" x14ac:dyDescent="0.2">
      <c r="A17713">
        <v>371070004</v>
      </c>
      <c r="C17713">
        <v>35.231459000000001</v>
      </c>
      <c r="D17713">
        <v>-77.568792000000002</v>
      </c>
      <c r="E17713">
        <v>1</v>
      </c>
      <c r="F17713">
        <v>2014</v>
      </c>
      <c r="G17713">
        <v>65</v>
      </c>
      <c r="H17713" t="s">
        <v>450</v>
      </c>
      <c r="I17713" t="s">
        <v>467</v>
      </c>
      <c r="J17713" t="str">
        <f t="shared" si="276"/>
        <v/>
      </c>
    </row>
    <row r="17714" spans="1:10" hidden="1" x14ac:dyDescent="0.2">
      <c r="A17714">
        <v>371070004</v>
      </c>
      <c r="C17714">
        <v>35.231459000000001</v>
      </c>
      <c r="D17714">
        <v>-77.568792000000002</v>
      </c>
      <c r="E17714">
        <v>1</v>
      </c>
      <c r="F17714">
        <v>2015</v>
      </c>
      <c r="G17714">
        <v>63</v>
      </c>
      <c r="H17714" t="s">
        <v>450</v>
      </c>
      <c r="I17714" t="s">
        <v>467</v>
      </c>
      <c r="J17714" t="str">
        <f t="shared" si="276"/>
        <v/>
      </c>
    </row>
    <row r="17715" spans="1:10" hidden="1" x14ac:dyDescent="0.2">
      <c r="A17715">
        <v>371070004</v>
      </c>
      <c r="C17715">
        <v>35.231459000000001</v>
      </c>
      <c r="D17715">
        <v>-77.568792000000002</v>
      </c>
      <c r="E17715">
        <v>1</v>
      </c>
      <c r="F17715">
        <v>2016</v>
      </c>
      <c r="G17715">
        <v>63</v>
      </c>
      <c r="H17715" t="s">
        <v>450</v>
      </c>
      <c r="I17715" t="s">
        <v>467</v>
      </c>
      <c r="J17715" t="str">
        <f t="shared" si="276"/>
        <v/>
      </c>
    </row>
    <row r="17716" spans="1:10" hidden="1" x14ac:dyDescent="0.2">
      <c r="A17716">
        <v>371070004</v>
      </c>
      <c r="C17716">
        <v>35.231459000000001</v>
      </c>
      <c r="D17716">
        <v>-77.568792000000002</v>
      </c>
      <c r="E17716">
        <v>1</v>
      </c>
      <c r="F17716">
        <v>2017</v>
      </c>
      <c r="G17716">
        <v>62</v>
      </c>
      <c r="H17716" t="s">
        <v>450</v>
      </c>
      <c r="I17716" t="s">
        <v>467</v>
      </c>
      <c r="J17716" t="str">
        <f t="shared" si="276"/>
        <v/>
      </c>
    </row>
    <row r="17717" spans="1:10" hidden="1" x14ac:dyDescent="0.2">
      <c r="A17717">
        <v>371070004</v>
      </c>
      <c r="C17717">
        <v>35.231459000000001</v>
      </c>
      <c r="D17717">
        <v>-77.568792000000002</v>
      </c>
      <c r="E17717">
        <v>1</v>
      </c>
      <c r="F17717">
        <v>2018</v>
      </c>
      <c r="G17717">
        <v>63</v>
      </c>
      <c r="H17717" t="s">
        <v>450</v>
      </c>
      <c r="I17717" t="s">
        <v>467</v>
      </c>
      <c r="J17717" t="str">
        <f t="shared" si="276"/>
        <v/>
      </c>
    </row>
    <row r="17718" spans="1:10" hidden="1" x14ac:dyDescent="0.2">
      <c r="A17718">
        <v>371090004</v>
      </c>
      <c r="C17718">
        <v>35.438555999999998</v>
      </c>
      <c r="D17718">
        <v>-81.276750000000007</v>
      </c>
      <c r="E17718">
        <v>1</v>
      </c>
      <c r="F17718">
        <v>2002</v>
      </c>
      <c r="G17718">
        <v>94</v>
      </c>
      <c r="H17718" t="s">
        <v>450</v>
      </c>
      <c r="I17718" t="s">
        <v>373</v>
      </c>
      <c r="J17718" t="str">
        <f t="shared" si="276"/>
        <v/>
      </c>
    </row>
    <row r="17719" spans="1:10" hidden="1" x14ac:dyDescent="0.2">
      <c r="A17719">
        <v>371090004</v>
      </c>
      <c r="C17719">
        <v>35.438555999999998</v>
      </c>
      <c r="D17719">
        <v>-81.276750000000007</v>
      </c>
      <c r="E17719">
        <v>1</v>
      </c>
      <c r="F17719">
        <v>2003</v>
      </c>
      <c r="G17719">
        <v>92</v>
      </c>
      <c r="H17719" t="s">
        <v>450</v>
      </c>
      <c r="I17719" t="s">
        <v>373</v>
      </c>
      <c r="J17719" t="str">
        <f t="shared" si="276"/>
        <v/>
      </c>
    </row>
    <row r="17720" spans="1:10" hidden="1" x14ac:dyDescent="0.2">
      <c r="A17720">
        <v>371090004</v>
      </c>
      <c r="C17720">
        <v>35.438555999999998</v>
      </c>
      <c r="D17720">
        <v>-81.276750000000007</v>
      </c>
      <c r="E17720">
        <v>1</v>
      </c>
      <c r="F17720">
        <v>2004</v>
      </c>
      <c r="G17720">
        <v>86</v>
      </c>
      <c r="H17720" t="s">
        <v>450</v>
      </c>
      <c r="I17720" t="s">
        <v>373</v>
      </c>
      <c r="J17720" t="str">
        <f t="shared" si="276"/>
        <v/>
      </c>
    </row>
    <row r="17721" spans="1:10" hidden="1" x14ac:dyDescent="0.2">
      <c r="A17721">
        <v>371090004</v>
      </c>
      <c r="C17721">
        <v>35.438555999999998</v>
      </c>
      <c r="D17721">
        <v>-81.276750000000007</v>
      </c>
      <c r="E17721">
        <v>1</v>
      </c>
      <c r="F17721">
        <v>2005</v>
      </c>
      <c r="G17721">
        <v>81</v>
      </c>
      <c r="H17721" t="s">
        <v>450</v>
      </c>
      <c r="I17721" t="s">
        <v>373</v>
      </c>
      <c r="J17721" t="str">
        <f t="shared" si="276"/>
        <v/>
      </c>
    </row>
    <row r="17722" spans="1:10" hidden="1" x14ac:dyDescent="0.2">
      <c r="A17722">
        <v>371090004</v>
      </c>
      <c r="C17722">
        <v>35.438555999999998</v>
      </c>
      <c r="D17722">
        <v>-81.276750000000007</v>
      </c>
      <c r="E17722">
        <v>1</v>
      </c>
      <c r="F17722">
        <v>2006</v>
      </c>
      <c r="G17722">
        <v>79</v>
      </c>
      <c r="H17722" t="s">
        <v>450</v>
      </c>
      <c r="I17722" t="s">
        <v>373</v>
      </c>
      <c r="J17722" t="str">
        <f t="shared" si="276"/>
        <v/>
      </c>
    </row>
    <row r="17723" spans="1:10" hidden="1" x14ac:dyDescent="0.2">
      <c r="A17723">
        <v>371090004</v>
      </c>
      <c r="C17723">
        <v>35.438555999999998</v>
      </c>
      <c r="D17723">
        <v>-81.276750000000007</v>
      </c>
      <c r="E17723">
        <v>1</v>
      </c>
      <c r="F17723">
        <v>2007</v>
      </c>
      <c r="G17723">
        <v>83</v>
      </c>
      <c r="H17723" t="s">
        <v>450</v>
      </c>
      <c r="I17723" t="s">
        <v>373</v>
      </c>
      <c r="J17723" t="str">
        <f t="shared" si="276"/>
        <v/>
      </c>
    </row>
    <row r="17724" spans="1:10" hidden="1" x14ac:dyDescent="0.2">
      <c r="A17724">
        <v>371090004</v>
      </c>
      <c r="C17724">
        <v>35.438555999999998</v>
      </c>
      <c r="D17724">
        <v>-81.276750000000007</v>
      </c>
      <c r="E17724">
        <v>1</v>
      </c>
      <c r="F17724">
        <v>2008</v>
      </c>
      <c r="G17724">
        <v>82</v>
      </c>
      <c r="H17724" t="s">
        <v>450</v>
      </c>
      <c r="I17724" t="s">
        <v>373</v>
      </c>
      <c r="J17724" t="str">
        <f t="shared" si="276"/>
        <v/>
      </c>
    </row>
    <row r="17725" spans="1:10" hidden="1" x14ac:dyDescent="0.2">
      <c r="A17725">
        <v>371090004</v>
      </c>
      <c r="C17725">
        <v>35.438555999999998</v>
      </c>
      <c r="D17725">
        <v>-81.276750000000007</v>
      </c>
      <c r="E17725">
        <v>1</v>
      </c>
      <c r="F17725">
        <v>2009</v>
      </c>
      <c r="G17725">
        <v>76</v>
      </c>
      <c r="H17725" t="s">
        <v>450</v>
      </c>
      <c r="I17725" t="s">
        <v>373</v>
      </c>
      <c r="J17725" t="str">
        <f t="shared" si="276"/>
        <v/>
      </c>
    </row>
    <row r="17726" spans="1:10" hidden="1" x14ac:dyDescent="0.2">
      <c r="A17726">
        <v>371090004</v>
      </c>
      <c r="C17726">
        <v>35.438555999999998</v>
      </c>
      <c r="D17726">
        <v>-81.276750000000007</v>
      </c>
      <c r="E17726">
        <v>1</v>
      </c>
      <c r="F17726">
        <v>2010</v>
      </c>
      <c r="G17726">
        <v>72</v>
      </c>
      <c r="H17726" t="s">
        <v>450</v>
      </c>
      <c r="I17726" t="s">
        <v>373</v>
      </c>
      <c r="J17726" t="str">
        <f t="shared" si="276"/>
        <v/>
      </c>
    </row>
    <row r="17727" spans="1:10" hidden="1" x14ac:dyDescent="0.2">
      <c r="A17727">
        <v>371090004</v>
      </c>
      <c r="C17727">
        <v>35.438555999999998</v>
      </c>
      <c r="D17727">
        <v>-81.276750000000007</v>
      </c>
      <c r="E17727">
        <v>1</v>
      </c>
      <c r="F17727">
        <v>2011</v>
      </c>
      <c r="G17727">
        <v>71</v>
      </c>
      <c r="H17727" t="s">
        <v>450</v>
      </c>
      <c r="I17727" t="s">
        <v>373</v>
      </c>
      <c r="J17727" t="str">
        <f t="shared" si="276"/>
        <v/>
      </c>
    </row>
    <row r="17728" spans="1:10" hidden="1" x14ac:dyDescent="0.2">
      <c r="A17728">
        <v>371090004</v>
      </c>
      <c r="C17728">
        <v>35.438555999999998</v>
      </c>
      <c r="D17728">
        <v>-81.276750000000007</v>
      </c>
      <c r="E17728">
        <v>1</v>
      </c>
      <c r="F17728">
        <v>2012</v>
      </c>
      <c r="G17728">
        <v>75</v>
      </c>
      <c r="H17728" t="s">
        <v>450</v>
      </c>
      <c r="I17728" t="s">
        <v>373</v>
      </c>
      <c r="J17728" t="str">
        <f t="shared" si="276"/>
        <v/>
      </c>
    </row>
    <row r="17729" spans="1:10" hidden="1" x14ac:dyDescent="0.2">
      <c r="A17729">
        <v>371090004</v>
      </c>
      <c r="C17729">
        <v>35.438555999999998</v>
      </c>
      <c r="D17729">
        <v>-81.276750000000007</v>
      </c>
      <c r="E17729">
        <v>1</v>
      </c>
      <c r="F17729">
        <v>2013</v>
      </c>
      <c r="G17729">
        <v>72</v>
      </c>
      <c r="H17729" t="s">
        <v>450</v>
      </c>
      <c r="I17729" t="s">
        <v>373</v>
      </c>
      <c r="J17729" t="str">
        <f t="shared" si="276"/>
        <v/>
      </c>
    </row>
    <row r="17730" spans="1:10" hidden="1" x14ac:dyDescent="0.2">
      <c r="A17730">
        <v>371090004</v>
      </c>
      <c r="C17730">
        <v>35.438555999999998</v>
      </c>
      <c r="D17730">
        <v>-81.276750000000007</v>
      </c>
      <c r="E17730">
        <v>1</v>
      </c>
      <c r="F17730">
        <v>2014</v>
      </c>
      <c r="G17730">
        <v>68</v>
      </c>
      <c r="H17730" t="s">
        <v>450</v>
      </c>
      <c r="I17730" t="s">
        <v>373</v>
      </c>
      <c r="J17730" t="str">
        <f t="shared" si="276"/>
        <v/>
      </c>
    </row>
    <row r="17731" spans="1:10" hidden="1" x14ac:dyDescent="0.2">
      <c r="A17731">
        <v>371090004</v>
      </c>
      <c r="C17731">
        <v>35.438555999999998</v>
      </c>
      <c r="D17731">
        <v>-81.276750000000007</v>
      </c>
      <c r="E17731">
        <v>1</v>
      </c>
      <c r="F17731">
        <v>2015</v>
      </c>
      <c r="G17731">
        <v>65</v>
      </c>
      <c r="H17731" t="s">
        <v>450</v>
      </c>
      <c r="I17731" t="s">
        <v>373</v>
      </c>
      <c r="J17731" t="str">
        <f t="shared" si="276"/>
        <v/>
      </c>
    </row>
    <row r="17732" spans="1:10" hidden="1" x14ac:dyDescent="0.2">
      <c r="A17732">
        <v>371090004</v>
      </c>
      <c r="C17732">
        <v>35.438555999999998</v>
      </c>
      <c r="D17732">
        <v>-81.276750000000007</v>
      </c>
      <c r="E17732">
        <v>1</v>
      </c>
      <c r="F17732">
        <v>2016</v>
      </c>
      <c r="G17732">
        <v>67</v>
      </c>
      <c r="H17732" t="s">
        <v>450</v>
      </c>
      <c r="I17732" t="s">
        <v>373</v>
      </c>
      <c r="J17732" t="str">
        <f t="shared" si="276"/>
        <v/>
      </c>
    </row>
    <row r="17733" spans="1:10" hidden="1" x14ac:dyDescent="0.2">
      <c r="A17733">
        <v>371090004</v>
      </c>
      <c r="C17733">
        <v>35.438555999999998</v>
      </c>
      <c r="D17733">
        <v>-81.276750000000007</v>
      </c>
      <c r="E17733">
        <v>1</v>
      </c>
      <c r="F17733">
        <v>2017</v>
      </c>
      <c r="G17733">
        <v>67</v>
      </c>
      <c r="H17733" t="s">
        <v>450</v>
      </c>
      <c r="I17733" t="s">
        <v>373</v>
      </c>
      <c r="J17733" t="str">
        <f t="shared" ref="J17733:J17796" si="277">IF(G17733=-9,A17733,"")</f>
        <v/>
      </c>
    </row>
    <row r="17734" spans="1:10" hidden="1" x14ac:dyDescent="0.2">
      <c r="A17734">
        <v>371090004</v>
      </c>
      <c r="C17734">
        <v>35.438555999999998</v>
      </c>
      <c r="D17734">
        <v>-81.276750000000007</v>
      </c>
      <c r="E17734">
        <v>1</v>
      </c>
      <c r="F17734">
        <v>2018</v>
      </c>
      <c r="G17734">
        <v>65</v>
      </c>
      <c r="H17734" t="s">
        <v>450</v>
      </c>
      <c r="I17734" t="s">
        <v>373</v>
      </c>
      <c r="J17734" t="str">
        <f t="shared" si="277"/>
        <v/>
      </c>
    </row>
    <row r="17735" spans="1:10" hidden="1" x14ac:dyDescent="0.2">
      <c r="A17735">
        <v>371139991</v>
      </c>
      <c r="C17735">
        <v>35.0608</v>
      </c>
      <c r="D17735">
        <v>-83.430599999999998</v>
      </c>
      <c r="E17735">
        <v>1</v>
      </c>
      <c r="F17735">
        <v>2002</v>
      </c>
      <c r="G17735">
        <v>75</v>
      </c>
      <c r="H17735" t="s">
        <v>450</v>
      </c>
      <c r="I17735" t="s">
        <v>197</v>
      </c>
      <c r="J17735" t="str">
        <f t="shared" si="277"/>
        <v/>
      </c>
    </row>
    <row r="17736" spans="1:10" hidden="1" x14ac:dyDescent="0.2">
      <c r="A17736">
        <v>371139991</v>
      </c>
      <c r="C17736">
        <v>35.0608</v>
      </c>
      <c r="D17736">
        <v>-83.430599999999998</v>
      </c>
      <c r="E17736">
        <v>1</v>
      </c>
      <c r="F17736">
        <v>2003</v>
      </c>
      <c r="G17736">
        <v>71</v>
      </c>
      <c r="H17736" t="s">
        <v>450</v>
      </c>
      <c r="I17736" t="s">
        <v>197</v>
      </c>
      <c r="J17736" t="str">
        <f t="shared" si="277"/>
        <v/>
      </c>
    </row>
    <row r="17737" spans="1:10" hidden="1" x14ac:dyDescent="0.2">
      <c r="A17737">
        <v>371139991</v>
      </c>
      <c r="C17737">
        <v>35.0608</v>
      </c>
      <c r="D17737">
        <v>-83.430599999999998</v>
      </c>
      <c r="E17737">
        <v>1</v>
      </c>
      <c r="F17737">
        <v>2004</v>
      </c>
      <c r="G17737">
        <v>69</v>
      </c>
      <c r="H17737" t="s">
        <v>450</v>
      </c>
      <c r="I17737" t="s">
        <v>197</v>
      </c>
      <c r="J17737" t="str">
        <f t="shared" si="277"/>
        <v/>
      </c>
    </row>
    <row r="17738" spans="1:10" hidden="1" x14ac:dyDescent="0.2">
      <c r="A17738">
        <v>371139991</v>
      </c>
      <c r="C17738">
        <v>35.0608</v>
      </c>
      <c r="D17738">
        <v>-83.430599999999998</v>
      </c>
      <c r="E17738">
        <v>1</v>
      </c>
      <c r="F17738">
        <v>2005</v>
      </c>
      <c r="G17738">
        <v>69</v>
      </c>
      <c r="H17738" t="s">
        <v>450</v>
      </c>
      <c r="I17738" t="s">
        <v>197</v>
      </c>
      <c r="J17738" t="str">
        <f t="shared" si="277"/>
        <v/>
      </c>
    </row>
    <row r="17739" spans="1:10" hidden="1" x14ac:dyDescent="0.2">
      <c r="A17739">
        <v>371139991</v>
      </c>
      <c r="C17739">
        <v>35.0608</v>
      </c>
      <c r="D17739">
        <v>-83.430599999999998</v>
      </c>
      <c r="E17739">
        <v>1</v>
      </c>
      <c r="F17739">
        <v>2006</v>
      </c>
      <c r="G17739">
        <v>68</v>
      </c>
      <c r="H17739" t="s">
        <v>450</v>
      </c>
      <c r="I17739" t="s">
        <v>197</v>
      </c>
      <c r="J17739" t="str">
        <f t="shared" si="277"/>
        <v/>
      </c>
    </row>
    <row r="17740" spans="1:10" hidden="1" x14ac:dyDescent="0.2">
      <c r="A17740">
        <v>371139991</v>
      </c>
      <c r="C17740">
        <v>35.0608</v>
      </c>
      <c r="D17740">
        <v>-83.430599999999998</v>
      </c>
      <c r="E17740">
        <v>1</v>
      </c>
      <c r="F17740">
        <v>2007</v>
      </c>
      <c r="G17740">
        <v>69</v>
      </c>
      <c r="H17740" t="s">
        <v>450</v>
      </c>
      <c r="I17740" t="s">
        <v>197</v>
      </c>
      <c r="J17740" t="str">
        <f t="shared" si="277"/>
        <v/>
      </c>
    </row>
    <row r="17741" spans="1:10" hidden="1" x14ac:dyDescent="0.2">
      <c r="A17741">
        <v>371139991</v>
      </c>
      <c r="C17741">
        <v>35.0608</v>
      </c>
      <c r="D17741">
        <v>-83.430599999999998</v>
      </c>
      <c r="E17741">
        <v>1</v>
      </c>
      <c r="F17741">
        <v>2008</v>
      </c>
      <c r="G17741">
        <v>-9</v>
      </c>
      <c r="H17741" t="s">
        <v>450</v>
      </c>
      <c r="I17741" t="s">
        <v>197</v>
      </c>
      <c r="J17741">
        <f t="shared" si="277"/>
        <v>371139991</v>
      </c>
    </row>
    <row r="17742" spans="1:10" hidden="1" x14ac:dyDescent="0.2">
      <c r="A17742">
        <v>371139991</v>
      </c>
      <c r="C17742">
        <v>35.0608</v>
      </c>
      <c r="D17742">
        <v>-83.430599999999998</v>
      </c>
      <c r="E17742">
        <v>1</v>
      </c>
      <c r="F17742">
        <v>2009</v>
      </c>
      <c r="G17742">
        <v>-9</v>
      </c>
      <c r="H17742" t="s">
        <v>450</v>
      </c>
      <c r="I17742" t="s">
        <v>197</v>
      </c>
      <c r="J17742">
        <f t="shared" si="277"/>
        <v>371139991</v>
      </c>
    </row>
    <row r="17743" spans="1:10" hidden="1" x14ac:dyDescent="0.2">
      <c r="A17743">
        <v>371139991</v>
      </c>
      <c r="C17743">
        <v>35.0608</v>
      </c>
      <c r="D17743">
        <v>-83.430599999999998</v>
      </c>
      <c r="E17743">
        <v>1</v>
      </c>
      <c r="F17743">
        <v>2010</v>
      </c>
      <c r="G17743">
        <v>-9</v>
      </c>
      <c r="H17743" t="s">
        <v>450</v>
      </c>
      <c r="I17743" t="s">
        <v>197</v>
      </c>
      <c r="J17743">
        <f t="shared" si="277"/>
        <v>371139991</v>
      </c>
    </row>
    <row r="17744" spans="1:10" hidden="1" x14ac:dyDescent="0.2">
      <c r="A17744">
        <v>371139991</v>
      </c>
      <c r="C17744">
        <v>35.0608</v>
      </c>
      <c r="D17744">
        <v>-83.430599999999998</v>
      </c>
      <c r="E17744">
        <v>1</v>
      </c>
      <c r="F17744">
        <v>2011</v>
      </c>
      <c r="G17744">
        <v>65</v>
      </c>
      <c r="H17744" t="s">
        <v>450</v>
      </c>
      <c r="I17744" t="s">
        <v>197</v>
      </c>
      <c r="J17744" t="str">
        <f t="shared" si="277"/>
        <v/>
      </c>
    </row>
    <row r="17745" spans="1:10" hidden="1" x14ac:dyDescent="0.2">
      <c r="A17745">
        <v>371139991</v>
      </c>
      <c r="C17745">
        <v>35.0608</v>
      </c>
      <c r="D17745">
        <v>-83.430599999999998</v>
      </c>
      <c r="E17745">
        <v>1</v>
      </c>
      <c r="F17745">
        <v>2012</v>
      </c>
      <c r="G17745">
        <v>66</v>
      </c>
      <c r="H17745" t="s">
        <v>450</v>
      </c>
      <c r="I17745" t="s">
        <v>197</v>
      </c>
      <c r="J17745" t="str">
        <f t="shared" si="277"/>
        <v/>
      </c>
    </row>
    <row r="17746" spans="1:10" hidden="1" x14ac:dyDescent="0.2">
      <c r="A17746">
        <v>371139991</v>
      </c>
      <c r="C17746">
        <v>35.0608</v>
      </c>
      <c r="D17746">
        <v>-83.430599999999998</v>
      </c>
      <c r="E17746">
        <v>1</v>
      </c>
      <c r="F17746">
        <v>2013</v>
      </c>
      <c r="G17746">
        <v>63</v>
      </c>
      <c r="H17746" t="s">
        <v>450</v>
      </c>
      <c r="I17746" t="s">
        <v>197</v>
      </c>
      <c r="J17746" t="str">
        <f t="shared" si="277"/>
        <v/>
      </c>
    </row>
    <row r="17747" spans="1:10" hidden="1" x14ac:dyDescent="0.2">
      <c r="A17747">
        <v>371139991</v>
      </c>
      <c r="C17747">
        <v>35.0608</v>
      </c>
      <c r="D17747">
        <v>-83.430599999999998</v>
      </c>
      <c r="E17747">
        <v>1</v>
      </c>
      <c r="F17747">
        <v>2014</v>
      </c>
      <c r="G17747">
        <v>62</v>
      </c>
      <c r="H17747" t="s">
        <v>450</v>
      </c>
      <c r="I17747" t="s">
        <v>197</v>
      </c>
      <c r="J17747" t="str">
        <f t="shared" si="277"/>
        <v/>
      </c>
    </row>
    <row r="17748" spans="1:10" hidden="1" x14ac:dyDescent="0.2">
      <c r="A17748">
        <v>371139991</v>
      </c>
      <c r="C17748">
        <v>35.0608</v>
      </c>
      <c r="D17748">
        <v>-83.430599999999998</v>
      </c>
      <c r="E17748">
        <v>1</v>
      </c>
      <c r="F17748">
        <v>2015</v>
      </c>
      <c r="G17748">
        <v>62</v>
      </c>
      <c r="H17748" t="s">
        <v>450</v>
      </c>
      <c r="I17748" t="s">
        <v>197</v>
      </c>
      <c r="J17748" t="str">
        <f t="shared" si="277"/>
        <v/>
      </c>
    </row>
    <row r="17749" spans="1:10" hidden="1" x14ac:dyDescent="0.2">
      <c r="A17749">
        <v>371139991</v>
      </c>
      <c r="C17749">
        <v>35.0608</v>
      </c>
      <c r="D17749">
        <v>-83.430599999999998</v>
      </c>
      <c r="E17749">
        <v>1</v>
      </c>
      <c r="F17749">
        <v>2016</v>
      </c>
      <c r="G17749">
        <v>62</v>
      </c>
      <c r="H17749" t="s">
        <v>450</v>
      </c>
      <c r="I17749" t="s">
        <v>197</v>
      </c>
      <c r="J17749" t="str">
        <f t="shared" si="277"/>
        <v/>
      </c>
    </row>
    <row r="17750" spans="1:10" hidden="1" x14ac:dyDescent="0.2">
      <c r="A17750">
        <v>371139991</v>
      </c>
      <c r="C17750">
        <v>35.0608</v>
      </c>
      <c r="D17750">
        <v>-83.430599999999998</v>
      </c>
      <c r="E17750">
        <v>1</v>
      </c>
      <c r="F17750">
        <v>2017</v>
      </c>
      <c r="G17750">
        <v>61</v>
      </c>
      <c r="H17750" t="s">
        <v>450</v>
      </c>
      <c r="I17750" t="s">
        <v>197</v>
      </c>
      <c r="J17750" t="str">
        <f t="shared" si="277"/>
        <v/>
      </c>
    </row>
    <row r="17751" spans="1:10" hidden="1" x14ac:dyDescent="0.2">
      <c r="A17751">
        <v>371139991</v>
      </c>
      <c r="C17751">
        <v>35.0608</v>
      </c>
      <c r="D17751">
        <v>-83.430599999999998</v>
      </c>
      <c r="E17751">
        <v>1</v>
      </c>
      <c r="F17751">
        <v>2018</v>
      </c>
      <c r="G17751">
        <v>61</v>
      </c>
      <c r="H17751" t="s">
        <v>450</v>
      </c>
      <c r="I17751" t="s">
        <v>197</v>
      </c>
      <c r="J17751" t="str">
        <f t="shared" si="277"/>
        <v/>
      </c>
    </row>
    <row r="17752" spans="1:10" hidden="1" x14ac:dyDescent="0.2">
      <c r="A17752">
        <v>371170001</v>
      </c>
      <c r="C17752">
        <v>35.810659999999999</v>
      </c>
      <c r="D17752">
        <v>-76.906249000000003</v>
      </c>
      <c r="E17752">
        <v>1</v>
      </c>
      <c r="F17752">
        <v>2002</v>
      </c>
      <c r="G17752">
        <v>82</v>
      </c>
      <c r="H17752" t="s">
        <v>450</v>
      </c>
      <c r="I17752" t="s">
        <v>149</v>
      </c>
      <c r="J17752" t="str">
        <f t="shared" si="277"/>
        <v/>
      </c>
    </row>
    <row r="17753" spans="1:10" hidden="1" x14ac:dyDescent="0.2">
      <c r="A17753">
        <v>371170001</v>
      </c>
      <c r="C17753">
        <v>35.810659999999999</v>
      </c>
      <c r="D17753">
        <v>-76.906249000000003</v>
      </c>
      <c r="E17753">
        <v>1</v>
      </c>
      <c r="F17753">
        <v>2003</v>
      </c>
      <c r="G17753">
        <v>81</v>
      </c>
      <c r="H17753" t="s">
        <v>450</v>
      </c>
      <c r="I17753" t="s">
        <v>149</v>
      </c>
      <c r="J17753" t="str">
        <f t="shared" si="277"/>
        <v/>
      </c>
    </row>
    <row r="17754" spans="1:10" hidden="1" x14ac:dyDescent="0.2">
      <c r="A17754">
        <v>371170001</v>
      </c>
      <c r="C17754">
        <v>35.810659999999999</v>
      </c>
      <c r="D17754">
        <v>-76.906249000000003</v>
      </c>
      <c r="E17754">
        <v>1</v>
      </c>
      <c r="F17754">
        <v>2004</v>
      </c>
      <c r="G17754">
        <v>80</v>
      </c>
      <c r="H17754" t="s">
        <v>450</v>
      </c>
      <c r="I17754" t="s">
        <v>149</v>
      </c>
      <c r="J17754" t="str">
        <f t="shared" si="277"/>
        <v/>
      </c>
    </row>
    <row r="17755" spans="1:10" hidden="1" x14ac:dyDescent="0.2">
      <c r="A17755">
        <v>371170001</v>
      </c>
      <c r="C17755">
        <v>35.810659999999999</v>
      </c>
      <c r="D17755">
        <v>-76.906249000000003</v>
      </c>
      <c r="E17755">
        <v>1</v>
      </c>
      <c r="F17755">
        <v>2005</v>
      </c>
      <c r="G17755">
        <v>77</v>
      </c>
      <c r="H17755" t="s">
        <v>450</v>
      </c>
      <c r="I17755" t="s">
        <v>149</v>
      </c>
      <c r="J17755" t="str">
        <f t="shared" si="277"/>
        <v/>
      </c>
    </row>
    <row r="17756" spans="1:10" hidden="1" x14ac:dyDescent="0.2">
      <c r="A17756">
        <v>371170001</v>
      </c>
      <c r="C17756">
        <v>35.810659999999999</v>
      </c>
      <c r="D17756">
        <v>-76.906249000000003</v>
      </c>
      <c r="E17756">
        <v>1</v>
      </c>
      <c r="F17756">
        <v>2006</v>
      </c>
      <c r="G17756">
        <v>74</v>
      </c>
      <c r="H17756" t="s">
        <v>450</v>
      </c>
      <c r="I17756" t="s">
        <v>149</v>
      </c>
      <c r="J17756" t="str">
        <f t="shared" si="277"/>
        <v/>
      </c>
    </row>
    <row r="17757" spans="1:10" hidden="1" x14ac:dyDescent="0.2">
      <c r="A17757">
        <v>371170001</v>
      </c>
      <c r="C17757">
        <v>35.810659999999999</v>
      </c>
      <c r="D17757">
        <v>-76.906249000000003</v>
      </c>
      <c r="E17757">
        <v>1</v>
      </c>
      <c r="F17757">
        <v>2007</v>
      </c>
      <c r="G17757">
        <v>74</v>
      </c>
      <c r="H17757" t="s">
        <v>450</v>
      </c>
      <c r="I17757" t="s">
        <v>149</v>
      </c>
      <c r="J17757" t="str">
        <f t="shared" si="277"/>
        <v/>
      </c>
    </row>
    <row r="17758" spans="1:10" hidden="1" x14ac:dyDescent="0.2">
      <c r="A17758">
        <v>371170001</v>
      </c>
      <c r="C17758">
        <v>35.810659999999999</v>
      </c>
      <c r="D17758">
        <v>-76.906249000000003</v>
      </c>
      <c r="E17758">
        <v>1</v>
      </c>
      <c r="F17758">
        <v>2008</v>
      </c>
      <c r="G17758">
        <v>73</v>
      </c>
      <c r="H17758" t="s">
        <v>450</v>
      </c>
      <c r="I17758" t="s">
        <v>149</v>
      </c>
      <c r="J17758" t="str">
        <f t="shared" si="277"/>
        <v/>
      </c>
    </row>
    <row r="17759" spans="1:10" hidden="1" x14ac:dyDescent="0.2">
      <c r="A17759">
        <v>371170001</v>
      </c>
      <c r="C17759">
        <v>35.810659999999999</v>
      </c>
      <c r="D17759">
        <v>-76.906249000000003</v>
      </c>
      <c r="E17759">
        <v>1</v>
      </c>
      <c r="F17759">
        <v>2009</v>
      </c>
      <c r="G17759">
        <v>71</v>
      </c>
      <c r="H17759" t="s">
        <v>450</v>
      </c>
      <c r="I17759" t="s">
        <v>149</v>
      </c>
      <c r="J17759" t="str">
        <f t="shared" si="277"/>
        <v/>
      </c>
    </row>
    <row r="17760" spans="1:10" hidden="1" x14ac:dyDescent="0.2">
      <c r="A17760">
        <v>371170001</v>
      </c>
      <c r="C17760">
        <v>35.810659999999999</v>
      </c>
      <c r="D17760">
        <v>-76.906249000000003</v>
      </c>
      <c r="E17760">
        <v>1</v>
      </c>
      <c r="F17760">
        <v>2010</v>
      </c>
      <c r="G17760">
        <v>69</v>
      </c>
      <c r="H17760" t="s">
        <v>450</v>
      </c>
      <c r="I17760" t="s">
        <v>149</v>
      </c>
      <c r="J17760" t="str">
        <f t="shared" si="277"/>
        <v/>
      </c>
    </row>
    <row r="17761" spans="1:10" hidden="1" x14ac:dyDescent="0.2">
      <c r="A17761">
        <v>371170001</v>
      </c>
      <c r="C17761">
        <v>35.810659999999999</v>
      </c>
      <c r="D17761">
        <v>-76.906249000000003</v>
      </c>
      <c r="E17761">
        <v>1</v>
      </c>
      <c r="F17761">
        <v>2011</v>
      </c>
      <c r="G17761">
        <v>66</v>
      </c>
      <c r="H17761" t="s">
        <v>450</v>
      </c>
      <c r="I17761" t="s">
        <v>149</v>
      </c>
      <c r="J17761" t="str">
        <f t="shared" si="277"/>
        <v/>
      </c>
    </row>
    <row r="17762" spans="1:10" hidden="1" x14ac:dyDescent="0.2">
      <c r="A17762">
        <v>371170001</v>
      </c>
      <c r="C17762">
        <v>35.810659999999999</v>
      </c>
      <c r="D17762">
        <v>-76.906249000000003</v>
      </c>
      <c r="E17762">
        <v>1</v>
      </c>
      <c r="F17762">
        <v>2012</v>
      </c>
      <c r="G17762">
        <v>67</v>
      </c>
      <c r="H17762" t="s">
        <v>450</v>
      </c>
      <c r="I17762" t="s">
        <v>149</v>
      </c>
      <c r="J17762" t="str">
        <f t="shared" si="277"/>
        <v/>
      </c>
    </row>
    <row r="17763" spans="1:10" hidden="1" x14ac:dyDescent="0.2">
      <c r="A17763">
        <v>371170001</v>
      </c>
      <c r="C17763">
        <v>35.810659999999999</v>
      </c>
      <c r="D17763">
        <v>-76.906249000000003</v>
      </c>
      <c r="E17763">
        <v>1</v>
      </c>
      <c r="F17763">
        <v>2013</v>
      </c>
      <c r="G17763">
        <v>66</v>
      </c>
      <c r="H17763" t="s">
        <v>450</v>
      </c>
      <c r="I17763" t="s">
        <v>149</v>
      </c>
      <c r="J17763" t="str">
        <f t="shared" si="277"/>
        <v/>
      </c>
    </row>
    <row r="17764" spans="1:10" hidden="1" x14ac:dyDescent="0.2">
      <c r="A17764">
        <v>371170001</v>
      </c>
      <c r="C17764">
        <v>35.810659999999999</v>
      </c>
      <c r="D17764">
        <v>-76.906249000000003</v>
      </c>
      <c r="E17764">
        <v>1</v>
      </c>
      <c r="F17764">
        <v>2014</v>
      </c>
      <c r="G17764">
        <v>64</v>
      </c>
      <c r="H17764" t="s">
        <v>450</v>
      </c>
      <c r="I17764" t="s">
        <v>149</v>
      </c>
      <c r="J17764" t="str">
        <f t="shared" si="277"/>
        <v/>
      </c>
    </row>
    <row r="17765" spans="1:10" hidden="1" x14ac:dyDescent="0.2">
      <c r="A17765">
        <v>371170001</v>
      </c>
      <c r="C17765">
        <v>35.810659999999999</v>
      </c>
      <c r="D17765">
        <v>-76.906249000000003</v>
      </c>
      <c r="E17765">
        <v>1</v>
      </c>
      <c r="F17765">
        <v>2015</v>
      </c>
      <c r="G17765">
        <v>62</v>
      </c>
      <c r="H17765" t="s">
        <v>450</v>
      </c>
      <c r="I17765" t="s">
        <v>149</v>
      </c>
      <c r="J17765" t="str">
        <f t="shared" si="277"/>
        <v/>
      </c>
    </row>
    <row r="17766" spans="1:10" hidden="1" x14ac:dyDescent="0.2">
      <c r="A17766">
        <v>371170001</v>
      </c>
      <c r="C17766">
        <v>35.810659999999999</v>
      </c>
      <c r="D17766">
        <v>-76.906249000000003</v>
      </c>
      <c r="E17766">
        <v>1</v>
      </c>
      <c r="F17766">
        <v>2016</v>
      </c>
      <c r="G17766">
        <v>60</v>
      </c>
      <c r="H17766" t="s">
        <v>450</v>
      </c>
      <c r="I17766" t="s">
        <v>149</v>
      </c>
      <c r="J17766" t="str">
        <f t="shared" si="277"/>
        <v/>
      </c>
    </row>
    <row r="17767" spans="1:10" hidden="1" x14ac:dyDescent="0.2">
      <c r="A17767">
        <v>371170001</v>
      </c>
      <c r="C17767">
        <v>35.810659999999999</v>
      </c>
      <c r="D17767">
        <v>-76.906249000000003</v>
      </c>
      <c r="E17767">
        <v>1</v>
      </c>
      <c r="F17767">
        <v>2017</v>
      </c>
      <c r="G17767">
        <v>60</v>
      </c>
      <c r="H17767" t="s">
        <v>450</v>
      </c>
      <c r="I17767" t="s">
        <v>149</v>
      </c>
      <c r="J17767" t="str">
        <f t="shared" si="277"/>
        <v/>
      </c>
    </row>
    <row r="17768" spans="1:10" hidden="1" x14ac:dyDescent="0.2">
      <c r="A17768">
        <v>371170001</v>
      </c>
      <c r="C17768">
        <v>35.810659999999999</v>
      </c>
      <c r="D17768">
        <v>-76.906249000000003</v>
      </c>
      <c r="E17768">
        <v>1</v>
      </c>
      <c r="F17768">
        <v>2018</v>
      </c>
      <c r="G17768">
        <v>60</v>
      </c>
      <c r="H17768" t="s">
        <v>450</v>
      </c>
      <c r="I17768" t="s">
        <v>149</v>
      </c>
      <c r="J17768" t="str">
        <f t="shared" si="277"/>
        <v/>
      </c>
    </row>
    <row r="17769" spans="1:10" hidden="1" x14ac:dyDescent="0.2">
      <c r="A17769">
        <v>371190041</v>
      </c>
      <c r="C17769">
        <v>35.240099999999998</v>
      </c>
      <c r="D17769">
        <v>-80.785683000000006</v>
      </c>
      <c r="E17769">
        <v>1</v>
      </c>
      <c r="F17769">
        <v>2002</v>
      </c>
      <c r="G17769">
        <v>99</v>
      </c>
      <c r="H17769" t="s">
        <v>450</v>
      </c>
      <c r="I17769" t="s">
        <v>468</v>
      </c>
      <c r="J17769" t="str">
        <f t="shared" si="277"/>
        <v/>
      </c>
    </row>
    <row r="17770" spans="1:10" hidden="1" x14ac:dyDescent="0.2">
      <c r="A17770">
        <v>371190041</v>
      </c>
      <c r="C17770">
        <v>35.240099999999998</v>
      </c>
      <c r="D17770">
        <v>-80.785683000000006</v>
      </c>
      <c r="E17770">
        <v>1</v>
      </c>
      <c r="F17770">
        <v>2003</v>
      </c>
      <c r="G17770">
        <v>96</v>
      </c>
      <c r="H17770" t="s">
        <v>450</v>
      </c>
      <c r="I17770" t="s">
        <v>468</v>
      </c>
      <c r="J17770" t="str">
        <f t="shared" si="277"/>
        <v/>
      </c>
    </row>
    <row r="17771" spans="1:10" hidden="1" x14ac:dyDescent="0.2">
      <c r="A17771">
        <v>371190041</v>
      </c>
      <c r="C17771">
        <v>35.240099999999998</v>
      </c>
      <c r="D17771">
        <v>-80.785683000000006</v>
      </c>
      <c r="E17771">
        <v>1</v>
      </c>
      <c r="F17771">
        <v>2004</v>
      </c>
      <c r="G17771">
        <v>91</v>
      </c>
      <c r="H17771" t="s">
        <v>450</v>
      </c>
      <c r="I17771" t="s">
        <v>468</v>
      </c>
      <c r="J17771" t="str">
        <f t="shared" si="277"/>
        <v/>
      </c>
    </row>
    <row r="17772" spans="1:10" hidden="1" x14ac:dyDescent="0.2">
      <c r="A17772">
        <v>371190041</v>
      </c>
      <c r="C17772">
        <v>35.240099999999998</v>
      </c>
      <c r="D17772">
        <v>-80.785683000000006</v>
      </c>
      <c r="E17772">
        <v>1</v>
      </c>
      <c r="F17772">
        <v>2005</v>
      </c>
      <c r="G17772">
        <v>86</v>
      </c>
      <c r="H17772" t="s">
        <v>450</v>
      </c>
      <c r="I17772" t="s">
        <v>468</v>
      </c>
      <c r="J17772" t="str">
        <f t="shared" si="277"/>
        <v/>
      </c>
    </row>
    <row r="17773" spans="1:10" hidden="1" x14ac:dyDescent="0.2">
      <c r="A17773">
        <v>371190041</v>
      </c>
      <c r="C17773">
        <v>35.240099999999998</v>
      </c>
      <c r="D17773">
        <v>-80.785683000000006</v>
      </c>
      <c r="E17773">
        <v>1</v>
      </c>
      <c r="F17773">
        <v>2006</v>
      </c>
      <c r="G17773">
        <v>88</v>
      </c>
      <c r="H17773" t="s">
        <v>450</v>
      </c>
      <c r="I17773" t="s">
        <v>468</v>
      </c>
      <c r="J17773" t="str">
        <f t="shared" si="277"/>
        <v/>
      </c>
    </row>
    <row r="17774" spans="1:10" hidden="1" x14ac:dyDescent="0.2">
      <c r="A17774">
        <v>371190041</v>
      </c>
      <c r="C17774">
        <v>35.240099999999998</v>
      </c>
      <c r="D17774">
        <v>-80.785683000000006</v>
      </c>
      <c r="E17774">
        <v>1</v>
      </c>
      <c r="F17774">
        <v>2007</v>
      </c>
      <c r="G17774">
        <v>90</v>
      </c>
      <c r="H17774" t="s">
        <v>450</v>
      </c>
      <c r="I17774" t="s">
        <v>468</v>
      </c>
      <c r="J17774" t="str">
        <f t="shared" si="277"/>
        <v/>
      </c>
    </row>
    <row r="17775" spans="1:10" hidden="1" x14ac:dyDescent="0.2">
      <c r="A17775">
        <v>371190041</v>
      </c>
      <c r="C17775">
        <v>35.240099999999998</v>
      </c>
      <c r="D17775">
        <v>-80.785683000000006</v>
      </c>
      <c r="E17775">
        <v>1</v>
      </c>
      <c r="F17775">
        <v>2008</v>
      </c>
      <c r="G17775">
        <v>89</v>
      </c>
      <c r="H17775" t="s">
        <v>450</v>
      </c>
      <c r="I17775" t="s">
        <v>468</v>
      </c>
      <c r="J17775" t="str">
        <f t="shared" si="277"/>
        <v/>
      </c>
    </row>
    <row r="17776" spans="1:10" hidden="1" x14ac:dyDescent="0.2">
      <c r="A17776">
        <v>371190041</v>
      </c>
      <c r="C17776">
        <v>35.240099999999998</v>
      </c>
      <c r="D17776">
        <v>-80.785683000000006</v>
      </c>
      <c r="E17776">
        <v>1</v>
      </c>
      <c r="F17776">
        <v>2009</v>
      </c>
      <c r="G17776">
        <v>82</v>
      </c>
      <c r="H17776" t="s">
        <v>450</v>
      </c>
      <c r="I17776" t="s">
        <v>468</v>
      </c>
      <c r="J17776" t="str">
        <f t="shared" si="277"/>
        <v/>
      </c>
    </row>
    <row r="17777" spans="1:10" hidden="1" x14ac:dyDescent="0.2">
      <c r="A17777">
        <v>371190041</v>
      </c>
      <c r="C17777">
        <v>35.240099999999998</v>
      </c>
      <c r="D17777">
        <v>-80.785683000000006</v>
      </c>
      <c r="E17777">
        <v>1</v>
      </c>
      <c r="F17777">
        <v>2010</v>
      </c>
      <c r="G17777">
        <v>78</v>
      </c>
      <c r="H17777" t="s">
        <v>450</v>
      </c>
      <c r="I17777" t="s">
        <v>468</v>
      </c>
      <c r="J17777" t="str">
        <f t="shared" si="277"/>
        <v/>
      </c>
    </row>
    <row r="17778" spans="1:10" hidden="1" x14ac:dyDescent="0.2">
      <c r="A17778">
        <v>371190041</v>
      </c>
      <c r="C17778">
        <v>35.240099999999998</v>
      </c>
      <c r="D17778">
        <v>-80.785683000000006</v>
      </c>
      <c r="E17778">
        <v>1</v>
      </c>
      <c r="F17778">
        <v>2011</v>
      </c>
      <c r="G17778">
        <v>79</v>
      </c>
      <c r="H17778" t="s">
        <v>450</v>
      </c>
      <c r="I17778" t="s">
        <v>468</v>
      </c>
      <c r="J17778" t="str">
        <f t="shared" si="277"/>
        <v/>
      </c>
    </row>
    <row r="17779" spans="1:10" hidden="1" x14ac:dyDescent="0.2">
      <c r="A17779">
        <v>371190041</v>
      </c>
      <c r="C17779">
        <v>35.240099999999998</v>
      </c>
      <c r="D17779">
        <v>-80.785683000000006</v>
      </c>
      <c r="E17779">
        <v>1</v>
      </c>
      <c r="F17779">
        <v>2012</v>
      </c>
      <c r="G17779">
        <v>83</v>
      </c>
      <c r="H17779" t="s">
        <v>450</v>
      </c>
      <c r="I17779" t="s">
        <v>468</v>
      </c>
      <c r="J17779" t="str">
        <f t="shared" si="277"/>
        <v/>
      </c>
    </row>
    <row r="17780" spans="1:10" hidden="1" x14ac:dyDescent="0.2">
      <c r="A17780">
        <v>371190041</v>
      </c>
      <c r="C17780">
        <v>35.240099999999998</v>
      </c>
      <c r="D17780">
        <v>-80.785683000000006</v>
      </c>
      <c r="E17780">
        <v>1</v>
      </c>
      <c r="F17780">
        <v>2013</v>
      </c>
      <c r="G17780">
        <v>78</v>
      </c>
      <c r="H17780" t="s">
        <v>450</v>
      </c>
      <c r="I17780" t="s">
        <v>468</v>
      </c>
      <c r="J17780" t="str">
        <f t="shared" si="277"/>
        <v/>
      </c>
    </row>
    <row r="17781" spans="1:10" hidden="1" x14ac:dyDescent="0.2">
      <c r="A17781">
        <v>371190041</v>
      </c>
      <c r="C17781">
        <v>35.240099999999998</v>
      </c>
      <c r="D17781">
        <v>-80.785683000000006</v>
      </c>
      <c r="E17781">
        <v>1</v>
      </c>
      <c r="F17781">
        <v>2014</v>
      </c>
      <c r="G17781">
        <v>70</v>
      </c>
      <c r="H17781" t="s">
        <v>450</v>
      </c>
      <c r="I17781" t="s">
        <v>468</v>
      </c>
      <c r="J17781" t="str">
        <f t="shared" si="277"/>
        <v/>
      </c>
    </row>
    <row r="17782" spans="1:10" hidden="1" x14ac:dyDescent="0.2">
      <c r="A17782">
        <v>371190041</v>
      </c>
      <c r="C17782">
        <v>35.240099999999998</v>
      </c>
      <c r="D17782">
        <v>-80.785683000000006</v>
      </c>
      <c r="E17782">
        <v>1</v>
      </c>
      <c r="F17782">
        <v>2015</v>
      </c>
      <c r="G17782">
        <v>68</v>
      </c>
      <c r="H17782" t="s">
        <v>450</v>
      </c>
      <c r="I17782" t="s">
        <v>468</v>
      </c>
      <c r="J17782" t="str">
        <f t="shared" si="277"/>
        <v/>
      </c>
    </row>
    <row r="17783" spans="1:10" hidden="1" x14ac:dyDescent="0.2">
      <c r="A17783">
        <v>371190041</v>
      </c>
      <c r="C17783">
        <v>35.240099999999998</v>
      </c>
      <c r="D17783">
        <v>-80.785683000000006</v>
      </c>
      <c r="E17783">
        <v>1</v>
      </c>
      <c r="F17783">
        <v>2016</v>
      </c>
      <c r="G17783">
        <v>69</v>
      </c>
      <c r="H17783" t="s">
        <v>450</v>
      </c>
      <c r="I17783" t="s">
        <v>468</v>
      </c>
      <c r="J17783" t="str">
        <f t="shared" si="277"/>
        <v/>
      </c>
    </row>
    <row r="17784" spans="1:10" hidden="1" x14ac:dyDescent="0.2">
      <c r="A17784">
        <v>371190041</v>
      </c>
      <c r="C17784">
        <v>35.240099999999998</v>
      </c>
      <c r="D17784">
        <v>-80.785683000000006</v>
      </c>
      <c r="E17784">
        <v>1</v>
      </c>
      <c r="F17784">
        <v>2017</v>
      </c>
      <c r="G17784">
        <v>69</v>
      </c>
      <c r="H17784" t="s">
        <v>450</v>
      </c>
      <c r="I17784" t="s">
        <v>468</v>
      </c>
      <c r="J17784" t="str">
        <f t="shared" si="277"/>
        <v/>
      </c>
    </row>
    <row r="17785" spans="1:10" hidden="1" x14ac:dyDescent="0.2">
      <c r="A17785">
        <v>371190041</v>
      </c>
      <c r="C17785">
        <v>35.240099999999998</v>
      </c>
      <c r="D17785">
        <v>-80.785683000000006</v>
      </c>
      <c r="E17785">
        <v>1</v>
      </c>
      <c r="F17785">
        <v>2018</v>
      </c>
      <c r="G17785">
        <v>68</v>
      </c>
      <c r="H17785" t="s">
        <v>450</v>
      </c>
      <c r="I17785" t="s">
        <v>468</v>
      </c>
      <c r="J17785" t="str">
        <f t="shared" si="277"/>
        <v/>
      </c>
    </row>
    <row r="17786" spans="1:10" hidden="1" x14ac:dyDescent="0.2">
      <c r="A17786">
        <v>371190046</v>
      </c>
      <c r="C17786">
        <v>35.314157999999999</v>
      </c>
      <c r="D17786">
        <v>-80.713469000000003</v>
      </c>
      <c r="E17786">
        <v>1</v>
      </c>
      <c r="F17786">
        <v>2002</v>
      </c>
      <c r="G17786">
        <v>102</v>
      </c>
      <c r="H17786" t="s">
        <v>450</v>
      </c>
      <c r="I17786" t="s">
        <v>468</v>
      </c>
      <c r="J17786" t="str">
        <f t="shared" si="277"/>
        <v/>
      </c>
    </row>
    <row r="17787" spans="1:10" hidden="1" x14ac:dyDescent="0.2">
      <c r="A17787">
        <v>371190046</v>
      </c>
      <c r="C17787">
        <v>35.314157999999999</v>
      </c>
      <c r="D17787">
        <v>-80.713469000000003</v>
      </c>
      <c r="E17787">
        <v>1</v>
      </c>
      <c r="F17787">
        <v>2003</v>
      </c>
      <c r="G17787">
        <v>98</v>
      </c>
      <c r="H17787" t="s">
        <v>450</v>
      </c>
      <c r="I17787" t="s">
        <v>468</v>
      </c>
      <c r="J17787" t="str">
        <f t="shared" si="277"/>
        <v/>
      </c>
    </row>
    <row r="17788" spans="1:10" hidden="1" x14ac:dyDescent="0.2">
      <c r="A17788">
        <v>371190046</v>
      </c>
      <c r="C17788">
        <v>35.314157999999999</v>
      </c>
      <c r="D17788">
        <v>-80.713469000000003</v>
      </c>
      <c r="E17788">
        <v>1</v>
      </c>
      <c r="F17788">
        <v>2004</v>
      </c>
      <c r="G17788">
        <v>92</v>
      </c>
      <c r="H17788" t="s">
        <v>450</v>
      </c>
      <c r="I17788" t="s">
        <v>468</v>
      </c>
      <c r="J17788" t="str">
        <f t="shared" si="277"/>
        <v/>
      </c>
    </row>
    <row r="17789" spans="1:10" hidden="1" x14ac:dyDescent="0.2">
      <c r="A17789">
        <v>371190046</v>
      </c>
      <c r="C17789">
        <v>35.314157999999999</v>
      </c>
      <c r="D17789">
        <v>-80.713469000000003</v>
      </c>
      <c r="E17789">
        <v>1</v>
      </c>
      <c r="F17789">
        <v>2005</v>
      </c>
      <c r="G17789">
        <v>87</v>
      </c>
      <c r="H17789" t="s">
        <v>450</v>
      </c>
      <c r="I17789" t="s">
        <v>468</v>
      </c>
      <c r="J17789" t="str">
        <f t="shared" si="277"/>
        <v/>
      </c>
    </row>
    <row r="17790" spans="1:10" hidden="1" x14ac:dyDescent="0.2">
      <c r="A17790">
        <v>371190046</v>
      </c>
      <c r="C17790">
        <v>35.314157999999999</v>
      </c>
      <c r="D17790">
        <v>-80.713469000000003</v>
      </c>
      <c r="E17790">
        <v>1</v>
      </c>
      <c r="F17790">
        <v>2006</v>
      </c>
      <c r="G17790">
        <v>88</v>
      </c>
      <c r="H17790" t="s">
        <v>450</v>
      </c>
      <c r="I17790" t="s">
        <v>468</v>
      </c>
      <c r="J17790" t="str">
        <f t="shared" si="277"/>
        <v/>
      </c>
    </row>
    <row r="17791" spans="1:10" hidden="1" x14ac:dyDescent="0.2">
      <c r="A17791">
        <v>371190046</v>
      </c>
      <c r="C17791">
        <v>35.314157999999999</v>
      </c>
      <c r="D17791">
        <v>-80.713469000000003</v>
      </c>
      <c r="E17791">
        <v>1</v>
      </c>
      <c r="F17791">
        <v>2007</v>
      </c>
      <c r="G17791">
        <v>93</v>
      </c>
      <c r="H17791" t="s">
        <v>450</v>
      </c>
      <c r="I17791" t="s">
        <v>468</v>
      </c>
      <c r="J17791" t="str">
        <f t="shared" si="277"/>
        <v/>
      </c>
    </row>
    <row r="17792" spans="1:10" hidden="1" x14ac:dyDescent="0.2">
      <c r="A17792">
        <v>371190046</v>
      </c>
      <c r="C17792">
        <v>35.314157999999999</v>
      </c>
      <c r="D17792">
        <v>-80.713469000000003</v>
      </c>
      <c r="E17792">
        <v>1</v>
      </c>
      <c r="F17792">
        <v>2008</v>
      </c>
      <c r="G17792">
        <v>94</v>
      </c>
      <c r="H17792" t="s">
        <v>450</v>
      </c>
      <c r="I17792" t="s">
        <v>468</v>
      </c>
      <c r="J17792" t="str">
        <f t="shared" si="277"/>
        <v/>
      </c>
    </row>
    <row r="17793" spans="1:10" hidden="1" x14ac:dyDescent="0.2">
      <c r="A17793">
        <v>371190046</v>
      </c>
      <c r="C17793">
        <v>35.314157999999999</v>
      </c>
      <c r="D17793">
        <v>-80.713469000000003</v>
      </c>
      <c r="E17793">
        <v>1</v>
      </c>
      <c r="F17793">
        <v>2009</v>
      </c>
      <c r="G17793">
        <v>86</v>
      </c>
      <c r="H17793" t="s">
        <v>450</v>
      </c>
      <c r="I17793" t="s">
        <v>468</v>
      </c>
      <c r="J17793" t="str">
        <f t="shared" si="277"/>
        <v/>
      </c>
    </row>
    <row r="17794" spans="1:10" hidden="1" x14ac:dyDescent="0.2">
      <c r="A17794">
        <v>371190046</v>
      </c>
      <c r="C17794">
        <v>35.314157999999999</v>
      </c>
      <c r="D17794">
        <v>-80.713469000000003</v>
      </c>
      <c r="E17794">
        <v>1</v>
      </c>
      <c r="F17794">
        <v>2010</v>
      </c>
      <c r="G17794">
        <v>82</v>
      </c>
      <c r="H17794" t="s">
        <v>450</v>
      </c>
      <c r="I17794" t="s">
        <v>468</v>
      </c>
      <c r="J17794" t="str">
        <f t="shared" si="277"/>
        <v/>
      </c>
    </row>
    <row r="17795" spans="1:10" hidden="1" x14ac:dyDescent="0.2">
      <c r="A17795">
        <v>371190046</v>
      </c>
      <c r="C17795">
        <v>35.314157999999999</v>
      </c>
      <c r="D17795">
        <v>-80.713469000000003</v>
      </c>
      <c r="E17795">
        <v>1</v>
      </c>
      <c r="F17795">
        <v>2011</v>
      </c>
      <c r="G17795">
        <v>78</v>
      </c>
      <c r="H17795" t="s">
        <v>450</v>
      </c>
      <c r="I17795" t="s">
        <v>468</v>
      </c>
      <c r="J17795" t="str">
        <f t="shared" si="277"/>
        <v/>
      </c>
    </row>
    <row r="17796" spans="1:10" hidden="1" x14ac:dyDescent="0.2">
      <c r="A17796">
        <v>371190046</v>
      </c>
      <c r="C17796">
        <v>35.314157999999999</v>
      </c>
      <c r="D17796">
        <v>-80.713469000000003</v>
      </c>
      <c r="E17796">
        <v>1</v>
      </c>
      <c r="F17796">
        <v>2012</v>
      </c>
      <c r="G17796">
        <v>83</v>
      </c>
      <c r="H17796" t="s">
        <v>450</v>
      </c>
      <c r="I17796" t="s">
        <v>468</v>
      </c>
      <c r="J17796" t="str">
        <f t="shared" si="277"/>
        <v/>
      </c>
    </row>
    <row r="17797" spans="1:10" hidden="1" x14ac:dyDescent="0.2">
      <c r="A17797">
        <v>371190046</v>
      </c>
      <c r="C17797">
        <v>35.314157999999999</v>
      </c>
      <c r="D17797">
        <v>-80.713469000000003</v>
      </c>
      <c r="E17797">
        <v>1</v>
      </c>
      <c r="F17797">
        <v>2013</v>
      </c>
      <c r="G17797">
        <v>78</v>
      </c>
      <c r="H17797" t="s">
        <v>450</v>
      </c>
      <c r="I17797" t="s">
        <v>468</v>
      </c>
      <c r="J17797" t="str">
        <f t="shared" ref="J17797:J17860" si="278">IF(G17797=-9,A17797,"")</f>
        <v/>
      </c>
    </row>
    <row r="17798" spans="1:10" hidden="1" x14ac:dyDescent="0.2">
      <c r="A17798">
        <v>371190046</v>
      </c>
      <c r="C17798">
        <v>35.314157999999999</v>
      </c>
      <c r="D17798">
        <v>-80.713469000000003</v>
      </c>
      <c r="E17798">
        <v>1</v>
      </c>
      <c r="F17798">
        <v>2014</v>
      </c>
      <c r="G17798">
        <v>73</v>
      </c>
      <c r="H17798" t="s">
        <v>450</v>
      </c>
      <c r="I17798" t="s">
        <v>468</v>
      </c>
      <c r="J17798" t="str">
        <f t="shared" si="278"/>
        <v/>
      </c>
    </row>
    <row r="17799" spans="1:10" hidden="1" x14ac:dyDescent="0.2">
      <c r="A17799">
        <v>371190046</v>
      </c>
      <c r="C17799">
        <v>35.314157999999999</v>
      </c>
      <c r="D17799">
        <v>-80.713469000000003</v>
      </c>
      <c r="E17799">
        <v>1</v>
      </c>
      <c r="F17799">
        <v>2015</v>
      </c>
      <c r="G17799">
        <v>67</v>
      </c>
      <c r="H17799" t="s">
        <v>450</v>
      </c>
      <c r="I17799" t="s">
        <v>468</v>
      </c>
      <c r="J17799" t="str">
        <f t="shared" si="278"/>
        <v/>
      </c>
    </row>
    <row r="17800" spans="1:10" hidden="1" x14ac:dyDescent="0.2">
      <c r="A17800">
        <v>371190046</v>
      </c>
      <c r="C17800">
        <v>35.314157999999999</v>
      </c>
      <c r="D17800">
        <v>-80.713469000000003</v>
      </c>
      <c r="E17800">
        <v>1</v>
      </c>
      <c r="F17800">
        <v>2016</v>
      </c>
      <c r="G17800">
        <v>70</v>
      </c>
      <c r="H17800" t="s">
        <v>450</v>
      </c>
      <c r="I17800" t="s">
        <v>468</v>
      </c>
      <c r="J17800" t="str">
        <f t="shared" si="278"/>
        <v/>
      </c>
    </row>
    <row r="17801" spans="1:10" hidden="1" x14ac:dyDescent="0.2">
      <c r="A17801">
        <v>371190046</v>
      </c>
      <c r="C17801">
        <v>35.314157999999999</v>
      </c>
      <c r="D17801">
        <v>-80.713469000000003</v>
      </c>
      <c r="E17801">
        <v>1</v>
      </c>
      <c r="F17801">
        <v>2017</v>
      </c>
      <c r="G17801">
        <v>70</v>
      </c>
      <c r="H17801" t="s">
        <v>450</v>
      </c>
      <c r="I17801" t="s">
        <v>468</v>
      </c>
      <c r="J17801" t="str">
        <f t="shared" si="278"/>
        <v/>
      </c>
    </row>
    <row r="17802" spans="1:10" hidden="1" x14ac:dyDescent="0.2">
      <c r="A17802">
        <v>371190046</v>
      </c>
      <c r="C17802">
        <v>35.314157999999999</v>
      </c>
      <c r="D17802">
        <v>-80.713469000000003</v>
      </c>
      <c r="E17802">
        <v>1</v>
      </c>
      <c r="F17802">
        <v>2018</v>
      </c>
      <c r="G17802">
        <v>70</v>
      </c>
      <c r="H17802" t="s">
        <v>450</v>
      </c>
      <c r="I17802" t="s">
        <v>468</v>
      </c>
      <c r="J17802" t="str">
        <f t="shared" si="278"/>
        <v/>
      </c>
    </row>
    <row r="17803" spans="1:10" hidden="1" x14ac:dyDescent="0.2">
      <c r="A17803">
        <v>371191005</v>
      </c>
      <c r="C17803">
        <v>35.113163999999998</v>
      </c>
      <c r="D17803">
        <v>-80.919532000000004</v>
      </c>
      <c r="E17803">
        <v>1</v>
      </c>
      <c r="F17803">
        <v>2002</v>
      </c>
      <c r="G17803">
        <v>89</v>
      </c>
      <c r="H17803" t="s">
        <v>450</v>
      </c>
      <c r="I17803" t="s">
        <v>468</v>
      </c>
      <c r="J17803" t="str">
        <f t="shared" si="278"/>
        <v/>
      </c>
    </row>
    <row r="17804" spans="1:10" hidden="1" x14ac:dyDescent="0.2">
      <c r="A17804">
        <v>371191005</v>
      </c>
      <c r="C17804">
        <v>35.113163999999998</v>
      </c>
      <c r="D17804">
        <v>-80.919532000000004</v>
      </c>
      <c r="E17804">
        <v>1</v>
      </c>
      <c r="F17804">
        <v>2003</v>
      </c>
      <c r="G17804">
        <v>84</v>
      </c>
      <c r="H17804" t="s">
        <v>450</v>
      </c>
      <c r="I17804" t="s">
        <v>468</v>
      </c>
      <c r="J17804" t="str">
        <f t="shared" si="278"/>
        <v/>
      </c>
    </row>
    <row r="17805" spans="1:10" hidden="1" x14ac:dyDescent="0.2">
      <c r="A17805">
        <v>371191005</v>
      </c>
      <c r="C17805">
        <v>35.113163999999998</v>
      </c>
      <c r="D17805">
        <v>-80.919532000000004</v>
      </c>
      <c r="E17805">
        <v>1</v>
      </c>
      <c r="F17805">
        <v>2004</v>
      </c>
      <c r="G17805">
        <v>81</v>
      </c>
      <c r="H17805" t="s">
        <v>450</v>
      </c>
      <c r="I17805" t="s">
        <v>468</v>
      </c>
      <c r="J17805" t="str">
        <f t="shared" si="278"/>
        <v/>
      </c>
    </row>
    <row r="17806" spans="1:10" hidden="1" x14ac:dyDescent="0.2">
      <c r="A17806">
        <v>371191005</v>
      </c>
      <c r="C17806">
        <v>35.113163999999998</v>
      </c>
      <c r="D17806">
        <v>-80.919532000000004</v>
      </c>
      <c r="E17806">
        <v>1</v>
      </c>
      <c r="F17806">
        <v>2005</v>
      </c>
      <c r="G17806">
        <v>78</v>
      </c>
      <c r="H17806" t="s">
        <v>450</v>
      </c>
      <c r="I17806" t="s">
        <v>468</v>
      </c>
      <c r="J17806" t="str">
        <f t="shared" si="278"/>
        <v/>
      </c>
    </row>
    <row r="17807" spans="1:10" hidden="1" x14ac:dyDescent="0.2">
      <c r="A17807">
        <v>371191005</v>
      </c>
      <c r="C17807">
        <v>35.113163999999998</v>
      </c>
      <c r="D17807">
        <v>-80.919532000000004</v>
      </c>
      <c r="E17807">
        <v>1</v>
      </c>
      <c r="F17807">
        <v>2006</v>
      </c>
      <c r="G17807">
        <v>80</v>
      </c>
      <c r="H17807" t="s">
        <v>450</v>
      </c>
      <c r="I17807" t="s">
        <v>468</v>
      </c>
      <c r="J17807" t="str">
        <f t="shared" si="278"/>
        <v/>
      </c>
    </row>
    <row r="17808" spans="1:10" hidden="1" x14ac:dyDescent="0.2">
      <c r="A17808">
        <v>371191005</v>
      </c>
      <c r="C17808">
        <v>35.113163999999998</v>
      </c>
      <c r="D17808">
        <v>-80.919532000000004</v>
      </c>
      <c r="E17808">
        <v>1</v>
      </c>
      <c r="F17808">
        <v>2007</v>
      </c>
      <c r="G17808">
        <v>83</v>
      </c>
      <c r="H17808" t="s">
        <v>450</v>
      </c>
      <c r="I17808" t="s">
        <v>468</v>
      </c>
      <c r="J17808" t="str">
        <f t="shared" si="278"/>
        <v/>
      </c>
    </row>
    <row r="17809" spans="1:10" hidden="1" x14ac:dyDescent="0.2">
      <c r="A17809">
        <v>371191005</v>
      </c>
      <c r="C17809">
        <v>35.113163999999998</v>
      </c>
      <c r="D17809">
        <v>-80.919532000000004</v>
      </c>
      <c r="E17809">
        <v>1</v>
      </c>
      <c r="F17809">
        <v>2008</v>
      </c>
      <c r="G17809">
        <v>79</v>
      </c>
      <c r="H17809" t="s">
        <v>450</v>
      </c>
      <c r="I17809" t="s">
        <v>468</v>
      </c>
      <c r="J17809" t="str">
        <f t="shared" si="278"/>
        <v/>
      </c>
    </row>
    <row r="17810" spans="1:10" hidden="1" x14ac:dyDescent="0.2">
      <c r="A17810">
        <v>371191005</v>
      </c>
      <c r="C17810">
        <v>35.113163999999998</v>
      </c>
      <c r="D17810">
        <v>-80.919532000000004</v>
      </c>
      <c r="E17810">
        <v>1</v>
      </c>
      <c r="F17810">
        <v>2009</v>
      </c>
      <c r="G17810">
        <v>76</v>
      </c>
      <c r="H17810" t="s">
        <v>450</v>
      </c>
      <c r="I17810" t="s">
        <v>468</v>
      </c>
      <c r="J17810" t="str">
        <f t="shared" si="278"/>
        <v/>
      </c>
    </row>
    <row r="17811" spans="1:10" hidden="1" x14ac:dyDescent="0.2">
      <c r="A17811">
        <v>371191005</v>
      </c>
      <c r="C17811">
        <v>35.113163999999998</v>
      </c>
      <c r="D17811">
        <v>-80.919532000000004</v>
      </c>
      <c r="E17811">
        <v>1</v>
      </c>
      <c r="F17811">
        <v>2010</v>
      </c>
      <c r="G17811">
        <v>73</v>
      </c>
      <c r="H17811" t="s">
        <v>450</v>
      </c>
      <c r="I17811" t="s">
        <v>468</v>
      </c>
      <c r="J17811" t="str">
        <f t="shared" si="278"/>
        <v/>
      </c>
    </row>
    <row r="17812" spans="1:10" hidden="1" x14ac:dyDescent="0.2">
      <c r="A17812">
        <v>371191005</v>
      </c>
      <c r="C17812">
        <v>35.113163999999998</v>
      </c>
      <c r="D17812">
        <v>-80.919532000000004</v>
      </c>
      <c r="E17812">
        <v>1</v>
      </c>
      <c r="F17812">
        <v>2011</v>
      </c>
      <c r="G17812">
        <v>76</v>
      </c>
      <c r="H17812" t="s">
        <v>450</v>
      </c>
      <c r="I17812" t="s">
        <v>468</v>
      </c>
      <c r="J17812" t="str">
        <f t="shared" si="278"/>
        <v/>
      </c>
    </row>
    <row r="17813" spans="1:10" hidden="1" x14ac:dyDescent="0.2">
      <c r="A17813">
        <v>371191005</v>
      </c>
      <c r="C17813">
        <v>35.113163999999998</v>
      </c>
      <c r="D17813">
        <v>-80.919532000000004</v>
      </c>
      <c r="E17813">
        <v>1</v>
      </c>
      <c r="F17813">
        <v>2012</v>
      </c>
      <c r="G17813">
        <v>77</v>
      </c>
      <c r="H17813" t="s">
        <v>450</v>
      </c>
      <c r="I17813" t="s">
        <v>468</v>
      </c>
      <c r="J17813" t="str">
        <f t="shared" si="278"/>
        <v/>
      </c>
    </row>
    <row r="17814" spans="1:10" hidden="1" x14ac:dyDescent="0.2">
      <c r="A17814">
        <v>371191005</v>
      </c>
      <c r="C17814">
        <v>35.113163999999998</v>
      </c>
      <c r="D17814">
        <v>-80.919532000000004</v>
      </c>
      <c r="E17814">
        <v>1</v>
      </c>
      <c r="F17814">
        <v>2013</v>
      </c>
      <c r="G17814">
        <v>72</v>
      </c>
      <c r="H17814" t="s">
        <v>450</v>
      </c>
      <c r="I17814" t="s">
        <v>468</v>
      </c>
      <c r="J17814" t="str">
        <f t="shared" si="278"/>
        <v/>
      </c>
    </row>
    <row r="17815" spans="1:10" hidden="1" x14ac:dyDescent="0.2">
      <c r="A17815">
        <v>371191005</v>
      </c>
      <c r="C17815">
        <v>35.113163999999998</v>
      </c>
      <c r="D17815">
        <v>-80.919532000000004</v>
      </c>
      <c r="E17815">
        <v>1</v>
      </c>
      <c r="F17815">
        <v>2014</v>
      </c>
      <c r="G17815">
        <v>66</v>
      </c>
      <c r="H17815" t="s">
        <v>450</v>
      </c>
      <c r="I17815" t="s">
        <v>468</v>
      </c>
      <c r="J17815" t="str">
        <f t="shared" si="278"/>
        <v/>
      </c>
    </row>
    <row r="17816" spans="1:10" hidden="1" x14ac:dyDescent="0.2">
      <c r="A17816">
        <v>371191005</v>
      </c>
      <c r="C17816">
        <v>35.113163999999998</v>
      </c>
      <c r="D17816">
        <v>-80.919532000000004</v>
      </c>
      <c r="E17816">
        <v>1</v>
      </c>
      <c r="F17816">
        <v>2015</v>
      </c>
      <c r="G17816">
        <v>-9</v>
      </c>
      <c r="H17816" t="s">
        <v>450</v>
      </c>
      <c r="I17816" t="s">
        <v>468</v>
      </c>
      <c r="J17816">
        <f t="shared" si="278"/>
        <v>371191005</v>
      </c>
    </row>
    <row r="17817" spans="1:10" hidden="1" x14ac:dyDescent="0.2">
      <c r="A17817">
        <v>371191005</v>
      </c>
      <c r="C17817">
        <v>35.113163999999998</v>
      </c>
      <c r="D17817">
        <v>-80.919532000000004</v>
      </c>
      <c r="E17817">
        <v>1</v>
      </c>
      <c r="F17817">
        <v>2016</v>
      </c>
      <c r="G17817">
        <v>-9</v>
      </c>
      <c r="H17817" t="s">
        <v>450</v>
      </c>
      <c r="I17817" t="s">
        <v>468</v>
      </c>
      <c r="J17817">
        <f t="shared" si="278"/>
        <v>371191005</v>
      </c>
    </row>
    <row r="17818" spans="1:10" hidden="1" x14ac:dyDescent="0.2">
      <c r="A17818">
        <v>371191005</v>
      </c>
      <c r="C17818">
        <v>35.113163999999998</v>
      </c>
      <c r="D17818">
        <v>-80.919532000000004</v>
      </c>
      <c r="E17818">
        <v>1</v>
      </c>
      <c r="F17818">
        <v>2017</v>
      </c>
      <c r="G17818">
        <v>-9</v>
      </c>
      <c r="H17818" t="s">
        <v>450</v>
      </c>
      <c r="I17818" t="s">
        <v>468</v>
      </c>
      <c r="J17818">
        <f t="shared" si="278"/>
        <v>371191005</v>
      </c>
    </row>
    <row r="17819" spans="1:10" hidden="1" x14ac:dyDescent="0.2">
      <c r="A17819">
        <v>371191005</v>
      </c>
      <c r="C17819">
        <v>35.113163999999998</v>
      </c>
      <c r="D17819">
        <v>-80.919532000000004</v>
      </c>
      <c r="E17819">
        <v>1</v>
      </c>
      <c r="F17819">
        <v>2018</v>
      </c>
      <c r="G17819">
        <v>-9</v>
      </c>
      <c r="H17819" t="s">
        <v>450</v>
      </c>
      <c r="I17819" t="s">
        <v>468</v>
      </c>
      <c r="J17819">
        <f t="shared" si="278"/>
        <v>371191005</v>
      </c>
    </row>
    <row r="17820" spans="1:10" hidden="1" x14ac:dyDescent="0.2">
      <c r="A17820">
        <v>371239991</v>
      </c>
      <c r="C17820">
        <v>35.263199999999998</v>
      </c>
      <c r="D17820">
        <v>-79.836500000000001</v>
      </c>
      <c r="E17820">
        <v>1</v>
      </c>
      <c r="F17820">
        <v>2002</v>
      </c>
      <c r="G17820">
        <v>84</v>
      </c>
      <c r="H17820" t="s">
        <v>450</v>
      </c>
      <c r="I17820" t="s">
        <v>20</v>
      </c>
      <c r="J17820" t="str">
        <f t="shared" si="278"/>
        <v/>
      </c>
    </row>
    <row r="17821" spans="1:10" hidden="1" x14ac:dyDescent="0.2">
      <c r="A17821">
        <v>371239991</v>
      </c>
      <c r="C17821">
        <v>35.263199999999998</v>
      </c>
      <c r="D17821">
        <v>-79.836500000000001</v>
      </c>
      <c r="E17821">
        <v>1</v>
      </c>
      <c r="F17821">
        <v>2003</v>
      </c>
      <c r="G17821">
        <v>80</v>
      </c>
      <c r="H17821" t="s">
        <v>450</v>
      </c>
      <c r="I17821" t="s">
        <v>20</v>
      </c>
      <c r="J17821" t="str">
        <f t="shared" si="278"/>
        <v/>
      </c>
    </row>
    <row r="17822" spans="1:10" hidden="1" x14ac:dyDescent="0.2">
      <c r="A17822">
        <v>371239991</v>
      </c>
      <c r="C17822">
        <v>35.263199999999998</v>
      </c>
      <c r="D17822">
        <v>-79.836500000000001</v>
      </c>
      <c r="E17822">
        <v>1</v>
      </c>
      <c r="F17822">
        <v>2004</v>
      </c>
      <c r="G17822">
        <v>77</v>
      </c>
      <c r="H17822" t="s">
        <v>450</v>
      </c>
      <c r="I17822" t="s">
        <v>20</v>
      </c>
      <c r="J17822" t="str">
        <f t="shared" si="278"/>
        <v/>
      </c>
    </row>
    <row r="17823" spans="1:10" hidden="1" x14ac:dyDescent="0.2">
      <c r="A17823">
        <v>371239991</v>
      </c>
      <c r="C17823">
        <v>35.263199999999998</v>
      </c>
      <c r="D17823">
        <v>-79.836500000000001</v>
      </c>
      <c r="E17823">
        <v>1</v>
      </c>
      <c r="F17823">
        <v>2005</v>
      </c>
      <c r="G17823">
        <v>73</v>
      </c>
      <c r="H17823" t="s">
        <v>450</v>
      </c>
      <c r="I17823" t="s">
        <v>20</v>
      </c>
      <c r="J17823" t="str">
        <f t="shared" si="278"/>
        <v/>
      </c>
    </row>
    <row r="17824" spans="1:10" hidden="1" x14ac:dyDescent="0.2">
      <c r="A17824">
        <v>371239991</v>
      </c>
      <c r="C17824">
        <v>35.263199999999998</v>
      </c>
      <c r="D17824">
        <v>-79.836500000000001</v>
      </c>
      <c r="E17824">
        <v>1</v>
      </c>
      <c r="F17824">
        <v>2006</v>
      </c>
      <c r="G17824">
        <v>71</v>
      </c>
      <c r="H17824" t="s">
        <v>450</v>
      </c>
      <c r="I17824" t="s">
        <v>20</v>
      </c>
      <c r="J17824" t="str">
        <f t="shared" si="278"/>
        <v/>
      </c>
    </row>
    <row r="17825" spans="1:10" hidden="1" x14ac:dyDescent="0.2">
      <c r="A17825">
        <v>371239991</v>
      </c>
      <c r="C17825">
        <v>35.263199999999998</v>
      </c>
      <c r="D17825">
        <v>-79.836500000000001</v>
      </c>
      <c r="E17825">
        <v>1</v>
      </c>
      <c r="F17825">
        <v>2007</v>
      </c>
      <c r="G17825">
        <v>72</v>
      </c>
      <c r="H17825" t="s">
        <v>450</v>
      </c>
      <c r="I17825" t="s">
        <v>20</v>
      </c>
      <c r="J17825" t="str">
        <f t="shared" si="278"/>
        <v/>
      </c>
    </row>
    <row r="17826" spans="1:10" hidden="1" x14ac:dyDescent="0.2">
      <c r="A17826">
        <v>371239991</v>
      </c>
      <c r="C17826">
        <v>35.263199999999998</v>
      </c>
      <c r="D17826">
        <v>-79.836500000000001</v>
      </c>
      <c r="E17826">
        <v>1</v>
      </c>
      <c r="F17826">
        <v>2008</v>
      </c>
      <c r="G17826">
        <v>73</v>
      </c>
      <c r="H17826" t="s">
        <v>450</v>
      </c>
      <c r="I17826" t="s">
        <v>20</v>
      </c>
      <c r="J17826" t="str">
        <f t="shared" si="278"/>
        <v/>
      </c>
    </row>
    <row r="17827" spans="1:10" hidden="1" x14ac:dyDescent="0.2">
      <c r="A17827">
        <v>371239991</v>
      </c>
      <c r="C17827">
        <v>35.263199999999998</v>
      </c>
      <c r="D17827">
        <v>-79.836500000000001</v>
      </c>
      <c r="E17827">
        <v>1</v>
      </c>
      <c r="F17827">
        <v>2009</v>
      </c>
      <c r="G17827">
        <v>73</v>
      </c>
      <c r="H17827" t="s">
        <v>450</v>
      </c>
      <c r="I17827" t="s">
        <v>20</v>
      </c>
      <c r="J17827" t="str">
        <f t="shared" si="278"/>
        <v/>
      </c>
    </row>
    <row r="17828" spans="1:10" hidden="1" x14ac:dyDescent="0.2">
      <c r="A17828">
        <v>371239991</v>
      </c>
      <c r="C17828">
        <v>35.263199999999998</v>
      </c>
      <c r="D17828">
        <v>-79.836500000000001</v>
      </c>
      <c r="E17828">
        <v>1</v>
      </c>
      <c r="F17828">
        <v>2010</v>
      </c>
      <c r="G17828">
        <v>71</v>
      </c>
      <c r="H17828" t="s">
        <v>450</v>
      </c>
      <c r="I17828" t="s">
        <v>20</v>
      </c>
      <c r="J17828" t="str">
        <f t="shared" si="278"/>
        <v/>
      </c>
    </row>
    <row r="17829" spans="1:10" hidden="1" x14ac:dyDescent="0.2">
      <c r="A17829">
        <v>371239991</v>
      </c>
      <c r="C17829">
        <v>35.263199999999998</v>
      </c>
      <c r="D17829">
        <v>-79.836500000000001</v>
      </c>
      <c r="E17829">
        <v>1</v>
      </c>
      <c r="F17829">
        <v>2011</v>
      </c>
      <c r="G17829">
        <v>68</v>
      </c>
      <c r="H17829" t="s">
        <v>450</v>
      </c>
      <c r="I17829" t="s">
        <v>20</v>
      </c>
      <c r="J17829" t="str">
        <f t="shared" si="278"/>
        <v/>
      </c>
    </row>
    <row r="17830" spans="1:10" hidden="1" x14ac:dyDescent="0.2">
      <c r="A17830">
        <v>371239991</v>
      </c>
      <c r="C17830">
        <v>35.263199999999998</v>
      </c>
      <c r="D17830">
        <v>-79.836500000000001</v>
      </c>
      <c r="E17830">
        <v>1</v>
      </c>
      <c r="F17830">
        <v>2012</v>
      </c>
      <c r="G17830">
        <v>69</v>
      </c>
      <c r="H17830" t="s">
        <v>450</v>
      </c>
      <c r="I17830" t="s">
        <v>20</v>
      </c>
      <c r="J17830" t="str">
        <f t="shared" si="278"/>
        <v/>
      </c>
    </row>
    <row r="17831" spans="1:10" hidden="1" x14ac:dyDescent="0.2">
      <c r="A17831">
        <v>371239991</v>
      </c>
      <c r="C17831">
        <v>35.263199999999998</v>
      </c>
      <c r="D17831">
        <v>-79.836500000000001</v>
      </c>
      <c r="E17831">
        <v>1</v>
      </c>
      <c r="F17831">
        <v>2013</v>
      </c>
      <c r="G17831">
        <v>66</v>
      </c>
      <c r="H17831" t="s">
        <v>450</v>
      </c>
      <c r="I17831" t="s">
        <v>20</v>
      </c>
      <c r="J17831" t="str">
        <f t="shared" si="278"/>
        <v/>
      </c>
    </row>
    <row r="17832" spans="1:10" hidden="1" x14ac:dyDescent="0.2">
      <c r="A17832">
        <v>371239991</v>
      </c>
      <c r="C17832">
        <v>35.263199999999998</v>
      </c>
      <c r="D17832">
        <v>-79.836500000000001</v>
      </c>
      <c r="E17832">
        <v>1</v>
      </c>
      <c r="F17832">
        <v>2014</v>
      </c>
      <c r="G17832">
        <v>63</v>
      </c>
      <c r="H17832" t="s">
        <v>450</v>
      </c>
      <c r="I17832" t="s">
        <v>20</v>
      </c>
      <c r="J17832" t="str">
        <f t="shared" si="278"/>
        <v/>
      </c>
    </row>
    <row r="17833" spans="1:10" hidden="1" x14ac:dyDescent="0.2">
      <c r="A17833">
        <v>371239991</v>
      </c>
      <c r="C17833">
        <v>35.263199999999998</v>
      </c>
      <c r="D17833">
        <v>-79.836500000000001</v>
      </c>
      <c r="E17833">
        <v>1</v>
      </c>
      <c r="F17833">
        <v>2015</v>
      </c>
      <c r="G17833">
        <v>60</v>
      </c>
      <c r="H17833" t="s">
        <v>450</v>
      </c>
      <c r="I17833" t="s">
        <v>20</v>
      </c>
      <c r="J17833" t="str">
        <f t="shared" si="278"/>
        <v/>
      </c>
    </row>
    <row r="17834" spans="1:10" hidden="1" x14ac:dyDescent="0.2">
      <c r="A17834">
        <v>371239991</v>
      </c>
      <c r="C17834">
        <v>35.263199999999998</v>
      </c>
      <c r="D17834">
        <v>-79.836500000000001</v>
      </c>
      <c r="E17834">
        <v>1</v>
      </c>
      <c r="F17834">
        <v>2016</v>
      </c>
      <c r="G17834">
        <v>61</v>
      </c>
      <c r="H17834" t="s">
        <v>450</v>
      </c>
      <c r="I17834" t="s">
        <v>20</v>
      </c>
      <c r="J17834" t="str">
        <f t="shared" si="278"/>
        <v/>
      </c>
    </row>
    <row r="17835" spans="1:10" hidden="1" x14ac:dyDescent="0.2">
      <c r="A17835">
        <v>371239991</v>
      </c>
      <c r="C17835">
        <v>35.263199999999998</v>
      </c>
      <c r="D17835">
        <v>-79.836500000000001</v>
      </c>
      <c r="E17835">
        <v>1</v>
      </c>
      <c r="F17835">
        <v>2017</v>
      </c>
      <c r="G17835">
        <v>-9</v>
      </c>
      <c r="H17835" t="s">
        <v>450</v>
      </c>
      <c r="I17835" t="s">
        <v>20</v>
      </c>
      <c r="J17835">
        <f t="shared" si="278"/>
        <v>371239991</v>
      </c>
    </row>
    <row r="17836" spans="1:10" hidden="1" x14ac:dyDescent="0.2">
      <c r="A17836">
        <v>371239991</v>
      </c>
      <c r="C17836">
        <v>35.263199999999998</v>
      </c>
      <c r="D17836">
        <v>-79.836500000000001</v>
      </c>
      <c r="E17836">
        <v>1</v>
      </c>
      <c r="F17836">
        <v>2018</v>
      </c>
      <c r="G17836">
        <v>-9</v>
      </c>
      <c r="H17836" t="s">
        <v>450</v>
      </c>
      <c r="I17836" t="s">
        <v>20</v>
      </c>
      <c r="J17836">
        <f t="shared" si="278"/>
        <v>371239991</v>
      </c>
    </row>
    <row r="17837" spans="1:10" hidden="1" x14ac:dyDescent="0.2">
      <c r="A17837">
        <v>371290002</v>
      </c>
      <c r="C17837">
        <v>34.364167000000002</v>
      </c>
      <c r="D17837">
        <v>-77.838611</v>
      </c>
      <c r="E17837">
        <v>1</v>
      </c>
      <c r="F17837">
        <v>2002</v>
      </c>
      <c r="G17837">
        <v>79</v>
      </c>
      <c r="H17837" t="s">
        <v>450</v>
      </c>
      <c r="I17837" t="s">
        <v>469</v>
      </c>
      <c r="J17837" t="str">
        <f t="shared" si="278"/>
        <v/>
      </c>
    </row>
    <row r="17838" spans="1:10" hidden="1" x14ac:dyDescent="0.2">
      <c r="A17838">
        <v>371290002</v>
      </c>
      <c r="C17838">
        <v>34.364167000000002</v>
      </c>
      <c r="D17838">
        <v>-77.838611</v>
      </c>
      <c r="E17838">
        <v>1</v>
      </c>
      <c r="F17838">
        <v>2003</v>
      </c>
      <c r="G17838">
        <v>78</v>
      </c>
      <c r="H17838" t="s">
        <v>450</v>
      </c>
      <c r="I17838" t="s">
        <v>469</v>
      </c>
      <c r="J17838" t="str">
        <f t="shared" si="278"/>
        <v/>
      </c>
    </row>
    <row r="17839" spans="1:10" hidden="1" x14ac:dyDescent="0.2">
      <c r="A17839">
        <v>371290002</v>
      </c>
      <c r="C17839">
        <v>34.364167000000002</v>
      </c>
      <c r="D17839">
        <v>-77.838611</v>
      </c>
      <c r="E17839">
        <v>1</v>
      </c>
      <c r="F17839">
        <v>2004</v>
      </c>
      <c r="G17839">
        <v>75</v>
      </c>
      <c r="H17839" t="s">
        <v>450</v>
      </c>
      <c r="I17839" t="s">
        <v>469</v>
      </c>
      <c r="J17839" t="str">
        <f t="shared" si="278"/>
        <v/>
      </c>
    </row>
    <row r="17840" spans="1:10" hidden="1" x14ac:dyDescent="0.2">
      <c r="A17840">
        <v>371290002</v>
      </c>
      <c r="C17840">
        <v>34.364167000000002</v>
      </c>
      <c r="D17840">
        <v>-77.838611</v>
      </c>
      <c r="E17840">
        <v>1</v>
      </c>
      <c r="F17840">
        <v>2005</v>
      </c>
      <c r="G17840">
        <v>73</v>
      </c>
      <c r="H17840" t="s">
        <v>450</v>
      </c>
      <c r="I17840" t="s">
        <v>469</v>
      </c>
      <c r="J17840" t="str">
        <f t="shared" si="278"/>
        <v/>
      </c>
    </row>
    <row r="17841" spans="1:10" hidden="1" x14ac:dyDescent="0.2">
      <c r="A17841">
        <v>371290002</v>
      </c>
      <c r="C17841">
        <v>34.364167000000002</v>
      </c>
      <c r="D17841">
        <v>-77.838611</v>
      </c>
      <c r="E17841">
        <v>1</v>
      </c>
      <c r="F17841">
        <v>2006</v>
      </c>
      <c r="G17841">
        <v>72</v>
      </c>
      <c r="H17841" t="s">
        <v>450</v>
      </c>
      <c r="I17841" t="s">
        <v>469</v>
      </c>
      <c r="J17841" t="str">
        <f t="shared" si="278"/>
        <v/>
      </c>
    </row>
    <row r="17842" spans="1:10" hidden="1" x14ac:dyDescent="0.2">
      <c r="A17842">
        <v>371290002</v>
      </c>
      <c r="C17842">
        <v>34.364167000000002</v>
      </c>
      <c r="D17842">
        <v>-77.838611</v>
      </c>
      <c r="E17842">
        <v>1</v>
      </c>
      <c r="F17842">
        <v>2007</v>
      </c>
      <c r="G17842">
        <v>72</v>
      </c>
      <c r="H17842" t="s">
        <v>450</v>
      </c>
      <c r="I17842" t="s">
        <v>469</v>
      </c>
      <c r="J17842" t="str">
        <f t="shared" si="278"/>
        <v/>
      </c>
    </row>
    <row r="17843" spans="1:10" hidden="1" x14ac:dyDescent="0.2">
      <c r="A17843">
        <v>371290002</v>
      </c>
      <c r="C17843">
        <v>34.364167000000002</v>
      </c>
      <c r="D17843">
        <v>-77.838611</v>
      </c>
      <c r="E17843">
        <v>1</v>
      </c>
      <c r="F17843">
        <v>2008</v>
      </c>
      <c r="G17843">
        <v>69</v>
      </c>
      <c r="H17843" t="s">
        <v>450</v>
      </c>
      <c r="I17843" t="s">
        <v>469</v>
      </c>
      <c r="J17843" t="str">
        <f t="shared" si="278"/>
        <v/>
      </c>
    </row>
    <row r="17844" spans="1:10" hidden="1" x14ac:dyDescent="0.2">
      <c r="A17844">
        <v>371290002</v>
      </c>
      <c r="C17844">
        <v>34.364167000000002</v>
      </c>
      <c r="D17844">
        <v>-77.838611</v>
      </c>
      <c r="E17844">
        <v>1</v>
      </c>
      <c r="F17844">
        <v>2009</v>
      </c>
      <c r="G17844">
        <v>65</v>
      </c>
      <c r="H17844" t="s">
        <v>450</v>
      </c>
      <c r="I17844" t="s">
        <v>469</v>
      </c>
      <c r="J17844" t="str">
        <f t="shared" si="278"/>
        <v/>
      </c>
    </row>
    <row r="17845" spans="1:10" hidden="1" x14ac:dyDescent="0.2">
      <c r="A17845">
        <v>371290002</v>
      </c>
      <c r="C17845">
        <v>34.364167000000002</v>
      </c>
      <c r="D17845">
        <v>-77.838611</v>
      </c>
      <c r="E17845">
        <v>1</v>
      </c>
      <c r="F17845">
        <v>2010</v>
      </c>
      <c r="G17845">
        <v>62</v>
      </c>
      <c r="H17845" t="s">
        <v>450</v>
      </c>
      <c r="I17845" t="s">
        <v>469</v>
      </c>
      <c r="J17845" t="str">
        <f t="shared" si="278"/>
        <v/>
      </c>
    </row>
    <row r="17846" spans="1:10" hidden="1" x14ac:dyDescent="0.2">
      <c r="A17846">
        <v>371290002</v>
      </c>
      <c r="C17846">
        <v>34.364167000000002</v>
      </c>
      <c r="D17846">
        <v>-77.838611</v>
      </c>
      <c r="E17846">
        <v>1</v>
      </c>
      <c r="F17846">
        <v>2011</v>
      </c>
      <c r="G17846">
        <v>62</v>
      </c>
      <c r="H17846" t="s">
        <v>450</v>
      </c>
      <c r="I17846" t="s">
        <v>469</v>
      </c>
      <c r="J17846" t="str">
        <f t="shared" si="278"/>
        <v/>
      </c>
    </row>
    <row r="17847" spans="1:10" hidden="1" x14ac:dyDescent="0.2">
      <c r="A17847">
        <v>371290002</v>
      </c>
      <c r="C17847">
        <v>34.364167000000002</v>
      </c>
      <c r="D17847">
        <v>-77.838611</v>
      </c>
      <c r="E17847">
        <v>1</v>
      </c>
      <c r="F17847">
        <v>2012</v>
      </c>
      <c r="G17847">
        <v>63</v>
      </c>
      <c r="H17847" t="s">
        <v>450</v>
      </c>
      <c r="I17847" t="s">
        <v>469</v>
      </c>
      <c r="J17847" t="str">
        <f t="shared" si="278"/>
        <v/>
      </c>
    </row>
    <row r="17848" spans="1:10" hidden="1" x14ac:dyDescent="0.2">
      <c r="A17848">
        <v>371290002</v>
      </c>
      <c r="C17848">
        <v>34.364167000000002</v>
      </c>
      <c r="D17848">
        <v>-77.838611</v>
      </c>
      <c r="E17848">
        <v>1</v>
      </c>
      <c r="F17848">
        <v>2013</v>
      </c>
      <c r="G17848">
        <v>64</v>
      </c>
      <c r="H17848" t="s">
        <v>450</v>
      </c>
      <c r="I17848" t="s">
        <v>469</v>
      </c>
      <c r="J17848" t="str">
        <f t="shared" si="278"/>
        <v/>
      </c>
    </row>
    <row r="17849" spans="1:10" hidden="1" x14ac:dyDescent="0.2">
      <c r="A17849">
        <v>371290002</v>
      </c>
      <c r="C17849">
        <v>34.364167000000002</v>
      </c>
      <c r="D17849">
        <v>-77.838611</v>
      </c>
      <c r="E17849">
        <v>1</v>
      </c>
      <c r="F17849">
        <v>2014</v>
      </c>
      <c r="G17849">
        <v>63</v>
      </c>
      <c r="H17849" t="s">
        <v>450</v>
      </c>
      <c r="I17849" t="s">
        <v>469</v>
      </c>
      <c r="J17849" t="str">
        <f t="shared" si="278"/>
        <v/>
      </c>
    </row>
    <row r="17850" spans="1:10" hidden="1" x14ac:dyDescent="0.2">
      <c r="A17850">
        <v>371290002</v>
      </c>
      <c r="C17850">
        <v>34.364167000000002</v>
      </c>
      <c r="D17850">
        <v>-77.838611</v>
      </c>
      <c r="E17850">
        <v>1</v>
      </c>
      <c r="F17850">
        <v>2015</v>
      </c>
      <c r="G17850">
        <v>61</v>
      </c>
      <c r="H17850" t="s">
        <v>450</v>
      </c>
      <c r="I17850" t="s">
        <v>469</v>
      </c>
      <c r="J17850" t="str">
        <f t="shared" si="278"/>
        <v/>
      </c>
    </row>
    <row r="17851" spans="1:10" hidden="1" x14ac:dyDescent="0.2">
      <c r="A17851">
        <v>371290002</v>
      </c>
      <c r="C17851">
        <v>34.364167000000002</v>
      </c>
      <c r="D17851">
        <v>-77.838611</v>
      </c>
      <c r="E17851">
        <v>1</v>
      </c>
      <c r="F17851">
        <v>2016</v>
      </c>
      <c r="G17851">
        <v>60</v>
      </c>
      <c r="H17851" t="s">
        <v>450</v>
      </c>
      <c r="I17851" t="s">
        <v>469</v>
      </c>
      <c r="J17851" t="str">
        <f t="shared" si="278"/>
        <v/>
      </c>
    </row>
    <row r="17852" spans="1:10" hidden="1" x14ac:dyDescent="0.2">
      <c r="A17852">
        <v>371290002</v>
      </c>
      <c r="C17852">
        <v>34.364167000000002</v>
      </c>
      <c r="D17852">
        <v>-77.838611</v>
      </c>
      <c r="E17852">
        <v>1</v>
      </c>
      <c r="F17852">
        <v>2017</v>
      </c>
      <c r="G17852">
        <v>58</v>
      </c>
      <c r="H17852" t="s">
        <v>450</v>
      </c>
      <c r="I17852" t="s">
        <v>469</v>
      </c>
      <c r="J17852" t="str">
        <f t="shared" si="278"/>
        <v/>
      </c>
    </row>
    <row r="17853" spans="1:10" hidden="1" x14ac:dyDescent="0.2">
      <c r="A17853">
        <v>371290002</v>
      </c>
      <c r="C17853">
        <v>34.364167000000002</v>
      </c>
      <c r="D17853">
        <v>-77.838611</v>
      </c>
      <c r="E17853">
        <v>1</v>
      </c>
      <c r="F17853">
        <v>2018</v>
      </c>
      <c r="G17853">
        <v>59</v>
      </c>
      <c r="H17853" t="s">
        <v>450</v>
      </c>
      <c r="I17853" t="s">
        <v>469</v>
      </c>
      <c r="J17853" t="str">
        <f t="shared" si="278"/>
        <v/>
      </c>
    </row>
    <row r="17854" spans="1:10" hidden="1" x14ac:dyDescent="0.2">
      <c r="A17854">
        <v>371310002</v>
      </c>
      <c r="C17854">
        <v>36.484380000000002</v>
      </c>
      <c r="D17854">
        <v>-77.619979999999998</v>
      </c>
      <c r="E17854">
        <v>1</v>
      </c>
      <c r="F17854">
        <v>2002</v>
      </c>
      <c r="G17854">
        <v>84</v>
      </c>
      <c r="H17854" t="s">
        <v>450</v>
      </c>
      <c r="I17854" t="s">
        <v>470</v>
      </c>
      <c r="J17854" t="str">
        <f t="shared" si="278"/>
        <v/>
      </c>
    </row>
    <row r="17855" spans="1:10" hidden="1" x14ac:dyDescent="0.2">
      <c r="A17855">
        <v>371310002</v>
      </c>
      <c r="C17855">
        <v>36.484380000000002</v>
      </c>
      <c r="D17855">
        <v>-77.619979999999998</v>
      </c>
      <c r="E17855">
        <v>1</v>
      </c>
      <c r="F17855">
        <v>2003</v>
      </c>
      <c r="G17855">
        <v>84</v>
      </c>
      <c r="H17855" t="s">
        <v>450</v>
      </c>
      <c r="I17855" t="s">
        <v>470</v>
      </c>
      <c r="J17855" t="str">
        <f t="shared" si="278"/>
        <v/>
      </c>
    </row>
    <row r="17856" spans="1:10" hidden="1" x14ac:dyDescent="0.2">
      <c r="A17856">
        <v>371310002</v>
      </c>
      <c r="C17856">
        <v>36.484380000000002</v>
      </c>
      <c r="D17856">
        <v>-77.619979999999998</v>
      </c>
      <c r="E17856">
        <v>1</v>
      </c>
      <c r="F17856">
        <v>2004</v>
      </c>
      <c r="G17856">
        <v>-9</v>
      </c>
      <c r="H17856" t="s">
        <v>450</v>
      </c>
      <c r="I17856" t="s">
        <v>470</v>
      </c>
      <c r="J17856">
        <f t="shared" si="278"/>
        <v>371310002</v>
      </c>
    </row>
    <row r="17857" spans="1:10" hidden="1" x14ac:dyDescent="0.2">
      <c r="A17857">
        <v>371310002</v>
      </c>
      <c r="C17857">
        <v>36.484380000000002</v>
      </c>
      <c r="D17857">
        <v>-77.619979999999998</v>
      </c>
      <c r="E17857">
        <v>1</v>
      </c>
      <c r="F17857">
        <v>2005</v>
      </c>
      <c r="G17857">
        <v>-9</v>
      </c>
      <c r="H17857" t="s">
        <v>450</v>
      </c>
      <c r="I17857" t="s">
        <v>470</v>
      </c>
      <c r="J17857">
        <f t="shared" si="278"/>
        <v>371310002</v>
      </c>
    </row>
    <row r="17858" spans="1:10" hidden="1" x14ac:dyDescent="0.2">
      <c r="A17858">
        <v>371310002</v>
      </c>
      <c r="C17858">
        <v>36.484380000000002</v>
      </c>
      <c r="D17858">
        <v>-77.619979999999998</v>
      </c>
      <c r="E17858">
        <v>1</v>
      </c>
      <c r="F17858">
        <v>2006</v>
      </c>
      <c r="G17858">
        <v>-9</v>
      </c>
      <c r="H17858" t="s">
        <v>450</v>
      </c>
      <c r="I17858" t="s">
        <v>470</v>
      </c>
      <c r="J17858">
        <f t="shared" si="278"/>
        <v>371310002</v>
      </c>
    </row>
    <row r="17859" spans="1:10" hidden="1" x14ac:dyDescent="0.2">
      <c r="A17859">
        <v>371310002</v>
      </c>
      <c r="C17859">
        <v>36.484380000000002</v>
      </c>
      <c r="D17859">
        <v>-77.619979999999998</v>
      </c>
      <c r="E17859">
        <v>1</v>
      </c>
      <c r="F17859">
        <v>2007</v>
      </c>
      <c r="G17859">
        <v>-9</v>
      </c>
      <c r="H17859" t="s">
        <v>450</v>
      </c>
      <c r="I17859" t="s">
        <v>470</v>
      </c>
      <c r="J17859">
        <f t="shared" si="278"/>
        <v>371310002</v>
      </c>
    </row>
    <row r="17860" spans="1:10" hidden="1" x14ac:dyDescent="0.2">
      <c r="A17860">
        <v>371310002</v>
      </c>
      <c r="C17860">
        <v>36.484380000000002</v>
      </c>
      <c r="D17860">
        <v>-77.619979999999998</v>
      </c>
      <c r="E17860">
        <v>1</v>
      </c>
      <c r="F17860">
        <v>2008</v>
      </c>
      <c r="G17860">
        <v>-9</v>
      </c>
      <c r="H17860" t="s">
        <v>450</v>
      </c>
      <c r="I17860" t="s">
        <v>470</v>
      </c>
      <c r="J17860">
        <f t="shared" si="278"/>
        <v>371310002</v>
      </c>
    </row>
    <row r="17861" spans="1:10" hidden="1" x14ac:dyDescent="0.2">
      <c r="A17861">
        <v>371310002</v>
      </c>
      <c r="C17861">
        <v>36.484380000000002</v>
      </c>
      <c r="D17861">
        <v>-77.619979999999998</v>
      </c>
      <c r="E17861">
        <v>1</v>
      </c>
      <c r="F17861">
        <v>2009</v>
      </c>
      <c r="G17861">
        <v>-9</v>
      </c>
      <c r="H17861" t="s">
        <v>450</v>
      </c>
      <c r="I17861" t="s">
        <v>470</v>
      </c>
      <c r="J17861">
        <f t="shared" ref="J17861:J17924" si="279">IF(G17861=-9,A17861,"")</f>
        <v>371310002</v>
      </c>
    </row>
    <row r="17862" spans="1:10" hidden="1" x14ac:dyDescent="0.2">
      <c r="A17862">
        <v>371310002</v>
      </c>
      <c r="C17862">
        <v>36.484380000000002</v>
      </c>
      <c r="D17862">
        <v>-77.619979999999998</v>
      </c>
      <c r="E17862">
        <v>1</v>
      </c>
      <c r="F17862">
        <v>2010</v>
      </c>
      <c r="G17862">
        <v>-9</v>
      </c>
      <c r="H17862" t="s">
        <v>450</v>
      </c>
      <c r="I17862" t="s">
        <v>470</v>
      </c>
      <c r="J17862">
        <f t="shared" si="279"/>
        <v>371310002</v>
      </c>
    </row>
    <row r="17863" spans="1:10" hidden="1" x14ac:dyDescent="0.2">
      <c r="A17863">
        <v>371310002</v>
      </c>
      <c r="C17863">
        <v>36.484380000000002</v>
      </c>
      <c r="D17863">
        <v>-77.619979999999998</v>
      </c>
      <c r="E17863">
        <v>1</v>
      </c>
      <c r="F17863">
        <v>2011</v>
      </c>
      <c r="G17863">
        <v>-9</v>
      </c>
      <c r="H17863" t="s">
        <v>450</v>
      </c>
      <c r="I17863" t="s">
        <v>470</v>
      </c>
      <c r="J17863">
        <f t="shared" si="279"/>
        <v>371310002</v>
      </c>
    </row>
    <row r="17864" spans="1:10" hidden="1" x14ac:dyDescent="0.2">
      <c r="A17864">
        <v>371310002</v>
      </c>
      <c r="C17864">
        <v>36.484380000000002</v>
      </c>
      <c r="D17864">
        <v>-77.619979999999998</v>
      </c>
      <c r="E17864">
        <v>1</v>
      </c>
      <c r="F17864">
        <v>2012</v>
      </c>
      <c r="G17864">
        <v>-9</v>
      </c>
      <c r="H17864" t="s">
        <v>450</v>
      </c>
      <c r="I17864" t="s">
        <v>470</v>
      </c>
      <c r="J17864">
        <f t="shared" si="279"/>
        <v>371310002</v>
      </c>
    </row>
    <row r="17865" spans="1:10" hidden="1" x14ac:dyDescent="0.2">
      <c r="A17865">
        <v>371310002</v>
      </c>
      <c r="C17865">
        <v>36.484380000000002</v>
      </c>
      <c r="D17865">
        <v>-77.619979999999998</v>
      </c>
      <c r="E17865">
        <v>1</v>
      </c>
      <c r="F17865">
        <v>2013</v>
      </c>
      <c r="G17865">
        <v>-9</v>
      </c>
      <c r="H17865" t="s">
        <v>450</v>
      </c>
      <c r="I17865" t="s">
        <v>470</v>
      </c>
      <c r="J17865">
        <f t="shared" si="279"/>
        <v>371310002</v>
      </c>
    </row>
    <row r="17866" spans="1:10" hidden="1" x14ac:dyDescent="0.2">
      <c r="A17866">
        <v>371310002</v>
      </c>
      <c r="C17866">
        <v>36.484380000000002</v>
      </c>
      <c r="D17866">
        <v>-77.619979999999998</v>
      </c>
      <c r="E17866">
        <v>1</v>
      </c>
      <c r="F17866">
        <v>2014</v>
      </c>
      <c r="G17866">
        <v>-9</v>
      </c>
      <c r="H17866" t="s">
        <v>450</v>
      </c>
      <c r="I17866" t="s">
        <v>470</v>
      </c>
      <c r="J17866">
        <f t="shared" si="279"/>
        <v>371310002</v>
      </c>
    </row>
    <row r="17867" spans="1:10" hidden="1" x14ac:dyDescent="0.2">
      <c r="A17867">
        <v>371310002</v>
      </c>
      <c r="C17867">
        <v>36.484380000000002</v>
      </c>
      <c r="D17867">
        <v>-77.619979999999998</v>
      </c>
      <c r="E17867">
        <v>1</v>
      </c>
      <c r="F17867">
        <v>2015</v>
      </c>
      <c r="G17867">
        <v>-9</v>
      </c>
      <c r="H17867" t="s">
        <v>450</v>
      </c>
      <c r="I17867" t="s">
        <v>470</v>
      </c>
      <c r="J17867">
        <f t="shared" si="279"/>
        <v>371310002</v>
      </c>
    </row>
    <row r="17868" spans="1:10" hidden="1" x14ac:dyDescent="0.2">
      <c r="A17868">
        <v>371310002</v>
      </c>
      <c r="C17868">
        <v>36.484380000000002</v>
      </c>
      <c r="D17868">
        <v>-77.619979999999998</v>
      </c>
      <c r="E17868">
        <v>1</v>
      </c>
      <c r="F17868">
        <v>2016</v>
      </c>
      <c r="G17868">
        <v>-9</v>
      </c>
      <c r="H17868" t="s">
        <v>450</v>
      </c>
      <c r="I17868" t="s">
        <v>470</v>
      </c>
      <c r="J17868">
        <f t="shared" si="279"/>
        <v>371310002</v>
      </c>
    </row>
    <row r="17869" spans="1:10" hidden="1" x14ac:dyDescent="0.2">
      <c r="A17869">
        <v>371310002</v>
      </c>
      <c r="C17869">
        <v>36.484380000000002</v>
      </c>
      <c r="D17869">
        <v>-77.619979999999998</v>
      </c>
      <c r="E17869">
        <v>1</v>
      </c>
      <c r="F17869">
        <v>2017</v>
      </c>
      <c r="G17869">
        <v>-9</v>
      </c>
      <c r="H17869" t="s">
        <v>450</v>
      </c>
      <c r="I17869" t="s">
        <v>470</v>
      </c>
      <c r="J17869">
        <f t="shared" si="279"/>
        <v>371310002</v>
      </c>
    </row>
    <row r="17870" spans="1:10" hidden="1" x14ac:dyDescent="0.2">
      <c r="A17870">
        <v>371310002</v>
      </c>
      <c r="C17870">
        <v>36.484380000000002</v>
      </c>
      <c r="D17870">
        <v>-77.619979999999998</v>
      </c>
      <c r="E17870">
        <v>1</v>
      </c>
      <c r="F17870">
        <v>2018</v>
      </c>
      <c r="G17870">
        <v>-9</v>
      </c>
      <c r="H17870" t="s">
        <v>450</v>
      </c>
      <c r="I17870" t="s">
        <v>470</v>
      </c>
      <c r="J17870">
        <f t="shared" si="279"/>
        <v>371310002</v>
      </c>
    </row>
    <row r="17871" spans="1:10" hidden="1" x14ac:dyDescent="0.2">
      <c r="A17871">
        <v>371450003</v>
      </c>
      <c r="C17871">
        <v>36.306964999999998</v>
      </c>
      <c r="D17871">
        <v>-79.091970000000003</v>
      </c>
      <c r="E17871">
        <v>1</v>
      </c>
      <c r="F17871">
        <v>2002</v>
      </c>
      <c r="G17871">
        <v>90</v>
      </c>
      <c r="H17871" t="s">
        <v>450</v>
      </c>
      <c r="I17871" t="s">
        <v>471</v>
      </c>
      <c r="J17871" t="str">
        <f t="shared" si="279"/>
        <v/>
      </c>
    </row>
    <row r="17872" spans="1:10" hidden="1" x14ac:dyDescent="0.2">
      <c r="A17872">
        <v>371450003</v>
      </c>
      <c r="C17872">
        <v>36.306964999999998</v>
      </c>
      <c r="D17872">
        <v>-79.091970000000003</v>
      </c>
      <c r="E17872">
        <v>1</v>
      </c>
      <c r="F17872">
        <v>2003</v>
      </c>
      <c r="G17872">
        <v>91</v>
      </c>
      <c r="H17872" t="s">
        <v>450</v>
      </c>
      <c r="I17872" t="s">
        <v>471</v>
      </c>
      <c r="J17872" t="str">
        <f t="shared" si="279"/>
        <v/>
      </c>
    </row>
    <row r="17873" spans="1:10" hidden="1" x14ac:dyDescent="0.2">
      <c r="A17873">
        <v>371450003</v>
      </c>
      <c r="C17873">
        <v>36.306964999999998</v>
      </c>
      <c r="D17873">
        <v>-79.091970000000003</v>
      </c>
      <c r="E17873">
        <v>1</v>
      </c>
      <c r="F17873">
        <v>2004</v>
      </c>
      <c r="G17873">
        <v>87</v>
      </c>
      <c r="H17873" t="s">
        <v>450</v>
      </c>
      <c r="I17873" t="s">
        <v>471</v>
      </c>
      <c r="J17873" t="str">
        <f t="shared" si="279"/>
        <v/>
      </c>
    </row>
    <row r="17874" spans="1:10" hidden="1" x14ac:dyDescent="0.2">
      <c r="A17874">
        <v>371450003</v>
      </c>
      <c r="C17874">
        <v>36.306964999999998</v>
      </c>
      <c r="D17874">
        <v>-79.091970000000003</v>
      </c>
      <c r="E17874">
        <v>1</v>
      </c>
      <c r="F17874">
        <v>2005</v>
      </c>
      <c r="G17874">
        <v>79</v>
      </c>
      <c r="H17874" t="s">
        <v>450</v>
      </c>
      <c r="I17874" t="s">
        <v>471</v>
      </c>
      <c r="J17874" t="str">
        <f t="shared" si="279"/>
        <v/>
      </c>
    </row>
    <row r="17875" spans="1:10" hidden="1" x14ac:dyDescent="0.2">
      <c r="A17875">
        <v>371450003</v>
      </c>
      <c r="C17875">
        <v>36.306964999999998</v>
      </c>
      <c r="D17875">
        <v>-79.091970000000003</v>
      </c>
      <c r="E17875">
        <v>1</v>
      </c>
      <c r="F17875">
        <v>2006</v>
      </c>
      <c r="G17875">
        <v>76</v>
      </c>
      <c r="H17875" t="s">
        <v>450</v>
      </c>
      <c r="I17875" t="s">
        <v>471</v>
      </c>
      <c r="J17875" t="str">
        <f t="shared" si="279"/>
        <v/>
      </c>
    </row>
    <row r="17876" spans="1:10" hidden="1" x14ac:dyDescent="0.2">
      <c r="A17876">
        <v>371450003</v>
      </c>
      <c r="C17876">
        <v>36.306964999999998</v>
      </c>
      <c r="D17876">
        <v>-79.091970000000003</v>
      </c>
      <c r="E17876">
        <v>1</v>
      </c>
      <c r="F17876">
        <v>2007</v>
      </c>
      <c r="G17876">
        <v>77</v>
      </c>
      <c r="H17876" t="s">
        <v>450</v>
      </c>
      <c r="I17876" t="s">
        <v>471</v>
      </c>
      <c r="J17876" t="str">
        <f t="shared" si="279"/>
        <v/>
      </c>
    </row>
    <row r="17877" spans="1:10" hidden="1" x14ac:dyDescent="0.2">
      <c r="A17877">
        <v>371450003</v>
      </c>
      <c r="C17877">
        <v>36.306964999999998</v>
      </c>
      <c r="D17877">
        <v>-79.091970000000003</v>
      </c>
      <c r="E17877">
        <v>1</v>
      </c>
      <c r="F17877">
        <v>2008</v>
      </c>
      <c r="G17877">
        <v>77</v>
      </c>
      <c r="H17877" t="s">
        <v>450</v>
      </c>
      <c r="I17877" t="s">
        <v>471</v>
      </c>
      <c r="J17877" t="str">
        <f t="shared" si="279"/>
        <v/>
      </c>
    </row>
    <row r="17878" spans="1:10" hidden="1" x14ac:dyDescent="0.2">
      <c r="A17878">
        <v>371450003</v>
      </c>
      <c r="C17878">
        <v>36.306964999999998</v>
      </c>
      <c r="D17878">
        <v>-79.091970000000003</v>
      </c>
      <c r="E17878">
        <v>1</v>
      </c>
      <c r="F17878">
        <v>2009</v>
      </c>
      <c r="G17878">
        <v>74</v>
      </c>
      <c r="H17878" t="s">
        <v>450</v>
      </c>
      <c r="I17878" t="s">
        <v>471</v>
      </c>
      <c r="J17878" t="str">
        <f t="shared" si="279"/>
        <v/>
      </c>
    </row>
    <row r="17879" spans="1:10" hidden="1" x14ac:dyDescent="0.2">
      <c r="A17879">
        <v>371450003</v>
      </c>
      <c r="C17879">
        <v>36.306964999999998</v>
      </c>
      <c r="D17879">
        <v>-79.091970000000003</v>
      </c>
      <c r="E17879">
        <v>1</v>
      </c>
      <c r="F17879">
        <v>2010</v>
      </c>
      <c r="G17879">
        <v>72</v>
      </c>
      <c r="H17879" t="s">
        <v>450</v>
      </c>
      <c r="I17879" t="s">
        <v>471</v>
      </c>
      <c r="J17879" t="str">
        <f t="shared" si="279"/>
        <v/>
      </c>
    </row>
    <row r="17880" spans="1:10" hidden="1" x14ac:dyDescent="0.2">
      <c r="A17880">
        <v>371450003</v>
      </c>
      <c r="C17880">
        <v>36.306964999999998</v>
      </c>
      <c r="D17880">
        <v>-79.091970000000003</v>
      </c>
      <c r="E17880">
        <v>1</v>
      </c>
      <c r="F17880">
        <v>2011</v>
      </c>
      <c r="G17880">
        <v>70</v>
      </c>
      <c r="H17880" t="s">
        <v>450</v>
      </c>
      <c r="I17880" t="s">
        <v>471</v>
      </c>
      <c r="J17880" t="str">
        <f t="shared" si="279"/>
        <v/>
      </c>
    </row>
    <row r="17881" spans="1:10" hidden="1" x14ac:dyDescent="0.2">
      <c r="A17881">
        <v>371450003</v>
      </c>
      <c r="C17881">
        <v>36.306964999999998</v>
      </c>
      <c r="D17881">
        <v>-79.091970000000003</v>
      </c>
      <c r="E17881">
        <v>1</v>
      </c>
      <c r="F17881">
        <v>2012</v>
      </c>
      <c r="G17881">
        <v>74</v>
      </c>
      <c r="H17881" t="s">
        <v>450</v>
      </c>
      <c r="I17881" t="s">
        <v>471</v>
      </c>
      <c r="J17881" t="str">
        <f t="shared" si="279"/>
        <v/>
      </c>
    </row>
    <row r="17882" spans="1:10" hidden="1" x14ac:dyDescent="0.2">
      <c r="A17882">
        <v>371450003</v>
      </c>
      <c r="C17882">
        <v>36.306964999999998</v>
      </c>
      <c r="D17882">
        <v>-79.091970000000003</v>
      </c>
      <c r="E17882">
        <v>1</v>
      </c>
      <c r="F17882">
        <v>2013</v>
      </c>
      <c r="G17882">
        <v>69</v>
      </c>
      <c r="H17882" t="s">
        <v>450</v>
      </c>
      <c r="I17882" t="s">
        <v>471</v>
      </c>
      <c r="J17882" t="str">
        <f t="shared" si="279"/>
        <v/>
      </c>
    </row>
    <row r="17883" spans="1:10" hidden="1" x14ac:dyDescent="0.2">
      <c r="A17883">
        <v>371450003</v>
      </c>
      <c r="C17883">
        <v>36.306964999999998</v>
      </c>
      <c r="D17883">
        <v>-79.091970000000003</v>
      </c>
      <c r="E17883">
        <v>1</v>
      </c>
      <c r="F17883">
        <v>2014</v>
      </c>
      <c r="G17883">
        <v>66</v>
      </c>
      <c r="H17883" t="s">
        <v>450</v>
      </c>
      <c r="I17883" t="s">
        <v>471</v>
      </c>
      <c r="J17883" t="str">
        <f t="shared" si="279"/>
        <v/>
      </c>
    </row>
    <row r="17884" spans="1:10" hidden="1" x14ac:dyDescent="0.2">
      <c r="A17884">
        <v>371450003</v>
      </c>
      <c r="C17884">
        <v>36.306964999999998</v>
      </c>
      <c r="D17884">
        <v>-79.091970000000003</v>
      </c>
      <c r="E17884">
        <v>1</v>
      </c>
      <c r="F17884">
        <v>2015</v>
      </c>
      <c r="G17884">
        <v>61</v>
      </c>
      <c r="H17884" t="s">
        <v>450</v>
      </c>
      <c r="I17884" t="s">
        <v>471</v>
      </c>
      <c r="J17884" t="str">
        <f t="shared" si="279"/>
        <v/>
      </c>
    </row>
    <row r="17885" spans="1:10" hidden="1" x14ac:dyDescent="0.2">
      <c r="A17885">
        <v>371450003</v>
      </c>
      <c r="C17885">
        <v>36.306964999999998</v>
      </c>
      <c r="D17885">
        <v>-79.091970000000003</v>
      </c>
      <c r="E17885">
        <v>1</v>
      </c>
      <c r="F17885">
        <v>2016</v>
      </c>
      <c r="G17885">
        <v>63</v>
      </c>
      <c r="H17885" t="s">
        <v>450</v>
      </c>
      <c r="I17885" t="s">
        <v>471</v>
      </c>
      <c r="J17885" t="str">
        <f t="shared" si="279"/>
        <v/>
      </c>
    </row>
    <row r="17886" spans="1:10" hidden="1" x14ac:dyDescent="0.2">
      <c r="A17886">
        <v>371450003</v>
      </c>
      <c r="C17886">
        <v>36.306964999999998</v>
      </c>
      <c r="D17886">
        <v>-79.091970000000003</v>
      </c>
      <c r="E17886">
        <v>1</v>
      </c>
      <c r="F17886">
        <v>2017</v>
      </c>
      <c r="G17886">
        <v>61</v>
      </c>
      <c r="H17886" t="s">
        <v>450</v>
      </c>
      <c r="I17886" t="s">
        <v>471</v>
      </c>
      <c r="J17886" t="str">
        <f t="shared" si="279"/>
        <v/>
      </c>
    </row>
    <row r="17887" spans="1:10" hidden="1" x14ac:dyDescent="0.2">
      <c r="A17887">
        <v>371450003</v>
      </c>
      <c r="C17887">
        <v>36.306964999999998</v>
      </c>
      <c r="D17887">
        <v>-79.091970000000003</v>
      </c>
      <c r="E17887">
        <v>1</v>
      </c>
      <c r="F17887">
        <v>2018</v>
      </c>
      <c r="G17887">
        <v>62</v>
      </c>
      <c r="H17887" t="s">
        <v>450</v>
      </c>
      <c r="I17887" t="s">
        <v>471</v>
      </c>
      <c r="J17887" t="str">
        <f t="shared" si="279"/>
        <v/>
      </c>
    </row>
    <row r="17888" spans="1:10" hidden="1" x14ac:dyDescent="0.2">
      <c r="A17888">
        <v>371470006</v>
      </c>
      <c r="C17888">
        <v>35.641275999999998</v>
      </c>
      <c r="D17888">
        <v>-77.360125999999994</v>
      </c>
      <c r="E17888">
        <v>1</v>
      </c>
      <c r="F17888">
        <v>2002</v>
      </c>
      <c r="G17888">
        <v>-9</v>
      </c>
      <c r="H17888" t="s">
        <v>450</v>
      </c>
      <c r="I17888" t="s">
        <v>472</v>
      </c>
      <c r="J17888">
        <f t="shared" si="279"/>
        <v>371470006</v>
      </c>
    </row>
    <row r="17889" spans="1:10" hidden="1" x14ac:dyDescent="0.2">
      <c r="A17889">
        <v>371470006</v>
      </c>
      <c r="C17889">
        <v>35.641275999999998</v>
      </c>
      <c r="D17889">
        <v>-77.360125999999994</v>
      </c>
      <c r="E17889">
        <v>1</v>
      </c>
      <c r="F17889">
        <v>2003</v>
      </c>
      <c r="G17889">
        <v>-9</v>
      </c>
      <c r="H17889" t="s">
        <v>450</v>
      </c>
      <c r="I17889" t="s">
        <v>472</v>
      </c>
      <c r="J17889">
        <f t="shared" si="279"/>
        <v>371470006</v>
      </c>
    </row>
    <row r="17890" spans="1:10" hidden="1" x14ac:dyDescent="0.2">
      <c r="A17890">
        <v>371470006</v>
      </c>
      <c r="C17890">
        <v>35.641275999999998</v>
      </c>
      <c r="D17890">
        <v>-77.360125999999994</v>
      </c>
      <c r="E17890">
        <v>1</v>
      </c>
      <c r="F17890">
        <v>2004</v>
      </c>
      <c r="G17890">
        <v>-9</v>
      </c>
      <c r="H17890" t="s">
        <v>450</v>
      </c>
      <c r="I17890" t="s">
        <v>472</v>
      </c>
      <c r="J17890">
        <f t="shared" si="279"/>
        <v>371470006</v>
      </c>
    </row>
    <row r="17891" spans="1:10" hidden="1" x14ac:dyDescent="0.2">
      <c r="A17891">
        <v>371470006</v>
      </c>
      <c r="C17891">
        <v>35.641275999999998</v>
      </c>
      <c r="D17891">
        <v>-77.360125999999994</v>
      </c>
      <c r="E17891">
        <v>1</v>
      </c>
      <c r="F17891">
        <v>2005</v>
      </c>
      <c r="G17891">
        <v>-9</v>
      </c>
      <c r="H17891" t="s">
        <v>450</v>
      </c>
      <c r="I17891" t="s">
        <v>472</v>
      </c>
      <c r="J17891">
        <f t="shared" si="279"/>
        <v>371470006</v>
      </c>
    </row>
    <row r="17892" spans="1:10" hidden="1" x14ac:dyDescent="0.2">
      <c r="A17892">
        <v>371470006</v>
      </c>
      <c r="C17892">
        <v>35.641275999999998</v>
      </c>
      <c r="D17892">
        <v>-77.360125999999994</v>
      </c>
      <c r="E17892">
        <v>1</v>
      </c>
      <c r="F17892">
        <v>2006</v>
      </c>
      <c r="G17892">
        <v>-9</v>
      </c>
      <c r="H17892" t="s">
        <v>450</v>
      </c>
      <c r="I17892" t="s">
        <v>472</v>
      </c>
      <c r="J17892">
        <f t="shared" si="279"/>
        <v>371470006</v>
      </c>
    </row>
    <row r="17893" spans="1:10" hidden="1" x14ac:dyDescent="0.2">
      <c r="A17893">
        <v>371470006</v>
      </c>
      <c r="C17893">
        <v>35.641275999999998</v>
      </c>
      <c r="D17893">
        <v>-77.360125999999994</v>
      </c>
      <c r="E17893">
        <v>1</v>
      </c>
      <c r="F17893">
        <v>2007</v>
      </c>
      <c r="G17893">
        <v>-9</v>
      </c>
      <c r="H17893" t="s">
        <v>450</v>
      </c>
      <c r="I17893" t="s">
        <v>472</v>
      </c>
      <c r="J17893">
        <f t="shared" si="279"/>
        <v>371470006</v>
      </c>
    </row>
    <row r="17894" spans="1:10" hidden="1" x14ac:dyDescent="0.2">
      <c r="A17894">
        <v>371470006</v>
      </c>
      <c r="C17894">
        <v>35.641275999999998</v>
      </c>
      <c r="D17894">
        <v>-77.360125999999994</v>
      </c>
      <c r="E17894">
        <v>1</v>
      </c>
      <c r="F17894">
        <v>2008</v>
      </c>
      <c r="G17894">
        <v>-9</v>
      </c>
      <c r="H17894" t="s">
        <v>450</v>
      </c>
      <c r="I17894" t="s">
        <v>472</v>
      </c>
      <c r="J17894">
        <f t="shared" si="279"/>
        <v>371470006</v>
      </c>
    </row>
    <row r="17895" spans="1:10" hidden="1" x14ac:dyDescent="0.2">
      <c r="A17895">
        <v>371470006</v>
      </c>
      <c r="C17895">
        <v>35.641275999999998</v>
      </c>
      <c r="D17895">
        <v>-77.360125999999994</v>
      </c>
      <c r="E17895">
        <v>1</v>
      </c>
      <c r="F17895">
        <v>2009</v>
      </c>
      <c r="G17895">
        <v>-9</v>
      </c>
      <c r="H17895" t="s">
        <v>450</v>
      </c>
      <c r="I17895" t="s">
        <v>472</v>
      </c>
      <c r="J17895">
        <f t="shared" si="279"/>
        <v>371470006</v>
      </c>
    </row>
    <row r="17896" spans="1:10" hidden="1" x14ac:dyDescent="0.2">
      <c r="A17896">
        <v>371470006</v>
      </c>
      <c r="C17896">
        <v>35.641275999999998</v>
      </c>
      <c r="D17896">
        <v>-77.360125999999994</v>
      </c>
      <c r="E17896">
        <v>1</v>
      </c>
      <c r="F17896">
        <v>2010</v>
      </c>
      <c r="G17896">
        <v>70</v>
      </c>
      <c r="H17896" t="s">
        <v>450</v>
      </c>
      <c r="I17896" t="s">
        <v>472</v>
      </c>
      <c r="J17896" t="str">
        <f t="shared" si="279"/>
        <v/>
      </c>
    </row>
    <row r="17897" spans="1:10" hidden="1" x14ac:dyDescent="0.2">
      <c r="A17897">
        <v>371470006</v>
      </c>
      <c r="C17897">
        <v>35.641275999999998</v>
      </c>
      <c r="D17897">
        <v>-77.360125999999994</v>
      </c>
      <c r="E17897">
        <v>1</v>
      </c>
      <c r="F17897">
        <v>2011</v>
      </c>
      <c r="G17897">
        <v>69</v>
      </c>
      <c r="H17897" t="s">
        <v>450</v>
      </c>
      <c r="I17897" t="s">
        <v>472</v>
      </c>
      <c r="J17897" t="str">
        <f t="shared" si="279"/>
        <v/>
      </c>
    </row>
    <row r="17898" spans="1:10" hidden="1" x14ac:dyDescent="0.2">
      <c r="A17898">
        <v>371470006</v>
      </c>
      <c r="C17898">
        <v>35.641275999999998</v>
      </c>
      <c r="D17898">
        <v>-77.360125999999994</v>
      </c>
      <c r="E17898">
        <v>1</v>
      </c>
      <c r="F17898">
        <v>2012</v>
      </c>
      <c r="G17898">
        <v>71</v>
      </c>
      <c r="H17898" t="s">
        <v>450</v>
      </c>
      <c r="I17898" t="s">
        <v>472</v>
      </c>
      <c r="J17898" t="str">
        <f t="shared" si="279"/>
        <v/>
      </c>
    </row>
    <row r="17899" spans="1:10" hidden="1" x14ac:dyDescent="0.2">
      <c r="A17899">
        <v>371470006</v>
      </c>
      <c r="C17899">
        <v>35.641275999999998</v>
      </c>
      <c r="D17899">
        <v>-77.360125999999994</v>
      </c>
      <c r="E17899">
        <v>1</v>
      </c>
      <c r="F17899">
        <v>2013</v>
      </c>
      <c r="G17899">
        <v>69</v>
      </c>
      <c r="H17899" t="s">
        <v>450</v>
      </c>
      <c r="I17899" t="s">
        <v>472</v>
      </c>
      <c r="J17899" t="str">
        <f t="shared" si="279"/>
        <v/>
      </c>
    </row>
    <row r="17900" spans="1:10" hidden="1" x14ac:dyDescent="0.2">
      <c r="A17900">
        <v>371470006</v>
      </c>
      <c r="C17900">
        <v>35.641275999999998</v>
      </c>
      <c r="D17900">
        <v>-77.360125999999994</v>
      </c>
      <c r="E17900">
        <v>1</v>
      </c>
      <c r="F17900">
        <v>2014</v>
      </c>
      <c r="G17900">
        <v>65</v>
      </c>
      <c r="H17900" t="s">
        <v>450</v>
      </c>
      <c r="I17900" t="s">
        <v>472</v>
      </c>
      <c r="J17900" t="str">
        <f t="shared" si="279"/>
        <v/>
      </c>
    </row>
    <row r="17901" spans="1:10" hidden="1" x14ac:dyDescent="0.2">
      <c r="A17901">
        <v>371470006</v>
      </c>
      <c r="C17901">
        <v>35.641275999999998</v>
      </c>
      <c r="D17901">
        <v>-77.360125999999994</v>
      </c>
      <c r="E17901">
        <v>1</v>
      </c>
      <c r="F17901">
        <v>2015</v>
      </c>
      <c r="G17901">
        <v>62</v>
      </c>
      <c r="H17901" t="s">
        <v>450</v>
      </c>
      <c r="I17901" t="s">
        <v>472</v>
      </c>
      <c r="J17901" t="str">
        <f t="shared" si="279"/>
        <v/>
      </c>
    </row>
    <row r="17902" spans="1:10" hidden="1" x14ac:dyDescent="0.2">
      <c r="A17902">
        <v>371470006</v>
      </c>
      <c r="C17902">
        <v>35.641275999999998</v>
      </c>
      <c r="D17902">
        <v>-77.360125999999994</v>
      </c>
      <c r="E17902">
        <v>1</v>
      </c>
      <c r="F17902">
        <v>2016</v>
      </c>
      <c r="G17902">
        <v>62</v>
      </c>
      <c r="H17902" t="s">
        <v>450</v>
      </c>
      <c r="I17902" t="s">
        <v>472</v>
      </c>
      <c r="J17902" t="str">
        <f t="shared" si="279"/>
        <v/>
      </c>
    </row>
    <row r="17903" spans="1:10" hidden="1" x14ac:dyDescent="0.2">
      <c r="A17903">
        <v>371470006</v>
      </c>
      <c r="C17903">
        <v>35.641275999999998</v>
      </c>
      <c r="D17903">
        <v>-77.360125999999994</v>
      </c>
      <c r="E17903">
        <v>1</v>
      </c>
      <c r="F17903">
        <v>2017</v>
      </c>
      <c r="G17903">
        <v>62</v>
      </c>
      <c r="H17903" t="s">
        <v>450</v>
      </c>
      <c r="I17903" t="s">
        <v>472</v>
      </c>
      <c r="J17903" t="str">
        <f t="shared" si="279"/>
        <v/>
      </c>
    </row>
    <row r="17904" spans="1:10" hidden="1" x14ac:dyDescent="0.2">
      <c r="A17904">
        <v>371470006</v>
      </c>
      <c r="C17904">
        <v>35.641275999999998</v>
      </c>
      <c r="D17904">
        <v>-77.360125999999994</v>
      </c>
      <c r="E17904">
        <v>1</v>
      </c>
      <c r="F17904">
        <v>2018</v>
      </c>
      <c r="G17904">
        <v>64</v>
      </c>
      <c r="H17904" t="s">
        <v>450</v>
      </c>
      <c r="I17904" t="s">
        <v>472</v>
      </c>
      <c r="J17904" t="str">
        <f t="shared" si="279"/>
        <v/>
      </c>
    </row>
    <row r="17905" spans="1:10" hidden="1" x14ac:dyDescent="0.2">
      <c r="A17905">
        <v>371470099</v>
      </c>
      <c r="C17905">
        <v>35.583333000000003</v>
      </c>
      <c r="D17905">
        <v>-77.598889</v>
      </c>
      <c r="E17905">
        <v>1</v>
      </c>
      <c r="F17905">
        <v>2002</v>
      </c>
      <c r="G17905">
        <v>83</v>
      </c>
      <c r="H17905" t="s">
        <v>450</v>
      </c>
      <c r="I17905" t="s">
        <v>472</v>
      </c>
      <c r="J17905" t="str">
        <f t="shared" si="279"/>
        <v/>
      </c>
    </row>
    <row r="17906" spans="1:10" hidden="1" x14ac:dyDescent="0.2">
      <c r="A17906">
        <v>371470099</v>
      </c>
      <c r="C17906">
        <v>35.583333000000003</v>
      </c>
      <c r="D17906">
        <v>-77.598889</v>
      </c>
      <c r="E17906">
        <v>1</v>
      </c>
      <c r="F17906">
        <v>2003</v>
      </c>
      <c r="G17906">
        <v>82</v>
      </c>
      <c r="H17906" t="s">
        <v>450</v>
      </c>
      <c r="I17906" t="s">
        <v>472</v>
      </c>
      <c r="J17906" t="str">
        <f t="shared" si="279"/>
        <v/>
      </c>
    </row>
    <row r="17907" spans="1:10" hidden="1" x14ac:dyDescent="0.2">
      <c r="A17907">
        <v>371470099</v>
      </c>
      <c r="C17907">
        <v>35.583333000000003</v>
      </c>
      <c r="D17907">
        <v>-77.598889</v>
      </c>
      <c r="E17907">
        <v>1</v>
      </c>
      <c r="F17907">
        <v>2004</v>
      </c>
      <c r="G17907">
        <v>81</v>
      </c>
      <c r="H17907" t="s">
        <v>450</v>
      </c>
      <c r="I17907" t="s">
        <v>472</v>
      </c>
      <c r="J17907" t="str">
        <f t="shared" si="279"/>
        <v/>
      </c>
    </row>
    <row r="17908" spans="1:10" hidden="1" x14ac:dyDescent="0.2">
      <c r="A17908">
        <v>371470099</v>
      </c>
      <c r="C17908">
        <v>35.583333000000003</v>
      </c>
      <c r="D17908">
        <v>-77.598889</v>
      </c>
      <c r="E17908">
        <v>1</v>
      </c>
      <c r="F17908">
        <v>2005</v>
      </c>
      <c r="G17908">
        <v>77</v>
      </c>
      <c r="H17908" t="s">
        <v>450</v>
      </c>
      <c r="I17908" t="s">
        <v>472</v>
      </c>
      <c r="J17908" t="str">
        <f t="shared" si="279"/>
        <v/>
      </c>
    </row>
    <row r="17909" spans="1:10" hidden="1" x14ac:dyDescent="0.2">
      <c r="A17909">
        <v>371470099</v>
      </c>
      <c r="C17909">
        <v>35.583333000000003</v>
      </c>
      <c r="D17909">
        <v>-77.598889</v>
      </c>
      <c r="E17909">
        <v>1</v>
      </c>
      <c r="F17909">
        <v>2006</v>
      </c>
      <c r="G17909">
        <v>75</v>
      </c>
      <c r="H17909" t="s">
        <v>450</v>
      </c>
      <c r="I17909" t="s">
        <v>472</v>
      </c>
      <c r="J17909" t="str">
        <f t="shared" si="279"/>
        <v/>
      </c>
    </row>
    <row r="17910" spans="1:10" hidden="1" x14ac:dyDescent="0.2">
      <c r="A17910">
        <v>371470099</v>
      </c>
      <c r="C17910">
        <v>35.583333000000003</v>
      </c>
      <c r="D17910">
        <v>-77.598889</v>
      </c>
      <c r="E17910">
        <v>1</v>
      </c>
      <c r="F17910">
        <v>2007</v>
      </c>
      <c r="G17910">
        <v>77</v>
      </c>
      <c r="H17910" t="s">
        <v>450</v>
      </c>
      <c r="I17910" t="s">
        <v>472</v>
      </c>
      <c r="J17910" t="str">
        <f t="shared" si="279"/>
        <v/>
      </c>
    </row>
    <row r="17911" spans="1:10" hidden="1" x14ac:dyDescent="0.2">
      <c r="A17911">
        <v>371470099</v>
      </c>
      <c r="C17911">
        <v>35.583333000000003</v>
      </c>
      <c r="D17911">
        <v>-77.598889</v>
      </c>
      <c r="E17911">
        <v>1</v>
      </c>
      <c r="F17911">
        <v>2008</v>
      </c>
      <c r="G17911">
        <v>-9</v>
      </c>
      <c r="H17911" t="s">
        <v>450</v>
      </c>
      <c r="I17911" t="s">
        <v>472</v>
      </c>
      <c r="J17911">
        <f t="shared" si="279"/>
        <v>371470099</v>
      </c>
    </row>
    <row r="17912" spans="1:10" hidden="1" x14ac:dyDescent="0.2">
      <c r="A17912">
        <v>371470099</v>
      </c>
      <c r="C17912">
        <v>35.583333000000003</v>
      </c>
      <c r="D17912">
        <v>-77.598889</v>
      </c>
      <c r="E17912">
        <v>1</v>
      </c>
      <c r="F17912">
        <v>2009</v>
      </c>
      <c r="G17912">
        <v>-9</v>
      </c>
      <c r="H17912" t="s">
        <v>450</v>
      </c>
      <c r="I17912" t="s">
        <v>472</v>
      </c>
      <c r="J17912">
        <f t="shared" si="279"/>
        <v>371470099</v>
      </c>
    </row>
    <row r="17913" spans="1:10" hidden="1" x14ac:dyDescent="0.2">
      <c r="A17913">
        <v>371470099</v>
      </c>
      <c r="C17913">
        <v>35.583333000000003</v>
      </c>
      <c r="D17913">
        <v>-77.598889</v>
      </c>
      <c r="E17913">
        <v>1</v>
      </c>
      <c r="F17913">
        <v>2010</v>
      </c>
      <c r="G17913">
        <v>-9</v>
      </c>
      <c r="H17913" t="s">
        <v>450</v>
      </c>
      <c r="I17913" t="s">
        <v>472</v>
      </c>
      <c r="J17913">
        <f t="shared" si="279"/>
        <v>371470099</v>
      </c>
    </row>
    <row r="17914" spans="1:10" hidden="1" x14ac:dyDescent="0.2">
      <c r="A17914">
        <v>371470099</v>
      </c>
      <c r="C17914">
        <v>35.583333000000003</v>
      </c>
      <c r="D17914">
        <v>-77.598889</v>
      </c>
      <c r="E17914">
        <v>1</v>
      </c>
      <c r="F17914">
        <v>2011</v>
      </c>
      <c r="G17914">
        <v>-9</v>
      </c>
      <c r="H17914" t="s">
        <v>450</v>
      </c>
      <c r="I17914" t="s">
        <v>472</v>
      </c>
      <c r="J17914">
        <f t="shared" si="279"/>
        <v>371470099</v>
      </c>
    </row>
    <row r="17915" spans="1:10" hidden="1" x14ac:dyDescent="0.2">
      <c r="A17915">
        <v>371470099</v>
      </c>
      <c r="C17915">
        <v>35.583333000000003</v>
      </c>
      <c r="D17915">
        <v>-77.598889</v>
      </c>
      <c r="E17915">
        <v>1</v>
      </c>
      <c r="F17915">
        <v>2012</v>
      </c>
      <c r="G17915">
        <v>-9</v>
      </c>
      <c r="H17915" t="s">
        <v>450</v>
      </c>
      <c r="I17915" t="s">
        <v>472</v>
      </c>
      <c r="J17915">
        <f t="shared" si="279"/>
        <v>371470099</v>
      </c>
    </row>
    <row r="17916" spans="1:10" hidden="1" x14ac:dyDescent="0.2">
      <c r="A17916">
        <v>371470099</v>
      </c>
      <c r="C17916">
        <v>35.583333000000003</v>
      </c>
      <c r="D17916">
        <v>-77.598889</v>
      </c>
      <c r="E17916">
        <v>1</v>
      </c>
      <c r="F17916">
        <v>2013</v>
      </c>
      <c r="G17916">
        <v>-9</v>
      </c>
      <c r="H17916" t="s">
        <v>450</v>
      </c>
      <c r="I17916" t="s">
        <v>472</v>
      </c>
      <c r="J17916">
        <f t="shared" si="279"/>
        <v>371470099</v>
      </c>
    </row>
    <row r="17917" spans="1:10" hidden="1" x14ac:dyDescent="0.2">
      <c r="A17917">
        <v>371470099</v>
      </c>
      <c r="C17917">
        <v>35.583333000000003</v>
      </c>
      <c r="D17917">
        <v>-77.598889</v>
      </c>
      <c r="E17917">
        <v>1</v>
      </c>
      <c r="F17917">
        <v>2014</v>
      </c>
      <c r="G17917">
        <v>-9</v>
      </c>
      <c r="H17917" t="s">
        <v>450</v>
      </c>
      <c r="I17917" t="s">
        <v>472</v>
      </c>
      <c r="J17917">
        <f t="shared" si="279"/>
        <v>371470099</v>
      </c>
    </row>
    <row r="17918" spans="1:10" hidden="1" x14ac:dyDescent="0.2">
      <c r="A17918">
        <v>371470099</v>
      </c>
      <c r="C17918">
        <v>35.583333000000003</v>
      </c>
      <c r="D17918">
        <v>-77.598889</v>
      </c>
      <c r="E17918">
        <v>1</v>
      </c>
      <c r="F17918">
        <v>2015</v>
      </c>
      <c r="G17918">
        <v>-9</v>
      </c>
      <c r="H17918" t="s">
        <v>450</v>
      </c>
      <c r="I17918" t="s">
        <v>472</v>
      </c>
      <c r="J17918">
        <f t="shared" si="279"/>
        <v>371470099</v>
      </c>
    </row>
    <row r="17919" spans="1:10" hidden="1" x14ac:dyDescent="0.2">
      <c r="A17919">
        <v>371470099</v>
      </c>
      <c r="C17919">
        <v>35.583333000000003</v>
      </c>
      <c r="D17919">
        <v>-77.598889</v>
      </c>
      <c r="E17919">
        <v>1</v>
      </c>
      <c r="F17919">
        <v>2016</v>
      </c>
      <c r="G17919">
        <v>-9</v>
      </c>
      <c r="H17919" t="s">
        <v>450</v>
      </c>
      <c r="I17919" t="s">
        <v>472</v>
      </c>
      <c r="J17919">
        <f t="shared" si="279"/>
        <v>371470099</v>
      </c>
    </row>
    <row r="17920" spans="1:10" hidden="1" x14ac:dyDescent="0.2">
      <c r="A17920">
        <v>371470099</v>
      </c>
      <c r="C17920">
        <v>35.583333000000003</v>
      </c>
      <c r="D17920">
        <v>-77.598889</v>
      </c>
      <c r="E17920">
        <v>1</v>
      </c>
      <c r="F17920">
        <v>2017</v>
      </c>
      <c r="G17920">
        <v>-9</v>
      </c>
      <c r="H17920" t="s">
        <v>450</v>
      </c>
      <c r="I17920" t="s">
        <v>472</v>
      </c>
      <c r="J17920">
        <f t="shared" si="279"/>
        <v>371470099</v>
      </c>
    </row>
    <row r="17921" spans="1:10" hidden="1" x14ac:dyDescent="0.2">
      <c r="A17921">
        <v>371470099</v>
      </c>
      <c r="C17921">
        <v>35.583333000000003</v>
      </c>
      <c r="D17921">
        <v>-77.598889</v>
      </c>
      <c r="E17921">
        <v>1</v>
      </c>
      <c r="F17921">
        <v>2018</v>
      </c>
      <c r="G17921">
        <v>-9</v>
      </c>
      <c r="H17921" t="s">
        <v>450</v>
      </c>
      <c r="I17921" t="s">
        <v>472</v>
      </c>
      <c r="J17921">
        <f t="shared" si="279"/>
        <v>371470099</v>
      </c>
    </row>
    <row r="17922" spans="1:10" hidden="1" x14ac:dyDescent="0.2">
      <c r="A17922">
        <v>371510004</v>
      </c>
      <c r="C17922">
        <v>35.830691999999999</v>
      </c>
      <c r="D17922">
        <v>-79.865035000000006</v>
      </c>
      <c r="E17922">
        <v>1</v>
      </c>
      <c r="F17922">
        <v>2002</v>
      </c>
      <c r="G17922">
        <v>-9</v>
      </c>
      <c r="H17922" t="s">
        <v>450</v>
      </c>
      <c r="I17922" t="s">
        <v>200</v>
      </c>
      <c r="J17922">
        <f t="shared" si="279"/>
        <v>371510004</v>
      </c>
    </row>
    <row r="17923" spans="1:10" hidden="1" x14ac:dyDescent="0.2">
      <c r="A17923">
        <v>371510004</v>
      </c>
      <c r="C17923">
        <v>35.830691999999999</v>
      </c>
      <c r="D17923">
        <v>-79.865035000000006</v>
      </c>
      <c r="E17923">
        <v>1</v>
      </c>
      <c r="F17923">
        <v>2003</v>
      </c>
      <c r="G17923">
        <v>85</v>
      </c>
      <c r="H17923" t="s">
        <v>450</v>
      </c>
      <c r="I17923" t="s">
        <v>200</v>
      </c>
      <c r="J17923" t="str">
        <f t="shared" si="279"/>
        <v/>
      </c>
    </row>
    <row r="17924" spans="1:10" hidden="1" x14ac:dyDescent="0.2">
      <c r="A17924">
        <v>371510004</v>
      </c>
      <c r="C17924">
        <v>35.830691999999999</v>
      </c>
      <c r="D17924">
        <v>-79.865035000000006</v>
      </c>
      <c r="E17924">
        <v>1</v>
      </c>
      <c r="F17924">
        <v>2004</v>
      </c>
      <c r="G17924">
        <v>82</v>
      </c>
      <c r="H17924" t="s">
        <v>450</v>
      </c>
      <c r="I17924" t="s">
        <v>200</v>
      </c>
      <c r="J17924" t="str">
        <f t="shared" si="279"/>
        <v/>
      </c>
    </row>
    <row r="17925" spans="1:10" hidden="1" x14ac:dyDescent="0.2">
      <c r="A17925">
        <v>371510004</v>
      </c>
      <c r="C17925">
        <v>35.830691999999999</v>
      </c>
      <c r="D17925">
        <v>-79.865035000000006</v>
      </c>
      <c r="E17925">
        <v>1</v>
      </c>
      <c r="F17925">
        <v>2005</v>
      </c>
      <c r="G17925">
        <v>-9</v>
      </c>
      <c r="H17925" t="s">
        <v>450</v>
      </c>
      <c r="I17925" t="s">
        <v>200</v>
      </c>
      <c r="J17925">
        <f t="shared" ref="J17925:J17988" si="280">IF(G17925=-9,A17925,"")</f>
        <v>371510004</v>
      </c>
    </row>
    <row r="17926" spans="1:10" hidden="1" x14ac:dyDescent="0.2">
      <c r="A17926">
        <v>371510004</v>
      </c>
      <c r="C17926">
        <v>35.830691999999999</v>
      </c>
      <c r="D17926">
        <v>-79.865035000000006</v>
      </c>
      <c r="E17926">
        <v>1</v>
      </c>
      <c r="F17926">
        <v>2006</v>
      </c>
      <c r="G17926">
        <v>-9</v>
      </c>
      <c r="H17926" t="s">
        <v>450</v>
      </c>
      <c r="I17926" t="s">
        <v>200</v>
      </c>
      <c r="J17926">
        <f t="shared" si="280"/>
        <v>371510004</v>
      </c>
    </row>
    <row r="17927" spans="1:10" hidden="1" x14ac:dyDescent="0.2">
      <c r="A17927">
        <v>371510004</v>
      </c>
      <c r="C17927">
        <v>35.830691999999999</v>
      </c>
      <c r="D17927">
        <v>-79.865035000000006</v>
      </c>
      <c r="E17927">
        <v>1</v>
      </c>
      <c r="F17927">
        <v>2007</v>
      </c>
      <c r="G17927">
        <v>-9</v>
      </c>
      <c r="H17927" t="s">
        <v>450</v>
      </c>
      <c r="I17927" t="s">
        <v>200</v>
      </c>
      <c r="J17927">
        <f t="shared" si="280"/>
        <v>371510004</v>
      </c>
    </row>
    <row r="17928" spans="1:10" hidden="1" x14ac:dyDescent="0.2">
      <c r="A17928">
        <v>371510004</v>
      </c>
      <c r="C17928">
        <v>35.830691999999999</v>
      </c>
      <c r="D17928">
        <v>-79.865035000000006</v>
      </c>
      <c r="E17928">
        <v>1</v>
      </c>
      <c r="F17928">
        <v>2008</v>
      </c>
      <c r="G17928">
        <v>-9</v>
      </c>
      <c r="H17928" t="s">
        <v>450</v>
      </c>
      <c r="I17928" t="s">
        <v>200</v>
      </c>
      <c r="J17928">
        <f t="shared" si="280"/>
        <v>371510004</v>
      </c>
    </row>
    <row r="17929" spans="1:10" hidden="1" x14ac:dyDescent="0.2">
      <c r="A17929">
        <v>371510004</v>
      </c>
      <c r="C17929">
        <v>35.830691999999999</v>
      </c>
      <c r="D17929">
        <v>-79.865035000000006</v>
      </c>
      <c r="E17929">
        <v>1</v>
      </c>
      <c r="F17929">
        <v>2009</v>
      </c>
      <c r="G17929">
        <v>-9</v>
      </c>
      <c r="H17929" t="s">
        <v>450</v>
      </c>
      <c r="I17929" t="s">
        <v>200</v>
      </c>
      <c r="J17929">
        <f t="shared" si="280"/>
        <v>371510004</v>
      </c>
    </row>
    <row r="17930" spans="1:10" hidden="1" x14ac:dyDescent="0.2">
      <c r="A17930">
        <v>371510004</v>
      </c>
      <c r="C17930">
        <v>35.830691999999999</v>
      </c>
      <c r="D17930">
        <v>-79.865035000000006</v>
      </c>
      <c r="E17930">
        <v>1</v>
      </c>
      <c r="F17930">
        <v>2010</v>
      </c>
      <c r="G17930">
        <v>-9</v>
      </c>
      <c r="H17930" t="s">
        <v>450</v>
      </c>
      <c r="I17930" t="s">
        <v>200</v>
      </c>
      <c r="J17930">
        <f t="shared" si="280"/>
        <v>371510004</v>
      </c>
    </row>
    <row r="17931" spans="1:10" hidden="1" x14ac:dyDescent="0.2">
      <c r="A17931">
        <v>371510004</v>
      </c>
      <c r="C17931">
        <v>35.830691999999999</v>
      </c>
      <c r="D17931">
        <v>-79.865035000000006</v>
      </c>
      <c r="E17931">
        <v>1</v>
      </c>
      <c r="F17931">
        <v>2011</v>
      </c>
      <c r="G17931">
        <v>-9</v>
      </c>
      <c r="H17931" t="s">
        <v>450</v>
      </c>
      <c r="I17931" t="s">
        <v>200</v>
      </c>
      <c r="J17931">
        <f t="shared" si="280"/>
        <v>371510004</v>
      </c>
    </row>
    <row r="17932" spans="1:10" hidden="1" x14ac:dyDescent="0.2">
      <c r="A17932">
        <v>371510004</v>
      </c>
      <c r="C17932">
        <v>35.830691999999999</v>
      </c>
      <c r="D17932">
        <v>-79.865035000000006</v>
      </c>
      <c r="E17932">
        <v>1</v>
      </c>
      <c r="F17932">
        <v>2012</v>
      </c>
      <c r="G17932">
        <v>-9</v>
      </c>
      <c r="H17932" t="s">
        <v>450</v>
      </c>
      <c r="I17932" t="s">
        <v>200</v>
      </c>
      <c r="J17932">
        <f t="shared" si="280"/>
        <v>371510004</v>
      </c>
    </row>
    <row r="17933" spans="1:10" hidden="1" x14ac:dyDescent="0.2">
      <c r="A17933">
        <v>371510004</v>
      </c>
      <c r="C17933">
        <v>35.830691999999999</v>
      </c>
      <c r="D17933">
        <v>-79.865035000000006</v>
      </c>
      <c r="E17933">
        <v>1</v>
      </c>
      <c r="F17933">
        <v>2013</v>
      </c>
      <c r="G17933">
        <v>-9</v>
      </c>
      <c r="H17933" t="s">
        <v>450</v>
      </c>
      <c r="I17933" t="s">
        <v>200</v>
      </c>
      <c r="J17933">
        <f t="shared" si="280"/>
        <v>371510004</v>
      </c>
    </row>
    <row r="17934" spans="1:10" hidden="1" x14ac:dyDescent="0.2">
      <c r="A17934">
        <v>371510004</v>
      </c>
      <c r="C17934">
        <v>35.830691999999999</v>
      </c>
      <c r="D17934">
        <v>-79.865035000000006</v>
      </c>
      <c r="E17934">
        <v>1</v>
      </c>
      <c r="F17934">
        <v>2014</v>
      </c>
      <c r="G17934">
        <v>-9</v>
      </c>
      <c r="H17934" t="s">
        <v>450</v>
      </c>
      <c r="I17934" t="s">
        <v>200</v>
      </c>
      <c r="J17934">
        <f t="shared" si="280"/>
        <v>371510004</v>
      </c>
    </row>
    <row r="17935" spans="1:10" hidden="1" x14ac:dyDescent="0.2">
      <c r="A17935">
        <v>371510004</v>
      </c>
      <c r="C17935">
        <v>35.830691999999999</v>
      </c>
      <c r="D17935">
        <v>-79.865035000000006</v>
      </c>
      <c r="E17935">
        <v>1</v>
      </c>
      <c r="F17935">
        <v>2015</v>
      </c>
      <c r="G17935">
        <v>-9</v>
      </c>
      <c r="H17935" t="s">
        <v>450</v>
      </c>
      <c r="I17935" t="s">
        <v>200</v>
      </c>
      <c r="J17935">
        <f t="shared" si="280"/>
        <v>371510004</v>
      </c>
    </row>
    <row r="17936" spans="1:10" hidden="1" x14ac:dyDescent="0.2">
      <c r="A17936">
        <v>371510004</v>
      </c>
      <c r="C17936">
        <v>35.830691999999999</v>
      </c>
      <c r="D17936">
        <v>-79.865035000000006</v>
      </c>
      <c r="E17936">
        <v>1</v>
      </c>
      <c r="F17936">
        <v>2016</v>
      </c>
      <c r="G17936">
        <v>-9</v>
      </c>
      <c r="H17936" t="s">
        <v>450</v>
      </c>
      <c r="I17936" t="s">
        <v>200</v>
      </c>
      <c r="J17936">
        <f t="shared" si="280"/>
        <v>371510004</v>
      </c>
    </row>
    <row r="17937" spans="1:10" hidden="1" x14ac:dyDescent="0.2">
      <c r="A17937">
        <v>371510004</v>
      </c>
      <c r="C17937">
        <v>35.830691999999999</v>
      </c>
      <c r="D17937">
        <v>-79.865035000000006</v>
      </c>
      <c r="E17937">
        <v>1</v>
      </c>
      <c r="F17937">
        <v>2017</v>
      </c>
      <c r="G17937">
        <v>-9</v>
      </c>
      <c r="H17937" t="s">
        <v>450</v>
      </c>
      <c r="I17937" t="s">
        <v>200</v>
      </c>
      <c r="J17937">
        <f t="shared" si="280"/>
        <v>371510004</v>
      </c>
    </row>
    <row r="17938" spans="1:10" hidden="1" x14ac:dyDescent="0.2">
      <c r="A17938">
        <v>371510004</v>
      </c>
      <c r="C17938">
        <v>35.830691999999999</v>
      </c>
      <c r="D17938">
        <v>-79.865035000000006</v>
      </c>
      <c r="E17938">
        <v>1</v>
      </c>
      <c r="F17938">
        <v>2018</v>
      </c>
      <c r="G17938">
        <v>-9</v>
      </c>
      <c r="H17938" t="s">
        <v>450</v>
      </c>
      <c r="I17938" t="s">
        <v>200</v>
      </c>
      <c r="J17938">
        <f t="shared" si="280"/>
        <v>371510004</v>
      </c>
    </row>
    <row r="17939" spans="1:10" hidden="1" x14ac:dyDescent="0.2">
      <c r="A17939">
        <v>371570099</v>
      </c>
      <c r="C17939">
        <v>36.308889000000001</v>
      </c>
      <c r="D17939">
        <v>-79.859166999999999</v>
      </c>
      <c r="E17939">
        <v>1</v>
      </c>
      <c r="F17939">
        <v>2002</v>
      </c>
      <c r="G17939">
        <v>90</v>
      </c>
      <c r="H17939" t="s">
        <v>450</v>
      </c>
      <c r="I17939" t="s">
        <v>402</v>
      </c>
      <c r="J17939" t="str">
        <f t="shared" si="280"/>
        <v/>
      </c>
    </row>
    <row r="17940" spans="1:10" hidden="1" x14ac:dyDescent="0.2">
      <c r="A17940">
        <v>371570099</v>
      </c>
      <c r="C17940">
        <v>36.308889000000001</v>
      </c>
      <c r="D17940">
        <v>-79.859166999999999</v>
      </c>
      <c r="E17940">
        <v>1</v>
      </c>
      <c r="F17940">
        <v>2003</v>
      </c>
      <c r="G17940">
        <v>91</v>
      </c>
      <c r="H17940" t="s">
        <v>450</v>
      </c>
      <c r="I17940" t="s">
        <v>402</v>
      </c>
      <c r="J17940" t="str">
        <f t="shared" si="280"/>
        <v/>
      </c>
    </row>
    <row r="17941" spans="1:10" hidden="1" x14ac:dyDescent="0.2">
      <c r="A17941">
        <v>371570099</v>
      </c>
      <c r="C17941">
        <v>36.308889000000001</v>
      </c>
      <c r="D17941">
        <v>-79.859166999999999</v>
      </c>
      <c r="E17941">
        <v>1</v>
      </c>
      <c r="F17941">
        <v>2004</v>
      </c>
      <c r="G17941">
        <v>84</v>
      </c>
      <c r="H17941" t="s">
        <v>450</v>
      </c>
      <c r="I17941" t="s">
        <v>402</v>
      </c>
      <c r="J17941" t="str">
        <f t="shared" si="280"/>
        <v/>
      </c>
    </row>
    <row r="17942" spans="1:10" hidden="1" x14ac:dyDescent="0.2">
      <c r="A17942">
        <v>371570099</v>
      </c>
      <c r="C17942">
        <v>36.308889000000001</v>
      </c>
      <c r="D17942">
        <v>-79.859166999999999</v>
      </c>
      <c r="E17942">
        <v>1</v>
      </c>
      <c r="F17942">
        <v>2005</v>
      </c>
      <c r="G17942">
        <v>78</v>
      </c>
      <c r="H17942" t="s">
        <v>450</v>
      </c>
      <c r="I17942" t="s">
        <v>402</v>
      </c>
      <c r="J17942" t="str">
        <f t="shared" si="280"/>
        <v/>
      </c>
    </row>
    <row r="17943" spans="1:10" hidden="1" x14ac:dyDescent="0.2">
      <c r="A17943">
        <v>371570099</v>
      </c>
      <c r="C17943">
        <v>36.308889000000001</v>
      </c>
      <c r="D17943">
        <v>-79.859166999999999</v>
      </c>
      <c r="E17943">
        <v>1</v>
      </c>
      <c r="F17943">
        <v>2006</v>
      </c>
      <c r="G17943">
        <v>75</v>
      </c>
      <c r="H17943" t="s">
        <v>450</v>
      </c>
      <c r="I17943" t="s">
        <v>402</v>
      </c>
      <c r="J17943" t="str">
        <f t="shared" si="280"/>
        <v/>
      </c>
    </row>
    <row r="17944" spans="1:10" hidden="1" x14ac:dyDescent="0.2">
      <c r="A17944">
        <v>371570099</v>
      </c>
      <c r="C17944">
        <v>36.308889000000001</v>
      </c>
      <c r="D17944">
        <v>-79.859166999999999</v>
      </c>
      <c r="E17944">
        <v>1</v>
      </c>
      <c r="F17944">
        <v>2007</v>
      </c>
      <c r="G17944">
        <v>78</v>
      </c>
      <c r="H17944" t="s">
        <v>450</v>
      </c>
      <c r="I17944" t="s">
        <v>402</v>
      </c>
      <c r="J17944" t="str">
        <f t="shared" si="280"/>
        <v/>
      </c>
    </row>
    <row r="17945" spans="1:10" hidden="1" x14ac:dyDescent="0.2">
      <c r="A17945">
        <v>371570099</v>
      </c>
      <c r="C17945">
        <v>36.308889000000001</v>
      </c>
      <c r="D17945">
        <v>-79.859166999999999</v>
      </c>
      <c r="E17945">
        <v>1</v>
      </c>
      <c r="F17945">
        <v>2008</v>
      </c>
      <c r="G17945">
        <v>80</v>
      </c>
      <c r="H17945" t="s">
        <v>450</v>
      </c>
      <c r="I17945" t="s">
        <v>402</v>
      </c>
      <c r="J17945" t="str">
        <f t="shared" si="280"/>
        <v/>
      </c>
    </row>
    <row r="17946" spans="1:10" hidden="1" x14ac:dyDescent="0.2">
      <c r="A17946">
        <v>371570099</v>
      </c>
      <c r="C17946">
        <v>36.308889000000001</v>
      </c>
      <c r="D17946">
        <v>-79.859166999999999</v>
      </c>
      <c r="E17946">
        <v>1</v>
      </c>
      <c r="F17946">
        <v>2009</v>
      </c>
      <c r="G17946">
        <v>78</v>
      </c>
      <c r="H17946" t="s">
        <v>450</v>
      </c>
      <c r="I17946" t="s">
        <v>402</v>
      </c>
      <c r="J17946" t="str">
        <f t="shared" si="280"/>
        <v/>
      </c>
    </row>
    <row r="17947" spans="1:10" hidden="1" x14ac:dyDescent="0.2">
      <c r="A17947">
        <v>371570099</v>
      </c>
      <c r="C17947">
        <v>36.308889000000001</v>
      </c>
      <c r="D17947">
        <v>-79.859166999999999</v>
      </c>
      <c r="E17947">
        <v>1</v>
      </c>
      <c r="F17947">
        <v>2010</v>
      </c>
      <c r="G17947">
        <v>75</v>
      </c>
      <c r="H17947" t="s">
        <v>450</v>
      </c>
      <c r="I17947" t="s">
        <v>402</v>
      </c>
      <c r="J17947" t="str">
        <f t="shared" si="280"/>
        <v/>
      </c>
    </row>
    <row r="17948" spans="1:10" hidden="1" x14ac:dyDescent="0.2">
      <c r="A17948">
        <v>371570099</v>
      </c>
      <c r="C17948">
        <v>36.308889000000001</v>
      </c>
      <c r="D17948">
        <v>-79.859166999999999</v>
      </c>
      <c r="E17948">
        <v>1</v>
      </c>
      <c r="F17948">
        <v>2011</v>
      </c>
      <c r="G17948">
        <v>71</v>
      </c>
      <c r="H17948" t="s">
        <v>450</v>
      </c>
      <c r="I17948" t="s">
        <v>402</v>
      </c>
      <c r="J17948" t="str">
        <f t="shared" si="280"/>
        <v/>
      </c>
    </row>
    <row r="17949" spans="1:10" hidden="1" x14ac:dyDescent="0.2">
      <c r="A17949">
        <v>371570099</v>
      </c>
      <c r="C17949">
        <v>36.308889000000001</v>
      </c>
      <c r="D17949">
        <v>-79.859166999999999</v>
      </c>
      <c r="E17949">
        <v>1</v>
      </c>
      <c r="F17949">
        <v>2012</v>
      </c>
      <c r="G17949">
        <v>73</v>
      </c>
      <c r="H17949" t="s">
        <v>450</v>
      </c>
      <c r="I17949" t="s">
        <v>402</v>
      </c>
      <c r="J17949" t="str">
        <f t="shared" si="280"/>
        <v/>
      </c>
    </row>
    <row r="17950" spans="1:10" hidden="1" x14ac:dyDescent="0.2">
      <c r="A17950">
        <v>371570099</v>
      </c>
      <c r="C17950">
        <v>36.308889000000001</v>
      </c>
      <c r="D17950">
        <v>-79.859166999999999</v>
      </c>
      <c r="E17950">
        <v>1</v>
      </c>
      <c r="F17950">
        <v>2013</v>
      </c>
      <c r="G17950">
        <v>69</v>
      </c>
      <c r="H17950" t="s">
        <v>450</v>
      </c>
      <c r="I17950" t="s">
        <v>402</v>
      </c>
      <c r="J17950" t="str">
        <f t="shared" si="280"/>
        <v/>
      </c>
    </row>
    <row r="17951" spans="1:10" hidden="1" x14ac:dyDescent="0.2">
      <c r="A17951">
        <v>371570099</v>
      </c>
      <c r="C17951">
        <v>36.308889000000001</v>
      </c>
      <c r="D17951">
        <v>-79.859166999999999</v>
      </c>
      <c r="E17951">
        <v>1</v>
      </c>
      <c r="F17951">
        <v>2014</v>
      </c>
      <c r="G17951">
        <v>67</v>
      </c>
      <c r="H17951" t="s">
        <v>450</v>
      </c>
      <c r="I17951" t="s">
        <v>402</v>
      </c>
      <c r="J17951" t="str">
        <f t="shared" si="280"/>
        <v/>
      </c>
    </row>
    <row r="17952" spans="1:10" hidden="1" x14ac:dyDescent="0.2">
      <c r="A17952">
        <v>371570099</v>
      </c>
      <c r="C17952">
        <v>36.308889000000001</v>
      </c>
      <c r="D17952">
        <v>-79.859166999999999</v>
      </c>
      <c r="E17952">
        <v>1</v>
      </c>
      <c r="F17952">
        <v>2015</v>
      </c>
      <c r="G17952">
        <v>64</v>
      </c>
      <c r="H17952" t="s">
        <v>450</v>
      </c>
      <c r="I17952" t="s">
        <v>402</v>
      </c>
      <c r="J17952" t="str">
        <f t="shared" si="280"/>
        <v/>
      </c>
    </row>
    <row r="17953" spans="1:10" hidden="1" x14ac:dyDescent="0.2">
      <c r="A17953">
        <v>371570099</v>
      </c>
      <c r="C17953">
        <v>36.308889000000001</v>
      </c>
      <c r="D17953">
        <v>-79.859166999999999</v>
      </c>
      <c r="E17953">
        <v>1</v>
      </c>
      <c r="F17953">
        <v>2016</v>
      </c>
      <c r="G17953">
        <v>66</v>
      </c>
      <c r="H17953" t="s">
        <v>450</v>
      </c>
      <c r="I17953" t="s">
        <v>402</v>
      </c>
      <c r="J17953" t="str">
        <f t="shared" si="280"/>
        <v/>
      </c>
    </row>
    <row r="17954" spans="1:10" hidden="1" x14ac:dyDescent="0.2">
      <c r="A17954">
        <v>371570099</v>
      </c>
      <c r="C17954">
        <v>36.308889000000001</v>
      </c>
      <c r="D17954">
        <v>-79.859166999999999</v>
      </c>
      <c r="E17954">
        <v>1</v>
      </c>
      <c r="F17954">
        <v>2017</v>
      </c>
      <c r="G17954">
        <v>65</v>
      </c>
      <c r="H17954" t="s">
        <v>450</v>
      </c>
      <c r="I17954" t="s">
        <v>402</v>
      </c>
      <c r="J17954" t="str">
        <f t="shared" si="280"/>
        <v/>
      </c>
    </row>
    <row r="17955" spans="1:10" hidden="1" x14ac:dyDescent="0.2">
      <c r="A17955">
        <v>371570099</v>
      </c>
      <c r="C17955">
        <v>36.308889000000001</v>
      </c>
      <c r="D17955">
        <v>-79.859166999999999</v>
      </c>
      <c r="E17955">
        <v>1</v>
      </c>
      <c r="F17955">
        <v>2018</v>
      </c>
      <c r="G17955">
        <v>65</v>
      </c>
      <c r="H17955" t="s">
        <v>450</v>
      </c>
      <c r="I17955" t="s">
        <v>402</v>
      </c>
      <c r="J17955" t="str">
        <f t="shared" si="280"/>
        <v/>
      </c>
    </row>
    <row r="17956" spans="1:10" hidden="1" x14ac:dyDescent="0.2">
      <c r="A17956">
        <v>371590021</v>
      </c>
      <c r="C17956">
        <v>35.551867999999999</v>
      </c>
      <c r="D17956">
        <v>-80.395038999999997</v>
      </c>
      <c r="E17956">
        <v>1</v>
      </c>
      <c r="F17956">
        <v>2002</v>
      </c>
      <c r="G17956">
        <v>98</v>
      </c>
      <c r="H17956" t="s">
        <v>450</v>
      </c>
      <c r="I17956" t="s">
        <v>473</v>
      </c>
      <c r="J17956" t="str">
        <f t="shared" si="280"/>
        <v/>
      </c>
    </row>
    <row r="17957" spans="1:10" hidden="1" x14ac:dyDescent="0.2">
      <c r="A17957">
        <v>371590021</v>
      </c>
      <c r="C17957">
        <v>35.551867999999999</v>
      </c>
      <c r="D17957">
        <v>-80.395038999999997</v>
      </c>
      <c r="E17957">
        <v>1</v>
      </c>
      <c r="F17957">
        <v>2003</v>
      </c>
      <c r="G17957">
        <v>100</v>
      </c>
      <c r="H17957" t="s">
        <v>450</v>
      </c>
      <c r="I17957" t="s">
        <v>473</v>
      </c>
      <c r="J17957" t="str">
        <f t="shared" si="280"/>
        <v/>
      </c>
    </row>
    <row r="17958" spans="1:10" hidden="1" x14ac:dyDescent="0.2">
      <c r="A17958">
        <v>371590021</v>
      </c>
      <c r="C17958">
        <v>35.551867999999999</v>
      </c>
      <c r="D17958">
        <v>-80.395038999999997</v>
      </c>
      <c r="E17958">
        <v>1</v>
      </c>
      <c r="F17958">
        <v>2004</v>
      </c>
      <c r="G17958">
        <v>94</v>
      </c>
      <c r="H17958" t="s">
        <v>450</v>
      </c>
      <c r="I17958" t="s">
        <v>473</v>
      </c>
      <c r="J17958" t="str">
        <f t="shared" si="280"/>
        <v/>
      </c>
    </row>
    <row r="17959" spans="1:10" hidden="1" x14ac:dyDescent="0.2">
      <c r="A17959">
        <v>371590021</v>
      </c>
      <c r="C17959">
        <v>35.551867999999999</v>
      </c>
      <c r="D17959">
        <v>-80.395038999999997</v>
      </c>
      <c r="E17959">
        <v>1</v>
      </c>
      <c r="F17959">
        <v>2005</v>
      </c>
      <c r="G17959">
        <v>88</v>
      </c>
      <c r="H17959" t="s">
        <v>450</v>
      </c>
      <c r="I17959" t="s">
        <v>473</v>
      </c>
      <c r="J17959" t="str">
        <f t="shared" si="280"/>
        <v/>
      </c>
    </row>
    <row r="17960" spans="1:10" hidden="1" x14ac:dyDescent="0.2">
      <c r="A17960">
        <v>371590021</v>
      </c>
      <c r="C17960">
        <v>35.551867999999999</v>
      </c>
      <c r="D17960">
        <v>-80.395038999999997</v>
      </c>
      <c r="E17960">
        <v>1</v>
      </c>
      <c r="F17960">
        <v>2006</v>
      </c>
      <c r="G17960">
        <v>83</v>
      </c>
      <c r="H17960" t="s">
        <v>450</v>
      </c>
      <c r="I17960" t="s">
        <v>473</v>
      </c>
      <c r="J17960" t="str">
        <f t="shared" si="280"/>
        <v/>
      </c>
    </row>
    <row r="17961" spans="1:10" hidden="1" x14ac:dyDescent="0.2">
      <c r="A17961">
        <v>371590021</v>
      </c>
      <c r="C17961">
        <v>35.551867999999999</v>
      </c>
      <c r="D17961">
        <v>-80.395038999999997</v>
      </c>
      <c r="E17961">
        <v>1</v>
      </c>
      <c r="F17961">
        <v>2007</v>
      </c>
      <c r="G17961">
        <v>89</v>
      </c>
      <c r="H17961" t="s">
        <v>450</v>
      </c>
      <c r="I17961" t="s">
        <v>473</v>
      </c>
      <c r="J17961" t="str">
        <f t="shared" si="280"/>
        <v/>
      </c>
    </row>
    <row r="17962" spans="1:10" hidden="1" x14ac:dyDescent="0.2">
      <c r="A17962">
        <v>371590021</v>
      </c>
      <c r="C17962">
        <v>35.551867999999999</v>
      </c>
      <c r="D17962">
        <v>-80.395038999999997</v>
      </c>
      <c r="E17962">
        <v>1</v>
      </c>
      <c r="F17962">
        <v>2008</v>
      </c>
      <c r="G17962">
        <v>88</v>
      </c>
      <c r="H17962" t="s">
        <v>450</v>
      </c>
      <c r="I17962" t="s">
        <v>473</v>
      </c>
      <c r="J17962" t="str">
        <f t="shared" si="280"/>
        <v/>
      </c>
    </row>
    <row r="17963" spans="1:10" hidden="1" x14ac:dyDescent="0.2">
      <c r="A17963">
        <v>371590021</v>
      </c>
      <c r="C17963">
        <v>35.551867999999999</v>
      </c>
      <c r="D17963">
        <v>-80.395038999999997</v>
      </c>
      <c r="E17963">
        <v>1</v>
      </c>
      <c r="F17963">
        <v>2009</v>
      </c>
      <c r="G17963">
        <v>84</v>
      </c>
      <c r="H17963" t="s">
        <v>450</v>
      </c>
      <c r="I17963" t="s">
        <v>473</v>
      </c>
      <c r="J17963" t="str">
        <f t="shared" si="280"/>
        <v/>
      </c>
    </row>
    <row r="17964" spans="1:10" hidden="1" x14ac:dyDescent="0.2">
      <c r="A17964">
        <v>371590021</v>
      </c>
      <c r="C17964">
        <v>35.551867999999999</v>
      </c>
      <c r="D17964">
        <v>-80.395038999999997</v>
      </c>
      <c r="E17964">
        <v>1</v>
      </c>
      <c r="F17964">
        <v>2010</v>
      </c>
      <c r="G17964">
        <v>78</v>
      </c>
      <c r="H17964" t="s">
        <v>450</v>
      </c>
      <c r="I17964" t="s">
        <v>473</v>
      </c>
      <c r="J17964" t="str">
        <f t="shared" si="280"/>
        <v/>
      </c>
    </row>
    <row r="17965" spans="1:10" hidden="1" x14ac:dyDescent="0.2">
      <c r="A17965">
        <v>371590021</v>
      </c>
      <c r="C17965">
        <v>35.551867999999999</v>
      </c>
      <c r="D17965">
        <v>-80.395038999999997</v>
      </c>
      <c r="E17965">
        <v>1</v>
      </c>
      <c r="F17965">
        <v>2011</v>
      </c>
      <c r="G17965">
        <v>75</v>
      </c>
      <c r="H17965" t="s">
        <v>450</v>
      </c>
      <c r="I17965" t="s">
        <v>473</v>
      </c>
      <c r="J17965" t="str">
        <f t="shared" si="280"/>
        <v/>
      </c>
    </row>
    <row r="17966" spans="1:10" hidden="1" x14ac:dyDescent="0.2">
      <c r="A17966">
        <v>371590021</v>
      </c>
      <c r="C17966">
        <v>35.551867999999999</v>
      </c>
      <c r="D17966">
        <v>-80.395038999999997</v>
      </c>
      <c r="E17966">
        <v>1</v>
      </c>
      <c r="F17966">
        <v>2012</v>
      </c>
      <c r="G17966">
        <v>78</v>
      </c>
      <c r="H17966" t="s">
        <v>450</v>
      </c>
      <c r="I17966" t="s">
        <v>473</v>
      </c>
      <c r="J17966" t="str">
        <f t="shared" si="280"/>
        <v/>
      </c>
    </row>
    <row r="17967" spans="1:10" hidden="1" x14ac:dyDescent="0.2">
      <c r="A17967">
        <v>371590021</v>
      </c>
      <c r="C17967">
        <v>35.551867999999999</v>
      </c>
      <c r="D17967">
        <v>-80.395038999999997</v>
      </c>
      <c r="E17967">
        <v>1</v>
      </c>
      <c r="F17967">
        <v>2013</v>
      </c>
      <c r="G17967">
        <v>73</v>
      </c>
      <c r="H17967" t="s">
        <v>450</v>
      </c>
      <c r="I17967" t="s">
        <v>473</v>
      </c>
      <c r="J17967" t="str">
        <f t="shared" si="280"/>
        <v/>
      </c>
    </row>
    <row r="17968" spans="1:10" hidden="1" x14ac:dyDescent="0.2">
      <c r="A17968">
        <v>371590021</v>
      </c>
      <c r="C17968">
        <v>35.551867999999999</v>
      </c>
      <c r="D17968">
        <v>-80.395038999999997</v>
      </c>
      <c r="E17968">
        <v>1</v>
      </c>
      <c r="F17968">
        <v>2014</v>
      </c>
      <c r="G17968">
        <v>68</v>
      </c>
      <c r="H17968" t="s">
        <v>450</v>
      </c>
      <c r="I17968" t="s">
        <v>473</v>
      </c>
      <c r="J17968" t="str">
        <f t="shared" si="280"/>
        <v/>
      </c>
    </row>
    <row r="17969" spans="1:10" hidden="1" x14ac:dyDescent="0.2">
      <c r="A17969">
        <v>371590021</v>
      </c>
      <c r="C17969">
        <v>35.551867999999999</v>
      </c>
      <c r="D17969">
        <v>-80.395038999999997</v>
      </c>
      <c r="E17969">
        <v>1</v>
      </c>
      <c r="F17969">
        <v>2015</v>
      </c>
      <c r="G17969">
        <v>64</v>
      </c>
      <c r="H17969" t="s">
        <v>450</v>
      </c>
      <c r="I17969" t="s">
        <v>473</v>
      </c>
      <c r="J17969" t="str">
        <f t="shared" si="280"/>
        <v/>
      </c>
    </row>
    <row r="17970" spans="1:10" hidden="1" x14ac:dyDescent="0.2">
      <c r="A17970">
        <v>371590021</v>
      </c>
      <c r="C17970">
        <v>35.551867999999999</v>
      </c>
      <c r="D17970">
        <v>-80.395038999999997</v>
      </c>
      <c r="E17970">
        <v>1</v>
      </c>
      <c r="F17970">
        <v>2016</v>
      </c>
      <c r="G17970">
        <v>65</v>
      </c>
      <c r="H17970" t="s">
        <v>450</v>
      </c>
      <c r="I17970" t="s">
        <v>473</v>
      </c>
      <c r="J17970" t="str">
        <f t="shared" si="280"/>
        <v/>
      </c>
    </row>
    <row r="17971" spans="1:10" hidden="1" x14ac:dyDescent="0.2">
      <c r="A17971">
        <v>371590021</v>
      </c>
      <c r="C17971">
        <v>35.551867999999999</v>
      </c>
      <c r="D17971">
        <v>-80.395038999999997</v>
      </c>
      <c r="E17971">
        <v>1</v>
      </c>
      <c r="F17971">
        <v>2017</v>
      </c>
      <c r="G17971">
        <v>64</v>
      </c>
      <c r="H17971" t="s">
        <v>450</v>
      </c>
      <c r="I17971" t="s">
        <v>473</v>
      </c>
      <c r="J17971" t="str">
        <f t="shared" si="280"/>
        <v/>
      </c>
    </row>
    <row r="17972" spans="1:10" hidden="1" x14ac:dyDescent="0.2">
      <c r="A17972">
        <v>371590021</v>
      </c>
      <c r="C17972">
        <v>35.551867999999999</v>
      </c>
      <c r="D17972">
        <v>-80.395038999999997</v>
      </c>
      <c r="E17972">
        <v>1</v>
      </c>
      <c r="F17972">
        <v>2018</v>
      </c>
      <c r="G17972">
        <v>62</v>
      </c>
      <c r="H17972" t="s">
        <v>450</v>
      </c>
      <c r="I17972" t="s">
        <v>473</v>
      </c>
      <c r="J17972" t="str">
        <f t="shared" si="280"/>
        <v/>
      </c>
    </row>
    <row r="17973" spans="1:10" hidden="1" x14ac:dyDescent="0.2">
      <c r="A17973">
        <v>371590022</v>
      </c>
      <c r="C17973">
        <v>35.534481999999997</v>
      </c>
      <c r="D17973">
        <v>-80.667559999999995</v>
      </c>
      <c r="E17973">
        <v>1</v>
      </c>
      <c r="F17973">
        <v>2002</v>
      </c>
      <c r="G17973">
        <v>101</v>
      </c>
      <c r="H17973" t="s">
        <v>450</v>
      </c>
      <c r="I17973" t="s">
        <v>473</v>
      </c>
      <c r="J17973" t="str">
        <f t="shared" si="280"/>
        <v/>
      </c>
    </row>
    <row r="17974" spans="1:10" hidden="1" x14ac:dyDescent="0.2">
      <c r="A17974">
        <v>371590022</v>
      </c>
      <c r="C17974">
        <v>35.534481999999997</v>
      </c>
      <c r="D17974">
        <v>-80.667559999999995</v>
      </c>
      <c r="E17974">
        <v>1</v>
      </c>
      <c r="F17974">
        <v>2003</v>
      </c>
      <c r="G17974">
        <v>99</v>
      </c>
      <c r="H17974" t="s">
        <v>450</v>
      </c>
      <c r="I17974" t="s">
        <v>473</v>
      </c>
      <c r="J17974" t="str">
        <f t="shared" si="280"/>
        <v/>
      </c>
    </row>
    <row r="17975" spans="1:10" hidden="1" x14ac:dyDescent="0.2">
      <c r="A17975">
        <v>371590022</v>
      </c>
      <c r="C17975">
        <v>35.534481999999997</v>
      </c>
      <c r="D17975">
        <v>-80.667559999999995</v>
      </c>
      <c r="E17975">
        <v>1</v>
      </c>
      <c r="F17975">
        <v>2004</v>
      </c>
      <c r="G17975">
        <v>91</v>
      </c>
      <c r="H17975" t="s">
        <v>450</v>
      </c>
      <c r="I17975" t="s">
        <v>473</v>
      </c>
      <c r="J17975" t="str">
        <f t="shared" si="280"/>
        <v/>
      </c>
    </row>
    <row r="17976" spans="1:10" hidden="1" x14ac:dyDescent="0.2">
      <c r="A17976">
        <v>371590022</v>
      </c>
      <c r="C17976">
        <v>35.534481999999997</v>
      </c>
      <c r="D17976">
        <v>-80.667559999999995</v>
      </c>
      <c r="E17976">
        <v>1</v>
      </c>
      <c r="F17976">
        <v>2005</v>
      </c>
      <c r="G17976">
        <v>85</v>
      </c>
      <c r="H17976" t="s">
        <v>450</v>
      </c>
      <c r="I17976" t="s">
        <v>473</v>
      </c>
      <c r="J17976" t="str">
        <f t="shared" si="280"/>
        <v/>
      </c>
    </row>
    <row r="17977" spans="1:10" hidden="1" x14ac:dyDescent="0.2">
      <c r="A17977">
        <v>371590022</v>
      </c>
      <c r="C17977">
        <v>35.534481999999997</v>
      </c>
      <c r="D17977">
        <v>-80.667559999999995</v>
      </c>
      <c r="E17977">
        <v>1</v>
      </c>
      <c r="F17977">
        <v>2006</v>
      </c>
      <c r="G17977">
        <v>85</v>
      </c>
      <c r="H17977" t="s">
        <v>450</v>
      </c>
      <c r="I17977" t="s">
        <v>473</v>
      </c>
      <c r="J17977" t="str">
        <f t="shared" si="280"/>
        <v/>
      </c>
    </row>
    <row r="17978" spans="1:10" hidden="1" x14ac:dyDescent="0.2">
      <c r="A17978">
        <v>371590022</v>
      </c>
      <c r="C17978">
        <v>35.534481999999997</v>
      </c>
      <c r="D17978">
        <v>-80.667559999999995</v>
      </c>
      <c r="E17978">
        <v>1</v>
      </c>
      <c r="F17978">
        <v>2007</v>
      </c>
      <c r="G17978">
        <v>90</v>
      </c>
      <c r="H17978" t="s">
        <v>450</v>
      </c>
      <c r="I17978" t="s">
        <v>473</v>
      </c>
      <c r="J17978" t="str">
        <f t="shared" si="280"/>
        <v/>
      </c>
    </row>
    <row r="17979" spans="1:10" hidden="1" x14ac:dyDescent="0.2">
      <c r="A17979">
        <v>371590022</v>
      </c>
      <c r="C17979">
        <v>35.534481999999997</v>
      </c>
      <c r="D17979">
        <v>-80.667559999999995</v>
      </c>
      <c r="E17979">
        <v>1</v>
      </c>
      <c r="F17979">
        <v>2008</v>
      </c>
      <c r="G17979">
        <v>88</v>
      </c>
      <c r="H17979" t="s">
        <v>450</v>
      </c>
      <c r="I17979" t="s">
        <v>473</v>
      </c>
      <c r="J17979" t="str">
        <f t="shared" si="280"/>
        <v/>
      </c>
    </row>
    <row r="17980" spans="1:10" hidden="1" x14ac:dyDescent="0.2">
      <c r="A17980">
        <v>371590022</v>
      </c>
      <c r="C17980">
        <v>35.534481999999997</v>
      </c>
      <c r="D17980">
        <v>-80.667559999999995</v>
      </c>
      <c r="E17980">
        <v>1</v>
      </c>
      <c r="F17980">
        <v>2009</v>
      </c>
      <c r="G17980">
        <v>83</v>
      </c>
      <c r="H17980" t="s">
        <v>450</v>
      </c>
      <c r="I17980" t="s">
        <v>473</v>
      </c>
      <c r="J17980" t="str">
        <f t="shared" si="280"/>
        <v/>
      </c>
    </row>
    <row r="17981" spans="1:10" hidden="1" x14ac:dyDescent="0.2">
      <c r="A17981">
        <v>371590022</v>
      </c>
      <c r="C17981">
        <v>35.534481999999997</v>
      </c>
      <c r="D17981">
        <v>-80.667559999999995</v>
      </c>
      <c r="E17981">
        <v>1</v>
      </c>
      <c r="F17981">
        <v>2010</v>
      </c>
      <c r="G17981">
        <v>77</v>
      </c>
      <c r="H17981" t="s">
        <v>450</v>
      </c>
      <c r="I17981" t="s">
        <v>473</v>
      </c>
      <c r="J17981" t="str">
        <f t="shared" si="280"/>
        <v/>
      </c>
    </row>
    <row r="17982" spans="1:10" hidden="1" x14ac:dyDescent="0.2">
      <c r="A17982">
        <v>371590022</v>
      </c>
      <c r="C17982">
        <v>35.534481999999997</v>
      </c>
      <c r="D17982">
        <v>-80.667559999999995</v>
      </c>
      <c r="E17982">
        <v>1</v>
      </c>
      <c r="F17982">
        <v>2011</v>
      </c>
      <c r="G17982">
        <v>76</v>
      </c>
      <c r="H17982" t="s">
        <v>450</v>
      </c>
      <c r="I17982" t="s">
        <v>473</v>
      </c>
      <c r="J17982" t="str">
        <f t="shared" si="280"/>
        <v/>
      </c>
    </row>
    <row r="17983" spans="1:10" hidden="1" x14ac:dyDescent="0.2">
      <c r="A17983">
        <v>371590022</v>
      </c>
      <c r="C17983">
        <v>35.534481999999997</v>
      </c>
      <c r="D17983">
        <v>-80.667559999999995</v>
      </c>
      <c r="E17983">
        <v>1</v>
      </c>
      <c r="F17983">
        <v>2012</v>
      </c>
      <c r="G17983">
        <v>77</v>
      </c>
      <c r="H17983" t="s">
        <v>450</v>
      </c>
      <c r="I17983" t="s">
        <v>473</v>
      </c>
      <c r="J17983" t="str">
        <f t="shared" si="280"/>
        <v/>
      </c>
    </row>
    <row r="17984" spans="1:10" hidden="1" x14ac:dyDescent="0.2">
      <c r="A17984">
        <v>371590022</v>
      </c>
      <c r="C17984">
        <v>35.534481999999997</v>
      </c>
      <c r="D17984">
        <v>-80.667559999999995</v>
      </c>
      <c r="E17984">
        <v>1</v>
      </c>
      <c r="F17984">
        <v>2013</v>
      </c>
      <c r="G17984">
        <v>72</v>
      </c>
      <c r="H17984" t="s">
        <v>450</v>
      </c>
      <c r="I17984" t="s">
        <v>473</v>
      </c>
      <c r="J17984" t="str">
        <f t="shared" si="280"/>
        <v/>
      </c>
    </row>
    <row r="17985" spans="1:10" hidden="1" x14ac:dyDescent="0.2">
      <c r="A17985">
        <v>371590022</v>
      </c>
      <c r="C17985">
        <v>35.534481999999997</v>
      </c>
      <c r="D17985">
        <v>-80.667559999999995</v>
      </c>
      <c r="E17985">
        <v>1</v>
      </c>
      <c r="F17985">
        <v>2014</v>
      </c>
      <c r="G17985">
        <v>-9</v>
      </c>
      <c r="H17985" t="s">
        <v>450</v>
      </c>
      <c r="I17985" t="s">
        <v>473</v>
      </c>
      <c r="J17985">
        <f t="shared" si="280"/>
        <v>371590022</v>
      </c>
    </row>
    <row r="17986" spans="1:10" hidden="1" x14ac:dyDescent="0.2">
      <c r="A17986">
        <v>371590022</v>
      </c>
      <c r="C17986">
        <v>35.534481999999997</v>
      </c>
      <c r="D17986">
        <v>-80.667559999999995</v>
      </c>
      <c r="E17986">
        <v>1</v>
      </c>
      <c r="F17986">
        <v>2015</v>
      </c>
      <c r="G17986">
        <v>-9</v>
      </c>
      <c r="H17986" t="s">
        <v>450</v>
      </c>
      <c r="I17986" t="s">
        <v>473</v>
      </c>
      <c r="J17986">
        <f t="shared" si="280"/>
        <v>371590022</v>
      </c>
    </row>
    <row r="17987" spans="1:10" hidden="1" x14ac:dyDescent="0.2">
      <c r="A17987">
        <v>371590022</v>
      </c>
      <c r="C17987">
        <v>35.534481999999997</v>
      </c>
      <c r="D17987">
        <v>-80.667559999999995</v>
      </c>
      <c r="E17987">
        <v>1</v>
      </c>
      <c r="F17987">
        <v>2016</v>
      </c>
      <c r="G17987">
        <v>-9</v>
      </c>
      <c r="H17987" t="s">
        <v>450</v>
      </c>
      <c r="I17987" t="s">
        <v>473</v>
      </c>
      <c r="J17987">
        <f t="shared" si="280"/>
        <v>371590022</v>
      </c>
    </row>
    <row r="17988" spans="1:10" hidden="1" x14ac:dyDescent="0.2">
      <c r="A17988">
        <v>371590022</v>
      </c>
      <c r="C17988">
        <v>35.534481999999997</v>
      </c>
      <c r="D17988">
        <v>-80.667559999999995</v>
      </c>
      <c r="E17988">
        <v>1</v>
      </c>
      <c r="F17988">
        <v>2017</v>
      </c>
      <c r="G17988">
        <v>-9</v>
      </c>
      <c r="H17988" t="s">
        <v>450</v>
      </c>
      <c r="I17988" t="s">
        <v>473</v>
      </c>
      <c r="J17988">
        <f t="shared" si="280"/>
        <v>371590022</v>
      </c>
    </row>
    <row r="17989" spans="1:10" hidden="1" x14ac:dyDescent="0.2">
      <c r="A17989">
        <v>371590022</v>
      </c>
      <c r="C17989">
        <v>35.534481999999997</v>
      </c>
      <c r="D17989">
        <v>-80.667559999999995</v>
      </c>
      <c r="E17989">
        <v>1</v>
      </c>
      <c r="F17989">
        <v>2018</v>
      </c>
      <c r="G17989">
        <v>-9</v>
      </c>
      <c r="H17989" t="s">
        <v>450</v>
      </c>
      <c r="I17989" t="s">
        <v>473</v>
      </c>
      <c r="J17989">
        <f t="shared" ref="J17989:J18052" si="281">IF(G17989=-9,A17989,"")</f>
        <v>371590022</v>
      </c>
    </row>
    <row r="17990" spans="1:10" hidden="1" x14ac:dyDescent="0.2">
      <c r="A17990">
        <v>371730002</v>
      </c>
      <c r="C17990">
        <v>35.434767000000001</v>
      </c>
      <c r="D17990">
        <v>-83.442132999999998</v>
      </c>
      <c r="E17990">
        <v>1</v>
      </c>
      <c r="F17990">
        <v>2002</v>
      </c>
      <c r="G17990">
        <v>74</v>
      </c>
      <c r="H17990" t="s">
        <v>450</v>
      </c>
      <c r="I17990" t="s">
        <v>474</v>
      </c>
      <c r="J17990" t="str">
        <f t="shared" si="281"/>
        <v/>
      </c>
    </row>
    <row r="17991" spans="1:10" hidden="1" x14ac:dyDescent="0.2">
      <c r="A17991">
        <v>371730002</v>
      </c>
      <c r="C17991">
        <v>35.434767000000001</v>
      </c>
      <c r="D17991">
        <v>-83.442132999999998</v>
      </c>
      <c r="E17991">
        <v>1</v>
      </c>
      <c r="F17991">
        <v>2003</v>
      </c>
      <c r="G17991">
        <v>74</v>
      </c>
      <c r="H17991" t="s">
        <v>450</v>
      </c>
      <c r="I17991" t="s">
        <v>474</v>
      </c>
      <c r="J17991" t="str">
        <f t="shared" si="281"/>
        <v/>
      </c>
    </row>
    <row r="17992" spans="1:10" hidden="1" x14ac:dyDescent="0.2">
      <c r="A17992">
        <v>371730002</v>
      </c>
      <c r="C17992">
        <v>35.434767000000001</v>
      </c>
      <c r="D17992">
        <v>-83.442132999999998</v>
      </c>
      <c r="E17992">
        <v>1</v>
      </c>
      <c r="F17992">
        <v>2004</v>
      </c>
      <c r="G17992">
        <v>71</v>
      </c>
      <c r="H17992" t="s">
        <v>450</v>
      </c>
      <c r="I17992" t="s">
        <v>474</v>
      </c>
      <c r="J17992" t="str">
        <f t="shared" si="281"/>
        <v/>
      </c>
    </row>
    <row r="17993" spans="1:10" hidden="1" x14ac:dyDescent="0.2">
      <c r="A17993">
        <v>371730002</v>
      </c>
      <c r="C17993">
        <v>35.434767000000001</v>
      </c>
      <c r="D17993">
        <v>-83.442132999999998</v>
      </c>
      <c r="E17993">
        <v>1</v>
      </c>
      <c r="F17993">
        <v>2005</v>
      </c>
      <c r="G17993">
        <v>68</v>
      </c>
      <c r="H17993" t="s">
        <v>450</v>
      </c>
      <c r="I17993" t="s">
        <v>474</v>
      </c>
      <c r="J17993" t="str">
        <f t="shared" si="281"/>
        <v/>
      </c>
    </row>
    <row r="17994" spans="1:10" hidden="1" x14ac:dyDescent="0.2">
      <c r="A17994">
        <v>371730002</v>
      </c>
      <c r="C17994">
        <v>35.434767000000001</v>
      </c>
      <c r="D17994">
        <v>-83.442132999999998</v>
      </c>
      <c r="E17994">
        <v>1</v>
      </c>
      <c r="F17994">
        <v>2006</v>
      </c>
      <c r="G17994">
        <v>65</v>
      </c>
      <c r="H17994" t="s">
        <v>450</v>
      </c>
      <c r="I17994" t="s">
        <v>474</v>
      </c>
      <c r="J17994" t="str">
        <f t="shared" si="281"/>
        <v/>
      </c>
    </row>
    <row r="17995" spans="1:10" hidden="1" x14ac:dyDescent="0.2">
      <c r="A17995">
        <v>371730002</v>
      </c>
      <c r="C17995">
        <v>35.434767000000001</v>
      </c>
      <c r="D17995">
        <v>-83.442132999999998</v>
      </c>
      <c r="E17995">
        <v>1</v>
      </c>
      <c r="F17995">
        <v>2007</v>
      </c>
      <c r="G17995">
        <v>66</v>
      </c>
      <c r="H17995" t="s">
        <v>450</v>
      </c>
      <c r="I17995" t="s">
        <v>474</v>
      </c>
      <c r="J17995" t="str">
        <f t="shared" si="281"/>
        <v/>
      </c>
    </row>
    <row r="17996" spans="1:10" hidden="1" x14ac:dyDescent="0.2">
      <c r="A17996">
        <v>371730002</v>
      </c>
      <c r="C17996">
        <v>35.434767000000001</v>
      </c>
      <c r="D17996">
        <v>-83.442132999999998</v>
      </c>
      <c r="E17996">
        <v>1</v>
      </c>
      <c r="F17996">
        <v>2008</v>
      </c>
      <c r="G17996">
        <v>65</v>
      </c>
      <c r="H17996" t="s">
        <v>450</v>
      </c>
      <c r="I17996" t="s">
        <v>474</v>
      </c>
      <c r="J17996" t="str">
        <f t="shared" si="281"/>
        <v/>
      </c>
    </row>
    <row r="17997" spans="1:10" hidden="1" x14ac:dyDescent="0.2">
      <c r="A17997">
        <v>371730002</v>
      </c>
      <c r="C17997">
        <v>35.434767000000001</v>
      </c>
      <c r="D17997">
        <v>-83.442132999999998</v>
      </c>
      <c r="E17997">
        <v>1</v>
      </c>
      <c r="F17997">
        <v>2009</v>
      </c>
      <c r="G17997">
        <v>64</v>
      </c>
      <c r="H17997" t="s">
        <v>450</v>
      </c>
      <c r="I17997" t="s">
        <v>474</v>
      </c>
      <c r="J17997" t="str">
        <f t="shared" si="281"/>
        <v/>
      </c>
    </row>
    <row r="17998" spans="1:10" hidden="1" x14ac:dyDescent="0.2">
      <c r="A17998">
        <v>371730002</v>
      </c>
      <c r="C17998">
        <v>35.434767000000001</v>
      </c>
      <c r="D17998">
        <v>-83.442132999999998</v>
      </c>
      <c r="E17998">
        <v>1</v>
      </c>
      <c r="F17998">
        <v>2010</v>
      </c>
      <c r="G17998">
        <v>64</v>
      </c>
      <c r="H17998" t="s">
        <v>450</v>
      </c>
      <c r="I17998" t="s">
        <v>474</v>
      </c>
      <c r="J17998" t="str">
        <f t="shared" si="281"/>
        <v/>
      </c>
    </row>
    <row r="17999" spans="1:10" hidden="1" x14ac:dyDescent="0.2">
      <c r="A17999">
        <v>371730002</v>
      </c>
      <c r="C17999">
        <v>35.434767000000001</v>
      </c>
      <c r="D17999">
        <v>-83.442132999999998</v>
      </c>
      <c r="E17999">
        <v>1</v>
      </c>
      <c r="F17999">
        <v>2011</v>
      </c>
      <c r="G17999">
        <v>62</v>
      </c>
      <c r="H17999" t="s">
        <v>450</v>
      </c>
      <c r="I17999" t="s">
        <v>474</v>
      </c>
      <c r="J17999" t="str">
        <f t="shared" si="281"/>
        <v/>
      </c>
    </row>
    <row r="18000" spans="1:10" hidden="1" x14ac:dyDescent="0.2">
      <c r="A18000">
        <v>371730002</v>
      </c>
      <c r="C18000">
        <v>35.434767000000001</v>
      </c>
      <c r="D18000">
        <v>-83.442132999999998</v>
      </c>
      <c r="E18000">
        <v>1</v>
      </c>
      <c r="F18000">
        <v>2012</v>
      </c>
      <c r="G18000">
        <v>62</v>
      </c>
      <c r="H18000" t="s">
        <v>450</v>
      </c>
      <c r="I18000" t="s">
        <v>474</v>
      </c>
      <c r="J18000" t="str">
        <f t="shared" si="281"/>
        <v/>
      </c>
    </row>
    <row r="18001" spans="1:10" hidden="1" x14ac:dyDescent="0.2">
      <c r="A18001">
        <v>371730002</v>
      </c>
      <c r="C18001">
        <v>35.434767000000001</v>
      </c>
      <c r="D18001">
        <v>-83.442132999999998</v>
      </c>
      <c r="E18001">
        <v>1</v>
      </c>
      <c r="F18001">
        <v>2013</v>
      </c>
      <c r="G18001">
        <v>58</v>
      </c>
      <c r="H18001" t="s">
        <v>450</v>
      </c>
      <c r="I18001" t="s">
        <v>474</v>
      </c>
      <c r="J18001" t="str">
        <f t="shared" si="281"/>
        <v/>
      </c>
    </row>
    <row r="18002" spans="1:10" hidden="1" x14ac:dyDescent="0.2">
      <c r="A18002">
        <v>371730002</v>
      </c>
      <c r="C18002">
        <v>35.434767000000001</v>
      </c>
      <c r="D18002">
        <v>-83.442132999999998</v>
      </c>
      <c r="E18002">
        <v>1</v>
      </c>
      <c r="F18002">
        <v>2014</v>
      </c>
      <c r="G18002">
        <v>57</v>
      </c>
      <c r="H18002" t="s">
        <v>450</v>
      </c>
      <c r="I18002" t="s">
        <v>474</v>
      </c>
      <c r="J18002" t="str">
        <f t="shared" si="281"/>
        <v/>
      </c>
    </row>
    <row r="18003" spans="1:10" hidden="1" x14ac:dyDescent="0.2">
      <c r="A18003">
        <v>371730002</v>
      </c>
      <c r="C18003">
        <v>35.434767000000001</v>
      </c>
      <c r="D18003">
        <v>-83.442132999999998</v>
      </c>
      <c r="E18003">
        <v>1</v>
      </c>
      <c r="F18003">
        <v>2015</v>
      </c>
      <c r="G18003">
        <v>57</v>
      </c>
      <c r="H18003" t="s">
        <v>450</v>
      </c>
      <c r="I18003" t="s">
        <v>474</v>
      </c>
      <c r="J18003" t="str">
        <f t="shared" si="281"/>
        <v/>
      </c>
    </row>
    <row r="18004" spans="1:10" hidden="1" x14ac:dyDescent="0.2">
      <c r="A18004">
        <v>371730002</v>
      </c>
      <c r="C18004">
        <v>35.434767000000001</v>
      </c>
      <c r="D18004">
        <v>-83.442132999999998</v>
      </c>
      <c r="E18004">
        <v>1</v>
      </c>
      <c r="F18004">
        <v>2016</v>
      </c>
      <c r="G18004">
        <v>60</v>
      </c>
      <c r="H18004" t="s">
        <v>450</v>
      </c>
      <c r="I18004" t="s">
        <v>474</v>
      </c>
      <c r="J18004" t="str">
        <f t="shared" si="281"/>
        <v/>
      </c>
    </row>
    <row r="18005" spans="1:10" hidden="1" x14ac:dyDescent="0.2">
      <c r="A18005">
        <v>371730002</v>
      </c>
      <c r="C18005">
        <v>35.434767000000001</v>
      </c>
      <c r="D18005">
        <v>-83.442132999999998</v>
      </c>
      <c r="E18005">
        <v>1</v>
      </c>
      <c r="F18005">
        <v>2017</v>
      </c>
      <c r="G18005">
        <v>60</v>
      </c>
      <c r="H18005" t="s">
        <v>450</v>
      </c>
      <c r="I18005" t="s">
        <v>474</v>
      </c>
      <c r="J18005" t="str">
        <f t="shared" si="281"/>
        <v/>
      </c>
    </row>
    <row r="18006" spans="1:10" hidden="1" x14ac:dyDescent="0.2">
      <c r="A18006">
        <v>371730002</v>
      </c>
      <c r="C18006">
        <v>35.434767000000001</v>
      </c>
      <c r="D18006">
        <v>-83.442132999999998</v>
      </c>
      <c r="E18006">
        <v>1</v>
      </c>
      <c r="F18006">
        <v>2018</v>
      </c>
      <c r="G18006">
        <v>60</v>
      </c>
      <c r="H18006" t="s">
        <v>450</v>
      </c>
      <c r="I18006" t="s">
        <v>474</v>
      </c>
      <c r="J18006" t="str">
        <f t="shared" si="281"/>
        <v/>
      </c>
    </row>
    <row r="18007" spans="1:10" hidden="1" x14ac:dyDescent="0.2">
      <c r="A18007">
        <v>371730007</v>
      </c>
      <c r="C18007">
        <v>35.498711</v>
      </c>
      <c r="D18007">
        <v>-83.310242000000002</v>
      </c>
      <c r="E18007">
        <v>1</v>
      </c>
      <c r="F18007">
        <v>2002</v>
      </c>
      <c r="G18007">
        <v>-9</v>
      </c>
      <c r="H18007" t="s">
        <v>450</v>
      </c>
      <c r="I18007" t="s">
        <v>474</v>
      </c>
      <c r="J18007">
        <f t="shared" si="281"/>
        <v>371730007</v>
      </c>
    </row>
    <row r="18008" spans="1:10" hidden="1" x14ac:dyDescent="0.2">
      <c r="A18008">
        <v>371730007</v>
      </c>
      <c r="C18008">
        <v>35.498711</v>
      </c>
      <c r="D18008">
        <v>-83.310242000000002</v>
      </c>
      <c r="E18008">
        <v>1</v>
      </c>
      <c r="F18008">
        <v>2003</v>
      </c>
      <c r="G18008">
        <v>-9</v>
      </c>
      <c r="H18008" t="s">
        <v>450</v>
      </c>
      <c r="I18008" t="s">
        <v>474</v>
      </c>
      <c r="J18008">
        <f t="shared" si="281"/>
        <v>371730007</v>
      </c>
    </row>
    <row r="18009" spans="1:10" hidden="1" x14ac:dyDescent="0.2">
      <c r="A18009">
        <v>371730007</v>
      </c>
      <c r="C18009">
        <v>35.498711</v>
      </c>
      <c r="D18009">
        <v>-83.310242000000002</v>
      </c>
      <c r="E18009">
        <v>1</v>
      </c>
      <c r="F18009">
        <v>2004</v>
      </c>
      <c r="G18009">
        <v>-9</v>
      </c>
      <c r="H18009" t="s">
        <v>450</v>
      </c>
      <c r="I18009" t="s">
        <v>474</v>
      </c>
      <c r="J18009">
        <f t="shared" si="281"/>
        <v>371730007</v>
      </c>
    </row>
    <row r="18010" spans="1:10" hidden="1" x14ac:dyDescent="0.2">
      <c r="A18010">
        <v>371730007</v>
      </c>
      <c r="C18010">
        <v>35.498711</v>
      </c>
      <c r="D18010">
        <v>-83.310242000000002</v>
      </c>
      <c r="E18010">
        <v>1</v>
      </c>
      <c r="F18010">
        <v>2005</v>
      </c>
      <c r="G18010">
        <v>-9</v>
      </c>
      <c r="H18010" t="s">
        <v>450</v>
      </c>
      <c r="I18010" t="s">
        <v>474</v>
      </c>
      <c r="J18010">
        <f t="shared" si="281"/>
        <v>371730007</v>
      </c>
    </row>
    <row r="18011" spans="1:10" hidden="1" x14ac:dyDescent="0.2">
      <c r="A18011">
        <v>371730007</v>
      </c>
      <c r="C18011">
        <v>35.498711</v>
      </c>
      <c r="D18011">
        <v>-83.310242000000002</v>
      </c>
      <c r="E18011">
        <v>1</v>
      </c>
      <c r="F18011">
        <v>2006</v>
      </c>
      <c r="G18011">
        <v>-9</v>
      </c>
      <c r="H18011" t="s">
        <v>450</v>
      </c>
      <c r="I18011" t="s">
        <v>474</v>
      </c>
      <c r="J18011">
        <f t="shared" si="281"/>
        <v>371730007</v>
      </c>
    </row>
    <row r="18012" spans="1:10" hidden="1" x14ac:dyDescent="0.2">
      <c r="A18012">
        <v>371730007</v>
      </c>
      <c r="C18012">
        <v>35.498711</v>
      </c>
      <c r="D18012">
        <v>-83.310242000000002</v>
      </c>
      <c r="E18012">
        <v>1</v>
      </c>
      <c r="F18012">
        <v>2007</v>
      </c>
      <c r="G18012">
        <v>-9</v>
      </c>
      <c r="H18012" t="s">
        <v>450</v>
      </c>
      <c r="I18012" t="s">
        <v>474</v>
      </c>
      <c r="J18012">
        <f t="shared" si="281"/>
        <v>371730007</v>
      </c>
    </row>
    <row r="18013" spans="1:10" hidden="1" x14ac:dyDescent="0.2">
      <c r="A18013">
        <v>371730007</v>
      </c>
      <c r="C18013">
        <v>35.498711</v>
      </c>
      <c r="D18013">
        <v>-83.310242000000002</v>
      </c>
      <c r="E18013">
        <v>1</v>
      </c>
      <c r="F18013">
        <v>2008</v>
      </c>
      <c r="G18013">
        <v>-9</v>
      </c>
      <c r="H18013" t="s">
        <v>450</v>
      </c>
      <c r="I18013" t="s">
        <v>474</v>
      </c>
      <c r="J18013">
        <f t="shared" si="281"/>
        <v>371730007</v>
      </c>
    </row>
    <row r="18014" spans="1:10" hidden="1" x14ac:dyDescent="0.2">
      <c r="A18014">
        <v>371730007</v>
      </c>
      <c r="C18014">
        <v>35.498711</v>
      </c>
      <c r="D18014">
        <v>-83.310242000000002</v>
      </c>
      <c r="E18014">
        <v>1</v>
      </c>
      <c r="F18014">
        <v>2009</v>
      </c>
      <c r="G18014">
        <v>-9</v>
      </c>
      <c r="H18014" t="s">
        <v>450</v>
      </c>
      <c r="I18014" t="s">
        <v>474</v>
      </c>
      <c r="J18014">
        <f t="shared" si="281"/>
        <v>371730007</v>
      </c>
    </row>
    <row r="18015" spans="1:10" hidden="1" x14ac:dyDescent="0.2">
      <c r="A18015">
        <v>371730007</v>
      </c>
      <c r="C18015">
        <v>35.498711</v>
      </c>
      <c r="D18015">
        <v>-83.310242000000002</v>
      </c>
      <c r="E18015">
        <v>1</v>
      </c>
      <c r="F18015">
        <v>2010</v>
      </c>
      <c r="G18015">
        <v>-9</v>
      </c>
      <c r="H18015" t="s">
        <v>450</v>
      </c>
      <c r="I18015" t="s">
        <v>474</v>
      </c>
      <c r="J18015">
        <f t="shared" si="281"/>
        <v>371730007</v>
      </c>
    </row>
    <row r="18016" spans="1:10" hidden="1" x14ac:dyDescent="0.2">
      <c r="A18016">
        <v>371730007</v>
      </c>
      <c r="C18016">
        <v>35.498711</v>
      </c>
      <c r="D18016">
        <v>-83.310242000000002</v>
      </c>
      <c r="E18016">
        <v>1</v>
      </c>
      <c r="F18016">
        <v>2011</v>
      </c>
      <c r="G18016">
        <v>-9</v>
      </c>
      <c r="H18016" t="s">
        <v>450</v>
      </c>
      <c r="I18016" t="s">
        <v>474</v>
      </c>
      <c r="J18016">
        <f t="shared" si="281"/>
        <v>371730007</v>
      </c>
    </row>
    <row r="18017" spans="1:10" hidden="1" x14ac:dyDescent="0.2">
      <c r="A18017">
        <v>371730007</v>
      </c>
      <c r="C18017">
        <v>35.498711</v>
      </c>
      <c r="D18017">
        <v>-83.310242000000002</v>
      </c>
      <c r="E18017">
        <v>1</v>
      </c>
      <c r="F18017">
        <v>2012</v>
      </c>
      <c r="G18017">
        <v>-9</v>
      </c>
      <c r="H18017" t="s">
        <v>450</v>
      </c>
      <c r="I18017" t="s">
        <v>474</v>
      </c>
      <c r="J18017">
        <f t="shared" si="281"/>
        <v>371730007</v>
      </c>
    </row>
    <row r="18018" spans="1:10" hidden="1" x14ac:dyDescent="0.2">
      <c r="A18018">
        <v>371730007</v>
      </c>
      <c r="C18018">
        <v>35.498711</v>
      </c>
      <c r="D18018">
        <v>-83.310242000000002</v>
      </c>
      <c r="E18018">
        <v>1</v>
      </c>
      <c r="F18018">
        <v>2013</v>
      </c>
      <c r="G18018">
        <v>-9</v>
      </c>
      <c r="H18018" t="s">
        <v>450</v>
      </c>
      <c r="I18018" t="s">
        <v>474</v>
      </c>
      <c r="J18018">
        <f t="shared" si="281"/>
        <v>371730007</v>
      </c>
    </row>
    <row r="18019" spans="1:10" hidden="1" x14ac:dyDescent="0.2">
      <c r="A18019">
        <v>371730007</v>
      </c>
      <c r="C18019">
        <v>35.498711</v>
      </c>
      <c r="D18019">
        <v>-83.310242000000002</v>
      </c>
      <c r="E18019">
        <v>1</v>
      </c>
      <c r="F18019">
        <v>2014</v>
      </c>
      <c r="G18019">
        <v>58</v>
      </c>
      <c r="H18019" t="s">
        <v>450</v>
      </c>
      <c r="I18019" t="s">
        <v>474</v>
      </c>
      <c r="J18019" t="str">
        <f t="shared" si="281"/>
        <v/>
      </c>
    </row>
    <row r="18020" spans="1:10" hidden="1" x14ac:dyDescent="0.2">
      <c r="A18020">
        <v>371730007</v>
      </c>
      <c r="C18020">
        <v>35.498711</v>
      </c>
      <c r="D18020">
        <v>-83.310242000000002</v>
      </c>
      <c r="E18020">
        <v>1</v>
      </c>
      <c r="F18020">
        <v>2015</v>
      </c>
      <c r="G18020">
        <v>59</v>
      </c>
      <c r="H18020" t="s">
        <v>450</v>
      </c>
      <c r="I18020" t="s">
        <v>474</v>
      </c>
      <c r="J18020" t="str">
        <f t="shared" si="281"/>
        <v/>
      </c>
    </row>
    <row r="18021" spans="1:10" hidden="1" x14ac:dyDescent="0.2">
      <c r="A18021">
        <v>371730007</v>
      </c>
      <c r="C18021">
        <v>35.498711</v>
      </c>
      <c r="D18021">
        <v>-83.310242000000002</v>
      </c>
      <c r="E18021">
        <v>1</v>
      </c>
      <c r="F18021">
        <v>2016</v>
      </c>
      <c r="G18021">
        <v>61</v>
      </c>
      <c r="H18021" t="s">
        <v>450</v>
      </c>
      <c r="I18021" t="s">
        <v>474</v>
      </c>
      <c r="J18021" t="str">
        <f t="shared" si="281"/>
        <v/>
      </c>
    </row>
    <row r="18022" spans="1:10" hidden="1" x14ac:dyDescent="0.2">
      <c r="A18022">
        <v>371730007</v>
      </c>
      <c r="C18022">
        <v>35.498711</v>
      </c>
      <c r="D18022">
        <v>-83.310242000000002</v>
      </c>
      <c r="E18022">
        <v>1</v>
      </c>
      <c r="F18022">
        <v>2017</v>
      </c>
      <c r="G18022">
        <v>58</v>
      </c>
      <c r="H18022" t="s">
        <v>450</v>
      </c>
      <c r="I18022" t="s">
        <v>474</v>
      </c>
      <c r="J18022" t="str">
        <f t="shared" si="281"/>
        <v/>
      </c>
    </row>
    <row r="18023" spans="1:10" hidden="1" x14ac:dyDescent="0.2">
      <c r="A18023">
        <v>371730007</v>
      </c>
      <c r="C18023">
        <v>35.498711</v>
      </c>
      <c r="D18023">
        <v>-83.310242000000002</v>
      </c>
      <c r="E18023">
        <v>1</v>
      </c>
      <c r="F18023">
        <v>2018</v>
      </c>
      <c r="G18023">
        <v>58</v>
      </c>
      <c r="H18023" t="s">
        <v>450</v>
      </c>
      <c r="I18023" t="s">
        <v>474</v>
      </c>
      <c r="J18023" t="str">
        <f t="shared" si="281"/>
        <v/>
      </c>
    </row>
    <row r="18024" spans="1:10" hidden="1" x14ac:dyDescent="0.2">
      <c r="A18024">
        <v>371790003</v>
      </c>
      <c r="C18024">
        <v>34.974038999999998</v>
      </c>
      <c r="D18024">
        <v>-80.540621999999999</v>
      </c>
      <c r="E18024">
        <v>1</v>
      </c>
      <c r="F18024">
        <v>2002</v>
      </c>
      <c r="G18024">
        <v>88</v>
      </c>
      <c r="H18024" t="s">
        <v>450</v>
      </c>
      <c r="I18024" t="s">
        <v>475</v>
      </c>
      <c r="J18024" t="str">
        <f t="shared" si="281"/>
        <v/>
      </c>
    </row>
    <row r="18025" spans="1:10" hidden="1" x14ac:dyDescent="0.2">
      <c r="A18025">
        <v>371790003</v>
      </c>
      <c r="C18025">
        <v>34.974038999999998</v>
      </c>
      <c r="D18025">
        <v>-80.540621999999999</v>
      </c>
      <c r="E18025">
        <v>1</v>
      </c>
      <c r="F18025">
        <v>2003</v>
      </c>
      <c r="G18025">
        <v>88</v>
      </c>
      <c r="H18025" t="s">
        <v>450</v>
      </c>
      <c r="I18025" t="s">
        <v>475</v>
      </c>
      <c r="J18025" t="str">
        <f t="shared" si="281"/>
        <v/>
      </c>
    </row>
    <row r="18026" spans="1:10" hidden="1" x14ac:dyDescent="0.2">
      <c r="A18026">
        <v>371790003</v>
      </c>
      <c r="C18026">
        <v>34.974038999999998</v>
      </c>
      <c r="D18026">
        <v>-80.540621999999999</v>
      </c>
      <c r="E18026">
        <v>1</v>
      </c>
      <c r="F18026">
        <v>2004</v>
      </c>
      <c r="G18026">
        <v>85</v>
      </c>
      <c r="H18026" t="s">
        <v>450</v>
      </c>
      <c r="I18026" t="s">
        <v>475</v>
      </c>
      <c r="J18026" t="str">
        <f t="shared" si="281"/>
        <v/>
      </c>
    </row>
    <row r="18027" spans="1:10" hidden="1" x14ac:dyDescent="0.2">
      <c r="A18027">
        <v>371790003</v>
      </c>
      <c r="C18027">
        <v>34.974038999999998</v>
      </c>
      <c r="D18027">
        <v>-80.540621999999999</v>
      </c>
      <c r="E18027">
        <v>1</v>
      </c>
      <c r="F18027">
        <v>2005</v>
      </c>
      <c r="G18027">
        <v>79</v>
      </c>
      <c r="H18027" t="s">
        <v>450</v>
      </c>
      <c r="I18027" t="s">
        <v>475</v>
      </c>
      <c r="J18027" t="str">
        <f t="shared" si="281"/>
        <v/>
      </c>
    </row>
    <row r="18028" spans="1:10" hidden="1" x14ac:dyDescent="0.2">
      <c r="A18028">
        <v>371790003</v>
      </c>
      <c r="C18028">
        <v>34.974038999999998</v>
      </c>
      <c r="D18028">
        <v>-80.540621999999999</v>
      </c>
      <c r="E18028">
        <v>1</v>
      </c>
      <c r="F18028">
        <v>2006</v>
      </c>
      <c r="G18028">
        <v>78</v>
      </c>
      <c r="H18028" t="s">
        <v>450</v>
      </c>
      <c r="I18028" t="s">
        <v>475</v>
      </c>
      <c r="J18028" t="str">
        <f t="shared" si="281"/>
        <v/>
      </c>
    </row>
    <row r="18029" spans="1:10" hidden="1" x14ac:dyDescent="0.2">
      <c r="A18029">
        <v>371790003</v>
      </c>
      <c r="C18029">
        <v>34.974038999999998</v>
      </c>
      <c r="D18029">
        <v>-80.540621999999999</v>
      </c>
      <c r="E18029">
        <v>1</v>
      </c>
      <c r="F18029">
        <v>2007</v>
      </c>
      <c r="G18029">
        <v>81</v>
      </c>
      <c r="H18029" t="s">
        <v>450</v>
      </c>
      <c r="I18029" t="s">
        <v>475</v>
      </c>
      <c r="J18029" t="str">
        <f t="shared" si="281"/>
        <v/>
      </c>
    </row>
    <row r="18030" spans="1:10" hidden="1" x14ac:dyDescent="0.2">
      <c r="A18030">
        <v>371790003</v>
      </c>
      <c r="C18030">
        <v>34.974038999999998</v>
      </c>
      <c r="D18030">
        <v>-80.540621999999999</v>
      </c>
      <c r="E18030">
        <v>1</v>
      </c>
      <c r="F18030">
        <v>2008</v>
      </c>
      <c r="G18030">
        <v>80</v>
      </c>
      <c r="H18030" t="s">
        <v>450</v>
      </c>
      <c r="I18030" t="s">
        <v>475</v>
      </c>
      <c r="J18030" t="str">
        <f t="shared" si="281"/>
        <v/>
      </c>
    </row>
    <row r="18031" spans="1:10" hidden="1" x14ac:dyDescent="0.2">
      <c r="A18031">
        <v>371790003</v>
      </c>
      <c r="C18031">
        <v>34.974038999999998</v>
      </c>
      <c r="D18031">
        <v>-80.540621999999999</v>
      </c>
      <c r="E18031">
        <v>1</v>
      </c>
      <c r="F18031">
        <v>2009</v>
      </c>
      <c r="G18031">
        <v>76</v>
      </c>
      <c r="H18031" t="s">
        <v>450</v>
      </c>
      <c r="I18031" t="s">
        <v>475</v>
      </c>
      <c r="J18031" t="str">
        <f t="shared" si="281"/>
        <v/>
      </c>
    </row>
    <row r="18032" spans="1:10" hidden="1" x14ac:dyDescent="0.2">
      <c r="A18032">
        <v>371790003</v>
      </c>
      <c r="C18032">
        <v>34.974038999999998</v>
      </c>
      <c r="D18032">
        <v>-80.540621999999999</v>
      </c>
      <c r="E18032">
        <v>1</v>
      </c>
      <c r="F18032">
        <v>2010</v>
      </c>
      <c r="G18032">
        <v>72</v>
      </c>
      <c r="H18032" t="s">
        <v>450</v>
      </c>
      <c r="I18032" t="s">
        <v>475</v>
      </c>
      <c r="J18032" t="str">
        <f t="shared" si="281"/>
        <v/>
      </c>
    </row>
    <row r="18033" spans="1:10" hidden="1" x14ac:dyDescent="0.2">
      <c r="A18033">
        <v>371790003</v>
      </c>
      <c r="C18033">
        <v>34.974038999999998</v>
      </c>
      <c r="D18033">
        <v>-80.540621999999999</v>
      </c>
      <c r="E18033">
        <v>1</v>
      </c>
      <c r="F18033">
        <v>2011</v>
      </c>
      <c r="G18033">
        <v>70</v>
      </c>
      <c r="H18033" t="s">
        <v>450</v>
      </c>
      <c r="I18033" t="s">
        <v>475</v>
      </c>
      <c r="J18033" t="str">
        <f t="shared" si="281"/>
        <v/>
      </c>
    </row>
    <row r="18034" spans="1:10" hidden="1" x14ac:dyDescent="0.2">
      <c r="A18034">
        <v>371790003</v>
      </c>
      <c r="C18034">
        <v>34.974038999999998</v>
      </c>
      <c r="D18034">
        <v>-80.540621999999999</v>
      </c>
      <c r="E18034">
        <v>1</v>
      </c>
      <c r="F18034">
        <v>2012</v>
      </c>
      <c r="G18034">
        <v>73</v>
      </c>
      <c r="H18034" t="s">
        <v>450</v>
      </c>
      <c r="I18034" t="s">
        <v>475</v>
      </c>
      <c r="J18034" t="str">
        <f t="shared" si="281"/>
        <v/>
      </c>
    </row>
    <row r="18035" spans="1:10" hidden="1" x14ac:dyDescent="0.2">
      <c r="A18035">
        <v>371790003</v>
      </c>
      <c r="C18035">
        <v>34.974038999999998</v>
      </c>
      <c r="D18035">
        <v>-80.540621999999999</v>
      </c>
      <c r="E18035">
        <v>1</v>
      </c>
      <c r="F18035">
        <v>2013</v>
      </c>
      <c r="G18035">
        <v>70</v>
      </c>
      <c r="H18035" t="s">
        <v>450</v>
      </c>
      <c r="I18035" t="s">
        <v>475</v>
      </c>
      <c r="J18035" t="str">
        <f t="shared" si="281"/>
        <v/>
      </c>
    </row>
    <row r="18036" spans="1:10" hidden="1" x14ac:dyDescent="0.2">
      <c r="A18036">
        <v>371790003</v>
      </c>
      <c r="C18036">
        <v>34.974038999999998</v>
      </c>
      <c r="D18036">
        <v>-80.540621999999999</v>
      </c>
      <c r="E18036">
        <v>1</v>
      </c>
      <c r="F18036">
        <v>2014</v>
      </c>
      <c r="G18036">
        <v>68</v>
      </c>
      <c r="H18036" t="s">
        <v>450</v>
      </c>
      <c r="I18036" t="s">
        <v>475</v>
      </c>
      <c r="J18036" t="str">
        <f t="shared" si="281"/>
        <v/>
      </c>
    </row>
    <row r="18037" spans="1:10" hidden="1" x14ac:dyDescent="0.2">
      <c r="A18037">
        <v>371790003</v>
      </c>
      <c r="C18037">
        <v>34.974038999999998</v>
      </c>
      <c r="D18037">
        <v>-80.540621999999999</v>
      </c>
      <c r="E18037">
        <v>1</v>
      </c>
      <c r="F18037">
        <v>2015</v>
      </c>
      <c r="G18037">
        <v>65</v>
      </c>
      <c r="H18037" t="s">
        <v>450</v>
      </c>
      <c r="I18037" t="s">
        <v>475</v>
      </c>
      <c r="J18037" t="str">
        <f t="shared" si="281"/>
        <v/>
      </c>
    </row>
    <row r="18038" spans="1:10" hidden="1" x14ac:dyDescent="0.2">
      <c r="A18038">
        <v>371790003</v>
      </c>
      <c r="C18038">
        <v>34.974038999999998</v>
      </c>
      <c r="D18038">
        <v>-80.540621999999999</v>
      </c>
      <c r="E18038">
        <v>1</v>
      </c>
      <c r="F18038">
        <v>2016</v>
      </c>
      <c r="G18038">
        <v>68</v>
      </c>
      <c r="H18038" t="s">
        <v>450</v>
      </c>
      <c r="I18038" t="s">
        <v>475</v>
      </c>
      <c r="J18038" t="str">
        <f t="shared" si="281"/>
        <v/>
      </c>
    </row>
    <row r="18039" spans="1:10" hidden="1" x14ac:dyDescent="0.2">
      <c r="A18039">
        <v>371790003</v>
      </c>
      <c r="C18039">
        <v>34.974038999999998</v>
      </c>
      <c r="D18039">
        <v>-80.540621999999999</v>
      </c>
      <c r="E18039">
        <v>1</v>
      </c>
      <c r="F18039">
        <v>2017</v>
      </c>
      <c r="G18039">
        <v>67</v>
      </c>
      <c r="H18039" t="s">
        <v>450</v>
      </c>
      <c r="I18039" t="s">
        <v>475</v>
      </c>
      <c r="J18039" t="str">
        <f t="shared" si="281"/>
        <v/>
      </c>
    </row>
    <row r="18040" spans="1:10" hidden="1" x14ac:dyDescent="0.2">
      <c r="A18040">
        <v>371790003</v>
      </c>
      <c r="C18040">
        <v>34.974038999999998</v>
      </c>
      <c r="D18040">
        <v>-80.540621999999999</v>
      </c>
      <c r="E18040">
        <v>1</v>
      </c>
      <c r="F18040">
        <v>2018</v>
      </c>
      <c r="G18040">
        <v>68</v>
      </c>
      <c r="H18040" t="s">
        <v>450</v>
      </c>
      <c r="I18040" t="s">
        <v>475</v>
      </c>
      <c r="J18040" t="str">
        <f t="shared" si="281"/>
        <v/>
      </c>
    </row>
    <row r="18041" spans="1:10" hidden="1" x14ac:dyDescent="0.2">
      <c r="A18041">
        <v>371830014</v>
      </c>
      <c r="C18041">
        <v>35.856110999999999</v>
      </c>
      <c r="D18041">
        <v>-78.574167000000003</v>
      </c>
      <c r="E18041">
        <v>1</v>
      </c>
      <c r="F18041">
        <v>2002</v>
      </c>
      <c r="G18041">
        <v>92</v>
      </c>
      <c r="H18041" t="s">
        <v>450</v>
      </c>
      <c r="I18041" t="s">
        <v>476</v>
      </c>
      <c r="J18041" t="str">
        <f t="shared" si="281"/>
        <v/>
      </c>
    </row>
    <row r="18042" spans="1:10" hidden="1" x14ac:dyDescent="0.2">
      <c r="A18042">
        <v>371830014</v>
      </c>
      <c r="C18042">
        <v>35.856110999999999</v>
      </c>
      <c r="D18042">
        <v>-78.574167000000003</v>
      </c>
      <c r="E18042">
        <v>1</v>
      </c>
      <c r="F18042">
        <v>2003</v>
      </c>
      <c r="G18042">
        <v>92</v>
      </c>
      <c r="H18042" t="s">
        <v>450</v>
      </c>
      <c r="I18042" t="s">
        <v>476</v>
      </c>
      <c r="J18042" t="str">
        <f t="shared" si="281"/>
        <v/>
      </c>
    </row>
    <row r="18043" spans="1:10" hidden="1" x14ac:dyDescent="0.2">
      <c r="A18043">
        <v>371830014</v>
      </c>
      <c r="C18043">
        <v>35.856110999999999</v>
      </c>
      <c r="D18043">
        <v>-78.574167000000003</v>
      </c>
      <c r="E18043">
        <v>1</v>
      </c>
      <c r="F18043">
        <v>2004</v>
      </c>
      <c r="G18043">
        <v>88</v>
      </c>
      <c r="H18043" t="s">
        <v>450</v>
      </c>
      <c r="I18043" t="s">
        <v>476</v>
      </c>
      <c r="J18043" t="str">
        <f t="shared" si="281"/>
        <v/>
      </c>
    </row>
    <row r="18044" spans="1:10" hidden="1" x14ac:dyDescent="0.2">
      <c r="A18044">
        <v>371830014</v>
      </c>
      <c r="C18044">
        <v>35.856110999999999</v>
      </c>
      <c r="D18044">
        <v>-78.574167000000003</v>
      </c>
      <c r="E18044">
        <v>1</v>
      </c>
      <c r="F18044">
        <v>2005</v>
      </c>
      <c r="G18044">
        <v>82</v>
      </c>
      <c r="H18044" t="s">
        <v>450</v>
      </c>
      <c r="I18044" t="s">
        <v>476</v>
      </c>
      <c r="J18044" t="str">
        <f t="shared" si="281"/>
        <v/>
      </c>
    </row>
    <row r="18045" spans="1:10" hidden="1" x14ac:dyDescent="0.2">
      <c r="A18045">
        <v>371830014</v>
      </c>
      <c r="C18045">
        <v>35.856110999999999</v>
      </c>
      <c r="D18045">
        <v>-78.574167000000003</v>
      </c>
      <c r="E18045">
        <v>1</v>
      </c>
      <c r="F18045">
        <v>2006</v>
      </c>
      <c r="G18045">
        <v>78</v>
      </c>
      <c r="H18045" t="s">
        <v>450</v>
      </c>
      <c r="I18045" t="s">
        <v>476</v>
      </c>
      <c r="J18045" t="str">
        <f t="shared" si="281"/>
        <v/>
      </c>
    </row>
    <row r="18046" spans="1:10" hidden="1" x14ac:dyDescent="0.2">
      <c r="A18046">
        <v>371830014</v>
      </c>
      <c r="C18046">
        <v>35.856110999999999</v>
      </c>
      <c r="D18046">
        <v>-78.574167000000003</v>
      </c>
      <c r="E18046">
        <v>1</v>
      </c>
      <c r="F18046">
        <v>2007</v>
      </c>
      <c r="G18046">
        <v>81</v>
      </c>
      <c r="H18046" t="s">
        <v>450</v>
      </c>
      <c r="I18046" t="s">
        <v>476</v>
      </c>
      <c r="J18046" t="str">
        <f t="shared" si="281"/>
        <v/>
      </c>
    </row>
    <row r="18047" spans="1:10" hidden="1" x14ac:dyDescent="0.2">
      <c r="A18047">
        <v>371830014</v>
      </c>
      <c r="C18047">
        <v>35.856110999999999</v>
      </c>
      <c r="D18047">
        <v>-78.574167000000003</v>
      </c>
      <c r="E18047">
        <v>1</v>
      </c>
      <c r="F18047">
        <v>2008</v>
      </c>
      <c r="G18047">
        <v>80</v>
      </c>
      <c r="H18047" t="s">
        <v>450</v>
      </c>
      <c r="I18047" t="s">
        <v>476</v>
      </c>
      <c r="J18047" t="str">
        <f t="shared" si="281"/>
        <v/>
      </c>
    </row>
    <row r="18048" spans="1:10" hidden="1" x14ac:dyDescent="0.2">
      <c r="A18048">
        <v>371830014</v>
      </c>
      <c r="C18048">
        <v>35.856110999999999</v>
      </c>
      <c r="D18048">
        <v>-78.574167000000003</v>
      </c>
      <c r="E18048">
        <v>1</v>
      </c>
      <c r="F18048">
        <v>2009</v>
      </c>
      <c r="G18048">
        <v>76</v>
      </c>
      <c r="H18048" t="s">
        <v>450</v>
      </c>
      <c r="I18048" t="s">
        <v>476</v>
      </c>
      <c r="J18048" t="str">
        <f t="shared" si="281"/>
        <v/>
      </c>
    </row>
    <row r="18049" spans="1:10" hidden="1" x14ac:dyDescent="0.2">
      <c r="A18049">
        <v>371830014</v>
      </c>
      <c r="C18049">
        <v>35.856110999999999</v>
      </c>
      <c r="D18049">
        <v>-78.574167000000003</v>
      </c>
      <c r="E18049">
        <v>1</v>
      </c>
      <c r="F18049">
        <v>2010</v>
      </c>
      <c r="G18049">
        <v>72</v>
      </c>
      <c r="H18049" t="s">
        <v>450</v>
      </c>
      <c r="I18049" t="s">
        <v>476</v>
      </c>
      <c r="J18049" t="str">
        <f t="shared" si="281"/>
        <v/>
      </c>
    </row>
    <row r="18050" spans="1:10" hidden="1" x14ac:dyDescent="0.2">
      <c r="A18050">
        <v>371830014</v>
      </c>
      <c r="C18050">
        <v>35.856110999999999</v>
      </c>
      <c r="D18050">
        <v>-78.574167000000003</v>
      </c>
      <c r="E18050">
        <v>1</v>
      </c>
      <c r="F18050">
        <v>2011</v>
      </c>
      <c r="G18050">
        <v>71</v>
      </c>
      <c r="H18050" t="s">
        <v>450</v>
      </c>
      <c r="I18050" t="s">
        <v>476</v>
      </c>
      <c r="J18050" t="str">
        <f t="shared" si="281"/>
        <v/>
      </c>
    </row>
    <row r="18051" spans="1:10" hidden="1" x14ac:dyDescent="0.2">
      <c r="A18051">
        <v>371830014</v>
      </c>
      <c r="C18051">
        <v>35.856110999999999</v>
      </c>
      <c r="D18051">
        <v>-78.574167000000003</v>
      </c>
      <c r="E18051">
        <v>1</v>
      </c>
      <c r="F18051">
        <v>2012</v>
      </c>
      <c r="G18051">
        <v>72</v>
      </c>
      <c r="H18051" t="s">
        <v>450</v>
      </c>
      <c r="I18051" t="s">
        <v>476</v>
      </c>
      <c r="J18051" t="str">
        <f t="shared" si="281"/>
        <v/>
      </c>
    </row>
    <row r="18052" spans="1:10" hidden="1" x14ac:dyDescent="0.2">
      <c r="A18052">
        <v>371830014</v>
      </c>
      <c r="C18052">
        <v>35.856110999999999</v>
      </c>
      <c r="D18052">
        <v>-78.574167000000003</v>
      </c>
      <c r="E18052">
        <v>1</v>
      </c>
      <c r="F18052">
        <v>2013</v>
      </c>
      <c r="G18052">
        <v>68</v>
      </c>
      <c r="H18052" t="s">
        <v>450</v>
      </c>
      <c r="I18052" t="s">
        <v>476</v>
      </c>
      <c r="J18052" t="str">
        <f t="shared" si="281"/>
        <v/>
      </c>
    </row>
    <row r="18053" spans="1:10" hidden="1" x14ac:dyDescent="0.2">
      <c r="A18053">
        <v>371830014</v>
      </c>
      <c r="C18053">
        <v>35.856110999999999</v>
      </c>
      <c r="D18053">
        <v>-78.574167000000003</v>
      </c>
      <c r="E18053">
        <v>1</v>
      </c>
      <c r="F18053">
        <v>2014</v>
      </c>
      <c r="G18053">
        <v>65</v>
      </c>
      <c r="H18053" t="s">
        <v>450</v>
      </c>
      <c r="I18053" t="s">
        <v>476</v>
      </c>
      <c r="J18053" t="str">
        <f t="shared" ref="J18053:J18116" si="282">IF(G18053=-9,A18053,"")</f>
        <v/>
      </c>
    </row>
    <row r="18054" spans="1:10" hidden="1" x14ac:dyDescent="0.2">
      <c r="A18054">
        <v>371830014</v>
      </c>
      <c r="C18054">
        <v>35.856110999999999</v>
      </c>
      <c r="D18054">
        <v>-78.574167000000003</v>
      </c>
      <c r="E18054">
        <v>1</v>
      </c>
      <c r="F18054">
        <v>2015</v>
      </c>
      <c r="G18054">
        <v>63</v>
      </c>
      <c r="H18054" t="s">
        <v>450</v>
      </c>
      <c r="I18054" t="s">
        <v>476</v>
      </c>
      <c r="J18054" t="str">
        <f t="shared" si="282"/>
        <v/>
      </c>
    </row>
    <row r="18055" spans="1:10" hidden="1" x14ac:dyDescent="0.2">
      <c r="A18055">
        <v>371830014</v>
      </c>
      <c r="C18055">
        <v>35.856110999999999</v>
      </c>
      <c r="D18055">
        <v>-78.574167000000003</v>
      </c>
      <c r="E18055">
        <v>1</v>
      </c>
      <c r="F18055">
        <v>2016</v>
      </c>
      <c r="G18055">
        <v>65</v>
      </c>
      <c r="H18055" t="s">
        <v>450</v>
      </c>
      <c r="I18055" t="s">
        <v>476</v>
      </c>
      <c r="J18055" t="str">
        <f t="shared" si="282"/>
        <v/>
      </c>
    </row>
    <row r="18056" spans="1:10" hidden="1" x14ac:dyDescent="0.2">
      <c r="A18056">
        <v>371830014</v>
      </c>
      <c r="C18056">
        <v>35.856110999999999</v>
      </c>
      <c r="D18056">
        <v>-78.574167000000003</v>
      </c>
      <c r="E18056">
        <v>1</v>
      </c>
      <c r="F18056">
        <v>2017</v>
      </c>
      <c r="G18056">
        <v>66</v>
      </c>
      <c r="H18056" t="s">
        <v>450</v>
      </c>
      <c r="I18056" t="s">
        <v>476</v>
      </c>
      <c r="J18056" t="str">
        <f t="shared" si="282"/>
        <v/>
      </c>
    </row>
    <row r="18057" spans="1:10" hidden="1" x14ac:dyDescent="0.2">
      <c r="A18057">
        <v>371830014</v>
      </c>
      <c r="C18057">
        <v>35.856110999999999</v>
      </c>
      <c r="D18057">
        <v>-78.574167000000003</v>
      </c>
      <c r="E18057">
        <v>1</v>
      </c>
      <c r="F18057">
        <v>2018</v>
      </c>
      <c r="G18057">
        <v>66</v>
      </c>
      <c r="H18057" t="s">
        <v>450</v>
      </c>
      <c r="I18057" t="s">
        <v>476</v>
      </c>
      <c r="J18057" t="str">
        <f t="shared" si="282"/>
        <v/>
      </c>
    </row>
    <row r="18058" spans="1:10" hidden="1" x14ac:dyDescent="0.2">
      <c r="A18058">
        <v>371830015</v>
      </c>
      <c r="C18058">
        <v>35.790022999999998</v>
      </c>
      <c r="D18058">
        <v>-78.619722999999993</v>
      </c>
      <c r="E18058">
        <v>1</v>
      </c>
      <c r="F18058">
        <v>2002</v>
      </c>
      <c r="G18058">
        <v>94</v>
      </c>
      <c r="H18058" t="s">
        <v>450</v>
      </c>
      <c r="I18058" t="s">
        <v>476</v>
      </c>
      <c r="J18058" t="str">
        <f t="shared" si="282"/>
        <v/>
      </c>
    </row>
    <row r="18059" spans="1:10" hidden="1" x14ac:dyDescent="0.2">
      <c r="A18059">
        <v>371830015</v>
      </c>
      <c r="C18059">
        <v>35.790022999999998</v>
      </c>
      <c r="D18059">
        <v>-78.619722999999993</v>
      </c>
      <c r="E18059">
        <v>1</v>
      </c>
      <c r="F18059">
        <v>2003</v>
      </c>
      <c r="G18059">
        <v>91</v>
      </c>
      <c r="H18059" t="s">
        <v>450</v>
      </c>
      <c r="I18059" t="s">
        <v>476</v>
      </c>
      <c r="J18059" t="str">
        <f t="shared" si="282"/>
        <v/>
      </c>
    </row>
    <row r="18060" spans="1:10" hidden="1" x14ac:dyDescent="0.2">
      <c r="A18060">
        <v>371830015</v>
      </c>
      <c r="C18060">
        <v>35.790022999999998</v>
      </c>
      <c r="D18060">
        <v>-78.619722999999993</v>
      </c>
      <c r="E18060">
        <v>1</v>
      </c>
      <c r="F18060">
        <v>2004</v>
      </c>
      <c r="G18060">
        <v>-9</v>
      </c>
      <c r="H18060" t="s">
        <v>450</v>
      </c>
      <c r="I18060" t="s">
        <v>476</v>
      </c>
      <c r="J18060">
        <f t="shared" si="282"/>
        <v>371830015</v>
      </c>
    </row>
    <row r="18061" spans="1:10" hidden="1" x14ac:dyDescent="0.2">
      <c r="A18061">
        <v>371830015</v>
      </c>
      <c r="C18061">
        <v>35.790022999999998</v>
      </c>
      <c r="D18061">
        <v>-78.619722999999993</v>
      </c>
      <c r="E18061">
        <v>1</v>
      </c>
      <c r="F18061">
        <v>2005</v>
      </c>
      <c r="G18061">
        <v>-9</v>
      </c>
      <c r="H18061" t="s">
        <v>450</v>
      </c>
      <c r="I18061" t="s">
        <v>476</v>
      </c>
      <c r="J18061">
        <f t="shared" si="282"/>
        <v>371830015</v>
      </c>
    </row>
    <row r="18062" spans="1:10" hidden="1" x14ac:dyDescent="0.2">
      <c r="A18062">
        <v>371830015</v>
      </c>
      <c r="C18062">
        <v>35.790022999999998</v>
      </c>
      <c r="D18062">
        <v>-78.619722999999993</v>
      </c>
      <c r="E18062">
        <v>1</v>
      </c>
      <c r="F18062">
        <v>2006</v>
      </c>
      <c r="G18062">
        <v>-9</v>
      </c>
      <c r="H18062" t="s">
        <v>450</v>
      </c>
      <c r="I18062" t="s">
        <v>476</v>
      </c>
      <c r="J18062">
        <f t="shared" si="282"/>
        <v>371830015</v>
      </c>
    </row>
    <row r="18063" spans="1:10" hidden="1" x14ac:dyDescent="0.2">
      <c r="A18063">
        <v>371830015</v>
      </c>
      <c r="C18063">
        <v>35.790022999999998</v>
      </c>
      <c r="D18063">
        <v>-78.619722999999993</v>
      </c>
      <c r="E18063">
        <v>1</v>
      </c>
      <c r="F18063">
        <v>2007</v>
      </c>
      <c r="G18063">
        <v>-9</v>
      </c>
      <c r="H18063" t="s">
        <v>450</v>
      </c>
      <c r="I18063" t="s">
        <v>476</v>
      </c>
      <c r="J18063">
        <f t="shared" si="282"/>
        <v>371830015</v>
      </c>
    </row>
    <row r="18064" spans="1:10" hidden="1" x14ac:dyDescent="0.2">
      <c r="A18064">
        <v>371830015</v>
      </c>
      <c r="C18064">
        <v>35.790022999999998</v>
      </c>
      <c r="D18064">
        <v>-78.619722999999993</v>
      </c>
      <c r="E18064">
        <v>1</v>
      </c>
      <c r="F18064">
        <v>2008</v>
      </c>
      <c r="G18064">
        <v>-9</v>
      </c>
      <c r="H18064" t="s">
        <v>450</v>
      </c>
      <c r="I18064" t="s">
        <v>476</v>
      </c>
      <c r="J18064">
        <f t="shared" si="282"/>
        <v>371830015</v>
      </c>
    </row>
    <row r="18065" spans="1:10" hidden="1" x14ac:dyDescent="0.2">
      <c r="A18065">
        <v>371830015</v>
      </c>
      <c r="C18065">
        <v>35.790022999999998</v>
      </c>
      <c r="D18065">
        <v>-78.619722999999993</v>
      </c>
      <c r="E18065">
        <v>1</v>
      </c>
      <c r="F18065">
        <v>2009</v>
      </c>
      <c r="G18065">
        <v>-9</v>
      </c>
      <c r="H18065" t="s">
        <v>450</v>
      </c>
      <c r="I18065" t="s">
        <v>476</v>
      </c>
      <c r="J18065">
        <f t="shared" si="282"/>
        <v>371830015</v>
      </c>
    </row>
    <row r="18066" spans="1:10" hidden="1" x14ac:dyDescent="0.2">
      <c r="A18066">
        <v>371830015</v>
      </c>
      <c r="C18066">
        <v>35.790022999999998</v>
      </c>
      <c r="D18066">
        <v>-78.619722999999993</v>
      </c>
      <c r="E18066">
        <v>1</v>
      </c>
      <c r="F18066">
        <v>2010</v>
      </c>
      <c r="G18066">
        <v>-9</v>
      </c>
      <c r="H18066" t="s">
        <v>450</v>
      </c>
      <c r="I18066" t="s">
        <v>476</v>
      </c>
      <c r="J18066">
        <f t="shared" si="282"/>
        <v>371830015</v>
      </c>
    </row>
    <row r="18067" spans="1:10" hidden="1" x14ac:dyDescent="0.2">
      <c r="A18067">
        <v>371830015</v>
      </c>
      <c r="C18067">
        <v>35.790022999999998</v>
      </c>
      <c r="D18067">
        <v>-78.619722999999993</v>
      </c>
      <c r="E18067">
        <v>1</v>
      </c>
      <c r="F18067">
        <v>2011</v>
      </c>
      <c r="G18067">
        <v>-9</v>
      </c>
      <c r="H18067" t="s">
        <v>450</v>
      </c>
      <c r="I18067" t="s">
        <v>476</v>
      </c>
      <c r="J18067">
        <f t="shared" si="282"/>
        <v>371830015</v>
      </c>
    </row>
    <row r="18068" spans="1:10" hidden="1" x14ac:dyDescent="0.2">
      <c r="A18068">
        <v>371830015</v>
      </c>
      <c r="C18068">
        <v>35.790022999999998</v>
      </c>
      <c r="D18068">
        <v>-78.619722999999993</v>
      </c>
      <c r="E18068">
        <v>1</v>
      </c>
      <c r="F18068">
        <v>2012</v>
      </c>
      <c r="G18068">
        <v>-9</v>
      </c>
      <c r="H18068" t="s">
        <v>450</v>
      </c>
      <c r="I18068" t="s">
        <v>476</v>
      </c>
      <c r="J18068">
        <f t="shared" si="282"/>
        <v>371830015</v>
      </c>
    </row>
    <row r="18069" spans="1:10" hidden="1" x14ac:dyDescent="0.2">
      <c r="A18069">
        <v>371830015</v>
      </c>
      <c r="C18069">
        <v>35.790022999999998</v>
      </c>
      <c r="D18069">
        <v>-78.619722999999993</v>
      </c>
      <c r="E18069">
        <v>1</v>
      </c>
      <c r="F18069">
        <v>2013</v>
      </c>
      <c r="G18069">
        <v>-9</v>
      </c>
      <c r="H18069" t="s">
        <v>450</v>
      </c>
      <c r="I18069" t="s">
        <v>476</v>
      </c>
      <c r="J18069">
        <f t="shared" si="282"/>
        <v>371830015</v>
      </c>
    </row>
    <row r="18070" spans="1:10" hidden="1" x14ac:dyDescent="0.2">
      <c r="A18070">
        <v>371830015</v>
      </c>
      <c r="C18070">
        <v>35.790022999999998</v>
      </c>
      <c r="D18070">
        <v>-78.619722999999993</v>
      </c>
      <c r="E18070">
        <v>1</v>
      </c>
      <c r="F18070">
        <v>2014</v>
      </c>
      <c r="G18070">
        <v>-9</v>
      </c>
      <c r="H18070" t="s">
        <v>450</v>
      </c>
      <c r="I18070" t="s">
        <v>476</v>
      </c>
      <c r="J18070">
        <f t="shared" si="282"/>
        <v>371830015</v>
      </c>
    </row>
    <row r="18071" spans="1:10" hidden="1" x14ac:dyDescent="0.2">
      <c r="A18071">
        <v>371830015</v>
      </c>
      <c r="C18071">
        <v>35.790022999999998</v>
      </c>
      <c r="D18071">
        <v>-78.619722999999993</v>
      </c>
      <c r="E18071">
        <v>1</v>
      </c>
      <c r="F18071">
        <v>2015</v>
      </c>
      <c r="G18071">
        <v>-9</v>
      </c>
      <c r="H18071" t="s">
        <v>450</v>
      </c>
      <c r="I18071" t="s">
        <v>476</v>
      </c>
      <c r="J18071">
        <f t="shared" si="282"/>
        <v>371830015</v>
      </c>
    </row>
    <row r="18072" spans="1:10" hidden="1" x14ac:dyDescent="0.2">
      <c r="A18072">
        <v>371830015</v>
      </c>
      <c r="C18072">
        <v>35.790022999999998</v>
      </c>
      <c r="D18072">
        <v>-78.619722999999993</v>
      </c>
      <c r="E18072">
        <v>1</v>
      </c>
      <c r="F18072">
        <v>2016</v>
      </c>
      <c r="G18072">
        <v>-9</v>
      </c>
      <c r="H18072" t="s">
        <v>450</v>
      </c>
      <c r="I18072" t="s">
        <v>476</v>
      </c>
      <c r="J18072">
        <f t="shared" si="282"/>
        <v>371830015</v>
      </c>
    </row>
    <row r="18073" spans="1:10" hidden="1" x14ac:dyDescent="0.2">
      <c r="A18073">
        <v>371830015</v>
      </c>
      <c r="C18073">
        <v>35.790022999999998</v>
      </c>
      <c r="D18073">
        <v>-78.619722999999993</v>
      </c>
      <c r="E18073">
        <v>1</v>
      </c>
      <c r="F18073">
        <v>2017</v>
      </c>
      <c r="G18073">
        <v>-9</v>
      </c>
      <c r="H18073" t="s">
        <v>450</v>
      </c>
      <c r="I18073" t="s">
        <v>476</v>
      </c>
      <c r="J18073">
        <f t="shared" si="282"/>
        <v>371830015</v>
      </c>
    </row>
    <row r="18074" spans="1:10" hidden="1" x14ac:dyDescent="0.2">
      <c r="A18074">
        <v>371830015</v>
      </c>
      <c r="C18074">
        <v>35.790022999999998</v>
      </c>
      <c r="D18074">
        <v>-78.619722999999993</v>
      </c>
      <c r="E18074">
        <v>1</v>
      </c>
      <c r="F18074">
        <v>2018</v>
      </c>
      <c r="G18074">
        <v>-9</v>
      </c>
      <c r="H18074" t="s">
        <v>450</v>
      </c>
      <c r="I18074" t="s">
        <v>476</v>
      </c>
      <c r="J18074">
        <f t="shared" si="282"/>
        <v>371830015</v>
      </c>
    </row>
    <row r="18075" spans="1:10" hidden="1" x14ac:dyDescent="0.2">
      <c r="A18075">
        <v>371830016</v>
      </c>
      <c r="C18075">
        <v>35.596944000000001</v>
      </c>
      <c r="D18075">
        <v>-78.792500000000004</v>
      </c>
      <c r="E18075">
        <v>1</v>
      </c>
      <c r="F18075">
        <v>2002</v>
      </c>
      <c r="G18075">
        <v>87</v>
      </c>
      <c r="H18075" t="s">
        <v>450</v>
      </c>
      <c r="I18075" t="s">
        <v>476</v>
      </c>
      <c r="J18075" t="str">
        <f t="shared" si="282"/>
        <v/>
      </c>
    </row>
    <row r="18076" spans="1:10" hidden="1" x14ac:dyDescent="0.2">
      <c r="A18076">
        <v>371830016</v>
      </c>
      <c r="C18076">
        <v>35.596944000000001</v>
      </c>
      <c r="D18076">
        <v>-78.792500000000004</v>
      </c>
      <c r="E18076">
        <v>1</v>
      </c>
      <c r="F18076">
        <v>2003</v>
      </c>
      <c r="G18076">
        <v>88</v>
      </c>
      <c r="H18076" t="s">
        <v>450</v>
      </c>
      <c r="I18076" t="s">
        <v>476</v>
      </c>
      <c r="J18076" t="str">
        <f t="shared" si="282"/>
        <v/>
      </c>
    </row>
    <row r="18077" spans="1:10" hidden="1" x14ac:dyDescent="0.2">
      <c r="A18077">
        <v>371830016</v>
      </c>
      <c r="C18077">
        <v>35.596944000000001</v>
      </c>
      <c r="D18077">
        <v>-78.792500000000004</v>
      </c>
      <c r="E18077">
        <v>1</v>
      </c>
      <c r="F18077">
        <v>2004</v>
      </c>
      <c r="G18077">
        <v>87</v>
      </c>
      <c r="H18077" t="s">
        <v>450</v>
      </c>
      <c r="I18077" t="s">
        <v>476</v>
      </c>
      <c r="J18077" t="str">
        <f t="shared" si="282"/>
        <v/>
      </c>
    </row>
    <row r="18078" spans="1:10" hidden="1" x14ac:dyDescent="0.2">
      <c r="A18078">
        <v>371830016</v>
      </c>
      <c r="C18078">
        <v>35.596944000000001</v>
      </c>
      <c r="D18078">
        <v>-78.792500000000004</v>
      </c>
      <c r="E18078">
        <v>1</v>
      </c>
      <c r="F18078">
        <v>2005</v>
      </c>
      <c r="G18078">
        <v>83</v>
      </c>
      <c r="H18078" t="s">
        <v>450</v>
      </c>
      <c r="I18078" t="s">
        <v>476</v>
      </c>
      <c r="J18078" t="str">
        <f t="shared" si="282"/>
        <v/>
      </c>
    </row>
    <row r="18079" spans="1:10" hidden="1" x14ac:dyDescent="0.2">
      <c r="A18079">
        <v>371830016</v>
      </c>
      <c r="C18079">
        <v>35.596944000000001</v>
      </c>
      <c r="D18079">
        <v>-78.792500000000004</v>
      </c>
      <c r="E18079">
        <v>1</v>
      </c>
      <c r="F18079">
        <v>2006</v>
      </c>
      <c r="G18079">
        <v>78</v>
      </c>
      <c r="H18079" t="s">
        <v>450</v>
      </c>
      <c r="I18079" t="s">
        <v>476</v>
      </c>
      <c r="J18079" t="str">
        <f t="shared" si="282"/>
        <v/>
      </c>
    </row>
    <row r="18080" spans="1:10" hidden="1" x14ac:dyDescent="0.2">
      <c r="A18080">
        <v>371830016</v>
      </c>
      <c r="C18080">
        <v>35.596944000000001</v>
      </c>
      <c r="D18080">
        <v>-78.792500000000004</v>
      </c>
      <c r="E18080">
        <v>1</v>
      </c>
      <c r="F18080">
        <v>2007</v>
      </c>
      <c r="G18080">
        <v>79</v>
      </c>
      <c r="H18080" t="s">
        <v>450</v>
      </c>
      <c r="I18080" t="s">
        <v>476</v>
      </c>
      <c r="J18080" t="str">
        <f t="shared" si="282"/>
        <v/>
      </c>
    </row>
    <row r="18081" spans="1:10" hidden="1" x14ac:dyDescent="0.2">
      <c r="A18081">
        <v>371830016</v>
      </c>
      <c r="C18081">
        <v>35.596944000000001</v>
      </c>
      <c r="D18081">
        <v>-78.792500000000004</v>
      </c>
      <c r="E18081">
        <v>1</v>
      </c>
      <c r="F18081">
        <v>2008</v>
      </c>
      <c r="G18081">
        <v>77</v>
      </c>
      <c r="H18081" t="s">
        <v>450</v>
      </c>
      <c r="I18081" t="s">
        <v>476</v>
      </c>
      <c r="J18081" t="str">
        <f t="shared" si="282"/>
        <v/>
      </c>
    </row>
    <row r="18082" spans="1:10" hidden="1" x14ac:dyDescent="0.2">
      <c r="A18082">
        <v>371830016</v>
      </c>
      <c r="C18082">
        <v>35.596944000000001</v>
      </c>
      <c r="D18082">
        <v>-78.792500000000004</v>
      </c>
      <c r="E18082">
        <v>1</v>
      </c>
      <c r="F18082">
        <v>2009</v>
      </c>
      <c r="G18082">
        <v>75</v>
      </c>
      <c r="H18082" t="s">
        <v>450</v>
      </c>
      <c r="I18082" t="s">
        <v>476</v>
      </c>
      <c r="J18082" t="str">
        <f t="shared" si="282"/>
        <v/>
      </c>
    </row>
    <row r="18083" spans="1:10" hidden="1" x14ac:dyDescent="0.2">
      <c r="A18083">
        <v>371830016</v>
      </c>
      <c r="C18083">
        <v>35.596944000000001</v>
      </c>
      <c r="D18083">
        <v>-78.792500000000004</v>
      </c>
      <c r="E18083">
        <v>1</v>
      </c>
      <c r="F18083">
        <v>2010</v>
      </c>
      <c r="G18083">
        <v>73</v>
      </c>
      <c r="H18083" t="s">
        <v>450</v>
      </c>
      <c r="I18083" t="s">
        <v>476</v>
      </c>
      <c r="J18083" t="str">
        <f t="shared" si="282"/>
        <v/>
      </c>
    </row>
    <row r="18084" spans="1:10" hidden="1" x14ac:dyDescent="0.2">
      <c r="A18084">
        <v>371830016</v>
      </c>
      <c r="C18084">
        <v>35.596944000000001</v>
      </c>
      <c r="D18084">
        <v>-78.792500000000004</v>
      </c>
      <c r="E18084">
        <v>1</v>
      </c>
      <c r="F18084">
        <v>2011</v>
      </c>
      <c r="G18084">
        <v>73</v>
      </c>
      <c r="H18084" t="s">
        <v>450</v>
      </c>
      <c r="I18084" t="s">
        <v>476</v>
      </c>
      <c r="J18084" t="str">
        <f t="shared" si="282"/>
        <v/>
      </c>
    </row>
    <row r="18085" spans="1:10" hidden="1" x14ac:dyDescent="0.2">
      <c r="A18085">
        <v>371830016</v>
      </c>
      <c r="C18085">
        <v>35.596944000000001</v>
      </c>
      <c r="D18085">
        <v>-78.792500000000004</v>
      </c>
      <c r="E18085">
        <v>1</v>
      </c>
      <c r="F18085">
        <v>2012</v>
      </c>
      <c r="G18085">
        <v>75</v>
      </c>
      <c r="H18085" t="s">
        <v>450</v>
      </c>
      <c r="I18085" t="s">
        <v>476</v>
      </c>
      <c r="J18085" t="str">
        <f t="shared" si="282"/>
        <v/>
      </c>
    </row>
    <row r="18086" spans="1:10" hidden="1" x14ac:dyDescent="0.2">
      <c r="A18086">
        <v>371830016</v>
      </c>
      <c r="C18086">
        <v>35.596944000000001</v>
      </c>
      <c r="D18086">
        <v>-78.792500000000004</v>
      </c>
      <c r="E18086">
        <v>1</v>
      </c>
      <c r="F18086">
        <v>2013</v>
      </c>
      <c r="G18086">
        <v>71</v>
      </c>
      <c r="H18086" t="s">
        <v>450</v>
      </c>
      <c r="I18086" t="s">
        <v>476</v>
      </c>
      <c r="J18086" t="str">
        <f t="shared" si="282"/>
        <v/>
      </c>
    </row>
    <row r="18087" spans="1:10" hidden="1" x14ac:dyDescent="0.2">
      <c r="A18087">
        <v>371830016</v>
      </c>
      <c r="C18087">
        <v>35.596944000000001</v>
      </c>
      <c r="D18087">
        <v>-78.792500000000004</v>
      </c>
      <c r="E18087">
        <v>1</v>
      </c>
      <c r="F18087">
        <v>2014</v>
      </c>
      <c r="G18087">
        <v>65</v>
      </c>
      <c r="H18087" t="s">
        <v>450</v>
      </c>
      <c r="I18087" t="s">
        <v>476</v>
      </c>
      <c r="J18087" t="str">
        <f t="shared" si="282"/>
        <v/>
      </c>
    </row>
    <row r="18088" spans="1:10" hidden="1" x14ac:dyDescent="0.2">
      <c r="A18088">
        <v>371830016</v>
      </c>
      <c r="C18088">
        <v>35.596944000000001</v>
      </c>
      <c r="D18088">
        <v>-78.792500000000004</v>
      </c>
      <c r="E18088">
        <v>1</v>
      </c>
      <c r="F18088">
        <v>2015</v>
      </c>
      <c r="G18088">
        <v>62</v>
      </c>
      <c r="H18088" t="s">
        <v>450</v>
      </c>
      <c r="I18088" t="s">
        <v>476</v>
      </c>
      <c r="J18088" t="str">
        <f t="shared" si="282"/>
        <v/>
      </c>
    </row>
    <row r="18089" spans="1:10" hidden="1" x14ac:dyDescent="0.2">
      <c r="A18089">
        <v>371830016</v>
      </c>
      <c r="C18089">
        <v>35.596944000000001</v>
      </c>
      <c r="D18089">
        <v>-78.792500000000004</v>
      </c>
      <c r="E18089">
        <v>1</v>
      </c>
      <c r="F18089">
        <v>2016</v>
      </c>
      <c r="G18089">
        <v>-9</v>
      </c>
      <c r="H18089" t="s">
        <v>450</v>
      </c>
      <c r="I18089" t="s">
        <v>476</v>
      </c>
      <c r="J18089">
        <f t="shared" si="282"/>
        <v>371830016</v>
      </c>
    </row>
    <row r="18090" spans="1:10" hidden="1" x14ac:dyDescent="0.2">
      <c r="A18090">
        <v>371830016</v>
      </c>
      <c r="C18090">
        <v>35.596944000000001</v>
      </c>
      <c r="D18090">
        <v>-78.792500000000004</v>
      </c>
      <c r="E18090">
        <v>1</v>
      </c>
      <c r="F18090">
        <v>2017</v>
      </c>
      <c r="G18090">
        <v>-9</v>
      </c>
      <c r="H18090" t="s">
        <v>450</v>
      </c>
      <c r="I18090" t="s">
        <v>476</v>
      </c>
      <c r="J18090">
        <f t="shared" si="282"/>
        <v>371830016</v>
      </c>
    </row>
    <row r="18091" spans="1:10" hidden="1" x14ac:dyDescent="0.2">
      <c r="A18091">
        <v>371830016</v>
      </c>
      <c r="C18091">
        <v>35.596944000000001</v>
      </c>
      <c r="D18091">
        <v>-78.792500000000004</v>
      </c>
      <c r="E18091">
        <v>1</v>
      </c>
      <c r="F18091">
        <v>2018</v>
      </c>
      <c r="G18091">
        <v>-9</v>
      </c>
      <c r="H18091" t="s">
        <v>450</v>
      </c>
      <c r="I18091" t="s">
        <v>476</v>
      </c>
      <c r="J18091">
        <f t="shared" si="282"/>
        <v>371830016</v>
      </c>
    </row>
    <row r="18092" spans="1:10" hidden="1" x14ac:dyDescent="0.2">
      <c r="A18092">
        <v>371830017</v>
      </c>
      <c r="C18092">
        <v>35.676389</v>
      </c>
      <c r="D18092">
        <v>-78.535278000000005</v>
      </c>
      <c r="E18092">
        <v>1</v>
      </c>
      <c r="F18092">
        <v>2002</v>
      </c>
      <c r="G18092">
        <v>89</v>
      </c>
      <c r="H18092" t="s">
        <v>450</v>
      </c>
      <c r="I18092" t="s">
        <v>476</v>
      </c>
      <c r="J18092" t="str">
        <f t="shared" si="282"/>
        <v/>
      </c>
    </row>
    <row r="18093" spans="1:10" hidden="1" x14ac:dyDescent="0.2">
      <c r="A18093">
        <v>371830017</v>
      </c>
      <c r="C18093">
        <v>35.676389</v>
      </c>
      <c r="D18093">
        <v>-78.535278000000005</v>
      </c>
      <c r="E18093">
        <v>1</v>
      </c>
      <c r="F18093">
        <v>2003</v>
      </c>
      <c r="G18093">
        <v>86</v>
      </c>
      <c r="H18093" t="s">
        <v>450</v>
      </c>
      <c r="I18093" t="s">
        <v>476</v>
      </c>
      <c r="J18093" t="str">
        <f t="shared" si="282"/>
        <v/>
      </c>
    </row>
    <row r="18094" spans="1:10" hidden="1" x14ac:dyDescent="0.2">
      <c r="A18094">
        <v>371830017</v>
      </c>
      <c r="C18094">
        <v>35.676389</v>
      </c>
      <c r="D18094">
        <v>-78.535278000000005</v>
      </c>
      <c r="E18094">
        <v>1</v>
      </c>
      <c r="F18094">
        <v>2004</v>
      </c>
      <c r="G18094">
        <v>84</v>
      </c>
      <c r="H18094" t="s">
        <v>450</v>
      </c>
      <c r="I18094" t="s">
        <v>476</v>
      </c>
      <c r="J18094" t="str">
        <f t="shared" si="282"/>
        <v/>
      </c>
    </row>
    <row r="18095" spans="1:10" hidden="1" x14ac:dyDescent="0.2">
      <c r="A18095">
        <v>371830017</v>
      </c>
      <c r="C18095">
        <v>35.676389</v>
      </c>
      <c r="D18095">
        <v>-78.535278000000005</v>
      </c>
      <c r="E18095">
        <v>1</v>
      </c>
      <c r="F18095">
        <v>2005</v>
      </c>
      <c r="G18095">
        <v>-9</v>
      </c>
      <c r="H18095" t="s">
        <v>450</v>
      </c>
      <c r="I18095" t="s">
        <v>476</v>
      </c>
      <c r="J18095">
        <f t="shared" si="282"/>
        <v>371830017</v>
      </c>
    </row>
    <row r="18096" spans="1:10" hidden="1" x14ac:dyDescent="0.2">
      <c r="A18096">
        <v>371830017</v>
      </c>
      <c r="C18096">
        <v>35.676389</v>
      </c>
      <c r="D18096">
        <v>-78.535278000000005</v>
      </c>
      <c r="E18096">
        <v>1</v>
      </c>
      <c r="F18096">
        <v>2006</v>
      </c>
      <c r="G18096">
        <v>-9</v>
      </c>
      <c r="H18096" t="s">
        <v>450</v>
      </c>
      <c r="I18096" t="s">
        <v>476</v>
      </c>
      <c r="J18096">
        <f t="shared" si="282"/>
        <v>371830017</v>
      </c>
    </row>
    <row r="18097" spans="1:10" hidden="1" x14ac:dyDescent="0.2">
      <c r="A18097">
        <v>371830017</v>
      </c>
      <c r="C18097">
        <v>35.676389</v>
      </c>
      <c r="D18097">
        <v>-78.535278000000005</v>
      </c>
      <c r="E18097">
        <v>1</v>
      </c>
      <c r="F18097">
        <v>2007</v>
      </c>
      <c r="G18097">
        <v>-9</v>
      </c>
      <c r="H18097" t="s">
        <v>450</v>
      </c>
      <c r="I18097" t="s">
        <v>476</v>
      </c>
      <c r="J18097">
        <f t="shared" si="282"/>
        <v>371830017</v>
      </c>
    </row>
    <row r="18098" spans="1:10" hidden="1" x14ac:dyDescent="0.2">
      <c r="A18098">
        <v>371830017</v>
      </c>
      <c r="C18098">
        <v>35.676389</v>
      </c>
      <c r="D18098">
        <v>-78.535278000000005</v>
      </c>
      <c r="E18098">
        <v>1</v>
      </c>
      <c r="F18098">
        <v>2008</v>
      </c>
      <c r="G18098">
        <v>-9</v>
      </c>
      <c r="H18098" t="s">
        <v>450</v>
      </c>
      <c r="I18098" t="s">
        <v>476</v>
      </c>
      <c r="J18098">
        <f t="shared" si="282"/>
        <v>371830017</v>
      </c>
    </row>
    <row r="18099" spans="1:10" hidden="1" x14ac:dyDescent="0.2">
      <c r="A18099">
        <v>371830017</v>
      </c>
      <c r="C18099">
        <v>35.676389</v>
      </c>
      <c r="D18099">
        <v>-78.535278000000005</v>
      </c>
      <c r="E18099">
        <v>1</v>
      </c>
      <c r="F18099">
        <v>2009</v>
      </c>
      <c r="G18099">
        <v>-9</v>
      </c>
      <c r="H18099" t="s">
        <v>450</v>
      </c>
      <c r="I18099" t="s">
        <v>476</v>
      </c>
      <c r="J18099">
        <f t="shared" si="282"/>
        <v>371830017</v>
      </c>
    </row>
    <row r="18100" spans="1:10" hidden="1" x14ac:dyDescent="0.2">
      <c r="A18100">
        <v>371830017</v>
      </c>
      <c r="C18100">
        <v>35.676389</v>
      </c>
      <c r="D18100">
        <v>-78.535278000000005</v>
      </c>
      <c r="E18100">
        <v>1</v>
      </c>
      <c r="F18100">
        <v>2010</v>
      </c>
      <c r="G18100">
        <v>-9</v>
      </c>
      <c r="H18100" t="s">
        <v>450</v>
      </c>
      <c r="I18100" t="s">
        <v>476</v>
      </c>
      <c r="J18100">
        <f t="shared" si="282"/>
        <v>371830017</v>
      </c>
    </row>
    <row r="18101" spans="1:10" hidden="1" x14ac:dyDescent="0.2">
      <c r="A18101">
        <v>371830017</v>
      </c>
      <c r="C18101">
        <v>35.676389</v>
      </c>
      <c r="D18101">
        <v>-78.535278000000005</v>
      </c>
      <c r="E18101">
        <v>1</v>
      </c>
      <c r="F18101">
        <v>2011</v>
      </c>
      <c r="G18101">
        <v>-9</v>
      </c>
      <c r="H18101" t="s">
        <v>450</v>
      </c>
      <c r="I18101" t="s">
        <v>476</v>
      </c>
      <c r="J18101">
        <f t="shared" si="282"/>
        <v>371830017</v>
      </c>
    </row>
    <row r="18102" spans="1:10" hidden="1" x14ac:dyDescent="0.2">
      <c r="A18102">
        <v>371830017</v>
      </c>
      <c r="C18102">
        <v>35.676389</v>
      </c>
      <c r="D18102">
        <v>-78.535278000000005</v>
      </c>
      <c r="E18102">
        <v>1</v>
      </c>
      <c r="F18102">
        <v>2012</v>
      </c>
      <c r="G18102">
        <v>-9</v>
      </c>
      <c r="H18102" t="s">
        <v>450</v>
      </c>
      <c r="I18102" t="s">
        <v>476</v>
      </c>
      <c r="J18102">
        <f t="shared" si="282"/>
        <v>371830017</v>
      </c>
    </row>
    <row r="18103" spans="1:10" hidden="1" x14ac:dyDescent="0.2">
      <c r="A18103">
        <v>371830017</v>
      </c>
      <c r="C18103">
        <v>35.676389</v>
      </c>
      <c r="D18103">
        <v>-78.535278000000005</v>
      </c>
      <c r="E18103">
        <v>1</v>
      </c>
      <c r="F18103">
        <v>2013</v>
      </c>
      <c r="G18103">
        <v>-9</v>
      </c>
      <c r="H18103" t="s">
        <v>450</v>
      </c>
      <c r="I18103" t="s">
        <v>476</v>
      </c>
      <c r="J18103">
        <f t="shared" si="282"/>
        <v>371830017</v>
      </c>
    </row>
    <row r="18104" spans="1:10" hidden="1" x14ac:dyDescent="0.2">
      <c r="A18104">
        <v>371830017</v>
      </c>
      <c r="C18104">
        <v>35.676389</v>
      </c>
      <c r="D18104">
        <v>-78.535278000000005</v>
      </c>
      <c r="E18104">
        <v>1</v>
      </c>
      <c r="F18104">
        <v>2014</v>
      </c>
      <c r="G18104">
        <v>-9</v>
      </c>
      <c r="H18104" t="s">
        <v>450</v>
      </c>
      <c r="I18104" t="s">
        <v>476</v>
      </c>
      <c r="J18104">
        <f t="shared" si="282"/>
        <v>371830017</v>
      </c>
    </row>
    <row r="18105" spans="1:10" hidden="1" x14ac:dyDescent="0.2">
      <c r="A18105">
        <v>371830017</v>
      </c>
      <c r="C18105">
        <v>35.676389</v>
      </c>
      <c r="D18105">
        <v>-78.535278000000005</v>
      </c>
      <c r="E18105">
        <v>1</v>
      </c>
      <c r="F18105">
        <v>2015</v>
      </c>
      <c r="G18105">
        <v>-9</v>
      </c>
      <c r="H18105" t="s">
        <v>450</v>
      </c>
      <c r="I18105" t="s">
        <v>476</v>
      </c>
      <c r="J18105">
        <f t="shared" si="282"/>
        <v>371830017</v>
      </c>
    </row>
    <row r="18106" spans="1:10" hidden="1" x14ac:dyDescent="0.2">
      <c r="A18106">
        <v>371830017</v>
      </c>
      <c r="C18106">
        <v>35.676389</v>
      </c>
      <c r="D18106">
        <v>-78.535278000000005</v>
      </c>
      <c r="E18106">
        <v>1</v>
      </c>
      <c r="F18106">
        <v>2016</v>
      </c>
      <c r="G18106">
        <v>-9</v>
      </c>
      <c r="H18106" t="s">
        <v>450</v>
      </c>
      <c r="I18106" t="s">
        <v>476</v>
      </c>
      <c r="J18106">
        <f t="shared" si="282"/>
        <v>371830017</v>
      </c>
    </row>
    <row r="18107" spans="1:10" hidden="1" x14ac:dyDescent="0.2">
      <c r="A18107">
        <v>371830017</v>
      </c>
      <c r="C18107">
        <v>35.676389</v>
      </c>
      <c r="D18107">
        <v>-78.535278000000005</v>
      </c>
      <c r="E18107">
        <v>1</v>
      </c>
      <c r="F18107">
        <v>2017</v>
      </c>
      <c r="G18107">
        <v>-9</v>
      </c>
      <c r="H18107" t="s">
        <v>450</v>
      </c>
      <c r="I18107" t="s">
        <v>476</v>
      </c>
      <c r="J18107">
        <f t="shared" si="282"/>
        <v>371830017</v>
      </c>
    </row>
    <row r="18108" spans="1:10" hidden="1" x14ac:dyDescent="0.2">
      <c r="A18108">
        <v>371830017</v>
      </c>
      <c r="C18108">
        <v>35.676389</v>
      </c>
      <c r="D18108">
        <v>-78.535278000000005</v>
      </c>
      <c r="E18108">
        <v>1</v>
      </c>
      <c r="F18108">
        <v>2018</v>
      </c>
      <c r="G18108">
        <v>-9</v>
      </c>
      <c r="H18108" t="s">
        <v>450</v>
      </c>
      <c r="I18108" t="s">
        <v>476</v>
      </c>
      <c r="J18108">
        <f t="shared" si="282"/>
        <v>371830017</v>
      </c>
    </row>
    <row r="18109" spans="1:10" hidden="1" x14ac:dyDescent="0.2">
      <c r="A18109">
        <v>371990003</v>
      </c>
      <c r="C18109">
        <v>35.737735000000001</v>
      </c>
      <c r="D18109">
        <v>-82.285229000000001</v>
      </c>
      <c r="E18109">
        <v>1</v>
      </c>
      <c r="F18109">
        <v>2002</v>
      </c>
      <c r="G18109">
        <v>85</v>
      </c>
      <c r="H18109" t="s">
        <v>450</v>
      </c>
      <c r="I18109" t="s">
        <v>477</v>
      </c>
      <c r="J18109" t="str">
        <f t="shared" si="282"/>
        <v/>
      </c>
    </row>
    <row r="18110" spans="1:10" hidden="1" x14ac:dyDescent="0.2">
      <c r="A18110">
        <v>371990003</v>
      </c>
      <c r="C18110">
        <v>35.737735000000001</v>
      </c>
      <c r="D18110">
        <v>-82.285229000000001</v>
      </c>
      <c r="E18110">
        <v>1</v>
      </c>
      <c r="F18110">
        <v>2003</v>
      </c>
      <c r="G18110">
        <v>83</v>
      </c>
      <c r="H18110" t="s">
        <v>450</v>
      </c>
      <c r="I18110" t="s">
        <v>477</v>
      </c>
      <c r="J18110" t="str">
        <f t="shared" si="282"/>
        <v/>
      </c>
    </row>
    <row r="18111" spans="1:10" hidden="1" x14ac:dyDescent="0.2">
      <c r="A18111">
        <v>371990003</v>
      </c>
      <c r="C18111">
        <v>35.737735000000001</v>
      </c>
      <c r="D18111">
        <v>-82.285229000000001</v>
      </c>
      <c r="E18111">
        <v>1</v>
      </c>
      <c r="F18111">
        <v>2004</v>
      </c>
      <c r="G18111">
        <v>78</v>
      </c>
      <c r="H18111" t="s">
        <v>450</v>
      </c>
      <c r="I18111" t="s">
        <v>477</v>
      </c>
      <c r="J18111" t="str">
        <f t="shared" si="282"/>
        <v/>
      </c>
    </row>
    <row r="18112" spans="1:10" hidden="1" x14ac:dyDescent="0.2">
      <c r="A18112">
        <v>371990003</v>
      </c>
      <c r="C18112">
        <v>35.737735000000001</v>
      </c>
      <c r="D18112">
        <v>-82.285229000000001</v>
      </c>
      <c r="E18112">
        <v>1</v>
      </c>
      <c r="F18112">
        <v>2005</v>
      </c>
      <c r="G18112">
        <v>76</v>
      </c>
      <c r="H18112" t="s">
        <v>450</v>
      </c>
      <c r="I18112" t="s">
        <v>477</v>
      </c>
      <c r="J18112" t="str">
        <f t="shared" si="282"/>
        <v/>
      </c>
    </row>
    <row r="18113" spans="1:10" hidden="1" x14ac:dyDescent="0.2">
      <c r="A18113">
        <v>371990003</v>
      </c>
      <c r="C18113">
        <v>35.737735000000001</v>
      </c>
      <c r="D18113">
        <v>-82.285229000000001</v>
      </c>
      <c r="E18113">
        <v>1</v>
      </c>
      <c r="F18113">
        <v>2006</v>
      </c>
      <c r="G18113">
        <v>72</v>
      </c>
      <c r="H18113" t="s">
        <v>450</v>
      </c>
      <c r="I18113" t="s">
        <v>477</v>
      </c>
      <c r="J18113" t="str">
        <f t="shared" si="282"/>
        <v/>
      </c>
    </row>
    <row r="18114" spans="1:10" hidden="1" x14ac:dyDescent="0.2">
      <c r="A18114">
        <v>371990003</v>
      </c>
      <c r="C18114">
        <v>35.737735000000001</v>
      </c>
      <c r="D18114">
        <v>-82.285229000000001</v>
      </c>
      <c r="E18114">
        <v>1</v>
      </c>
      <c r="F18114">
        <v>2007</v>
      </c>
      <c r="G18114">
        <v>-9</v>
      </c>
      <c r="H18114" t="s">
        <v>450</v>
      </c>
      <c r="I18114" t="s">
        <v>477</v>
      </c>
      <c r="J18114">
        <f t="shared" si="282"/>
        <v>371990003</v>
      </c>
    </row>
    <row r="18115" spans="1:10" hidden="1" x14ac:dyDescent="0.2">
      <c r="A18115">
        <v>371990003</v>
      </c>
      <c r="C18115">
        <v>35.737735000000001</v>
      </c>
      <c r="D18115">
        <v>-82.285229000000001</v>
      </c>
      <c r="E18115">
        <v>1</v>
      </c>
      <c r="F18115">
        <v>2008</v>
      </c>
      <c r="G18115">
        <v>-9</v>
      </c>
      <c r="H18115" t="s">
        <v>450</v>
      </c>
      <c r="I18115" t="s">
        <v>477</v>
      </c>
      <c r="J18115">
        <f t="shared" si="282"/>
        <v>371990003</v>
      </c>
    </row>
    <row r="18116" spans="1:10" hidden="1" x14ac:dyDescent="0.2">
      <c r="A18116">
        <v>371990003</v>
      </c>
      <c r="C18116">
        <v>35.737735000000001</v>
      </c>
      <c r="D18116">
        <v>-82.285229000000001</v>
      </c>
      <c r="E18116">
        <v>1</v>
      </c>
      <c r="F18116">
        <v>2009</v>
      </c>
      <c r="G18116">
        <v>-9</v>
      </c>
      <c r="H18116" t="s">
        <v>450</v>
      </c>
      <c r="I18116" t="s">
        <v>477</v>
      </c>
      <c r="J18116">
        <f t="shared" si="282"/>
        <v>371990003</v>
      </c>
    </row>
    <row r="18117" spans="1:10" hidden="1" x14ac:dyDescent="0.2">
      <c r="A18117">
        <v>371990003</v>
      </c>
      <c r="C18117">
        <v>35.737735000000001</v>
      </c>
      <c r="D18117">
        <v>-82.285229000000001</v>
      </c>
      <c r="E18117">
        <v>1</v>
      </c>
      <c r="F18117">
        <v>2010</v>
      </c>
      <c r="G18117">
        <v>-9</v>
      </c>
      <c r="H18117" t="s">
        <v>450</v>
      </c>
      <c r="I18117" t="s">
        <v>477</v>
      </c>
      <c r="J18117">
        <f t="shared" ref="J18117:J18180" si="283">IF(G18117=-9,A18117,"")</f>
        <v>371990003</v>
      </c>
    </row>
    <row r="18118" spans="1:10" hidden="1" x14ac:dyDescent="0.2">
      <c r="A18118">
        <v>371990003</v>
      </c>
      <c r="C18118">
        <v>35.737735000000001</v>
      </c>
      <c r="D18118">
        <v>-82.285229000000001</v>
      </c>
      <c r="E18118">
        <v>1</v>
      </c>
      <c r="F18118">
        <v>2011</v>
      </c>
      <c r="G18118">
        <v>-9</v>
      </c>
      <c r="H18118" t="s">
        <v>450</v>
      </c>
      <c r="I18118" t="s">
        <v>477</v>
      </c>
      <c r="J18118">
        <f t="shared" si="283"/>
        <v>371990003</v>
      </c>
    </row>
    <row r="18119" spans="1:10" hidden="1" x14ac:dyDescent="0.2">
      <c r="A18119">
        <v>371990003</v>
      </c>
      <c r="C18119">
        <v>35.737735000000001</v>
      </c>
      <c r="D18119">
        <v>-82.285229000000001</v>
      </c>
      <c r="E18119">
        <v>1</v>
      </c>
      <c r="F18119">
        <v>2012</v>
      </c>
      <c r="G18119">
        <v>-9</v>
      </c>
      <c r="H18119" t="s">
        <v>450</v>
      </c>
      <c r="I18119" t="s">
        <v>477</v>
      </c>
      <c r="J18119">
        <f t="shared" si="283"/>
        <v>371990003</v>
      </c>
    </row>
    <row r="18120" spans="1:10" hidden="1" x14ac:dyDescent="0.2">
      <c r="A18120">
        <v>371990003</v>
      </c>
      <c r="C18120">
        <v>35.737735000000001</v>
      </c>
      <c r="D18120">
        <v>-82.285229000000001</v>
      </c>
      <c r="E18120">
        <v>1</v>
      </c>
      <c r="F18120">
        <v>2013</v>
      </c>
      <c r="G18120">
        <v>-9</v>
      </c>
      <c r="H18120" t="s">
        <v>450</v>
      </c>
      <c r="I18120" t="s">
        <v>477</v>
      </c>
      <c r="J18120">
        <f t="shared" si="283"/>
        <v>371990003</v>
      </c>
    </row>
    <row r="18121" spans="1:10" hidden="1" x14ac:dyDescent="0.2">
      <c r="A18121">
        <v>371990003</v>
      </c>
      <c r="C18121">
        <v>35.737735000000001</v>
      </c>
      <c r="D18121">
        <v>-82.285229000000001</v>
      </c>
      <c r="E18121">
        <v>1</v>
      </c>
      <c r="F18121">
        <v>2014</v>
      </c>
      <c r="G18121">
        <v>-9</v>
      </c>
      <c r="H18121" t="s">
        <v>450</v>
      </c>
      <c r="I18121" t="s">
        <v>477</v>
      </c>
      <c r="J18121">
        <f t="shared" si="283"/>
        <v>371990003</v>
      </c>
    </row>
    <row r="18122" spans="1:10" hidden="1" x14ac:dyDescent="0.2">
      <c r="A18122">
        <v>371990003</v>
      </c>
      <c r="C18122">
        <v>35.737735000000001</v>
      </c>
      <c r="D18122">
        <v>-82.285229000000001</v>
      </c>
      <c r="E18122">
        <v>1</v>
      </c>
      <c r="F18122">
        <v>2015</v>
      </c>
      <c r="G18122">
        <v>-9</v>
      </c>
      <c r="H18122" t="s">
        <v>450</v>
      </c>
      <c r="I18122" t="s">
        <v>477</v>
      </c>
      <c r="J18122">
        <f t="shared" si="283"/>
        <v>371990003</v>
      </c>
    </row>
    <row r="18123" spans="1:10" hidden="1" x14ac:dyDescent="0.2">
      <c r="A18123">
        <v>371990003</v>
      </c>
      <c r="C18123">
        <v>35.737735000000001</v>
      </c>
      <c r="D18123">
        <v>-82.285229000000001</v>
      </c>
      <c r="E18123">
        <v>1</v>
      </c>
      <c r="F18123">
        <v>2016</v>
      </c>
      <c r="G18123">
        <v>-9</v>
      </c>
      <c r="H18123" t="s">
        <v>450</v>
      </c>
      <c r="I18123" t="s">
        <v>477</v>
      </c>
      <c r="J18123">
        <f t="shared" si="283"/>
        <v>371990003</v>
      </c>
    </row>
    <row r="18124" spans="1:10" hidden="1" x14ac:dyDescent="0.2">
      <c r="A18124">
        <v>371990003</v>
      </c>
      <c r="C18124">
        <v>35.737735000000001</v>
      </c>
      <c r="D18124">
        <v>-82.285229000000001</v>
      </c>
      <c r="E18124">
        <v>1</v>
      </c>
      <c r="F18124">
        <v>2017</v>
      </c>
      <c r="G18124">
        <v>-9</v>
      </c>
      <c r="H18124" t="s">
        <v>450</v>
      </c>
      <c r="I18124" t="s">
        <v>477</v>
      </c>
      <c r="J18124">
        <f t="shared" si="283"/>
        <v>371990003</v>
      </c>
    </row>
    <row r="18125" spans="1:10" hidden="1" x14ac:dyDescent="0.2">
      <c r="A18125">
        <v>371990003</v>
      </c>
      <c r="C18125">
        <v>35.737735000000001</v>
      </c>
      <c r="D18125">
        <v>-82.285229000000001</v>
      </c>
      <c r="E18125">
        <v>1</v>
      </c>
      <c r="F18125">
        <v>2018</v>
      </c>
      <c r="G18125">
        <v>-9</v>
      </c>
      <c r="H18125" t="s">
        <v>450</v>
      </c>
      <c r="I18125" t="s">
        <v>477</v>
      </c>
      <c r="J18125">
        <f t="shared" si="283"/>
        <v>371990003</v>
      </c>
    </row>
    <row r="18126" spans="1:10" hidden="1" x14ac:dyDescent="0.2">
      <c r="A18126">
        <v>371990004</v>
      </c>
      <c r="C18126">
        <v>35.765413000000002</v>
      </c>
      <c r="D18126">
        <v>-82.264944</v>
      </c>
      <c r="E18126">
        <v>1</v>
      </c>
      <c r="F18126">
        <v>2002</v>
      </c>
      <c r="G18126">
        <v>-9</v>
      </c>
      <c r="H18126" t="s">
        <v>450</v>
      </c>
      <c r="I18126" t="s">
        <v>477</v>
      </c>
      <c r="J18126">
        <f t="shared" si="283"/>
        <v>371990004</v>
      </c>
    </row>
    <row r="18127" spans="1:10" hidden="1" x14ac:dyDescent="0.2">
      <c r="A18127">
        <v>371990004</v>
      </c>
      <c r="C18127">
        <v>35.765413000000002</v>
      </c>
      <c r="D18127">
        <v>-82.264944</v>
      </c>
      <c r="E18127">
        <v>1</v>
      </c>
      <c r="F18127">
        <v>2003</v>
      </c>
      <c r="G18127">
        <v>-9</v>
      </c>
      <c r="H18127" t="s">
        <v>450</v>
      </c>
      <c r="I18127" t="s">
        <v>477</v>
      </c>
      <c r="J18127">
        <f t="shared" si="283"/>
        <v>371990004</v>
      </c>
    </row>
    <row r="18128" spans="1:10" hidden="1" x14ac:dyDescent="0.2">
      <c r="A18128">
        <v>371990004</v>
      </c>
      <c r="C18128">
        <v>35.765413000000002</v>
      </c>
      <c r="D18128">
        <v>-82.264944</v>
      </c>
      <c r="E18128">
        <v>1</v>
      </c>
      <c r="F18128">
        <v>2004</v>
      </c>
      <c r="G18128">
        <v>-9</v>
      </c>
      <c r="H18128" t="s">
        <v>450</v>
      </c>
      <c r="I18128" t="s">
        <v>477</v>
      </c>
      <c r="J18128">
        <f t="shared" si="283"/>
        <v>371990004</v>
      </c>
    </row>
    <row r="18129" spans="1:10" hidden="1" x14ac:dyDescent="0.2">
      <c r="A18129">
        <v>371990004</v>
      </c>
      <c r="C18129">
        <v>35.765413000000002</v>
      </c>
      <c r="D18129">
        <v>-82.264944</v>
      </c>
      <c r="E18129">
        <v>1</v>
      </c>
      <c r="F18129">
        <v>2005</v>
      </c>
      <c r="G18129">
        <v>-9</v>
      </c>
      <c r="H18129" t="s">
        <v>450</v>
      </c>
      <c r="I18129" t="s">
        <v>477</v>
      </c>
      <c r="J18129">
        <f t="shared" si="283"/>
        <v>371990004</v>
      </c>
    </row>
    <row r="18130" spans="1:10" hidden="1" x14ac:dyDescent="0.2">
      <c r="A18130">
        <v>371990004</v>
      </c>
      <c r="C18130">
        <v>35.765413000000002</v>
      </c>
      <c r="D18130">
        <v>-82.264944</v>
      </c>
      <c r="E18130">
        <v>1</v>
      </c>
      <c r="F18130">
        <v>2006</v>
      </c>
      <c r="G18130">
        <v>-9</v>
      </c>
      <c r="H18130" t="s">
        <v>450</v>
      </c>
      <c r="I18130" t="s">
        <v>477</v>
      </c>
      <c r="J18130">
        <f t="shared" si="283"/>
        <v>371990004</v>
      </c>
    </row>
    <row r="18131" spans="1:10" hidden="1" x14ac:dyDescent="0.2">
      <c r="A18131">
        <v>371990004</v>
      </c>
      <c r="C18131">
        <v>35.765413000000002</v>
      </c>
      <c r="D18131">
        <v>-82.264944</v>
      </c>
      <c r="E18131">
        <v>1</v>
      </c>
      <c r="F18131">
        <v>2007</v>
      </c>
      <c r="G18131">
        <v>-9</v>
      </c>
      <c r="H18131" t="s">
        <v>450</v>
      </c>
      <c r="I18131" t="s">
        <v>477</v>
      </c>
      <c r="J18131">
        <f t="shared" si="283"/>
        <v>371990004</v>
      </c>
    </row>
    <row r="18132" spans="1:10" hidden="1" x14ac:dyDescent="0.2">
      <c r="A18132">
        <v>371990004</v>
      </c>
      <c r="C18132">
        <v>35.765413000000002</v>
      </c>
      <c r="D18132">
        <v>-82.264944</v>
      </c>
      <c r="E18132">
        <v>1</v>
      </c>
      <c r="F18132">
        <v>2008</v>
      </c>
      <c r="G18132">
        <v>74</v>
      </c>
      <c r="H18132" t="s">
        <v>450</v>
      </c>
      <c r="I18132" t="s">
        <v>477</v>
      </c>
      <c r="J18132" t="str">
        <f t="shared" si="283"/>
        <v/>
      </c>
    </row>
    <row r="18133" spans="1:10" hidden="1" x14ac:dyDescent="0.2">
      <c r="A18133">
        <v>371990004</v>
      </c>
      <c r="C18133">
        <v>35.765413000000002</v>
      </c>
      <c r="D18133">
        <v>-82.264944</v>
      </c>
      <c r="E18133">
        <v>1</v>
      </c>
      <c r="F18133">
        <v>2009</v>
      </c>
      <c r="G18133">
        <v>72</v>
      </c>
      <c r="H18133" t="s">
        <v>450</v>
      </c>
      <c r="I18133" t="s">
        <v>477</v>
      </c>
      <c r="J18133" t="str">
        <f t="shared" si="283"/>
        <v/>
      </c>
    </row>
    <row r="18134" spans="1:10" hidden="1" x14ac:dyDescent="0.2">
      <c r="A18134">
        <v>371990004</v>
      </c>
      <c r="C18134">
        <v>35.765413000000002</v>
      </c>
      <c r="D18134">
        <v>-82.264944</v>
      </c>
      <c r="E18134">
        <v>1</v>
      </c>
      <c r="F18134">
        <v>2010</v>
      </c>
      <c r="G18134">
        <v>-9</v>
      </c>
      <c r="H18134" t="s">
        <v>450</v>
      </c>
      <c r="I18134" t="s">
        <v>477</v>
      </c>
      <c r="J18134">
        <f t="shared" si="283"/>
        <v>371990004</v>
      </c>
    </row>
    <row r="18135" spans="1:10" hidden="1" x14ac:dyDescent="0.2">
      <c r="A18135">
        <v>371990004</v>
      </c>
      <c r="C18135">
        <v>35.765413000000002</v>
      </c>
      <c r="D18135">
        <v>-82.264944</v>
      </c>
      <c r="E18135">
        <v>1</v>
      </c>
      <c r="F18135">
        <v>2011</v>
      </c>
      <c r="G18135">
        <v>69</v>
      </c>
      <c r="H18135" t="s">
        <v>450</v>
      </c>
      <c r="I18135" t="s">
        <v>477</v>
      </c>
      <c r="J18135" t="str">
        <f t="shared" si="283"/>
        <v/>
      </c>
    </row>
    <row r="18136" spans="1:10" hidden="1" x14ac:dyDescent="0.2">
      <c r="A18136">
        <v>371990004</v>
      </c>
      <c r="C18136">
        <v>35.765413000000002</v>
      </c>
      <c r="D18136">
        <v>-82.264944</v>
      </c>
      <c r="E18136">
        <v>1</v>
      </c>
      <c r="F18136">
        <v>2012</v>
      </c>
      <c r="G18136">
        <v>70</v>
      </c>
      <c r="H18136" t="s">
        <v>450</v>
      </c>
      <c r="I18136" t="s">
        <v>477</v>
      </c>
      <c r="J18136" t="str">
        <f t="shared" si="283"/>
        <v/>
      </c>
    </row>
    <row r="18137" spans="1:10" hidden="1" x14ac:dyDescent="0.2">
      <c r="A18137">
        <v>371990004</v>
      </c>
      <c r="C18137">
        <v>35.765413000000002</v>
      </c>
      <c r="D18137">
        <v>-82.264944</v>
      </c>
      <c r="E18137">
        <v>1</v>
      </c>
      <c r="F18137">
        <v>2013</v>
      </c>
      <c r="G18137">
        <v>66</v>
      </c>
      <c r="H18137" t="s">
        <v>450</v>
      </c>
      <c r="I18137" t="s">
        <v>477</v>
      </c>
      <c r="J18137" t="str">
        <f t="shared" si="283"/>
        <v/>
      </c>
    </row>
    <row r="18138" spans="1:10" hidden="1" x14ac:dyDescent="0.2">
      <c r="A18138">
        <v>371990004</v>
      </c>
      <c r="C18138">
        <v>35.765413000000002</v>
      </c>
      <c r="D18138">
        <v>-82.264944</v>
      </c>
      <c r="E18138">
        <v>1</v>
      </c>
      <c r="F18138">
        <v>2014</v>
      </c>
      <c r="G18138">
        <v>63</v>
      </c>
      <c r="H18138" t="s">
        <v>450</v>
      </c>
      <c r="I18138" t="s">
        <v>477</v>
      </c>
      <c r="J18138" t="str">
        <f t="shared" si="283"/>
        <v/>
      </c>
    </row>
    <row r="18139" spans="1:10" hidden="1" x14ac:dyDescent="0.2">
      <c r="A18139">
        <v>371990004</v>
      </c>
      <c r="C18139">
        <v>35.765413000000002</v>
      </c>
      <c r="D18139">
        <v>-82.264944</v>
      </c>
      <c r="E18139">
        <v>1</v>
      </c>
      <c r="F18139">
        <v>2015</v>
      </c>
      <c r="G18139">
        <v>63</v>
      </c>
      <c r="H18139" t="s">
        <v>450</v>
      </c>
      <c r="I18139" t="s">
        <v>477</v>
      </c>
      <c r="J18139" t="str">
        <f t="shared" si="283"/>
        <v/>
      </c>
    </row>
    <row r="18140" spans="1:10" hidden="1" x14ac:dyDescent="0.2">
      <c r="A18140">
        <v>371990004</v>
      </c>
      <c r="C18140">
        <v>35.765413000000002</v>
      </c>
      <c r="D18140">
        <v>-82.264944</v>
      </c>
      <c r="E18140">
        <v>1</v>
      </c>
      <c r="F18140">
        <v>2016</v>
      </c>
      <c r="G18140">
        <v>65</v>
      </c>
      <c r="H18140" t="s">
        <v>450</v>
      </c>
      <c r="I18140" t="s">
        <v>477</v>
      </c>
      <c r="J18140" t="str">
        <f t="shared" si="283"/>
        <v/>
      </c>
    </row>
    <row r="18141" spans="1:10" hidden="1" x14ac:dyDescent="0.2">
      <c r="A18141">
        <v>371990004</v>
      </c>
      <c r="C18141">
        <v>35.765413000000002</v>
      </c>
      <c r="D18141">
        <v>-82.264944</v>
      </c>
      <c r="E18141">
        <v>1</v>
      </c>
      <c r="F18141">
        <v>2017</v>
      </c>
      <c r="G18141">
        <v>-9</v>
      </c>
      <c r="H18141" t="s">
        <v>450</v>
      </c>
      <c r="I18141" t="s">
        <v>477</v>
      </c>
      <c r="J18141">
        <f t="shared" si="283"/>
        <v>371990004</v>
      </c>
    </row>
    <row r="18142" spans="1:10" hidden="1" x14ac:dyDescent="0.2">
      <c r="A18142">
        <v>371990004</v>
      </c>
      <c r="C18142">
        <v>35.765413000000002</v>
      </c>
      <c r="D18142">
        <v>-82.264944</v>
      </c>
      <c r="E18142">
        <v>1</v>
      </c>
      <c r="F18142">
        <v>2018</v>
      </c>
      <c r="G18142">
        <v>65</v>
      </c>
      <c r="H18142" t="s">
        <v>450</v>
      </c>
      <c r="I18142" t="s">
        <v>477</v>
      </c>
      <c r="J18142" t="str">
        <f t="shared" si="283"/>
        <v/>
      </c>
    </row>
    <row r="18143" spans="1:10" hidden="1" x14ac:dyDescent="0.2">
      <c r="A18143">
        <v>380070002</v>
      </c>
      <c r="C18143">
        <v>46.894300000000001</v>
      </c>
      <c r="D18143">
        <v>-103.37853</v>
      </c>
      <c r="E18143">
        <v>1</v>
      </c>
      <c r="F18143">
        <v>2002</v>
      </c>
      <c r="G18143">
        <v>59</v>
      </c>
      <c r="H18143" t="s">
        <v>478</v>
      </c>
      <c r="I18143" t="s">
        <v>479</v>
      </c>
      <c r="J18143" t="str">
        <f t="shared" si="283"/>
        <v/>
      </c>
    </row>
    <row r="18144" spans="1:10" hidden="1" x14ac:dyDescent="0.2">
      <c r="A18144">
        <v>380070002</v>
      </c>
      <c r="C18144">
        <v>46.894300000000001</v>
      </c>
      <c r="D18144">
        <v>-103.37853</v>
      </c>
      <c r="E18144">
        <v>1</v>
      </c>
      <c r="F18144">
        <v>2003</v>
      </c>
      <c r="G18144">
        <v>-9</v>
      </c>
      <c r="H18144" t="s">
        <v>478</v>
      </c>
      <c r="I18144" t="s">
        <v>479</v>
      </c>
      <c r="J18144">
        <f t="shared" si="283"/>
        <v>380070002</v>
      </c>
    </row>
    <row r="18145" spans="1:10" hidden="1" x14ac:dyDescent="0.2">
      <c r="A18145">
        <v>380070002</v>
      </c>
      <c r="C18145">
        <v>46.894300000000001</v>
      </c>
      <c r="D18145">
        <v>-103.37853</v>
      </c>
      <c r="E18145">
        <v>1</v>
      </c>
      <c r="F18145">
        <v>2004</v>
      </c>
      <c r="G18145">
        <v>-9</v>
      </c>
      <c r="H18145" t="s">
        <v>478</v>
      </c>
      <c r="I18145" t="s">
        <v>479</v>
      </c>
      <c r="J18145">
        <f t="shared" si="283"/>
        <v>380070002</v>
      </c>
    </row>
    <row r="18146" spans="1:10" hidden="1" x14ac:dyDescent="0.2">
      <c r="A18146">
        <v>380070002</v>
      </c>
      <c r="C18146">
        <v>46.894300000000001</v>
      </c>
      <c r="D18146">
        <v>-103.37853</v>
      </c>
      <c r="E18146">
        <v>1</v>
      </c>
      <c r="F18146">
        <v>2005</v>
      </c>
      <c r="G18146">
        <v>-9</v>
      </c>
      <c r="H18146" t="s">
        <v>478</v>
      </c>
      <c r="I18146" t="s">
        <v>479</v>
      </c>
      <c r="J18146">
        <f t="shared" si="283"/>
        <v>380070002</v>
      </c>
    </row>
    <row r="18147" spans="1:10" hidden="1" x14ac:dyDescent="0.2">
      <c r="A18147">
        <v>380070002</v>
      </c>
      <c r="C18147">
        <v>46.894300000000001</v>
      </c>
      <c r="D18147">
        <v>-103.37853</v>
      </c>
      <c r="E18147">
        <v>1</v>
      </c>
      <c r="F18147">
        <v>2006</v>
      </c>
      <c r="G18147">
        <v>60</v>
      </c>
      <c r="H18147" t="s">
        <v>478</v>
      </c>
      <c r="I18147" t="s">
        <v>479</v>
      </c>
      <c r="J18147" t="str">
        <f t="shared" si="283"/>
        <v/>
      </c>
    </row>
    <row r="18148" spans="1:10" hidden="1" x14ac:dyDescent="0.2">
      <c r="A18148">
        <v>380070002</v>
      </c>
      <c r="C18148">
        <v>46.894300000000001</v>
      </c>
      <c r="D18148">
        <v>-103.37853</v>
      </c>
      <c r="E18148">
        <v>1</v>
      </c>
      <c r="F18148">
        <v>2007</v>
      </c>
      <c r="G18148">
        <v>63</v>
      </c>
      <c r="H18148" t="s">
        <v>478</v>
      </c>
      <c r="I18148" t="s">
        <v>479</v>
      </c>
      <c r="J18148" t="str">
        <f t="shared" si="283"/>
        <v/>
      </c>
    </row>
    <row r="18149" spans="1:10" hidden="1" x14ac:dyDescent="0.2">
      <c r="A18149">
        <v>380070002</v>
      </c>
      <c r="C18149">
        <v>46.894300000000001</v>
      </c>
      <c r="D18149">
        <v>-103.37853</v>
      </c>
      <c r="E18149">
        <v>1</v>
      </c>
      <c r="F18149">
        <v>2008</v>
      </c>
      <c r="G18149">
        <v>63</v>
      </c>
      <c r="H18149" t="s">
        <v>478</v>
      </c>
      <c r="I18149" t="s">
        <v>479</v>
      </c>
      <c r="J18149" t="str">
        <f t="shared" si="283"/>
        <v/>
      </c>
    </row>
    <row r="18150" spans="1:10" hidden="1" x14ac:dyDescent="0.2">
      <c r="A18150">
        <v>380070002</v>
      </c>
      <c r="C18150">
        <v>46.894300000000001</v>
      </c>
      <c r="D18150">
        <v>-103.37853</v>
      </c>
      <c r="E18150">
        <v>1</v>
      </c>
      <c r="F18150">
        <v>2009</v>
      </c>
      <c r="G18150">
        <v>60</v>
      </c>
      <c r="H18150" t="s">
        <v>478</v>
      </c>
      <c r="I18150" t="s">
        <v>479</v>
      </c>
      <c r="J18150" t="str">
        <f t="shared" si="283"/>
        <v/>
      </c>
    </row>
    <row r="18151" spans="1:10" hidden="1" x14ac:dyDescent="0.2">
      <c r="A18151">
        <v>380070002</v>
      </c>
      <c r="C18151">
        <v>46.894300000000001</v>
      </c>
      <c r="D18151">
        <v>-103.37853</v>
      </c>
      <c r="E18151">
        <v>1</v>
      </c>
      <c r="F18151">
        <v>2010</v>
      </c>
      <c r="G18151">
        <v>59</v>
      </c>
      <c r="H18151" t="s">
        <v>478</v>
      </c>
      <c r="I18151" t="s">
        <v>479</v>
      </c>
      <c r="J18151" t="str">
        <f t="shared" si="283"/>
        <v/>
      </c>
    </row>
    <row r="18152" spans="1:10" hidden="1" x14ac:dyDescent="0.2">
      <c r="A18152">
        <v>380070002</v>
      </c>
      <c r="C18152">
        <v>46.894300000000001</v>
      </c>
      <c r="D18152">
        <v>-103.37853</v>
      </c>
      <c r="E18152">
        <v>1</v>
      </c>
      <c r="F18152">
        <v>2011</v>
      </c>
      <c r="G18152">
        <v>58</v>
      </c>
      <c r="H18152" t="s">
        <v>478</v>
      </c>
      <c r="I18152" t="s">
        <v>479</v>
      </c>
      <c r="J18152" t="str">
        <f t="shared" si="283"/>
        <v/>
      </c>
    </row>
    <row r="18153" spans="1:10" hidden="1" x14ac:dyDescent="0.2">
      <c r="A18153">
        <v>380070002</v>
      </c>
      <c r="C18153">
        <v>46.894300000000001</v>
      </c>
      <c r="D18153">
        <v>-103.37853</v>
      </c>
      <c r="E18153">
        <v>1</v>
      </c>
      <c r="F18153">
        <v>2012</v>
      </c>
      <c r="G18153">
        <v>58</v>
      </c>
      <c r="H18153" t="s">
        <v>478</v>
      </c>
      <c r="I18153" t="s">
        <v>479</v>
      </c>
      <c r="J18153" t="str">
        <f t="shared" si="283"/>
        <v/>
      </c>
    </row>
    <row r="18154" spans="1:10" hidden="1" x14ac:dyDescent="0.2">
      <c r="A18154">
        <v>380070002</v>
      </c>
      <c r="C18154">
        <v>46.894300000000001</v>
      </c>
      <c r="D18154">
        <v>-103.37853</v>
      </c>
      <c r="E18154">
        <v>1</v>
      </c>
      <c r="F18154">
        <v>2013</v>
      </c>
      <c r="G18154">
        <v>57</v>
      </c>
      <c r="H18154" t="s">
        <v>478</v>
      </c>
      <c r="I18154" t="s">
        <v>479</v>
      </c>
      <c r="J18154" t="str">
        <f t="shared" si="283"/>
        <v/>
      </c>
    </row>
    <row r="18155" spans="1:10" hidden="1" x14ac:dyDescent="0.2">
      <c r="A18155">
        <v>380070002</v>
      </c>
      <c r="C18155">
        <v>46.894300000000001</v>
      </c>
      <c r="D18155">
        <v>-103.37853</v>
      </c>
      <c r="E18155">
        <v>1</v>
      </c>
      <c r="F18155">
        <v>2014</v>
      </c>
      <c r="G18155">
        <v>56</v>
      </c>
      <c r="H18155" t="s">
        <v>478</v>
      </c>
      <c r="I18155" t="s">
        <v>479</v>
      </c>
      <c r="J18155" t="str">
        <f t="shared" si="283"/>
        <v/>
      </c>
    </row>
    <row r="18156" spans="1:10" hidden="1" x14ac:dyDescent="0.2">
      <c r="A18156">
        <v>380070002</v>
      </c>
      <c r="C18156">
        <v>46.894300000000001</v>
      </c>
      <c r="D18156">
        <v>-103.37853</v>
      </c>
      <c r="E18156">
        <v>1</v>
      </c>
      <c r="F18156">
        <v>2015</v>
      </c>
      <c r="G18156">
        <v>58</v>
      </c>
      <c r="H18156" t="s">
        <v>478</v>
      </c>
      <c r="I18156" t="s">
        <v>479</v>
      </c>
      <c r="J18156" t="str">
        <f t="shared" si="283"/>
        <v/>
      </c>
    </row>
    <row r="18157" spans="1:10" hidden="1" x14ac:dyDescent="0.2">
      <c r="A18157">
        <v>380070002</v>
      </c>
      <c r="C18157">
        <v>46.894300000000001</v>
      </c>
      <c r="D18157">
        <v>-103.37853</v>
      </c>
      <c r="E18157">
        <v>1</v>
      </c>
      <c r="F18157">
        <v>2016</v>
      </c>
      <c r="G18157">
        <v>58</v>
      </c>
      <c r="H18157" t="s">
        <v>478</v>
      </c>
      <c r="I18157" t="s">
        <v>479</v>
      </c>
      <c r="J18157" t="str">
        <f t="shared" si="283"/>
        <v/>
      </c>
    </row>
    <row r="18158" spans="1:10" hidden="1" x14ac:dyDescent="0.2">
      <c r="A18158">
        <v>380070002</v>
      </c>
      <c r="C18158">
        <v>46.894300000000001</v>
      </c>
      <c r="D18158">
        <v>-103.37853</v>
      </c>
      <c r="E18158">
        <v>1</v>
      </c>
      <c r="F18158">
        <v>2017</v>
      </c>
      <c r="G18158">
        <v>60</v>
      </c>
      <c r="H18158" t="s">
        <v>478</v>
      </c>
      <c r="I18158" t="s">
        <v>479</v>
      </c>
      <c r="J18158" t="str">
        <f t="shared" si="283"/>
        <v/>
      </c>
    </row>
    <row r="18159" spans="1:10" hidden="1" x14ac:dyDescent="0.2">
      <c r="A18159">
        <v>380070002</v>
      </c>
      <c r="C18159">
        <v>46.894300000000001</v>
      </c>
      <c r="D18159">
        <v>-103.37853</v>
      </c>
      <c r="E18159">
        <v>1</v>
      </c>
      <c r="F18159">
        <v>2018</v>
      </c>
      <c r="G18159">
        <v>59</v>
      </c>
      <c r="H18159" t="s">
        <v>478</v>
      </c>
      <c r="I18159" t="s">
        <v>479</v>
      </c>
      <c r="J18159" t="str">
        <f t="shared" si="283"/>
        <v/>
      </c>
    </row>
    <row r="18160" spans="1:10" hidden="1" x14ac:dyDescent="0.2">
      <c r="A18160">
        <v>380130004</v>
      </c>
      <c r="C18160">
        <v>48.641930000000002</v>
      </c>
      <c r="D18160">
        <v>-102.40179999999999</v>
      </c>
      <c r="E18160">
        <v>1</v>
      </c>
      <c r="F18160">
        <v>2002</v>
      </c>
      <c r="G18160">
        <v>-9</v>
      </c>
      <c r="H18160" t="s">
        <v>478</v>
      </c>
      <c r="I18160" t="s">
        <v>480</v>
      </c>
      <c r="J18160">
        <f t="shared" si="283"/>
        <v>380130004</v>
      </c>
    </row>
    <row r="18161" spans="1:10" hidden="1" x14ac:dyDescent="0.2">
      <c r="A18161">
        <v>380130004</v>
      </c>
      <c r="C18161">
        <v>48.641930000000002</v>
      </c>
      <c r="D18161">
        <v>-102.40179999999999</v>
      </c>
      <c r="E18161">
        <v>1</v>
      </c>
      <c r="F18161">
        <v>2003</v>
      </c>
      <c r="G18161">
        <v>-9</v>
      </c>
      <c r="H18161" t="s">
        <v>478</v>
      </c>
      <c r="I18161" t="s">
        <v>480</v>
      </c>
      <c r="J18161">
        <f t="shared" si="283"/>
        <v>380130004</v>
      </c>
    </row>
    <row r="18162" spans="1:10" hidden="1" x14ac:dyDescent="0.2">
      <c r="A18162">
        <v>380130004</v>
      </c>
      <c r="C18162">
        <v>48.641930000000002</v>
      </c>
      <c r="D18162">
        <v>-102.40179999999999</v>
      </c>
      <c r="E18162">
        <v>1</v>
      </c>
      <c r="F18162">
        <v>2004</v>
      </c>
      <c r="G18162">
        <v>-9</v>
      </c>
      <c r="H18162" t="s">
        <v>478</v>
      </c>
      <c r="I18162" t="s">
        <v>480</v>
      </c>
      <c r="J18162">
        <f t="shared" si="283"/>
        <v>380130004</v>
      </c>
    </row>
    <row r="18163" spans="1:10" hidden="1" x14ac:dyDescent="0.2">
      <c r="A18163">
        <v>380130004</v>
      </c>
      <c r="C18163">
        <v>48.641930000000002</v>
      </c>
      <c r="D18163">
        <v>-102.40179999999999</v>
      </c>
      <c r="E18163">
        <v>1</v>
      </c>
      <c r="F18163">
        <v>2005</v>
      </c>
      <c r="G18163">
        <v>-9</v>
      </c>
      <c r="H18163" t="s">
        <v>478</v>
      </c>
      <c r="I18163" t="s">
        <v>480</v>
      </c>
      <c r="J18163">
        <f t="shared" si="283"/>
        <v>380130004</v>
      </c>
    </row>
    <row r="18164" spans="1:10" hidden="1" x14ac:dyDescent="0.2">
      <c r="A18164">
        <v>380130004</v>
      </c>
      <c r="C18164">
        <v>48.641930000000002</v>
      </c>
      <c r="D18164">
        <v>-102.40179999999999</v>
      </c>
      <c r="E18164">
        <v>1</v>
      </c>
      <c r="F18164">
        <v>2006</v>
      </c>
      <c r="G18164">
        <v>57</v>
      </c>
      <c r="H18164" t="s">
        <v>478</v>
      </c>
      <c r="I18164" t="s">
        <v>480</v>
      </c>
      <c r="J18164" t="str">
        <f t="shared" si="283"/>
        <v/>
      </c>
    </row>
    <row r="18165" spans="1:10" hidden="1" x14ac:dyDescent="0.2">
      <c r="A18165">
        <v>380130004</v>
      </c>
      <c r="C18165">
        <v>48.641930000000002</v>
      </c>
      <c r="D18165">
        <v>-102.40179999999999</v>
      </c>
      <c r="E18165">
        <v>1</v>
      </c>
      <c r="F18165">
        <v>2007</v>
      </c>
      <c r="G18165">
        <v>58</v>
      </c>
      <c r="H18165" t="s">
        <v>478</v>
      </c>
      <c r="I18165" t="s">
        <v>480</v>
      </c>
      <c r="J18165" t="str">
        <f t="shared" si="283"/>
        <v/>
      </c>
    </row>
    <row r="18166" spans="1:10" hidden="1" x14ac:dyDescent="0.2">
      <c r="A18166">
        <v>380130004</v>
      </c>
      <c r="C18166">
        <v>48.641930000000002</v>
      </c>
      <c r="D18166">
        <v>-102.40179999999999</v>
      </c>
      <c r="E18166">
        <v>1</v>
      </c>
      <c r="F18166">
        <v>2008</v>
      </c>
      <c r="G18166">
        <v>59</v>
      </c>
      <c r="H18166" t="s">
        <v>478</v>
      </c>
      <c r="I18166" t="s">
        <v>480</v>
      </c>
      <c r="J18166" t="str">
        <f t="shared" si="283"/>
        <v/>
      </c>
    </row>
    <row r="18167" spans="1:10" hidden="1" x14ac:dyDescent="0.2">
      <c r="A18167">
        <v>380130004</v>
      </c>
      <c r="C18167">
        <v>48.641930000000002</v>
      </c>
      <c r="D18167">
        <v>-102.40179999999999</v>
      </c>
      <c r="E18167">
        <v>1</v>
      </c>
      <c r="F18167">
        <v>2009</v>
      </c>
      <c r="G18167">
        <v>59</v>
      </c>
      <c r="H18167" t="s">
        <v>478</v>
      </c>
      <c r="I18167" t="s">
        <v>480</v>
      </c>
      <c r="J18167" t="str">
        <f t="shared" si="283"/>
        <v/>
      </c>
    </row>
    <row r="18168" spans="1:10" hidden="1" x14ac:dyDescent="0.2">
      <c r="A18168">
        <v>380130004</v>
      </c>
      <c r="C18168">
        <v>48.641930000000002</v>
      </c>
      <c r="D18168">
        <v>-102.40179999999999</v>
      </c>
      <c r="E18168">
        <v>1</v>
      </c>
      <c r="F18168">
        <v>2010</v>
      </c>
      <c r="G18168">
        <v>60</v>
      </c>
      <c r="H18168" t="s">
        <v>478</v>
      </c>
      <c r="I18168" t="s">
        <v>480</v>
      </c>
      <c r="J18168" t="str">
        <f t="shared" si="283"/>
        <v/>
      </c>
    </row>
    <row r="18169" spans="1:10" hidden="1" x14ac:dyDescent="0.2">
      <c r="A18169">
        <v>380130004</v>
      </c>
      <c r="C18169">
        <v>48.641930000000002</v>
      </c>
      <c r="D18169">
        <v>-102.40179999999999</v>
      </c>
      <c r="E18169">
        <v>1</v>
      </c>
      <c r="F18169">
        <v>2011</v>
      </c>
      <c r="G18169">
        <v>60</v>
      </c>
      <c r="H18169" t="s">
        <v>478</v>
      </c>
      <c r="I18169" t="s">
        <v>480</v>
      </c>
      <c r="J18169" t="str">
        <f t="shared" si="283"/>
        <v/>
      </c>
    </row>
    <row r="18170" spans="1:10" hidden="1" x14ac:dyDescent="0.2">
      <c r="A18170">
        <v>380130004</v>
      </c>
      <c r="C18170">
        <v>48.641930000000002</v>
      </c>
      <c r="D18170">
        <v>-102.40179999999999</v>
      </c>
      <c r="E18170">
        <v>1</v>
      </c>
      <c r="F18170">
        <v>2012</v>
      </c>
      <c r="G18170">
        <v>59</v>
      </c>
      <c r="H18170" t="s">
        <v>478</v>
      </c>
      <c r="I18170" t="s">
        <v>480</v>
      </c>
      <c r="J18170" t="str">
        <f t="shared" si="283"/>
        <v/>
      </c>
    </row>
    <row r="18171" spans="1:10" hidden="1" x14ac:dyDescent="0.2">
      <c r="A18171">
        <v>380130004</v>
      </c>
      <c r="C18171">
        <v>48.641930000000002</v>
      </c>
      <c r="D18171">
        <v>-102.40179999999999</v>
      </c>
      <c r="E18171">
        <v>1</v>
      </c>
      <c r="F18171">
        <v>2013</v>
      </c>
      <c r="G18171">
        <v>58</v>
      </c>
      <c r="H18171" t="s">
        <v>478</v>
      </c>
      <c r="I18171" t="s">
        <v>480</v>
      </c>
      <c r="J18171" t="str">
        <f t="shared" si="283"/>
        <v/>
      </c>
    </row>
    <row r="18172" spans="1:10" hidden="1" x14ac:dyDescent="0.2">
      <c r="A18172">
        <v>380130004</v>
      </c>
      <c r="C18172">
        <v>48.641930000000002</v>
      </c>
      <c r="D18172">
        <v>-102.40179999999999</v>
      </c>
      <c r="E18172">
        <v>1</v>
      </c>
      <c r="F18172">
        <v>2014</v>
      </c>
      <c r="G18172">
        <v>57</v>
      </c>
      <c r="H18172" t="s">
        <v>478</v>
      </c>
      <c r="I18172" t="s">
        <v>480</v>
      </c>
      <c r="J18172" t="str">
        <f t="shared" si="283"/>
        <v/>
      </c>
    </row>
    <row r="18173" spans="1:10" hidden="1" x14ac:dyDescent="0.2">
      <c r="A18173">
        <v>380130004</v>
      </c>
      <c r="C18173">
        <v>48.641930000000002</v>
      </c>
      <c r="D18173">
        <v>-102.40179999999999</v>
      </c>
      <c r="E18173">
        <v>1</v>
      </c>
      <c r="F18173">
        <v>2015</v>
      </c>
      <c r="G18173">
        <v>60</v>
      </c>
      <c r="H18173" t="s">
        <v>478</v>
      </c>
      <c r="I18173" t="s">
        <v>480</v>
      </c>
      <c r="J18173" t="str">
        <f t="shared" si="283"/>
        <v/>
      </c>
    </row>
    <row r="18174" spans="1:10" hidden="1" x14ac:dyDescent="0.2">
      <c r="A18174">
        <v>380130004</v>
      </c>
      <c r="C18174">
        <v>48.641930000000002</v>
      </c>
      <c r="D18174">
        <v>-102.40179999999999</v>
      </c>
      <c r="E18174">
        <v>1</v>
      </c>
      <c r="F18174">
        <v>2016</v>
      </c>
      <c r="G18174">
        <v>59</v>
      </c>
      <c r="H18174" t="s">
        <v>478</v>
      </c>
      <c r="I18174" t="s">
        <v>480</v>
      </c>
      <c r="J18174" t="str">
        <f t="shared" si="283"/>
        <v/>
      </c>
    </row>
    <row r="18175" spans="1:10" hidden="1" x14ac:dyDescent="0.2">
      <c r="A18175">
        <v>380130004</v>
      </c>
      <c r="C18175">
        <v>48.641930000000002</v>
      </c>
      <c r="D18175">
        <v>-102.40179999999999</v>
      </c>
      <c r="E18175">
        <v>1</v>
      </c>
      <c r="F18175">
        <v>2017</v>
      </c>
      <c r="G18175">
        <v>59</v>
      </c>
      <c r="H18175" t="s">
        <v>478</v>
      </c>
      <c r="I18175" t="s">
        <v>480</v>
      </c>
      <c r="J18175" t="str">
        <f t="shared" si="283"/>
        <v/>
      </c>
    </row>
    <row r="18176" spans="1:10" hidden="1" x14ac:dyDescent="0.2">
      <c r="A18176">
        <v>380130004</v>
      </c>
      <c r="C18176">
        <v>48.641930000000002</v>
      </c>
      <c r="D18176">
        <v>-102.40179999999999</v>
      </c>
      <c r="E18176">
        <v>1</v>
      </c>
      <c r="F18176">
        <v>2018</v>
      </c>
      <c r="G18176">
        <v>57</v>
      </c>
      <c r="H18176" t="s">
        <v>478</v>
      </c>
      <c r="I18176" t="s">
        <v>480</v>
      </c>
      <c r="J18176" t="str">
        <f t="shared" si="283"/>
        <v/>
      </c>
    </row>
    <row r="18177" spans="1:10" hidden="1" x14ac:dyDescent="0.2">
      <c r="A18177">
        <v>380150003</v>
      </c>
      <c r="C18177">
        <v>46.825425000000003</v>
      </c>
      <c r="D18177">
        <v>-100.76821</v>
      </c>
      <c r="E18177">
        <v>1</v>
      </c>
      <c r="F18177">
        <v>2002</v>
      </c>
      <c r="G18177">
        <v>-9</v>
      </c>
      <c r="H18177" t="s">
        <v>478</v>
      </c>
      <c r="I18177" t="s">
        <v>481</v>
      </c>
      <c r="J18177">
        <f t="shared" si="283"/>
        <v>380150003</v>
      </c>
    </row>
    <row r="18178" spans="1:10" hidden="1" x14ac:dyDescent="0.2">
      <c r="A18178">
        <v>380150003</v>
      </c>
      <c r="C18178">
        <v>46.825425000000003</v>
      </c>
      <c r="D18178">
        <v>-100.76821</v>
      </c>
      <c r="E18178">
        <v>1</v>
      </c>
      <c r="F18178">
        <v>2003</v>
      </c>
      <c r="G18178">
        <v>-9</v>
      </c>
      <c r="H18178" t="s">
        <v>478</v>
      </c>
      <c r="I18178" t="s">
        <v>481</v>
      </c>
      <c r="J18178">
        <f t="shared" si="283"/>
        <v>380150003</v>
      </c>
    </row>
    <row r="18179" spans="1:10" hidden="1" x14ac:dyDescent="0.2">
      <c r="A18179">
        <v>380150003</v>
      </c>
      <c r="C18179">
        <v>46.825425000000003</v>
      </c>
      <c r="D18179">
        <v>-100.76821</v>
      </c>
      <c r="E18179">
        <v>1</v>
      </c>
      <c r="F18179">
        <v>2004</v>
      </c>
      <c r="G18179">
        <v>-9</v>
      </c>
      <c r="H18179" t="s">
        <v>478</v>
      </c>
      <c r="I18179" t="s">
        <v>481</v>
      </c>
      <c r="J18179">
        <f t="shared" si="283"/>
        <v>380150003</v>
      </c>
    </row>
    <row r="18180" spans="1:10" hidden="1" x14ac:dyDescent="0.2">
      <c r="A18180">
        <v>380150003</v>
      </c>
      <c r="C18180">
        <v>46.825425000000003</v>
      </c>
      <c r="D18180">
        <v>-100.76821</v>
      </c>
      <c r="E18180">
        <v>1</v>
      </c>
      <c r="F18180">
        <v>2005</v>
      </c>
      <c r="G18180">
        <v>-9</v>
      </c>
      <c r="H18180" t="s">
        <v>478</v>
      </c>
      <c r="I18180" t="s">
        <v>481</v>
      </c>
      <c r="J18180">
        <f t="shared" si="283"/>
        <v>380150003</v>
      </c>
    </row>
    <row r="18181" spans="1:10" hidden="1" x14ac:dyDescent="0.2">
      <c r="A18181">
        <v>380150003</v>
      </c>
      <c r="C18181">
        <v>46.825425000000003</v>
      </c>
      <c r="D18181">
        <v>-100.76821</v>
      </c>
      <c r="E18181">
        <v>1</v>
      </c>
      <c r="F18181">
        <v>2006</v>
      </c>
      <c r="G18181">
        <v>-9</v>
      </c>
      <c r="H18181" t="s">
        <v>478</v>
      </c>
      <c r="I18181" t="s">
        <v>481</v>
      </c>
      <c r="J18181">
        <f t="shared" ref="J18181:J18244" si="284">IF(G18181=-9,A18181,"")</f>
        <v>380150003</v>
      </c>
    </row>
    <row r="18182" spans="1:10" hidden="1" x14ac:dyDescent="0.2">
      <c r="A18182">
        <v>380150003</v>
      </c>
      <c r="C18182">
        <v>46.825425000000003</v>
      </c>
      <c r="D18182">
        <v>-100.76821</v>
      </c>
      <c r="E18182">
        <v>1</v>
      </c>
      <c r="F18182">
        <v>2007</v>
      </c>
      <c r="G18182">
        <v>-9</v>
      </c>
      <c r="H18182" t="s">
        <v>478</v>
      </c>
      <c r="I18182" t="s">
        <v>481</v>
      </c>
      <c r="J18182">
        <f t="shared" si="284"/>
        <v>380150003</v>
      </c>
    </row>
    <row r="18183" spans="1:10" hidden="1" x14ac:dyDescent="0.2">
      <c r="A18183">
        <v>380150003</v>
      </c>
      <c r="C18183">
        <v>46.825425000000003</v>
      </c>
      <c r="D18183">
        <v>-100.76821</v>
      </c>
      <c r="E18183">
        <v>1</v>
      </c>
      <c r="F18183">
        <v>2008</v>
      </c>
      <c r="G18183">
        <v>59</v>
      </c>
      <c r="H18183" t="s">
        <v>478</v>
      </c>
      <c r="I18183" t="s">
        <v>481</v>
      </c>
      <c r="J18183" t="str">
        <f t="shared" si="284"/>
        <v/>
      </c>
    </row>
    <row r="18184" spans="1:10" hidden="1" x14ac:dyDescent="0.2">
      <c r="A18184">
        <v>380150003</v>
      </c>
      <c r="C18184">
        <v>46.825425000000003</v>
      </c>
      <c r="D18184">
        <v>-100.76821</v>
      </c>
      <c r="E18184">
        <v>1</v>
      </c>
      <c r="F18184">
        <v>2009</v>
      </c>
      <c r="G18184">
        <v>56</v>
      </c>
      <c r="H18184" t="s">
        <v>478</v>
      </c>
      <c r="I18184" t="s">
        <v>481</v>
      </c>
      <c r="J18184" t="str">
        <f t="shared" si="284"/>
        <v/>
      </c>
    </row>
    <row r="18185" spans="1:10" hidden="1" x14ac:dyDescent="0.2">
      <c r="A18185">
        <v>380150003</v>
      </c>
      <c r="C18185">
        <v>46.825425000000003</v>
      </c>
      <c r="D18185">
        <v>-100.76821</v>
      </c>
      <c r="E18185">
        <v>1</v>
      </c>
      <c r="F18185">
        <v>2010</v>
      </c>
      <c r="G18185">
        <v>57</v>
      </c>
      <c r="H18185" t="s">
        <v>478</v>
      </c>
      <c r="I18185" t="s">
        <v>481</v>
      </c>
      <c r="J18185" t="str">
        <f t="shared" si="284"/>
        <v/>
      </c>
    </row>
    <row r="18186" spans="1:10" hidden="1" x14ac:dyDescent="0.2">
      <c r="A18186">
        <v>380150003</v>
      </c>
      <c r="C18186">
        <v>46.825425000000003</v>
      </c>
      <c r="D18186">
        <v>-100.76821</v>
      </c>
      <c r="E18186">
        <v>1</v>
      </c>
      <c r="F18186">
        <v>2011</v>
      </c>
      <c r="G18186">
        <v>57</v>
      </c>
      <c r="H18186" t="s">
        <v>478</v>
      </c>
      <c r="I18186" t="s">
        <v>481</v>
      </c>
      <c r="J18186" t="str">
        <f t="shared" si="284"/>
        <v/>
      </c>
    </row>
    <row r="18187" spans="1:10" hidden="1" x14ac:dyDescent="0.2">
      <c r="A18187">
        <v>380150003</v>
      </c>
      <c r="C18187">
        <v>46.825425000000003</v>
      </c>
      <c r="D18187">
        <v>-100.76821</v>
      </c>
      <c r="E18187">
        <v>1</v>
      </c>
      <c r="F18187">
        <v>2012</v>
      </c>
      <c r="G18187">
        <v>58</v>
      </c>
      <c r="H18187" t="s">
        <v>478</v>
      </c>
      <c r="I18187" t="s">
        <v>481</v>
      </c>
      <c r="J18187" t="str">
        <f t="shared" si="284"/>
        <v/>
      </c>
    </row>
    <row r="18188" spans="1:10" hidden="1" x14ac:dyDescent="0.2">
      <c r="A18188">
        <v>380150003</v>
      </c>
      <c r="C18188">
        <v>46.825425000000003</v>
      </c>
      <c r="D18188">
        <v>-100.76821</v>
      </c>
      <c r="E18188">
        <v>1</v>
      </c>
      <c r="F18188">
        <v>2013</v>
      </c>
      <c r="G18188">
        <v>58</v>
      </c>
      <c r="H18188" t="s">
        <v>478</v>
      </c>
      <c r="I18188" t="s">
        <v>481</v>
      </c>
      <c r="J18188" t="str">
        <f t="shared" si="284"/>
        <v/>
      </c>
    </row>
    <row r="18189" spans="1:10" hidden="1" x14ac:dyDescent="0.2">
      <c r="A18189">
        <v>380150003</v>
      </c>
      <c r="C18189">
        <v>46.825425000000003</v>
      </c>
      <c r="D18189">
        <v>-100.76821</v>
      </c>
      <c r="E18189">
        <v>1</v>
      </c>
      <c r="F18189">
        <v>2014</v>
      </c>
      <c r="G18189">
        <v>59</v>
      </c>
      <c r="H18189" t="s">
        <v>478</v>
      </c>
      <c r="I18189" t="s">
        <v>481</v>
      </c>
      <c r="J18189" t="str">
        <f t="shared" si="284"/>
        <v/>
      </c>
    </row>
    <row r="18190" spans="1:10" hidden="1" x14ac:dyDescent="0.2">
      <c r="A18190">
        <v>380150003</v>
      </c>
      <c r="C18190">
        <v>46.825425000000003</v>
      </c>
      <c r="D18190">
        <v>-100.76821</v>
      </c>
      <c r="E18190">
        <v>1</v>
      </c>
      <c r="F18190">
        <v>2015</v>
      </c>
      <c r="G18190">
        <v>61</v>
      </c>
      <c r="H18190" t="s">
        <v>478</v>
      </c>
      <c r="I18190" t="s">
        <v>481</v>
      </c>
      <c r="J18190" t="str">
        <f t="shared" si="284"/>
        <v/>
      </c>
    </row>
    <row r="18191" spans="1:10" hidden="1" x14ac:dyDescent="0.2">
      <c r="A18191">
        <v>380150003</v>
      </c>
      <c r="C18191">
        <v>46.825425000000003</v>
      </c>
      <c r="D18191">
        <v>-100.76821</v>
      </c>
      <c r="E18191">
        <v>1</v>
      </c>
      <c r="F18191">
        <v>2016</v>
      </c>
      <c r="G18191">
        <v>-9</v>
      </c>
      <c r="H18191" t="s">
        <v>478</v>
      </c>
      <c r="I18191" t="s">
        <v>481</v>
      </c>
      <c r="J18191">
        <f t="shared" si="284"/>
        <v>380150003</v>
      </c>
    </row>
    <row r="18192" spans="1:10" hidden="1" x14ac:dyDescent="0.2">
      <c r="A18192">
        <v>380150003</v>
      </c>
      <c r="C18192">
        <v>46.825425000000003</v>
      </c>
      <c r="D18192">
        <v>-100.76821</v>
      </c>
      <c r="E18192">
        <v>1</v>
      </c>
      <c r="F18192">
        <v>2017</v>
      </c>
      <c r="G18192">
        <v>-9</v>
      </c>
      <c r="H18192" t="s">
        <v>478</v>
      </c>
      <c r="I18192" t="s">
        <v>481</v>
      </c>
      <c r="J18192">
        <f t="shared" si="284"/>
        <v>380150003</v>
      </c>
    </row>
    <row r="18193" spans="1:10" hidden="1" x14ac:dyDescent="0.2">
      <c r="A18193">
        <v>380150003</v>
      </c>
      <c r="C18193">
        <v>46.825425000000003</v>
      </c>
      <c r="D18193">
        <v>-100.76821</v>
      </c>
      <c r="E18193">
        <v>1</v>
      </c>
      <c r="F18193">
        <v>2018</v>
      </c>
      <c r="G18193">
        <v>-9</v>
      </c>
      <c r="H18193" t="s">
        <v>478</v>
      </c>
      <c r="I18193" t="s">
        <v>481</v>
      </c>
      <c r="J18193">
        <f t="shared" si="284"/>
        <v>380150003</v>
      </c>
    </row>
    <row r="18194" spans="1:10" hidden="1" x14ac:dyDescent="0.2">
      <c r="A18194">
        <v>380171004</v>
      </c>
      <c r="C18194">
        <v>46.933754</v>
      </c>
      <c r="D18194">
        <v>-96.855350000000001</v>
      </c>
      <c r="E18194">
        <v>1</v>
      </c>
      <c r="F18194">
        <v>2002</v>
      </c>
      <c r="G18194">
        <v>62</v>
      </c>
      <c r="H18194" t="s">
        <v>478</v>
      </c>
      <c r="I18194" t="s">
        <v>328</v>
      </c>
      <c r="J18194" t="str">
        <f t="shared" si="284"/>
        <v/>
      </c>
    </row>
    <row r="18195" spans="1:10" hidden="1" x14ac:dyDescent="0.2">
      <c r="A18195">
        <v>380171004</v>
      </c>
      <c r="C18195">
        <v>46.933754</v>
      </c>
      <c r="D18195">
        <v>-96.855350000000001</v>
      </c>
      <c r="E18195">
        <v>1</v>
      </c>
      <c r="F18195">
        <v>2003</v>
      </c>
      <c r="G18195">
        <v>63</v>
      </c>
      <c r="H18195" t="s">
        <v>478</v>
      </c>
      <c r="I18195" t="s">
        <v>328</v>
      </c>
      <c r="J18195" t="str">
        <f t="shared" si="284"/>
        <v/>
      </c>
    </row>
    <row r="18196" spans="1:10" hidden="1" x14ac:dyDescent="0.2">
      <c r="A18196">
        <v>380171004</v>
      </c>
      <c r="C18196">
        <v>46.933754</v>
      </c>
      <c r="D18196">
        <v>-96.855350000000001</v>
      </c>
      <c r="E18196">
        <v>1</v>
      </c>
      <c r="F18196">
        <v>2004</v>
      </c>
      <c r="G18196">
        <v>61</v>
      </c>
      <c r="H18196" t="s">
        <v>478</v>
      </c>
      <c r="I18196" t="s">
        <v>328</v>
      </c>
      <c r="J18196" t="str">
        <f t="shared" si="284"/>
        <v/>
      </c>
    </row>
    <row r="18197" spans="1:10" hidden="1" x14ac:dyDescent="0.2">
      <c r="A18197">
        <v>380171004</v>
      </c>
      <c r="C18197">
        <v>46.933754</v>
      </c>
      <c r="D18197">
        <v>-96.855350000000001</v>
      </c>
      <c r="E18197">
        <v>1</v>
      </c>
      <c r="F18197">
        <v>2005</v>
      </c>
      <c r="G18197">
        <v>60</v>
      </c>
      <c r="H18197" t="s">
        <v>478</v>
      </c>
      <c r="I18197" t="s">
        <v>328</v>
      </c>
      <c r="J18197" t="str">
        <f t="shared" si="284"/>
        <v/>
      </c>
    </row>
    <row r="18198" spans="1:10" hidden="1" x14ac:dyDescent="0.2">
      <c r="A18198">
        <v>380171004</v>
      </c>
      <c r="C18198">
        <v>46.933754</v>
      </c>
      <c r="D18198">
        <v>-96.855350000000001</v>
      </c>
      <c r="E18198">
        <v>1</v>
      </c>
      <c r="F18198">
        <v>2006</v>
      </c>
      <c r="G18198">
        <v>60</v>
      </c>
      <c r="H18198" t="s">
        <v>478</v>
      </c>
      <c r="I18198" t="s">
        <v>328</v>
      </c>
      <c r="J18198" t="str">
        <f t="shared" si="284"/>
        <v/>
      </c>
    </row>
    <row r="18199" spans="1:10" hidden="1" x14ac:dyDescent="0.2">
      <c r="A18199">
        <v>380171004</v>
      </c>
      <c r="C18199">
        <v>46.933754</v>
      </c>
      <c r="D18199">
        <v>-96.855350000000001</v>
      </c>
      <c r="E18199">
        <v>1</v>
      </c>
      <c r="F18199">
        <v>2007</v>
      </c>
      <c r="G18199">
        <v>60</v>
      </c>
      <c r="H18199" t="s">
        <v>478</v>
      </c>
      <c r="I18199" t="s">
        <v>328</v>
      </c>
      <c r="J18199" t="str">
        <f t="shared" si="284"/>
        <v/>
      </c>
    </row>
    <row r="18200" spans="1:10" hidden="1" x14ac:dyDescent="0.2">
      <c r="A18200">
        <v>380171004</v>
      </c>
      <c r="C18200">
        <v>46.933754</v>
      </c>
      <c r="D18200">
        <v>-96.855350000000001</v>
      </c>
      <c r="E18200">
        <v>1</v>
      </c>
      <c r="F18200">
        <v>2008</v>
      </c>
      <c r="G18200">
        <v>58</v>
      </c>
      <c r="H18200" t="s">
        <v>478</v>
      </c>
      <c r="I18200" t="s">
        <v>328</v>
      </c>
      <c r="J18200" t="str">
        <f t="shared" si="284"/>
        <v/>
      </c>
    </row>
    <row r="18201" spans="1:10" hidden="1" x14ac:dyDescent="0.2">
      <c r="A18201">
        <v>380171004</v>
      </c>
      <c r="C18201">
        <v>46.933754</v>
      </c>
      <c r="D18201">
        <v>-96.855350000000001</v>
      </c>
      <c r="E18201">
        <v>1</v>
      </c>
      <c r="F18201">
        <v>2009</v>
      </c>
      <c r="G18201">
        <v>55</v>
      </c>
      <c r="H18201" t="s">
        <v>478</v>
      </c>
      <c r="I18201" t="s">
        <v>328</v>
      </c>
      <c r="J18201" t="str">
        <f t="shared" si="284"/>
        <v/>
      </c>
    </row>
    <row r="18202" spans="1:10" hidden="1" x14ac:dyDescent="0.2">
      <c r="A18202">
        <v>380171004</v>
      </c>
      <c r="C18202">
        <v>46.933754</v>
      </c>
      <c r="D18202">
        <v>-96.855350000000001</v>
      </c>
      <c r="E18202">
        <v>1</v>
      </c>
      <c r="F18202">
        <v>2010</v>
      </c>
      <c r="G18202">
        <v>58</v>
      </c>
      <c r="H18202" t="s">
        <v>478</v>
      </c>
      <c r="I18202" t="s">
        <v>328</v>
      </c>
      <c r="J18202" t="str">
        <f t="shared" si="284"/>
        <v/>
      </c>
    </row>
    <row r="18203" spans="1:10" hidden="1" x14ac:dyDescent="0.2">
      <c r="A18203">
        <v>380171004</v>
      </c>
      <c r="C18203">
        <v>46.933754</v>
      </c>
      <c r="D18203">
        <v>-96.855350000000001</v>
      </c>
      <c r="E18203">
        <v>1</v>
      </c>
      <c r="F18203">
        <v>2011</v>
      </c>
      <c r="G18203">
        <v>59</v>
      </c>
      <c r="H18203" t="s">
        <v>478</v>
      </c>
      <c r="I18203" t="s">
        <v>328</v>
      </c>
      <c r="J18203" t="str">
        <f t="shared" si="284"/>
        <v/>
      </c>
    </row>
    <row r="18204" spans="1:10" hidden="1" x14ac:dyDescent="0.2">
      <c r="A18204">
        <v>380171004</v>
      </c>
      <c r="C18204">
        <v>46.933754</v>
      </c>
      <c r="D18204">
        <v>-96.855350000000001</v>
      </c>
      <c r="E18204">
        <v>1</v>
      </c>
      <c r="F18204">
        <v>2012</v>
      </c>
      <c r="G18204">
        <v>61</v>
      </c>
      <c r="H18204" t="s">
        <v>478</v>
      </c>
      <c r="I18204" t="s">
        <v>328</v>
      </c>
      <c r="J18204" t="str">
        <f t="shared" si="284"/>
        <v/>
      </c>
    </row>
    <row r="18205" spans="1:10" hidden="1" x14ac:dyDescent="0.2">
      <c r="A18205">
        <v>380171004</v>
      </c>
      <c r="C18205">
        <v>46.933754</v>
      </c>
      <c r="D18205">
        <v>-96.855350000000001</v>
      </c>
      <c r="E18205">
        <v>1</v>
      </c>
      <c r="F18205">
        <v>2013</v>
      </c>
      <c r="G18205">
        <v>-9</v>
      </c>
      <c r="H18205" t="s">
        <v>478</v>
      </c>
      <c r="I18205" t="s">
        <v>328</v>
      </c>
      <c r="J18205">
        <f t="shared" si="284"/>
        <v>380171004</v>
      </c>
    </row>
    <row r="18206" spans="1:10" hidden="1" x14ac:dyDescent="0.2">
      <c r="A18206">
        <v>380171004</v>
      </c>
      <c r="C18206">
        <v>46.933754</v>
      </c>
      <c r="D18206">
        <v>-96.855350000000001</v>
      </c>
      <c r="E18206">
        <v>1</v>
      </c>
      <c r="F18206">
        <v>2014</v>
      </c>
      <c r="G18206">
        <v>60</v>
      </c>
      <c r="H18206" t="s">
        <v>478</v>
      </c>
      <c r="I18206" t="s">
        <v>328</v>
      </c>
      <c r="J18206" t="str">
        <f t="shared" si="284"/>
        <v/>
      </c>
    </row>
    <row r="18207" spans="1:10" hidden="1" x14ac:dyDescent="0.2">
      <c r="A18207">
        <v>380171004</v>
      </c>
      <c r="C18207">
        <v>46.933754</v>
      </c>
      <c r="D18207">
        <v>-96.855350000000001</v>
      </c>
      <c r="E18207">
        <v>1</v>
      </c>
      <c r="F18207">
        <v>2015</v>
      </c>
      <c r="G18207">
        <v>-9</v>
      </c>
      <c r="H18207" t="s">
        <v>478</v>
      </c>
      <c r="I18207" t="s">
        <v>328</v>
      </c>
      <c r="J18207">
        <f t="shared" si="284"/>
        <v>380171004</v>
      </c>
    </row>
    <row r="18208" spans="1:10" hidden="1" x14ac:dyDescent="0.2">
      <c r="A18208">
        <v>380171004</v>
      </c>
      <c r="C18208">
        <v>46.933754</v>
      </c>
      <c r="D18208">
        <v>-96.855350000000001</v>
      </c>
      <c r="E18208">
        <v>1</v>
      </c>
      <c r="F18208">
        <v>2016</v>
      </c>
      <c r="G18208">
        <v>-9</v>
      </c>
      <c r="H18208" t="s">
        <v>478</v>
      </c>
      <c r="I18208" t="s">
        <v>328</v>
      </c>
      <c r="J18208">
        <f t="shared" si="284"/>
        <v>380171004</v>
      </c>
    </row>
    <row r="18209" spans="1:10" hidden="1" x14ac:dyDescent="0.2">
      <c r="A18209">
        <v>380171004</v>
      </c>
      <c r="C18209">
        <v>46.933754</v>
      </c>
      <c r="D18209">
        <v>-96.855350000000001</v>
      </c>
      <c r="E18209">
        <v>1</v>
      </c>
      <c r="F18209">
        <v>2017</v>
      </c>
      <c r="G18209">
        <v>57</v>
      </c>
      <c r="H18209" t="s">
        <v>478</v>
      </c>
      <c r="I18209" t="s">
        <v>328</v>
      </c>
      <c r="J18209" t="str">
        <f t="shared" si="284"/>
        <v/>
      </c>
    </row>
    <row r="18210" spans="1:10" hidden="1" x14ac:dyDescent="0.2">
      <c r="A18210">
        <v>380171004</v>
      </c>
      <c r="C18210">
        <v>46.933754</v>
      </c>
      <c r="D18210">
        <v>-96.855350000000001</v>
      </c>
      <c r="E18210">
        <v>1</v>
      </c>
      <c r="F18210">
        <v>2018</v>
      </c>
      <c r="G18210">
        <v>59</v>
      </c>
      <c r="H18210" t="s">
        <v>478</v>
      </c>
      <c r="I18210" t="s">
        <v>328</v>
      </c>
      <c r="J18210" t="str">
        <f t="shared" si="284"/>
        <v/>
      </c>
    </row>
    <row r="18211" spans="1:10" hidden="1" x14ac:dyDescent="0.2">
      <c r="A18211">
        <v>380250003</v>
      </c>
      <c r="C18211">
        <v>47.313200000000002</v>
      </c>
      <c r="D18211">
        <v>-102.5273</v>
      </c>
      <c r="E18211">
        <v>1</v>
      </c>
      <c r="F18211">
        <v>2002</v>
      </c>
      <c r="G18211">
        <v>-9</v>
      </c>
      <c r="H18211" t="s">
        <v>478</v>
      </c>
      <c r="I18211" t="s">
        <v>482</v>
      </c>
      <c r="J18211">
        <f t="shared" si="284"/>
        <v>380250003</v>
      </c>
    </row>
    <row r="18212" spans="1:10" hidden="1" x14ac:dyDescent="0.2">
      <c r="A18212">
        <v>380250003</v>
      </c>
      <c r="C18212">
        <v>47.313200000000002</v>
      </c>
      <c r="D18212">
        <v>-102.5273</v>
      </c>
      <c r="E18212">
        <v>1</v>
      </c>
      <c r="F18212">
        <v>2003</v>
      </c>
      <c r="G18212">
        <v>60</v>
      </c>
      <c r="H18212" t="s">
        <v>478</v>
      </c>
      <c r="I18212" t="s">
        <v>482</v>
      </c>
      <c r="J18212" t="str">
        <f t="shared" si="284"/>
        <v/>
      </c>
    </row>
    <row r="18213" spans="1:10" hidden="1" x14ac:dyDescent="0.2">
      <c r="A18213">
        <v>380250003</v>
      </c>
      <c r="C18213">
        <v>47.313200000000002</v>
      </c>
      <c r="D18213">
        <v>-102.5273</v>
      </c>
      <c r="E18213">
        <v>1</v>
      </c>
      <c r="F18213">
        <v>2004</v>
      </c>
      <c r="G18213">
        <v>58</v>
      </c>
      <c r="H18213" t="s">
        <v>478</v>
      </c>
      <c r="I18213" t="s">
        <v>482</v>
      </c>
      <c r="J18213" t="str">
        <f t="shared" si="284"/>
        <v/>
      </c>
    </row>
    <row r="18214" spans="1:10" hidden="1" x14ac:dyDescent="0.2">
      <c r="A18214">
        <v>380250003</v>
      </c>
      <c r="C18214">
        <v>47.313200000000002</v>
      </c>
      <c r="D18214">
        <v>-102.5273</v>
      </c>
      <c r="E18214">
        <v>1</v>
      </c>
      <c r="F18214">
        <v>2005</v>
      </c>
      <c r="G18214">
        <v>56</v>
      </c>
      <c r="H18214" t="s">
        <v>478</v>
      </c>
      <c r="I18214" t="s">
        <v>482</v>
      </c>
      <c r="J18214" t="str">
        <f t="shared" si="284"/>
        <v/>
      </c>
    </row>
    <row r="18215" spans="1:10" hidden="1" x14ac:dyDescent="0.2">
      <c r="A18215">
        <v>380250003</v>
      </c>
      <c r="C18215">
        <v>47.313200000000002</v>
      </c>
      <c r="D18215">
        <v>-102.5273</v>
      </c>
      <c r="E18215">
        <v>1</v>
      </c>
      <c r="F18215">
        <v>2006</v>
      </c>
      <c r="G18215">
        <v>55</v>
      </c>
      <c r="H18215" t="s">
        <v>478</v>
      </c>
      <c r="I18215" t="s">
        <v>482</v>
      </c>
      <c r="J18215" t="str">
        <f t="shared" si="284"/>
        <v/>
      </c>
    </row>
    <row r="18216" spans="1:10" hidden="1" x14ac:dyDescent="0.2">
      <c r="A18216">
        <v>380250003</v>
      </c>
      <c r="C18216">
        <v>47.313200000000002</v>
      </c>
      <c r="D18216">
        <v>-102.5273</v>
      </c>
      <c r="E18216">
        <v>1</v>
      </c>
      <c r="F18216">
        <v>2007</v>
      </c>
      <c r="G18216">
        <v>57</v>
      </c>
      <c r="H18216" t="s">
        <v>478</v>
      </c>
      <c r="I18216" t="s">
        <v>482</v>
      </c>
      <c r="J18216" t="str">
        <f t="shared" si="284"/>
        <v/>
      </c>
    </row>
    <row r="18217" spans="1:10" hidden="1" x14ac:dyDescent="0.2">
      <c r="A18217">
        <v>380250003</v>
      </c>
      <c r="C18217">
        <v>47.313200000000002</v>
      </c>
      <c r="D18217">
        <v>-102.5273</v>
      </c>
      <c r="E18217">
        <v>1</v>
      </c>
      <c r="F18217">
        <v>2008</v>
      </c>
      <c r="G18217">
        <v>59</v>
      </c>
      <c r="H18217" t="s">
        <v>478</v>
      </c>
      <c r="I18217" t="s">
        <v>482</v>
      </c>
      <c r="J18217" t="str">
        <f t="shared" si="284"/>
        <v/>
      </c>
    </row>
    <row r="18218" spans="1:10" hidden="1" x14ac:dyDescent="0.2">
      <c r="A18218">
        <v>380250003</v>
      </c>
      <c r="C18218">
        <v>47.313200000000002</v>
      </c>
      <c r="D18218">
        <v>-102.5273</v>
      </c>
      <c r="E18218">
        <v>1</v>
      </c>
      <c r="F18218">
        <v>2009</v>
      </c>
      <c r="G18218">
        <v>57</v>
      </c>
      <c r="H18218" t="s">
        <v>478</v>
      </c>
      <c r="I18218" t="s">
        <v>482</v>
      </c>
      <c r="J18218" t="str">
        <f t="shared" si="284"/>
        <v/>
      </c>
    </row>
    <row r="18219" spans="1:10" hidden="1" x14ac:dyDescent="0.2">
      <c r="A18219">
        <v>380250003</v>
      </c>
      <c r="C18219">
        <v>47.313200000000002</v>
      </c>
      <c r="D18219">
        <v>-102.5273</v>
      </c>
      <c r="E18219">
        <v>1</v>
      </c>
      <c r="F18219">
        <v>2010</v>
      </c>
      <c r="G18219">
        <v>-9</v>
      </c>
      <c r="H18219" t="s">
        <v>478</v>
      </c>
      <c r="I18219" t="s">
        <v>482</v>
      </c>
      <c r="J18219">
        <f t="shared" si="284"/>
        <v>380250003</v>
      </c>
    </row>
    <row r="18220" spans="1:10" hidden="1" x14ac:dyDescent="0.2">
      <c r="A18220">
        <v>380250003</v>
      </c>
      <c r="C18220">
        <v>47.313200000000002</v>
      </c>
      <c r="D18220">
        <v>-102.5273</v>
      </c>
      <c r="E18220">
        <v>1</v>
      </c>
      <c r="F18220">
        <v>2011</v>
      </c>
      <c r="G18220">
        <v>-9</v>
      </c>
      <c r="H18220" t="s">
        <v>478</v>
      </c>
      <c r="I18220" t="s">
        <v>482</v>
      </c>
      <c r="J18220">
        <f t="shared" si="284"/>
        <v>380250003</v>
      </c>
    </row>
    <row r="18221" spans="1:10" hidden="1" x14ac:dyDescent="0.2">
      <c r="A18221">
        <v>380250003</v>
      </c>
      <c r="C18221">
        <v>47.313200000000002</v>
      </c>
      <c r="D18221">
        <v>-102.5273</v>
      </c>
      <c r="E18221">
        <v>1</v>
      </c>
      <c r="F18221">
        <v>2012</v>
      </c>
      <c r="G18221">
        <v>-9</v>
      </c>
      <c r="H18221" t="s">
        <v>478</v>
      </c>
      <c r="I18221" t="s">
        <v>482</v>
      </c>
      <c r="J18221">
        <f t="shared" si="284"/>
        <v>380250003</v>
      </c>
    </row>
    <row r="18222" spans="1:10" hidden="1" x14ac:dyDescent="0.2">
      <c r="A18222">
        <v>380250003</v>
      </c>
      <c r="C18222">
        <v>47.313200000000002</v>
      </c>
      <c r="D18222">
        <v>-102.5273</v>
      </c>
      <c r="E18222">
        <v>1</v>
      </c>
      <c r="F18222">
        <v>2013</v>
      </c>
      <c r="G18222">
        <v>56</v>
      </c>
      <c r="H18222" t="s">
        <v>478</v>
      </c>
      <c r="I18222" t="s">
        <v>482</v>
      </c>
      <c r="J18222" t="str">
        <f t="shared" si="284"/>
        <v/>
      </c>
    </row>
    <row r="18223" spans="1:10" hidden="1" x14ac:dyDescent="0.2">
      <c r="A18223">
        <v>380250003</v>
      </c>
      <c r="C18223">
        <v>47.313200000000002</v>
      </c>
      <c r="D18223">
        <v>-102.5273</v>
      </c>
      <c r="E18223">
        <v>1</v>
      </c>
      <c r="F18223">
        <v>2014</v>
      </c>
      <c r="G18223">
        <v>57</v>
      </c>
      <c r="H18223" t="s">
        <v>478</v>
      </c>
      <c r="I18223" t="s">
        <v>482</v>
      </c>
      <c r="J18223" t="str">
        <f t="shared" si="284"/>
        <v/>
      </c>
    </row>
    <row r="18224" spans="1:10" hidden="1" x14ac:dyDescent="0.2">
      <c r="A18224">
        <v>380250003</v>
      </c>
      <c r="C18224">
        <v>47.313200000000002</v>
      </c>
      <c r="D18224">
        <v>-102.5273</v>
      </c>
      <c r="E18224">
        <v>1</v>
      </c>
      <c r="F18224">
        <v>2015</v>
      </c>
      <c r="G18224">
        <v>59</v>
      </c>
      <c r="H18224" t="s">
        <v>478</v>
      </c>
      <c r="I18224" t="s">
        <v>482</v>
      </c>
      <c r="J18224" t="str">
        <f t="shared" si="284"/>
        <v/>
      </c>
    </row>
    <row r="18225" spans="1:10" hidden="1" x14ac:dyDescent="0.2">
      <c r="A18225">
        <v>380250003</v>
      </c>
      <c r="C18225">
        <v>47.313200000000002</v>
      </c>
      <c r="D18225">
        <v>-102.5273</v>
      </c>
      <c r="E18225">
        <v>1</v>
      </c>
      <c r="F18225">
        <v>2016</v>
      </c>
      <c r="G18225">
        <v>58</v>
      </c>
      <c r="H18225" t="s">
        <v>478</v>
      </c>
      <c r="I18225" t="s">
        <v>482</v>
      </c>
      <c r="J18225" t="str">
        <f t="shared" si="284"/>
        <v/>
      </c>
    </row>
    <row r="18226" spans="1:10" hidden="1" x14ac:dyDescent="0.2">
      <c r="A18226">
        <v>380250003</v>
      </c>
      <c r="C18226">
        <v>47.313200000000002</v>
      </c>
      <c r="D18226">
        <v>-102.5273</v>
      </c>
      <c r="E18226">
        <v>1</v>
      </c>
      <c r="F18226">
        <v>2017</v>
      </c>
      <c r="G18226">
        <v>58</v>
      </c>
      <c r="H18226" t="s">
        <v>478</v>
      </c>
      <c r="I18226" t="s">
        <v>482</v>
      </c>
      <c r="J18226" t="str">
        <f t="shared" si="284"/>
        <v/>
      </c>
    </row>
    <row r="18227" spans="1:10" hidden="1" x14ac:dyDescent="0.2">
      <c r="A18227">
        <v>380250003</v>
      </c>
      <c r="C18227">
        <v>47.313200000000002</v>
      </c>
      <c r="D18227">
        <v>-102.5273</v>
      </c>
      <c r="E18227">
        <v>1</v>
      </c>
      <c r="F18227">
        <v>2018</v>
      </c>
      <c r="G18227">
        <v>-9</v>
      </c>
      <c r="H18227" t="s">
        <v>478</v>
      </c>
      <c r="I18227" t="s">
        <v>482</v>
      </c>
      <c r="J18227">
        <f t="shared" si="284"/>
        <v>380250003</v>
      </c>
    </row>
    <row r="18228" spans="1:10" hidden="1" x14ac:dyDescent="0.2">
      <c r="A18228">
        <v>380530002</v>
      </c>
      <c r="C18228">
        <v>47.581200000000003</v>
      </c>
      <c r="D18228">
        <v>-103.29949999999999</v>
      </c>
      <c r="E18228">
        <v>1</v>
      </c>
      <c r="F18228">
        <v>2002</v>
      </c>
      <c r="G18228">
        <v>-9</v>
      </c>
      <c r="H18228" t="s">
        <v>478</v>
      </c>
      <c r="I18228" t="s">
        <v>483</v>
      </c>
      <c r="J18228">
        <f t="shared" si="284"/>
        <v>380530002</v>
      </c>
    </row>
    <row r="18229" spans="1:10" hidden="1" x14ac:dyDescent="0.2">
      <c r="A18229">
        <v>380530002</v>
      </c>
      <c r="C18229">
        <v>47.581200000000003</v>
      </c>
      <c r="D18229">
        <v>-103.29949999999999</v>
      </c>
      <c r="E18229">
        <v>1</v>
      </c>
      <c r="F18229">
        <v>2003</v>
      </c>
      <c r="G18229">
        <v>-9</v>
      </c>
      <c r="H18229" t="s">
        <v>478</v>
      </c>
      <c r="I18229" t="s">
        <v>483</v>
      </c>
      <c r="J18229">
        <f t="shared" si="284"/>
        <v>380530002</v>
      </c>
    </row>
    <row r="18230" spans="1:10" hidden="1" x14ac:dyDescent="0.2">
      <c r="A18230">
        <v>380530002</v>
      </c>
      <c r="C18230">
        <v>47.581200000000003</v>
      </c>
      <c r="D18230">
        <v>-103.29949999999999</v>
      </c>
      <c r="E18230">
        <v>1</v>
      </c>
      <c r="F18230">
        <v>2004</v>
      </c>
      <c r="G18230">
        <v>63</v>
      </c>
      <c r="H18230" t="s">
        <v>478</v>
      </c>
      <c r="I18230" t="s">
        <v>483</v>
      </c>
      <c r="J18230" t="str">
        <f t="shared" si="284"/>
        <v/>
      </c>
    </row>
    <row r="18231" spans="1:10" hidden="1" x14ac:dyDescent="0.2">
      <c r="A18231">
        <v>380530002</v>
      </c>
      <c r="C18231">
        <v>47.581200000000003</v>
      </c>
      <c r="D18231">
        <v>-103.29949999999999</v>
      </c>
      <c r="E18231">
        <v>1</v>
      </c>
      <c r="F18231">
        <v>2005</v>
      </c>
      <c r="G18231">
        <v>62</v>
      </c>
      <c r="H18231" t="s">
        <v>478</v>
      </c>
      <c r="I18231" t="s">
        <v>483</v>
      </c>
      <c r="J18231" t="str">
        <f t="shared" si="284"/>
        <v/>
      </c>
    </row>
    <row r="18232" spans="1:10" hidden="1" x14ac:dyDescent="0.2">
      <c r="A18232">
        <v>380530002</v>
      </c>
      <c r="C18232">
        <v>47.581200000000003</v>
      </c>
      <c r="D18232">
        <v>-103.29949999999999</v>
      </c>
      <c r="E18232">
        <v>1</v>
      </c>
      <c r="F18232">
        <v>2006</v>
      </c>
      <c r="G18232">
        <v>60</v>
      </c>
      <c r="H18232" t="s">
        <v>478</v>
      </c>
      <c r="I18232" t="s">
        <v>483</v>
      </c>
      <c r="J18232" t="str">
        <f t="shared" si="284"/>
        <v/>
      </c>
    </row>
    <row r="18233" spans="1:10" hidden="1" x14ac:dyDescent="0.2">
      <c r="A18233">
        <v>380530002</v>
      </c>
      <c r="C18233">
        <v>47.581200000000003</v>
      </c>
      <c r="D18233">
        <v>-103.29949999999999</v>
      </c>
      <c r="E18233">
        <v>1</v>
      </c>
      <c r="F18233">
        <v>2007</v>
      </c>
      <c r="G18233">
        <v>62</v>
      </c>
      <c r="H18233" t="s">
        <v>478</v>
      </c>
      <c r="I18233" t="s">
        <v>483</v>
      </c>
      <c r="J18233" t="str">
        <f t="shared" si="284"/>
        <v/>
      </c>
    </row>
    <row r="18234" spans="1:10" hidden="1" x14ac:dyDescent="0.2">
      <c r="A18234">
        <v>380530002</v>
      </c>
      <c r="C18234">
        <v>47.581200000000003</v>
      </c>
      <c r="D18234">
        <v>-103.29949999999999</v>
      </c>
      <c r="E18234">
        <v>1</v>
      </c>
      <c r="F18234">
        <v>2008</v>
      </c>
      <c r="G18234">
        <v>64</v>
      </c>
      <c r="H18234" t="s">
        <v>478</v>
      </c>
      <c r="I18234" t="s">
        <v>483</v>
      </c>
      <c r="J18234" t="str">
        <f t="shared" si="284"/>
        <v/>
      </c>
    </row>
    <row r="18235" spans="1:10" hidden="1" x14ac:dyDescent="0.2">
      <c r="A18235">
        <v>380530002</v>
      </c>
      <c r="C18235">
        <v>47.581200000000003</v>
      </c>
      <c r="D18235">
        <v>-103.29949999999999</v>
      </c>
      <c r="E18235">
        <v>1</v>
      </c>
      <c r="F18235">
        <v>2009</v>
      </c>
      <c r="G18235">
        <v>61</v>
      </c>
      <c r="H18235" t="s">
        <v>478</v>
      </c>
      <c r="I18235" t="s">
        <v>483</v>
      </c>
      <c r="J18235" t="str">
        <f t="shared" si="284"/>
        <v/>
      </c>
    </row>
    <row r="18236" spans="1:10" hidden="1" x14ac:dyDescent="0.2">
      <c r="A18236">
        <v>380530002</v>
      </c>
      <c r="C18236">
        <v>47.581200000000003</v>
      </c>
      <c r="D18236">
        <v>-103.29949999999999</v>
      </c>
      <c r="E18236">
        <v>1</v>
      </c>
      <c r="F18236">
        <v>2010</v>
      </c>
      <c r="G18236">
        <v>60</v>
      </c>
      <c r="H18236" t="s">
        <v>478</v>
      </c>
      <c r="I18236" t="s">
        <v>483</v>
      </c>
      <c r="J18236" t="str">
        <f t="shared" si="284"/>
        <v/>
      </c>
    </row>
    <row r="18237" spans="1:10" hidden="1" x14ac:dyDescent="0.2">
      <c r="A18237">
        <v>380530002</v>
      </c>
      <c r="C18237">
        <v>47.581200000000003</v>
      </c>
      <c r="D18237">
        <v>-103.29949999999999</v>
      </c>
      <c r="E18237">
        <v>1</v>
      </c>
      <c r="F18237">
        <v>2011</v>
      </c>
      <c r="G18237">
        <v>59</v>
      </c>
      <c r="H18237" t="s">
        <v>478</v>
      </c>
      <c r="I18237" t="s">
        <v>483</v>
      </c>
      <c r="J18237" t="str">
        <f t="shared" si="284"/>
        <v/>
      </c>
    </row>
    <row r="18238" spans="1:10" hidden="1" x14ac:dyDescent="0.2">
      <c r="A18238">
        <v>380530002</v>
      </c>
      <c r="C18238">
        <v>47.581200000000003</v>
      </c>
      <c r="D18238">
        <v>-103.29949999999999</v>
      </c>
      <c r="E18238">
        <v>1</v>
      </c>
      <c r="F18238">
        <v>2012</v>
      </c>
      <c r="G18238">
        <v>59</v>
      </c>
      <c r="H18238" t="s">
        <v>478</v>
      </c>
      <c r="I18238" t="s">
        <v>483</v>
      </c>
      <c r="J18238" t="str">
        <f t="shared" si="284"/>
        <v/>
      </c>
    </row>
    <row r="18239" spans="1:10" hidden="1" x14ac:dyDescent="0.2">
      <c r="A18239">
        <v>380530002</v>
      </c>
      <c r="C18239">
        <v>47.581200000000003</v>
      </c>
      <c r="D18239">
        <v>-103.29949999999999</v>
      </c>
      <c r="E18239">
        <v>1</v>
      </c>
      <c r="F18239">
        <v>2013</v>
      </c>
      <c r="G18239">
        <v>58</v>
      </c>
      <c r="H18239" t="s">
        <v>478</v>
      </c>
      <c r="I18239" t="s">
        <v>483</v>
      </c>
      <c r="J18239" t="str">
        <f t="shared" si="284"/>
        <v/>
      </c>
    </row>
    <row r="18240" spans="1:10" hidden="1" x14ac:dyDescent="0.2">
      <c r="A18240">
        <v>380530002</v>
      </c>
      <c r="C18240">
        <v>47.581200000000003</v>
      </c>
      <c r="D18240">
        <v>-103.29949999999999</v>
      </c>
      <c r="E18240">
        <v>1</v>
      </c>
      <c r="F18240">
        <v>2014</v>
      </c>
      <c r="G18240">
        <v>57</v>
      </c>
      <c r="H18240" t="s">
        <v>478</v>
      </c>
      <c r="I18240" t="s">
        <v>483</v>
      </c>
      <c r="J18240" t="str">
        <f t="shared" si="284"/>
        <v/>
      </c>
    </row>
    <row r="18241" spans="1:10" hidden="1" x14ac:dyDescent="0.2">
      <c r="A18241">
        <v>380530002</v>
      </c>
      <c r="C18241">
        <v>47.581200000000003</v>
      </c>
      <c r="D18241">
        <v>-103.29949999999999</v>
      </c>
      <c r="E18241">
        <v>1</v>
      </c>
      <c r="F18241">
        <v>2015</v>
      </c>
      <c r="G18241">
        <v>58</v>
      </c>
      <c r="H18241" t="s">
        <v>478</v>
      </c>
      <c r="I18241" t="s">
        <v>483</v>
      </c>
      <c r="J18241" t="str">
        <f t="shared" si="284"/>
        <v/>
      </c>
    </row>
    <row r="18242" spans="1:10" hidden="1" x14ac:dyDescent="0.2">
      <c r="A18242">
        <v>380530002</v>
      </c>
      <c r="C18242">
        <v>47.581200000000003</v>
      </c>
      <c r="D18242">
        <v>-103.29949999999999</v>
      </c>
      <c r="E18242">
        <v>1</v>
      </c>
      <c r="F18242">
        <v>2016</v>
      </c>
      <c r="G18242">
        <v>57</v>
      </c>
      <c r="H18242" t="s">
        <v>478</v>
      </c>
      <c r="I18242" t="s">
        <v>483</v>
      </c>
      <c r="J18242" t="str">
        <f t="shared" si="284"/>
        <v/>
      </c>
    </row>
    <row r="18243" spans="1:10" hidden="1" x14ac:dyDescent="0.2">
      <c r="A18243">
        <v>380530002</v>
      </c>
      <c r="C18243">
        <v>47.581200000000003</v>
      </c>
      <c r="D18243">
        <v>-103.29949999999999</v>
      </c>
      <c r="E18243">
        <v>1</v>
      </c>
      <c r="F18243">
        <v>2017</v>
      </c>
      <c r="G18243">
        <v>58</v>
      </c>
      <c r="H18243" t="s">
        <v>478</v>
      </c>
      <c r="I18243" t="s">
        <v>483</v>
      </c>
      <c r="J18243" t="str">
        <f t="shared" si="284"/>
        <v/>
      </c>
    </row>
    <row r="18244" spans="1:10" hidden="1" x14ac:dyDescent="0.2">
      <c r="A18244">
        <v>380530002</v>
      </c>
      <c r="C18244">
        <v>47.581200000000003</v>
      </c>
      <c r="D18244">
        <v>-103.29949999999999</v>
      </c>
      <c r="E18244">
        <v>1</v>
      </c>
      <c r="F18244">
        <v>2018</v>
      </c>
      <c r="G18244">
        <v>58</v>
      </c>
      <c r="H18244" t="s">
        <v>478</v>
      </c>
      <c r="I18244" t="s">
        <v>483</v>
      </c>
      <c r="J18244" t="str">
        <f t="shared" si="284"/>
        <v/>
      </c>
    </row>
    <row r="18245" spans="1:10" hidden="1" x14ac:dyDescent="0.2">
      <c r="A18245">
        <v>380570004</v>
      </c>
      <c r="C18245">
        <v>47.298611000000001</v>
      </c>
      <c r="D18245">
        <v>-101.766944</v>
      </c>
      <c r="E18245">
        <v>1</v>
      </c>
      <c r="F18245">
        <v>2002</v>
      </c>
      <c r="G18245">
        <v>58</v>
      </c>
      <c r="H18245" t="s">
        <v>478</v>
      </c>
      <c r="I18245" t="s">
        <v>412</v>
      </c>
      <c r="J18245" t="str">
        <f t="shared" ref="J18245:J18308" si="285">IF(G18245=-9,A18245,"")</f>
        <v/>
      </c>
    </row>
    <row r="18246" spans="1:10" hidden="1" x14ac:dyDescent="0.2">
      <c r="A18246">
        <v>380570004</v>
      </c>
      <c r="C18246">
        <v>47.298611000000001</v>
      </c>
      <c r="D18246">
        <v>-101.766944</v>
      </c>
      <c r="E18246">
        <v>1</v>
      </c>
      <c r="F18246">
        <v>2003</v>
      </c>
      <c r="G18246">
        <v>62</v>
      </c>
      <c r="H18246" t="s">
        <v>478</v>
      </c>
      <c r="I18246" t="s">
        <v>412</v>
      </c>
      <c r="J18246" t="str">
        <f t="shared" si="285"/>
        <v/>
      </c>
    </row>
    <row r="18247" spans="1:10" hidden="1" x14ac:dyDescent="0.2">
      <c r="A18247">
        <v>380570004</v>
      </c>
      <c r="C18247">
        <v>47.298611000000001</v>
      </c>
      <c r="D18247">
        <v>-101.766944</v>
      </c>
      <c r="E18247">
        <v>1</v>
      </c>
      <c r="F18247">
        <v>2004</v>
      </c>
      <c r="G18247">
        <v>60</v>
      </c>
      <c r="H18247" t="s">
        <v>478</v>
      </c>
      <c r="I18247" t="s">
        <v>412</v>
      </c>
      <c r="J18247" t="str">
        <f t="shared" si="285"/>
        <v/>
      </c>
    </row>
    <row r="18248" spans="1:10" hidden="1" x14ac:dyDescent="0.2">
      <c r="A18248">
        <v>380570004</v>
      </c>
      <c r="C18248">
        <v>47.298611000000001</v>
      </c>
      <c r="D18248">
        <v>-101.766944</v>
      </c>
      <c r="E18248">
        <v>1</v>
      </c>
      <c r="F18248">
        <v>2005</v>
      </c>
      <c r="G18248">
        <v>58</v>
      </c>
      <c r="H18248" t="s">
        <v>478</v>
      </c>
      <c r="I18248" t="s">
        <v>412</v>
      </c>
      <c r="J18248" t="str">
        <f t="shared" si="285"/>
        <v/>
      </c>
    </row>
    <row r="18249" spans="1:10" hidden="1" x14ac:dyDescent="0.2">
      <c r="A18249">
        <v>380570004</v>
      </c>
      <c r="C18249">
        <v>47.298611000000001</v>
      </c>
      <c r="D18249">
        <v>-101.766944</v>
      </c>
      <c r="E18249">
        <v>1</v>
      </c>
      <c r="F18249">
        <v>2006</v>
      </c>
      <c r="G18249">
        <v>59</v>
      </c>
      <c r="H18249" t="s">
        <v>478</v>
      </c>
      <c r="I18249" t="s">
        <v>412</v>
      </c>
      <c r="J18249" t="str">
        <f t="shared" si="285"/>
        <v/>
      </c>
    </row>
    <row r="18250" spans="1:10" hidden="1" x14ac:dyDescent="0.2">
      <c r="A18250">
        <v>380570004</v>
      </c>
      <c r="C18250">
        <v>47.298611000000001</v>
      </c>
      <c r="D18250">
        <v>-101.766944</v>
      </c>
      <c r="E18250">
        <v>1</v>
      </c>
      <c r="F18250">
        <v>2007</v>
      </c>
      <c r="G18250">
        <v>61</v>
      </c>
      <c r="H18250" t="s">
        <v>478</v>
      </c>
      <c r="I18250" t="s">
        <v>412</v>
      </c>
      <c r="J18250" t="str">
        <f t="shared" si="285"/>
        <v/>
      </c>
    </row>
    <row r="18251" spans="1:10" hidden="1" x14ac:dyDescent="0.2">
      <c r="A18251">
        <v>380570004</v>
      </c>
      <c r="C18251">
        <v>47.298611000000001</v>
      </c>
      <c r="D18251">
        <v>-101.766944</v>
      </c>
      <c r="E18251">
        <v>1</v>
      </c>
      <c r="F18251">
        <v>2008</v>
      </c>
      <c r="G18251">
        <v>62</v>
      </c>
      <c r="H18251" t="s">
        <v>478</v>
      </c>
      <c r="I18251" t="s">
        <v>412</v>
      </c>
      <c r="J18251" t="str">
        <f t="shared" si="285"/>
        <v/>
      </c>
    </row>
    <row r="18252" spans="1:10" hidden="1" x14ac:dyDescent="0.2">
      <c r="A18252">
        <v>380570004</v>
      </c>
      <c r="C18252">
        <v>47.298611000000001</v>
      </c>
      <c r="D18252">
        <v>-101.766944</v>
      </c>
      <c r="E18252">
        <v>1</v>
      </c>
      <c r="F18252">
        <v>2009</v>
      </c>
      <c r="G18252">
        <v>58</v>
      </c>
      <c r="H18252" t="s">
        <v>478</v>
      </c>
      <c r="I18252" t="s">
        <v>412</v>
      </c>
      <c r="J18252" t="str">
        <f t="shared" si="285"/>
        <v/>
      </c>
    </row>
    <row r="18253" spans="1:10" hidden="1" x14ac:dyDescent="0.2">
      <c r="A18253">
        <v>380570004</v>
      </c>
      <c r="C18253">
        <v>47.298611000000001</v>
      </c>
      <c r="D18253">
        <v>-101.766944</v>
      </c>
      <c r="E18253">
        <v>1</v>
      </c>
      <c r="F18253">
        <v>2010</v>
      </c>
      <c r="G18253">
        <v>59</v>
      </c>
      <c r="H18253" t="s">
        <v>478</v>
      </c>
      <c r="I18253" t="s">
        <v>412</v>
      </c>
      <c r="J18253" t="str">
        <f t="shared" si="285"/>
        <v/>
      </c>
    </row>
    <row r="18254" spans="1:10" hidden="1" x14ac:dyDescent="0.2">
      <c r="A18254">
        <v>380570004</v>
      </c>
      <c r="C18254">
        <v>47.298611000000001</v>
      </c>
      <c r="D18254">
        <v>-101.766944</v>
      </c>
      <c r="E18254">
        <v>1</v>
      </c>
      <c r="F18254">
        <v>2011</v>
      </c>
      <c r="G18254">
        <v>58</v>
      </c>
      <c r="H18254" t="s">
        <v>478</v>
      </c>
      <c r="I18254" t="s">
        <v>412</v>
      </c>
      <c r="J18254" t="str">
        <f t="shared" si="285"/>
        <v/>
      </c>
    </row>
    <row r="18255" spans="1:10" hidden="1" x14ac:dyDescent="0.2">
      <c r="A18255">
        <v>380570004</v>
      </c>
      <c r="C18255">
        <v>47.298611000000001</v>
      </c>
      <c r="D18255">
        <v>-101.766944</v>
      </c>
      <c r="E18255">
        <v>1</v>
      </c>
      <c r="F18255">
        <v>2012</v>
      </c>
      <c r="G18255">
        <v>60</v>
      </c>
      <c r="H18255" t="s">
        <v>478</v>
      </c>
      <c r="I18255" t="s">
        <v>412</v>
      </c>
      <c r="J18255" t="str">
        <f t="shared" si="285"/>
        <v/>
      </c>
    </row>
    <row r="18256" spans="1:10" hidden="1" x14ac:dyDescent="0.2">
      <c r="A18256">
        <v>380570004</v>
      </c>
      <c r="C18256">
        <v>47.298611000000001</v>
      </c>
      <c r="D18256">
        <v>-101.766944</v>
      </c>
      <c r="E18256">
        <v>1</v>
      </c>
      <c r="F18256">
        <v>2013</v>
      </c>
      <c r="G18256">
        <v>59</v>
      </c>
      <c r="H18256" t="s">
        <v>478</v>
      </c>
      <c r="I18256" t="s">
        <v>412</v>
      </c>
      <c r="J18256" t="str">
        <f t="shared" si="285"/>
        <v/>
      </c>
    </row>
    <row r="18257" spans="1:10" hidden="1" x14ac:dyDescent="0.2">
      <c r="A18257">
        <v>380570004</v>
      </c>
      <c r="C18257">
        <v>47.298611000000001</v>
      </c>
      <c r="D18257">
        <v>-101.766944</v>
      </c>
      <c r="E18257">
        <v>1</v>
      </c>
      <c r="F18257">
        <v>2014</v>
      </c>
      <c r="G18257">
        <v>58</v>
      </c>
      <c r="H18257" t="s">
        <v>478</v>
      </c>
      <c r="I18257" t="s">
        <v>412</v>
      </c>
      <c r="J18257" t="str">
        <f t="shared" si="285"/>
        <v/>
      </c>
    </row>
    <row r="18258" spans="1:10" hidden="1" x14ac:dyDescent="0.2">
      <c r="A18258">
        <v>380570004</v>
      </c>
      <c r="C18258">
        <v>47.298611000000001</v>
      </c>
      <c r="D18258">
        <v>-101.766944</v>
      </c>
      <c r="E18258">
        <v>1</v>
      </c>
      <c r="F18258">
        <v>2015</v>
      </c>
      <c r="G18258">
        <v>58</v>
      </c>
      <c r="H18258" t="s">
        <v>478</v>
      </c>
      <c r="I18258" t="s">
        <v>412</v>
      </c>
      <c r="J18258" t="str">
        <f t="shared" si="285"/>
        <v/>
      </c>
    </row>
    <row r="18259" spans="1:10" hidden="1" x14ac:dyDescent="0.2">
      <c r="A18259">
        <v>380570004</v>
      </c>
      <c r="C18259">
        <v>47.298611000000001</v>
      </c>
      <c r="D18259">
        <v>-101.766944</v>
      </c>
      <c r="E18259">
        <v>1</v>
      </c>
      <c r="F18259">
        <v>2016</v>
      </c>
      <c r="G18259">
        <v>56</v>
      </c>
      <c r="H18259" t="s">
        <v>478</v>
      </c>
      <c r="I18259" t="s">
        <v>412</v>
      </c>
      <c r="J18259" t="str">
        <f t="shared" si="285"/>
        <v/>
      </c>
    </row>
    <row r="18260" spans="1:10" hidden="1" x14ac:dyDescent="0.2">
      <c r="A18260">
        <v>380570004</v>
      </c>
      <c r="C18260">
        <v>47.298611000000001</v>
      </c>
      <c r="D18260">
        <v>-101.766944</v>
      </c>
      <c r="E18260">
        <v>1</v>
      </c>
      <c r="F18260">
        <v>2017</v>
      </c>
      <c r="G18260">
        <v>57</v>
      </c>
      <c r="H18260" t="s">
        <v>478</v>
      </c>
      <c r="I18260" t="s">
        <v>412</v>
      </c>
      <c r="J18260" t="str">
        <f t="shared" si="285"/>
        <v/>
      </c>
    </row>
    <row r="18261" spans="1:10" hidden="1" x14ac:dyDescent="0.2">
      <c r="A18261">
        <v>380570004</v>
      </c>
      <c r="C18261">
        <v>47.298611000000001</v>
      </c>
      <c r="D18261">
        <v>-101.766944</v>
      </c>
      <c r="E18261">
        <v>1</v>
      </c>
      <c r="F18261">
        <v>2018</v>
      </c>
      <c r="G18261">
        <v>58</v>
      </c>
      <c r="H18261" t="s">
        <v>478</v>
      </c>
      <c r="I18261" t="s">
        <v>412</v>
      </c>
      <c r="J18261" t="str">
        <f t="shared" si="285"/>
        <v/>
      </c>
    </row>
    <row r="18262" spans="1:10" hidden="1" x14ac:dyDescent="0.2">
      <c r="A18262">
        <v>380650002</v>
      </c>
      <c r="C18262">
        <v>47.185833000000002</v>
      </c>
      <c r="D18262">
        <v>-101.428056</v>
      </c>
      <c r="E18262">
        <v>1</v>
      </c>
      <c r="F18262">
        <v>2002</v>
      </c>
      <c r="G18262">
        <v>-9</v>
      </c>
      <c r="H18262" t="s">
        <v>478</v>
      </c>
      <c r="I18262" t="s">
        <v>484</v>
      </c>
      <c r="J18262">
        <f t="shared" si="285"/>
        <v>380650002</v>
      </c>
    </row>
    <row r="18263" spans="1:10" hidden="1" x14ac:dyDescent="0.2">
      <c r="A18263">
        <v>380650002</v>
      </c>
      <c r="C18263">
        <v>47.185833000000002</v>
      </c>
      <c r="D18263">
        <v>-101.428056</v>
      </c>
      <c r="E18263">
        <v>1</v>
      </c>
      <c r="F18263">
        <v>2003</v>
      </c>
      <c r="G18263">
        <v>-9</v>
      </c>
      <c r="H18263" t="s">
        <v>478</v>
      </c>
      <c r="I18263" t="s">
        <v>484</v>
      </c>
      <c r="J18263">
        <f t="shared" si="285"/>
        <v>380650002</v>
      </c>
    </row>
    <row r="18264" spans="1:10" hidden="1" x14ac:dyDescent="0.2">
      <c r="A18264">
        <v>380650002</v>
      </c>
      <c r="C18264">
        <v>47.185833000000002</v>
      </c>
      <c r="D18264">
        <v>-101.428056</v>
      </c>
      <c r="E18264">
        <v>1</v>
      </c>
      <c r="F18264">
        <v>2004</v>
      </c>
      <c r="G18264">
        <v>56</v>
      </c>
      <c r="H18264" t="s">
        <v>478</v>
      </c>
      <c r="I18264" t="s">
        <v>484</v>
      </c>
      <c r="J18264" t="str">
        <f t="shared" si="285"/>
        <v/>
      </c>
    </row>
    <row r="18265" spans="1:10" hidden="1" x14ac:dyDescent="0.2">
      <c r="A18265">
        <v>380650002</v>
      </c>
      <c r="C18265">
        <v>47.185833000000002</v>
      </c>
      <c r="D18265">
        <v>-101.428056</v>
      </c>
      <c r="E18265">
        <v>1</v>
      </c>
      <c r="F18265">
        <v>2005</v>
      </c>
      <c r="G18265">
        <v>56</v>
      </c>
      <c r="H18265" t="s">
        <v>478</v>
      </c>
      <c r="I18265" t="s">
        <v>484</v>
      </c>
      <c r="J18265" t="str">
        <f t="shared" si="285"/>
        <v/>
      </c>
    </row>
    <row r="18266" spans="1:10" hidden="1" x14ac:dyDescent="0.2">
      <c r="A18266">
        <v>380650002</v>
      </c>
      <c r="C18266">
        <v>47.185833000000002</v>
      </c>
      <c r="D18266">
        <v>-101.428056</v>
      </c>
      <c r="E18266">
        <v>1</v>
      </c>
      <c r="F18266">
        <v>2006</v>
      </c>
      <c r="G18266">
        <v>57</v>
      </c>
      <c r="H18266" t="s">
        <v>478</v>
      </c>
      <c r="I18266" t="s">
        <v>484</v>
      </c>
      <c r="J18266" t="str">
        <f t="shared" si="285"/>
        <v/>
      </c>
    </row>
    <row r="18267" spans="1:10" hidden="1" x14ac:dyDescent="0.2">
      <c r="A18267">
        <v>380650002</v>
      </c>
      <c r="C18267">
        <v>47.185833000000002</v>
      </c>
      <c r="D18267">
        <v>-101.428056</v>
      </c>
      <c r="E18267">
        <v>1</v>
      </c>
      <c r="F18267">
        <v>2007</v>
      </c>
      <c r="G18267">
        <v>60</v>
      </c>
      <c r="H18267" t="s">
        <v>478</v>
      </c>
      <c r="I18267" t="s">
        <v>484</v>
      </c>
      <c r="J18267" t="str">
        <f t="shared" si="285"/>
        <v/>
      </c>
    </row>
    <row r="18268" spans="1:10" hidden="1" x14ac:dyDescent="0.2">
      <c r="A18268">
        <v>380650002</v>
      </c>
      <c r="C18268">
        <v>47.185833000000002</v>
      </c>
      <c r="D18268">
        <v>-101.428056</v>
      </c>
      <c r="E18268">
        <v>1</v>
      </c>
      <c r="F18268">
        <v>2008</v>
      </c>
      <c r="G18268">
        <v>61</v>
      </c>
      <c r="H18268" t="s">
        <v>478</v>
      </c>
      <c r="I18268" t="s">
        <v>484</v>
      </c>
      <c r="J18268" t="str">
        <f t="shared" si="285"/>
        <v/>
      </c>
    </row>
    <row r="18269" spans="1:10" hidden="1" x14ac:dyDescent="0.2">
      <c r="A18269">
        <v>380650002</v>
      </c>
      <c r="C18269">
        <v>47.185833000000002</v>
      </c>
      <c r="D18269">
        <v>-101.428056</v>
      </c>
      <c r="E18269">
        <v>1</v>
      </c>
      <c r="F18269">
        <v>2009</v>
      </c>
      <c r="G18269">
        <v>58</v>
      </c>
      <c r="H18269" t="s">
        <v>478</v>
      </c>
      <c r="I18269" t="s">
        <v>484</v>
      </c>
      <c r="J18269" t="str">
        <f t="shared" si="285"/>
        <v/>
      </c>
    </row>
    <row r="18270" spans="1:10" hidden="1" x14ac:dyDescent="0.2">
      <c r="A18270">
        <v>380650002</v>
      </c>
      <c r="C18270">
        <v>47.185833000000002</v>
      </c>
      <c r="D18270">
        <v>-101.428056</v>
      </c>
      <c r="E18270">
        <v>1</v>
      </c>
      <c r="F18270">
        <v>2010</v>
      </c>
      <c r="G18270">
        <v>59</v>
      </c>
      <c r="H18270" t="s">
        <v>478</v>
      </c>
      <c r="I18270" t="s">
        <v>484</v>
      </c>
      <c r="J18270" t="str">
        <f t="shared" si="285"/>
        <v/>
      </c>
    </row>
    <row r="18271" spans="1:10" hidden="1" x14ac:dyDescent="0.2">
      <c r="A18271">
        <v>380650002</v>
      </c>
      <c r="C18271">
        <v>47.185833000000002</v>
      </c>
      <c r="D18271">
        <v>-101.428056</v>
      </c>
      <c r="E18271">
        <v>1</v>
      </c>
      <c r="F18271">
        <v>2011</v>
      </c>
      <c r="G18271">
        <v>58</v>
      </c>
      <c r="H18271" t="s">
        <v>478</v>
      </c>
      <c r="I18271" t="s">
        <v>484</v>
      </c>
      <c r="J18271" t="str">
        <f t="shared" si="285"/>
        <v/>
      </c>
    </row>
    <row r="18272" spans="1:10" hidden="1" x14ac:dyDescent="0.2">
      <c r="A18272">
        <v>380650002</v>
      </c>
      <c r="C18272">
        <v>47.185833000000002</v>
      </c>
      <c r="D18272">
        <v>-101.428056</v>
      </c>
      <c r="E18272">
        <v>1</v>
      </c>
      <c r="F18272">
        <v>2012</v>
      </c>
      <c r="G18272">
        <v>58</v>
      </c>
      <c r="H18272" t="s">
        <v>478</v>
      </c>
      <c r="I18272" t="s">
        <v>484</v>
      </c>
      <c r="J18272" t="str">
        <f t="shared" si="285"/>
        <v/>
      </c>
    </row>
    <row r="18273" spans="1:10" hidden="1" x14ac:dyDescent="0.2">
      <c r="A18273">
        <v>380650002</v>
      </c>
      <c r="C18273">
        <v>47.185833000000002</v>
      </c>
      <c r="D18273">
        <v>-101.428056</v>
      </c>
      <c r="E18273">
        <v>1</v>
      </c>
      <c r="F18273">
        <v>2013</v>
      </c>
      <c r="G18273">
        <v>58</v>
      </c>
      <c r="H18273" t="s">
        <v>478</v>
      </c>
      <c r="I18273" t="s">
        <v>484</v>
      </c>
      <c r="J18273" t="str">
        <f t="shared" si="285"/>
        <v/>
      </c>
    </row>
    <row r="18274" spans="1:10" hidden="1" x14ac:dyDescent="0.2">
      <c r="A18274">
        <v>380650002</v>
      </c>
      <c r="C18274">
        <v>47.185833000000002</v>
      </c>
      <c r="D18274">
        <v>-101.428056</v>
      </c>
      <c r="E18274">
        <v>1</v>
      </c>
      <c r="F18274">
        <v>2014</v>
      </c>
      <c r="G18274">
        <v>59</v>
      </c>
      <c r="H18274" t="s">
        <v>478</v>
      </c>
      <c r="I18274" t="s">
        <v>484</v>
      </c>
      <c r="J18274" t="str">
        <f t="shared" si="285"/>
        <v/>
      </c>
    </row>
    <row r="18275" spans="1:10" hidden="1" x14ac:dyDescent="0.2">
      <c r="A18275">
        <v>380650002</v>
      </c>
      <c r="C18275">
        <v>47.185833000000002</v>
      </c>
      <c r="D18275">
        <v>-101.428056</v>
      </c>
      <c r="E18275">
        <v>1</v>
      </c>
      <c r="F18275">
        <v>2015</v>
      </c>
      <c r="G18275">
        <v>61</v>
      </c>
      <c r="H18275" t="s">
        <v>478</v>
      </c>
      <c r="I18275" t="s">
        <v>484</v>
      </c>
      <c r="J18275" t="str">
        <f t="shared" si="285"/>
        <v/>
      </c>
    </row>
    <row r="18276" spans="1:10" hidden="1" x14ac:dyDescent="0.2">
      <c r="A18276">
        <v>380650002</v>
      </c>
      <c r="C18276">
        <v>47.185833000000002</v>
      </c>
      <c r="D18276">
        <v>-101.428056</v>
      </c>
      <c r="E18276">
        <v>1</v>
      </c>
      <c r="F18276">
        <v>2016</v>
      </c>
      <c r="G18276">
        <v>59</v>
      </c>
      <c r="H18276" t="s">
        <v>478</v>
      </c>
      <c r="I18276" t="s">
        <v>484</v>
      </c>
      <c r="J18276" t="str">
        <f t="shared" si="285"/>
        <v/>
      </c>
    </row>
    <row r="18277" spans="1:10" hidden="1" x14ac:dyDescent="0.2">
      <c r="A18277">
        <v>380650002</v>
      </c>
      <c r="C18277">
        <v>47.185833000000002</v>
      </c>
      <c r="D18277">
        <v>-101.428056</v>
      </c>
      <c r="E18277">
        <v>1</v>
      </c>
      <c r="F18277">
        <v>2017</v>
      </c>
      <c r="G18277">
        <v>60</v>
      </c>
      <c r="H18277" t="s">
        <v>478</v>
      </c>
      <c r="I18277" t="s">
        <v>484</v>
      </c>
      <c r="J18277" t="str">
        <f t="shared" si="285"/>
        <v/>
      </c>
    </row>
    <row r="18278" spans="1:10" hidden="1" x14ac:dyDescent="0.2">
      <c r="A18278">
        <v>380650002</v>
      </c>
      <c r="C18278">
        <v>47.185833000000002</v>
      </c>
      <c r="D18278">
        <v>-101.428056</v>
      </c>
      <c r="E18278">
        <v>1</v>
      </c>
      <c r="F18278">
        <v>2018</v>
      </c>
      <c r="G18278">
        <v>59</v>
      </c>
      <c r="H18278" t="s">
        <v>478</v>
      </c>
      <c r="I18278" t="s">
        <v>484</v>
      </c>
      <c r="J18278" t="str">
        <f t="shared" si="285"/>
        <v/>
      </c>
    </row>
    <row r="18279" spans="1:10" hidden="1" x14ac:dyDescent="0.2">
      <c r="A18279">
        <v>381050003</v>
      </c>
      <c r="C18279">
        <v>48.15278</v>
      </c>
      <c r="D18279">
        <v>-103.63951</v>
      </c>
      <c r="E18279">
        <v>1</v>
      </c>
      <c r="F18279">
        <v>2002</v>
      </c>
      <c r="G18279">
        <v>-9</v>
      </c>
      <c r="H18279" t="s">
        <v>478</v>
      </c>
      <c r="I18279" t="s">
        <v>485</v>
      </c>
      <c r="J18279">
        <f t="shared" si="285"/>
        <v>381050003</v>
      </c>
    </row>
    <row r="18280" spans="1:10" hidden="1" x14ac:dyDescent="0.2">
      <c r="A18280">
        <v>381050003</v>
      </c>
      <c r="C18280">
        <v>48.15278</v>
      </c>
      <c r="D18280">
        <v>-103.63951</v>
      </c>
      <c r="E18280">
        <v>1</v>
      </c>
      <c r="F18280">
        <v>2003</v>
      </c>
      <c r="G18280">
        <v>-9</v>
      </c>
      <c r="H18280" t="s">
        <v>478</v>
      </c>
      <c r="I18280" t="s">
        <v>485</v>
      </c>
      <c r="J18280">
        <f t="shared" si="285"/>
        <v>381050003</v>
      </c>
    </row>
    <row r="18281" spans="1:10" hidden="1" x14ac:dyDescent="0.2">
      <c r="A18281">
        <v>381050003</v>
      </c>
      <c r="C18281">
        <v>48.15278</v>
      </c>
      <c r="D18281">
        <v>-103.63951</v>
      </c>
      <c r="E18281">
        <v>1</v>
      </c>
      <c r="F18281">
        <v>2004</v>
      </c>
      <c r="G18281">
        <v>-9</v>
      </c>
      <c r="H18281" t="s">
        <v>478</v>
      </c>
      <c r="I18281" t="s">
        <v>485</v>
      </c>
      <c r="J18281">
        <f t="shared" si="285"/>
        <v>381050003</v>
      </c>
    </row>
    <row r="18282" spans="1:10" hidden="1" x14ac:dyDescent="0.2">
      <c r="A18282">
        <v>381050003</v>
      </c>
      <c r="C18282">
        <v>48.15278</v>
      </c>
      <c r="D18282">
        <v>-103.63951</v>
      </c>
      <c r="E18282">
        <v>1</v>
      </c>
      <c r="F18282">
        <v>2005</v>
      </c>
      <c r="G18282">
        <v>-9</v>
      </c>
      <c r="H18282" t="s">
        <v>478</v>
      </c>
      <c r="I18282" t="s">
        <v>485</v>
      </c>
      <c r="J18282">
        <f t="shared" si="285"/>
        <v>381050003</v>
      </c>
    </row>
    <row r="18283" spans="1:10" hidden="1" x14ac:dyDescent="0.2">
      <c r="A18283">
        <v>381050003</v>
      </c>
      <c r="C18283">
        <v>48.15278</v>
      </c>
      <c r="D18283">
        <v>-103.63951</v>
      </c>
      <c r="E18283">
        <v>1</v>
      </c>
      <c r="F18283">
        <v>2006</v>
      </c>
      <c r="G18283">
        <v>-9</v>
      </c>
      <c r="H18283" t="s">
        <v>478</v>
      </c>
      <c r="I18283" t="s">
        <v>485</v>
      </c>
      <c r="J18283">
        <f t="shared" si="285"/>
        <v>381050003</v>
      </c>
    </row>
    <row r="18284" spans="1:10" hidden="1" x14ac:dyDescent="0.2">
      <c r="A18284">
        <v>381050003</v>
      </c>
      <c r="C18284">
        <v>48.15278</v>
      </c>
      <c r="D18284">
        <v>-103.63951</v>
      </c>
      <c r="E18284">
        <v>1</v>
      </c>
      <c r="F18284">
        <v>2007</v>
      </c>
      <c r="G18284">
        <v>-9</v>
      </c>
      <c r="H18284" t="s">
        <v>478</v>
      </c>
      <c r="I18284" t="s">
        <v>485</v>
      </c>
      <c r="J18284">
        <f t="shared" si="285"/>
        <v>381050003</v>
      </c>
    </row>
    <row r="18285" spans="1:10" hidden="1" x14ac:dyDescent="0.2">
      <c r="A18285">
        <v>381050003</v>
      </c>
      <c r="C18285">
        <v>48.15278</v>
      </c>
      <c r="D18285">
        <v>-103.63951</v>
      </c>
      <c r="E18285">
        <v>1</v>
      </c>
      <c r="F18285">
        <v>2008</v>
      </c>
      <c r="G18285">
        <v>-9</v>
      </c>
      <c r="H18285" t="s">
        <v>478</v>
      </c>
      <c r="I18285" t="s">
        <v>485</v>
      </c>
      <c r="J18285">
        <f t="shared" si="285"/>
        <v>381050003</v>
      </c>
    </row>
    <row r="18286" spans="1:10" hidden="1" x14ac:dyDescent="0.2">
      <c r="A18286">
        <v>381050003</v>
      </c>
      <c r="C18286">
        <v>48.15278</v>
      </c>
      <c r="D18286">
        <v>-103.63951</v>
      </c>
      <c r="E18286">
        <v>1</v>
      </c>
      <c r="F18286">
        <v>2009</v>
      </c>
      <c r="G18286">
        <v>-9</v>
      </c>
      <c r="H18286" t="s">
        <v>478</v>
      </c>
      <c r="I18286" t="s">
        <v>485</v>
      </c>
      <c r="J18286">
        <f t="shared" si="285"/>
        <v>381050003</v>
      </c>
    </row>
    <row r="18287" spans="1:10" hidden="1" x14ac:dyDescent="0.2">
      <c r="A18287">
        <v>381050003</v>
      </c>
      <c r="C18287">
        <v>48.15278</v>
      </c>
      <c r="D18287">
        <v>-103.63951</v>
      </c>
      <c r="E18287">
        <v>1</v>
      </c>
      <c r="F18287">
        <v>2010</v>
      </c>
      <c r="G18287">
        <v>-9</v>
      </c>
      <c r="H18287" t="s">
        <v>478</v>
      </c>
      <c r="I18287" t="s">
        <v>485</v>
      </c>
      <c r="J18287">
        <f t="shared" si="285"/>
        <v>381050003</v>
      </c>
    </row>
    <row r="18288" spans="1:10" hidden="1" x14ac:dyDescent="0.2">
      <c r="A18288">
        <v>381050003</v>
      </c>
      <c r="C18288">
        <v>48.15278</v>
      </c>
      <c r="D18288">
        <v>-103.63951</v>
      </c>
      <c r="E18288">
        <v>1</v>
      </c>
      <c r="F18288">
        <v>2011</v>
      </c>
      <c r="G18288">
        <v>-9</v>
      </c>
      <c r="H18288" t="s">
        <v>478</v>
      </c>
      <c r="I18288" t="s">
        <v>485</v>
      </c>
      <c r="J18288">
        <f t="shared" si="285"/>
        <v>381050003</v>
      </c>
    </row>
    <row r="18289" spans="1:10" hidden="1" x14ac:dyDescent="0.2">
      <c r="A18289">
        <v>381050003</v>
      </c>
      <c r="C18289">
        <v>48.15278</v>
      </c>
      <c r="D18289">
        <v>-103.63951</v>
      </c>
      <c r="E18289">
        <v>1</v>
      </c>
      <c r="F18289">
        <v>2012</v>
      </c>
      <c r="G18289">
        <v>-9</v>
      </c>
      <c r="H18289" t="s">
        <v>478</v>
      </c>
      <c r="I18289" t="s">
        <v>485</v>
      </c>
      <c r="J18289">
        <f t="shared" si="285"/>
        <v>381050003</v>
      </c>
    </row>
    <row r="18290" spans="1:10" hidden="1" x14ac:dyDescent="0.2">
      <c r="A18290">
        <v>381050003</v>
      </c>
      <c r="C18290">
        <v>48.15278</v>
      </c>
      <c r="D18290">
        <v>-103.63951</v>
      </c>
      <c r="E18290">
        <v>1</v>
      </c>
      <c r="F18290">
        <v>2013</v>
      </c>
      <c r="G18290">
        <v>-9</v>
      </c>
      <c r="H18290" t="s">
        <v>478</v>
      </c>
      <c r="I18290" t="s">
        <v>485</v>
      </c>
      <c r="J18290">
        <f t="shared" si="285"/>
        <v>381050003</v>
      </c>
    </row>
    <row r="18291" spans="1:10" hidden="1" x14ac:dyDescent="0.2">
      <c r="A18291">
        <v>381050003</v>
      </c>
      <c r="C18291">
        <v>48.15278</v>
      </c>
      <c r="D18291">
        <v>-103.63951</v>
      </c>
      <c r="E18291">
        <v>1</v>
      </c>
      <c r="F18291">
        <v>2014</v>
      </c>
      <c r="G18291">
        <v>-9</v>
      </c>
      <c r="H18291" t="s">
        <v>478</v>
      </c>
      <c r="I18291" t="s">
        <v>485</v>
      </c>
      <c r="J18291">
        <f t="shared" si="285"/>
        <v>381050003</v>
      </c>
    </row>
    <row r="18292" spans="1:10" hidden="1" x14ac:dyDescent="0.2">
      <c r="A18292">
        <v>381050003</v>
      </c>
      <c r="C18292">
        <v>48.15278</v>
      </c>
      <c r="D18292">
        <v>-103.63951</v>
      </c>
      <c r="E18292">
        <v>1</v>
      </c>
      <c r="F18292">
        <v>2015</v>
      </c>
      <c r="G18292">
        <v>58</v>
      </c>
      <c r="H18292" t="s">
        <v>478</v>
      </c>
      <c r="I18292" t="s">
        <v>485</v>
      </c>
      <c r="J18292" t="str">
        <f t="shared" si="285"/>
        <v/>
      </c>
    </row>
    <row r="18293" spans="1:10" hidden="1" x14ac:dyDescent="0.2">
      <c r="A18293">
        <v>381050003</v>
      </c>
      <c r="C18293">
        <v>48.15278</v>
      </c>
      <c r="D18293">
        <v>-103.63951</v>
      </c>
      <c r="E18293">
        <v>1</v>
      </c>
      <c r="F18293">
        <v>2016</v>
      </c>
      <c r="G18293">
        <v>56</v>
      </c>
      <c r="H18293" t="s">
        <v>478</v>
      </c>
      <c r="I18293" t="s">
        <v>485</v>
      </c>
      <c r="J18293" t="str">
        <f t="shared" si="285"/>
        <v/>
      </c>
    </row>
    <row r="18294" spans="1:10" hidden="1" x14ac:dyDescent="0.2">
      <c r="A18294">
        <v>381050003</v>
      </c>
      <c r="C18294">
        <v>48.15278</v>
      </c>
      <c r="D18294">
        <v>-103.63951</v>
      </c>
      <c r="E18294">
        <v>1</v>
      </c>
      <c r="F18294">
        <v>2017</v>
      </c>
      <c r="G18294">
        <v>57</v>
      </c>
      <c r="H18294" t="s">
        <v>478</v>
      </c>
      <c r="I18294" t="s">
        <v>485</v>
      </c>
      <c r="J18294" t="str">
        <f t="shared" si="285"/>
        <v/>
      </c>
    </row>
    <row r="18295" spans="1:10" hidden="1" x14ac:dyDescent="0.2">
      <c r="A18295">
        <v>381050003</v>
      </c>
      <c r="C18295">
        <v>48.15278</v>
      </c>
      <c r="D18295">
        <v>-103.63951</v>
      </c>
      <c r="E18295">
        <v>1</v>
      </c>
      <c r="F18295">
        <v>2018</v>
      </c>
      <c r="G18295">
        <v>58</v>
      </c>
      <c r="H18295" t="s">
        <v>478</v>
      </c>
      <c r="I18295" t="s">
        <v>485</v>
      </c>
      <c r="J18295" t="str">
        <f t="shared" si="285"/>
        <v/>
      </c>
    </row>
    <row r="18296" spans="1:10" hidden="1" x14ac:dyDescent="0.2">
      <c r="A18296">
        <v>390030009</v>
      </c>
      <c r="C18296">
        <v>40.770944</v>
      </c>
      <c r="D18296">
        <v>-84.053899999999999</v>
      </c>
      <c r="E18296">
        <v>1</v>
      </c>
      <c r="F18296">
        <v>2002</v>
      </c>
      <c r="G18296">
        <v>88</v>
      </c>
      <c r="H18296" t="s">
        <v>486</v>
      </c>
      <c r="I18296" t="s">
        <v>207</v>
      </c>
      <c r="J18296" t="str">
        <f t="shared" si="285"/>
        <v/>
      </c>
    </row>
    <row r="18297" spans="1:10" hidden="1" x14ac:dyDescent="0.2">
      <c r="A18297">
        <v>390030009</v>
      </c>
      <c r="C18297">
        <v>40.770944</v>
      </c>
      <c r="D18297">
        <v>-84.053899999999999</v>
      </c>
      <c r="E18297">
        <v>1</v>
      </c>
      <c r="F18297">
        <v>2003</v>
      </c>
      <c r="G18297">
        <v>89</v>
      </c>
      <c r="H18297" t="s">
        <v>486</v>
      </c>
      <c r="I18297" t="s">
        <v>207</v>
      </c>
      <c r="J18297" t="str">
        <f t="shared" si="285"/>
        <v/>
      </c>
    </row>
    <row r="18298" spans="1:10" hidden="1" x14ac:dyDescent="0.2">
      <c r="A18298">
        <v>390030009</v>
      </c>
      <c r="C18298">
        <v>40.770944</v>
      </c>
      <c r="D18298">
        <v>-84.053899999999999</v>
      </c>
      <c r="E18298">
        <v>1</v>
      </c>
      <c r="F18298">
        <v>2004</v>
      </c>
      <c r="G18298">
        <v>87</v>
      </c>
      <c r="H18298" t="s">
        <v>486</v>
      </c>
      <c r="I18298" t="s">
        <v>207</v>
      </c>
      <c r="J18298" t="str">
        <f t="shared" si="285"/>
        <v/>
      </c>
    </row>
    <row r="18299" spans="1:10" hidden="1" x14ac:dyDescent="0.2">
      <c r="A18299">
        <v>390030009</v>
      </c>
      <c r="C18299">
        <v>40.770944</v>
      </c>
      <c r="D18299">
        <v>-84.053899999999999</v>
      </c>
      <c r="E18299">
        <v>1</v>
      </c>
      <c r="F18299">
        <v>2005</v>
      </c>
      <c r="G18299">
        <v>81</v>
      </c>
      <c r="H18299" t="s">
        <v>486</v>
      </c>
      <c r="I18299" t="s">
        <v>207</v>
      </c>
      <c r="J18299" t="str">
        <f t="shared" si="285"/>
        <v/>
      </c>
    </row>
    <row r="18300" spans="1:10" hidden="1" x14ac:dyDescent="0.2">
      <c r="A18300">
        <v>390030009</v>
      </c>
      <c r="C18300">
        <v>40.770944</v>
      </c>
      <c r="D18300">
        <v>-84.053899999999999</v>
      </c>
      <c r="E18300">
        <v>1</v>
      </c>
      <c r="F18300">
        <v>2006</v>
      </c>
      <c r="G18300">
        <v>77</v>
      </c>
      <c r="H18300" t="s">
        <v>486</v>
      </c>
      <c r="I18300" t="s">
        <v>207</v>
      </c>
      <c r="J18300" t="str">
        <f t="shared" si="285"/>
        <v/>
      </c>
    </row>
    <row r="18301" spans="1:10" hidden="1" x14ac:dyDescent="0.2">
      <c r="A18301">
        <v>390030009</v>
      </c>
      <c r="C18301">
        <v>40.770944</v>
      </c>
      <c r="D18301">
        <v>-84.053899999999999</v>
      </c>
      <c r="E18301">
        <v>1</v>
      </c>
      <c r="F18301">
        <v>2007</v>
      </c>
      <c r="G18301">
        <v>78</v>
      </c>
      <c r="H18301" t="s">
        <v>486</v>
      </c>
      <c r="I18301" t="s">
        <v>207</v>
      </c>
      <c r="J18301" t="str">
        <f t="shared" si="285"/>
        <v/>
      </c>
    </row>
    <row r="18302" spans="1:10" hidden="1" x14ac:dyDescent="0.2">
      <c r="A18302">
        <v>390030009</v>
      </c>
      <c r="C18302">
        <v>40.770944</v>
      </c>
      <c r="D18302">
        <v>-84.053899999999999</v>
      </c>
      <c r="E18302">
        <v>1</v>
      </c>
      <c r="F18302">
        <v>2008</v>
      </c>
      <c r="G18302">
        <v>73</v>
      </c>
      <c r="H18302" t="s">
        <v>486</v>
      </c>
      <c r="I18302" t="s">
        <v>207</v>
      </c>
      <c r="J18302" t="str">
        <f t="shared" si="285"/>
        <v/>
      </c>
    </row>
    <row r="18303" spans="1:10" hidden="1" x14ac:dyDescent="0.2">
      <c r="A18303">
        <v>390030009</v>
      </c>
      <c r="C18303">
        <v>40.770944</v>
      </c>
      <c r="D18303">
        <v>-84.053899999999999</v>
      </c>
      <c r="E18303">
        <v>1</v>
      </c>
      <c r="F18303">
        <v>2009</v>
      </c>
      <c r="G18303">
        <v>72</v>
      </c>
      <c r="H18303" t="s">
        <v>486</v>
      </c>
      <c r="I18303" t="s">
        <v>207</v>
      </c>
      <c r="J18303" t="str">
        <f t="shared" si="285"/>
        <v/>
      </c>
    </row>
    <row r="18304" spans="1:10" hidden="1" x14ac:dyDescent="0.2">
      <c r="A18304">
        <v>390030009</v>
      </c>
      <c r="C18304">
        <v>40.770944</v>
      </c>
      <c r="D18304">
        <v>-84.053899999999999</v>
      </c>
      <c r="E18304">
        <v>1</v>
      </c>
      <c r="F18304">
        <v>2010</v>
      </c>
      <c r="G18304">
        <v>70</v>
      </c>
      <c r="H18304" t="s">
        <v>486</v>
      </c>
      <c r="I18304" t="s">
        <v>207</v>
      </c>
      <c r="J18304" t="str">
        <f t="shared" si="285"/>
        <v/>
      </c>
    </row>
    <row r="18305" spans="1:10" hidden="1" x14ac:dyDescent="0.2">
      <c r="A18305">
        <v>390030009</v>
      </c>
      <c r="C18305">
        <v>40.770944</v>
      </c>
      <c r="D18305">
        <v>-84.053899999999999</v>
      </c>
      <c r="E18305">
        <v>1</v>
      </c>
      <c r="F18305">
        <v>2011</v>
      </c>
      <c r="G18305">
        <v>72</v>
      </c>
      <c r="H18305" t="s">
        <v>486</v>
      </c>
      <c r="I18305" t="s">
        <v>207</v>
      </c>
      <c r="J18305" t="str">
        <f t="shared" si="285"/>
        <v/>
      </c>
    </row>
    <row r="18306" spans="1:10" hidden="1" x14ac:dyDescent="0.2">
      <c r="A18306">
        <v>390030009</v>
      </c>
      <c r="C18306">
        <v>40.770944</v>
      </c>
      <c r="D18306">
        <v>-84.053899999999999</v>
      </c>
      <c r="E18306">
        <v>1</v>
      </c>
      <c r="F18306">
        <v>2012</v>
      </c>
      <c r="G18306">
        <v>74</v>
      </c>
      <c r="H18306" t="s">
        <v>486</v>
      </c>
      <c r="I18306" t="s">
        <v>207</v>
      </c>
      <c r="J18306" t="str">
        <f t="shared" si="285"/>
        <v/>
      </c>
    </row>
    <row r="18307" spans="1:10" hidden="1" x14ac:dyDescent="0.2">
      <c r="A18307">
        <v>390030009</v>
      </c>
      <c r="C18307">
        <v>40.770944</v>
      </c>
      <c r="D18307">
        <v>-84.053899999999999</v>
      </c>
      <c r="E18307">
        <v>1</v>
      </c>
      <c r="F18307">
        <v>2013</v>
      </c>
      <c r="G18307">
        <v>73</v>
      </c>
      <c r="H18307" t="s">
        <v>486</v>
      </c>
      <c r="I18307" t="s">
        <v>207</v>
      </c>
      <c r="J18307" t="str">
        <f t="shared" si="285"/>
        <v/>
      </c>
    </row>
    <row r="18308" spans="1:10" hidden="1" x14ac:dyDescent="0.2">
      <c r="A18308">
        <v>390030009</v>
      </c>
      <c r="C18308">
        <v>40.770944</v>
      </c>
      <c r="D18308">
        <v>-84.053899999999999</v>
      </c>
      <c r="E18308">
        <v>1</v>
      </c>
      <c r="F18308">
        <v>2014</v>
      </c>
      <c r="G18308">
        <v>71</v>
      </c>
      <c r="H18308" t="s">
        <v>486</v>
      </c>
      <c r="I18308" t="s">
        <v>207</v>
      </c>
      <c r="J18308" t="str">
        <f t="shared" si="285"/>
        <v/>
      </c>
    </row>
    <row r="18309" spans="1:10" hidden="1" x14ac:dyDescent="0.2">
      <c r="A18309">
        <v>390030009</v>
      </c>
      <c r="C18309">
        <v>40.770944</v>
      </c>
      <c r="D18309">
        <v>-84.053899999999999</v>
      </c>
      <c r="E18309">
        <v>1</v>
      </c>
      <c r="F18309">
        <v>2015</v>
      </c>
      <c r="G18309">
        <v>66</v>
      </c>
      <c r="H18309" t="s">
        <v>486</v>
      </c>
      <c r="I18309" t="s">
        <v>207</v>
      </c>
      <c r="J18309" t="str">
        <f t="shared" ref="J18309:J18372" si="286">IF(G18309=-9,A18309,"")</f>
        <v/>
      </c>
    </row>
    <row r="18310" spans="1:10" hidden="1" x14ac:dyDescent="0.2">
      <c r="A18310">
        <v>390030009</v>
      </c>
      <c r="C18310">
        <v>40.770944</v>
      </c>
      <c r="D18310">
        <v>-84.053899999999999</v>
      </c>
      <c r="E18310">
        <v>1</v>
      </c>
      <c r="F18310">
        <v>2016</v>
      </c>
      <c r="G18310">
        <v>66</v>
      </c>
      <c r="H18310" t="s">
        <v>486</v>
      </c>
      <c r="I18310" t="s">
        <v>207</v>
      </c>
      <c r="J18310" t="str">
        <f t="shared" si="286"/>
        <v/>
      </c>
    </row>
    <row r="18311" spans="1:10" hidden="1" x14ac:dyDescent="0.2">
      <c r="A18311">
        <v>390030009</v>
      </c>
      <c r="C18311">
        <v>40.770944</v>
      </c>
      <c r="D18311">
        <v>-84.053899999999999</v>
      </c>
      <c r="E18311">
        <v>1</v>
      </c>
      <c r="F18311">
        <v>2017</v>
      </c>
      <c r="G18311">
        <v>67</v>
      </c>
      <c r="H18311" t="s">
        <v>486</v>
      </c>
      <c r="I18311" t="s">
        <v>207</v>
      </c>
      <c r="J18311" t="str">
        <f t="shared" si="286"/>
        <v/>
      </c>
    </row>
    <row r="18312" spans="1:10" hidden="1" x14ac:dyDescent="0.2">
      <c r="A18312">
        <v>390030009</v>
      </c>
      <c r="C18312">
        <v>40.770944</v>
      </c>
      <c r="D18312">
        <v>-84.053899999999999</v>
      </c>
      <c r="E18312">
        <v>1</v>
      </c>
      <c r="F18312">
        <v>2018</v>
      </c>
      <c r="G18312">
        <v>70</v>
      </c>
      <c r="H18312" t="s">
        <v>486</v>
      </c>
      <c r="I18312" t="s">
        <v>207</v>
      </c>
      <c r="J18312" t="str">
        <f t="shared" si="286"/>
        <v/>
      </c>
    </row>
    <row r="18313" spans="1:10" hidden="1" x14ac:dyDescent="0.2">
      <c r="A18313">
        <v>390071001</v>
      </c>
      <c r="C18313">
        <v>41.959695000000004</v>
      </c>
      <c r="D18313">
        <v>-80.572807999999995</v>
      </c>
      <c r="E18313">
        <v>1</v>
      </c>
      <c r="F18313">
        <v>2002</v>
      </c>
      <c r="G18313">
        <v>94</v>
      </c>
      <c r="H18313" t="s">
        <v>486</v>
      </c>
      <c r="I18313" t="s">
        <v>487</v>
      </c>
      <c r="J18313" t="str">
        <f t="shared" si="286"/>
        <v/>
      </c>
    </row>
    <row r="18314" spans="1:10" hidden="1" x14ac:dyDescent="0.2">
      <c r="A18314">
        <v>390071001</v>
      </c>
      <c r="C18314">
        <v>41.959695000000004</v>
      </c>
      <c r="D18314">
        <v>-80.572807999999995</v>
      </c>
      <c r="E18314">
        <v>1</v>
      </c>
      <c r="F18314">
        <v>2003</v>
      </c>
      <c r="G18314">
        <v>99</v>
      </c>
      <c r="H18314" t="s">
        <v>486</v>
      </c>
      <c r="I18314" t="s">
        <v>487</v>
      </c>
      <c r="J18314" t="str">
        <f t="shared" si="286"/>
        <v/>
      </c>
    </row>
    <row r="18315" spans="1:10" hidden="1" x14ac:dyDescent="0.2">
      <c r="A18315">
        <v>390071001</v>
      </c>
      <c r="C18315">
        <v>41.959695000000004</v>
      </c>
      <c r="D18315">
        <v>-80.572807999999995</v>
      </c>
      <c r="E18315">
        <v>1</v>
      </c>
      <c r="F18315">
        <v>2004</v>
      </c>
      <c r="G18315">
        <v>94</v>
      </c>
      <c r="H18315" t="s">
        <v>486</v>
      </c>
      <c r="I18315" t="s">
        <v>487</v>
      </c>
      <c r="J18315" t="str">
        <f t="shared" si="286"/>
        <v/>
      </c>
    </row>
    <row r="18316" spans="1:10" hidden="1" x14ac:dyDescent="0.2">
      <c r="A18316">
        <v>390071001</v>
      </c>
      <c r="C18316">
        <v>41.959695000000004</v>
      </c>
      <c r="D18316">
        <v>-80.572807999999995</v>
      </c>
      <c r="E18316">
        <v>1</v>
      </c>
      <c r="F18316">
        <v>2005</v>
      </c>
      <c r="G18316">
        <v>91</v>
      </c>
      <c r="H18316" t="s">
        <v>486</v>
      </c>
      <c r="I18316" t="s">
        <v>487</v>
      </c>
      <c r="J18316" t="str">
        <f t="shared" si="286"/>
        <v/>
      </c>
    </row>
    <row r="18317" spans="1:10" hidden="1" x14ac:dyDescent="0.2">
      <c r="A18317">
        <v>390071001</v>
      </c>
      <c r="C18317">
        <v>41.959695000000004</v>
      </c>
      <c r="D18317">
        <v>-80.572807999999995</v>
      </c>
      <c r="E18317">
        <v>1</v>
      </c>
      <c r="F18317">
        <v>2006</v>
      </c>
      <c r="G18317">
        <v>86</v>
      </c>
      <c r="H18317" t="s">
        <v>486</v>
      </c>
      <c r="I18317" t="s">
        <v>487</v>
      </c>
      <c r="J18317" t="str">
        <f t="shared" si="286"/>
        <v/>
      </c>
    </row>
    <row r="18318" spans="1:10" hidden="1" x14ac:dyDescent="0.2">
      <c r="A18318">
        <v>390071001</v>
      </c>
      <c r="C18318">
        <v>41.959695000000004</v>
      </c>
      <c r="D18318">
        <v>-80.572807999999995</v>
      </c>
      <c r="E18318">
        <v>1</v>
      </c>
      <c r="F18318">
        <v>2007</v>
      </c>
      <c r="G18318">
        <v>90</v>
      </c>
      <c r="H18318" t="s">
        <v>486</v>
      </c>
      <c r="I18318" t="s">
        <v>487</v>
      </c>
      <c r="J18318" t="str">
        <f t="shared" si="286"/>
        <v/>
      </c>
    </row>
    <row r="18319" spans="1:10" hidden="1" x14ac:dyDescent="0.2">
      <c r="A18319">
        <v>390071001</v>
      </c>
      <c r="C18319">
        <v>41.959695000000004</v>
      </c>
      <c r="D18319">
        <v>-80.572807999999995</v>
      </c>
      <c r="E18319">
        <v>1</v>
      </c>
      <c r="F18319">
        <v>2008</v>
      </c>
      <c r="G18319">
        <v>84</v>
      </c>
      <c r="H18319" t="s">
        <v>486</v>
      </c>
      <c r="I18319" t="s">
        <v>487</v>
      </c>
      <c r="J18319" t="str">
        <f t="shared" si="286"/>
        <v/>
      </c>
    </row>
    <row r="18320" spans="1:10" hidden="1" x14ac:dyDescent="0.2">
      <c r="A18320">
        <v>390071001</v>
      </c>
      <c r="C18320">
        <v>41.959695000000004</v>
      </c>
      <c r="D18320">
        <v>-80.572807999999995</v>
      </c>
      <c r="E18320">
        <v>1</v>
      </c>
      <c r="F18320">
        <v>2009</v>
      </c>
      <c r="G18320">
        <v>80</v>
      </c>
      <c r="H18320" t="s">
        <v>486</v>
      </c>
      <c r="I18320" t="s">
        <v>487</v>
      </c>
      <c r="J18320" t="str">
        <f t="shared" si="286"/>
        <v/>
      </c>
    </row>
    <row r="18321" spans="1:10" hidden="1" x14ac:dyDescent="0.2">
      <c r="A18321">
        <v>390071001</v>
      </c>
      <c r="C18321">
        <v>41.959695000000004</v>
      </c>
      <c r="D18321">
        <v>-80.572807999999995</v>
      </c>
      <c r="E18321">
        <v>1</v>
      </c>
      <c r="F18321">
        <v>2010</v>
      </c>
      <c r="G18321">
        <v>77</v>
      </c>
      <c r="H18321" t="s">
        <v>486</v>
      </c>
      <c r="I18321" t="s">
        <v>487</v>
      </c>
      <c r="J18321" t="str">
        <f t="shared" si="286"/>
        <v/>
      </c>
    </row>
    <row r="18322" spans="1:10" hidden="1" x14ac:dyDescent="0.2">
      <c r="A18322">
        <v>390071001</v>
      </c>
      <c r="C18322">
        <v>41.959695000000004</v>
      </c>
      <c r="D18322">
        <v>-80.572807999999995</v>
      </c>
      <c r="E18322">
        <v>1</v>
      </c>
      <c r="F18322">
        <v>2011</v>
      </c>
      <c r="G18322">
        <v>78</v>
      </c>
      <c r="H18322" t="s">
        <v>486</v>
      </c>
      <c r="I18322" t="s">
        <v>487</v>
      </c>
      <c r="J18322" t="str">
        <f t="shared" si="286"/>
        <v/>
      </c>
    </row>
    <row r="18323" spans="1:10" hidden="1" x14ac:dyDescent="0.2">
      <c r="A18323">
        <v>390071001</v>
      </c>
      <c r="C18323">
        <v>41.959695000000004</v>
      </c>
      <c r="D18323">
        <v>-80.572807999999995</v>
      </c>
      <c r="E18323">
        <v>1</v>
      </c>
      <c r="F18323">
        <v>2012</v>
      </c>
      <c r="G18323">
        <v>79</v>
      </c>
      <c r="H18323" t="s">
        <v>486</v>
      </c>
      <c r="I18323" t="s">
        <v>487</v>
      </c>
      <c r="J18323" t="str">
        <f t="shared" si="286"/>
        <v/>
      </c>
    </row>
    <row r="18324" spans="1:10" hidden="1" x14ac:dyDescent="0.2">
      <c r="A18324">
        <v>390071001</v>
      </c>
      <c r="C18324">
        <v>41.959695000000004</v>
      </c>
      <c r="D18324">
        <v>-80.572807999999995</v>
      </c>
      <c r="E18324">
        <v>1</v>
      </c>
      <c r="F18324">
        <v>2013</v>
      </c>
      <c r="G18324">
        <v>75</v>
      </c>
      <c r="H18324" t="s">
        <v>486</v>
      </c>
      <c r="I18324" t="s">
        <v>487</v>
      </c>
      <c r="J18324" t="str">
        <f t="shared" si="286"/>
        <v/>
      </c>
    </row>
    <row r="18325" spans="1:10" hidden="1" x14ac:dyDescent="0.2">
      <c r="A18325">
        <v>390071001</v>
      </c>
      <c r="C18325">
        <v>41.959695000000004</v>
      </c>
      <c r="D18325">
        <v>-80.572807999999995</v>
      </c>
      <c r="E18325">
        <v>1</v>
      </c>
      <c r="F18325">
        <v>2014</v>
      </c>
      <c r="G18325">
        <v>72</v>
      </c>
      <c r="H18325" t="s">
        <v>486</v>
      </c>
      <c r="I18325" t="s">
        <v>487</v>
      </c>
      <c r="J18325" t="str">
        <f t="shared" si="286"/>
        <v/>
      </c>
    </row>
    <row r="18326" spans="1:10" hidden="1" x14ac:dyDescent="0.2">
      <c r="A18326">
        <v>390071001</v>
      </c>
      <c r="C18326">
        <v>41.959695000000004</v>
      </c>
      <c r="D18326">
        <v>-80.572807999999995</v>
      </c>
      <c r="E18326">
        <v>1</v>
      </c>
      <c r="F18326">
        <v>2015</v>
      </c>
      <c r="G18326">
        <v>69</v>
      </c>
      <c r="H18326" t="s">
        <v>486</v>
      </c>
      <c r="I18326" t="s">
        <v>487</v>
      </c>
      <c r="J18326" t="str">
        <f t="shared" si="286"/>
        <v/>
      </c>
    </row>
    <row r="18327" spans="1:10" hidden="1" x14ac:dyDescent="0.2">
      <c r="A18327">
        <v>390071001</v>
      </c>
      <c r="C18327">
        <v>41.959695000000004</v>
      </c>
      <c r="D18327">
        <v>-80.572807999999995</v>
      </c>
      <c r="E18327">
        <v>1</v>
      </c>
      <c r="F18327">
        <v>2016</v>
      </c>
      <c r="G18327">
        <v>70</v>
      </c>
      <c r="H18327" t="s">
        <v>486</v>
      </c>
      <c r="I18327" t="s">
        <v>487</v>
      </c>
      <c r="J18327" t="str">
        <f t="shared" si="286"/>
        <v/>
      </c>
    </row>
    <row r="18328" spans="1:10" hidden="1" x14ac:dyDescent="0.2">
      <c r="A18328">
        <v>390071001</v>
      </c>
      <c r="C18328">
        <v>41.959695000000004</v>
      </c>
      <c r="D18328">
        <v>-80.572807999999995</v>
      </c>
      <c r="E18328">
        <v>1</v>
      </c>
      <c r="F18328">
        <v>2017</v>
      </c>
      <c r="G18328">
        <v>70</v>
      </c>
      <c r="H18328" t="s">
        <v>486</v>
      </c>
      <c r="I18328" t="s">
        <v>487</v>
      </c>
      <c r="J18328" t="str">
        <f t="shared" si="286"/>
        <v/>
      </c>
    </row>
    <row r="18329" spans="1:10" hidden="1" x14ac:dyDescent="0.2">
      <c r="A18329">
        <v>390071001</v>
      </c>
      <c r="C18329">
        <v>41.959695000000004</v>
      </c>
      <c r="D18329">
        <v>-80.572807999999995</v>
      </c>
      <c r="E18329">
        <v>1</v>
      </c>
      <c r="F18329">
        <v>2018</v>
      </c>
      <c r="G18329">
        <v>70</v>
      </c>
      <c r="H18329" t="s">
        <v>486</v>
      </c>
      <c r="I18329" t="s">
        <v>487</v>
      </c>
      <c r="J18329" t="str">
        <f t="shared" si="286"/>
        <v/>
      </c>
    </row>
    <row r="18330" spans="1:10" hidden="1" x14ac:dyDescent="0.2">
      <c r="A18330">
        <v>390090004</v>
      </c>
      <c r="C18330">
        <v>39.307977999999999</v>
      </c>
      <c r="D18330">
        <v>-82.118246999999997</v>
      </c>
      <c r="E18330">
        <v>1</v>
      </c>
      <c r="F18330">
        <v>2002</v>
      </c>
      <c r="G18330">
        <v>-9</v>
      </c>
      <c r="H18330" t="s">
        <v>486</v>
      </c>
      <c r="I18330" t="s">
        <v>488</v>
      </c>
      <c r="J18330">
        <f t="shared" si="286"/>
        <v>390090004</v>
      </c>
    </row>
    <row r="18331" spans="1:10" hidden="1" x14ac:dyDescent="0.2">
      <c r="A18331">
        <v>390090004</v>
      </c>
      <c r="C18331">
        <v>39.307977999999999</v>
      </c>
      <c r="D18331">
        <v>-82.118246999999997</v>
      </c>
      <c r="E18331">
        <v>1</v>
      </c>
      <c r="F18331">
        <v>2003</v>
      </c>
      <c r="G18331">
        <v>-9</v>
      </c>
      <c r="H18331" t="s">
        <v>486</v>
      </c>
      <c r="I18331" t="s">
        <v>488</v>
      </c>
      <c r="J18331">
        <f t="shared" si="286"/>
        <v>390090004</v>
      </c>
    </row>
    <row r="18332" spans="1:10" hidden="1" x14ac:dyDescent="0.2">
      <c r="A18332">
        <v>390090004</v>
      </c>
      <c r="C18332">
        <v>39.307977999999999</v>
      </c>
      <c r="D18332">
        <v>-82.118246999999997</v>
      </c>
      <c r="E18332">
        <v>1</v>
      </c>
      <c r="F18332">
        <v>2004</v>
      </c>
      <c r="G18332">
        <v>-9</v>
      </c>
      <c r="H18332" t="s">
        <v>486</v>
      </c>
      <c r="I18332" t="s">
        <v>488</v>
      </c>
      <c r="J18332">
        <f t="shared" si="286"/>
        <v>390090004</v>
      </c>
    </row>
    <row r="18333" spans="1:10" hidden="1" x14ac:dyDescent="0.2">
      <c r="A18333">
        <v>390090004</v>
      </c>
      <c r="C18333">
        <v>39.307977999999999</v>
      </c>
      <c r="D18333">
        <v>-82.118246999999997</v>
      </c>
      <c r="E18333">
        <v>1</v>
      </c>
      <c r="F18333">
        <v>2005</v>
      </c>
      <c r="G18333">
        <v>-9</v>
      </c>
      <c r="H18333" t="s">
        <v>486</v>
      </c>
      <c r="I18333" t="s">
        <v>488</v>
      </c>
      <c r="J18333">
        <f t="shared" si="286"/>
        <v>390090004</v>
      </c>
    </row>
    <row r="18334" spans="1:10" hidden="1" x14ac:dyDescent="0.2">
      <c r="A18334">
        <v>390090004</v>
      </c>
      <c r="C18334">
        <v>39.307977999999999</v>
      </c>
      <c r="D18334">
        <v>-82.118246999999997</v>
      </c>
      <c r="E18334">
        <v>1</v>
      </c>
      <c r="F18334">
        <v>2006</v>
      </c>
      <c r="G18334">
        <v>-9</v>
      </c>
      <c r="H18334" t="s">
        <v>486</v>
      </c>
      <c r="I18334" t="s">
        <v>488</v>
      </c>
      <c r="J18334">
        <f t="shared" si="286"/>
        <v>390090004</v>
      </c>
    </row>
    <row r="18335" spans="1:10" hidden="1" x14ac:dyDescent="0.2">
      <c r="A18335">
        <v>390090004</v>
      </c>
      <c r="C18335">
        <v>39.307977999999999</v>
      </c>
      <c r="D18335">
        <v>-82.118246999999997</v>
      </c>
      <c r="E18335">
        <v>1</v>
      </c>
      <c r="F18335">
        <v>2007</v>
      </c>
      <c r="G18335">
        <v>-9</v>
      </c>
      <c r="H18335" t="s">
        <v>486</v>
      </c>
      <c r="I18335" t="s">
        <v>488</v>
      </c>
      <c r="J18335">
        <f t="shared" si="286"/>
        <v>390090004</v>
      </c>
    </row>
    <row r="18336" spans="1:10" hidden="1" x14ac:dyDescent="0.2">
      <c r="A18336">
        <v>390090004</v>
      </c>
      <c r="C18336">
        <v>39.307977999999999</v>
      </c>
      <c r="D18336">
        <v>-82.118246999999997</v>
      </c>
      <c r="E18336">
        <v>1</v>
      </c>
      <c r="F18336">
        <v>2008</v>
      </c>
      <c r="G18336">
        <v>-9</v>
      </c>
      <c r="H18336" t="s">
        <v>486</v>
      </c>
      <c r="I18336" t="s">
        <v>488</v>
      </c>
      <c r="J18336">
        <f t="shared" si="286"/>
        <v>390090004</v>
      </c>
    </row>
    <row r="18337" spans="1:10" hidden="1" x14ac:dyDescent="0.2">
      <c r="A18337">
        <v>390090004</v>
      </c>
      <c r="C18337">
        <v>39.307977999999999</v>
      </c>
      <c r="D18337">
        <v>-82.118246999999997</v>
      </c>
      <c r="E18337">
        <v>1</v>
      </c>
      <c r="F18337">
        <v>2009</v>
      </c>
      <c r="G18337">
        <v>72</v>
      </c>
      <c r="H18337" t="s">
        <v>486</v>
      </c>
      <c r="I18337" t="s">
        <v>488</v>
      </c>
      <c r="J18337" t="str">
        <f t="shared" si="286"/>
        <v/>
      </c>
    </row>
    <row r="18338" spans="1:10" hidden="1" x14ac:dyDescent="0.2">
      <c r="A18338">
        <v>390090004</v>
      </c>
      <c r="C18338">
        <v>39.307977999999999</v>
      </c>
      <c r="D18338">
        <v>-82.118246999999997</v>
      </c>
      <c r="E18338">
        <v>1</v>
      </c>
      <c r="F18338">
        <v>2010</v>
      </c>
      <c r="G18338">
        <v>68</v>
      </c>
      <c r="H18338" t="s">
        <v>486</v>
      </c>
      <c r="I18338" t="s">
        <v>488</v>
      </c>
      <c r="J18338" t="str">
        <f t="shared" si="286"/>
        <v/>
      </c>
    </row>
    <row r="18339" spans="1:10" hidden="1" x14ac:dyDescent="0.2">
      <c r="A18339">
        <v>390090004</v>
      </c>
      <c r="C18339">
        <v>39.307977999999999</v>
      </c>
      <c r="D18339">
        <v>-82.118246999999997</v>
      </c>
      <c r="E18339">
        <v>1</v>
      </c>
      <c r="F18339">
        <v>2011</v>
      </c>
      <c r="G18339">
        <v>69</v>
      </c>
      <c r="H18339" t="s">
        <v>486</v>
      </c>
      <c r="I18339" t="s">
        <v>488</v>
      </c>
      <c r="J18339" t="str">
        <f t="shared" si="286"/>
        <v/>
      </c>
    </row>
    <row r="18340" spans="1:10" hidden="1" x14ac:dyDescent="0.2">
      <c r="A18340">
        <v>390090004</v>
      </c>
      <c r="C18340">
        <v>39.307977999999999</v>
      </c>
      <c r="D18340">
        <v>-82.118246999999997</v>
      </c>
      <c r="E18340">
        <v>1</v>
      </c>
      <c r="F18340">
        <v>2012</v>
      </c>
      <c r="G18340">
        <v>-9</v>
      </c>
      <c r="H18340" t="s">
        <v>486</v>
      </c>
      <c r="I18340" t="s">
        <v>488</v>
      </c>
      <c r="J18340">
        <f t="shared" si="286"/>
        <v>390090004</v>
      </c>
    </row>
    <row r="18341" spans="1:10" hidden="1" x14ac:dyDescent="0.2">
      <c r="A18341">
        <v>390090004</v>
      </c>
      <c r="C18341">
        <v>39.307977999999999</v>
      </c>
      <c r="D18341">
        <v>-82.118246999999997</v>
      </c>
      <c r="E18341">
        <v>1</v>
      </c>
      <c r="F18341">
        <v>2013</v>
      </c>
      <c r="G18341">
        <v>-9</v>
      </c>
      <c r="H18341" t="s">
        <v>486</v>
      </c>
      <c r="I18341" t="s">
        <v>488</v>
      </c>
      <c r="J18341">
        <f t="shared" si="286"/>
        <v>390090004</v>
      </c>
    </row>
    <row r="18342" spans="1:10" hidden="1" x14ac:dyDescent="0.2">
      <c r="A18342">
        <v>390090004</v>
      </c>
      <c r="C18342">
        <v>39.307977999999999</v>
      </c>
      <c r="D18342">
        <v>-82.118246999999997</v>
      </c>
      <c r="E18342">
        <v>1</v>
      </c>
      <c r="F18342">
        <v>2014</v>
      </c>
      <c r="G18342">
        <v>-9</v>
      </c>
      <c r="H18342" t="s">
        <v>486</v>
      </c>
      <c r="I18342" t="s">
        <v>488</v>
      </c>
      <c r="J18342">
        <f t="shared" si="286"/>
        <v>390090004</v>
      </c>
    </row>
    <row r="18343" spans="1:10" hidden="1" x14ac:dyDescent="0.2">
      <c r="A18343">
        <v>390090004</v>
      </c>
      <c r="C18343">
        <v>39.307977999999999</v>
      </c>
      <c r="D18343">
        <v>-82.118246999999997</v>
      </c>
      <c r="E18343">
        <v>1</v>
      </c>
      <c r="F18343">
        <v>2015</v>
      </c>
      <c r="G18343">
        <v>-9</v>
      </c>
      <c r="H18343" t="s">
        <v>486</v>
      </c>
      <c r="I18343" t="s">
        <v>488</v>
      </c>
      <c r="J18343">
        <f t="shared" si="286"/>
        <v>390090004</v>
      </c>
    </row>
    <row r="18344" spans="1:10" hidden="1" x14ac:dyDescent="0.2">
      <c r="A18344">
        <v>390090004</v>
      </c>
      <c r="C18344">
        <v>39.307977999999999</v>
      </c>
      <c r="D18344">
        <v>-82.118246999999997</v>
      </c>
      <c r="E18344">
        <v>1</v>
      </c>
      <c r="F18344">
        <v>2016</v>
      </c>
      <c r="G18344">
        <v>-9</v>
      </c>
      <c r="H18344" t="s">
        <v>486</v>
      </c>
      <c r="I18344" t="s">
        <v>488</v>
      </c>
      <c r="J18344">
        <f t="shared" si="286"/>
        <v>390090004</v>
      </c>
    </row>
    <row r="18345" spans="1:10" hidden="1" x14ac:dyDescent="0.2">
      <c r="A18345">
        <v>390090004</v>
      </c>
      <c r="C18345">
        <v>39.307977999999999</v>
      </c>
      <c r="D18345">
        <v>-82.118246999999997</v>
      </c>
      <c r="E18345">
        <v>1</v>
      </c>
      <c r="F18345">
        <v>2017</v>
      </c>
      <c r="G18345">
        <v>-9</v>
      </c>
      <c r="H18345" t="s">
        <v>486</v>
      </c>
      <c r="I18345" t="s">
        <v>488</v>
      </c>
      <c r="J18345">
        <f t="shared" si="286"/>
        <v>390090004</v>
      </c>
    </row>
    <row r="18346" spans="1:10" hidden="1" x14ac:dyDescent="0.2">
      <c r="A18346">
        <v>390090004</v>
      </c>
      <c r="C18346">
        <v>39.307977999999999</v>
      </c>
      <c r="D18346">
        <v>-82.118246999999997</v>
      </c>
      <c r="E18346">
        <v>1</v>
      </c>
      <c r="F18346">
        <v>2018</v>
      </c>
      <c r="G18346">
        <v>-9</v>
      </c>
      <c r="H18346" t="s">
        <v>486</v>
      </c>
      <c r="I18346" t="s">
        <v>488</v>
      </c>
      <c r="J18346">
        <f t="shared" si="286"/>
        <v>390090004</v>
      </c>
    </row>
    <row r="18347" spans="1:10" hidden="1" x14ac:dyDescent="0.2">
      <c r="A18347">
        <v>390170018</v>
      </c>
      <c r="C18347">
        <v>39.529443999999998</v>
      </c>
      <c r="D18347">
        <v>-84.393452999999994</v>
      </c>
      <c r="E18347">
        <v>1</v>
      </c>
      <c r="F18347">
        <v>2002</v>
      </c>
      <c r="G18347">
        <v>89</v>
      </c>
      <c r="H18347" t="s">
        <v>486</v>
      </c>
      <c r="I18347" t="s">
        <v>489</v>
      </c>
      <c r="J18347" t="str">
        <f t="shared" si="286"/>
        <v/>
      </c>
    </row>
    <row r="18348" spans="1:10" hidden="1" x14ac:dyDescent="0.2">
      <c r="A18348">
        <v>390170018</v>
      </c>
      <c r="C18348">
        <v>39.529443999999998</v>
      </c>
      <c r="D18348">
        <v>-84.393452999999994</v>
      </c>
      <c r="E18348">
        <v>1</v>
      </c>
      <c r="F18348">
        <v>2003</v>
      </c>
      <c r="G18348">
        <v>89</v>
      </c>
      <c r="H18348" t="s">
        <v>486</v>
      </c>
      <c r="I18348" t="s">
        <v>489</v>
      </c>
      <c r="J18348" t="str">
        <f t="shared" si="286"/>
        <v/>
      </c>
    </row>
    <row r="18349" spans="1:10" hidden="1" x14ac:dyDescent="0.2">
      <c r="A18349">
        <v>390170018</v>
      </c>
      <c r="C18349">
        <v>39.529443999999998</v>
      </c>
      <c r="D18349">
        <v>-84.393452999999994</v>
      </c>
      <c r="E18349">
        <v>1</v>
      </c>
      <c r="F18349">
        <v>2004</v>
      </c>
      <c r="G18349">
        <v>85</v>
      </c>
      <c r="H18349" t="s">
        <v>486</v>
      </c>
      <c r="I18349" t="s">
        <v>489</v>
      </c>
      <c r="J18349" t="str">
        <f t="shared" si="286"/>
        <v/>
      </c>
    </row>
    <row r="18350" spans="1:10" hidden="1" x14ac:dyDescent="0.2">
      <c r="A18350">
        <v>390170018</v>
      </c>
      <c r="C18350">
        <v>39.529443999999998</v>
      </c>
      <c r="D18350">
        <v>-84.393452999999994</v>
      </c>
      <c r="E18350">
        <v>1</v>
      </c>
      <c r="F18350">
        <v>2005</v>
      </c>
      <c r="G18350">
        <v>82</v>
      </c>
      <c r="H18350" t="s">
        <v>486</v>
      </c>
      <c r="I18350" t="s">
        <v>489</v>
      </c>
      <c r="J18350" t="str">
        <f t="shared" si="286"/>
        <v/>
      </c>
    </row>
    <row r="18351" spans="1:10" hidden="1" x14ac:dyDescent="0.2">
      <c r="A18351">
        <v>390170018</v>
      </c>
      <c r="C18351">
        <v>39.529443999999998</v>
      </c>
      <c r="D18351">
        <v>-84.393452999999994</v>
      </c>
      <c r="E18351">
        <v>1</v>
      </c>
      <c r="F18351">
        <v>2006</v>
      </c>
      <c r="G18351">
        <v>80</v>
      </c>
      <c r="H18351" t="s">
        <v>486</v>
      </c>
      <c r="I18351" t="s">
        <v>489</v>
      </c>
      <c r="J18351" t="str">
        <f t="shared" si="286"/>
        <v/>
      </c>
    </row>
    <row r="18352" spans="1:10" hidden="1" x14ac:dyDescent="0.2">
      <c r="A18352">
        <v>390170018</v>
      </c>
      <c r="C18352">
        <v>39.529443999999998</v>
      </c>
      <c r="D18352">
        <v>-84.393452999999994</v>
      </c>
      <c r="E18352">
        <v>1</v>
      </c>
      <c r="F18352">
        <v>2007</v>
      </c>
      <c r="G18352">
        <v>85</v>
      </c>
      <c r="H18352" t="s">
        <v>486</v>
      </c>
      <c r="I18352" t="s">
        <v>489</v>
      </c>
      <c r="J18352" t="str">
        <f t="shared" si="286"/>
        <v/>
      </c>
    </row>
    <row r="18353" spans="1:10" hidden="1" x14ac:dyDescent="0.2">
      <c r="A18353">
        <v>390170018</v>
      </c>
      <c r="C18353">
        <v>39.529443999999998</v>
      </c>
      <c r="D18353">
        <v>-84.393452999999994</v>
      </c>
      <c r="E18353">
        <v>1</v>
      </c>
      <c r="F18353">
        <v>2008</v>
      </c>
      <c r="G18353">
        <v>82</v>
      </c>
      <c r="H18353" t="s">
        <v>486</v>
      </c>
      <c r="I18353" t="s">
        <v>489</v>
      </c>
      <c r="J18353" t="str">
        <f t="shared" si="286"/>
        <v/>
      </c>
    </row>
    <row r="18354" spans="1:10" hidden="1" x14ac:dyDescent="0.2">
      <c r="A18354">
        <v>390170018</v>
      </c>
      <c r="C18354">
        <v>39.529443999999998</v>
      </c>
      <c r="D18354">
        <v>-84.393452999999994</v>
      </c>
      <c r="E18354">
        <v>1</v>
      </c>
      <c r="F18354">
        <v>2009</v>
      </c>
      <c r="G18354">
        <v>82</v>
      </c>
      <c r="H18354" t="s">
        <v>486</v>
      </c>
      <c r="I18354" t="s">
        <v>489</v>
      </c>
      <c r="J18354" t="str">
        <f t="shared" si="286"/>
        <v/>
      </c>
    </row>
    <row r="18355" spans="1:10" hidden="1" x14ac:dyDescent="0.2">
      <c r="A18355">
        <v>390170018</v>
      </c>
      <c r="C18355">
        <v>39.529443999999998</v>
      </c>
      <c r="D18355">
        <v>-84.393452999999994</v>
      </c>
      <c r="E18355">
        <v>1</v>
      </c>
      <c r="F18355">
        <v>2010</v>
      </c>
      <c r="G18355">
        <v>78</v>
      </c>
      <c r="H18355" t="s">
        <v>486</v>
      </c>
      <c r="I18355" t="s">
        <v>489</v>
      </c>
      <c r="J18355" t="str">
        <f t="shared" si="286"/>
        <v/>
      </c>
    </row>
    <row r="18356" spans="1:10" hidden="1" x14ac:dyDescent="0.2">
      <c r="A18356">
        <v>390170018</v>
      </c>
      <c r="C18356">
        <v>39.529443999999998</v>
      </c>
      <c r="D18356">
        <v>-84.393452999999994</v>
      </c>
      <c r="E18356">
        <v>1</v>
      </c>
      <c r="F18356">
        <v>2011</v>
      </c>
      <c r="G18356">
        <v>79</v>
      </c>
      <c r="H18356" t="s">
        <v>486</v>
      </c>
      <c r="I18356" t="s">
        <v>489</v>
      </c>
      <c r="J18356" t="str">
        <f t="shared" si="286"/>
        <v/>
      </c>
    </row>
    <row r="18357" spans="1:10" hidden="1" x14ac:dyDescent="0.2">
      <c r="A18357">
        <v>390170018</v>
      </c>
      <c r="C18357">
        <v>39.529443999999998</v>
      </c>
      <c r="D18357">
        <v>-84.393452999999994</v>
      </c>
      <c r="E18357">
        <v>1</v>
      </c>
      <c r="F18357">
        <v>2012</v>
      </c>
      <c r="G18357">
        <v>82</v>
      </c>
      <c r="H18357" t="s">
        <v>486</v>
      </c>
      <c r="I18357" t="s">
        <v>489</v>
      </c>
      <c r="J18357" t="str">
        <f t="shared" si="286"/>
        <v/>
      </c>
    </row>
    <row r="18358" spans="1:10" hidden="1" x14ac:dyDescent="0.2">
      <c r="A18358">
        <v>390170018</v>
      </c>
      <c r="C18358">
        <v>39.529443999999998</v>
      </c>
      <c r="D18358">
        <v>-84.393452999999994</v>
      </c>
      <c r="E18358">
        <v>1</v>
      </c>
      <c r="F18358">
        <v>2013</v>
      </c>
      <c r="G18358">
        <v>78</v>
      </c>
      <c r="H18358" t="s">
        <v>486</v>
      </c>
      <c r="I18358" t="s">
        <v>489</v>
      </c>
      <c r="J18358" t="str">
        <f t="shared" si="286"/>
        <v/>
      </c>
    </row>
    <row r="18359" spans="1:10" hidden="1" x14ac:dyDescent="0.2">
      <c r="A18359">
        <v>390170018</v>
      </c>
      <c r="C18359">
        <v>39.529443999999998</v>
      </c>
      <c r="D18359">
        <v>-84.393452999999994</v>
      </c>
      <c r="E18359">
        <v>1</v>
      </c>
      <c r="F18359">
        <v>2014</v>
      </c>
      <c r="G18359">
        <v>73</v>
      </c>
      <c r="H18359" t="s">
        <v>486</v>
      </c>
      <c r="I18359" t="s">
        <v>489</v>
      </c>
      <c r="J18359" t="str">
        <f t="shared" si="286"/>
        <v/>
      </c>
    </row>
    <row r="18360" spans="1:10" hidden="1" x14ac:dyDescent="0.2">
      <c r="A18360">
        <v>390170018</v>
      </c>
      <c r="C18360">
        <v>39.529443999999998</v>
      </c>
      <c r="D18360">
        <v>-84.393452999999994</v>
      </c>
      <c r="E18360">
        <v>1</v>
      </c>
      <c r="F18360">
        <v>2015</v>
      </c>
      <c r="G18360">
        <v>69</v>
      </c>
      <c r="H18360" t="s">
        <v>486</v>
      </c>
      <c r="I18360" t="s">
        <v>489</v>
      </c>
      <c r="J18360" t="str">
        <f t="shared" si="286"/>
        <v/>
      </c>
    </row>
    <row r="18361" spans="1:10" hidden="1" x14ac:dyDescent="0.2">
      <c r="A18361">
        <v>390170018</v>
      </c>
      <c r="C18361">
        <v>39.529443999999998</v>
      </c>
      <c r="D18361">
        <v>-84.393452999999994</v>
      </c>
      <c r="E18361">
        <v>1</v>
      </c>
      <c r="F18361">
        <v>2016</v>
      </c>
      <c r="G18361">
        <v>70</v>
      </c>
      <c r="H18361" t="s">
        <v>486</v>
      </c>
      <c r="I18361" t="s">
        <v>489</v>
      </c>
      <c r="J18361" t="str">
        <f t="shared" si="286"/>
        <v/>
      </c>
    </row>
    <row r="18362" spans="1:10" hidden="1" x14ac:dyDescent="0.2">
      <c r="A18362">
        <v>390170018</v>
      </c>
      <c r="C18362">
        <v>39.529443999999998</v>
      </c>
      <c r="D18362">
        <v>-84.393452999999994</v>
      </c>
      <c r="E18362">
        <v>1</v>
      </c>
      <c r="F18362">
        <v>2017</v>
      </c>
      <c r="G18362">
        <v>71</v>
      </c>
      <c r="H18362" t="s">
        <v>486</v>
      </c>
      <c r="I18362" t="s">
        <v>489</v>
      </c>
      <c r="J18362" t="str">
        <f t="shared" si="286"/>
        <v/>
      </c>
    </row>
    <row r="18363" spans="1:10" hidden="1" x14ac:dyDescent="0.2">
      <c r="A18363">
        <v>390170018</v>
      </c>
      <c r="C18363">
        <v>39.529443999999998</v>
      </c>
      <c r="D18363">
        <v>-84.393452999999994</v>
      </c>
      <c r="E18363">
        <v>1</v>
      </c>
      <c r="F18363">
        <v>2018</v>
      </c>
      <c r="G18363">
        <v>73</v>
      </c>
      <c r="H18363" t="s">
        <v>486</v>
      </c>
      <c r="I18363" t="s">
        <v>489</v>
      </c>
      <c r="J18363" t="str">
        <f t="shared" si="286"/>
        <v/>
      </c>
    </row>
    <row r="18364" spans="1:10" hidden="1" x14ac:dyDescent="0.2">
      <c r="A18364">
        <v>390170023</v>
      </c>
      <c r="C18364">
        <v>39.384670999999997</v>
      </c>
      <c r="D18364">
        <v>-84.540537</v>
      </c>
      <c r="E18364">
        <v>1</v>
      </c>
      <c r="F18364">
        <v>2002</v>
      </c>
      <c r="G18364">
        <v>88</v>
      </c>
      <c r="H18364" t="s">
        <v>486</v>
      </c>
      <c r="I18364" t="s">
        <v>489</v>
      </c>
      <c r="J18364" t="str">
        <f t="shared" si="286"/>
        <v/>
      </c>
    </row>
    <row r="18365" spans="1:10" hidden="1" x14ac:dyDescent="0.2">
      <c r="A18365">
        <v>390170023</v>
      </c>
      <c r="C18365">
        <v>39.384670999999997</v>
      </c>
      <c r="D18365">
        <v>-84.540537</v>
      </c>
      <c r="E18365">
        <v>1</v>
      </c>
      <c r="F18365">
        <v>2003</v>
      </c>
      <c r="G18365">
        <v>92</v>
      </c>
      <c r="H18365" t="s">
        <v>486</v>
      </c>
      <c r="I18365" t="s">
        <v>489</v>
      </c>
      <c r="J18365" t="str">
        <f t="shared" si="286"/>
        <v/>
      </c>
    </row>
    <row r="18366" spans="1:10" hidden="1" x14ac:dyDescent="0.2">
      <c r="A18366">
        <v>390170023</v>
      </c>
      <c r="C18366">
        <v>39.384670999999997</v>
      </c>
      <c r="D18366">
        <v>-84.540537</v>
      </c>
      <c r="E18366">
        <v>1</v>
      </c>
      <c r="F18366">
        <v>2004</v>
      </c>
      <c r="G18366">
        <v>89</v>
      </c>
      <c r="H18366" t="s">
        <v>486</v>
      </c>
      <c r="I18366" t="s">
        <v>489</v>
      </c>
      <c r="J18366" t="str">
        <f t="shared" si="286"/>
        <v/>
      </c>
    </row>
    <row r="18367" spans="1:10" hidden="1" x14ac:dyDescent="0.2">
      <c r="A18367">
        <v>390170023</v>
      </c>
      <c r="C18367">
        <v>39.384670999999997</v>
      </c>
      <c r="D18367">
        <v>-84.540537</v>
      </c>
      <c r="E18367">
        <v>1</v>
      </c>
      <c r="F18367">
        <v>2005</v>
      </c>
      <c r="G18367">
        <v>85</v>
      </c>
      <c r="H18367" t="s">
        <v>486</v>
      </c>
      <c r="I18367" t="s">
        <v>489</v>
      </c>
      <c r="J18367" t="str">
        <f t="shared" si="286"/>
        <v/>
      </c>
    </row>
    <row r="18368" spans="1:10" hidden="1" x14ac:dyDescent="0.2">
      <c r="A18368">
        <v>390170023</v>
      </c>
      <c r="C18368">
        <v>39.384670999999997</v>
      </c>
      <c r="D18368">
        <v>-84.540537</v>
      </c>
      <c r="E18368">
        <v>1</v>
      </c>
      <c r="F18368">
        <v>2006</v>
      </c>
      <c r="G18368">
        <v>80</v>
      </c>
      <c r="H18368" t="s">
        <v>486</v>
      </c>
      <c r="I18368" t="s">
        <v>489</v>
      </c>
      <c r="J18368" t="str">
        <f t="shared" si="286"/>
        <v/>
      </c>
    </row>
    <row r="18369" spans="1:10" hidden="1" x14ac:dyDescent="0.2">
      <c r="A18369">
        <v>390170023</v>
      </c>
      <c r="C18369">
        <v>39.384670999999997</v>
      </c>
      <c r="D18369">
        <v>-84.540537</v>
      </c>
      <c r="E18369">
        <v>1</v>
      </c>
      <c r="F18369">
        <v>2007</v>
      </c>
      <c r="G18369">
        <v>85</v>
      </c>
      <c r="H18369" t="s">
        <v>486</v>
      </c>
      <c r="I18369" t="s">
        <v>489</v>
      </c>
      <c r="J18369" t="str">
        <f t="shared" si="286"/>
        <v/>
      </c>
    </row>
    <row r="18370" spans="1:10" hidden="1" x14ac:dyDescent="0.2">
      <c r="A18370">
        <v>390170023</v>
      </c>
      <c r="C18370">
        <v>39.384670999999997</v>
      </c>
      <c r="D18370">
        <v>-84.540537</v>
      </c>
      <c r="E18370">
        <v>1</v>
      </c>
      <c r="F18370">
        <v>2008</v>
      </c>
      <c r="G18370">
        <v>80</v>
      </c>
      <c r="H18370" t="s">
        <v>486</v>
      </c>
      <c r="I18370" t="s">
        <v>489</v>
      </c>
      <c r="J18370" t="str">
        <f t="shared" si="286"/>
        <v/>
      </c>
    </row>
    <row r="18371" spans="1:10" hidden="1" x14ac:dyDescent="0.2">
      <c r="A18371">
        <v>390170023</v>
      </c>
      <c r="C18371">
        <v>39.384670999999997</v>
      </c>
      <c r="D18371">
        <v>-84.540537</v>
      </c>
      <c r="E18371">
        <v>1</v>
      </c>
      <c r="F18371">
        <v>2009</v>
      </c>
      <c r="G18371">
        <v>78</v>
      </c>
      <c r="H18371" t="s">
        <v>486</v>
      </c>
      <c r="I18371" t="s">
        <v>489</v>
      </c>
      <c r="J18371" t="str">
        <f t="shared" si="286"/>
        <v/>
      </c>
    </row>
    <row r="18372" spans="1:10" hidden="1" x14ac:dyDescent="0.2">
      <c r="A18372">
        <v>390170023</v>
      </c>
      <c r="C18372">
        <v>39.384670999999997</v>
      </c>
      <c r="D18372">
        <v>-84.540537</v>
      </c>
      <c r="E18372">
        <v>1</v>
      </c>
      <c r="F18372">
        <v>2010</v>
      </c>
      <c r="G18372">
        <v>73</v>
      </c>
      <c r="H18372" t="s">
        <v>486</v>
      </c>
      <c r="I18372" t="s">
        <v>489</v>
      </c>
      <c r="J18372" t="str">
        <f t="shared" si="286"/>
        <v/>
      </c>
    </row>
    <row r="18373" spans="1:10" hidden="1" x14ac:dyDescent="0.2">
      <c r="A18373">
        <v>390170023</v>
      </c>
      <c r="C18373">
        <v>39.384670999999997</v>
      </c>
      <c r="D18373">
        <v>-84.540537</v>
      </c>
      <c r="E18373">
        <v>1</v>
      </c>
      <c r="F18373">
        <v>2011</v>
      </c>
      <c r="G18373">
        <v>76</v>
      </c>
      <c r="H18373" t="s">
        <v>486</v>
      </c>
      <c r="I18373" t="s">
        <v>489</v>
      </c>
      <c r="J18373" t="str">
        <f t="shared" ref="J18373:J18436" si="287">IF(G18373=-9,A18373,"")</f>
        <v/>
      </c>
    </row>
    <row r="18374" spans="1:10" hidden="1" x14ac:dyDescent="0.2">
      <c r="A18374">
        <v>390170023</v>
      </c>
      <c r="C18374">
        <v>39.384670999999997</v>
      </c>
      <c r="D18374">
        <v>-84.540537</v>
      </c>
      <c r="E18374">
        <v>1</v>
      </c>
      <c r="F18374">
        <v>2012</v>
      </c>
      <c r="G18374">
        <v>79</v>
      </c>
      <c r="H18374" t="s">
        <v>486</v>
      </c>
      <c r="I18374" t="s">
        <v>489</v>
      </c>
      <c r="J18374" t="str">
        <f t="shared" si="287"/>
        <v/>
      </c>
    </row>
    <row r="18375" spans="1:10" hidden="1" x14ac:dyDescent="0.2">
      <c r="A18375">
        <v>390170023</v>
      </c>
      <c r="C18375">
        <v>39.384670999999997</v>
      </c>
      <c r="D18375">
        <v>-84.540537</v>
      </c>
      <c r="E18375">
        <v>1</v>
      </c>
      <c r="F18375">
        <v>2013</v>
      </c>
      <c r="G18375">
        <v>76</v>
      </c>
      <c r="H18375" t="s">
        <v>486</v>
      </c>
      <c r="I18375" t="s">
        <v>489</v>
      </c>
      <c r="J18375" t="str">
        <f t="shared" si="287"/>
        <v/>
      </c>
    </row>
    <row r="18376" spans="1:10" hidden="1" x14ac:dyDescent="0.2">
      <c r="A18376">
        <v>390170023</v>
      </c>
      <c r="C18376">
        <v>39.384670999999997</v>
      </c>
      <c r="D18376">
        <v>-84.540537</v>
      </c>
      <c r="E18376">
        <v>1</v>
      </c>
      <c r="F18376">
        <v>2014</v>
      </c>
      <c r="G18376">
        <v>73</v>
      </c>
      <c r="H18376" t="s">
        <v>486</v>
      </c>
      <c r="I18376" t="s">
        <v>489</v>
      </c>
      <c r="J18376" t="str">
        <f t="shared" si="287"/>
        <v/>
      </c>
    </row>
    <row r="18377" spans="1:10" hidden="1" x14ac:dyDescent="0.2">
      <c r="A18377">
        <v>390170023</v>
      </c>
      <c r="C18377">
        <v>39.384670999999997</v>
      </c>
      <c r="D18377">
        <v>-84.540537</v>
      </c>
      <c r="E18377">
        <v>1</v>
      </c>
      <c r="F18377">
        <v>2015</v>
      </c>
      <c r="G18377">
        <v>69</v>
      </c>
      <c r="H18377" t="s">
        <v>486</v>
      </c>
      <c r="I18377" t="s">
        <v>489</v>
      </c>
      <c r="J18377" t="str">
        <f t="shared" si="287"/>
        <v/>
      </c>
    </row>
    <row r="18378" spans="1:10" hidden="1" x14ac:dyDescent="0.2">
      <c r="A18378">
        <v>390170023</v>
      </c>
      <c r="C18378">
        <v>39.384670999999997</v>
      </c>
      <c r="D18378">
        <v>-84.540537</v>
      </c>
      <c r="E18378">
        <v>1</v>
      </c>
      <c r="F18378">
        <v>2016</v>
      </c>
      <c r="G18378">
        <v>72</v>
      </c>
      <c r="H18378" t="s">
        <v>486</v>
      </c>
      <c r="I18378" t="s">
        <v>489</v>
      </c>
      <c r="J18378" t="str">
        <f t="shared" si="287"/>
        <v/>
      </c>
    </row>
    <row r="18379" spans="1:10" hidden="1" x14ac:dyDescent="0.2">
      <c r="A18379">
        <v>390170023</v>
      </c>
      <c r="C18379">
        <v>39.384670999999997</v>
      </c>
      <c r="D18379">
        <v>-84.540537</v>
      </c>
      <c r="E18379">
        <v>1</v>
      </c>
      <c r="F18379">
        <v>2017</v>
      </c>
      <c r="G18379">
        <v>72</v>
      </c>
      <c r="H18379" t="s">
        <v>486</v>
      </c>
      <c r="I18379" t="s">
        <v>489</v>
      </c>
      <c r="J18379" t="str">
        <f t="shared" si="287"/>
        <v/>
      </c>
    </row>
    <row r="18380" spans="1:10" hidden="1" x14ac:dyDescent="0.2">
      <c r="A18380">
        <v>390170023</v>
      </c>
      <c r="C18380">
        <v>39.384670999999997</v>
      </c>
      <c r="D18380">
        <v>-84.540537</v>
      </c>
      <c r="E18380">
        <v>1</v>
      </c>
      <c r="F18380">
        <v>2018</v>
      </c>
      <c r="G18380">
        <v>73</v>
      </c>
      <c r="H18380" t="s">
        <v>486</v>
      </c>
      <c r="I18380" t="s">
        <v>489</v>
      </c>
      <c r="J18380" t="str">
        <f t="shared" si="287"/>
        <v/>
      </c>
    </row>
    <row r="18381" spans="1:10" hidden="1" x14ac:dyDescent="0.2">
      <c r="A18381">
        <v>390179991</v>
      </c>
      <c r="C18381">
        <v>39.532699999999998</v>
      </c>
      <c r="D18381">
        <v>-84.7286</v>
      </c>
      <c r="E18381">
        <v>1</v>
      </c>
      <c r="F18381">
        <v>2002</v>
      </c>
      <c r="G18381">
        <v>86</v>
      </c>
      <c r="H18381" t="s">
        <v>486</v>
      </c>
      <c r="I18381" t="s">
        <v>489</v>
      </c>
      <c r="J18381" t="str">
        <f t="shared" si="287"/>
        <v/>
      </c>
    </row>
    <row r="18382" spans="1:10" hidden="1" x14ac:dyDescent="0.2">
      <c r="A18382">
        <v>390179991</v>
      </c>
      <c r="C18382">
        <v>39.532699999999998</v>
      </c>
      <c r="D18382">
        <v>-84.7286</v>
      </c>
      <c r="E18382">
        <v>1</v>
      </c>
      <c r="F18382">
        <v>2003</v>
      </c>
      <c r="G18382">
        <v>85</v>
      </c>
      <c r="H18382" t="s">
        <v>486</v>
      </c>
      <c r="I18382" t="s">
        <v>489</v>
      </c>
      <c r="J18382" t="str">
        <f t="shared" si="287"/>
        <v/>
      </c>
    </row>
    <row r="18383" spans="1:10" hidden="1" x14ac:dyDescent="0.2">
      <c r="A18383">
        <v>390179991</v>
      </c>
      <c r="C18383">
        <v>39.532699999999998</v>
      </c>
      <c r="D18383">
        <v>-84.7286</v>
      </c>
      <c r="E18383">
        <v>1</v>
      </c>
      <c r="F18383">
        <v>2004</v>
      </c>
      <c r="G18383">
        <v>82</v>
      </c>
      <c r="H18383" t="s">
        <v>486</v>
      </c>
      <c r="I18383" t="s">
        <v>489</v>
      </c>
      <c r="J18383" t="str">
        <f t="shared" si="287"/>
        <v/>
      </c>
    </row>
    <row r="18384" spans="1:10" hidden="1" x14ac:dyDescent="0.2">
      <c r="A18384">
        <v>390179991</v>
      </c>
      <c r="C18384">
        <v>39.532699999999998</v>
      </c>
      <c r="D18384">
        <v>-84.7286</v>
      </c>
      <c r="E18384">
        <v>1</v>
      </c>
      <c r="F18384">
        <v>2005</v>
      </c>
      <c r="G18384">
        <v>78</v>
      </c>
      <c r="H18384" t="s">
        <v>486</v>
      </c>
      <c r="I18384" t="s">
        <v>489</v>
      </c>
      <c r="J18384" t="str">
        <f t="shared" si="287"/>
        <v/>
      </c>
    </row>
    <row r="18385" spans="1:10" hidden="1" x14ac:dyDescent="0.2">
      <c r="A18385">
        <v>390179991</v>
      </c>
      <c r="C18385">
        <v>39.532699999999998</v>
      </c>
      <c r="D18385">
        <v>-84.7286</v>
      </c>
      <c r="E18385">
        <v>1</v>
      </c>
      <c r="F18385">
        <v>2006</v>
      </c>
      <c r="G18385">
        <v>77</v>
      </c>
      <c r="H18385" t="s">
        <v>486</v>
      </c>
      <c r="I18385" t="s">
        <v>489</v>
      </c>
      <c r="J18385" t="str">
        <f t="shared" si="287"/>
        <v/>
      </c>
    </row>
    <row r="18386" spans="1:10" hidden="1" x14ac:dyDescent="0.2">
      <c r="A18386">
        <v>390179991</v>
      </c>
      <c r="C18386">
        <v>39.532699999999998</v>
      </c>
      <c r="D18386">
        <v>-84.7286</v>
      </c>
      <c r="E18386">
        <v>1</v>
      </c>
      <c r="F18386">
        <v>2007</v>
      </c>
      <c r="G18386">
        <v>83</v>
      </c>
      <c r="H18386" t="s">
        <v>486</v>
      </c>
      <c r="I18386" t="s">
        <v>489</v>
      </c>
      <c r="J18386" t="str">
        <f t="shared" si="287"/>
        <v/>
      </c>
    </row>
    <row r="18387" spans="1:10" hidden="1" x14ac:dyDescent="0.2">
      <c r="A18387">
        <v>390179991</v>
      </c>
      <c r="C18387">
        <v>39.532699999999998</v>
      </c>
      <c r="D18387">
        <v>-84.7286</v>
      </c>
      <c r="E18387">
        <v>1</v>
      </c>
      <c r="F18387">
        <v>2008</v>
      </c>
      <c r="G18387">
        <v>78</v>
      </c>
      <c r="H18387" t="s">
        <v>486</v>
      </c>
      <c r="I18387" t="s">
        <v>489</v>
      </c>
      <c r="J18387" t="str">
        <f t="shared" si="287"/>
        <v/>
      </c>
    </row>
    <row r="18388" spans="1:10" hidden="1" x14ac:dyDescent="0.2">
      <c r="A18388">
        <v>390179991</v>
      </c>
      <c r="C18388">
        <v>39.532699999999998</v>
      </c>
      <c r="D18388">
        <v>-84.7286</v>
      </c>
      <c r="E18388">
        <v>1</v>
      </c>
      <c r="F18388">
        <v>2009</v>
      </c>
      <c r="G18388">
        <v>75</v>
      </c>
      <c r="H18388" t="s">
        <v>486</v>
      </c>
      <c r="I18388" t="s">
        <v>489</v>
      </c>
      <c r="J18388" t="str">
        <f t="shared" si="287"/>
        <v/>
      </c>
    </row>
    <row r="18389" spans="1:10" hidden="1" x14ac:dyDescent="0.2">
      <c r="A18389">
        <v>390179991</v>
      </c>
      <c r="C18389">
        <v>39.532699999999998</v>
      </c>
      <c r="D18389">
        <v>-84.7286</v>
      </c>
      <c r="E18389">
        <v>1</v>
      </c>
      <c r="F18389">
        <v>2010</v>
      </c>
      <c r="G18389">
        <v>70</v>
      </c>
      <c r="H18389" t="s">
        <v>486</v>
      </c>
      <c r="I18389" t="s">
        <v>489</v>
      </c>
      <c r="J18389" t="str">
        <f t="shared" si="287"/>
        <v/>
      </c>
    </row>
    <row r="18390" spans="1:10" hidden="1" x14ac:dyDescent="0.2">
      <c r="A18390">
        <v>390179991</v>
      </c>
      <c r="C18390">
        <v>39.532699999999998</v>
      </c>
      <c r="D18390">
        <v>-84.7286</v>
      </c>
      <c r="E18390">
        <v>1</v>
      </c>
      <c r="F18390">
        <v>2011</v>
      </c>
      <c r="G18390">
        <v>74</v>
      </c>
      <c r="H18390" t="s">
        <v>486</v>
      </c>
      <c r="I18390" t="s">
        <v>489</v>
      </c>
      <c r="J18390" t="str">
        <f t="shared" si="287"/>
        <v/>
      </c>
    </row>
    <row r="18391" spans="1:10" hidden="1" x14ac:dyDescent="0.2">
      <c r="A18391">
        <v>390179991</v>
      </c>
      <c r="C18391">
        <v>39.532699999999998</v>
      </c>
      <c r="D18391">
        <v>-84.7286</v>
      </c>
      <c r="E18391">
        <v>1</v>
      </c>
      <c r="F18391">
        <v>2012</v>
      </c>
      <c r="G18391">
        <v>81</v>
      </c>
      <c r="H18391" t="s">
        <v>486</v>
      </c>
      <c r="I18391" t="s">
        <v>489</v>
      </c>
      <c r="J18391" t="str">
        <f t="shared" si="287"/>
        <v/>
      </c>
    </row>
    <row r="18392" spans="1:10" hidden="1" x14ac:dyDescent="0.2">
      <c r="A18392">
        <v>390179991</v>
      </c>
      <c r="C18392">
        <v>39.532699999999998</v>
      </c>
      <c r="D18392">
        <v>-84.7286</v>
      </c>
      <c r="E18392">
        <v>1</v>
      </c>
      <c r="F18392">
        <v>2013</v>
      </c>
      <c r="G18392">
        <v>77</v>
      </c>
      <c r="H18392" t="s">
        <v>486</v>
      </c>
      <c r="I18392" t="s">
        <v>489</v>
      </c>
      <c r="J18392" t="str">
        <f t="shared" si="287"/>
        <v/>
      </c>
    </row>
    <row r="18393" spans="1:10" hidden="1" x14ac:dyDescent="0.2">
      <c r="A18393">
        <v>390179991</v>
      </c>
      <c r="C18393">
        <v>39.532699999999998</v>
      </c>
      <c r="D18393">
        <v>-84.7286</v>
      </c>
      <c r="E18393">
        <v>1</v>
      </c>
      <c r="F18393">
        <v>2014</v>
      </c>
      <c r="G18393">
        <v>74</v>
      </c>
      <c r="H18393" t="s">
        <v>486</v>
      </c>
      <c r="I18393" t="s">
        <v>489</v>
      </c>
      <c r="J18393" t="str">
        <f t="shared" si="287"/>
        <v/>
      </c>
    </row>
    <row r="18394" spans="1:10" hidden="1" x14ac:dyDescent="0.2">
      <c r="A18394">
        <v>390179991</v>
      </c>
      <c r="C18394">
        <v>39.532699999999998</v>
      </c>
      <c r="D18394">
        <v>-84.7286</v>
      </c>
      <c r="E18394">
        <v>1</v>
      </c>
      <c r="F18394">
        <v>2015</v>
      </c>
      <c r="G18394">
        <v>68</v>
      </c>
      <c r="H18394" t="s">
        <v>486</v>
      </c>
      <c r="I18394" t="s">
        <v>489</v>
      </c>
      <c r="J18394" t="str">
        <f t="shared" si="287"/>
        <v/>
      </c>
    </row>
    <row r="18395" spans="1:10" hidden="1" x14ac:dyDescent="0.2">
      <c r="A18395">
        <v>390179991</v>
      </c>
      <c r="C18395">
        <v>39.532699999999998</v>
      </c>
      <c r="D18395">
        <v>-84.7286</v>
      </c>
      <c r="E18395">
        <v>1</v>
      </c>
      <c r="F18395">
        <v>2016</v>
      </c>
      <c r="G18395">
        <v>69</v>
      </c>
      <c r="H18395" t="s">
        <v>486</v>
      </c>
      <c r="I18395" t="s">
        <v>489</v>
      </c>
      <c r="J18395" t="str">
        <f t="shared" si="287"/>
        <v/>
      </c>
    </row>
    <row r="18396" spans="1:10" hidden="1" x14ac:dyDescent="0.2">
      <c r="A18396">
        <v>390179991</v>
      </c>
      <c r="C18396">
        <v>39.532699999999998</v>
      </c>
      <c r="D18396">
        <v>-84.7286</v>
      </c>
      <c r="E18396">
        <v>1</v>
      </c>
      <c r="F18396">
        <v>2017</v>
      </c>
      <c r="G18396">
        <v>-9</v>
      </c>
      <c r="H18396" t="s">
        <v>486</v>
      </c>
      <c r="I18396" t="s">
        <v>489</v>
      </c>
      <c r="J18396">
        <f t="shared" si="287"/>
        <v>390179991</v>
      </c>
    </row>
    <row r="18397" spans="1:10" hidden="1" x14ac:dyDescent="0.2">
      <c r="A18397">
        <v>390179991</v>
      </c>
      <c r="C18397">
        <v>39.532699999999998</v>
      </c>
      <c r="D18397">
        <v>-84.7286</v>
      </c>
      <c r="E18397">
        <v>1</v>
      </c>
      <c r="F18397">
        <v>2018</v>
      </c>
      <c r="G18397">
        <v>70</v>
      </c>
      <c r="H18397" t="s">
        <v>486</v>
      </c>
      <c r="I18397" t="s">
        <v>489</v>
      </c>
      <c r="J18397" t="str">
        <f t="shared" si="287"/>
        <v/>
      </c>
    </row>
    <row r="18398" spans="1:10" hidden="1" x14ac:dyDescent="0.2">
      <c r="A18398">
        <v>390230001</v>
      </c>
      <c r="C18398">
        <v>40.00103</v>
      </c>
      <c r="D18398">
        <v>-83.804559999999995</v>
      </c>
      <c r="E18398">
        <v>1</v>
      </c>
      <c r="F18398">
        <v>2002</v>
      </c>
      <c r="G18398">
        <v>90</v>
      </c>
      <c r="H18398" t="s">
        <v>486</v>
      </c>
      <c r="I18398" t="s">
        <v>39</v>
      </c>
      <c r="J18398" t="str">
        <f t="shared" si="287"/>
        <v/>
      </c>
    </row>
    <row r="18399" spans="1:10" hidden="1" x14ac:dyDescent="0.2">
      <c r="A18399">
        <v>390230001</v>
      </c>
      <c r="C18399">
        <v>40.00103</v>
      </c>
      <c r="D18399">
        <v>-83.804559999999995</v>
      </c>
      <c r="E18399">
        <v>1</v>
      </c>
      <c r="F18399">
        <v>2003</v>
      </c>
      <c r="G18399">
        <v>88</v>
      </c>
      <c r="H18399" t="s">
        <v>486</v>
      </c>
      <c r="I18399" t="s">
        <v>39</v>
      </c>
      <c r="J18399" t="str">
        <f t="shared" si="287"/>
        <v/>
      </c>
    </row>
    <row r="18400" spans="1:10" hidden="1" x14ac:dyDescent="0.2">
      <c r="A18400">
        <v>390230001</v>
      </c>
      <c r="C18400">
        <v>40.00103</v>
      </c>
      <c r="D18400">
        <v>-83.804559999999995</v>
      </c>
      <c r="E18400">
        <v>1</v>
      </c>
      <c r="F18400">
        <v>2004</v>
      </c>
      <c r="G18400">
        <v>87</v>
      </c>
      <c r="H18400" t="s">
        <v>486</v>
      </c>
      <c r="I18400" t="s">
        <v>39</v>
      </c>
      <c r="J18400" t="str">
        <f t="shared" si="287"/>
        <v/>
      </c>
    </row>
    <row r="18401" spans="1:10" hidden="1" x14ac:dyDescent="0.2">
      <c r="A18401">
        <v>390230001</v>
      </c>
      <c r="C18401">
        <v>40.00103</v>
      </c>
      <c r="D18401">
        <v>-83.804559999999995</v>
      </c>
      <c r="E18401">
        <v>1</v>
      </c>
      <c r="F18401">
        <v>2005</v>
      </c>
      <c r="G18401">
        <v>83</v>
      </c>
      <c r="H18401" t="s">
        <v>486</v>
      </c>
      <c r="I18401" t="s">
        <v>39</v>
      </c>
      <c r="J18401" t="str">
        <f t="shared" si="287"/>
        <v/>
      </c>
    </row>
    <row r="18402" spans="1:10" hidden="1" x14ac:dyDescent="0.2">
      <c r="A18402">
        <v>390230001</v>
      </c>
      <c r="C18402">
        <v>40.00103</v>
      </c>
      <c r="D18402">
        <v>-83.804559999999995</v>
      </c>
      <c r="E18402">
        <v>1</v>
      </c>
      <c r="F18402">
        <v>2006</v>
      </c>
      <c r="G18402">
        <v>80</v>
      </c>
      <c r="H18402" t="s">
        <v>486</v>
      </c>
      <c r="I18402" t="s">
        <v>39</v>
      </c>
      <c r="J18402" t="str">
        <f t="shared" si="287"/>
        <v/>
      </c>
    </row>
    <row r="18403" spans="1:10" hidden="1" x14ac:dyDescent="0.2">
      <c r="A18403">
        <v>390230001</v>
      </c>
      <c r="C18403">
        <v>40.00103</v>
      </c>
      <c r="D18403">
        <v>-83.804559999999995</v>
      </c>
      <c r="E18403">
        <v>1</v>
      </c>
      <c r="F18403">
        <v>2007</v>
      </c>
      <c r="G18403">
        <v>80</v>
      </c>
      <c r="H18403" t="s">
        <v>486</v>
      </c>
      <c r="I18403" t="s">
        <v>39</v>
      </c>
      <c r="J18403" t="str">
        <f t="shared" si="287"/>
        <v/>
      </c>
    </row>
    <row r="18404" spans="1:10" hidden="1" x14ac:dyDescent="0.2">
      <c r="A18404">
        <v>390230001</v>
      </c>
      <c r="C18404">
        <v>40.00103</v>
      </c>
      <c r="D18404">
        <v>-83.804559999999995</v>
      </c>
      <c r="E18404">
        <v>1</v>
      </c>
      <c r="F18404">
        <v>2008</v>
      </c>
      <c r="G18404">
        <v>76</v>
      </c>
      <c r="H18404" t="s">
        <v>486</v>
      </c>
      <c r="I18404" t="s">
        <v>39</v>
      </c>
      <c r="J18404" t="str">
        <f t="shared" si="287"/>
        <v/>
      </c>
    </row>
    <row r="18405" spans="1:10" hidden="1" x14ac:dyDescent="0.2">
      <c r="A18405">
        <v>390230001</v>
      </c>
      <c r="C18405">
        <v>40.00103</v>
      </c>
      <c r="D18405">
        <v>-83.804559999999995</v>
      </c>
      <c r="E18405">
        <v>1</v>
      </c>
      <c r="F18405">
        <v>2009</v>
      </c>
      <c r="G18405">
        <v>74</v>
      </c>
      <c r="H18405" t="s">
        <v>486</v>
      </c>
      <c r="I18405" t="s">
        <v>39</v>
      </c>
      <c r="J18405" t="str">
        <f t="shared" si="287"/>
        <v/>
      </c>
    </row>
    <row r="18406" spans="1:10" hidden="1" x14ac:dyDescent="0.2">
      <c r="A18406">
        <v>390230001</v>
      </c>
      <c r="C18406">
        <v>40.00103</v>
      </c>
      <c r="D18406">
        <v>-83.804559999999995</v>
      </c>
      <c r="E18406">
        <v>1</v>
      </c>
      <c r="F18406">
        <v>2010</v>
      </c>
      <c r="G18406">
        <v>73</v>
      </c>
      <c r="H18406" t="s">
        <v>486</v>
      </c>
      <c r="I18406" t="s">
        <v>39</v>
      </c>
      <c r="J18406" t="str">
        <f t="shared" si="287"/>
        <v/>
      </c>
    </row>
    <row r="18407" spans="1:10" hidden="1" x14ac:dyDescent="0.2">
      <c r="A18407">
        <v>390230001</v>
      </c>
      <c r="C18407">
        <v>40.00103</v>
      </c>
      <c r="D18407">
        <v>-83.804559999999995</v>
      </c>
      <c r="E18407">
        <v>1</v>
      </c>
      <c r="F18407">
        <v>2011</v>
      </c>
      <c r="G18407">
        <v>74</v>
      </c>
      <c r="H18407" t="s">
        <v>486</v>
      </c>
      <c r="I18407" t="s">
        <v>39</v>
      </c>
      <c r="J18407" t="str">
        <f t="shared" si="287"/>
        <v/>
      </c>
    </row>
    <row r="18408" spans="1:10" hidden="1" x14ac:dyDescent="0.2">
      <c r="A18408">
        <v>390230001</v>
      </c>
      <c r="C18408">
        <v>40.00103</v>
      </c>
      <c r="D18408">
        <v>-83.804559999999995</v>
      </c>
      <c r="E18408">
        <v>1</v>
      </c>
      <c r="F18408">
        <v>2012</v>
      </c>
      <c r="G18408">
        <v>76</v>
      </c>
      <c r="H18408" t="s">
        <v>486</v>
      </c>
      <c r="I18408" t="s">
        <v>39</v>
      </c>
      <c r="J18408" t="str">
        <f t="shared" si="287"/>
        <v/>
      </c>
    </row>
    <row r="18409" spans="1:10" hidden="1" x14ac:dyDescent="0.2">
      <c r="A18409">
        <v>390230001</v>
      </c>
      <c r="C18409">
        <v>40.00103</v>
      </c>
      <c r="D18409">
        <v>-83.804559999999995</v>
      </c>
      <c r="E18409">
        <v>1</v>
      </c>
      <c r="F18409">
        <v>2013</v>
      </c>
      <c r="G18409">
        <v>75</v>
      </c>
      <c r="H18409" t="s">
        <v>486</v>
      </c>
      <c r="I18409" t="s">
        <v>39</v>
      </c>
      <c r="J18409" t="str">
        <f t="shared" si="287"/>
        <v/>
      </c>
    </row>
    <row r="18410" spans="1:10" hidden="1" x14ac:dyDescent="0.2">
      <c r="A18410">
        <v>390230001</v>
      </c>
      <c r="C18410">
        <v>40.00103</v>
      </c>
      <c r="D18410">
        <v>-83.804559999999995</v>
      </c>
      <c r="E18410">
        <v>1</v>
      </c>
      <c r="F18410">
        <v>2014</v>
      </c>
      <c r="G18410">
        <v>71</v>
      </c>
      <c r="H18410" t="s">
        <v>486</v>
      </c>
      <c r="I18410" t="s">
        <v>39</v>
      </c>
      <c r="J18410" t="str">
        <f t="shared" si="287"/>
        <v/>
      </c>
    </row>
    <row r="18411" spans="1:10" hidden="1" x14ac:dyDescent="0.2">
      <c r="A18411">
        <v>390230001</v>
      </c>
      <c r="C18411">
        <v>40.00103</v>
      </c>
      <c r="D18411">
        <v>-83.804559999999995</v>
      </c>
      <c r="E18411">
        <v>1</v>
      </c>
      <c r="F18411">
        <v>2015</v>
      </c>
      <c r="G18411">
        <v>69</v>
      </c>
      <c r="H18411" t="s">
        <v>486</v>
      </c>
      <c r="I18411" t="s">
        <v>39</v>
      </c>
      <c r="J18411" t="str">
        <f t="shared" si="287"/>
        <v/>
      </c>
    </row>
    <row r="18412" spans="1:10" hidden="1" x14ac:dyDescent="0.2">
      <c r="A18412">
        <v>390230001</v>
      </c>
      <c r="C18412">
        <v>40.00103</v>
      </c>
      <c r="D18412">
        <v>-83.804559999999995</v>
      </c>
      <c r="E18412">
        <v>1</v>
      </c>
      <c r="F18412">
        <v>2016</v>
      </c>
      <c r="G18412">
        <v>69</v>
      </c>
      <c r="H18412" t="s">
        <v>486</v>
      </c>
      <c r="I18412" t="s">
        <v>39</v>
      </c>
      <c r="J18412" t="str">
        <f t="shared" si="287"/>
        <v/>
      </c>
    </row>
    <row r="18413" spans="1:10" hidden="1" x14ac:dyDescent="0.2">
      <c r="A18413">
        <v>390230001</v>
      </c>
      <c r="C18413">
        <v>40.00103</v>
      </c>
      <c r="D18413">
        <v>-83.804559999999995</v>
      </c>
      <c r="E18413">
        <v>1</v>
      </c>
      <c r="F18413">
        <v>2017</v>
      </c>
      <c r="G18413">
        <v>70</v>
      </c>
      <c r="H18413" t="s">
        <v>486</v>
      </c>
      <c r="I18413" t="s">
        <v>39</v>
      </c>
      <c r="J18413" t="str">
        <f t="shared" si="287"/>
        <v/>
      </c>
    </row>
    <row r="18414" spans="1:10" hidden="1" x14ac:dyDescent="0.2">
      <c r="A18414">
        <v>390230001</v>
      </c>
      <c r="C18414">
        <v>40.00103</v>
      </c>
      <c r="D18414">
        <v>-83.804559999999995</v>
      </c>
      <c r="E18414">
        <v>1</v>
      </c>
      <c r="F18414">
        <v>2018</v>
      </c>
      <c r="G18414">
        <v>69</v>
      </c>
      <c r="H18414" t="s">
        <v>486</v>
      </c>
      <c r="I18414" t="s">
        <v>39</v>
      </c>
      <c r="J18414" t="str">
        <f t="shared" si="287"/>
        <v/>
      </c>
    </row>
    <row r="18415" spans="1:10" hidden="1" x14ac:dyDescent="0.2">
      <c r="A18415">
        <v>390230003</v>
      </c>
      <c r="C18415">
        <v>39.855670000000003</v>
      </c>
      <c r="D18415">
        <v>-83.997730000000004</v>
      </c>
      <c r="E18415">
        <v>1</v>
      </c>
      <c r="F18415">
        <v>2002</v>
      </c>
      <c r="G18415">
        <v>87</v>
      </c>
      <c r="H18415" t="s">
        <v>486</v>
      </c>
      <c r="I18415" t="s">
        <v>39</v>
      </c>
      <c r="J18415" t="str">
        <f t="shared" si="287"/>
        <v/>
      </c>
    </row>
    <row r="18416" spans="1:10" hidden="1" x14ac:dyDescent="0.2">
      <c r="A18416">
        <v>390230003</v>
      </c>
      <c r="C18416">
        <v>39.855670000000003</v>
      </c>
      <c r="D18416">
        <v>-83.997730000000004</v>
      </c>
      <c r="E18416">
        <v>1</v>
      </c>
      <c r="F18416">
        <v>2003</v>
      </c>
      <c r="G18416">
        <v>86</v>
      </c>
      <c r="H18416" t="s">
        <v>486</v>
      </c>
      <c r="I18416" t="s">
        <v>39</v>
      </c>
      <c r="J18416" t="str">
        <f t="shared" si="287"/>
        <v/>
      </c>
    </row>
    <row r="18417" spans="1:10" hidden="1" x14ac:dyDescent="0.2">
      <c r="A18417">
        <v>390230003</v>
      </c>
      <c r="C18417">
        <v>39.855670000000003</v>
      </c>
      <c r="D18417">
        <v>-83.997730000000004</v>
      </c>
      <c r="E18417">
        <v>1</v>
      </c>
      <c r="F18417">
        <v>2004</v>
      </c>
      <c r="G18417">
        <v>83</v>
      </c>
      <c r="H18417" t="s">
        <v>486</v>
      </c>
      <c r="I18417" t="s">
        <v>39</v>
      </c>
      <c r="J18417" t="str">
        <f t="shared" si="287"/>
        <v/>
      </c>
    </row>
    <row r="18418" spans="1:10" hidden="1" x14ac:dyDescent="0.2">
      <c r="A18418">
        <v>390230003</v>
      </c>
      <c r="C18418">
        <v>39.855670000000003</v>
      </c>
      <c r="D18418">
        <v>-83.997730000000004</v>
      </c>
      <c r="E18418">
        <v>1</v>
      </c>
      <c r="F18418">
        <v>2005</v>
      </c>
      <c r="G18418">
        <v>78</v>
      </c>
      <c r="H18418" t="s">
        <v>486</v>
      </c>
      <c r="I18418" t="s">
        <v>39</v>
      </c>
      <c r="J18418" t="str">
        <f t="shared" si="287"/>
        <v/>
      </c>
    </row>
    <row r="18419" spans="1:10" hidden="1" x14ac:dyDescent="0.2">
      <c r="A18419">
        <v>390230003</v>
      </c>
      <c r="C18419">
        <v>39.855670000000003</v>
      </c>
      <c r="D18419">
        <v>-83.997730000000004</v>
      </c>
      <c r="E18419">
        <v>1</v>
      </c>
      <c r="F18419">
        <v>2006</v>
      </c>
      <c r="G18419">
        <v>76</v>
      </c>
      <c r="H18419" t="s">
        <v>486</v>
      </c>
      <c r="I18419" t="s">
        <v>39</v>
      </c>
      <c r="J18419" t="str">
        <f t="shared" si="287"/>
        <v/>
      </c>
    </row>
    <row r="18420" spans="1:10" hidden="1" x14ac:dyDescent="0.2">
      <c r="A18420">
        <v>390230003</v>
      </c>
      <c r="C18420">
        <v>39.855670000000003</v>
      </c>
      <c r="D18420">
        <v>-83.997730000000004</v>
      </c>
      <c r="E18420">
        <v>1</v>
      </c>
      <c r="F18420">
        <v>2007</v>
      </c>
      <c r="G18420">
        <v>77</v>
      </c>
      <c r="H18420" t="s">
        <v>486</v>
      </c>
      <c r="I18420" t="s">
        <v>39</v>
      </c>
      <c r="J18420" t="str">
        <f t="shared" si="287"/>
        <v/>
      </c>
    </row>
    <row r="18421" spans="1:10" hidden="1" x14ac:dyDescent="0.2">
      <c r="A18421">
        <v>390230003</v>
      </c>
      <c r="C18421">
        <v>39.855670000000003</v>
      </c>
      <c r="D18421">
        <v>-83.997730000000004</v>
      </c>
      <c r="E18421">
        <v>1</v>
      </c>
      <c r="F18421">
        <v>2008</v>
      </c>
      <c r="G18421">
        <v>75</v>
      </c>
      <c r="H18421" t="s">
        <v>486</v>
      </c>
      <c r="I18421" t="s">
        <v>39</v>
      </c>
      <c r="J18421" t="str">
        <f t="shared" si="287"/>
        <v/>
      </c>
    </row>
    <row r="18422" spans="1:10" hidden="1" x14ac:dyDescent="0.2">
      <c r="A18422">
        <v>390230003</v>
      </c>
      <c r="C18422">
        <v>39.855670000000003</v>
      </c>
      <c r="D18422">
        <v>-83.997730000000004</v>
      </c>
      <c r="E18422">
        <v>1</v>
      </c>
      <c r="F18422">
        <v>2009</v>
      </c>
      <c r="G18422">
        <v>75</v>
      </c>
      <c r="H18422" t="s">
        <v>486</v>
      </c>
      <c r="I18422" t="s">
        <v>39</v>
      </c>
      <c r="J18422" t="str">
        <f t="shared" si="287"/>
        <v/>
      </c>
    </row>
    <row r="18423" spans="1:10" hidden="1" x14ac:dyDescent="0.2">
      <c r="A18423">
        <v>390230003</v>
      </c>
      <c r="C18423">
        <v>39.855670000000003</v>
      </c>
      <c r="D18423">
        <v>-83.997730000000004</v>
      </c>
      <c r="E18423">
        <v>1</v>
      </c>
      <c r="F18423">
        <v>2010</v>
      </c>
      <c r="G18423">
        <v>73</v>
      </c>
      <c r="H18423" t="s">
        <v>486</v>
      </c>
      <c r="I18423" t="s">
        <v>39</v>
      </c>
      <c r="J18423" t="str">
        <f t="shared" si="287"/>
        <v/>
      </c>
    </row>
    <row r="18424" spans="1:10" hidden="1" x14ac:dyDescent="0.2">
      <c r="A18424">
        <v>390230003</v>
      </c>
      <c r="C18424">
        <v>39.855670000000003</v>
      </c>
      <c r="D18424">
        <v>-83.997730000000004</v>
      </c>
      <c r="E18424">
        <v>1</v>
      </c>
      <c r="F18424">
        <v>2011</v>
      </c>
      <c r="G18424">
        <v>74</v>
      </c>
      <c r="H18424" t="s">
        <v>486</v>
      </c>
      <c r="I18424" t="s">
        <v>39</v>
      </c>
      <c r="J18424" t="str">
        <f t="shared" si="287"/>
        <v/>
      </c>
    </row>
    <row r="18425" spans="1:10" hidden="1" x14ac:dyDescent="0.2">
      <c r="A18425">
        <v>390230003</v>
      </c>
      <c r="C18425">
        <v>39.855670000000003</v>
      </c>
      <c r="D18425">
        <v>-83.997730000000004</v>
      </c>
      <c r="E18425">
        <v>1</v>
      </c>
      <c r="F18425">
        <v>2012</v>
      </c>
      <c r="G18425">
        <v>75</v>
      </c>
      <c r="H18425" t="s">
        <v>486</v>
      </c>
      <c r="I18425" t="s">
        <v>39</v>
      </c>
      <c r="J18425" t="str">
        <f t="shared" si="287"/>
        <v/>
      </c>
    </row>
    <row r="18426" spans="1:10" hidden="1" x14ac:dyDescent="0.2">
      <c r="A18426">
        <v>390230003</v>
      </c>
      <c r="C18426">
        <v>39.855670000000003</v>
      </c>
      <c r="D18426">
        <v>-83.997730000000004</v>
      </c>
      <c r="E18426">
        <v>1</v>
      </c>
      <c r="F18426">
        <v>2013</v>
      </c>
      <c r="G18426">
        <v>73</v>
      </c>
      <c r="H18426" t="s">
        <v>486</v>
      </c>
      <c r="I18426" t="s">
        <v>39</v>
      </c>
      <c r="J18426" t="str">
        <f t="shared" si="287"/>
        <v/>
      </c>
    </row>
    <row r="18427" spans="1:10" hidden="1" x14ac:dyDescent="0.2">
      <c r="A18427">
        <v>390230003</v>
      </c>
      <c r="C18427">
        <v>39.855670000000003</v>
      </c>
      <c r="D18427">
        <v>-83.997730000000004</v>
      </c>
      <c r="E18427">
        <v>1</v>
      </c>
      <c r="F18427">
        <v>2014</v>
      </c>
      <c r="G18427">
        <v>68</v>
      </c>
      <c r="H18427" t="s">
        <v>486</v>
      </c>
      <c r="I18427" t="s">
        <v>39</v>
      </c>
      <c r="J18427" t="str">
        <f t="shared" si="287"/>
        <v/>
      </c>
    </row>
    <row r="18428" spans="1:10" hidden="1" x14ac:dyDescent="0.2">
      <c r="A18428">
        <v>390230003</v>
      </c>
      <c r="C18428">
        <v>39.855670000000003</v>
      </c>
      <c r="D18428">
        <v>-83.997730000000004</v>
      </c>
      <c r="E18428">
        <v>1</v>
      </c>
      <c r="F18428">
        <v>2015</v>
      </c>
      <c r="G18428">
        <v>66</v>
      </c>
      <c r="H18428" t="s">
        <v>486</v>
      </c>
      <c r="I18428" t="s">
        <v>39</v>
      </c>
      <c r="J18428" t="str">
        <f t="shared" si="287"/>
        <v/>
      </c>
    </row>
    <row r="18429" spans="1:10" hidden="1" x14ac:dyDescent="0.2">
      <c r="A18429">
        <v>390230003</v>
      </c>
      <c r="C18429">
        <v>39.855670000000003</v>
      </c>
      <c r="D18429">
        <v>-83.997730000000004</v>
      </c>
      <c r="E18429">
        <v>1</v>
      </c>
      <c r="F18429">
        <v>2016</v>
      </c>
      <c r="G18429">
        <v>67</v>
      </c>
      <c r="H18429" t="s">
        <v>486</v>
      </c>
      <c r="I18429" t="s">
        <v>39</v>
      </c>
      <c r="J18429" t="str">
        <f t="shared" si="287"/>
        <v/>
      </c>
    </row>
    <row r="18430" spans="1:10" hidden="1" x14ac:dyDescent="0.2">
      <c r="A18430">
        <v>390230003</v>
      </c>
      <c r="C18430">
        <v>39.855670000000003</v>
      </c>
      <c r="D18430">
        <v>-83.997730000000004</v>
      </c>
      <c r="E18430">
        <v>1</v>
      </c>
      <c r="F18430">
        <v>2017</v>
      </c>
      <c r="G18430">
        <v>69</v>
      </c>
      <c r="H18430" t="s">
        <v>486</v>
      </c>
      <c r="I18430" t="s">
        <v>39</v>
      </c>
      <c r="J18430" t="str">
        <f t="shared" si="287"/>
        <v/>
      </c>
    </row>
    <row r="18431" spans="1:10" hidden="1" x14ac:dyDescent="0.2">
      <c r="A18431">
        <v>390230003</v>
      </c>
      <c r="C18431">
        <v>39.855670000000003</v>
      </c>
      <c r="D18431">
        <v>-83.997730000000004</v>
      </c>
      <c r="E18431">
        <v>1</v>
      </c>
      <c r="F18431">
        <v>2018</v>
      </c>
      <c r="G18431">
        <v>69</v>
      </c>
      <c r="H18431" t="s">
        <v>486</v>
      </c>
      <c r="I18431" t="s">
        <v>39</v>
      </c>
      <c r="J18431" t="str">
        <f t="shared" si="287"/>
        <v/>
      </c>
    </row>
    <row r="18432" spans="1:10" hidden="1" x14ac:dyDescent="0.2">
      <c r="A18432">
        <v>390250022</v>
      </c>
      <c r="C18432">
        <v>39.082799999999999</v>
      </c>
      <c r="D18432">
        <v>-84.144099999999995</v>
      </c>
      <c r="E18432">
        <v>1</v>
      </c>
      <c r="F18432">
        <v>2002</v>
      </c>
      <c r="G18432">
        <v>90</v>
      </c>
      <c r="H18432" t="s">
        <v>486</v>
      </c>
      <c r="I18432" t="s">
        <v>490</v>
      </c>
      <c r="J18432" t="str">
        <f t="shared" si="287"/>
        <v/>
      </c>
    </row>
    <row r="18433" spans="1:10" hidden="1" x14ac:dyDescent="0.2">
      <c r="A18433">
        <v>390250022</v>
      </c>
      <c r="C18433">
        <v>39.082799999999999</v>
      </c>
      <c r="D18433">
        <v>-84.144099999999995</v>
      </c>
      <c r="E18433">
        <v>1</v>
      </c>
      <c r="F18433">
        <v>2003</v>
      </c>
      <c r="G18433">
        <v>90</v>
      </c>
      <c r="H18433" t="s">
        <v>486</v>
      </c>
      <c r="I18433" t="s">
        <v>490</v>
      </c>
      <c r="J18433" t="str">
        <f t="shared" si="287"/>
        <v/>
      </c>
    </row>
    <row r="18434" spans="1:10" hidden="1" x14ac:dyDescent="0.2">
      <c r="A18434">
        <v>390250022</v>
      </c>
      <c r="C18434">
        <v>39.082799999999999</v>
      </c>
      <c r="D18434">
        <v>-84.144099999999995</v>
      </c>
      <c r="E18434">
        <v>1</v>
      </c>
      <c r="F18434">
        <v>2004</v>
      </c>
      <c r="G18434">
        <v>88</v>
      </c>
      <c r="H18434" t="s">
        <v>486</v>
      </c>
      <c r="I18434" t="s">
        <v>490</v>
      </c>
      <c r="J18434" t="str">
        <f t="shared" si="287"/>
        <v/>
      </c>
    </row>
    <row r="18435" spans="1:10" hidden="1" x14ac:dyDescent="0.2">
      <c r="A18435">
        <v>390250022</v>
      </c>
      <c r="C18435">
        <v>39.082799999999999</v>
      </c>
      <c r="D18435">
        <v>-84.144099999999995</v>
      </c>
      <c r="E18435">
        <v>1</v>
      </c>
      <c r="F18435">
        <v>2005</v>
      </c>
      <c r="G18435">
        <v>83</v>
      </c>
      <c r="H18435" t="s">
        <v>486</v>
      </c>
      <c r="I18435" t="s">
        <v>490</v>
      </c>
      <c r="J18435" t="str">
        <f t="shared" si="287"/>
        <v/>
      </c>
    </row>
    <row r="18436" spans="1:10" hidden="1" x14ac:dyDescent="0.2">
      <c r="A18436">
        <v>390250022</v>
      </c>
      <c r="C18436">
        <v>39.082799999999999</v>
      </c>
      <c r="D18436">
        <v>-84.144099999999995</v>
      </c>
      <c r="E18436">
        <v>1</v>
      </c>
      <c r="F18436">
        <v>2006</v>
      </c>
      <c r="G18436">
        <v>78</v>
      </c>
      <c r="H18436" t="s">
        <v>486</v>
      </c>
      <c r="I18436" t="s">
        <v>490</v>
      </c>
      <c r="J18436" t="str">
        <f t="shared" si="287"/>
        <v/>
      </c>
    </row>
    <row r="18437" spans="1:10" hidden="1" x14ac:dyDescent="0.2">
      <c r="A18437">
        <v>390250022</v>
      </c>
      <c r="C18437">
        <v>39.082799999999999</v>
      </c>
      <c r="D18437">
        <v>-84.144099999999995</v>
      </c>
      <c r="E18437">
        <v>1</v>
      </c>
      <c r="F18437">
        <v>2007</v>
      </c>
      <c r="G18437">
        <v>82</v>
      </c>
      <c r="H18437" t="s">
        <v>486</v>
      </c>
      <c r="I18437" t="s">
        <v>490</v>
      </c>
      <c r="J18437" t="str">
        <f t="shared" ref="J18437:J18500" si="288">IF(G18437=-9,A18437,"")</f>
        <v/>
      </c>
    </row>
    <row r="18438" spans="1:10" hidden="1" x14ac:dyDescent="0.2">
      <c r="A18438">
        <v>390250022</v>
      </c>
      <c r="C18438">
        <v>39.082799999999999</v>
      </c>
      <c r="D18438">
        <v>-84.144099999999995</v>
      </c>
      <c r="E18438">
        <v>1</v>
      </c>
      <c r="F18438">
        <v>2008</v>
      </c>
      <c r="G18438">
        <v>78</v>
      </c>
      <c r="H18438" t="s">
        <v>486</v>
      </c>
      <c r="I18438" t="s">
        <v>490</v>
      </c>
      <c r="J18438" t="str">
        <f t="shared" si="288"/>
        <v/>
      </c>
    </row>
    <row r="18439" spans="1:10" hidden="1" x14ac:dyDescent="0.2">
      <c r="A18439">
        <v>390250022</v>
      </c>
      <c r="C18439">
        <v>39.082799999999999</v>
      </c>
      <c r="D18439">
        <v>-84.144099999999995</v>
      </c>
      <c r="E18439">
        <v>1</v>
      </c>
      <c r="F18439">
        <v>2009</v>
      </c>
      <c r="G18439">
        <v>75</v>
      </c>
      <c r="H18439" t="s">
        <v>486</v>
      </c>
      <c r="I18439" t="s">
        <v>490</v>
      </c>
      <c r="J18439" t="str">
        <f t="shared" si="288"/>
        <v/>
      </c>
    </row>
    <row r="18440" spans="1:10" hidden="1" x14ac:dyDescent="0.2">
      <c r="A18440">
        <v>390250022</v>
      </c>
      <c r="C18440">
        <v>39.082799999999999</v>
      </c>
      <c r="D18440">
        <v>-84.144099999999995</v>
      </c>
      <c r="E18440">
        <v>1</v>
      </c>
      <c r="F18440">
        <v>2010</v>
      </c>
      <c r="G18440">
        <v>71</v>
      </c>
      <c r="H18440" t="s">
        <v>486</v>
      </c>
      <c r="I18440" t="s">
        <v>490</v>
      </c>
      <c r="J18440" t="str">
        <f t="shared" si="288"/>
        <v/>
      </c>
    </row>
    <row r="18441" spans="1:10" hidden="1" x14ac:dyDescent="0.2">
      <c r="A18441">
        <v>390250022</v>
      </c>
      <c r="C18441">
        <v>39.082799999999999</v>
      </c>
      <c r="D18441">
        <v>-84.144099999999995</v>
      </c>
      <c r="E18441">
        <v>1</v>
      </c>
      <c r="F18441">
        <v>2011</v>
      </c>
      <c r="G18441">
        <v>75</v>
      </c>
      <c r="H18441" t="s">
        <v>486</v>
      </c>
      <c r="I18441" t="s">
        <v>490</v>
      </c>
      <c r="J18441" t="str">
        <f t="shared" si="288"/>
        <v/>
      </c>
    </row>
    <row r="18442" spans="1:10" hidden="1" x14ac:dyDescent="0.2">
      <c r="A18442">
        <v>390250022</v>
      </c>
      <c r="C18442">
        <v>39.082799999999999</v>
      </c>
      <c r="D18442">
        <v>-84.144099999999995</v>
      </c>
      <c r="E18442">
        <v>1</v>
      </c>
      <c r="F18442">
        <v>2012</v>
      </c>
      <c r="G18442">
        <v>82</v>
      </c>
      <c r="H18442" t="s">
        <v>486</v>
      </c>
      <c r="I18442" t="s">
        <v>490</v>
      </c>
      <c r="J18442" t="str">
        <f t="shared" si="288"/>
        <v/>
      </c>
    </row>
    <row r="18443" spans="1:10" hidden="1" x14ac:dyDescent="0.2">
      <c r="A18443">
        <v>390250022</v>
      </c>
      <c r="C18443">
        <v>39.082799999999999</v>
      </c>
      <c r="D18443">
        <v>-84.144099999999995</v>
      </c>
      <c r="E18443">
        <v>1</v>
      </c>
      <c r="F18443">
        <v>2013</v>
      </c>
      <c r="G18443">
        <v>79</v>
      </c>
      <c r="H18443" t="s">
        <v>486</v>
      </c>
      <c r="I18443" t="s">
        <v>490</v>
      </c>
      <c r="J18443" t="str">
        <f t="shared" si="288"/>
        <v/>
      </c>
    </row>
    <row r="18444" spans="1:10" hidden="1" x14ac:dyDescent="0.2">
      <c r="A18444">
        <v>390250022</v>
      </c>
      <c r="C18444">
        <v>39.082799999999999</v>
      </c>
      <c r="D18444">
        <v>-84.144099999999995</v>
      </c>
      <c r="E18444">
        <v>1</v>
      </c>
      <c r="F18444">
        <v>2014</v>
      </c>
      <c r="G18444">
        <v>75</v>
      </c>
      <c r="H18444" t="s">
        <v>486</v>
      </c>
      <c r="I18444" t="s">
        <v>490</v>
      </c>
      <c r="J18444" t="str">
        <f t="shared" si="288"/>
        <v/>
      </c>
    </row>
    <row r="18445" spans="1:10" hidden="1" x14ac:dyDescent="0.2">
      <c r="A18445">
        <v>390250022</v>
      </c>
      <c r="C18445">
        <v>39.082799999999999</v>
      </c>
      <c r="D18445">
        <v>-84.144099999999995</v>
      </c>
      <c r="E18445">
        <v>1</v>
      </c>
      <c r="F18445">
        <v>2015</v>
      </c>
      <c r="G18445">
        <v>68</v>
      </c>
      <c r="H18445" t="s">
        <v>486</v>
      </c>
      <c r="I18445" t="s">
        <v>490</v>
      </c>
      <c r="J18445" t="str">
        <f t="shared" si="288"/>
        <v/>
      </c>
    </row>
    <row r="18446" spans="1:10" hidden="1" x14ac:dyDescent="0.2">
      <c r="A18446">
        <v>390250022</v>
      </c>
      <c r="C18446">
        <v>39.082799999999999</v>
      </c>
      <c r="D18446">
        <v>-84.144099999999995</v>
      </c>
      <c r="E18446">
        <v>1</v>
      </c>
      <c r="F18446">
        <v>2016</v>
      </c>
      <c r="G18446">
        <v>70</v>
      </c>
      <c r="H18446" t="s">
        <v>486</v>
      </c>
      <c r="I18446" t="s">
        <v>490</v>
      </c>
      <c r="J18446" t="str">
        <f t="shared" si="288"/>
        <v/>
      </c>
    </row>
    <row r="18447" spans="1:10" hidden="1" x14ac:dyDescent="0.2">
      <c r="A18447">
        <v>390250022</v>
      </c>
      <c r="C18447">
        <v>39.082799999999999</v>
      </c>
      <c r="D18447">
        <v>-84.144099999999995</v>
      </c>
      <c r="E18447">
        <v>1</v>
      </c>
      <c r="F18447">
        <v>2017</v>
      </c>
      <c r="G18447">
        <v>70</v>
      </c>
      <c r="H18447" t="s">
        <v>486</v>
      </c>
      <c r="I18447" t="s">
        <v>490</v>
      </c>
      <c r="J18447" t="str">
        <f t="shared" si="288"/>
        <v/>
      </c>
    </row>
    <row r="18448" spans="1:10" hidden="1" x14ac:dyDescent="0.2">
      <c r="A18448">
        <v>390250022</v>
      </c>
      <c r="C18448">
        <v>39.082799999999999</v>
      </c>
      <c r="D18448">
        <v>-84.144099999999995</v>
      </c>
      <c r="E18448">
        <v>1</v>
      </c>
      <c r="F18448">
        <v>2018</v>
      </c>
      <c r="G18448">
        <v>70</v>
      </c>
      <c r="H18448" t="s">
        <v>486</v>
      </c>
      <c r="I18448" t="s">
        <v>490</v>
      </c>
      <c r="J18448" t="str">
        <f t="shared" si="288"/>
        <v/>
      </c>
    </row>
    <row r="18449" spans="1:10" hidden="1" x14ac:dyDescent="0.2">
      <c r="A18449">
        <v>390271002</v>
      </c>
      <c r="C18449">
        <v>39.430038000000003</v>
      </c>
      <c r="D18449">
        <v>-83.788501999999994</v>
      </c>
      <c r="E18449">
        <v>1</v>
      </c>
      <c r="F18449">
        <v>2002</v>
      </c>
      <c r="G18449">
        <v>96</v>
      </c>
      <c r="H18449" t="s">
        <v>486</v>
      </c>
      <c r="I18449" t="s">
        <v>231</v>
      </c>
      <c r="J18449" t="str">
        <f t="shared" si="288"/>
        <v/>
      </c>
    </row>
    <row r="18450" spans="1:10" hidden="1" x14ac:dyDescent="0.2">
      <c r="A18450">
        <v>390271002</v>
      </c>
      <c r="C18450">
        <v>39.430038000000003</v>
      </c>
      <c r="D18450">
        <v>-83.788501999999994</v>
      </c>
      <c r="E18450">
        <v>1</v>
      </c>
      <c r="F18450">
        <v>2003</v>
      </c>
      <c r="G18450">
        <v>96</v>
      </c>
      <c r="H18450" t="s">
        <v>486</v>
      </c>
      <c r="I18450" t="s">
        <v>231</v>
      </c>
      <c r="J18450" t="str">
        <f t="shared" si="288"/>
        <v/>
      </c>
    </row>
    <row r="18451" spans="1:10" hidden="1" x14ac:dyDescent="0.2">
      <c r="A18451">
        <v>390271002</v>
      </c>
      <c r="C18451">
        <v>39.430038000000003</v>
      </c>
      <c r="D18451">
        <v>-83.788501999999994</v>
      </c>
      <c r="E18451">
        <v>1</v>
      </c>
      <c r="F18451">
        <v>2004</v>
      </c>
      <c r="G18451">
        <v>91</v>
      </c>
      <c r="H18451" t="s">
        <v>486</v>
      </c>
      <c r="I18451" t="s">
        <v>231</v>
      </c>
      <c r="J18451" t="str">
        <f t="shared" si="288"/>
        <v/>
      </c>
    </row>
    <row r="18452" spans="1:10" hidden="1" x14ac:dyDescent="0.2">
      <c r="A18452">
        <v>390271002</v>
      </c>
      <c r="C18452">
        <v>39.430038000000003</v>
      </c>
      <c r="D18452">
        <v>-83.788501999999994</v>
      </c>
      <c r="E18452">
        <v>1</v>
      </c>
      <c r="F18452">
        <v>2005</v>
      </c>
      <c r="G18452">
        <v>85</v>
      </c>
      <c r="H18452" t="s">
        <v>486</v>
      </c>
      <c r="I18452" t="s">
        <v>231</v>
      </c>
      <c r="J18452" t="str">
        <f t="shared" si="288"/>
        <v/>
      </c>
    </row>
    <row r="18453" spans="1:10" hidden="1" x14ac:dyDescent="0.2">
      <c r="A18453">
        <v>390271002</v>
      </c>
      <c r="C18453">
        <v>39.430038000000003</v>
      </c>
      <c r="D18453">
        <v>-83.788501999999994</v>
      </c>
      <c r="E18453">
        <v>1</v>
      </c>
      <c r="F18453">
        <v>2006</v>
      </c>
      <c r="G18453">
        <v>80</v>
      </c>
      <c r="H18453" t="s">
        <v>486</v>
      </c>
      <c r="I18453" t="s">
        <v>231</v>
      </c>
      <c r="J18453" t="str">
        <f t="shared" si="288"/>
        <v/>
      </c>
    </row>
    <row r="18454" spans="1:10" hidden="1" x14ac:dyDescent="0.2">
      <c r="A18454">
        <v>390271002</v>
      </c>
      <c r="C18454">
        <v>39.430038000000003</v>
      </c>
      <c r="D18454">
        <v>-83.788501999999994</v>
      </c>
      <c r="E18454">
        <v>1</v>
      </c>
      <c r="F18454">
        <v>2007</v>
      </c>
      <c r="G18454">
        <v>82</v>
      </c>
      <c r="H18454" t="s">
        <v>486</v>
      </c>
      <c r="I18454" t="s">
        <v>231</v>
      </c>
      <c r="J18454" t="str">
        <f t="shared" si="288"/>
        <v/>
      </c>
    </row>
    <row r="18455" spans="1:10" hidden="1" x14ac:dyDescent="0.2">
      <c r="A18455">
        <v>390271002</v>
      </c>
      <c r="C18455">
        <v>39.430038000000003</v>
      </c>
      <c r="D18455">
        <v>-83.788501999999994</v>
      </c>
      <c r="E18455">
        <v>1</v>
      </c>
      <c r="F18455">
        <v>2008</v>
      </c>
      <c r="G18455">
        <v>79</v>
      </c>
      <c r="H18455" t="s">
        <v>486</v>
      </c>
      <c r="I18455" t="s">
        <v>231</v>
      </c>
      <c r="J18455" t="str">
        <f t="shared" si="288"/>
        <v/>
      </c>
    </row>
    <row r="18456" spans="1:10" hidden="1" x14ac:dyDescent="0.2">
      <c r="A18456">
        <v>390271002</v>
      </c>
      <c r="C18456">
        <v>39.430038000000003</v>
      </c>
      <c r="D18456">
        <v>-83.788501999999994</v>
      </c>
      <c r="E18456">
        <v>1</v>
      </c>
      <c r="F18456">
        <v>2009</v>
      </c>
      <c r="G18456">
        <v>76</v>
      </c>
      <c r="H18456" t="s">
        <v>486</v>
      </c>
      <c r="I18456" t="s">
        <v>231</v>
      </c>
      <c r="J18456" t="str">
        <f t="shared" si="288"/>
        <v/>
      </c>
    </row>
    <row r="18457" spans="1:10" hidden="1" x14ac:dyDescent="0.2">
      <c r="A18457">
        <v>390271002</v>
      </c>
      <c r="C18457">
        <v>39.430038000000003</v>
      </c>
      <c r="D18457">
        <v>-83.788501999999994</v>
      </c>
      <c r="E18457">
        <v>1</v>
      </c>
      <c r="F18457">
        <v>2010</v>
      </c>
      <c r="G18457">
        <v>74</v>
      </c>
      <c r="H18457" t="s">
        <v>486</v>
      </c>
      <c r="I18457" t="s">
        <v>231</v>
      </c>
      <c r="J18457" t="str">
        <f t="shared" si="288"/>
        <v/>
      </c>
    </row>
    <row r="18458" spans="1:10" hidden="1" x14ac:dyDescent="0.2">
      <c r="A18458">
        <v>390271002</v>
      </c>
      <c r="C18458">
        <v>39.430038000000003</v>
      </c>
      <c r="D18458">
        <v>-83.788501999999994</v>
      </c>
      <c r="E18458">
        <v>1</v>
      </c>
      <c r="F18458">
        <v>2011</v>
      </c>
      <c r="G18458">
        <v>76</v>
      </c>
      <c r="H18458" t="s">
        <v>486</v>
      </c>
      <c r="I18458" t="s">
        <v>231</v>
      </c>
      <c r="J18458" t="str">
        <f t="shared" si="288"/>
        <v/>
      </c>
    </row>
    <row r="18459" spans="1:10" hidden="1" x14ac:dyDescent="0.2">
      <c r="A18459">
        <v>390271002</v>
      </c>
      <c r="C18459">
        <v>39.430038000000003</v>
      </c>
      <c r="D18459">
        <v>-83.788501999999994</v>
      </c>
      <c r="E18459">
        <v>1</v>
      </c>
      <c r="F18459">
        <v>2012</v>
      </c>
      <c r="G18459">
        <v>82</v>
      </c>
      <c r="H18459" t="s">
        <v>486</v>
      </c>
      <c r="I18459" t="s">
        <v>231</v>
      </c>
      <c r="J18459" t="str">
        <f t="shared" si="288"/>
        <v/>
      </c>
    </row>
    <row r="18460" spans="1:10" hidden="1" x14ac:dyDescent="0.2">
      <c r="A18460">
        <v>390271002</v>
      </c>
      <c r="C18460">
        <v>39.430038000000003</v>
      </c>
      <c r="D18460">
        <v>-83.788501999999994</v>
      </c>
      <c r="E18460">
        <v>1</v>
      </c>
      <c r="F18460">
        <v>2013</v>
      </c>
      <c r="G18460">
        <v>78</v>
      </c>
      <c r="H18460" t="s">
        <v>486</v>
      </c>
      <c r="I18460" t="s">
        <v>231</v>
      </c>
      <c r="J18460" t="str">
        <f t="shared" si="288"/>
        <v/>
      </c>
    </row>
    <row r="18461" spans="1:10" hidden="1" x14ac:dyDescent="0.2">
      <c r="A18461">
        <v>390271002</v>
      </c>
      <c r="C18461">
        <v>39.430038000000003</v>
      </c>
      <c r="D18461">
        <v>-83.788501999999994</v>
      </c>
      <c r="E18461">
        <v>1</v>
      </c>
      <c r="F18461">
        <v>2014</v>
      </c>
      <c r="G18461">
        <v>73</v>
      </c>
      <c r="H18461" t="s">
        <v>486</v>
      </c>
      <c r="I18461" t="s">
        <v>231</v>
      </c>
      <c r="J18461" t="str">
        <f t="shared" si="288"/>
        <v/>
      </c>
    </row>
    <row r="18462" spans="1:10" hidden="1" x14ac:dyDescent="0.2">
      <c r="A18462">
        <v>390271002</v>
      </c>
      <c r="C18462">
        <v>39.430038000000003</v>
      </c>
      <c r="D18462">
        <v>-83.788501999999994</v>
      </c>
      <c r="E18462">
        <v>1</v>
      </c>
      <c r="F18462">
        <v>2015</v>
      </c>
      <c r="G18462">
        <v>68</v>
      </c>
      <c r="H18462" t="s">
        <v>486</v>
      </c>
      <c r="I18462" t="s">
        <v>231</v>
      </c>
      <c r="J18462" t="str">
        <f t="shared" si="288"/>
        <v/>
      </c>
    </row>
    <row r="18463" spans="1:10" hidden="1" x14ac:dyDescent="0.2">
      <c r="A18463">
        <v>390271002</v>
      </c>
      <c r="C18463">
        <v>39.430038000000003</v>
      </c>
      <c r="D18463">
        <v>-83.788501999999994</v>
      </c>
      <c r="E18463">
        <v>1</v>
      </c>
      <c r="F18463">
        <v>2016</v>
      </c>
      <c r="G18463">
        <v>70</v>
      </c>
      <c r="H18463" t="s">
        <v>486</v>
      </c>
      <c r="I18463" t="s">
        <v>231</v>
      </c>
      <c r="J18463" t="str">
        <f t="shared" si="288"/>
        <v/>
      </c>
    </row>
    <row r="18464" spans="1:10" hidden="1" x14ac:dyDescent="0.2">
      <c r="A18464">
        <v>390271002</v>
      </c>
      <c r="C18464">
        <v>39.430038000000003</v>
      </c>
      <c r="D18464">
        <v>-83.788501999999994</v>
      </c>
      <c r="E18464">
        <v>1</v>
      </c>
      <c r="F18464">
        <v>2017</v>
      </c>
      <c r="G18464">
        <v>70</v>
      </c>
      <c r="H18464" t="s">
        <v>486</v>
      </c>
      <c r="I18464" t="s">
        <v>231</v>
      </c>
      <c r="J18464" t="str">
        <f t="shared" si="288"/>
        <v/>
      </c>
    </row>
    <row r="18465" spans="1:10" hidden="1" x14ac:dyDescent="0.2">
      <c r="A18465">
        <v>390271002</v>
      </c>
      <c r="C18465">
        <v>39.430038000000003</v>
      </c>
      <c r="D18465">
        <v>-83.788501999999994</v>
      </c>
      <c r="E18465">
        <v>1</v>
      </c>
      <c r="F18465">
        <v>2018</v>
      </c>
      <c r="G18465">
        <v>69</v>
      </c>
      <c r="H18465" t="s">
        <v>486</v>
      </c>
      <c r="I18465" t="s">
        <v>231</v>
      </c>
      <c r="J18465" t="str">
        <f t="shared" si="288"/>
        <v/>
      </c>
    </row>
    <row r="18466" spans="1:10" hidden="1" x14ac:dyDescent="0.2">
      <c r="A18466">
        <v>390338001</v>
      </c>
      <c r="C18466">
        <v>40.916964</v>
      </c>
      <c r="D18466">
        <v>-82.997641000000002</v>
      </c>
      <c r="E18466">
        <v>1</v>
      </c>
      <c r="F18466">
        <v>2002</v>
      </c>
      <c r="G18466">
        <v>88</v>
      </c>
      <c r="H18466" t="s">
        <v>486</v>
      </c>
      <c r="I18466" t="s">
        <v>491</v>
      </c>
      <c r="J18466" t="str">
        <f t="shared" si="288"/>
        <v/>
      </c>
    </row>
    <row r="18467" spans="1:10" hidden="1" x14ac:dyDescent="0.2">
      <c r="A18467">
        <v>390338001</v>
      </c>
      <c r="C18467">
        <v>40.916964</v>
      </c>
      <c r="D18467">
        <v>-82.997641000000002</v>
      </c>
      <c r="E18467">
        <v>1</v>
      </c>
      <c r="F18467">
        <v>2003</v>
      </c>
      <c r="G18467">
        <v>90</v>
      </c>
      <c r="H18467" t="s">
        <v>486</v>
      </c>
      <c r="I18467" t="s">
        <v>491</v>
      </c>
      <c r="J18467" t="str">
        <f t="shared" si="288"/>
        <v/>
      </c>
    </row>
    <row r="18468" spans="1:10" hidden="1" x14ac:dyDescent="0.2">
      <c r="A18468">
        <v>390338001</v>
      </c>
      <c r="C18468">
        <v>40.916964</v>
      </c>
      <c r="D18468">
        <v>-82.997641000000002</v>
      </c>
      <c r="E18468">
        <v>1</v>
      </c>
      <c r="F18468">
        <v>2004</v>
      </c>
      <c r="G18468">
        <v>86</v>
      </c>
      <c r="H18468" t="s">
        <v>486</v>
      </c>
      <c r="I18468" t="s">
        <v>491</v>
      </c>
      <c r="J18468" t="str">
        <f t="shared" si="288"/>
        <v/>
      </c>
    </row>
    <row r="18469" spans="1:10" hidden="1" x14ac:dyDescent="0.2">
      <c r="A18469">
        <v>390338001</v>
      </c>
      <c r="C18469">
        <v>40.916964</v>
      </c>
      <c r="D18469">
        <v>-82.997641000000002</v>
      </c>
      <c r="E18469">
        <v>1</v>
      </c>
      <c r="F18469">
        <v>2005</v>
      </c>
      <c r="G18469">
        <v>81</v>
      </c>
      <c r="H18469" t="s">
        <v>486</v>
      </c>
      <c r="I18469" t="s">
        <v>491</v>
      </c>
      <c r="J18469" t="str">
        <f t="shared" si="288"/>
        <v/>
      </c>
    </row>
    <row r="18470" spans="1:10" hidden="1" x14ac:dyDescent="0.2">
      <c r="A18470">
        <v>390338001</v>
      </c>
      <c r="C18470">
        <v>40.916964</v>
      </c>
      <c r="D18470">
        <v>-82.997641000000002</v>
      </c>
      <c r="E18470">
        <v>1</v>
      </c>
      <c r="F18470">
        <v>2006</v>
      </c>
      <c r="G18470">
        <v>76</v>
      </c>
      <c r="H18470" t="s">
        <v>486</v>
      </c>
      <c r="I18470" t="s">
        <v>491</v>
      </c>
      <c r="J18470" t="str">
        <f t="shared" si="288"/>
        <v/>
      </c>
    </row>
    <row r="18471" spans="1:10" hidden="1" x14ac:dyDescent="0.2">
      <c r="A18471">
        <v>390338001</v>
      </c>
      <c r="C18471">
        <v>40.916964</v>
      </c>
      <c r="D18471">
        <v>-82.997641000000002</v>
      </c>
      <c r="E18471">
        <v>1</v>
      </c>
      <c r="F18471">
        <v>2007</v>
      </c>
      <c r="G18471">
        <v>75</v>
      </c>
      <c r="H18471" t="s">
        <v>486</v>
      </c>
      <c r="I18471" t="s">
        <v>491</v>
      </c>
      <c r="J18471" t="str">
        <f t="shared" si="288"/>
        <v/>
      </c>
    </row>
    <row r="18472" spans="1:10" hidden="1" x14ac:dyDescent="0.2">
      <c r="A18472">
        <v>390338001</v>
      </c>
      <c r="C18472">
        <v>40.916964</v>
      </c>
      <c r="D18472">
        <v>-82.997641000000002</v>
      </c>
      <c r="E18472">
        <v>1</v>
      </c>
      <c r="F18472">
        <v>2008</v>
      </c>
      <c r="G18472">
        <v>72</v>
      </c>
      <c r="H18472" t="s">
        <v>486</v>
      </c>
      <c r="I18472" t="s">
        <v>491</v>
      </c>
      <c r="J18472" t="str">
        <f t="shared" si="288"/>
        <v/>
      </c>
    </row>
    <row r="18473" spans="1:10" hidden="1" x14ac:dyDescent="0.2">
      <c r="A18473">
        <v>390338001</v>
      </c>
      <c r="C18473">
        <v>40.916964</v>
      </c>
      <c r="D18473">
        <v>-82.997641000000002</v>
      </c>
      <c r="E18473">
        <v>1</v>
      </c>
      <c r="F18473">
        <v>2009</v>
      </c>
      <c r="G18473">
        <v>-9</v>
      </c>
      <c r="H18473" t="s">
        <v>486</v>
      </c>
      <c r="I18473" t="s">
        <v>491</v>
      </c>
      <c r="J18473">
        <f t="shared" si="288"/>
        <v>390338001</v>
      </c>
    </row>
    <row r="18474" spans="1:10" hidden="1" x14ac:dyDescent="0.2">
      <c r="A18474">
        <v>390338001</v>
      </c>
      <c r="C18474">
        <v>40.916964</v>
      </c>
      <c r="D18474">
        <v>-82.997641000000002</v>
      </c>
      <c r="E18474">
        <v>1</v>
      </c>
      <c r="F18474">
        <v>2010</v>
      </c>
      <c r="G18474">
        <v>67</v>
      </c>
      <c r="H18474" t="s">
        <v>486</v>
      </c>
      <c r="I18474" t="s">
        <v>491</v>
      </c>
      <c r="J18474" t="str">
        <f t="shared" si="288"/>
        <v/>
      </c>
    </row>
    <row r="18475" spans="1:10" hidden="1" x14ac:dyDescent="0.2">
      <c r="A18475">
        <v>390338001</v>
      </c>
      <c r="C18475">
        <v>40.916964</v>
      </c>
      <c r="D18475">
        <v>-82.997641000000002</v>
      </c>
      <c r="E18475">
        <v>1</v>
      </c>
      <c r="F18475">
        <v>2011</v>
      </c>
      <c r="G18475">
        <v>-9</v>
      </c>
      <c r="H18475" t="s">
        <v>486</v>
      </c>
      <c r="I18475" t="s">
        <v>491</v>
      </c>
      <c r="J18475">
        <f t="shared" si="288"/>
        <v>390338001</v>
      </c>
    </row>
    <row r="18476" spans="1:10" hidden="1" x14ac:dyDescent="0.2">
      <c r="A18476">
        <v>390338001</v>
      </c>
      <c r="C18476">
        <v>40.916964</v>
      </c>
      <c r="D18476">
        <v>-82.997641000000002</v>
      </c>
      <c r="E18476">
        <v>1</v>
      </c>
      <c r="F18476">
        <v>2012</v>
      </c>
      <c r="G18476">
        <v>-9</v>
      </c>
      <c r="H18476" t="s">
        <v>486</v>
      </c>
      <c r="I18476" t="s">
        <v>491</v>
      </c>
      <c r="J18476">
        <f t="shared" si="288"/>
        <v>390338001</v>
      </c>
    </row>
    <row r="18477" spans="1:10" hidden="1" x14ac:dyDescent="0.2">
      <c r="A18477">
        <v>390338001</v>
      </c>
      <c r="C18477">
        <v>40.916964</v>
      </c>
      <c r="D18477">
        <v>-82.997641000000002</v>
      </c>
      <c r="E18477">
        <v>1</v>
      </c>
      <c r="F18477">
        <v>2013</v>
      </c>
      <c r="G18477">
        <v>-9</v>
      </c>
      <c r="H18477" t="s">
        <v>486</v>
      </c>
      <c r="I18477" t="s">
        <v>491</v>
      </c>
      <c r="J18477">
        <f t="shared" si="288"/>
        <v>390338001</v>
      </c>
    </row>
    <row r="18478" spans="1:10" hidden="1" x14ac:dyDescent="0.2">
      <c r="A18478">
        <v>390338001</v>
      </c>
      <c r="C18478">
        <v>40.916964</v>
      </c>
      <c r="D18478">
        <v>-82.997641000000002</v>
      </c>
      <c r="E18478">
        <v>1</v>
      </c>
      <c r="F18478">
        <v>2014</v>
      </c>
      <c r="G18478">
        <v>-9</v>
      </c>
      <c r="H18478" t="s">
        <v>486</v>
      </c>
      <c r="I18478" t="s">
        <v>491</v>
      </c>
      <c r="J18478">
        <f t="shared" si="288"/>
        <v>390338001</v>
      </c>
    </row>
    <row r="18479" spans="1:10" hidden="1" x14ac:dyDescent="0.2">
      <c r="A18479">
        <v>390338001</v>
      </c>
      <c r="C18479">
        <v>40.916964</v>
      </c>
      <c r="D18479">
        <v>-82.997641000000002</v>
      </c>
      <c r="E18479">
        <v>1</v>
      </c>
      <c r="F18479">
        <v>2015</v>
      </c>
      <c r="G18479">
        <v>-9</v>
      </c>
      <c r="H18479" t="s">
        <v>486</v>
      </c>
      <c r="I18479" t="s">
        <v>491</v>
      </c>
      <c r="J18479">
        <f t="shared" si="288"/>
        <v>390338001</v>
      </c>
    </row>
    <row r="18480" spans="1:10" hidden="1" x14ac:dyDescent="0.2">
      <c r="A18480">
        <v>390338001</v>
      </c>
      <c r="C18480">
        <v>40.916964</v>
      </c>
      <c r="D18480">
        <v>-82.997641000000002</v>
      </c>
      <c r="E18480">
        <v>1</v>
      </c>
      <c r="F18480">
        <v>2016</v>
      </c>
      <c r="G18480">
        <v>-9</v>
      </c>
      <c r="H18480" t="s">
        <v>486</v>
      </c>
      <c r="I18480" t="s">
        <v>491</v>
      </c>
      <c r="J18480">
        <f t="shared" si="288"/>
        <v>390338001</v>
      </c>
    </row>
    <row r="18481" spans="1:10" hidden="1" x14ac:dyDescent="0.2">
      <c r="A18481">
        <v>390338001</v>
      </c>
      <c r="C18481">
        <v>40.916964</v>
      </c>
      <c r="D18481">
        <v>-82.997641000000002</v>
      </c>
      <c r="E18481">
        <v>1</v>
      </c>
      <c r="F18481">
        <v>2017</v>
      </c>
      <c r="G18481">
        <v>-9</v>
      </c>
      <c r="H18481" t="s">
        <v>486</v>
      </c>
      <c r="I18481" t="s">
        <v>491</v>
      </c>
      <c r="J18481">
        <f t="shared" si="288"/>
        <v>390338001</v>
      </c>
    </row>
    <row r="18482" spans="1:10" hidden="1" x14ac:dyDescent="0.2">
      <c r="A18482">
        <v>390338001</v>
      </c>
      <c r="C18482">
        <v>40.916964</v>
      </c>
      <c r="D18482">
        <v>-82.997641000000002</v>
      </c>
      <c r="E18482">
        <v>1</v>
      </c>
      <c r="F18482">
        <v>2018</v>
      </c>
      <c r="G18482">
        <v>-9</v>
      </c>
      <c r="H18482" t="s">
        <v>486</v>
      </c>
      <c r="I18482" t="s">
        <v>491</v>
      </c>
      <c r="J18482">
        <f t="shared" si="288"/>
        <v>390338001</v>
      </c>
    </row>
    <row r="18483" spans="1:10" hidden="1" x14ac:dyDescent="0.2">
      <c r="A18483">
        <v>390350034</v>
      </c>
      <c r="C18483">
        <v>41.555230000000002</v>
      </c>
      <c r="D18483">
        <v>-81.575255999999996</v>
      </c>
      <c r="E18483">
        <v>1</v>
      </c>
      <c r="F18483">
        <v>2002</v>
      </c>
      <c r="G18483">
        <v>79</v>
      </c>
      <c r="H18483" t="s">
        <v>486</v>
      </c>
      <c r="I18483" t="s">
        <v>492</v>
      </c>
      <c r="J18483" t="str">
        <f t="shared" si="288"/>
        <v/>
      </c>
    </row>
    <row r="18484" spans="1:10" hidden="1" x14ac:dyDescent="0.2">
      <c r="A18484">
        <v>390350034</v>
      </c>
      <c r="C18484">
        <v>41.555230000000002</v>
      </c>
      <c r="D18484">
        <v>-81.575255999999996</v>
      </c>
      <c r="E18484">
        <v>1</v>
      </c>
      <c r="F18484">
        <v>2003</v>
      </c>
      <c r="G18484">
        <v>82</v>
      </c>
      <c r="H18484" t="s">
        <v>486</v>
      </c>
      <c r="I18484" t="s">
        <v>492</v>
      </c>
      <c r="J18484" t="str">
        <f t="shared" si="288"/>
        <v/>
      </c>
    </row>
    <row r="18485" spans="1:10" hidden="1" x14ac:dyDescent="0.2">
      <c r="A18485">
        <v>390350034</v>
      </c>
      <c r="C18485">
        <v>41.555230000000002</v>
      </c>
      <c r="D18485">
        <v>-81.575255999999996</v>
      </c>
      <c r="E18485">
        <v>1</v>
      </c>
      <c r="F18485">
        <v>2004</v>
      </c>
      <c r="G18485">
        <v>74</v>
      </c>
      <c r="H18485" t="s">
        <v>486</v>
      </c>
      <c r="I18485" t="s">
        <v>492</v>
      </c>
      <c r="J18485" t="str">
        <f t="shared" si="288"/>
        <v/>
      </c>
    </row>
    <row r="18486" spans="1:10" hidden="1" x14ac:dyDescent="0.2">
      <c r="A18486">
        <v>390350034</v>
      </c>
      <c r="C18486">
        <v>41.555230000000002</v>
      </c>
      <c r="D18486">
        <v>-81.575255999999996</v>
      </c>
      <c r="E18486">
        <v>1</v>
      </c>
      <c r="F18486">
        <v>2005</v>
      </c>
      <c r="G18486">
        <v>69</v>
      </c>
      <c r="H18486" t="s">
        <v>486</v>
      </c>
      <c r="I18486" t="s">
        <v>492</v>
      </c>
      <c r="J18486" t="str">
        <f t="shared" si="288"/>
        <v/>
      </c>
    </row>
    <row r="18487" spans="1:10" hidden="1" x14ac:dyDescent="0.2">
      <c r="A18487">
        <v>390350034</v>
      </c>
      <c r="C18487">
        <v>41.555230000000002</v>
      </c>
      <c r="D18487">
        <v>-81.575255999999996</v>
      </c>
      <c r="E18487">
        <v>1</v>
      </c>
      <c r="F18487">
        <v>2006</v>
      </c>
      <c r="G18487">
        <v>68</v>
      </c>
      <c r="H18487" t="s">
        <v>486</v>
      </c>
      <c r="I18487" t="s">
        <v>492</v>
      </c>
      <c r="J18487" t="str">
        <f t="shared" si="288"/>
        <v/>
      </c>
    </row>
    <row r="18488" spans="1:10" hidden="1" x14ac:dyDescent="0.2">
      <c r="A18488">
        <v>390350034</v>
      </c>
      <c r="C18488">
        <v>41.555230000000002</v>
      </c>
      <c r="D18488">
        <v>-81.575255999999996</v>
      </c>
      <c r="E18488">
        <v>1</v>
      </c>
      <c r="F18488">
        <v>2007</v>
      </c>
      <c r="G18488">
        <v>76</v>
      </c>
      <c r="H18488" t="s">
        <v>486</v>
      </c>
      <c r="I18488" t="s">
        <v>492</v>
      </c>
      <c r="J18488" t="str">
        <f t="shared" si="288"/>
        <v/>
      </c>
    </row>
    <row r="18489" spans="1:10" hidden="1" x14ac:dyDescent="0.2">
      <c r="A18489">
        <v>390350034</v>
      </c>
      <c r="C18489">
        <v>41.555230000000002</v>
      </c>
      <c r="D18489">
        <v>-81.575255999999996</v>
      </c>
      <c r="E18489">
        <v>1</v>
      </c>
      <c r="F18489">
        <v>2008</v>
      </c>
      <c r="G18489">
        <v>78</v>
      </c>
      <c r="H18489" t="s">
        <v>486</v>
      </c>
      <c r="I18489" t="s">
        <v>492</v>
      </c>
      <c r="J18489" t="str">
        <f t="shared" si="288"/>
        <v/>
      </c>
    </row>
    <row r="18490" spans="1:10" hidden="1" x14ac:dyDescent="0.2">
      <c r="A18490">
        <v>390350034</v>
      </c>
      <c r="C18490">
        <v>41.555230000000002</v>
      </c>
      <c r="D18490">
        <v>-81.575255999999996</v>
      </c>
      <c r="E18490">
        <v>1</v>
      </c>
      <c r="F18490">
        <v>2009</v>
      </c>
      <c r="G18490">
        <v>77</v>
      </c>
      <c r="H18490" t="s">
        <v>486</v>
      </c>
      <c r="I18490" t="s">
        <v>492</v>
      </c>
      <c r="J18490" t="str">
        <f t="shared" si="288"/>
        <v/>
      </c>
    </row>
    <row r="18491" spans="1:10" hidden="1" x14ac:dyDescent="0.2">
      <c r="A18491">
        <v>390350034</v>
      </c>
      <c r="C18491">
        <v>41.555230000000002</v>
      </c>
      <c r="D18491">
        <v>-81.575255999999996</v>
      </c>
      <c r="E18491">
        <v>1</v>
      </c>
      <c r="F18491">
        <v>2010</v>
      </c>
      <c r="G18491">
        <v>75</v>
      </c>
      <c r="H18491" t="s">
        <v>486</v>
      </c>
      <c r="I18491" t="s">
        <v>492</v>
      </c>
      <c r="J18491" t="str">
        <f t="shared" si="288"/>
        <v/>
      </c>
    </row>
    <row r="18492" spans="1:10" hidden="1" x14ac:dyDescent="0.2">
      <c r="A18492">
        <v>390350034</v>
      </c>
      <c r="C18492">
        <v>41.555230000000002</v>
      </c>
      <c r="D18492">
        <v>-81.575255999999996</v>
      </c>
      <c r="E18492">
        <v>1</v>
      </c>
      <c r="F18492">
        <v>2011</v>
      </c>
      <c r="G18492">
        <v>75</v>
      </c>
      <c r="H18492" t="s">
        <v>486</v>
      </c>
      <c r="I18492" t="s">
        <v>492</v>
      </c>
      <c r="J18492" t="str">
        <f t="shared" si="288"/>
        <v/>
      </c>
    </row>
    <row r="18493" spans="1:10" hidden="1" x14ac:dyDescent="0.2">
      <c r="A18493">
        <v>390350034</v>
      </c>
      <c r="C18493">
        <v>41.555230000000002</v>
      </c>
      <c r="D18493">
        <v>-81.575255999999996</v>
      </c>
      <c r="E18493">
        <v>1</v>
      </c>
      <c r="F18493">
        <v>2012</v>
      </c>
      <c r="G18493">
        <v>80</v>
      </c>
      <c r="H18493" t="s">
        <v>486</v>
      </c>
      <c r="I18493" t="s">
        <v>492</v>
      </c>
      <c r="J18493" t="str">
        <f t="shared" si="288"/>
        <v/>
      </c>
    </row>
    <row r="18494" spans="1:10" hidden="1" x14ac:dyDescent="0.2">
      <c r="A18494">
        <v>390350034</v>
      </c>
      <c r="C18494">
        <v>41.555230000000002</v>
      </c>
      <c r="D18494">
        <v>-81.575255999999996</v>
      </c>
      <c r="E18494">
        <v>1</v>
      </c>
      <c r="F18494">
        <v>2013</v>
      </c>
      <c r="G18494">
        <v>78</v>
      </c>
      <c r="H18494" t="s">
        <v>486</v>
      </c>
      <c r="I18494" t="s">
        <v>492</v>
      </c>
      <c r="J18494" t="str">
        <f t="shared" si="288"/>
        <v/>
      </c>
    </row>
    <row r="18495" spans="1:10" hidden="1" x14ac:dyDescent="0.2">
      <c r="A18495">
        <v>390350034</v>
      </c>
      <c r="C18495">
        <v>41.555230000000002</v>
      </c>
      <c r="D18495">
        <v>-81.575255999999996</v>
      </c>
      <c r="E18495">
        <v>1</v>
      </c>
      <c r="F18495">
        <v>2014</v>
      </c>
      <c r="G18495">
        <v>75</v>
      </c>
      <c r="H18495" t="s">
        <v>486</v>
      </c>
      <c r="I18495" t="s">
        <v>492</v>
      </c>
      <c r="J18495" t="str">
        <f t="shared" si="288"/>
        <v/>
      </c>
    </row>
    <row r="18496" spans="1:10" hidden="1" x14ac:dyDescent="0.2">
      <c r="A18496">
        <v>390350034</v>
      </c>
      <c r="C18496">
        <v>41.555230000000002</v>
      </c>
      <c r="D18496">
        <v>-81.575255999999996</v>
      </c>
      <c r="E18496">
        <v>1</v>
      </c>
      <c r="F18496">
        <v>2015</v>
      </c>
      <c r="G18496">
        <v>69</v>
      </c>
      <c r="H18496" t="s">
        <v>486</v>
      </c>
      <c r="I18496" t="s">
        <v>492</v>
      </c>
      <c r="J18496" t="str">
        <f t="shared" si="288"/>
        <v/>
      </c>
    </row>
    <row r="18497" spans="1:10" hidden="1" x14ac:dyDescent="0.2">
      <c r="A18497">
        <v>390350034</v>
      </c>
      <c r="C18497">
        <v>41.555230000000002</v>
      </c>
      <c r="D18497">
        <v>-81.575255999999996</v>
      </c>
      <c r="E18497">
        <v>1</v>
      </c>
      <c r="F18497">
        <v>2016</v>
      </c>
      <c r="G18497">
        <v>69</v>
      </c>
      <c r="H18497" t="s">
        <v>486</v>
      </c>
      <c r="I18497" t="s">
        <v>492</v>
      </c>
      <c r="J18497" t="str">
        <f t="shared" si="288"/>
        <v/>
      </c>
    </row>
    <row r="18498" spans="1:10" hidden="1" x14ac:dyDescent="0.2">
      <c r="A18498">
        <v>390350034</v>
      </c>
      <c r="C18498">
        <v>41.555230000000002</v>
      </c>
      <c r="D18498">
        <v>-81.575255999999996</v>
      </c>
      <c r="E18498">
        <v>1</v>
      </c>
      <c r="F18498">
        <v>2017</v>
      </c>
      <c r="G18498">
        <v>68</v>
      </c>
      <c r="H18498" t="s">
        <v>486</v>
      </c>
      <c r="I18498" t="s">
        <v>492</v>
      </c>
      <c r="J18498" t="str">
        <f t="shared" si="288"/>
        <v/>
      </c>
    </row>
    <row r="18499" spans="1:10" hidden="1" x14ac:dyDescent="0.2">
      <c r="A18499">
        <v>390350034</v>
      </c>
      <c r="C18499">
        <v>41.555230000000002</v>
      </c>
      <c r="D18499">
        <v>-81.575255999999996</v>
      </c>
      <c r="E18499">
        <v>1</v>
      </c>
      <c r="F18499">
        <v>2018</v>
      </c>
      <c r="G18499">
        <v>70</v>
      </c>
      <c r="H18499" t="s">
        <v>486</v>
      </c>
      <c r="I18499" t="s">
        <v>492</v>
      </c>
      <c r="J18499" t="str">
        <f t="shared" si="288"/>
        <v/>
      </c>
    </row>
    <row r="18500" spans="1:10" hidden="1" x14ac:dyDescent="0.2">
      <c r="A18500">
        <v>390350060</v>
      </c>
      <c r="C18500">
        <v>41.492117</v>
      </c>
      <c r="D18500">
        <v>-81.678449000000001</v>
      </c>
      <c r="E18500">
        <v>1</v>
      </c>
      <c r="F18500">
        <v>2002</v>
      </c>
      <c r="G18500">
        <v>-9</v>
      </c>
      <c r="H18500" t="s">
        <v>486</v>
      </c>
      <c r="I18500" t="s">
        <v>492</v>
      </c>
      <c r="J18500">
        <f t="shared" si="288"/>
        <v>390350060</v>
      </c>
    </row>
    <row r="18501" spans="1:10" hidden="1" x14ac:dyDescent="0.2">
      <c r="A18501">
        <v>390350060</v>
      </c>
      <c r="C18501">
        <v>41.492117</v>
      </c>
      <c r="D18501">
        <v>-81.678449000000001</v>
      </c>
      <c r="E18501">
        <v>1</v>
      </c>
      <c r="F18501">
        <v>2003</v>
      </c>
      <c r="G18501">
        <v>-9</v>
      </c>
      <c r="H18501" t="s">
        <v>486</v>
      </c>
      <c r="I18501" t="s">
        <v>492</v>
      </c>
      <c r="J18501">
        <f t="shared" ref="J18501:J18564" si="289">IF(G18501=-9,A18501,"")</f>
        <v>390350060</v>
      </c>
    </row>
    <row r="18502" spans="1:10" hidden="1" x14ac:dyDescent="0.2">
      <c r="A18502">
        <v>390350060</v>
      </c>
      <c r="C18502">
        <v>41.492117</v>
      </c>
      <c r="D18502">
        <v>-81.678449000000001</v>
      </c>
      <c r="E18502">
        <v>1</v>
      </c>
      <c r="F18502">
        <v>2004</v>
      </c>
      <c r="G18502">
        <v>-9</v>
      </c>
      <c r="H18502" t="s">
        <v>486</v>
      </c>
      <c r="I18502" t="s">
        <v>492</v>
      </c>
      <c r="J18502">
        <f t="shared" si="289"/>
        <v>390350060</v>
      </c>
    </row>
    <row r="18503" spans="1:10" hidden="1" x14ac:dyDescent="0.2">
      <c r="A18503">
        <v>390350060</v>
      </c>
      <c r="C18503">
        <v>41.492117</v>
      </c>
      <c r="D18503">
        <v>-81.678449000000001</v>
      </c>
      <c r="E18503">
        <v>1</v>
      </c>
      <c r="F18503">
        <v>2005</v>
      </c>
      <c r="G18503">
        <v>-9</v>
      </c>
      <c r="H18503" t="s">
        <v>486</v>
      </c>
      <c r="I18503" t="s">
        <v>492</v>
      </c>
      <c r="J18503">
        <f t="shared" si="289"/>
        <v>390350060</v>
      </c>
    </row>
    <row r="18504" spans="1:10" hidden="1" x14ac:dyDescent="0.2">
      <c r="A18504">
        <v>390350060</v>
      </c>
      <c r="C18504">
        <v>41.492117</v>
      </c>
      <c r="D18504">
        <v>-81.678449000000001</v>
      </c>
      <c r="E18504">
        <v>1</v>
      </c>
      <c r="F18504">
        <v>2006</v>
      </c>
      <c r="G18504">
        <v>-9</v>
      </c>
      <c r="H18504" t="s">
        <v>486</v>
      </c>
      <c r="I18504" t="s">
        <v>492</v>
      </c>
      <c r="J18504">
        <f t="shared" si="289"/>
        <v>390350060</v>
      </c>
    </row>
    <row r="18505" spans="1:10" hidden="1" x14ac:dyDescent="0.2">
      <c r="A18505">
        <v>390350060</v>
      </c>
      <c r="C18505">
        <v>41.492117</v>
      </c>
      <c r="D18505">
        <v>-81.678449000000001</v>
      </c>
      <c r="E18505">
        <v>1</v>
      </c>
      <c r="F18505">
        <v>2007</v>
      </c>
      <c r="G18505">
        <v>-9</v>
      </c>
      <c r="H18505" t="s">
        <v>486</v>
      </c>
      <c r="I18505" t="s">
        <v>492</v>
      </c>
      <c r="J18505">
        <f t="shared" si="289"/>
        <v>390350060</v>
      </c>
    </row>
    <row r="18506" spans="1:10" hidden="1" x14ac:dyDescent="0.2">
      <c r="A18506">
        <v>390350060</v>
      </c>
      <c r="C18506">
        <v>41.492117</v>
      </c>
      <c r="D18506">
        <v>-81.678449000000001</v>
      </c>
      <c r="E18506">
        <v>1</v>
      </c>
      <c r="F18506">
        <v>2008</v>
      </c>
      <c r="G18506">
        <v>-9</v>
      </c>
      <c r="H18506" t="s">
        <v>486</v>
      </c>
      <c r="I18506" t="s">
        <v>492</v>
      </c>
      <c r="J18506">
        <f t="shared" si="289"/>
        <v>390350060</v>
      </c>
    </row>
    <row r="18507" spans="1:10" hidden="1" x14ac:dyDescent="0.2">
      <c r="A18507">
        <v>390350060</v>
      </c>
      <c r="C18507">
        <v>41.492117</v>
      </c>
      <c r="D18507">
        <v>-81.678449000000001</v>
      </c>
      <c r="E18507">
        <v>1</v>
      </c>
      <c r="F18507">
        <v>2009</v>
      </c>
      <c r="G18507">
        <v>-9</v>
      </c>
      <c r="H18507" t="s">
        <v>486</v>
      </c>
      <c r="I18507" t="s">
        <v>492</v>
      </c>
      <c r="J18507">
        <f t="shared" si="289"/>
        <v>390350060</v>
      </c>
    </row>
    <row r="18508" spans="1:10" hidden="1" x14ac:dyDescent="0.2">
      <c r="A18508">
        <v>390350060</v>
      </c>
      <c r="C18508">
        <v>41.492117</v>
      </c>
      <c r="D18508">
        <v>-81.678449000000001</v>
      </c>
      <c r="E18508">
        <v>1</v>
      </c>
      <c r="F18508">
        <v>2010</v>
      </c>
      <c r="G18508">
        <v>-9</v>
      </c>
      <c r="H18508" t="s">
        <v>486</v>
      </c>
      <c r="I18508" t="s">
        <v>492</v>
      </c>
      <c r="J18508">
        <f t="shared" si="289"/>
        <v>390350060</v>
      </c>
    </row>
    <row r="18509" spans="1:10" hidden="1" x14ac:dyDescent="0.2">
      <c r="A18509">
        <v>390350060</v>
      </c>
      <c r="C18509">
        <v>41.492117</v>
      </c>
      <c r="D18509">
        <v>-81.678449000000001</v>
      </c>
      <c r="E18509">
        <v>1</v>
      </c>
      <c r="F18509">
        <v>2011</v>
      </c>
      <c r="G18509">
        <v>-9</v>
      </c>
      <c r="H18509" t="s">
        <v>486</v>
      </c>
      <c r="I18509" t="s">
        <v>492</v>
      </c>
      <c r="J18509">
        <f t="shared" si="289"/>
        <v>390350060</v>
      </c>
    </row>
    <row r="18510" spans="1:10" hidden="1" x14ac:dyDescent="0.2">
      <c r="A18510">
        <v>390350060</v>
      </c>
      <c r="C18510">
        <v>41.492117</v>
      </c>
      <c r="D18510">
        <v>-81.678449000000001</v>
      </c>
      <c r="E18510">
        <v>1</v>
      </c>
      <c r="F18510">
        <v>2012</v>
      </c>
      <c r="G18510">
        <v>70</v>
      </c>
      <c r="H18510" t="s">
        <v>486</v>
      </c>
      <c r="I18510" t="s">
        <v>492</v>
      </c>
      <c r="J18510" t="str">
        <f t="shared" si="289"/>
        <v/>
      </c>
    </row>
    <row r="18511" spans="1:10" hidden="1" x14ac:dyDescent="0.2">
      <c r="A18511">
        <v>390350060</v>
      </c>
      <c r="C18511">
        <v>41.492117</v>
      </c>
      <c r="D18511">
        <v>-81.678449000000001</v>
      </c>
      <c r="E18511">
        <v>1</v>
      </c>
      <c r="F18511">
        <v>2013</v>
      </c>
      <c r="G18511">
        <v>67</v>
      </c>
      <c r="H18511" t="s">
        <v>486</v>
      </c>
      <c r="I18511" t="s">
        <v>492</v>
      </c>
      <c r="J18511" t="str">
        <f t="shared" si="289"/>
        <v/>
      </c>
    </row>
    <row r="18512" spans="1:10" hidden="1" x14ac:dyDescent="0.2">
      <c r="A18512">
        <v>390350060</v>
      </c>
      <c r="C18512">
        <v>41.492117</v>
      </c>
      <c r="D18512">
        <v>-81.678449000000001</v>
      </c>
      <c r="E18512">
        <v>1</v>
      </c>
      <c r="F18512">
        <v>2014</v>
      </c>
      <c r="G18512">
        <v>65</v>
      </c>
      <c r="H18512" t="s">
        <v>486</v>
      </c>
      <c r="I18512" t="s">
        <v>492</v>
      </c>
      <c r="J18512" t="str">
        <f t="shared" si="289"/>
        <v/>
      </c>
    </row>
    <row r="18513" spans="1:10" hidden="1" x14ac:dyDescent="0.2">
      <c r="A18513">
        <v>390350060</v>
      </c>
      <c r="C18513">
        <v>41.492117</v>
      </c>
      <c r="D18513">
        <v>-81.678449000000001</v>
      </c>
      <c r="E18513">
        <v>1</v>
      </c>
      <c r="F18513">
        <v>2015</v>
      </c>
      <c r="G18513">
        <v>62</v>
      </c>
      <c r="H18513" t="s">
        <v>486</v>
      </c>
      <c r="I18513" t="s">
        <v>492</v>
      </c>
      <c r="J18513" t="str">
        <f t="shared" si="289"/>
        <v/>
      </c>
    </row>
    <row r="18514" spans="1:10" hidden="1" x14ac:dyDescent="0.2">
      <c r="A18514">
        <v>390350060</v>
      </c>
      <c r="C18514">
        <v>41.492117</v>
      </c>
      <c r="D18514">
        <v>-81.678449000000001</v>
      </c>
      <c r="E18514">
        <v>1</v>
      </c>
      <c r="F18514">
        <v>2016</v>
      </c>
      <c r="G18514">
        <v>64</v>
      </c>
      <c r="H18514" t="s">
        <v>486</v>
      </c>
      <c r="I18514" t="s">
        <v>492</v>
      </c>
      <c r="J18514" t="str">
        <f t="shared" si="289"/>
        <v/>
      </c>
    </row>
    <row r="18515" spans="1:10" hidden="1" x14ac:dyDescent="0.2">
      <c r="A18515">
        <v>390350060</v>
      </c>
      <c r="C18515">
        <v>41.492117</v>
      </c>
      <c r="D18515">
        <v>-81.678449000000001</v>
      </c>
      <c r="E18515">
        <v>1</v>
      </c>
      <c r="F18515">
        <v>2017</v>
      </c>
      <c r="G18515">
        <v>62</v>
      </c>
      <c r="H18515" t="s">
        <v>486</v>
      </c>
      <c r="I18515" t="s">
        <v>492</v>
      </c>
      <c r="J18515" t="str">
        <f t="shared" si="289"/>
        <v/>
      </c>
    </row>
    <row r="18516" spans="1:10" hidden="1" x14ac:dyDescent="0.2">
      <c r="A18516">
        <v>390350060</v>
      </c>
      <c r="C18516">
        <v>41.492117</v>
      </c>
      <c r="D18516">
        <v>-81.678449000000001</v>
      </c>
      <c r="E18516">
        <v>1</v>
      </c>
      <c r="F18516">
        <v>2018</v>
      </c>
      <c r="G18516">
        <v>62</v>
      </c>
      <c r="H18516" t="s">
        <v>486</v>
      </c>
      <c r="I18516" t="s">
        <v>492</v>
      </c>
      <c r="J18516" t="str">
        <f t="shared" si="289"/>
        <v/>
      </c>
    </row>
    <row r="18517" spans="1:10" hidden="1" x14ac:dyDescent="0.2">
      <c r="A18517">
        <v>390350064</v>
      </c>
      <c r="C18517">
        <v>41.361834999999999</v>
      </c>
      <c r="D18517">
        <v>-81.864570000000001</v>
      </c>
      <c r="E18517">
        <v>1</v>
      </c>
      <c r="F18517">
        <v>2002</v>
      </c>
      <c r="G18517">
        <v>81</v>
      </c>
      <c r="H18517" t="s">
        <v>486</v>
      </c>
      <c r="I18517" t="s">
        <v>492</v>
      </c>
      <c r="J18517" t="str">
        <f t="shared" si="289"/>
        <v/>
      </c>
    </row>
    <row r="18518" spans="1:10" hidden="1" x14ac:dyDescent="0.2">
      <c r="A18518">
        <v>390350064</v>
      </c>
      <c r="C18518">
        <v>41.361834999999999</v>
      </c>
      <c r="D18518">
        <v>-81.864570000000001</v>
      </c>
      <c r="E18518">
        <v>1</v>
      </c>
      <c r="F18518">
        <v>2003</v>
      </c>
      <c r="G18518">
        <v>86</v>
      </c>
      <c r="H18518" t="s">
        <v>486</v>
      </c>
      <c r="I18518" t="s">
        <v>492</v>
      </c>
      <c r="J18518" t="str">
        <f t="shared" si="289"/>
        <v/>
      </c>
    </row>
    <row r="18519" spans="1:10" hidden="1" x14ac:dyDescent="0.2">
      <c r="A18519">
        <v>390350064</v>
      </c>
      <c r="C18519">
        <v>41.361834999999999</v>
      </c>
      <c r="D18519">
        <v>-81.864570000000001</v>
      </c>
      <c r="E18519">
        <v>1</v>
      </c>
      <c r="F18519">
        <v>2004</v>
      </c>
      <c r="G18519">
        <v>78</v>
      </c>
      <c r="H18519" t="s">
        <v>486</v>
      </c>
      <c r="I18519" t="s">
        <v>492</v>
      </c>
      <c r="J18519" t="str">
        <f t="shared" si="289"/>
        <v/>
      </c>
    </row>
    <row r="18520" spans="1:10" hidden="1" x14ac:dyDescent="0.2">
      <c r="A18520">
        <v>390350064</v>
      </c>
      <c r="C18520">
        <v>41.361834999999999</v>
      </c>
      <c r="D18520">
        <v>-81.864570000000001</v>
      </c>
      <c r="E18520">
        <v>1</v>
      </c>
      <c r="F18520">
        <v>2005</v>
      </c>
      <c r="G18520">
        <v>73</v>
      </c>
      <c r="H18520" t="s">
        <v>486</v>
      </c>
      <c r="I18520" t="s">
        <v>492</v>
      </c>
      <c r="J18520" t="str">
        <f t="shared" si="289"/>
        <v/>
      </c>
    </row>
    <row r="18521" spans="1:10" hidden="1" x14ac:dyDescent="0.2">
      <c r="A18521">
        <v>390350064</v>
      </c>
      <c r="C18521">
        <v>41.361834999999999</v>
      </c>
      <c r="D18521">
        <v>-81.864570000000001</v>
      </c>
      <c r="E18521">
        <v>1</v>
      </c>
      <c r="F18521">
        <v>2006</v>
      </c>
      <c r="G18521">
        <v>70</v>
      </c>
      <c r="H18521" t="s">
        <v>486</v>
      </c>
      <c r="I18521" t="s">
        <v>492</v>
      </c>
      <c r="J18521" t="str">
        <f t="shared" si="289"/>
        <v/>
      </c>
    </row>
    <row r="18522" spans="1:10" hidden="1" x14ac:dyDescent="0.2">
      <c r="A18522">
        <v>390350064</v>
      </c>
      <c r="C18522">
        <v>41.361834999999999</v>
      </c>
      <c r="D18522">
        <v>-81.864570000000001</v>
      </c>
      <c r="E18522">
        <v>1</v>
      </c>
      <c r="F18522">
        <v>2007</v>
      </c>
      <c r="G18522">
        <v>76</v>
      </c>
      <c r="H18522" t="s">
        <v>486</v>
      </c>
      <c r="I18522" t="s">
        <v>492</v>
      </c>
      <c r="J18522" t="str">
        <f t="shared" si="289"/>
        <v/>
      </c>
    </row>
    <row r="18523" spans="1:10" hidden="1" x14ac:dyDescent="0.2">
      <c r="A18523">
        <v>390350064</v>
      </c>
      <c r="C18523">
        <v>41.361834999999999</v>
      </c>
      <c r="D18523">
        <v>-81.864570000000001</v>
      </c>
      <c r="E18523">
        <v>1</v>
      </c>
      <c r="F18523">
        <v>2008</v>
      </c>
      <c r="G18523">
        <v>74</v>
      </c>
      <c r="H18523" t="s">
        <v>486</v>
      </c>
      <c r="I18523" t="s">
        <v>492</v>
      </c>
      <c r="J18523" t="str">
        <f t="shared" si="289"/>
        <v/>
      </c>
    </row>
    <row r="18524" spans="1:10" hidden="1" x14ac:dyDescent="0.2">
      <c r="A18524">
        <v>390350064</v>
      </c>
      <c r="C18524">
        <v>41.361834999999999</v>
      </c>
      <c r="D18524">
        <v>-81.864570000000001</v>
      </c>
      <c r="E18524">
        <v>1</v>
      </c>
      <c r="F18524">
        <v>2009</v>
      </c>
      <c r="G18524">
        <v>72</v>
      </c>
      <c r="H18524" t="s">
        <v>486</v>
      </c>
      <c r="I18524" t="s">
        <v>492</v>
      </c>
      <c r="J18524" t="str">
        <f t="shared" si="289"/>
        <v/>
      </c>
    </row>
    <row r="18525" spans="1:10" hidden="1" x14ac:dyDescent="0.2">
      <c r="A18525">
        <v>390350064</v>
      </c>
      <c r="C18525">
        <v>41.361834999999999</v>
      </c>
      <c r="D18525">
        <v>-81.864570000000001</v>
      </c>
      <c r="E18525">
        <v>1</v>
      </c>
      <c r="F18525">
        <v>2010</v>
      </c>
      <c r="G18525">
        <v>68</v>
      </c>
      <c r="H18525" t="s">
        <v>486</v>
      </c>
      <c r="I18525" t="s">
        <v>492</v>
      </c>
      <c r="J18525" t="str">
        <f t="shared" si="289"/>
        <v/>
      </c>
    </row>
    <row r="18526" spans="1:10" hidden="1" x14ac:dyDescent="0.2">
      <c r="A18526">
        <v>390350064</v>
      </c>
      <c r="C18526">
        <v>41.361834999999999</v>
      </c>
      <c r="D18526">
        <v>-81.864570000000001</v>
      </c>
      <c r="E18526">
        <v>1</v>
      </c>
      <c r="F18526">
        <v>2011</v>
      </c>
      <c r="G18526">
        <v>66</v>
      </c>
      <c r="H18526" t="s">
        <v>486</v>
      </c>
      <c r="I18526" t="s">
        <v>492</v>
      </c>
      <c r="J18526" t="str">
        <f t="shared" si="289"/>
        <v/>
      </c>
    </row>
    <row r="18527" spans="1:10" hidden="1" x14ac:dyDescent="0.2">
      <c r="A18527">
        <v>390350064</v>
      </c>
      <c r="C18527">
        <v>41.361834999999999</v>
      </c>
      <c r="D18527">
        <v>-81.864570000000001</v>
      </c>
      <c r="E18527">
        <v>1</v>
      </c>
      <c r="F18527">
        <v>2012</v>
      </c>
      <c r="G18527">
        <v>73</v>
      </c>
      <c r="H18527" t="s">
        <v>486</v>
      </c>
      <c r="I18527" t="s">
        <v>492</v>
      </c>
      <c r="J18527" t="str">
        <f t="shared" si="289"/>
        <v/>
      </c>
    </row>
    <row r="18528" spans="1:10" hidden="1" x14ac:dyDescent="0.2">
      <c r="A18528">
        <v>390350064</v>
      </c>
      <c r="C18528">
        <v>41.361834999999999</v>
      </c>
      <c r="D18528">
        <v>-81.864570000000001</v>
      </c>
      <c r="E18528">
        <v>1</v>
      </c>
      <c r="F18528">
        <v>2013</v>
      </c>
      <c r="G18528">
        <v>71</v>
      </c>
      <c r="H18528" t="s">
        <v>486</v>
      </c>
      <c r="I18528" t="s">
        <v>492</v>
      </c>
      <c r="J18528" t="str">
        <f t="shared" si="289"/>
        <v/>
      </c>
    </row>
    <row r="18529" spans="1:10" hidden="1" x14ac:dyDescent="0.2">
      <c r="A18529">
        <v>390350064</v>
      </c>
      <c r="C18529">
        <v>41.361834999999999</v>
      </c>
      <c r="D18529">
        <v>-81.864570000000001</v>
      </c>
      <c r="E18529">
        <v>1</v>
      </c>
      <c r="F18529">
        <v>2014</v>
      </c>
      <c r="G18529">
        <v>68</v>
      </c>
      <c r="H18529" t="s">
        <v>486</v>
      </c>
      <c r="I18529" t="s">
        <v>492</v>
      </c>
      <c r="J18529" t="str">
        <f t="shared" si="289"/>
        <v/>
      </c>
    </row>
    <row r="18530" spans="1:10" hidden="1" x14ac:dyDescent="0.2">
      <c r="A18530">
        <v>390350064</v>
      </c>
      <c r="C18530">
        <v>41.361834999999999</v>
      </c>
      <c r="D18530">
        <v>-81.864570000000001</v>
      </c>
      <c r="E18530">
        <v>1</v>
      </c>
      <c r="F18530">
        <v>2015</v>
      </c>
      <c r="G18530">
        <v>63</v>
      </c>
      <c r="H18530" t="s">
        <v>486</v>
      </c>
      <c r="I18530" t="s">
        <v>492</v>
      </c>
      <c r="J18530" t="str">
        <f t="shared" si="289"/>
        <v/>
      </c>
    </row>
    <row r="18531" spans="1:10" hidden="1" x14ac:dyDescent="0.2">
      <c r="A18531">
        <v>390350064</v>
      </c>
      <c r="C18531">
        <v>41.361834999999999</v>
      </c>
      <c r="D18531">
        <v>-81.864570000000001</v>
      </c>
      <c r="E18531">
        <v>1</v>
      </c>
      <c r="F18531">
        <v>2016</v>
      </c>
      <c r="G18531">
        <v>64</v>
      </c>
      <c r="H18531" t="s">
        <v>486</v>
      </c>
      <c r="I18531" t="s">
        <v>492</v>
      </c>
      <c r="J18531" t="str">
        <f t="shared" si="289"/>
        <v/>
      </c>
    </row>
    <row r="18532" spans="1:10" hidden="1" x14ac:dyDescent="0.2">
      <c r="A18532">
        <v>390350064</v>
      </c>
      <c r="C18532">
        <v>41.361834999999999</v>
      </c>
      <c r="D18532">
        <v>-81.864570000000001</v>
      </c>
      <c r="E18532">
        <v>1</v>
      </c>
      <c r="F18532">
        <v>2017</v>
      </c>
      <c r="G18532">
        <v>66</v>
      </c>
      <c r="H18532" t="s">
        <v>486</v>
      </c>
      <c r="I18532" t="s">
        <v>492</v>
      </c>
      <c r="J18532" t="str">
        <f t="shared" si="289"/>
        <v/>
      </c>
    </row>
    <row r="18533" spans="1:10" hidden="1" x14ac:dyDescent="0.2">
      <c r="A18533">
        <v>390350064</v>
      </c>
      <c r="C18533">
        <v>41.361834999999999</v>
      </c>
      <c r="D18533">
        <v>-81.864570000000001</v>
      </c>
      <c r="E18533">
        <v>1</v>
      </c>
      <c r="F18533">
        <v>2018</v>
      </c>
      <c r="G18533">
        <v>66</v>
      </c>
      <c r="H18533" t="s">
        <v>486</v>
      </c>
      <c r="I18533" t="s">
        <v>492</v>
      </c>
      <c r="J18533" t="str">
        <f t="shared" si="289"/>
        <v/>
      </c>
    </row>
    <row r="18534" spans="1:10" hidden="1" x14ac:dyDescent="0.2">
      <c r="A18534">
        <v>390355002</v>
      </c>
      <c r="C18534">
        <v>41.536942000000003</v>
      </c>
      <c r="D18534">
        <v>-81.458871000000002</v>
      </c>
      <c r="E18534">
        <v>1</v>
      </c>
      <c r="F18534">
        <v>2002</v>
      </c>
      <c r="G18534">
        <v>86</v>
      </c>
      <c r="H18534" t="s">
        <v>486</v>
      </c>
      <c r="I18534" t="s">
        <v>492</v>
      </c>
      <c r="J18534" t="str">
        <f t="shared" si="289"/>
        <v/>
      </c>
    </row>
    <row r="18535" spans="1:10" hidden="1" x14ac:dyDescent="0.2">
      <c r="A18535">
        <v>390355002</v>
      </c>
      <c r="C18535">
        <v>41.536942000000003</v>
      </c>
      <c r="D18535">
        <v>-81.458871000000002</v>
      </c>
      <c r="E18535">
        <v>1</v>
      </c>
      <c r="F18535">
        <v>2003</v>
      </c>
      <c r="G18535">
        <v>90</v>
      </c>
      <c r="H18535" t="s">
        <v>486</v>
      </c>
      <c r="I18535" t="s">
        <v>492</v>
      </c>
      <c r="J18535" t="str">
        <f t="shared" si="289"/>
        <v/>
      </c>
    </row>
    <row r="18536" spans="1:10" hidden="1" x14ac:dyDescent="0.2">
      <c r="A18536">
        <v>390355002</v>
      </c>
      <c r="C18536">
        <v>41.536942000000003</v>
      </c>
      <c r="D18536">
        <v>-81.458871000000002</v>
      </c>
      <c r="E18536">
        <v>1</v>
      </c>
      <c r="F18536">
        <v>2004</v>
      </c>
      <c r="G18536">
        <v>88</v>
      </c>
      <c r="H18536" t="s">
        <v>486</v>
      </c>
      <c r="I18536" t="s">
        <v>492</v>
      </c>
      <c r="J18536" t="str">
        <f t="shared" si="289"/>
        <v/>
      </c>
    </row>
    <row r="18537" spans="1:10" hidden="1" x14ac:dyDescent="0.2">
      <c r="A18537">
        <v>390355002</v>
      </c>
      <c r="C18537">
        <v>41.536942000000003</v>
      </c>
      <c r="D18537">
        <v>-81.458871000000002</v>
      </c>
      <c r="E18537">
        <v>1</v>
      </c>
      <c r="F18537">
        <v>2005</v>
      </c>
      <c r="G18537">
        <v>81</v>
      </c>
      <c r="H18537" t="s">
        <v>486</v>
      </c>
      <c r="I18537" t="s">
        <v>492</v>
      </c>
      <c r="J18537" t="str">
        <f t="shared" si="289"/>
        <v/>
      </c>
    </row>
    <row r="18538" spans="1:10" hidden="1" x14ac:dyDescent="0.2">
      <c r="A18538">
        <v>390355002</v>
      </c>
      <c r="C18538">
        <v>41.536942000000003</v>
      </c>
      <c r="D18538">
        <v>-81.458871000000002</v>
      </c>
      <c r="E18538">
        <v>1</v>
      </c>
      <c r="F18538">
        <v>2006</v>
      </c>
      <c r="G18538">
        <v>79</v>
      </c>
      <c r="H18538" t="s">
        <v>486</v>
      </c>
      <c r="I18538" t="s">
        <v>492</v>
      </c>
      <c r="J18538" t="str">
        <f t="shared" si="289"/>
        <v/>
      </c>
    </row>
    <row r="18539" spans="1:10" hidden="1" x14ac:dyDescent="0.2">
      <c r="A18539">
        <v>390355002</v>
      </c>
      <c r="C18539">
        <v>41.536942000000003</v>
      </c>
      <c r="D18539">
        <v>-81.458871000000002</v>
      </c>
      <c r="E18539">
        <v>1</v>
      </c>
      <c r="F18539">
        <v>2007</v>
      </c>
      <c r="G18539">
        <v>79</v>
      </c>
      <c r="H18539" t="s">
        <v>486</v>
      </c>
      <c r="I18539" t="s">
        <v>492</v>
      </c>
      <c r="J18539" t="str">
        <f t="shared" si="289"/>
        <v/>
      </c>
    </row>
    <row r="18540" spans="1:10" hidden="1" x14ac:dyDescent="0.2">
      <c r="A18540">
        <v>390355002</v>
      </c>
      <c r="C18540">
        <v>41.536942000000003</v>
      </c>
      <c r="D18540">
        <v>-81.458871000000002</v>
      </c>
      <c r="E18540">
        <v>1</v>
      </c>
      <c r="F18540">
        <v>2008</v>
      </c>
      <c r="G18540">
        <v>81</v>
      </c>
      <c r="H18540" t="s">
        <v>486</v>
      </c>
      <c r="I18540" t="s">
        <v>492</v>
      </c>
      <c r="J18540" t="str">
        <f t="shared" si="289"/>
        <v/>
      </c>
    </row>
    <row r="18541" spans="1:10" hidden="1" x14ac:dyDescent="0.2">
      <c r="A18541">
        <v>390355002</v>
      </c>
      <c r="C18541">
        <v>41.536942000000003</v>
      </c>
      <c r="D18541">
        <v>-81.458871000000002</v>
      </c>
      <c r="E18541">
        <v>1</v>
      </c>
      <c r="F18541">
        <v>2009</v>
      </c>
      <c r="G18541">
        <v>77</v>
      </c>
      <c r="H18541" t="s">
        <v>486</v>
      </c>
      <c r="I18541" t="s">
        <v>492</v>
      </c>
      <c r="J18541" t="str">
        <f t="shared" si="289"/>
        <v/>
      </c>
    </row>
    <row r="18542" spans="1:10" hidden="1" x14ac:dyDescent="0.2">
      <c r="A18542">
        <v>390355002</v>
      </c>
      <c r="C18542">
        <v>41.536942000000003</v>
      </c>
      <c r="D18542">
        <v>-81.458871000000002</v>
      </c>
      <c r="E18542">
        <v>1</v>
      </c>
      <c r="F18542">
        <v>2010</v>
      </c>
      <c r="G18542">
        <v>75</v>
      </c>
      <c r="H18542" t="s">
        <v>486</v>
      </c>
      <c r="I18542" t="s">
        <v>492</v>
      </c>
      <c r="J18542" t="str">
        <f t="shared" si="289"/>
        <v/>
      </c>
    </row>
    <row r="18543" spans="1:10" hidden="1" x14ac:dyDescent="0.2">
      <c r="A18543">
        <v>390355002</v>
      </c>
      <c r="C18543">
        <v>41.536942000000003</v>
      </c>
      <c r="D18543">
        <v>-81.458871000000002</v>
      </c>
      <c r="E18543">
        <v>1</v>
      </c>
      <c r="F18543">
        <v>2011</v>
      </c>
      <c r="G18543">
        <v>74</v>
      </c>
      <c r="H18543" t="s">
        <v>486</v>
      </c>
      <c r="I18543" t="s">
        <v>492</v>
      </c>
      <c r="J18543" t="str">
        <f t="shared" si="289"/>
        <v/>
      </c>
    </row>
    <row r="18544" spans="1:10" hidden="1" x14ac:dyDescent="0.2">
      <c r="A18544">
        <v>390355002</v>
      </c>
      <c r="C18544">
        <v>41.536942000000003</v>
      </c>
      <c r="D18544">
        <v>-81.458871000000002</v>
      </c>
      <c r="E18544">
        <v>1</v>
      </c>
      <c r="F18544">
        <v>2012</v>
      </c>
      <c r="G18544">
        <v>80</v>
      </c>
      <c r="H18544" t="s">
        <v>486</v>
      </c>
      <c r="I18544" t="s">
        <v>492</v>
      </c>
      <c r="J18544" t="str">
        <f t="shared" si="289"/>
        <v/>
      </c>
    </row>
    <row r="18545" spans="1:10" hidden="1" x14ac:dyDescent="0.2">
      <c r="A18545">
        <v>390355002</v>
      </c>
      <c r="C18545">
        <v>41.536942000000003</v>
      </c>
      <c r="D18545">
        <v>-81.458871000000002</v>
      </c>
      <c r="E18545">
        <v>1</v>
      </c>
      <c r="F18545">
        <v>2013</v>
      </c>
      <c r="G18545">
        <v>76</v>
      </c>
      <c r="H18545" t="s">
        <v>486</v>
      </c>
      <c r="I18545" t="s">
        <v>492</v>
      </c>
      <c r="J18545" t="str">
        <f t="shared" si="289"/>
        <v/>
      </c>
    </row>
    <row r="18546" spans="1:10" hidden="1" x14ac:dyDescent="0.2">
      <c r="A18546">
        <v>390355002</v>
      </c>
      <c r="C18546">
        <v>41.536942000000003</v>
      </c>
      <c r="D18546">
        <v>-81.458871000000002</v>
      </c>
      <c r="E18546">
        <v>1</v>
      </c>
      <c r="F18546">
        <v>2014</v>
      </c>
      <c r="G18546">
        <v>71</v>
      </c>
      <c r="H18546" t="s">
        <v>486</v>
      </c>
      <c r="I18546" t="s">
        <v>492</v>
      </c>
      <c r="J18546" t="str">
        <f t="shared" si="289"/>
        <v/>
      </c>
    </row>
    <row r="18547" spans="1:10" hidden="1" x14ac:dyDescent="0.2">
      <c r="A18547">
        <v>390355002</v>
      </c>
      <c r="C18547">
        <v>41.536942000000003</v>
      </c>
      <c r="D18547">
        <v>-81.458871000000002</v>
      </c>
      <c r="E18547">
        <v>1</v>
      </c>
      <c r="F18547">
        <v>2015</v>
      </c>
      <c r="G18547">
        <v>66</v>
      </c>
      <c r="H18547" t="s">
        <v>486</v>
      </c>
      <c r="I18547" t="s">
        <v>492</v>
      </c>
      <c r="J18547" t="str">
        <f t="shared" si="289"/>
        <v/>
      </c>
    </row>
    <row r="18548" spans="1:10" hidden="1" x14ac:dyDescent="0.2">
      <c r="A18548">
        <v>390355002</v>
      </c>
      <c r="C18548">
        <v>41.536942000000003</v>
      </c>
      <c r="D18548">
        <v>-81.458871000000002</v>
      </c>
      <c r="E18548">
        <v>1</v>
      </c>
      <c r="F18548">
        <v>2016</v>
      </c>
      <c r="G18548">
        <v>67</v>
      </c>
      <c r="H18548" t="s">
        <v>486</v>
      </c>
      <c r="I18548" t="s">
        <v>492</v>
      </c>
      <c r="J18548" t="str">
        <f t="shared" si="289"/>
        <v/>
      </c>
    </row>
    <row r="18549" spans="1:10" hidden="1" x14ac:dyDescent="0.2">
      <c r="A18549">
        <v>390355002</v>
      </c>
      <c r="C18549">
        <v>41.536942000000003</v>
      </c>
      <c r="D18549">
        <v>-81.458871000000002</v>
      </c>
      <c r="E18549">
        <v>1</v>
      </c>
      <c r="F18549">
        <v>2017</v>
      </c>
      <c r="G18549">
        <v>70</v>
      </c>
      <c r="H18549" t="s">
        <v>486</v>
      </c>
      <c r="I18549" t="s">
        <v>492</v>
      </c>
      <c r="J18549" t="str">
        <f t="shared" si="289"/>
        <v/>
      </c>
    </row>
    <row r="18550" spans="1:10" hidden="1" x14ac:dyDescent="0.2">
      <c r="A18550">
        <v>390355002</v>
      </c>
      <c r="C18550">
        <v>41.536942000000003</v>
      </c>
      <c r="D18550">
        <v>-81.458871000000002</v>
      </c>
      <c r="E18550">
        <v>1</v>
      </c>
      <c r="F18550">
        <v>2018</v>
      </c>
      <c r="G18550">
        <v>71</v>
      </c>
      <c r="H18550" t="s">
        <v>486</v>
      </c>
      <c r="I18550" t="s">
        <v>492</v>
      </c>
      <c r="J18550" t="str">
        <f t="shared" si="289"/>
        <v/>
      </c>
    </row>
    <row r="18551" spans="1:10" hidden="1" x14ac:dyDescent="0.2">
      <c r="A18551">
        <v>390410002</v>
      </c>
      <c r="C18551">
        <v>40.356693999999997</v>
      </c>
      <c r="D18551">
        <v>-83.063970999999995</v>
      </c>
      <c r="E18551">
        <v>1</v>
      </c>
      <c r="F18551">
        <v>2002</v>
      </c>
      <c r="G18551">
        <v>89</v>
      </c>
      <c r="H18551" t="s">
        <v>486</v>
      </c>
      <c r="I18551" t="s">
        <v>123</v>
      </c>
      <c r="J18551" t="str">
        <f t="shared" si="289"/>
        <v/>
      </c>
    </row>
    <row r="18552" spans="1:10" hidden="1" x14ac:dyDescent="0.2">
      <c r="A18552">
        <v>390410002</v>
      </c>
      <c r="C18552">
        <v>40.356693999999997</v>
      </c>
      <c r="D18552">
        <v>-83.063970999999995</v>
      </c>
      <c r="E18552">
        <v>1</v>
      </c>
      <c r="F18552">
        <v>2003</v>
      </c>
      <c r="G18552">
        <v>91</v>
      </c>
      <c r="H18552" t="s">
        <v>486</v>
      </c>
      <c r="I18552" t="s">
        <v>123</v>
      </c>
      <c r="J18552" t="str">
        <f t="shared" si="289"/>
        <v/>
      </c>
    </row>
    <row r="18553" spans="1:10" hidden="1" x14ac:dyDescent="0.2">
      <c r="A18553">
        <v>390410002</v>
      </c>
      <c r="C18553">
        <v>40.356693999999997</v>
      </c>
      <c r="D18553">
        <v>-83.063970999999995</v>
      </c>
      <c r="E18553">
        <v>1</v>
      </c>
      <c r="F18553">
        <v>2004</v>
      </c>
      <c r="G18553">
        <v>87</v>
      </c>
      <c r="H18553" t="s">
        <v>486</v>
      </c>
      <c r="I18553" t="s">
        <v>123</v>
      </c>
      <c r="J18553" t="str">
        <f t="shared" si="289"/>
        <v/>
      </c>
    </row>
    <row r="18554" spans="1:10" hidden="1" x14ac:dyDescent="0.2">
      <c r="A18554">
        <v>390410002</v>
      </c>
      <c r="C18554">
        <v>40.356693999999997</v>
      </c>
      <c r="D18554">
        <v>-83.063970999999995</v>
      </c>
      <c r="E18554">
        <v>1</v>
      </c>
      <c r="F18554">
        <v>2005</v>
      </c>
      <c r="G18554">
        <v>81</v>
      </c>
      <c r="H18554" t="s">
        <v>486</v>
      </c>
      <c r="I18554" t="s">
        <v>123</v>
      </c>
      <c r="J18554" t="str">
        <f t="shared" si="289"/>
        <v/>
      </c>
    </row>
    <row r="18555" spans="1:10" hidden="1" x14ac:dyDescent="0.2">
      <c r="A18555">
        <v>390410002</v>
      </c>
      <c r="C18555">
        <v>40.356693999999997</v>
      </c>
      <c r="D18555">
        <v>-83.063970999999995</v>
      </c>
      <c r="E18555">
        <v>1</v>
      </c>
      <c r="F18555">
        <v>2006</v>
      </c>
      <c r="G18555">
        <v>76</v>
      </c>
      <c r="H18555" t="s">
        <v>486</v>
      </c>
      <c r="I18555" t="s">
        <v>123</v>
      </c>
      <c r="J18555" t="str">
        <f t="shared" si="289"/>
        <v/>
      </c>
    </row>
    <row r="18556" spans="1:10" hidden="1" x14ac:dyDescent="0.2">
      <c r="A18556">
        <v>390410002</v>
      </c>
      <c r="C18556">
        <v>40.356693999999997</v>
      </c>
      <c r="D18556">
        <v>-83.063970999999995</v>
      </c>
      <c r="E18556">
        <v>1</v>
      </c>
      <c r="F18556">
        <v>2007</v>
      </c>
      <c r="G18556">
        <v>78</v>
      </c>
      <c r="H18556" t="s">
        <v>486</v>
      </c>
      <c r="I18556" t="s">
        <v>123</v>
      </c>
      <c r="J18556" t="str">
        <f t="shared" si="289"/>
        <v/>
      </c>
    </row>
    <row r="18557" spans="1:10" hidden="1" x14ac:dyDescent="0.2">
      <c r="A18557">
        <v>390410002</v>
      </c>
      <c r="C18557">
        <v>40.356693999999997</v>
      </c>
      <c r="D18557">
        <v>-83.063970999999995</v>
      </c>
      <c r="E18557">
        <v>1</v>
      </c>
      <c r="F18557">
        <v>2008</v>
      </c>
      <c r="G18557">
        <v>76</v>
      </c>
      <c r="H18557" t="s">
        <v>486</v>
      </c>
      <c r="I18557" t="s">
        <v>123</v>
      </c>
      <c r="J18557" t="str">
        <f t="shared" si="289"/>
        <v/>
      </c>
    </row>
    <row r="18558" spans="1:10" hidden="1" x14ac:dyDescent="0.2">
      <c r="A18558">
        <v>390410002</v>
      </c>
      <c r="C18558">
        <v>40.356693999999997</v>
      </c>
      <c r="D18558">
        <v>-83.063970999999995</v>
      </c>
      <c r="E18558">
        <v>1</v>
      </c>
      <c r="F18558">
        <v>2009</v>
      </c>
      <c r="G18558">
        <v>75</v>
      </c>
      <c r="H18558" t="s">
        <v>486</v>
      </c>
      <c r="I18558" t="s">
        <v>123</v>
      </c>
      <c r="J18558" t="str">
        <f t="shared" si="289"/>
        <v/>
      </c>
    </row>
    <row r="18559" spans="1:10" hidden="1" x14ac:dyDescent="0.2">
      <c r="A18559">
        <v>390410002</v>
      </c>
      <c r="C18559">
        <v>40.356693999999997</v>
      </c>
      <c r="D18559">
        <v>-83.063970999999995</v>
      </c>
      <c r="E18559">
        <v>1</v>
      </c>
      <c r="F18559">
        <v>2010</v>
      </c>
      <c r="G18559">
        <v>73</v>
      </c>
      <c r="H18559" t="s">
        <v>486</v>
      </c>
      <c r="I18559" t="s">
        <v>123</v>
      </c>
      <c r="J18559" t="str">
        <f t="shared" si="289"/>
        <v/>
      </c>
    </row>
    <row r="18560" spans="1:10" hidden="1" x14ac:dyDescent="0.2">
      <c r="A18560">
        <v>390410002</v>
      </c>
      <c r="C18560">
        <v>40.356693999999997</v>
      </c>
      <c r="D18560">
        <v>-83.063970999999995</v>
      </c>
      <c r="E18560">
        <v>1</v>
      </c>
      <c r="F18560">
        <v>2011</v>
      </c>
      <c r="G18560">
        <v>72</v>
      </c>
      <c r="H18560" t="s">
        <v>486</v>
      </c>
      <c r="I18560" t="s">
        <v>123</v>
      </c>
      <c r="J18560" t="str">
        <f t="shared" si="289"/>
        <v/>
      </c>
    </row>
    <row r="18561" spans="1:10" hidden="1" x14ac:dyDescent="0.2">
      <c r="A18561">
        <v>390410002</v>
      </c>
      <c r="C18561">
        <v>40.356693999999997</v>
      </c>
      <c r="D18561">
        <v>-83.063970999999995</v>
      </c>
      <c r="E18561">
        <v>1</v>
      </c>
      <c r="F18561">
        <v>2012</v>
      </c>
      <c r="G18561">
        <v>74</v>
      </c>
      <c r="H18561" t="s">
        <v>486</v>
      </c>
      <c r="I18561" t="s">
        <v>123</v>
      </c>
      <c r="J18561" t="str">
        <f t="shared" si="289"/>
        <v/>
      </c>
    </row>
    <row r="18562" spans="1:10" hidden="1" x14ac:dyDescent="0.2">
      <c r="A18562">
        <v>390410002</v>
      </c>
      <c r="C18562">
        <v>40.356693999999997</v>
      </c>
      <c r="D18562">
        <v>-83.063970999999995</v>
      </c>
      <c r="E18562">
        <v>1</v>
      </c>
      <c r="F18562">
        <v>2013</v>
      </c>
      <c r="G18562">
        <v>73</v>
      </c>
      <c r="H18562" t="s">
        <v>486</v>
      </c>
      <c r="I18562" t="s">
        <v>123</v>
      </c>
      <c r="J18562" t="str">
        <f t="shared" si="289"/>
        <v/>
      </c>
    </row>
    <row r="18563" spans="1:10" hidden="1" x14ac:dyDescent="0.2">
      <c r="A18563">
        <v>390410002</v>
      </c>
      <c r="C18563">
        <v>40.356693999999997</v>
      </c>
      <c r="D18563">
        <v>-83.063970999999995</v>
      </c>
      <c r="E18563">
        <v>1</v>
      </c>
      <c r="F18563">
        <v>2014</v>
      </c>
      <c r="G18563">
        <v>71</v>
      </c>
      <c r="H18563" t="s">
        <v>486</v>
      </c>
      <c r="I18563" t="s">
        <v>123</v>
      </c>
      <c r="J18563" t="str">
        <f t="shared" si="289"/>
        <v/>
      </c>
    </row>
    <row r="18564" spans="1:10" hidden="1" x14ac:dyDescent="0.2">
      <c r="A18564">
        <v>390410002</v>
      </c>
      <c r="C18564">
        <v>40.356693999999997</v>
      </c>
      <c r="D18564">
        <v>-83.063970999999995</v>
      </c>
      <c r="E18564">
        <v>1</v>
      </c>
      <c r="F18564">
        <v>2015</v>
      </c>
      <c r="G18564">
        <v>68</v>
      </c>
      <c r="H18564" t="s">
        <v>486</v>
      </c>
      <c r="I18564" t="s">
        <v>123</v>
      </c>
      <c r="J18564" t="str">
        <f t="shared" si="289"/>
        <v/>
      </c>
    </row>
    <row r="18565" spans="1:10" hidden="1" x14ac:dyDescent="0.2">
      <c r="A18565">
        <v>390410002</v>
      </c>
      <c r="C18565">
        <v>40.356693999999997</v>
      </c>
      <c r="D18565">
        <v>-83.063970999999995</v>
      </c>
      <c r="E18565">
        <v>1</v>
      </c>
      <c r="F18565">
        <v>2016</v>
      </c>
      <c r="G18565">
        <v>67</v>
      </c>
      <c r="H18565" t="s">
        <v>486</v>
      </c>
      <c r="I18565" t="s">
        <v>123</v>
      </c>
      <c r="J18565" t="str">
        <f t="shared" ref="J18565:J18628" si="290">IF(G18565=-9,A18565,"")</f>
        <v/>
      </c>
    </row>
    <row r="18566" spans="1:10" hidden="1" x14ac:dyDescent="0.2">
      <c r="A18566">
        <v>390410002</v>
      </c>
      <c r="C18566">
        <v>40.356693999999997</v>
      </c>
      <c r="D18566">
        <v>-83.063970999999995</v>
      </c>
      <c r="E18566">
        <v>1</v>
      </c>
      <c r="F18566">
        <v>2017</v>
      </c>
      <c r="G18566">
        <v>65</v>
      </c>
      <c r="H18566" t="s">
        <v>486</v>
      </c>
      <c r="I18566" t="s">
        <v>123</v>
      </c>
      <c r="J18566" t="str">
        <f t="shared" si="290"/>
        <v/>
      </c>
    </row>
    <row r="18567" spans="1:10" hidden="1" x14ac:dyDescent="0.2">
      <c r="A18567">
        <v>390410002</v>
      </c>
      <c r="C18567">
        <v>40.356693999999997</v>
      </c>
      <c r="D18567">
        <v>-83.063970999999995</v>
      </c>
      <c r="E18567">
        <v>1</v>
      </c>
      <c r="F18567">
        <v>2018</v>
      </c>
      <c r="G18567">
        <v>64</v>
      </c>
      <c r="H18567" t="s">
        <v>486</v>
      </c>
      <c r="I18567" t="s">
        <v>123</v>
      </c>
      <c r="J18567" t="str">
        <f t="shared" si="290"/>
        <v/>
      </c>
    </row>
    <row r="18568" spans="1:10" hidden="1" x14ac:dyDescent="0.2">
      <c r="A18568">
        <v>390479991</v>
      </c>
      <c r="C18568">
        <v>39.635899999999999</v>
      </c>
      <c r="D18568">
        <v>-83.260499999999993</v>
      </c>
      <c r="E18568">
        <v>1</v>
      </c>
      <c r="F18568">
        <v>2002</v>
      </c>
      <c r="G18568">
        <v>85</v>
      </c>
      <c r="H18568" t="s">
        <v>486</v>
      </c>
      <c r="I18568" t="s">
        <v>171</v>
      </c>
      <c r="J18568" t="str">
        <f t="shared" si="290"/>
        <v/>
      </c>
    </row>
    <row r="18569" spans="1:10" hidden="1" x14ac:dyDescent="0.2">
      <c r="A18569">
        <v>390479991</v>
      </c>
      <c r="C18569">
        <v>39.635899999999999</v>
      </c>
      <c r="D18569">
        <v>-83.260499999999993</v>
      </c>
      <c r="E18569">
        <v>1</v>
      </c>
      <c r="F18569">
        <v>2003</v>
      </c>
      <c r="G18569">
        <v>83</v>
      </c>
      <c r="H18569" t="s">
        <v>486</v>
      </c>
      <c r="I18569" t="s">
        <v>171</v>
      </c>
      <c r="J18569" t="str">
        <f t="shared" si="290"/>
        <v/>
      </c>
    </row>
    <row r="18570" spans="1:10" hidden="1" x14ac:dyDescent="0.2">
      <c r="A18570">
        <v>390479991</v>
      </c>
      <c r="C18570">
        <v>39.635899999999999</v>
      </c>
      <c r="D18570">
        <v>-83.260499999999993</v>
      </c>
      <c r="E18570">
        <v>1</v>
      </c>
      <c r="F18570">
        <v>2004</v>
      </c>
      <c r="G18570">
        <v>81</v>
      </c>
      <c r="H18570" t="s">
        <v>486</v>
      </c>
      <c r="I18570" t="s">
        <v>171</v>
      </c>
      <c r="J18570" t="str">
        <f t="shared" si="290"/>
        <v/>
      </c>
    </row>
    <row r="18571" spans="1:10" hidden="1" x14ac:dyDescent="0.2">
      <c r="A18571">
        <v>390479991</v>
      </c>
      <c r="C18571">
        <v>39.635899999999999</v>
      </c>
      <c r="D18571">
        <v>-83.260499999999993</v>
      </c>
      <c r="E18571">
        <v>1</v>
      </c>
      <c r="F18571">
        <v>2005</v>
      </c>
      <c r="G18571">
        <v>79</v>
      </c>
      <c r="H18571" t="s">
        <v>486</v>
      </c>
      <c r="I18571" t="s">
        <v>171</v>
      </c>
      <c r="J18571" t="str">
        <f t="shared" si="290"/>
        <v/>
      </c>
    </row>
    <row r="18572" spans="1:10" hidden="1" x14ac:dyDescent="0.2">
      <c r="A18572">
        <v>390479991</v>
      </c>
      <c r="C18572">
        <v>39.635899999999999</v>
      </c>
      <c r="D18572">
        <v>-83.260499999999993</v>
      </c>
      <c r="E18572">
        <v>1</v>
      </c>
      <c r="F18572">
        <v>2006</v>
      </c>
      <c r="G18572">
        <v>76</v>
      </c>
      <c r="H18572" t="s">
        <v>486</v>
      </c>
      <c r="I18572" t="s">
        <v>171</v>
      </c>
      <c r="J18572" t="str">
        <f t="shared" si="290"/>
        <v/>
      </c>
    </row>
    <row r="18573" spans="1:10" hidden="1" x14ac:dyDescent="0.2">
      <c r="A18573">
        <v>390479991</v>
      </c>
      <c r="C18573">
        <v>39.635899999999999</v>
      </c>
      <c r="D18573">
        <v>-83.260499999999993</v>
      </c>
      <c r="E18573">
        <v>1</v>
      </c>
      <c r="F18573">
        <v>2007</v>
      </c>
      <c r="G18573">
        <v>77</v>
      </c>
      <c r="H18573" t="s">
        <v>486</v>
      </c>
      <c r="I18573" t="s">
        <v>171</v>
      </c>
      <c r="J18573" t="str">
        <f t="shared" si="290"/>
        <v/>
      </c>
    </row>
    <row r="18574" spans="1:10" hidden="1" x14ac:dyDescent="0.2">
      <c r="A18574">
        <v>390479991</v>
      </c>
      <c r="C18574">
        <v>39.635899999999999</v>
      </c>
      <c r="D18574">
        <v>-83.260499999999993</v>
      </c>
      <c r="E18574">
        <v>1</v>
      </c>
      <c r="F18574">
        <v>2008</v>
      </c>
      <c r="G18574">
        <v>73</v>
      </c>
      <c r="H18574" t="s">
        <v>486</v>
      </c>
      <c r="I18574" t="s">
        <v>171</v>
      </c>
      <c r="J18574" t="str">
        <f t="shared" si="290"/>
        <v/>
      </c>
    </row>
    <row r="18575" spans="1:10" hidden="1" x14ac:dyDescent="0.2">
      <c r="A18575">
        <v>390479991</v>
      </c>
      <c r="C18575">
        <v>39.635899999999999</v>
      </c>
      <c r="D18575">
        <v>-83.260499999999993</v>
      </c>
      <c r="E18575">
        <v>1</v>
      </c>
      <c r="F18575">
        <v>2009</v>
      </c>
      <c r="G18575">
        <v>71</v>
      </c>
      <c r="H18575" t="s">
        <v>486</v>
      </c>
      <c r="I18575" t="s">
        <v>171</v>
      </c>
      <c r="J18575" t="str">
        <f t="shared" si="290"/>
        <v/>
      </c>
    </row>
    <row r="18576" spans="1:10" hidden="1" x14ac:dyDescent="0.2">
      <c r="A18576">
        <v>390479991</v>
      </c>
      <c r="C18576">
        <v>39.635899999999999</v>
      </c>
      <c r="D18576">
        <v>-83.260499999999993</v>
      </c>
      <c r="E18576">
        <v>1</v>
      </c>
      <c r="F18576">
        <v>2010</v>
      </c>
      <c r="G18576">
        <v>69</v>
      </c>
      <c r="H18576" t="s">
        <v>486</v>
      </c>
      <c r="I18576" t="s">
        <v>171</v>
      </c>
      <c r="J18576" t="str">
        <f t="shared" si="290"/>
        <v/>
      </c>
    </row>
    <row r="18577" spans="1:10" hidden="1" x14ac:dyDescent="0.2">
      <c r="A18577">
        <v>390479991</v>
      </c>
      <c r="C18577">
        <v>39.635899999999999</v>
      </c>
      <c r="D18577">
        <v>-83.260499999999993</v>
      </c>
      <c r="E18577">
        <v>1</v>
      </c>
      <c r="F18577">
        <v>2011</v>
      </c>
      <c r="G18577">
        <v>71</v>
      </c>
      <c r="H18577" t="s">
        <v>486</v>
      </c>
      <c r="I18577" t="s">
        <v>171</v>
      </c>
      <c r="J18577" t="str">
        <f t="shared" si="290"/>
        <v/>
      </c>
    </row>
    <row r="18578" spans="1:10" hidden="1" x14ac:dyDescent="0.2">
      <c r="A18578">
        <v>390479991</v>
      </c>
      <c r="C18578">
        <v>39.635899999999999</v>
      </c>
      <c r="D18578">
        <v>-83.260499999999993</v>
      </c>
      <c r="E18578">
        <v>1</v>
      </c>
      <c r="F18578">
        <v>2012</v>
      </c>
      <c r="G18578">
        <v>74</v>
      </c>
      <c r="H18578" t="s">
        <v>486</v>
      </c>
      <c r="I18578" t="s">
        <v>171</v>
      </c>
      <c r="J18578" t="str">
        <f t="shared" si="290"/>
        <v/>
      </c>
    </row>
    <row r="18579" spans="1:10" hidden="1" x14ac:dyDescent="0.2">
      <c r="A18579">
        <v>390479991</v>
      </c>
      <c r="C18579">
        <v>39.635899999999999</v>
      </c>
      <c r="D18579">
        <v>-83.260499999999993</v>
      </c>
      <c r="E18579">
        <v>1</v>
      </c>
      <c r="F18579">
        <v>2013</v>
      </c>
      <c r="G18579">
        <v>72</v>
      </c>
      <c r="H18579" t="s">
        <v>486</v>
      </c>
      <c r="I18579" t="s">
        <v>171</v>
      </c>
      <c r="J18579" t="str">
        <f t="shared" si="290"/>
        <v/>
      </c>
    </row>
    <row r="18580" spans="1:10" hidden="1" x14ac:dyDescent="0.2">
      <c r="A18580">
        <v>390479991</v>
      </c>
      <c r="C18580">
        <v>39.635899999999999</v>
      </c>
      <c r="D18580">
        <v>-83.260499999999993</v>
      </c>
      <c r="E18580">
        <v>1</v>
      </c>
      <c r="F18580">
        <v>2014</v>
      </c>
      <c r="G18580">
        <v>70</v>
      </c>
      <c r="H18580" t="s">
        <v>486</v>
      </c>
      <c r="I18580" t="s">
        <v>171</v>
      </c>
      <c r="J18580" t="str">
        <f t="shared" si="290"/>
        <v/>
      </c>
    </row>
    <row r="18581" spans="1:10" hidden="1" x14ac:dyDescent="0.2">
      <c r="A18581">
        <v>390479991</v>
      </c>
      <c r="C18581">
        <v>39.635899999999999</v>
      </c>
      <c r="D18581">
        <v>-83.260499999999993</v>
      </c>
      <c r="E18581">
        <v>1</v>
      </c>
      <c r="F18581">
        <v>2015</v>
      </c>
      <c r="G18581">
        <v>67</v>
      </c>
      <c r="H18581" t="s">
        <v>486</v>
      </c>
      <c r="I18581" t="s">
        <v>171</v>
      </c>
      <c r="J18581" t="str">
        <f t="shared" si="290"/>
        <v/>
      </c>
    </row>
    <row r="18582" spans="1:10" hidden="1" x14ac:dyDescent="0.2">
      <c r="A18582">
        <v>390479991</v>
      </c>
      <c r="C18582">
        <v>39.635899999999999</v>
      </c>
      <c r="D18582">
        <v>-83.260499999999993</v>
      </c>
      <c r="E18582">
        <v>1</v>
      </c>
      <c r="F18582">
        <v>2016</v>
      </c>
      <c r="G18582">
        <v>68</v>
      </c>
      <c r="H18582" t="s">
        <v>486</v>
      </c>
      <c r="I18582" t="s">
        <v>171</v>
      </c>
      <c r="J18582" t="str">
        <f t="shared" si="290"/>
        <v/>
      </c>
    </row>
    <row r="18583" spans="1:10" hidden="1" x14ac:dyDescent="0.2">
      <c r="A18583">
        <v>390479991</v>
      </c>
      <c r="C18583">
        <v>39.635899999999999</v>
      </c>
      <c r="D18583">
        <v>-83.260499999999993</v>
      </c>
      <c r="E18583">
        <v>1</v>
      </c>
      <c r="F18583">
        <v>2017</v>
      </c>
      <c r="G18583">
        <v>67</v>
      </c>
      <c r="H18583" t="s">
        <v>486</v>
      </c>
      <c r="I18583" t="s">
        <v>171</v>
      </c>
      <c r="J18583" t="str">
        <f t="shared" si="290"/>
        <v/>
      </c>
    </row>
    <row r="18584" spans="1:10" hidden="1" x14ac:dyDescent="0.2">
      <c r="A18584">
        <v>390479991</v>
      </c>
      <c r="C18584">
        <v>39.635899999999999</v>
      </c>
      <c r="D18584">
        <v>-83.260499999999993</v>
      </c>
      <c r="E18584">
        <v>1</v>
      </c>
      <c r="F18584">
        <v>2018</v>
      </c>
      <c r="G18584">
        <v>65</v>
      </c>
      <c r="H18584" t="s">
        <v>486</v>
      </c>
      <c r="I18584" t="s">
        <v>171</v>
      </c>
      <c r="J18584" t="str">
        <f t="shared" si="290"/>
        <v/>
      </c>
    </row>
    <row r="18585" spans="1:10" hidden="1" x14ac:dyDescent="0.2">
      <c r="A18585">
        <v>390490028</v>
      </c>
      <c r="C18585">
        <v>39.913761000000001</v>
      </c>
      <c r="D18585">
        <v>-82.957462000000007</v>
      </c>
      <c r="E18585">
        <v>1</v>
      </c>
      <c r="F18585">
        <v>2002</v>
      </c>
      <c r="G18585">
        <v>-9</v>
      </c>
      <c r="H18585" t="s">
        <v>486</v>
      </c>
      <c r="I18585" t="s">
        <v>317</v>
      </c>
      <c r="J18585">
        <f t="shared" si="290"/>
        <v>390490028</v>
      </c>
    </row>
    <row r="18586" spans="1:10" hidden="1" x14ac:dyDescent="0.2">
      <c r="A18586">
        <v>390490028</v>
      </c>
      <c r="C18586">
        <v>39.913761000000001</v>
      </c>
      <c r="D18586">
        <v>-82.957462000000007</v>
      </c>
      <c r="E18586">
        <v>1</v>
      </c>
      <c r="F18586">
        <v>2003</v>
      </c>
      <c r="G18586">
        <v>88</v>
      </c>
      <c r="H18586" t="s">
        <v>486</v>
      </c>
      <c r="I18586" t="s">
        <v>317</v>
      </c>
      <c r="J18586" t="str">
        <f t="shared" si="290"/>
        <v/>
      </c>
    </row>
    <row r="18587" spans="1:10" hidden="1" x14ac:dyDescent="0.2">
      <c r="A18587">
        <v>390490028</v>
      </c>
      <c r="C18587">
        <v>39.913761000000001</v>
      </c>
      <c r="D18587">
        <v>-82.957462000000007</v>
      </c>
      <c r="E18587">
        <v>1</v>
      </c>
      <c r="F18587">
        <v>2004</v>
      </c>
      <c r="G18587">
        <v>85</v>
      </c>
      <c r="H18587" t="s">
        <v>486</v>
      </c>
      <c r="I18587" t="s">
        <v>317</v>
      </c>
      <c r="J18587" t="str">
        <f t="shared" si="290"/>
        <v/>
      </c>
    </row>
    <row r="18588" spans="1:10" hidden="1" x14ac:dyDescent="0.2">
      <c r="A18588">
        <v>390490028</v>
      </c>
      <c r="C18588">
        <v>39.913761000000001</v>
      </c>
      <c r="D18588">
        <v>-82.957462000000007</v>
      </c>
      <c r="E18588">
        <v>1</v>
      </c>
      <c r="F18588">
        <v>2005</v>
      </c>
      <c r="G18588">
        <v>82</v>
      </c>
      <c r="H18588" t="s">
        <v>486</v>
      </c>
      <c r="I18588" t="s">
        <v>317</v>
      </c>
      <c r="J18588" t="str">
        <f t="shared" si="290"/>
        <v/>
      </c>
    </row>
    <row r="18589" spans="1:10" hidden="1" x14ac:dyDescent="0.2">
      <c r="A18589">
        <v>390490028</v>
      </c>
      <c r="C18589">
        <v>39.913761000000001</v>
      </c>
      <c r="D18589">
        <v>-82.957462000000007</v>
      </c>
      <c r="E18589">
        <v>1</v>
      </c>
      <c r="F18589">
        <v>2006</v>
      </c>
      <c r="G18589">
        <v>79</v>
      </c>
      <c r="H18589" t="s">
        <v>486</v>
      </c>
      <c r="I18589" t="s">
        <v>317</v>
      </c>
      <c r="J18589" t="str">
        <f t="shared" si="290"/>
        <v/>
      </c>
    </row>
    <row r="18590" spans="1:10" hidden="1" x14ac:dyDescent="0.2">
      <c r="A18590">
        <v>390490028</v>
      </c>
      <c r="C18590">
        <v>39.913761000000001</v>
      </c>
      <c r="D18590">
        <v>-82.957462000000007</v>
      </c>
      <c r="E18590">
        <v>1</v>
      </c>
      <c r="F18590">
        <v>2007</v>
      </c>
      <c r="G18590">
        <v>80</v>
      </c>
      <c r="H18590" t="s">
        <v>486</v>
      </c>
      <c r="I18590" t="s">
        <v>317</v>
      </c>
      <c r="J18590" t="str">
        <f t="shared" si="290"/>
        <v/>
      </c>
    </row>
    <row r="18591" spans="1:10" hidden="1" x14ac:dyDescent="0.2">
      <c r="A18591">
        <v>390490028</v>
      </c>
      <c r="C18591">
        <v>39.913761000000001</v>
      </c>
      <c r="D18591">
        <v>-82.957462000000007</v>
      </c>
      <c r="E18591">
        <v>1</v>
      </c>
      <c r="F18591">
        <v>2008</v>
      </c>
      <c r="G18591">
        <v>74</v>
      </c>
      <c r="H18591" t="s">
        <v>486</v>
      </c>
      <c r="I18591" t="s">
        <v>317</v>
      </c>
      <c r="J18591" t="str">
        <f t="shared" si="290"/>
        <v/>
      </c>
    </row>
    <row r="18592" spans="1:10" hidden="1" x14ac:dyDescent="0.2">
      <c r="A18592">
        <v>390490028</v>
      </c>
      <c r="C18592">
        <v>39.913761000000001</v>
      </c>
      <c r="D18592">
        <v>-82.957462000000007</v>
      </c>
      <c r="E18592">
        <v>1</v>
      </c>
      <c r="F18592">
        <v>2009</v>
      </c>
      <c r="G18592">
        <v>-9</v>
      </c>
      <c r="H18592" t="s">
        <v>486</v>
      </c>
      <c r="I18592" t="s">
        <v>317</v>
      </c>
      <c r="J18592">
        <f t="shared" si="290"/>
        <v>390490028</v>
      </c>
    </row>
    <row r="18593" spans="1:10" hidden="1" x14ac:dyDescent="0.2">
      <c r="A18593">
        <v>390490028</v>
      </c>
      <c r="C18593">
        <v>39.913761000000001</v>
      </c>
      <c r="D18593">
        <v>-82.957462000000007</v>
      </c>
      <c r="E18593">
        <v>1</v>
      </c>
      <c r="F18593">
        <v>2010</v>
      </c>
      <c r="G18593">
        <v>-9</v>
      </c>
      <c r="H18593" t="s">
        <v>486</v>
      </c>
      <c r="I18593" t="s">
        <v>317</v>
      </c>
      <c r="J18593">
        <f t="shared" si="290"/>
        <v>390490028</v>
      </c>
    </row>
    <row r="18594" spans="1:10" hidden="1" x14ac:dyDescent="0.2">
      <c r="A18594">
        <v>390490028</v>
      </c>
      <c r="C18594">
        <v>39.913761000000001</v>
      </c>
      <c r="D18594">
        <v>-82.957462000000007</v>
      </c>
      <c r="E18594">
        <v>1</v>
      </c>
      <c r="F18594">
        <v>2011</v>
      </c>
      <c r="G18594">
        <v>-9</v>
      </c>
      <c r="H18594" t="s">
        <v>486</v>
      </c>
      <c r="I18594" t="s">
        <v>317</v>
      </c>
      <c r="J18594">
        <f t="shared" si="290"/>
        <v>390490028</v>
      </c>
    </row>
    <row r="18595" spans="1:10" hidden="1" x14ac:dyDescent="0.2">
      <c r="A18595">
        <v>390490028</v>
      </c>
      <c r="C18595">
        <v>39.913761000000001</v>
      </c>
      <c r="D18595">
        <v>-82.957462000000007</v>
      </c>
      <c r="E18595">
        <v>1</v>
      </c>
      <c r="F18595">
        <v>2012</v>
      </c>
      <c r="G18595">
        <v>-9</v>
      </c>
      <c r="H18595" t="s">
        <v>486</v>
      </c>
      <c r="I18595" t="s">
        <v>317</v>
      </c>
      <c r="J18595">
        <f t="shared" si="290"/>
        <v>390490028</v>
      </c>
    </row>
    <row r="18596" spans="1:10" hidden="1" x14ac:dyDescent="0.2">
      <c r="A18596">
        <v>390490028</v>
      </c>
      <c r="C18596">
        <v>39.913761000000001</v>
      </c>
      <c r="D18596">
        <v>-82.957462000000007</v>
      </c>
      <c r="E18596">
        <v>1</v>
      </c>
      <c r="F18596">
        <v>2013</v>
      </c>
      <c r="G18596">
        <v>-9</v>
      </c>
      <c r="H18596" t="s">
        <v>486</v>
      </c>
      <c r="I18596" t="s">
        <v>317</v>
      </c>
      <c r="J18596">
        <f t="shared" si="290"/>
        <v>390490028</v>
      </c>
    </row>
    <row r="18597" spans="1:10" hidden="1" x14ac:dyDescent="0.2">
      <c r="A18597">
        <v>390490028</v>
      </c>
      <c r="C18597">
        <v>39.913761000000001</v>
      </c>
      <c r="D18597">
        <v>-82.957462000000007</v>
      </c>
      <c r="E18597">
        <v>1</v>
      </c>
      <c r="F18597">
        <v>2014</v>
      </c>
      <c r="G18597">
        <v>-9</v>
      </c>
      <c r="H18597" t="s">
        <v>486</v>
      </c>
      <c r="I18597" t="s">
        <v>317</v>
      </c>
      <c r="J18597">
        <f t="shared" si="290"/>
        <v>390490028</v>
      </c>
    </row>
    <row r="18598" spans="1:10" hidden="1" x14ac:dyDescent="0.2">
      <c r="A18598">
        <v>390490028</v>
      </c>
      <c r="C18598">
        <v>39.913761000000001</v>
      </c>
      <c r="D18598">
        <v>-82.957462000000007</v>
      </c>
      <c r="E18598">
        <v>1</v>
      </c>
      <c r="F18598">
        <v>2015</v>
      </c>
      <c r="G18598">
        <v>-9</v>
      </c>
      <c r="H18598" t="s">
        <v>486</v>
      </c>
      <c r="I18598" t="s">
        <v>317</v>
      </c>
      <c r="J18598">
        <f t="shared" si="290"/>
        <v>390490028</v>
      </c>
    </row>
    <row r="18599" spans="1:10" hidden="1" x14ac:dyDescent="0.2">
      <c r="A18599">
        <v>390490028</v>
      </c>
      <c r="C18599">
        <v>39.913761000000001</v>
      </c>
      <c r="D18599">
        <v>-82.957462000000007</v>
      </c>
      <c r="E18599">
        <v>1</v>
      </c>
      <c r="F18599">
        <v>2016</v>
      </c>
      <c r="G18599">
        <v>-9</v>
      </c>
      <c r="H18599" t="s">
        <v>486</v>
      </c>
      <c r="I18599" t="s">
        <v>317</v>
      </c>
      <c r="J18599">
        <f t="shared" si="290"/>
        <v>390490028</v>
      </c>
    </row>
    <row r="18600" spans="1:10" hidden="1" x14ac:dyDescent="0.2">
      <c r="A18600">
        <v>390490028</v>
      </c>
      <c r="C18600">
        <v>39.913761000000001</v>
      </c>
      <c r="D18600">
        <v>-82.957462000000007</v>
      </c>
      <c r="E18600">
        <v>1</v>
      </c>
      <c r="F18600">
        <v>2017</v>
      </c>
      <c r="G18600">
        <v>-9</v>
      </c>
      <c r="H18600" t="s">
        <v>486</v>
      </c>
      <c r="I18600" t="s">
        <v>317</v>
      </c>
      <c r="J18600">
        <f t="shared" si="290"/>
        <v>390490028</v>
      </c>
    </row>
    <row r="18601" spans="1:10" hidden="1" x14ac:dyDescent="0.2">
      <c r="A18601">
        <v>390490028</v>
      </c>
      <c r="C18601">
        <v>39.913761000000001</v>
      </c>
      <c r="D18601">
        <v>-82.957462000000007</v>
      </c>
      <c r="E18601">
        <v>1</v>
      </c>
      <c r="F18601">
        <v>2018</v>
      </c>
      <c r="G18601">
        <v>-9</v>
      </c>
      <c r="H18601" t="s">
        <v>486</v>
      </c>
      <c r="I18601" t="s">
        <v>317</v>
      </c>
      <c r="J18601">
        <f t="shared" si="290"/>
        <v>390490028</v>
      </c>
    </row>
    <row r="18602" spans="1:10" hidden="1" x14ac:dyDescent="0.2">
      <c r="A18602">
        <v>390490029</v>
      </c>
      <c r="C18602">
        <v>40.084513999999999</v>
      </c>
      <c r="D18602">
        <v>-82.815584999999999</v>
      </c>
      <c r="E18602">
        <v>1</v>
      </c>
      <c r="F18602">
        <v>2002</v>
      </c>
      <c r="G18602">
        <v>-9</v>
      </c>
      <c r="H18602" t="s">
        <v>486</v>
      </c>
      <c r="I18602" t="s">
        <v>317</v>
      </c>
      <c r="J18602">
        <f t="shared" si="290"/>
        <v>390490029</v>
      </c>
    </row>
    <row r="18603" spans="1:10" hidden="1" x14ac:dyDescent="0.2">
      <c r="A18603">
        <v>390490029</v>
      </c>
      <c r="C18603">
        <v>40.084513999999999</v>
      </c>
      <c r="D18603">
        <v>-82.815584999999999</v>
      </c>
      <c r="E18603">
        <v>1</v>
      </c>
      <c r="F18603">
        <v>2003</v>
      </c>
      <c r="G18603">
        <v>95</v>
      </c>
      <c r="H18603" t="s">
        <v>486</v>
      </c>
      <c r="I18603" t="s">
        <v>317</v>
      </c>
      <c r="J18603" t="str">
        <f t="shared" si="290"/>
        <v/>
      </c>
    </row>
    <row r="18604" spans="1:10" hidden="1" x14ac:dyDescent="0.2">
      <c r="A18604">
        <v>390490029</v>
      </c>
      <c r="C18604">
        <v>40.084513999999999</v>
      </c>
      <c r="D18604">
        <v>-82.815584999999999</v>
      </c>
      <c r="E18604">
        <v>1</v>
      </c>
      <c r="F18604">
        <v>2004</v>
      </c>
      <c r="G18604">
        <v>91</v>
      </c>
      <c r="H18604" t="s">
        <v>486</v>
      </c>
      <c r="I18604" t="s">
        <v>317</v>
      </c>
      <c r="J18604" t="str">
        <f t="shared" si="290"/>
        <v/>
      </c>
    </row>
    <row r="18605" spans="1:10" hidden="1" x14ac:dyDescent="0.2">
      <c r="A18605">
        <v>390490029</v>
      </c>
      <c r="C18605">
        <v>40.084513999999999</v>
      </c>
      <c r="D18605">
        <v>-82.815584999999999</v>
      </c>
      <c r="E18605">
        <v>1</v>
      </c>
      <c r="F18605">
        <v>2005</v>
      </c>
      <c r="G18605">
        <v>88</v>
      </c>
      <c r="H18605" t="s">
        <v>486</v>
      </c>
      <c r="I18605" t="s">
        <v>317</v>
      </c>
      <c r="J18605" t="str">
        <f t="shared" si="290"/>
        <v/>
      </c>
    </row>
    <row r="18606" spans="1:10" hidden="1" x14ac:dyDescent="0.2">
      <c r="A18606">
        <v>390490029</v>
      </c>
      <c r="C18606">
        <v>40.084513999999999</v>
      </c>
      <c r="D18606">
        <v>-82.815584999999999</v>
      </c>
      <c r="E18606">
        <v>1</v>
      </c>
      <c r="F18606">
        <v>2006</v>
      </c>
      <c r="G18606">
        <v>84</v>
      </c>
      <c r="H18606" t="s">
        <v>486</v>
      </c>
      <c r="I18606" t="s">
        <v>317</v>
      </c>
      <c r="J18606" t="str">
        <f t="shared" si="290"/>
        <v/>
      </c>
    </row>
    <row r="18607" spans="1:10" hidden="1" x14ac:dyDescent="0.2">
      <c r="A18607">
        <v>390490029</v>
      </c>
      <c r="C18607">
        <v>40.084513999999999</v>
      </c>
      <c r="D18607">
        <v>-82.815584999999999</v>
      </c>
      <c r="E18607">
        <v>1</v>
      </c>
      <c r="F18607">
        <v>2007</v>
      </c>
      <c r="G18607">
        <v>87</v>
      </c>
      <c r="H18607" t="s">
        <v>486</v>
      </c>
      <c r="I18607" t="s">
        <v>317</v>
      </c>
      <c r="J18607" t="str">
        <f t="shared" si="290"/>
        <v/>
      </c>
    </row>
    <row r="18608" spans="1:10" hidden="1" x14ac:dyDescent="0.2">
      <c r="A18608">
        <v>390490029</v>
      </c>
      <c r="C18608">
        <v>40.084513999999999</v>
      </c>
      <c r="D18608">
        <v>-82.815584999999999</v>
      </c>
      <c r="E18608">
        <v>1</v>
      </c>
      <c r="F18608">
        <v>2008</v>
      </c>
      <c r="G18608">
        <v>84</v>
      </c>
      <c r="H18608" t="s">
        <v>486</v>
      </c>
      <c r="I18608" t="s">
        <v>317</v>
      </c>
      <c r="J18608" t="str">
        <f t="shared" si="290"/>
        <v/>
      </c>
    </row>
    <row r="18609" spans="1:10" hidden="1" x14ac:dyDescent="0.2">
      <c r="A18609">
        <v>390490029</v>
      </c>
      <c r="C18609">
        <v>40.084513999999999</v>
      </c>
      <c r="D18609">
        <v>-82.815584999999999</v>
      </c>
      <c r="E18609">
        <v>1</v>
      </c>
      <c r="F18609">
        <v>2009</v>
      </c>
      <c r="G18609">
        <v>81</v>
      </c>
      <c r="H18609" t="s">
        <v>486</v>
      </c>
      <c r="I18609" t="s">
        <v>317</v>
      </c>
      <c r="J18609" t="str">
        <f t="shared" si="290"/>
        <v/>
      </c>
    </row>
    <row r="18610" spans="1:10" hidden="1" x14ac:dyDescent="0.2">
      <c r="A18610">
        <v>390490029</v>
      </c>
      <c r="C18610">
        <v>40.084513999999999</v>
      </c>
      <c r="D18610">
        <v>-82.815584999999999</v>
      </c>
      <c r="E18610">
        <v>1</v>
      </c>
      <c r="F18610">
        <v>2010</v>
      </c>
      <c r="G18610">
        <v>77</v>
      </c>
      <c r="H18610" t="s">
        <v>486</v>
      </c>
      <c r="I18610" t="s">
        <v>317</v>
      </c>
      <c r="J18610" t="str">
        <f t="shared" si="290"/>
        <v/>
      </c>
    </row>
    <row r="18611" spans="1:10" hidden="1" x14ac:dyDescent="0.2">
      <c r="A18611">
        <v>390490029</v>
      </c>
      <c r="C18611">
        <v>40.084513999999999</v>
      </c>
      <c r="D18611">
        <v>-82.815584999999999</v>
      </c>
      <c r="E18611">
        <v>1</v>
      </c>
      <c r="F18611">
        <v>2011</v>
      </c>
      <c r="G18611">
        <v>79</v>
      </c>
      <c r="H18611" t="s">
        <v>486</v>
      </c>
      <c r="I18611" t="s">
        <v>317</v>
      </c>
      <c r="J18611" t="str">
        <f t="shared" si="290"/>
        <v/>
      </c>
    </row>
    <row r="18612" spans="1:10" hidden="1" x14ac:dyDescent="0.2">
      <c r="A18612">
        <v>390490029</v>
      </c>
      <c r="C18612">
        <v>40.084513999999999</v>
      </c>
      <c r="D18612">
        <v>-82.815584999999999</v>
      </c>
      <c r="E18612">
        <v>1</v>
      </c>
      <c r="F18612">
        <v>2012</v>
      </c>
      <c r="G18612">
        <v>82</v>
      </c>
      <c r="H18612" t="s">
        <v>486</v>
      </c>
      <c r="I18612" t="s">
        <v>317</v>
      </c>
      <c r="J18612" t="str">
        <f t="shared" si="290"/>
        <v/>
      </c>
    </row>
    <row r="18613" spans="1:10" hidden="1" x14ac:dyDescent="0.2">
      <c r="A18613">
        <v>390490029</v>
      </c>
      <c r="C18613">
        <v>40.084513999999999</v>
      </c>
      <c r="D18613">
        <v>-82.815584999999999</v>
      </c>
      <c r="E18613">
        <v>1</v>
      </c>
      <c r="F18613">
        <v>2013</v>
      </c>
      <c r="G18613">
        <v>80</v>
      </c>
      <c r="H18613" t="s">
        <v>486</v>
      </c>
      <c r="I18613" t="s">
        <v>317</v>
      </c>
      <c r="J18613" t="str">
        <f t="shared" si="290"/>
        <v/>
      </c>
    </row>
    <row r="18614" spans="1:10" hidden="1" x14ac:dyDescent="0.2">
      <c r="A18614">
        <v>390490029</v>
      </c>
      <c r="C18614">
        <v>40.084513999999999</v>
      </c>
      <c r="D18614">
        <v>-82.815584999999999</v>
      </c>
      <c r="E18614">
        <v>1</v>
      </c>
      <c r="F18614">
        <v>2014</v>
      </c>
      <c r="G18614">
        <v>75</v>
      </c>
      <c r="H18614" t="s">
        <v>486</v>
      </c>
      <c r="I18614" t="s">
        <v>317</v>
      </c>
      <c r="J18614" t="str">
        <f t="shared" si="290"/>
        <v/>
      </c>
    </row>
    <row r="18615" spans="1:10" hidden="1" x14ac:dyDescent="0.2">
      <c r="A18615">
        <v>390490029</v>
      </c>
      <c r="C18615">
        <v>40.084513999999999</v>
      </c>
      <c r="D18615">
        <v>-82.815584999999999</v>
      </c>
      <c r="E18615">
        <v>1</v>
      </c>
      <c r="F18615">
        <v>2015</v>
      </c>
      <c r="G18615">
        <v>71</v>
      </c>
      <c r="H18615" t="s">
        <v>486</v>
      </c>
      <c r="I18615" t="s">
        <v>317</v>
      </c>
      <c r="J18615" t="str">
        <f t="shared" si="290"/>
        <v/>
      </c>
    </row>
    <row r="18616" spans="1:10" hidden="1" x14ac:dyDescent="0.2">
      <c r="A18616">
        <v>390490029</v>
      </c>
      <c r="C18616">
        <v>40.084513999999999</v>
      </c>
      <c r="D18616">
        <v>-82.815584999999999</v>
      </c>
      <c r="E18616">
        <v>1</v>
      </c>
      <c r="F18616">
        <v>2016</v>
      </c>
      <c r="G18616">
        <v>71</v>
      </c>
      <c r="H18616" t="s">
        <v>486</v>
      </c>
      <c r="I18616" t="s">
        <v>317</v>
      </c>
      <c r="J18616" t="str">
        <f t="shared" si="290"/>
        <v/>
      </c>
    </row>
    <row r="18617" spans="1:10" hidden="1" x14ac:dyDescent="0.2">
      <c r="A18617">
        <v>390490029</v>
      </c>
      <c r="C18617">
        <v>40.084513999999999</v>
      </c>
      <c r="D18617">
        <v>-82.815584999999999</v>
      </c>
      <c r="E18617">
        <v>1</v>
      </c>
      <c r="F18617">
        <v>2017</v>
      </c>
      <c r="G18617">
        <v>71</v>
      </c>
      <c r="H18617" t="s">
        <v>486</v>
      </c>
      <c r="I18617" t="s">
        <v>317</v>
      </c>
      <c r="J18617" t="str">
        <f t="shared" si="290"/>
        <v/>
      </c>
    </row>
    <row r="18618" spans="1:10" hidden="1" x14ac:dyDescent="0.2">
      <c r="A18618">
        <v>390490029</v>
      </c>
      <c r="C18618">
        <v>40.084513999999999</v>
      </c>
      <c r="D18618">
        <v>-82.815584999999999</v>
      </c>
      <c r="E18618">
        <v>1</v>
      </c>
      <c r="F18618">
        <v>2018</v>
      </c>
      <c r="G18618">
        <v>69</v>
      </c>
      <c r="H18618" t="s">
        <v>486</v>
      </c>
      <c r="I18618" t="s">
        <v>317</v>
      </c>
      <c r="J18618" t="str">
        <f t="shared" si="290"/>
        <v/>
      </c>
    </row>
    <row r="18619" spans="1:10" hidden="1" x14ac:dyDescent="0.2">
      <c r="A18619">
        <v>390490037</v>
      </c>
      <c r="C18619">
        <v>39.965229999999998</v>
      </c>
      <c r="D18619">
        <v>-82.955489999999998</v>
      </c>
      <c r="E18619">
        <v>1</v>
      </c>
      <c r="F18619">
        <v>2002</v>
      </c>
      <c r="G18619">
        <v>83</v>
      </c>
      <c r="H18619" t="s">
        <v>486</v>
      </c>
      <c r="I18619" t="s">
        <v>317</v>
      </c>
      <c r="J18619" t="str">
        <f t="shared" si="290"/>
        <v/>
      </c>
    </row>
    <row r="18620" spans="1:10" hidden="1" x14ac:dyDescent="0.2">
      <c r="A18620">
        <v>390490037</v>
      </c>
      <c r="C18620">
        <v>39.965229999999998</v>
      </c>
      <c r="D18620">
        <v>-82.955489999999998</v>
      </c>
      <c r="E18620">
        <v>1</v>
      </c>
      <c r="F18620">
        <v>2003</v>
      </c>
      <c r="G18620">
        <v>88</v>
      </c>
      <c r="H18620" t="s">
        <v>486</v>
      </c>
      <c r="I18620" t="s">
        <v>317</v>
      </c>
      <c r="J18620" t="str">
        <f t="shared" si="290"/>
        <v/>
      </c>
    </row>
    <row r="18621" spans="1:10" hidden="1" x14ac:dyDescent="0.2">
      <c r="A18621">
        <v>390490037</v>
      </c>
      <c r="C18621">
        <v>39.965229999999998</v>
      </c>
      <c r="D18621">
        <v>-82.955489999999998</v>
      </c>
      <c r="E18621">
        <v>1</v>
      </c>
      <c r="F18621">
        <v>2004</v>
      </c>
      <c r="G18621">
        <v>85</v>
      </c>
      <c r="H18621" t="s">
        <v>486</v>
      </c>
      <c r="I18621" t="s">
        <v>317</v>
      </c>
      <c r="J18621" t="str">
        <f t="shared" si="290"/>
        <v/>
      </c>
    </row>
    <row r="18622" spans="1:10" hidden="1" x14ac:dyDescent="0.2">
      <c r="A18622">
        <v>390490037</v>
      </c>
      <c r="C18622">
        <v>39.965229999999998</v>
      </c>
      <c r="D18622">
        <v>-82.955489999999998</v>
      </c>
      <c r="E18622">
        <v>1</v>
      </c>
      <c r="F18622">
        <v>2005</v>
      </c>
      <c r="G18622">
        <v>81</v>
      </c>
      <c r="H18622" t="s">
        <v>486</v>
      </c>
      <c r="I18622" t="s">
        <v>317</v>
      </c>
      <c r="J18622" t="str">
        <f t="shared" si="290"/>
        <v/>
      </c>
    </row>
    <row r="18623" spans="1:10" hidden="1" x14ac:dyDescent="0.2">
      <c r="A18623">
        <v>390490037</v>
      </c>
      <c r="C18623">
        <v>39.965229999999998</v>
      </c>
      <c r="D18623">
        <v>-82.955489999999998</v>
      </c>
      <c r="E18623">
        <v>1</v>
      </c>
      <c r="F18623">
        <v>2006</v>
      </c>
      <c r="G18623">
        <v>79</v>
      </c>
      <c r="H18623" t="s">
        <v>486</v>
      </c>
      <c r="I18623" t="s">
        <v>317</v>
      </c>
      <c r="J18623" t="str">
        <f t="shared" si="290"/>
        <v/>
      </c>
    </row>
    <row r="18624" spans="1:10" hidden="1" x14ac:dyDescent="0.2">
      <c r="A18624">
        <v>390490037</v>
      </c>
      <c r="C18624">
        <v>39.965229999999998</v>
      </c>
      <c r="D18624">
        <v>-82.955489999999998</v>
      </c>
      <c r="E18624">
        <v>1</v>
      </c>
      <c r="F18624">
        <v>2007</v>
      </c>
      <c r="G18624">
        <v>81</v>
      </c>
      <c r="H18624" t="s">
        <v>486</v>
      </c>
      <c r="I18624" t="s">
        <v>317</v>
      </c>
      <c r="J18624" t="str">
        <f t="shared" si="290"/>
        <v/>
      </c>
    </row>
    <row r="18625" spans="1:10" hidden="1" x14ac:dyDescent="0.2">
      <c r="A18625">
        <v>390490037</v>
      </c>
      <c r="C18625">
        <v>39.965229999999998</v>
      </c>
      <c r="D18625">
        <v>-82.955489999999998</v>
      </c>
      <c r="E18625">
        <v>1</v>
      </c>
      <c r="F18625">
        <v>2008</v>
      </c>
      <c r="G18625">
        <v>76</v>
      </c>
      <c r="H18625" t="s">
        <v>486</v>
      </c>
      <c r="I18625" t="s">
        <v>317</v>
      </c>
      <c r="J18625" t="str">
        <f t="shared" si="290"/>
        <v/>
      </c>
    </row>
    <row r="18626" spans="1:10" hidden="1" x14ac:dyDescent="0.2">
      <c r="A18626">
        <v>390490037</v>
      </c>
      <c r="C18626">
        <v>39.965229999999998</v>
      </c>
      <c r="D18626">
        <v>-82.955489999999998</v>
      </c>
      <c r="E18626">
        <v>1</v>
      </c>
      <c r="F18626">
        <v>2009</v>
      </c>
      <c r="G18626">
        <v>73</v>
      </c>
      <c r="H18626" t="s">
        <v>486</v>
      </c>
      <c r="I18626" t="s">
        <v>317</v>
      </c>
      <c r="J18626" t="str">
        <f t="shared" si="290"/>
        <v/>
      </c>
    </row>
    <row r="18627" spans="1:10" hidden="1" x14ac:dyDescent="0.2">
      <c r="A18627">
        <v>390490037</v>
      </c>
      <c r="C18627">
        <v>39.965229999999998</v>
      </c>
      <c r="D18627">
        <v>-82.955489999999998</v>
      </c>
      <c r="E18627">
        <v>1</v>
      </c>
      <c r="F18627">
        <v>2010</v>
      </c>
      <c r="G18627">
        <v>71</v>
      </c>
      <c r="H18627" t="s">
        <v>486</v>
      </c>
      <c r="I18627" t="s">
        <v>317</v>
      </c>
      <c r="J18627" t="str">
        <f t="shared" si="290"/>
        <v/>
      </c>
    </row>
    <row r="18628" spans="1:10" hidden="1" x14ac:dyDescent="0.2">
      <c r="A18628">
        <v>390490037</v>
      </c>
      <c r="C18628">
        <v>39.965229999999998</v>
      </c>
      <c r="D18628">
        <v>-82.955489999999998</v>
      </c>
      <c r="E18628">
        <v>1</v>
      </c>
      <c r="F18628">
        <v>2011</v>
      </c>
      <c r="G18628">
        <v>73</v>
      </c>
      <c r="H18628" t="s">
        <v>486</v>
      </c>
      <c r="I18628" t="s">
        <v>317</v>
      </c>
      <c r="J18628" t="str">
        <f t="shared" si="290"/>
        <v/>
      </c>
    </row>
    <row r="18629" spans="1:10" hidden="1" x14ac:dyDescent="0.2">
      <c r="A18629">
        <v>390490037</v>
      </c>
      <c r="C18629">
        <v>39.965229999999998</v>
      </c>
      <c r="D18629">
        <v>-82.955489999999998</v>
      </c>
      <c r="E18629">
        <v>1</v>
      </c>
      <c r="F18629">
        <v>2012</v>
      </c>
      <c r="G18629">
        <v>76</v>
      </c>
      <c r="H18629" t="s">
        <v>486</v>
      </c>
      <c r="I18629" t="s">
        <v>317</v>
      </c>
      <c r="J18629" t="str">
        <f t="shared" ref="J18629:J18692" si="291">IF(G18629=-9,A18629,"")</f>
        <v/>
      </c>
    </row>
    <row r="18630" spans="1:10" hidden="1" x14ac:dyDescent="0.2">
      <c r="A18630">
        <v>390490037</v>
      </c>
      <c r="C18630">
        <v>39.965229999999998</v>
      </c>
      <c r="D18630">
        <v>-82.955489999999998</v>
      </c>
      <c r="E18630">
        <v>1</v>
      </c>
      <c r="F18630">
        <v>2013</v>
      </c>
      <c r="G18630">
        <v>76</v>
      </c>
      <c r="H18630" t="s">
        <v>486</v>
      </c>
      <c r="I18630" t="s">
        <v>317</v>
      </c>
      <c r="J18630" t="str">
        <f t="shared" si="291"/>
        <v/>
      </c>
    </row>
    <row r="18631" spans="1:10" hidden="1" x14ac:dyDescent="0.2">
      <c r="A18631">
        <v>390490037</v>
      </c>
      <c r="C18631">
        <v>39.965229999999998</v>
      </c>
      <c r="D18631">
        <v>-82.955489999999998</v>
      </c>
      <c r="E18631">
        <v>1</v>
      </c>
      <c r="F18631">
        <v>2014</v>
      </c>
      <c r="G18631">
        <v>73</v>
      </c>
      <c r="H18631" t="s">
        <v>486</v>
      </c>
      <c r="I18631" t="s">
        <v>317</v>
      </c>
      <c r="J18631" t="str">
        <f t="shared" si="291"/>
        <v/>
      </c>
    </row>
    <row r="18632" spans="1:10" hidden="1" x14ac:dyDescent="0.2">
      <c r="A18632">
        <v>390490037</v>
      </c>
      <c r="C18632">
        <v>39.965229999999998</v>
      </c>
      <c r="D18632">
        <v>-82.955489999999998</v>
      </c>
      <c r="E18632">
        <v>1</v>
      </c>
      <c r="F18632">
        <v>2015</v>
      </c>
      <c r="G18632">
        <v>67</v>
      </c>
      <c r="H18632" t="s">
        <v>486</v>
      </c>
      <c r="I18632" t="s">
        <v>317</v>
      </c>
      <c r="J18632" t="str">
        <f t="shared" si="291"/>
        <v/>
      </c>
    </row>
    <row r="18633" spans="1:10" hidden="1" x14ac:dyDescent="0.2">
      <c r="A18633">
        <v>390490037</v>
      </c>
      <c r="C18633">
        <v>39.965229999999998</v>
      </c>
      <c r="D18633">
        <v>-82.955489999999998</v>
      </c>
      <c r="E18633">
        <v>1</v>
      </c>
      <c r="F18633">
        <v>2016</v>
      </c>
      <c r="G18633">
        <v>66</v>
      </c>
      <c r="H18633" t="s">
        <v>486</v>
      </c>
      <c r="I18633" t="s">
        <v>317</v>
      </c>
      <c r="J18633" t="str">
        <f t="shared" si="291"/>
        <v/>
      </c>
    </row>
    <row r="18634" spans="1:10" hidden="1" x14ac:dyDescent="0.2">
      <c r="A18634">
        <v>390490037</v>
      </c>
      <c r="C18634">
        <v>39.965229999999998</v>
      </c>
      <c r="D18634">
        <v>-82.955489999999998</v>
      </c>
      <c r="E18634">
        <v>1</v>
      </c>
      <c r="F18634">
        <v>2017</v>
      </c>
      <c r="G18634">
        <v>65</v>
      </c>
      <c r="H18634" t="s">
        <v>486</v>
      </c>
      <c r="I18634" t="s">
        <v>317</v>
      </c>
      <c r="J18634" t="str">
        <f t="shared" si="291"/>
        <v/>
      </c>
    </row>
    <row r="18635" spans="1:10" hidden="1" x14ac:dyDescent="0.2">
      <c r="A18635">
        <v>390490037</v>
      </c>
      <c r="C18635">
        <v>39.965229999999998</v>
      </c>
      <c r="D18635">
        <v>-82.955489999999998</v>
      </c>
      <c r="E18635">
        <v>1</v>
      </c>
      <c r="F18635">
        <v>2018</v>
      </c>
      <c r="G18635">
        <v>-9</v>
      </c>
      <c r="H18635" t="s">
        <v>486</v>
      </c>
      <c r="I18635" t="s">
        <v>317</v>
      </c>
      <c r="J18635">
        <f t="shared" si="291"/>
        <v>390490037</v>
      </c>
    </row>
    <row r="18636" spans="1:10" hidden="1" x14ac:dyDescent="0.2">
      <c r="A18636">
        <v>390490081</v>
      </c>
      <c r="C18636">
        <v>40.087699999999998</v>
      </c>
      <c r="D18636">
        <v>-82.959772999999998</v>
      </c>
      <c r="E18636">
        <v>1</v>
      </c>
      <c r="F18636">
        <v>2002</v>
      </c>
      <c r="G18636">
        <v>84</v>
      </c>
      <c r="H18636" t="s">
        <v>486</v>
      </c>
      <c r="I18636" t="s">
        <v>317</v>
      </c>
      <c r="J18636" t="str">
        <f t="shared" si="291"/>
        <v/>
      </c>
    </row>
    <row r="18637" spans="1:10" hidden="1" x14ac:dyDescent="0.2">
      <c r="A18637">
        <v>390490081</v>
      </c>
      <c r="C18637">
        <v>40.087699999999998</v>
      </c>
      <c r="D18637">
        <v>-82.959772999999998</v>
      </c>
      <c r="E18637">
        <v>1</v>
      </c>
      <c r="F18637">
        <v>2003</v>
      </c>
      <c r="G18637">
        <v>85</v>
      </c>
      <c r="H18637" t="s">
        <v>486</v>
      </c>
      <c r="I18637" t="s">
        <v>317</v>
      </c>
      <c r="J18637" t="str">
        <f t="shared" si="291"/>
        <v/>
      </c>
    </row>
    <row r="18638" spans="1:10" hidden="1" x14ac:dyDescent="0.2">
      <c r="A18638">
        <v>390490081</v>
      </c>
      <c r="C18638">
        <v>40.087699999999998</v>
      </c>
      <c r="D18638">
        <v>-82.959772999999998</v>
      </c>
      <c r="E18638">
        <v>1</v>
      </c>
      <c r="F18638">
        <v>2004</v>
      </c>
      <c r="G18638">
        <v>83</v>
      </c>
      <c r="H18638" t="s">
        <v>486</v>
      </c>
      <c r="I18638" t="s">
        <v>317</v>
      </c>
      <c r="J18638" t="str">
        <f t="shared" si="291"/>
        <v/>
      </c>
    </row>
    <row r="18639" spans="1:10" hidden="1" x14ac:dyDescent="0.2">
      <c r="A18639">
        <v>390490081</v>
      </c>
      <c r="C18639">
        <v>40.087699999999998</v>
      </c>
      <c r="D18639">
        <v>-82.959772999999998</v>
      </c>
      <c r="E18639">
        <v>1</v>
      </c>
      <c r="F18639">
        <v>2005</v>
      </c>
      <c r="G18639">
        <v>80</v>
      </c>
      <c r="H18639" t="s">
        <v>486</v>
      </c>
      <c r="I18639" t="s">
        <v>317</v>
      </c>
      <c r="J18639" t="str">
        <f t="shared" si="291"/>
        <v/>
      </c>
    </row>
    <row r="18640" spans="1:10" hidden="1" x14ac:dyDescent="0.2">
      <c r="A18640">
        <v>390490081</v>
      </c>
      <c r="C18640">
        <v>40.087699999999998</v>
      </c>
      <c r="D18640">
        <v>-82.959772999999998</v>
      </c>
      <c r="E18640">
        <v>1</v>
      </c>
      <c r="F18640">
        <v>2006</v>
      </c>
      <c r="G18640">
        <v>79</v>
      </c>
      <c r="H18640" t="s">
        <v>486</v>
      </c>
      <c r="I18640" t="s">
        <v>317</v>
      </c>
      <c r="J18640" t="str">
        <f t="shared" si="291"/>
        <v/>
      </c>
    </row>
    <row r="18641" spans="1:10" hidden="1" x14ac:dyDescent="0.2">
      <c r="A18641">
        <v>390490081</v>
      </c>
      <c r="C18641">
        <v>40.087699999999998</v>
      </c>
      <c r="D18641">
        <v>-82.959772999999998</v>
      </c>
      <c r="E18641">
        <v>1</v>
      </c>
      <c r="F18641">
        <v>2007</v>
      </c>
      <c r="G18641">
        <v>80</v>
      </c>
      <c r="H18641" t="s">
        <v>486</v>
      </c>
      <c r="I18641" t="s">
        <v>317</v>
      </c>
      <c r="J18641" t="str">
        <f t="shared" si="291"/>
        <v/>
      </c>
    </row>
    <row r="18642" spans="1:10" hidden="1" x14ac:dyDescent="0.2">
      <c r="A18642">
        <v>390490081</v>
      </c>
      <c r="C18642">
        <v>40.087699999999998</v>
      </c>
      <c r="D18642">
        <v>-82.959772999999998</v>
      </c>
      <c r="E18642">
        <v>1</v>
      </c>
      <c r="F18642">
        <v>2008</v>
      </c>
      <c r="G18642">
        <v>74</v>
      </c>
      <c r="H18642" t="s">
        <v>486</v>
      </c>
      <c r="I18642" t="s">
        <v>317</v>
      </c>
      <c r="J18642" t="str">
        <f t="shared" si="291"/>
        <v/>
      </c>
    </row>
    <row r="18643" spans="1:10" hidden="1" x14ac:dyDescent="0.2">
      <c r="A18643">
        <v>390490081</v>
      </c>
      <c r="C18643">
        <v>40.087699999999998</v>
      </c>
      <c r="D18643">
        <v>-82.959772999999998</v>
      </c>
      <c r="E18643">
        <v>1</v>
      </c>
      <c r="F18643">
        <v>2009</v>
      </c>
      <c r="G18643">
        <v>71</v>
      </c>
      <c r="H18643" t="s">
        <v>486</v>
      </c>
      <c r="I18643" t="s">
        <v>317</v>
      </c>
      <c r="J18643" t="str">
        <f t="shared" si="291"/>
        <v/>
      </c>
    </row>
    <row r="18644" spans="1:10" hidden="1" x14ac:dyDescent="0.2">
      <c r="A18644">
        <v>390490081</v>
      </c>
      <c r="C18644">
        <v>40.087699999999998</v>
      </c>
      <c r="D18644">
        <v>-82.959772999999998</v>
      </c>
      <c r="E18644">
        <v>1</v>
      </c>
      <c r="F18644">
        <v>2010</v>
      </c>
      <c r="G18644">
        <v>69</v>
      </c>
      <c r="H18644" t="s">
        <v>486</v>
      </c>
      <c r="I18644" t="s">
        <v>317</v>
      </c>
      <c r="J18644" t="str">
        <f t="shared" si="291"/>
        <v/>
      </c>
    </row>
    <row r="18645" spans="1:10" hidden="1" x14ac:dyDescent="0.2">
      <c r="A18645">
        <v>390490081</v>
      </c>
      <c r="C18645">
        <v>40.087699999999998</v>
      </c>
      <c r="D18645">
        <v>-82.959772999999998</v>
      </c>
      <c r="E18645">
        <v>1</v>
      </c>
      <c r="F18645">
        <v>2011</v>
      </c>
      <c r="G18645">
        <v>70</v>
      </c>
      <c r="H18645" t="s">
        <v>486</v>
      </c>
      <c r="I18645" t="s">
        <v>317</v>
      </c>
      <c r="J18645" t="str">
        <f t="shared" si="291"/>
        <v/>
      </c>
    </row>
    <row r="18646" spans="1:10" hidden="1" x14ac:dyDescent="0.2">
      <c r="A18646">
        <v>390490081</v>
      </c>
      <c r="C18646">
        <v>40.087699999999998</v>
      </c>
      <c r="D18646">
        <v>-82.959772999999998</v>
      </c>
      <c r="E18646">
        <v>1</v>
      </c>
      <c r="F18646">
        <v>2012</v>
      </c>
      <c r="G18646">
        <v>73</v>
      </c>
      <c r="H18646" t="s">
        <v>486</v>
      </c>
      <c r="I18646" t="s">
        <v>317</v>
      </c>
      <c r="J18646" t="str">
        <f t="shared" si="291"/>
        <v/>
      </c>
    </row>
    <row r="18647" spans="1:10" hidden="1" x14ac:dyDescent="0.2">
      <c r="A18647">
        <v>390490081</v>
      </c>
      <c r="C18647">
        <v>40.087699999999998</v>
      </c>
      <c r="D18647">
        <v>-82.959772999999998</v>
      </c>
      <c r="E18647">
        <v>1</v>
      </c>
      <c r="F18647">
        <v>2013</v>
      </c>
      <c r="G18647">
        <v>70</v>
      </c>
      <c r="H18647" t="s">
        <v>486</v>
      </c>
      <c r="I18647" t="s">
        <v>317</v>
      </c>
      <c r="J18647" t="str">
        <f t="shared" si="291"/>
        <v/>
      </c>
    </row>
    <row r="18648" spans="1:10" hidden="1" x14ac:dyDescent="0.2">
      <c r="A18648">
        <v>390490081</v>
      </c>
      <c r="C18648">
        <v>40.087699999999998</v>
      </c>
      <c r="D18648">
        <v>-82.959772999999998</v>
      </c>
      <c r="E18648">
        <v>1</v>
      </c>
      <c r="F18648">
        <v>2014</v>
      </c>
      <c r="G18648">
        <v>69</v>
      </c>
      <c r="H18648" t="s">
        <v>486</v>
      </c>
      <c r="I18648" t="s">
        <v>317</v>
      </c>
      <c r="J18648" t="str">
        <f t="shared" si="291"/>
        <v/>
      </c>
    </row>
    <row r="18649" spans="1:10" hidden="1" x14ac:dyDescent="0.2">
      <c r="A18649">
        <v>390490081</v>
      </c>
      <c r="C18649">
        <v>40.087699999999998</v>
      </c>
      <c r="D18649">
        <v>-82.959772999999998</v>
      </c>
      <c r="E18649">
        <v>1</v>
      </c>
      <c r="F18649">
        <v>2015</v>
      </c>
      <c r="G18649">
        <v>65</v>
      </c>
      <c r="H18649" t="s">
        <v>486</v>
      </c>
      <c r="I18649" t="s">
        <v>317</v>
      </c>
      <c r="J18649" t="str">
        <f t="shared" si="291"/>
        <v/>
      </c>
    </row>
    <row r="18650" spans="1:10" hidden="1" x14ac:dyDescent="0.2">
      <c r="A18650">
        <v>390490081</v>
      </c>
      <c r="C18650">
        <v>40.087699999999998</v>
      </c>
      <c r="D18650">
        <v>-82.959772999999998</v>
      </c>
      <c r="E18650">
        <v>1</v>
      </c>
      <c r="F18650">
        <v>2016</v>
      </c>
      <c r="G18650">
        <v>67</v>
      </c>
      <c r="H18650" t="s">
        <v>486</v>
      </c>
      <c r="I18650" t="s">
        <v>317</v>
      </c>
      <c r="J18650" t="str">
        <f t="shared" si="291"/>
        <v/>
      </c>
    </row>
    <row r="18651" spans="1:10" hidden="1" x14ac:dyDescent="0.2">
      <c r="A18651">
        <v>390490081</v>
      </c>
      <c r="C18651">
        <v>40.087699999999998</v>
      </c>
      <c r="D18651">
        <v>-82.959772999999998</v>
      </c>
      <c r="E18651">
        <v>1</v>
      </c>
      <c r="F18651">
        <v>2017</v>
      </c>
      <c r="G18651">
        <v>66</v>
      </c>
      <c r="H18651" t="s">
        <v>486</v>
      </c>
      <c r="I18651" t="s">
        <v>317</v>
      </c>
      <c r="J18651" t="str">
        <f t="shared" si="291"/>
        <v/>
      </c>
    </row>
    <row r="18652" spans="1:10" hidden="1" x14ac:dyDescent="0.2">
      <c r="A18652">
        <v>390490081</v>
      </c>
      <c r="C18652">
        <v>40.087699999999998</v>
      </c>
      <c r="D18652">
        <v>-82.959772999999998</v>
      </c>
      <c r="E18652">
        <v>1</v>
      </c>
      <c r="F18652">
        <v>2018</v>
      </c>
      <c r="G18652">
        <v>66</v>
      </c>
      <c r="H18652" t="s">
        <v>486</v>
      </c>
      <c r="I18652" t="s">
        <v>317</v>
      </c>
      <c r="J18652" t="str">
        <f t="shared" si="291"/>
        <v/>
      </c>
    </row>
    <row r="18653" spans="1:10" hidden="1" x14ac:dyDescent="0.2">
      <c r="A18653">
        <v>390550004</v>
      </c>
      <c r="C18653">
        <v>41.515051</v>
      </c>
      <c r="D18653">
        <v>-81.249905999999996</v>
      </c>
      <c r="E18653">
        <v>1</v>
      </c>
      <c r="F18653">
        <v>2002</v>
      </c>
      <c r="G18653">
        <v>99</v>
      </c>
      <c r="H18653" t="s">
        <v>486</v>
      </c>
      <c r="I18653" t="s">
        <v>493</v>
      </c>
      <c r="J18653" t="str">
        <f t="shared" si="291"/>
        <v/>
      </c>
    </row>
    <row r="18654" spans="1:10" hidden="1" x14ac:dyDescent="0.2">
      <c r="A18654">
        <v>390550004</v>
      </c>
      <c r="C18654">
        <v>41.515051</v>
      </c>
      <c r="D18654">
        <v>-81.249905999999996</v>
      </c>
      <c r="E18654">
        <v>1</v>
      </c>
      <c r="F18654">
        <v>2003</v>
      </c>
      <c r="G18654">
        <v>103</v>
      </c>
      <c r="H18654" t="s">
        <v>486</v>
      </c>
      <c r="I18654" t="s">
        <v>493</v>
      </c>
      <c r="J18654" t="str">
        <f t="shared" si="291"/>
        <v/>
      </c>
    </row>
    <row r="18655" spans="1:10" hidden="1" x14ac:dyDescent="0.2">
      <c r="A18655">
        <v>390550004</v>
      </c>
      <c r="C18655">
        <v>41.515051</v>
      </c>
      <c r="D18655">
        <v>-81.249905999999996</v>
      </c>
      <c r="E18655">
        <v>1</v>
      </c>
      <c r="F18655">
        <v>2004</v>
      </c>
      <c r="G18655">
        <v>95</v>
      </c>
      <c r="H18655" t="s">
        <v>486</v>
      </c>
      <c r="I18655" t="s">
        <v>493</v>
      </c>
      <c r="J18655" t="str">
        <f t="shared" si="291"/>
        <v/>
      </c>
    </row>
    <row r="18656" spans="1:10" hidden="1" x14ac:dyDescent="0.2">
      <c r="A18656">
        <v>390550004</v>
      </c>
      <c r="C18656">
        <v>41.515051</v>
      </c>
      <c r="D18656">
        <v>-81.249905999999996</v>
      </c>
      <c r="E18656">
        <v>1</v>
      </c>
      <c r="F18656">
        <v>2005</v>
      </c>
      <c r="G18656">
        <v>86</v>
      </c>
      <c r="H18656" t="s">
        <v>486</v>
      </c>
      <c r="I18656" t="s">
        <v>493</v>
      </c>
      <c r="J18656" t="str">
        <f t="shared" si="291"/>
        <v/>
      </c>
    </row>
    <row r="18657" spans="1:10" hidden="1" x14ac:dyDescent="0.2">
      <c r="A18657">
        <v>390550004</v>
      </c>
      <c r="C18657">
        <v>41.515051</v>
      </c>
      <c r="D18657">
        <v>-81.249905999999996</v>
      </c>
      <c r="E18657">
        <v>1</v>
      </c>
      <c r="F18657">
        <v>2006</v>
      </c>
      <c r="G18657">
        <v>77</v>
      </c>
      <c r="H18657" t="s">
        <v>486</v>
      </c>
      <c r="I18657" t="s">
        <v>493</v>
      </c>
      <c r="J18657" t="str">
        <f t="shared" si="291"/>
        <v/>
      </c>
    </row>
    <row r="18658" spans="1:10" hidden="1" x14ac:dyDescent="0.2">
      <c r="A18658">
        <v>390550004</v>
      </c>
      <c r="C18658">
        <v>41.515051</v>
      </c>
      <c r="D18658">
        <v>-81.249905999999996</v>
      </c>
      <c r="E18658">
        <v>1</v>
      </c>
      <c r="F18658">
        <v>2007</v>
      </c>
      <c r="G18658">
        <v>75</v>
      </c>
      <c r="H18658" t="s">
        <v>486</v>
      </c>
      <c r="I18658" t="s">
        <v>493</v>
      </c>
      <c r="J18658" t="str">
        <f t="shared" si="291"/>
        <v/>
      </c>
    </row>
    <row r="18659" spans="1:10" hidden="1" x14ac:dyDescent="0.2">
      <c r="A18659">
        <v>390550004</v>
      </c>
      <c r="C18659">
        <v>41.515051</v>
      </c>
      <c r="D18659">
        <v>-81.249905999999996</v>
      </c>
      <c r="E18659">
        <v>1</v>
      </c>
      <c r="F18659">
        <v>2008</v>
      </c>
      <c r="G18659">
        <v>73</v>
      </c>
      <c r="H18659" t="s">
        <v>486</v>
      </c>
      <c r="I18659" t="s">
        <v>493</v>
      </c>
      <c r="J18659" t="str">
        <f t="shared" si="291"/>
        <v/>
      </c>
    </row>
    <row r="18660" spans="1:10" hidden="1" x14ac:dyDescent="0.2">
      <c r="A18660">
        <v>390550004</v>
      </c>
      <c r="C18660">
        <v>41.515051</v>
      </c>
      <c r="D18660">
        <v>-81.249905999999996</v>
      </c>
      <c r="E18660">
        <v>1</v>
      </c>
      <c r="F18660">
        <v>2009</v>
      </c>
      <c r="G18660">
        <v>72</v>
      </c>
      <c r="H18660" t="s">
        <v>486</v>
      </c>
      <c r="I18660" t="s">
        <v>493</v>
      </c>
      <c r="J18660" t="str">
        <f t="shared" si="291"/>
        <v/>
      </c>
    </row>
    <row r="18661" spans="1:10" hidden="1" x14ac:dyDescent="0.2">
      <c r="A18661">
        <v>390550004</v>
      </c>
      <c r="C18661">
        <v>41.515051</v>
      </c>
      <c r="D18661">
        <v>-81.249905999999996</v>
      </c>
      <c r="E18661">
        <v>1</v>
      </c>
      <c r="F18661">
        <v>2010</v>
      </c>
      <c r="G18661">
        <v>77</v>
      </c>
      <c r="H18661" t="s">
        <v>486</v>
      </c>
      <c r="I18661" t="s">
        <v>493</v>
      </c>
      <c r="J18661" t="str">
        <f t="shared" si="291"/>
        <v/>
      </c>
    </row>
    <row r="18662" spans="1:10" hidden="1" x14ac:dyDescent="0.2">
      <c r="A18662">
        <v>390550004</v>
      </c>
      <c r="C18662">
        <v>41.515051</v>
      </c>
      <c r="D18662">
        <v>-81.249905999999996</v>
      </c>
      <c r="E18662">
        <v>1</v>
      </c>
      <c r="F18662">
        <v>2011</v>
      </c>
      <c r="G18662">
        <v>73</v>
      </c>
      <c r="H18662" t="s">
        <v>486</v>
      </c>
      <c r="I18662" t="s">
        <v>493</v>
      </c>
      <c r="J18662" t="str">
        <f t="shared" si="291"/>
        <v/>
      </c>
    </row>
    <row r="18663" spans="1:10" hidden="1" x14ac:dyDescent="0.2">
      <c r="A18663">
        <v>390550004</v>
      </c>
      <c r="C18663">
        <v>41.515051</v>
      </c>
      <c r="D18663">
        <v>-81.249905999999996</v>
      </c>
      <c r="E18663">
        <v>1</v>
      </c>
      <c r="F18663">
        <v>2012</v>
      </c>
      <c r="G18663">
        <v>78</v>
      </c>
      <c r="H18663" t="s">
        <v>486</v>
      </c>
      <c r="I18663" t="s">
        <v>493</v>
      </c>
      <c r="J18663" t="str">
        <f t="shared" si="291"/>
        <v/>
      </c>
    </row>
    <row r="18664" spans="1:10" hidden="1" x14ac:dyDescent="0.2">
      <c r="A18664">
        <v>390550004</v>
      </c>
      <c r="C18664">
        <v>41.515051</v>
      </c>
      <c r="D18664">
        <v>-81.249905999999996</v>
      </c>
      <c r="E18664">
        <v>1</v>
      </c>
      <c r="F18664">
        <v>2013</v>
      </c>
      <c r="G18664">
        <v>73</v>
      </c>
      <c r="H18664" t="s">
        <v>486</v>
      </c>
      <c r="I18664" t="s">
        <v>493</v>
      </c>
      <c r="J18664" t="str">
        <f t="shared" si="291"/>
        <v/>
      </c>
    </row>
    <row r="18665" spans="1:10" hidden="1" x14ac:dyDescent="0.2">
      <c r="A18665">
        <v>390550004</v>
      </c>
      <c r="C18665">
        <v>41.515051</v>
      </c>
      <c r="D18665">
        <v>-81.249905999999996</v>
      </c>
      <c r="E18665">
        <v>1</v>
      </c>
      <c r="F18665">
        <v>2014</v>
      </c>
      <c r="G18665">
        <v>70</v>
      </c>
      <c r="H18665" t="s">
        <v>486</v>
      </c>
      <c r="I18665" t="s">
        <v>493</v>
      </c>
      <c r="J18665" t="str">
        <f t="shared" si="291"/>
        <v/>
      </c>
    </row>
    <row r="18666" spans="1:10" hidden="1" x14ac:dyDescent="0.2">
      <c r="A18666">
        <v>390550004</v>
      </c>
      <c r="C18666">
        <v>41.515051</v>
      </c>
      <c r="D18666">
        <v>-81.249905999999996</v>
      </c>
      <c r="E18666">
        <v>1</v>
      </c>
      <c r="F18666">
        <v>2015</v>
      </c>
      <c r="G18666">
        <v>67</v>
      </c>
      <c r="H18666" t="s">
        <v>486</v>
      </c>
      <c r="I18666" t="s">
        <v>493</v>
      </c>
      <c r="J18666" t="str">
        <f t="shared" si="291"/>
        <v/>
      </c>
    </row>
    <row r="18667" spans="1:10" hidden="1" x14ac:dyDescent="0.2">
      <c r="A18667">
        <v>390550004</v>
      </c>
      <c r="C18667">
        <v>41.515051</v>
      </c>
      <c r="D18667">
        <v>-81.249905999999996</v>
      </c>
      <c r="E18667">
        <v>1</v>
      </c>
      <c r="F18667">
        <v>2016</v>
      </c>
      <c r="G18667">
        <v>70</v>
      </c>
      <c r="H18667" t="s">
        <v>486</v>
      </c>
      <c r="I18667" t="s">
        <v>493</v>
      </c>
      <c r="J18667" t="str">
        <f t="shared" si="291"/>
        <v/>
      </c>
    </row>
    <row r="18668" spans="1:10" hidden="1" x14ac:dyDescent="0.2">
      <c r="A18668">
        <v>390550004</v>
      </c>
      <c r="C18668">
        <v>41.515051</v>
      </c>
      <c r="D18668">
        <v>-81.249905999999996</v>
      </c>
      <c r="E18668">
        <v>1</v>
      </c>
      <c r="F18668">
        <v>2017</v>
      </c>
      <c r="G18668">
        <v>72</v>
      </c>
      <c r="H18668" t="s">
        <v>486</v>
      </c>
      <c r="I18668" t="s">
        <v>493</v>
      </c>
      <c r="J18668" t="str">
        <f t="shared" si="291"/>
        <v/>
      </c>
    </row>
    <row r="18669" spans="1:10" hidden="1" x14ac:dyDescent="0.2">
      <c r="A18669">
        <v>390550004</v>
      </c>
      <c r="C18669">
        <v>41.515051</v>
      </c>
      <c r="D18669">
        <v>-81.249905999999996</v>
      </c>
      <c r="E18669">
        <v>1</v>
      </c>
      <c r="F18669">
        <v>2018</v>
      </c>
      <c r="G18669">
        <v>72</v>
      </c>
      <c r="H18669" t="s">
        <v>486</v>
      </c>
      <c r="I18669" t="s">
        <v>493</v>
      </c>
      <c r="J18669" t="str">
        <f t="shared" si="291"/>
        <v/>
      </c>
    </row>
    <row r="18670" spans="1:10" hidden="1" x14ac:dyDescent="0.2">
      <c r="A18670">
        <v>390570006</v>
      </c>
      <c r="C18670">
        <v>39.665750000000003</v>
      </c>
      <c r="D18670">
        <v>-83.942679999999996</v>
      </c>
      <c r="E18670">
        <v>1</v>
      </c>
      <c r="F18670">
        <v>2002</v>
      </c>
      <c r="G18670">
        <v>86</v>
      </c>
      <c r="H18670" t="s">
        <v>486</v>
      </c>
      <c r="I18670" t="s">
        <v>214</v>
      </c>
      <c r="J18670" t="str">
        <f t="shared" si="291"/>
        <v/>
      </c>
    </row>
    <row r="18671" spans="1:10" hidden="1" x14ac:dyDescent="0.2">
      <c r="A18671">
        <v>390570006</v>
      </c>
      <c r="C18671">
        <v>39.665750000000003</v>
      </c>
      <c r="D18671">
        <v>-83.942679999999996</v>
      </c>
      <c r="E18671">
        <v>1</v>
      </c>
      <c r="F18671">
        <v>2003</v>
      </c>
      <c r="G18671">
        <v>90</v>
      </c>
      <c r="H18671" t="s">
        <v>486</v>
      </c>
      <c r="I18671" t="s">
        <v>214</v>
      </c>
      <c r="J18671" t="str">
        <f t="shared" si="291"/>
        <v/>
      </c>
    </row>
    <row r="18672" spans="1:10" hidden="1" x14ac:dyDescent="0.2">
      <c r="A18672">
        <v>390570006</v>
      </c>
      <c r="C18672">
        <v>39.665750000000003</v>
      </c>
      <c r="D18672">
        <v>-83.942679999999996</v>
      </c>
      <c r="E18672">
        <v>1</v>
      </c>
      <c r="F18672">
        <v>2004</v>
      </c>
      <c r="G18672">
        <v>87</v>
      </c>
      <c r="H18672" t="s">
        <v>486</v>
      </c>
      <c r="I18672" t="s">
        <v>214</v>
      </c>
      <c r="J18672" t="str">
        <f t="shared" si="291"/>
        <v/>
      </c>
    </row>
    <row r="18673" spans="1:10" hidden="1" x14ac:dyDescent="0.2">
      <c r="A18673">
        <v>390570006</v>
      </c>
      <c r="C18673">
        <v>39.665750000000003</v>
      </c>
      <c r="D18673">
        <v>-83.942679999999996</v>
      </c>
      <c r="E18673">
        <v>1</v>
      </c>
      <c r="F18673">
        <v>2005</v>
      </c>
      <c r="G18673">
        <v>83</v>
      </c>
      <c r="H18673" t="s">
        <v>486</v>
      </c>
      <c r="I18673" t="s">
        <v>214</v>
      </c>
      <c r="J18673" t="str">
        <f t="shared" si="291"/>
        <v/>
      </c>
    </row>
    <row r="18674" spans="1:10" hidden="1" x14ac:dyDescent="0.2">
      <c r="A18674">
        <v>390570006</v>
      </c>
      <c r="C18674">
        <v>39.665750000000003</v>
      </c>
      <c r="D18674">
        <v>-83.942679999999996</v>
      </c>
      <c r="E18674">
        <v>1</v>
      </c>
      <c r="F18674">
        <v>2006</v>
      </c>
      <c r="G18674">
        <v>79</v>
      </c>
      <c r="H18674" t="s">
        <v>486</v>
      </c>
      <c r="I18674" t="s">
        <v>214</v>
      </c>
      <c r="J18674" t="str">
        <f t="shared" si="291"/>
        <v/>
      </c>
    </row>
    <row r="18675" spans="1:10" hidden="1" x14ac:dyDescent="0.2">
      <c r="A18675">
        <v>390570006</v>
      </c>
      <c r="C18675">
        <v>39.665750000000003</v>
      </c>
      <c r="D18675">
        <v>-83.942679999999996</v>
      </c>
      <c r="E18675">
        <v>1</v>
      </c>
      <c r="F18675">
        <v>2007</v>
      </c>
      <c r="G18675">
        <v>79</v>
      </c>
      <c r="H18675" t="s">
        <v>486</v>
      </c>
      <c r="I18675" t="s">
        <v>214</v>
      </c>
      <c r="J18675" t="str">
        <f t="shared" si="291"/>
        <v/>
      </c>
    </row>
    <row r="18676" spans="1:10" hidden="1" x14ac:dyDescent="0.2">
      <c r="A18676">
        <v>390570006</v>
      </c>
      <c r="C18676">
        <v>39.665750000000003</v>
      </c>
      <c r="D18676">
        <v>-83.942679999999996</v>
      </c>
      <c r="E18676">
        <v>1</v>
      </c>
      <c r="F18676">
        <v>2008</v>
      </c>
      <c r="G18676">
        <v>77</v>
      </c>
      <c r="H18676" t="s">
        <v>486</v>
      </c>
      <c r="I18676" t="s">
        <v>214</v>
      </c>
      <c r="J18676" t="str">
        <f t="shared" si="291"/>
        <v/>
      </c>
    </row>
    <row r="18677" spans="1:10" hidden="1" x14ac:dyDescent="0.2">
      <c r="A18677">
        <v>390570006</v>
      </c>
      <c r="C18677">
        <v>39.665750000000003</v>
      </c>
      <c r="D18677">
        <v>-83.942679999999996</v>
      </c>
      <c r="E18677">
        <v>1</v>
      </c>
      <c r="F18677">
        <v>2009</v>
      </c>
      <c r="G18677">
        <v>74</v>
      </c>
      <c r="H18677" t="s">
        <v>486</v>
      </c>
      <c r="I18677" t="s">
        <v>214</v>
      </c>
      <c r="J18677" t="str">
        <f t="shared" si="291"/>
        <v/>
      </c>
    </row>
    <row r="18678" spans="1:10" hidden="1" x14ac:dyDescent="0.2">
      <c r="A18678">
        <v>390570006</v>
      </c>
      <c r="C18678">
        <v>39.665750000000003</v>
      </c>
      <c r="D18678">
        <v>-83.942679999999996</v>
      </c>
      <c r="E18678">
        <v>1</v>
      </c>
      <c r="F18678">
        <v>2010</v>
      </c>
      <c r="G18678">
        <v>72</v>
      </c>
      <c r="H18678" t="s">
        <v>486</v>
      </c>
      <c r="I18678" t="s">
        <v>214</v>
      </c>
      <c r="J18678" t="str">
        <f t="shared" si="291"/>
        <v/>
      </c>
    </row>
    <row r="18679" spans="1:10" hidden="1" x14ac:dyDescent="0.2">
      <c r="A18679">
        <v>390570006</v>
      </c>
      <c r="C18679">
        <v>39.665750000000003</v>
      </c>
      <c r="D18679">
        <v>-83.942679999999996</v>
      </c>
      <c r="E18679">
        <v>1</v>
      </c>
      <c r="F18679">
        <v>2011</v>
      </c>
      <c r="G18679">
        <v>72</v>
      </c>
      <c r="H18679" t="s">
        <v>486</v>
      </c>
      <c r="I18679" t="s">
        <v>214</v>
      </c>
      <c r="J18679" t="str">
        <f t="shared" si="291"/>
        <v/>
      </c>
    </row>
    <row r="18680" spans="1:10" hidden="1" x14ac:dyDescent="0.2">
      <c r="A18680">
        <v>390570006</v>
      </c>
      <c r="C18680">
        <v>39.665750000000003</v>
      </c>
      <c r="D18680">
        <v>-83.942679999999996</v>
      </c>
      <c r="E18680">
        <v>1</v>
      </c>
      <c r="F18680">
        <v>2012</v>
      </c>
      <c r="G18680">
        <v>74</v>
      </c>
      <c r="H18680" t="s">
        <v>486</v>
      </c>
      <c r="I18680" t="s">
        <v>214</v>
      </c>
      <c r="J18680" t="str">
        <f t="shared" si="291"/>
        <v/>
      </c>
    </row>
    <row r="18681" spans="1:10" hidden="1" x14ac:dyDescent="0.2">
      <c r="A18681">
        <v>390570006</v>
      </c>
      <c r="C18681">
        <v>39.665750000000003</v>
      </c>
      <c r="D18681">
        <v>-83.942679999999996</v>
      </c>
      <c r="E18681">
        <v>1</v>
      </c>
      <c r="F18681">
        <v>2013</v>
      </c>
      <c r="G18681">
        <v>73</v>
      </c>
      <c r="H18681" t="s">
        <v>486</v>
      </c>
      <c r="I18681" t="s">
        <v>214</v>
      </c>
      <c r="J18681" t="str">
        <f t="shared" si="291"/>
        <v/>
      </c>
    </row>
    <row r="18682" spans="1:10" hidden="1" x14ac:dyDescent="0.2">
      <c r="A18682">
        <v>390570006</v>
      </c>
      <c r="C18682">
        <v>39.665750000000003</v>
      </c>
      <c r="D18682">
        <v>-83.942679999999996</v>
      </c>
      <c r="E18682">
        <v>1</v>
      </c>
      <c r="F18682">
        <v>2014</v>
      </c>
      <c r="G18682">
        <v>69</v>
      </c>
      <c r="H18682" t="s">
        <v>486</v>
      </c>
      <c r="I18682" t="s">
        <v>214</v>
      </c>
      <c r="J18682" t="str">
        <f t="shared" si="291"/>
        <v/>
      </c>
    </row>
    <row r="18683" spans="1:10" hidden="1" x14ac:dyDescent="0.2">
      <c r="A18683">
        <v>390570006</v>
      </c>
      <c r="C18683">
        <v>39.665750000000003</v>
      </c>
      <c r="D18683">
        <v>-83.942679999999996</v>
      </c>
      <c r="E18683">
        <v>1</v>
      </c>
      <c r="F18683">
        <v>2015</v>
      </c>
      <c r="G18683">
        <v>67</v>
      </c>
      <c r="H18683" t="s">
        <v>486</v>
      </c>
      <c r="I18683" t="s">
        <v>214</v>
      </c>
      <c r="J18683" t="str">
        <f t="shared" si="291"/>
        <v/>
      </c>
    </row>
    <row r="18684" spans="1:10" hidden="1" x14ac:dyDescent="0.2">
      <c r="A18684">
        <v>390570006</v>
      </c>
      <c r="C18684">
        <v>39.665750000000003</v>
      </c>
      <c r="D18684">
        <v>-83.942679999999996</v>
      </c>
      <c r="E18684">
        <v>1</v>
      </c>
      <c r="F18684">
        <v>2016</v>
      </c>
      <c r="G18684">
        <v>68</v>
      </c>
      <c r="H18684" t="s">
        <v>486</v>
      </c>
      <c r="I18684" t="s">
        <v>214</v>
      </c>
      <c r="J18684" t="str">
        <f t="shared" si="291"/>
        <v/>
      </c>
    </row>
    <row r="18685" spans="1:10" hidden="1" x14ac:dyDescent="0.2">
      <c r="A18685">
        <v>390570006</v>
      </c>
      <c r="C18685">
        <v>39.665750000000003</v>
      </c>
      <c r="D18685">
        <v>-83.942679999999996</v>
      </c>
      <c r="E18685">
        <v>1</v>
      </c>
      <c r="F18685">
        <v>2017</v>
      </c>
      <c r="G18685">
        <v>68</v>
      </c>
      <c r="H18685" t="s">
        <v>486</v>
      </c>
      <c r="I18685" t="s">
        <v>214</v>
      </c>
      <c r="J18685" t="str">
        <f t="shared" si="291"/>
        <v/>
      </c>
    </row>
    <row r="18686" spans="1:10" hidden="1" x14ac:dyDescent="0.2">
      <c r="A18686">
        <v>390570006</v>
      </c>
      <c r="C18686">
        <v>39.665750000000003</v>
      </c>
      <c r="D18686">
        <v>-83.942679999999996</v>
      </c>
      <c r="E18686">
        <v>1</v>
      </c>
      <c r="F18686">
        <v>2018</v>
      </c>
      <c r="G18686">
        <v>66</v>
      </c>
      <c r="H18686" t="s">
        <v>486</v>
      </c>
      <c r="I18686" t="s">
        <v>214</v>
      </c>
      <c r="J18686" t="str">
        <f t="shared" si="291"/>
        <v/>
      </c>
    </row>
    <row r="18687" spans="1:10" hidden="1" x14ac:dyDescent="0.2">
      <c r="A18687">
        <v>390610006</v>
      </c>
      <c r="C18687">
        <v>39.278700000000001</v>
      </c>
      <c r="D18687">
        <v>-84.366249999999994</v>
      </c>
      <c r="E18687">
        <v>1</v>
      </c>
      <c r="F18687">
        <v>2002</v>
      </c>
      <c r="G18687">
        <v>89</v>
      </c>
      <c r="H18687" t="s">
        <v>486</v>
      </c>
      <c r="I18687" t="s">
        <v>191</v>
      </c>
      <c r="J18687" t="str">
        <f t="shared" si="291"/>
        <v/>
      </c>
    </row>
    <row r="18688" spans="1:10" hidden="1" x14ac:dyDescent="0.2">
      <c r="A18688">
        <v>390610006</v>
      </c>
      <c r="C18688">
        <v>39.278700000000001</v>
      </c>
      <c r="D18688">
        <v>-84.366249999999994</v>
      </c>
      <c r="E18688">
        <v>1</v>
      </c>
      <c r="F18688">
        <v>2003</v>
      </c>
      <c r="G18688">
        <v>93</v>
      </c>
      <c r="H18688" t="s">
        <v>486</v>
      </c>
      <c r="I18688" t="s">
        <v>191</v>
      </c>
      <c r="J18688" t="str">
        <f t="shared" si="291"/>
        <v/>
      </c>
    </row>
    <row r="18689" spans="1:10" hidden="1" x14ac:dyDescent="0.2">
      <c r="A18689">
        <v>390610006</v>
      </c>
      <c r="C18689">
        <v>39.278700000000001</v>
      </c>
      <c r="D18689">
        <v>-84.366249999999994</v>
      </c>
      <c r="E18689">
        <v>1</v>
      </c>
      <c r="F18689">
        <v>2004</v>
      </c>
      <c r="G18689">
        <v>89</v>
      </c>
      <c r="H18689" t="s">
        <v>486</v>
      </c>
      <c r="I18689" t="s">
        <v>191</v>
      </c>
      <c r="J18689" t="str">
        <f t="shared" si="291"/>
        <v/>
      </c>
    </row>
    <row r="18690" spans="1:10" hidden="1" x14ac:dyDescent="0.2">
      <c r="A18690">
        <v>390610006</v>
      </c>
      <c r="C18690">
        <v>39.278700000000001</v>
      </c>
      <c r="D18690">
        <v>-84.366249999999994</v>
      </c>
      <c r="E18690">
        <v>1</v>
      </c>
      <c r="F18690">
        <v>2005</v>
      </c>
      <c r="G18690">
        <v>86</v>
      </c>
      <c r="H18690" t="s">
        <v>486</v>
      </c>
      <c r="I18690" t="s">
        <v>191</v>
      </c>
      <c r="J18690" t="str">
        <f t="shared" si="291"/>
        <v/>
      </c>
    </row>
    <row r="18691" spans="1:10" hidden="1" x14ac:dyDescent="0.2">
      <c r="A18691">
        <v>390610006</v>
      </c>
      <c r="C18691">
        <v>39.278700000000001</v>
      </c>
      <c r="D18691">
        <v>-84.366249999999994</v>
      </c>
      <c r="E18691">
        <v>1</v>
      </c>
      <c r="F18691">
        <v>2006</v>
      </c>
      <c r="G18691">
        <v>82</v>
      </c>
      <c r="H18691" t="s">
        <v>486</v>
      </c>
      <c r="I18691" t="s">
        <v>191</v>
      </c>
      <c r="J18691" t="str">
        <f t="shared" si="291"/>
        <v/>
      </c>
    </row>
    <row r="18692" spans="1:10" hidden="1" x14ac:dyDescent="0.2">
      <c r="A18692">
        <v>390610006</v>
      </c>
      <c r="C18692">
        <v>39.278700000000001</v>
      </c>
      <c r="D18692">
        <v>-84.366249999999994</v>
      </c>
      <c r="E18692">
        <v>1</v>
      </c>
      <c r="F18692">
        <v>2007</v>
      </c>
      <c r="G18692">
        <v>86</v>
      </c>
      <c r="H18692" t="s">
        <v>486</v>
      </c>
      <c r="I18692" t="s">
        <v>191</v>
      </c>
      <c r="J18692" t="str">
        <f t="shared" si="291"/>
        <v/>
      </c>
    </row>
    <row r="18693" spans="1:10" hidden="1" x14ac:dyDescent="0.2">
      <c r="A18693">
        <v>390610006</v>
      </c>
      <c r="C18693">
        <v>39.278700000000001</v>
      </c>
      <c r="D18693">
        <v>-84.366249999999994</v>
      </c>
      <c r="E18693">
        <v>1</v>
      </c>
      <c r="F18693">
        <v>2008</v>
      </c>
      <c r="G18693">
        <v>85</v>
      </c>
      <c r="H18693" t="s">
        <v>486</v>
      </c>
      <c r="I18693" t="s">
        <v>191</v>
      </c>
      <c r="J18693" t="str">
        <f t="shared" ref="J18693:J18756" si="292">IF(G18693=-9,A18693,"")</f>
        <v/>
      </c>
    </row>
    <row r="18694" spans="1:10" hidden="1" x14ac:dyDescent="0.2">
      <c r="A18694">
        <v>390610006</v>
      </c>
      <c r="C18694">
        <v>39.278700000000001</v>
      </c>
      <c r="D18694">
        <v>-84.366249999999994</v>
      </c>
      <c r="E18694">
        <v>1</v>
      </c>
      <c r="F18694">
        <v>2009</v>
      </c>
      <c r="G18694">
        <v>82</v>
      </c>
      <c r="H18694" t="s">
        <v>486</v>
      </c>
      <c r="I18694" t="s">
        <v>191</v>
      </c>
      <c r="J18694" t="str">
        <f t="shared" si="292"/>
        <v/>
      </c>
    </row>
    <row r="18695" spans="1:10" hidden="1" x14ac:dyDescent="0.2">
      <c r="A18695">
        <v>390610006</v>
      </c>
      <c r="C18695">
        <v>39.278700000000001</v>
      </c>
      <c r="D18695">
        <v>-84.366249999999994</v>
      </c>
      <c r="E18695">
        <v>1</v>
      </c>
      <c r="F18695">
        <v>2010</v>
      </c>
      <c r="G18695">
        <v>79</v>
      </c>
      <c r="H18695" t="s">
        <v>486</v>
      </c>
      <c r="I18695" t="s">
        <v>191</v>
      </c>
      <c r="J18695" t="str">
        <f t="shared" si="292"/>
        <v/>
      </c>
    </row>
    <row r="18696" spans="1:10" hidden="1" x14ac:dyDescent="0.2">
      <c r="A18696">
        <v>390610006</v>
      </c>
      <c r="C18696">
        <v>39.278700000000001</v>
      </c>
      <c r="D18696">
        <v>-84.366249999999994</v>
      </c>
      <c r="E18696">
        <v>1</v>
      </c>
      <c r="F18696">
        <v>2011</v>
      </c>
      <c r="G18696">
        <v>80</v>
      </c>
      <c r="H18696" t="s">
        <v>486</v>
      </c>
      <c r="I18696" t="s">
        <v>191</v>
      </c>
      <c r="J18696" t="str">
        <f t="shared" si="292"/>
        <v/>
      </c>
    </row>
    <row r="18697" spans="1:10" hidden="1" x14ac:dyDescent="0.2">
      <c r="A18697">
        <v>390610006</v>
      </c>
      <c r="C18697">
        <v>39.278700000000001</v>
      </c>
      <c r="D18697">
        <v>-84.366249999999994</v>
      </c>
      <c r="E18697">
        <v>1</v>
      </c>
      <c r="F18697">
        <v>2012</v>
      </c>
      <c r="G18697">
        <v>85</v>
      </c>
      <c r="H18697" t="s">
        <v>486</v>
      </c>
      <c r="I18697" t="s">
        <v>191</v>
      </c>
      <c r="J18697" t="str">
        <f t="shared" si="292"/>
        <v/>
      </c>
    </row>
    <row r="18698" spans="1:10" hidden="1" x14ac:dyDescent="0.2">
      <c r="A18698">
        <v>390610006</v>
      </c>
      <c r="C18698">
        <v>39.278700000000001</v>
      </c>
      <c r="D18698">
        <v>-84.366249999999994</v>
      </c>
      <c r="E18698">
        <v>1</v>
      </c>
      <c r="F18698">
        <v>2013</v>
      </c>
      <c r="G18698">
        <v>81</v>
      </c>
      <c r="H18698" t="s">
        <v>486</v>
      </c>
      <c r="I18698" t="s">
        <v>191</v>
      </c>
      <c r="J18698" t="str">
        <f t="shared" si="292"/>
        <v/>
      </c>
    </row>
    <row r="18699" spans="1:10" hidden="1" x14ac:dyDescent="0.2">
      <c r="A18699">
        <v>390610006</v>
      </c>
      <c r="C18699">
        <v>39.278700000000001</v>
      </c>
      <c r="D18699">
        <v>-84.366249999999994</v>
      </c>
      <c r="E18699">
        <v>1</v>
      </c>
      <c r="F18699">
        <v>2014</v>
      </c>
      <c r="G18699">
        <v>75</v>
      </c>
      <c r="H18699" t="s">
        <v>486</v>
      </c>
      <c r="I18699" t="s">
        <v>191</v>
      </c>
      <c r="J18699" t="str">
        <f t="shared" si="292"/>
        <v/>
      </c>
    </row>
    <row r="18700" spans="1:10" hidden="1" x14ac:dyDescent="0.2">
      <c r="A18700">
        <v>390610006</v>
      </c>
      <c r="C18700">
        <v>39.278700000000001</v>
      </c>
      <c r="D18700">
        <v>-84.366249999999994</v>
      </c>
      <c r="E18700">
        <v>1</v>
      </c>
      <c r="F18700">
        <v>2015</v>
      </c>
      <c r="G18700">
        <v>70</v>
      </c>
      <c r="H18700" t="s">
        <v>486</v>
      </c>
      <c r="I18700" t="s">
        <v>191</v>
      </c>
      <c r="J18700" t="str">
        <f t="shared" si="292"/>
        <v/>
      </c>
    </row>
    <row r="18701" spans="1:10" hidden="1" x14ac:dyDescent="0.2">
      <c r="A18701">
        <v>390610006</v>
      </c>
      <c r="C18701">
        <v>39.278700000000001</v>
      </c>
      <c r="D18701">
        <v>-84.366249999999994</v>
      </c>
      <c r="E18701">
        <v>1</v>
      </c>
      <c r="F18701">
        <v>2016</v>
      </c>
      <c r="G18701">
        <v>72</v>
      </c>
      <c r="H18701" t="s">
        <v>486</v>
      </c>
      <c r="I18701" t="s">
        <v>191</v>
      </c>
      <c r="J18701" t="str">
        <f t="shared" si="292"/>
        <v/>
      </c>
    </row>
    <row r="18702" spans="1:10" hidden="1" x14ac:dyDescent="0.2">
      <c r="A18702">
        <v>390610006</v>
      </c>
      <c r="C18702">
        <v>39.278700000000001</v>
      </c>
      <c r="D18702">
        <v>-84.366249999999994</v>
      </c>
      <c r="E18702">
        <v>1</v>
      </c>
      <c r="F18702">
        <v>2017</v>
      </c>
      <c r="G18702">
        <v>73</v>
      </c>
      <c r="H18702" t="s">
        <v>486</v>
      </c>
      <c r="I18702" t="s">
        <v>191</v>
      </c>
      <c r="J18702" t="str">
        <f t="shared" si="292"/>
        <v/>
      </c>
    </row>
    <row r="18703" spans="1:10" hidden="1" x14ac:dyDescent="0.2">
      <c r="A18703">
        <v>390610006</v>
      </c>
      <c r="C18703">
        <v>39.278700000000001</v>
      </c>
      <c r="D18703">
        <v>-84.366249999999994</v>
      </c>
      <c r="E18703">
        <v>1</v>
      </c>
      <c r="F18703">
        <v>2018</v>
      </c>
      <c r="G18703">
        <v>75</v>
      </c>
      <c r="H18703" t="s">
        <v>486</v>
      </c>
      <c r="I18703" t="s">
        <v>191</v>
      </c>
      <c r="J18703" t="str">
        <f t="shared" si="292"/>
        <v/>
      </c>
    </row>
    <row r="18704" spans="1:10" hidden="1" x14ac:dyDescent="0.2">
      <c r="A18704">
        <v>390610010</v>
      </c>
      <c r="C18704">
        <v>39.214869999999998</v>
      </c>
      <c r="D18704">
        <v>-84.690860000000001</v>
      </c>
      <c r="E18704">
        <v>1</v>
      </c>
      <c r="F18704">
        <v>2002</v>
      </c>
      <c r="G18704">
        <v>85</v>
      </c>
      <c r="H18704" t="s">
        <v>486</v>
      </c>
      <c r="I18704" t="s">
        <v>191</v>
      </c>
      <c r="J18704" t="str">
        <f t="shared" si="292"/>
        <v/>
      </c>
    </row>
    <row r="18705" spans="1:10" hidden="1" x14ac:dyDescent="0.2">
      <c r="A18705">
        <v>390610010</v>
      </c>
      <c r="C18705">
        <v>39.214869999999998</v>
      </c>
      <c r="D18705">
        <v>-84.690860000000001</v>
      </c>
      <c r="E18705">
        <v>1</v>
      </c>
      <c r="F18705">
        <v>2003</v>
      </c>
      <c r="G18705">
        <v>87</v>
      </c>
      <c r="H18705" t="s">
        <v>486</v>
      </c>
      <c r="I18705" t="s">
        <v>191</v>
      </c>
      <c r="J18705" t="str">
        <f t="shared" si="292"/>
        <v/>
      </c>
    </row>
    <row r="18706" spans="1:10" hidden="1" x14ac:dyDescent="0.2">
      <c r="A18706">
        <v>390610010</v>
      </c>
      <c r="C18706">
        <v>39.214869999999998</v>
      </c>
      <c r="D18706">
        <v>-84.690860000000001</v>
      </c>
      <c r="E18706">
        <v>1</v>
      </c>
      <c r="F18706">
        <v>2004</v>
      </c>
      <c r="G18706">
        <v>86</v>
      </c>
      <c r="H18706" t="s">
        <v>486</v>
      </c>
      <c r="I18706" t="s">
        <v>191</v>
      </c>
      <c r="J18706" t="str">
        <f t="shared" si="292"/>
        <v/>
      </c>
    </row>
    <row r="18707" spans="1:10" hidden="1" x14ac:dyDescent="0.2">
      <c r="A18707">
        <v>390610010</v>
      </c>
      <c r="C18707">
        <v>39.214869999999998</v>
      </c>
      <c r="D18707">
        <v>-84.690860000000001</v>
      </c>
      <c r="E18707">
        <v>1</v>
      </c>
      <c r="F18707">
        <v>2005</v>
      </c>
      <c r="G18707">
        <v>82</v>
      </c>
      <c r="H18707" t="s">
        <v>486</v>
      </c>
      <c r="I18707" t="s">
        <v>191</v>
      </c>
      <c r="J18707" t="str">
        <f t="shared" si="292"/>
        <v/>
      </c>
    </row>
    <row r="18708" spans="1:10" hidden="1" x14ac:dyDescent="0.2">
      <c r="A18708">
        <v>390610010</v>
      </c>
      <c r="C18708">
        <v>39.214869999999998</v>
      </c>
      <c r="D18708">
        <v>-84.690860000000001</v>
      </c>
      <c r="E18708">
        <v>1</v>
      </c>
      <c r="F18708">
        <v>2006</v>
      </c>
      <c r="G18708">
        <v>80</v>
      </c>
      <c r="H18708" t="s">
        <v>486</v>
      </c>
      <c r="I18708" t="s">
        <v>191</v>
      </c>
      <c r="J18708" t="str">
        <f t="shared" si="292"/>
        <v/>
      </c>
    </row>
    <row r="18709" spans="1:10" hidden="1" x14ac:dyDescent="0.2">
      <c r="A18709">
        <v>390610010</v>
      </c>
      <c r="C18709">
        <v>39.214869999999998</v>
      </c>
      <c r="D18709">
        <v>-84.690860000000001</v>
      </c>
      <c r="E18709">
        <v>1</v>
      </c>
      <c r="F18709">
        <v>2007</v>
      </c>
      <c r="G18709">
        <v>84</v>
      </c>
      <c r="H18709" t="s">
        <v>486</v>
      </c>
      <c r="I18709" t="s">
        <v>191</v>
      </c>
      <c r="J18709" t="str">
        <f t="shared" si="292"/>
        <v/>
      </c>
    </row>
    <row r="18710" spans="1:10" hidden="1" x14ac:dyDescent="0.2">
      <c r="A18710">
        <v>390610010</v>
      </c>
      <c r="C18710">
        <v>39.214869999999998</v>
      </c>
      <c r="D18710">
        <v>-84.690860000000001</v>
      </c>
      <c r="E18710">
        <v>1</v>
      </c>
      <c r="F18710">
        <v>2008</v>
      </c>
      <c r="G18710">
        <v>81</v>
      </c>
      <c r="H18710" t="s">
        <v>486</v>
      </c>
      <c r="I18710" t="s">
        <v>191</v>
      </c>
      <c r="J18710" t="str">
        <f t="shared" si="292"/>
        <v/>
      </c>
    </row>
    <row r="18711" spans="1:10" hidden="1" x14ac:dyDescent="0.2">
      <c r="A18711">
        <v>390610010</v>
      </c>
      <c r="C18711">
        <v>39.214869999999998</v>
      </c>
      <c r="D18711">
        <v>-84.690860000000001</v>
      </c>
      <c r="E18711">
        <v>1</v>
      </c>
      <c r="F18711">
        <v>2009</v>
      </c>
      <c r="G18711">
        <v>76</v>
      </c>
      <c r="H18711" t="s">
        <v>486</v>
      </c>
      <c r="I18711" t="s">
        <v>191</v>
      </c>
      <c r="J18711" t="str">
        <f t="shared" si="292"/>
        <v/>
      </c>
    </row>
    <row r="18712" spans="1:10" hidden="1" x14ac:dyDescent="0.2">
      <c r="A18712">
        <v>390610010</v>
      </c>
      <c r="C18712">
        <v>39.214869999999998</v>
      </c>
      <c r="D18712">
        <v>-84.690860000000001</v>
      </c>
      <c r="E18712">
        <v>1</v>
      </c>
      <c r="F18712">
        <v>2010</v>
      </c>
      <c r="G18712">
        <v>73</v>
      </c>
      <c r="H18712" t="s">
        <v>486</v>
      </c>
      <c r="I18712" t="s">
        <v>191</v>
      </c>
      <c r="J18712" t="str">
        <f t="shared" si="292"/>
        <v/>
      </c>
    </row>
    <row r="18713" spans="1:10" hidden="1" x14ac:dyDescent="0.2">
      <c r="A18713">
        <v>390610010</v>
      </c>
      <c r="C18713">
        <v>39.214869999999998</v>
      </c>
      <c r="D18713">
        <v>-84.690860000000001</v>
      </c>
      <c r="E18713">
        <v>1</v>
      </c>
      <c r="F18713">
        <v>2011</v>
      </c>
      <c r="G18713">
        <v>74</v>
      </c>
      <c r="H18713" t="s">
        <v>486</v>
      </c>
      <c r="I18713" t="s">
        <v>191</v>
      </c>
      <c r="J18713" t="str">
        <f t="shared" si="292"/>
        <v/>
      </c>
    </row>
    <row r="18714" spans="1:10" hidden="1" x14ac:dyDescent="0.2">
      <c r="A18714">
        <v>390610010</v>
      </c>
      <c r="C18714">
        <v>39.214869999999998</v>
      </c>
      <c r="D18714">
        <v>-84.690860000000001</v>
      </c>
      <c r="E18714">
        <v>1</v>
      </c>
      <c r="F18714">
        <v>2012</v>
      </c>
      <c r="G18714">
        <v>80</v>
      </c>
      <c r="H18714" t="s">
        <v>486</v>
      </c>
      <c r="I18714" t="s">
        <v>191</v>
      </c>
      <c r="J18714" t="str">
        <f t="shared" si="292"/>
        <v/>
      </c>
    </row>
    <row r="18715" spans="1:10" hidden="1" x14ac:dyDescent="0.2">
      <c r="A18715">
        <v>390610010</v>
      </c>
      <c r="C18715">
        <v>39.214869999999998</v>
      </c>
      <c r="D18715">
        <v>-84.690860000000001</v>
      </c>
      <c r="E18715">
        <v>1</v>
      </c>
      <c r="F18715">
        <v>2013</v>
      </c>
      <c r="G18715">
        <v>75</v>
      </c>
      <c r="H18715" t="s">
        <v>486</v>
      </c>
      <c r="I18715" t="s">
        <v>191</v>
      </c>
      <c r="J18715" t="str">
        <f t="shared" si="292"/>
        <v/>
      </c>
    </row>
    <row r="18716" spans="1:10" hidden="1" x14ac:dyDescent="0.2">
      <c r="A18716">
        <v>390610010</v>
      </c>
      <c r="C18716">
        <v>39.214869999999998</v>
      </c>
      <c r="D18716">
        <v>-84.690860000000001</v>
      </c>
      <c r="E18716">
        <v>1</v>
      </c>
      <c r="F18716">
        <v>2014</v>
      </c>
      <c r="G18716">
        <v>73</v>
      </c>
      <c r="H18716" t="s">
        <v>486</v>
      </c>
      <c r="I18716" t="s">
        <v>191</v>
      </c>
      <c r="J18716" t="str">
        <f t="shared" si="292"/>
        <v/>
      </c>
    </row>
    <row r="18717" spans="1:10" hidden="1" x14ac:dyDescent="0.2">
      <c r="A18717">
        <v>390610010</v>
      </c>
      <c r="C18717">
        <v>39.214869999999998</v>
      </c>
      <c r="D18717">
        <v>-84.690860000000001</v>
      </c>
      <c r="E18717">
        <v>1</v>
      </c>
      <c r="F18717">
        <v>2015</v>
      </c>
      <c r="G18717">
        <v>69</v>
      </c>
      <c r="H18717" t="s">
        <v>486</v>
      </c>
      <c r="I18717" t="s">
        <v>191</v>
      </c>
      <c r="J18717" t="str">
        <f t="shared" si="292"/>
        <v/>
      </c>
    </row>
    <row r="18718" spans="1:10" hidden="1" x14ac:dyDescent="0.2">
      <c r="A18718">
        <v>390610010</v>
      </c>
      <c r="C18718">
        <v>39.214869999999998</v>
      </c>
      <c r="D18718">
        <v>-84.690860000000001</v>
      </c>
      <c r="E18718">
        <v>1</v>
      </c>
      <c r="F18718">
        <v>2016</v>
      </c>
      <c r="G18718">
        <v>72</v>
      </c>
      <c r="H18718" t="s">
        <v>486</v>
      </c>
      <c r="I18718" t="s">
        <v>191</v>
      </c>
      <c r="J18718" t="str">
        <f t="shared" si="292"/>
        <v/>
      </c>
    </row>
    <row r="18719" spans="1:10" hidden="1" x14ac:dyDescent="0.2">
      <c r="A18719">
        <v>390610010</v>
      </c>
      <c r="C18719">
        <v>39.214869999999998</v>
      </c>
      <c r="D18719">
        <v>-84.690860000000001</v>
      </c>
      <c r="E18719">
        <v>1</v>
      </c>
      <c r="F18719">
        <v>2017</v>
      </c>
      <c r="G18719">
        <v>70</v>
      </c>
      <c r="H18719" t="s">
        <v>486</v>
      </c>
      <c r="I18719" t="s">
        <v>191</v>
      </c>
      <c r="J18719" t="str">
        <f t="shared" si="292"/>
        <v/>
      </c>
    </row>
    <row r="18720" spans="1:10" hidden="1" x14ac:dyDescent="0.2">
      <c r="A18720">
        <v>390610010</v>
      </c>
      <c r="C18720">
        <v>39.214869999999998</v>
      </c>
      <c r="D18720">
        <v>-84.690860000000001</v>
      </c>
      <c r="E18720">
        <v>1</v>
      </c>
      <c r="F18720">
        <v>2018</v>
      </c>
      <c r="G18720">
        <v>72</v>
      </c>
      <c r="H18720" t="s">
        <v>486</v>
      </c>
      <c r="I18720" t="s">
        <v>191</v>
      </c>
      <c r="J18720" t="str">
        <f t="shared" si="292"/>
        <v/>
      </c>
    </row>
    <row r="18721" spans="1:10" hidden="1" x14ac:dyDescent="0.2">
      <c r="A18721">
        <v>390610040</v>
      </c>
      <c r="C18721">
        <v>39.128860000000003</v>
      </c>
      <c r="D18721">
        <v>-84.504040000000003</v>
      </c>
      <c r="E18721">
        <v>1</v>
      </c>
      <c r="F18721">
        <v>2002</v>
      </c>
      <c r="G18721">
        <v>87</v>
      </c>
      <c r="H18721" t="s">
        <v>486</v>
      </c>
      <c r="I18721" t="s">
        <v>191</v>
      </c>
      <c r="J18721" t="str">
        <f t="shared" si="292"/>
        <v/>
      </c>
    </row>
    <row r="18722" spans="1:10" hidden="1" x14ac:dyDescent="0.2">
      <c r="A18722">
        <v>390610040</v>
      </c>
      <c r="C18722">
        <v>39.128860000000003</v>
      </c>
      <c r="D18722">
        <v>-84.504040000000003</v>
      </c>
      <c r="E18722">
        <v>1</v>
      </c>
      <c r="F18722">
        <v>2003</v>
      </c>
      <c r="G18722">
        <v>87</v>
      </c>
      <c r="H18722" t="s">
        <v>486</v>
      </c>
      <c r="I18722" t="s">
        <v>191</v>
      </c>
      <c r="J18722" t="str">
        <f t="shared" si="292"/>
        <v/>
      </c>
    </row>
    <row r="18723" spans="1:10" hidden="1" x14ac:dyDescent="0.2">
      <c r="A18723">
        <v>390610040</v>
      </c>
      <c r="C18723">
        <v>39.128860000000003</v>
      </c>
      <c r="D18723">
        <v>-84.504040000000003</v>
      </c>
      <c r="E18723">
        <v>1</v>
      </c>
      <c r="F18723">
        <v>2004</v>
      </c>
      <c r="G18723">
        <v>84</v>
      </c>
      <c r="H18723" t="s">
        <v>486</v>
      </c>
      <c r="I18723" t="s">
        <v>191</v>
      </c>
      <c r="J18723" t="str">
        <f t="shared" si="292"/>
        <v/>
      </c>
    </row>
    <row r="18724" spans="1:10" hidden="1" x14ac:dyDescent="0.2">
      <c r="A18724">
        <v>390610040</v>
      </c>
      <c r="C18724">
        <v>39.128860000000003</v>
      </c>
      <c r="D18724">
        <v>-84.504040000000003</v>
      </c>
      <c r="E18724">
        <v>1</v>
      </c>
      <c r="F18724">
        <v>2005</v>
      </c>
      <c r="G18724">
        <v>82</v>
      </c>
      <c r="H18724" t="s">
        <v>486</v>
      </c>
      <c r="I18724" t="s">
        <v>191</v>
      </c>
      <c r="J18724" t="str">
        <f t="shared" si="292"/>
        <v/>
      </c>
    </row>
    <row r="18725" spans="1:10" hidden="1" x14ac:dyDescent="0.2">
      <c r="A18725">
        <v>390610040</v>
      </c>
      <c r="C18725">
        <v>39.128860000000003</v>
      </c>
      <c r="D18725">
        <v>-84.504040000000003</v>
      </c>
      <c r="E18725">
        <v>1</v>
      </c>
      <c r="F18725">
        <v>2006</v>
      </c>
      <c r="G18725">
        <v>80</v>
      </c>
      <c r="H18725" t="s">
        <v>486</v>
      </c>
      <c r="I18725" t="s">
        <v>191</v>
      </c>
      <c r="J18725" t="str">
        <f t="shared" si="292"/>
        <v/>
      </c>
    </row>
    <row r="18726" spans="1:10" hidden="1" x14ac:dyDescent="0.2">
      <c r="A18726">
        <v>390610040</v>
      </c>
      <c r="C18726">
        <v>39.128860000000003</v>
      </c>
      <c r="D18726">
        <v>-84.504040000000003</v>
      </c>
      <c r="E18726">
        <v>1</v>
      </c>
      <c r="F18726">
        <v>2007</v>
      </c>
      <c r="G18726">
        <v>83</v>
      </c>
      <c r="H18726" t="s">
        <v>486</v>
      </c>
      <c r="I18726" t="s">
        <v>191</v>
      </c>
      <c r="J18726" t="str">
        <f t="shared" si="292"/>
        <v/>
      </c>
    </row>
    <row r="18727" spans="1:10" hidden="1" x14ac:dyDescent="0.2">
      <c r="A18727">
        <v>390610040</v>
      </c>
      <c r="C18727">
        <v>39.128860000000003</v>
      </c>
      <c r="D18727">
        <v>-84.504040000000003</v>
      </c>
      <c r="E18727">
        <v>1</v>
      </c>
      <c r="F18727">
        <v>2008</v>
      </c>
      <c r="G18727">
        <v>81</v>
      </c>
      <c r="H18727" t="s">
        <v>486</v>
      </c>
      <c r="I18727" t="s">
        <v>191</v>
      </c>
      <c r="J18727" t="str">
        <f t="shared" si="292"/>
        <v/>
      </c>
    </row>
    <row r="18728" spans="1:10" hidden="1" x14ac:dyDescent="0.2">
      <c r="A18728">
        <v>390610040</v>
      </c>
      <c r="C18728">
        <v>39.128860000000003</v>
      </c>
      <c r="D18728">
        <v>-84.504040000000003</v>
      </c>
      <c r="E18728">
        <v>1</v>
      </c>
      <c r="F18728">
        <v>2009</v>
      </c>
      <c r="G18728">
        <v>80</v>
      </c>
      <c r="H18728" t="s">
        <v>486</v>
      </c>
      <c r="I18728" t="s">
        <v>191</v>
      </c>
      <c r="J18728" t="str">
        <f t="shared" si="292"/>
        <v/>
      </c>
    </row>
    <row r="18729" spans="1:10" hidden="1" x14ac:dyDescent="0.2">
      <c r="A18729">
        <v>390610040</v>
      </c>
      <c r="C18729">
        <v>39.128860000000003</v>
      </c>
      <c r="D18729">
        <v>-84.504040000000003</v>
      </c>
      <c r="E18729">
        <v>1</v>
      </c>
      <c r="F18729">
        <v>2010</v>
      </c>
      <c r="G18729">
        <v>76</v>
      </c>
      <c r="H18729" t="s">
        <v>486</v>
      </c>
      <c r="I18729" t="s">
        <v>191</v>
      </c>
      <c r="J18729" t="str">
        <f t="shared" si="292"/>
        <v/>
      </c>
    </row>
    <row r="18730" spans="1:10" hidden="1" x14ac:dyDescent="0.2">
      <c r="A18730">
        <v>390610040</v>
      </c>
      <c r="C18730">
        <v>39.128860000000003</v>
      </c>
      <c r="D18730">
        <v>-84.504040000000003</v>
      </c>
      <c r="E18730">
        <v>1</v>
      </c>
      <c r="F18730">
        <v>2011</v>
      </c>
      <c r="G18730">
        <v>78</v>
      </c>
      <c r="H18730" t="s">
        <v>486</v>
      </c>
      <c r="I18730" t="s">
        <v>191</v>
      </c>
      <c r="J18730" t="str">
        <f t="shared" si="292"/>
        <v/>
      </c>
    </row>
    <row r="18731" spans="1:10" hidden="1" x14ac:dyDescent="0.2">
      <c r="A18731">
        <v>390610040</v>
      </c>
      <c r="C18731">
        <v>39.128860000000003</v>
      </c>
      <c r="D18731">
        <v>-84.504040000000003</v>
      </c>
      <c r="E18731">
        <v>1</v>
      </c>
      <c r="F18731">
        <v>2012</v>
      </c>
      <c r="G18731">
        <v>80</v>
      </c>
      <c r="H18731" t="s">
        <v>486</v>
      </c>
      <c r="I18731" t="s">
        <v>191</v>
      </c>
      <c r="J18731" t="str">
        <f t="shared" si="292"/>
        <v/>
      </c>
    </row>
    <row r="18732" spans="1:10" hidden="1" x14ac:dyDescent="0.2">
      <c r="A18732">
        <v>390610040</v>
      </c>
      <c r="C18732">
        <v>39.128860000000003</v>
      </c>
      <c r="D18732">
        <v>-84.504040000000003</v>
      </c>
      <c r="E18732">
        <v>1</v>
      </c>
      <c r="F18732">
        <v>2013</v>
      </c>
      <c r="G18732">
        <v>78</v>
      </c>
      <c r="H18732" t="s">
        <v>486</v>
      </c>
      <c r="I18732" t="s">
        <v>191</v>
      </c>
      <c r="J18732" t="str">
        <f t="shared" si="292"/>
        <v/>
      </c>
    </row>
    <row r="18733" spans="1:10" hidden="1" x14ac:dyDescent="0.2">
      <c r="A18733">
        <v>390610040</v>
      </c>
      <c r="C18733">
        <v>39.128860000000003</v>
      </c>
      <c r="D18733">
        <v>-84.504040000000003</v>
      </c>
      <c r="E18733">
        <v>1</v>
      </c>
      <c r="F18733">
        <v>2014</v>
      </c>
      <c r="G18733">
        <v>73</v>
      </c>
      <c r="H18733" t="s">
        <v>486</v>
      </c>
      <c r="I18733" t="s">
        <v>191</v>
      </c>
      <c r="J18733" t="str">
        <f t="shared" si="292"/>
        <v/>
      </c>
    </row>
    <row r="18734" spans="1:10" hidden="1" x14ac:dyDescent="0.2">
      <c r="A18734">
        <v>390610040</v>
      </c>
      <c r="C18734">
        <v>39.128860000000003</v>
      </c>
      <c r="D18734">
        <v>-84.504040000000003</v>
      </c>
      <c r="E18734">
        <v>1</v>
      </c>
      <c r="F18734">
        <v>2015</v>
      </c>
      <c r="G18734">
        <v>69</v>
      </c>
      <c r="H18734" t="s">
        <v>486</v>
      </c>
      <c r="I18734" t="s">
        <v>191</v>
      </c>
      <c r="J18734" t="str">
        <f t="shared" si="292"/>
        <v/>
      </c>
    </row>
    <row r="18735" spans="1:10" hidden="1" x14ac:dyDescent="0.2">
      <c r="A18735">
        <v>390610040</v>
      </c>
      <c r="C18735">
        <v>39.128860000000003</v>
      </c>
      <c r="D18735">
        <v>-84.504040000000003</v>
      </c>
      <c r="E18735">
        <v>1</v>
      </c>
      <c r="F18735">
        <v>2016</v>
      </c>
      <c r="G18735">
        <v>71</v>
      </c>
      <c r="H18735" t="s">
        <v>486</v>
      </c>
      <c r="I18735" t="s">
        <v>191</v>
      </c>
      <c r="J18735" t="str">
        <f t="shared" si="292"/>
        <v/>
      </c>
    </row>
    <row r="18736" spans="1:10" hidden="1" x14ac:dyDescent="0.2">
      <c r="A18736">
        <v>390610040</v>
      </c>
      <c r="C18736">
        <v>39.128860000000003</v>
      </c>
      <c r="D18736">
        <v>-84.504040000000003</v>
      </c>
      <c r="E18736">
        <v>1</v>
      </c>
      <c r="F18736">
        <v>2017</v>
      </c>
      <c r="G18736">
        <v>71</v>
      </c>
      <c r="H18736" t="s">
        <v>486</v>
      </c>
      <c r="I18736" t="s">
        <v>191</v>
      </c>
      <c r="J18736" t="str">
        <f t="shared" si="292"/>
        <v/>
      </c>
    </row>
    <row r="18737" spans="1:10" hidden="1" x14ac:dyDescent="0.2">
      <c r="A18737">
        <v>390610040</v>
      </c>
      <c r="C18737">
        <v>39.128860000000003</v>
      </c>
      <c r="D18737">
        <v>-84.504040000000003</v>
      </c>
      <c r="E18737">
        <v>1</v>
      </c>
      <c r="F18737">
        <v>2018</v>
      </c>
      <c r="G18737">
        <v>72</v>
      </c>
      <c r="H18737" t="s">
        <v>486</v>
      </c>
      <c r="I18737" t="s">
        <v>191</v>
      </c>
      <c r="J18737" t="str">
        <f t="shared" si="292"/>
        <v/>
      </c>
    </row>
    <row r="18738" spans="1:10" hidden="1" x14ac:dyDescent="0.2">
      <c r="A18738">
        <v>390810017</v>
      </c>
      <c r="C18738">
        <v>40.366439999999997</v>
      </c>
      <c r="D18738">
        <v>-80.615579999999994</v>
      </c>
      <c r="E18738">
        <v>1</v>
      </c>
      <c r="F18738">
        <v>2002</v>
      </c>
      <c r="G18738">
        <v>86</v>
      </c>
      <c r="H18738" t="s">
        <v>486</v>
      </c>
      <c r="I18738" t="s">
        <v>16</v>
      </c>
      <c r="J18738" t="str">
        <f t="shared" si="292"/>
        <v/>
      </c>
    </row>
    <row r="18739" spans="1:10" hidden="1" x14ac:dyDescent="0.2">
      <c r="A18739">
        <v>390810017</v>
      </c>
      <c r="C18739">
        <v>40.366439999999997</v>
      </c>
      <c r="D18739">
        <v>-80.615579999999994</v>
      </c>
      <c r="E18739">
        <v>1</v>
      </c>
      <c r="F18739">
        <v>2003</v>
      </c>
      <c r="G18739">
        <v>86</v>
      </c>
      <c r="H18739" t="s">
        <v>486</v>
      </c>
      <c r="I18739" t="s">
        <v>16</v>
      </c>
      <c r="J18739" t="str">
        <f t="shared" si="292"/>
        <v/>
      </c>
    </row>
    <row r="18740" spans="1:10" hidden="1" x14ac:dyDescent="0.2">
      <c r="A18740">
        <v>390810017</v>
      </c>
      <c r="C18740">
        <v>40.366439999999997</v>
      </c>
      <c r="D18740">
        <v>-80.615579999999994</v>
      </c>
      <c r="E18740">
        <v>1</v>
      </c>
      <c r="F18740">
        <v>2004</v>
      </c>
      <c r="G18740">
        <v>81</v>
      </c>
      <c r="H18740" t="s">
        <v>486</v>
      </c>
      <c r="I18740" t="s">
        <v>16</v>
      </c>
      <c r="J18740" t="str">
        <f t="shared" si="292"/>
        <v/>
      </c>
    </row>
    <row r="18741" spans="1:10" hidden="1" x14ac:dyDescent="0.2">
      <c r="A18741">
        <v>390810017</v>
      </c>
      <c r="C18741">
        <v>40.366439999999997</v>
      </c>
      <c r="D18741">
        <v>-80.615579999999994</v>
      </c>
      <c r="E18741">
        <v>1</v>
      </c>
      <c r="F18741">
        <v>2005</v>
      </c>
      <c r="G18741">
        <v>77</v>
      </c>
      <c r="H18741" t="s">
        <v>486</v>
      </c>
      <c r="I18741" t="s">
        <v>16</v>
      </c>
      <c r="J18741" t="str">
        <f t="shared" si="292"/>
        <v/>
      </c>
    </row>
    <row r="18742" spans="1:10" hidden="1" x14ac:dyDescent="0.2">
      <c r="A18742">
        <v>390810017</v>
      </c>
      <c r="C18742">
        <v>40.366439999999997</v>
      </c>
      <c r="D18742">
        <v>-80.615579999999994</v>
      </c>
      <c r="E18742">
        <v>1</v>
      </c>
      <c r="F18742">
        <v>2006</v>
      </c>
      <c r="G18742">
        <v>78</v>
      </c>
      <c r="H18742" t="s">
        <v>486</v>
      </c>
      <c r="I18742" t="s">
        <v>16</v>
      </c>
      <c r="J18742" t="str">
        <f t="shared" si="292"/>
        <v/>
      </c>
    </row>
    <row r="18743" spans="1:10" hidden="1" x14ac:dyDescent="0.2">
      <c r="A18743">
        <v>390810017</v>
      </c>
      <c r="C18743">
        <v>40.366439999999997</v>
      </c>
      <c r="D18743">
        <v>-80.615579999999994</v>
      </c>
      <c r="E18743">
        <v>1</v>
      </c>
      <c r="F18743">
        <v>2007</v>
      </c>
      <c r="G18743">
        <v>80</v>
      </c>
      <c r="H18743" t="s">
        <v>486</v>
      </c>
      <c r="I18743" t="s">
        <v>16</v>
      </c>
      <c r="J18743" t="str">
        <f t="shared" si="292"/>
        <v/>
      </c>
    </row>
    <row r="18744" spans="1:10" hidden="1" x14ac:dyDescent="0.2">
      <c r="A18744">
        <v>390810017</v>
      </c>
      <c r="C18744">
        <v>40.366439999999997</v>
      </c>
      <c r="D18744">
        <v>-80.615579999999994</v>
      </c>
      <c r="E18744">
        <v>1</v>
      </c>
      <c r="F18744">
        <v>2008</v>
      </c>
      <c r="G18744">
        <v>77</v>
      </c>
      <c r="H18744" t="s">
        <v>486</v>
      </c>
      <c r="I18744" t="s">
        <v>16</v>
      </c>
      <c r="J18744" t="str">
        <f t="shared" si="292"/>
        <v/>
      </c>
    </row>
    <row r="18745" spans="1:10" hidden="1" x14ac:dyDescent="0.2">
      <c r="A18745">
        <v>390810017</v>
      </c>
      <c r="C18745">
        <v>40.366439999999997</v>
      </c>
      <c r="D18745">
        <v>-80.615579999999994</v>
      </c>
      <c r="E18745">
        <v>1</v>
      </c>
      <c r="F18745">
        <v>2009</v>
      </c>
      <c r="G18745">
        <v>72</v>
      </c>
      <c r="H18745" t="s">
        <v>486</v>
      </c>
      <c r="I18745" t="s">
        <v>16</v>
      </c>
      <c r="J18745" t="str">
        <f t="shared" si="292"/>
        <v/>
      </c>
    </row>
    <row r="18746" spans="1:10" hidden="1" x14ac:dyDescent="0.2">
      <c r="A18746">
        <v>390810017</v>
      </c>
      <c r="C18746">
        <v>40.366439999999997</v>
      </c>
      <c r="D18746">
        <v>-80.615579999999994</v>
      </c>
      <c r="E18746">
        <v>1</v>
      </c>
      <c r="F18746">
        <v>2010</v>
      </c>
      <c r="G18746">
        <v>69</v>
      </c>
      <c r="H18746" t="s">
        <v>486</v>
      </c>
      <c r="I18746" t="s">
        <v>16</v>
      </c>
      <c r="J18746" t="str">
        <f t="shared" si="292"/>
        <v/>
      </c>
    </row>
    <row r="18747" spans="1:10" hidden="1" x14ac:dyDescent="0.2">
      <c r="A18747">
        <v>390810017</v>
      </c>
      <c r="C18747">
        <v>40.366439999999997</v>
      </c>
      <c r="D18747">
        <v>-80.615579999999994</v>
      </c>
      <c r="E18747">
        <v>1</v>
      </c>
      <c r="F18747">
        <v>2011</v>
      </c>
      <c r="G18747">
        <v>68</v>
      </c>
      <c r="H18747" t="s">
        <v>486</v>
      </c>
      <c r="I18747" t="s">
        <v>16</v>
      </c>
      <c r="J18747" t="str">
        <f t="shared" si="292"/>
        <v/>
      </c>
    </row>
    <row r="18748" spans="1:10" hidden="1" x14ac:dyDescent="0.2">
      <c r="A18748">
        <v>390810017</v>
      </c>
      <c r="C18748">
        <v>40.366439999999997</v>
      </c>
      <c r="D18748">
        <v>-80.615579999999994</v>
      </c>
      <c r="E18748">
        <v>1</v>
      </c>
      <c r="F18748">
        <v>2012</v>
      </c>
      <c r="G18748">
        <v>72</v>
      </c>
      <c r="H18748" t="s">
        <v>486</v>
      </c>
      <c r="I18748" t="s">
        <v>16</v>
      </c>
      <c r="J18748" t="str">
        <f t="shared" si="292"/>
        <v/>
      </c>
    </row>
    <row r="18749" spans="1:10" hidden="1" x14ac:dyDescent="0.2">
      <c r="A18749">
        <v>390810017</v>
      </c>
      <c r="C18749">
        <v>40.366439999999997</v>
      </c>
      <c r="D18749">
        <v>-80.615579999999994</v>
      </c>
      <c r="E18749">
        <v>1</v>
      </c>
      <c r="F18749">
        <v>2013</v>
      </c>
      <c r="G18749">
        <v>71</v>
      </c>
      <c r="H18749" t="s">
        <v>486</v>
      </c>
      <c r="I18749" t="s">
        <v>16</v>
      </c>
      <c r="J18749" t="str">
        <f t="shared" si="292"/>
        <v/>
      </c>
    </row>
    <row r="18750" spans="1:10" hidden="1" x14ac:dyDescent="0.2">
      <c r="A18750">
        <v>390810017</v>
      </c>
      <c r="C18750">
        <v>40.366439999999997</v>
      </c>
      <c r="D18750">
        <v>-80.615579999999994</v>
      </c>
      <c r="E18750">
        <v>1</v>
      </c>
      <c r="F18750">
        <v>2014</v>
      </c>
      <c r="G18750">
        <v>70</v>
      </c>
      <c r="H18750" t="s">
        <v>486</v>
      </c>
      <c r="I18750" t="s">
        <v>16</v>
      </c>
      <c r="J18750" t="str">
        <f t="shared" si="292"/>
        <v/>
      </c>
    </row>
    <row r="18751" spans="1:10" hidden="1" x14ac:dyDescent="0.2">
      <c r="A18751">
        <v>390810017</v>
      </c>
      <c r="C18751">
        <v>40.366439999999997</v>
      </c>
      <c r="D18751">
        <v>-80.615579999999994</v>
      </c>
      <c r="E18751">
        <v>1</v>
      </c>
      <c r="F18751">
        <v>2015</v>
      </c>
      <c r="G18751">
        <v>66</v>
      </c>
      <c r="H18751" t="s">
        <v>486</v>
      </c>
      <c r="I18751" t="s">
        <v>16</v>
      </c>
      <c r="J18751" t="str">
        <f t="shared" si="292"/>
        <v/>
      </c>
    </row>
    <row r="18752" spans="1:10" hidden="1" x14ac:dyDescent="0.2">
      <c r="A18752">
        <v>390810017</v>
      </c>
      <c r="C18752">
        <v>40.366439999999997</v>
      </c>
      <c r="D18752">
        <v>-80.615579999999994</v>
      </c>
      <c r="E18752">
        <v>1</v>
      </c>
      <c r="F18752">
        <v>2016</v>
      </c>
      <c r="G18752">
        <v>65</v>
      </c>
      <c r="H18752" t="s">
        <v>486</v>
      </c>
      <c r="I18752" t="s">
        <v>16</v>
      </c>
      <c r="J18752" t="str">
        <f t="shared" si="292"/>
        <v/>
      </c>
    </row>
    <row r="18753" spans="1:10" hidden="1" x14ac:dyDescent="0.2">
      <c r="A18753">
        <v>390810017</v>
      </c>
      <c r="C18753">
        <v>40.366439999999997</v>
      </c>
      <c r="D18753">
        <v>-80.615579999999994</v>
      </c>
      <c r="E18753">
        <v>1</v>
      </c>
      <c r="F18753">
        <v>2017</v>
      </c>
      <c r="G18753">
        <v>62</v>
      </c>
      <c r="H18753" t="s">
        <v>486</v>
      </c>
      <c r="I18753" t="s">
        <v>16</v>
      </c>
      <c r="J18753" t="str">
        <f t="shared" si="292"/>
        <v/>
      </c>
    </row>
    <row r="18754" spans="1:10" hidden="1" x14ac:dyDescent="0.2">
      <c r="A18754">
        <v>390810017</v>
      </c>
      <c r="C18754">
        <v>40.366439999999997</v>
      </c>
      <c r="D18754">
        <v>-80.615579999999994</v>
      </c>
      <c r="E18754">
        <v>1</v>
      </c>
      <c r="F18754">
        <v>2018</v>
      </c>
      <c r="G18754">
        <v>62</v>
      </c>
      <c r="H18754" t="s">
        <v>486</v>
      </c>
      <c r="I18754" t="s">
        <v>16</v>
      </c>
      <c r="J18754" t="str">
        <f t="shared" si="292"/>
        <v/>
      </c>
    </row>
    <row r="18755" spans="1:10" hidden="1" x14ac:dyDescent="0.2">
      <c r="A18755">
        <v>390830002</v>
      </c>
      <c r="C18755">
        <v>40.310025000000003</v>
      </c>
      <c r="D18755">
        <v>-82.691723999999994</v>
      </c>
      <c r="E18755">
        <v>1</v>
      </c>
      <c r="F18755">
        <v>2002</v>
      </c>
      <c r="G18755">
        <v>90</v>
      </c>
      <c r="H18755" t="s">
        <v>486</v>
      </c>
      <c r="I18755" t="s">
        <v>219</v>
      </c>
      <c r="J18755" t="str">
        <f t="shared" si="292"/>
        <v/>
      </c>
    </row>
    <row r="18756" spans="1:10" hidden="1" x14ac:dyDescent="0.2">
      <c r="A18756">
        <v>390830002</v>
      </c>
      <c r="C18756">
        <v>40.310025000000003</v>
      </c>
      <c r="D18756">
        <v>-82.691723999999994</v>
      </c>
      <c r="E18756">
        <v>1</v>
      </c>
      <c r="F18756">
        <v>2003</v>
      </c>
      <c r="G18756">
        <v>88</v>
      </c>
      <c r="H18756" t="s">
        <v>486</v>
      </c>
      <c r="I18756" t="s">
        <v>219</v>
      </c>
      <c r="J18756" t="str">
        <f t="shared" si="292"/>
        <v/>
      </c>
    </row>
    <row r="18757" spans="1:10" hidden="1" x14ac:dyDescent="0.2">
      <c r="A18757">
        <v>390830002</v>
      </c>
      <c r="C18757">
        <v>40.310025000000003</v>
      </c>
      <c r="D18757">
        <v>-82.691723999999994</v>
      </c>
      <c r="E18757">
        <v>1</v>
      </c>
      <c r="F18757">
        <v>2004</v>
      </c>
      <c r="G18757">
        <v>83</v>
      </c>
      <c r="H18757" t="s">
        <v>486</v>
      </c>
      <c r="I18757" t="s">
        <v>219</v>
      </c>
      <c r="J18757" t="str">
        <f t="shared" ref="J18757:J18820" si="293">IF(G18757=-9,A18757,"")</f>
        <v/>
      </c>
    </row>
    <row r="18758" spans="1:10" hidden="1" x14ac:dyDescent="0.2">
      <c r="A18758">
        <v>390830002</v>
      </c>
      <c r="C18758">
        <v>40.310025000000003</v>
      </c>
      <c r="D18758">
        <v>-82.691723999999994</v>
      </c>
      <c r="E18758">
        <v>1</v>
      </c>
      <c r="F18758">
        <v>2005</v>
      </c>
      <c r="G18758">
        <v>79</v>
      </c>
      <c r="H18758" t="s">
        <v>486</v>
      </c>
      <c r="I18758" t="s">
        <v>219</v>
      </c>
      <c r="J18758" t="str">
        <f t="shared" si="293"/>
        <v/>
      </c>
    </row>
    <row r="18759" spans="1:10" hidden="1" x14ac:dyDescent="0.2">
      <c r="A18759">
        <v>390830002</v>
      </c>
      <c r="C18759">
        <v>40.310025000000003</v>
      </c>
      <c r="D18759">
        <v>-82.691723999999994</v>
      </c>
      <c r="E18759">
        <v>1</v>
      </c>
      <c r="F18759">
        <v>2006</v>
      </c>
      <c r="G18759">
        <v>76</v>
      </c>
      <c r="H18759" t="s">
        <v>486</v>
      </c>
      <c r="I18759" t="s">
        <v>219</v>
      </c>
      <c r="J18759" t="str">
        <f t="shared" si="293"/>
        <v/>
      </c>
    </row>
    <row r="18760" spans="1:10" hidden="1" x14ac:dyDescent="0.2">
      <c r="A18760">
        <v>390830002</v>
      </c>
      <c r="C18760">
        <v>40.310025000000003</v>
      </c>
      <c r="D18760">
        <v>-82.691723999999994</v>
      </c>
      <c r="E18760">
        <v>1</v>
      </c>
      <c r="F18760">
        <v>2007</v>
      </c>
      <c r="G18760">
        <v>78</v>
      </c>
      <c r="H18760" t="s">
        <v>486</v>
      </c>
      <c r="I18760" t="s">
        <v>219</v>
      </c>
      <c r="J18760" t="str">
        <f t="shared" si="293"/>
        <v/>
      </c>
    </row>
    <row r="18761" spans="1:10" hidden="1" x14ac:dyDescent="0.2">
      <c r="A18761">
        <v>390830002</v>
      </c>
      <c r="C18761">
        <v>40.310025000000003</v>
      </c>
      <c r="D18761">
        <v>-82.691723999999994</v>
      </c>
      <c r="E18761">
        <v>1</v>
      </c>
      <c r="F18761">
        <v>2008</v>
      </c>
      <c r="G18761">
        <v>76</v>
      </c>
      <c r="H18761" t="s">
        <v>486</v>
      </c>
      <c r="I18761" t="s">
        <v>219</v>
      </c>
      <c r="J18761" t="str">
        <f t="shared" si="293"/>
        <v/>
      </c>
    </row>
    <row r="18762" spans="1:10" hidden="1" x14ac:dyDescent="0.2">
      <c r="A18762">
        <v>390830002</v>
      </c>
      <c r="C18762">
        <v>40.310025000000003</v>
      </c>
      <c r="D18762">
        <v>-82.691723999999994</v>
      </c>
      <c r="E18762">
        <v>1</v>
      </c>
      <c r="F18762">
        <v>2009</v>
      </c>
      <c r="G18762">
        <v>74</v>
      </c>
      <c r="H18762" t="s">
        <v>486</v>
      </c>
      <c r="I18762" t="s">
        <v>219</v>
      </c>
      <c r="J18762" t="str">
        <f t="shared" si="293"/>
        <v/>
      </c>
    </row>
    <row r="18763" spans="1:10" hidden="1" x14ac:dyDescent="0.2">
      <c r="A18763">
        <v>390830002</v>
      </c>
      <c r="C18763">
        <v>40.310025000000003</v>
      </c>
      <c r="D18763">
        <v>-82.691723999999994</v>
      </c>
      <c r="E18763">
        <v>1</v>
      </c>
      <c r="F18763">
        <v>2010</v>
      </c>
      <c r="G18763">
        <v>71</v>
      </c>
      <c r="H18763" t="s">
        <v>486</v>
      </c>
      <c r="I18763" t="s">
        <v>219</v>
      </c>
      <c r="J18763" t="str">
        <f t="shared" si="293"/>
        <v/>
      </c>
    </row>
    <row r="18764" spans="1:10" hidden="1" x14ac:dyDescent="0.2">
      <c r="A18764">
        <v>390830002</v>
      </c>
      <c r="C18764">
        <v>40.310025000000003</v>
      </c>
      <c r="D18764">
        <v>-82.691723999999994</v>
      </c>
      <c r="E18764">
        <v>1</v>
      </c>
      <c r="F18764">
        <v>2011</v>
      </c>
      <c r="G18764">
        <v>73</v>
      </c>
      <c r="H18764" t="s">
        <v>486</v>
      </c>
      <c r="I18764" t="s">
        <v>219</v>
      </c>
      <c r="J18764" t="str">
        <f t="shared" si="293"/>
        <v/>
      </c>
    </row>
    <row r="18765" spans="1:10" hidden="1" x14ac:dyDescent="0.2">
      <c r="A18765">
        <v>390830002</v>
      </c>
      <c r="C18765">
        <v>40.310025000000003</v>
      </c>
      <c r="D18765">
        <v>-82.691723999999994</v>
      </c>
      <c r="E18765">
        <v>1</v>
      </c>
      <c r="F18765">
        <v>2012</v>
      </c>
      <c r="G18765">
        <v>75</v>
      </c>
      <c r="H18765" t="s">
        <v>486</v>
      </c>
      <c r="I18765" t="s">
        <v>219</v>
      </c>
      <c r="J18765" t="str">
        <f t="shared" si="293"/>
        <v/>
      </c>
    </row>
    <row r="18766" spans="1:10" hidden="1" x14ac:dyDescent="0.2">
      <c r="A18766">
        <v>390830002</v>
      </c>
      <c r="C18766">
        <v>40.310025000000003</v>
      </c>
      <c r="D18766">
        <v>-82.691723999999994</v>
      </c>
      <c r="E18766">
        <v>1</v>
      </c>
      <c r="F18766">
        <v>2013</v>
      </c>
      <c r="G18766">
        <v>73</v>
      </c>
      <c r="H18766" t="s">
        <v>486</v>
      </c>
      <c r="I18766" t="s">
        <v>219</v>
      </c>
      <c r="J18766" t="str">
        <f t="shared" si="293"/>
        <v/>
      </c>
    </row>
    <row r="18767" spans="1:10" hidden="1" x14ac:dyDescent="0.2">
      <c r="A18767">
        <v>390830002</v>
      </c>
      <c r="C18767">
        <v>40.310025000000003</v>
      </c>
      <c r="D18767">
        <v>-82.691723999999994</v>
      </c>
      <c r="E18767">
        <v>1</v>
      </c>
      <c r="F18767">
        <v>2014</v>
      </c>
      <c r="G18767">
        <v>69</v>
      </c>
      <c r="H18767" t="s">
        <v>486</v>
      </c>
      <c r="I18767" t="s">
        <v>219</v>
      </c>
      <c r="J18767" t="str">
        <f t="shared" si="293"/>
        <v/>
      </c>
    </row>
    <row r="18768" spans="1:10" hidden="1" x14ac:dyDescent="0.2">
      <c r="A18768">
        <v>390830002</v>
      </c>
      <c r="C18768">
        <v>40.310025000000003</v>
      </c>
      <c r="D18768">
        <v>-82.691723999999994</v>
      </c>
      <c r="E18768">
        <v>1</v>
      </c>
      <c r="F18768">
        <v>2015</v>
      </c>
      <c r="G18768">
        <v>68</v>
      </c>
      <c r="H18768" t="s">
        <v>486</v>
      </c>
      <c r="I18768" t="s">
        <v>219</v>
      </c>
      <c r="J18768" t="str">
        <f t="shared" si="293"/>
        <v/>
      </c>
    </row>
    <row r="18769" spans="1:10" hidden="1" x14ac:dyDescent="0.2">
      <c r="A18769">
        <v>390830002</v>
      </c>
      <c r="C18769">
        <v>40.310025000000003</v>
      </c>
      <c r="D18769">
        <v>-82.691723999999994</v>
      </c>
      <c r="E18769">
        <v>1</v>
      </c>
      <c r="F18769">
        <v>2016</v>
      </c>
      <c r="G18769">
        <v>67</v>
      </c>
      <c r="H18769" t="s">
        <v>486</v>
      </c>
      <c r="I18769" t="s">
        <v>219</v>
      </c>
      <c r="J18769" t="str">
        <f t="shared" si="293"/>
        <v/>
      </c>
    </row>
    <row r="18770" spans="1:10" hidden="1" x14ac:dyDescent="0.2">
      <c r="A18770">
        <v>390830002</v>
      </c>
      <c r="C18770">
        <v>40.310025000000003</v>
      </c>
      <c r="D18770">
        <v>-82.691723999999994</v>
      </c>
      <c r="E18770">
        <v>1</v>
      </c>
      <c r="F18770">
        <v>2017</v>
      </c>
      <c r="G18770">
        <v>66</v>
      </c>
      <c r="H18770" t="s">
        <v>486</v>
      </c>
      <c r="I18770" t="s">
        <v>219</v>
      </c>
      <c r="J18770" t="str">
        <f t="shared" si="293"/>
        <v/>
      </c>
    </row>
    <row r="18771" spans="1:10" hidden="1" x14ac:dyDescent="0.2">
      <c r="A18771">
        <v>390830002</v>
      </c>
      <c r="C18771">
        <v>40.310025000000003</v>
      </c>
      <c r="D18771">
        <v>-82.691723999999994</v>
      </c>
      <c r="E18771">
        <v>1</v>
      </c>
      <c r="F18771">
        <v>2018</v>
      </c>
      <c r="G18771">
        <v>-9</v>
      </c>
      <c r="H18771" t="s">
        <v>486</v>
      </c>
      <c r="I18771" t="s">
        <v>219</v>
      </c>
      <c r="J18771">
        <f t="shared" si="293"/>
        <v>390830002</v>
      </c>
    </row>
    <row r="18772" spans="1:10" hidden="1" x14ac:dyDescent="0.2">
      <c r="A18772">
        <v>390850003</v>
      </c>
      <c r="C18772">
        <v>41.673006000000001</v>
      </c>
      <c r="D18772">
        <v>-81.422454999999999</v>
      </c>
      <c r="E18772">
        <v>1</v>
      </c>
      <c r="F18772">
        <v>2002</v>
      </c>
      <c r="G18772">
        <v>92</v>
      </c>
      <c r="H18772" t="s">
        <v>486</v>
      </c>
      <c r="I18772" t="s">
        <v>60</v>
      </c>
      <c r="J18772" t="str">
        <f t="shared" si="293"/>
        <v/>
      </c>
    </row>
    <row r="18773" spans="1:10" hidden="1" x14ac:dyDescent="0.2">
      <c r="A18773">
        <v>390850003</v>
      </c>
      <c r="C18773">
        <v>41.673006000000001</v>
      </c>
      <c r="D18773">
        <v>-81.422454999999999</v>
      </c>
      <c r="E18773">
        <v>1</v>
      </c>
      <c r="F18773">
        <v>2003</v>
      </c>
      <c r="G18773">
        <v>95</v>
      </c>
      <c r="H18773" t="s">
        <v>486</v>
      </c>
      <c r="I18773" t="s">
        <v>60</v>
      </c>
      <c r="J18773" t="str">
        <f t="shared" si="293"/>
        <v/>
      </c>
    </row>
    <row r="18774" spans="1:10" hidden="1" x14ac:dyDescent="0.2">
      <c r="A18774">
        <v>390850003</v>
      </c>
      <c r="C18774">
        <v>41.673006000000001</v>
      </c>
      <c r="D18774">
        <v>-81.422454999999999</v>
      </c>
      <c r="E18774">
        <v>1</v>
      </c>
      <c r="F18774">
        <v>2004</v>
      </c>
      <c r="G18774">
        <v>91</v>
      </c>
      <c r="H18774" t="s">
        <v>486</v>
      </c>
      <c r="I18774" t="s">
        <v>60</v>
      </c>
      <c r="J18774" t="str">
        <f t="shared" si="293"/>
        <v/>
      </c>
    </row>
    <row r="18775" spans="1:10" hidden="1" x14ac:dyDescent="0.2">
      <c r="A18775">
        <v>390850003</v>
      </c>
      <c r="C18775">
        <v>41.673006000000001</v>
      </c>
      <c r="D18775">
        <v>-81.422454999999999</v>
      </c>
      <c r="E18775">
        <v>1</v>
      </c>
      <c r="F18775">
        <v>2005</v>
      </c>
      <c r="G18775">
        <v>89</v>
      </c>
      <c r="H18775" t="s">
        <v>486</v>
      </c>
      <c r="I18775" t="s">
        <v>60</v>
      </c>
      <c r="J18775" t="str">
        <f t="shared" si="293"/>
        <v/>
      </c>
    </row>
    <row r="18776" spans="1:10" hidden="1" x14ac:dyDescent="0.2">
      <c r="A18776">
        <v>390850003</v>
      </c>
      <c r="C18776">
        <v>41.673006000000001</v>
      </c>
      <c r="D18776">
        <v>-81.422454999999999</v>
      </c>
      <c r="E18776">
        <v>1</v>
      </c>
      <c r="F18776">
        <v>2006</v>
      </c>
      <c r="G18776">
        <v>86</v>
      </c>
      <c r="H18776" t="s">
        <v>486</v>
      </c>
      <c r="I18776" t="s">
        <v>60</v>
      </c>
      <c r="J18776" t="str">
        <f t="shared" si="293"/>
        <v/>
      </c>
    </row>
    <row r="18777" spans="1:10" hidden="1" x14ac:dyDescent="0.2">
      <c r="A18777">
        <v>390850003</v>
      </c>
      <c r="C18777">
        <v>41.673006000000001</v>
      </c>
      <c r="D18777">
        <v>-81.422454999999999</v>
      </c>
      <c r="E18777">
        <v>1</v>
      </c>
      <c r="F18777">
        <v>2007</v>
      </c>
      <c r="G18777">
        <v>84</v>
      </c>
      <c r="H18777" t="s">
        <v>486</v>
      </c>
      <c r="I18777" t="s">
        <v>60</v>
      </c>
      <c r="J18777" t="str">
        <f t="shared" si="293"/>
        <v/>
      </c>
    </row>
    <row r="18778" spans="1:10" hidden="1" x14ac:dyDescent="0.2">
      <c r="A18778">
        <v>390850003</v>
      </c>
      <c r="C18778">
        <v>41.673006000000001</v>
      </c>
      <c r="D18778">
        <v>-81.422454999999999</v>
      </c>
      <c r="E18778">
        <v>1</v>
      </c>
      <c r="F18778">
        <v>2008</v>
      </c>
      <c r="G18778">
        <v>78</v>
      </c>
      <c r="H18778" t="s">
        <v>486</v>
      </c>
      <c r="I18778" t="s">
        <v>60</v>
      </c>
      <c r="J18778" t="str">
        <f t="shared" si="293"/>
        <v/>
      </c>
    </row>
    <row r="18779" spans="1:10" hidden="1" x14ac:dyDescent="0.2">
      <c r="A18779">
        <v>390850003</v>
      </c>
      <c r="C18779">
        <v>41.673006000000001</v>
      </c>
      <c r="D18779">
        <v>-81.422454999999999</v>
      </c>
      <c r="E18779">
        <v>1</v>
      </c>
      <c r="F18779">
        <v>2009</v>
      </c>
      <c r="G18779">
        <v>74</v>
      </c>
      <c r="H18779" t="s">
        <v>486</v>
      </c>
      <c r="I18779" t="s">
        <v>60</v>
      </c>
      <c r="J18779" t="str">
        <f t="shared" si="293"/>
        <v/>
      </c>
    </row>
    <row r="18780" spans="1:10" hidden="1" x14ac:dyDescent="0.2">
      <c r="A18780">
        <v>390850003</v>
      </c>
      <c r="C18780">
        <v>41.673006000000001</v>
      </c>
      <c r="D18780">
        <v>-81.422454999999999</v>
      </c>
      <c r="E18780">
        <v>1</v>
      </c>
      <c r="F18780">
        <v>2010</v>
      </c>
      <c r="G18780">
        <v>76</v>
      </c>
      <c r="H18780" t="s">
        <v>486</v>
      </c>
      <c r="I18780" t="s">
        <v>60</v>
      </c>
      <c r="J18780" t="str">
        <f t="shared" si="293"/>
        <v/>
      </c>
    </row>
    <row r="18781" spans="1:10" hidden="1" x14ac:dyDescent="0.2">
      <c r="A18781">
        <v>390850003</v>
      </c>
      <c r="C18781">
        <v>41.673006000000001</v>
      </c>
      <c r="D18781">
        <v>-81.422454999999999</v>
      </c>
      <c r="E18781">
        <v>1</v>
      </c>
      <c r="F18781">
        <v>2011</v>
      </c>
      <c r="G18781">
        <v>77</v>
      </c>
      <c r="H18781" t="s">
        <v>486</v>
      </c>
      <c r="I18781" t="s">
        <v>60</v>
      </c>
      <c r="J18781" t="str">
        <f t="shared" si="293"/>
        <v/>
      </c>
    </row>
    <row r="18782" spans="1:10" hidden="1" x14ac:dyDescent="0.2">
      <c r="A18782">
        <v>390850003</v>
      </c>
      <c r="C18782">
        <v>41.673006000000001</v>
      </c>
      <c r="D18782">
        <v>-81.422454999999999</v>
      </c>
      <c r="E18782">
        <v>1</v>
      </c>
      <c r="F18782">
        <v>2012</v>
      </c>
      <c r="G18782">
        <v>83</v>
      </c>
      <c r="H18782" t="s">
        <v>486</v>
      </c>
      <c r="I18782" t="s">
        <v>60</v>
      </c>
      <c r="J18782" t="str">
        <f t="shared" si="293"/>
        <v/>
      </c>
    </row>
    <row r="18783" spans="1:10" hidden="1" x14ac:dyDescent="0.2">
      <c r="A18783">
        <v>390850003</v>
      </c>
      <c r="C18783">
        <v>41.673006000000001</v>
      </c>
      <c r="D18783">
        <v>-81.422454999999999</v>
      </c>
      <c r="E18783">
        <v>1</v>
      </c>
      <c r="F18783">
        <v>2013</v>
      </c>
      <c r="G18783">
        <v>80</v>
      </c>
      <c r="H18783" t="s">
        <v>486</v>
      </c>
      <c r="I18783" t="s">
        <v>60</v>
      </c>
      <c r="J18783" t="str">
        <f t="shared" si="293"/>
        <v/>
      </c>
    </row>
    <row r="18784" spans="1:10" hidden="1" x14ac:dyDescent="0.2">
      <c r="A18784">
        <v>390850003</v>
      </c>
      <c r="C18784">
        <v>41.673006000000001</v>
      </c>
      <c r="D18784">
        <v>-81.422454999999999</v>
      </c>
      <c r="E18784">
        <v>1</v>
      </c>
      <c r="F18784">
        <v>2014</v>
      </c>
      <c r="G18784">
        <v>78</v>
      </c>
      <c r="H18784" t="s">
        <v>486</v>
      </c>
      <c r="I18784" t="s">
        <v>60</v>
      </c>
      <c r="J18784" t="str">
        <f t="shared" si="293"/>
        <v/>
      </c>
    </row>
    <row r="18785" spans="1:10" hidden="1" x14ac:dyDescent="0.2">
      <c r="A18785">
        <v>390850003</v>
      </c>
      <c r="C18785">
        <v>41.673006000000001</v>
      </c>
      <c r="D18785">
        <v>-81.422454999999999</v>
      </c>
      <c r="E18785">
        <v>1</v>
      </c>
      <c r="F18785">
        <v>2015</v>
      </c>
      <c r="G18785">
        <v>73</v>
      </c>
      <c r="H18785" t="s">
        <v>486</v>
      </c>
      <c r="I18785" t="s">
        <v>60</v>
      </c>
      <c r="J18785" t="str">
        <f t="shared" si="293"/>
        <v/>
      </c>
    </row>
    <row r="18786" spans="1:10" hidden="1" x14ac:dyDescent="0.2">
      <c r="A18786">
        <v>390850003</v>
      </c>
      <c r="C18786">
        <v>41.673006000000001</v>
      </c>
      <c r="D18786">
        <v>-81.422454999999999</v>
      </c>
      <c r="E18786">
        <v>1</v>
      </c>
      <c r="F18786">
        <v>2016</v>
      </c>
      <c r="G18786">
        <v>74</v>
      </c>
      <c r="H18786" t="s">
        <v>486</v>
      </c>
      <c r="I18786" t="s">
        <v>60</v>
      </c>
      <c r="J18786" t="str">
        <f t="shared" si="293"/>
        <v/>
      </c>
    </row>
    <row r="18787" spans="1:10" hidden="1" x14ac:dyDescent="0.2">
      <c r="A18787">
        <v>390850003</v>
      </c>
      <c r="C18787">
        <v>41.673006000000001</v>
      </c>
      <c r="D18787">
        <v>-81.422454999999999</v>
      </c>
      <c r="E18787">
        <v>1</v>
      </c>
      <c r="F18787">
        <v>2017</v>
      </c>
      <c r="G18787">
        <v>73</v>
      </c>
      <c r="H18787" t="s">
        <v>486</v>
      </c>
      <c r="I18787" t="s">
        <v>60</v>
      </c>
      <c r="J18787" t="str">
        <f t="shared" si="293"/>
        <v/>
      </c>
    </row>
    <row r="18788" spans="1:10" hidden="1" x14ac:dyDescent="0.2">
      <c r="A18788">
        <v>390850003</v>
      </c>
      <c r="C18788">
        <v>41.673006000000001</v>
      </c>
      <c r="D18788">
        <v>-81.422454999999999</v>
      </c>
      <c r="E18788">
        <v>1</v>
      </c>
      <c r="F18788">
        <v>2018</v>
      </c>
      <c r="G18788">
        <v>74</v>
      </c>
      <c r="H18788" t="s">
        <v>486</v>
      </c>
      <c r="I18788" t="s">
        <v>60</v>
      </c>
      <c r="J18788" t="str">
        <f t="shared" si="293"/>
        <v/>
      </c>
    </row>
    <row r="18789" spans="1:10" hidden="1" x14ac:dyDescent="0.2">
      <c r="A18789">
        <v>390850007</v>
      </c>
      <c r="C18789">
        <v>41.726810999999998</v>
      </c>
      <c r="D18789">
        <v>-81.242155999999994</v>
      </c>
      <c r="E18789">
        <v>1</v>
      </c>
      <c r="F18789">
        <v>2002</v>
      </c>
      <c r="G18789">
        <v>85</v>
      </c>
      <c r="H18789" t="s">
        <v>486</v>
      </c>
      <c r="I18789" t="s">
        <v>60</v>
      </c>
      <c r="J18789" t="str">
        <f t="shared" si="293"/>
        <v/>
      </c>
    </row>
    <row r="18790" spans="1:10" hidden="1" x14ac:dyDescent="0.2">
      <c r="A18790">
        <v>390850007</v>
      </c>
      <c r="C18790">
        <v>41.726810999999998</v>
      </c>
      <c r="D18790">
        <v>-81.242155999999994</v>
      </c>
      <c r="E18790">
        <v>1</v>
      </c>
      <c r="F18790">
        <v>2003</v>
      </c>
      <c r="G18790">
        <v>84</v>
      </c>
      <c r="H18790" t="s">
        <v>486</v>
      </c>
      <c r="I18790" t="s">
        <v>60</v>
      </c>
      <c r="J18790" t="str">
        <f t="shared" si="293"/>
        <v/>
      </c>
    </row>
    <row r="18791" spans="1:10" hidden="1" x14ac:dyDescent="0.2">
      <c r="A18791">
        <v>390850007</v>
      </c>
      <c r="C18791">
        <v>41.726810999999998</v>
      </c>
      <c r="D18791">
        <v>-81.242155999999994</v>
      </c>
      <c r="E18791">
        <v>1</v>
      </c>
      <c r="F18791">
        <v>2004</v>
      </c>
      <c r="G18791">
        <v>81</v>
      </c>
      <c r="H18791" t="s">
        <v>486</v>
      </c>
      <c r="I18791" t="s">
        <v>60</v>
      </c>
      <c r="J18791" t="str">
        <f t="shared" si="293"/>
        <v/>
      </c>
    </row>
    <row r="18792" spans="1:10" hidden="1" x14ac:dyDescent="0.2">
      <c r="A18792">
        <v>390850007</v>
      </c>
      <c r="C18792">
        <v>41.726810999999998</v>
      </c>
      <c r="D18792">
        <v>-81.242155999999994</v>
      </c>
      <c r="E18792">
        <v>1</v>
      </c>
      <c r="F18792">
        <v>2005</v>
      </c>
      <c r="G18792">
        <v>81</v>
      </c>
      <c r="H18792" t="s">
        <v>486</v>
      </c>
      <c r="I18792" t="s">
        <v>60</v>
      </c>
      <c r="J18792" t="str">
        <f t="shared" si="293"/>
        <v/>
      </c>
    </row>
    <row r="18793" spans="1:10" hidden="1" x14ac:dyDescent="0.2">
      <c r="A18793">
        <v>390850007</v>
      </c>
      <c r="C18793">
        <v>41.726810999999998</v>
      </c>
      <c r="D18793">
        <v>-81.242155999999994</v>
      </c>
      <c r="E18793">
        <v>1</v>
      </c>
      <c r="F18793">
        <v>2006</v>
      </c>
      <c r="G18793">
        <v>80</v>
      </c>
      <c r="H18793" t="s">
        <v>486</v>
      </c>
      <c r="I18793" t="s">
        <v>60</v>
      </c>
      <c r="J18793" t="str">
        <f t="shared" si="293"/>
        <v/>
      </c>
    </row>
    <row r="18794" spans="1:10" hidden="1" x14ac:dyDescent="0.2">
      <c r="A18794">
        <v>390850007</v>
      </c>
      <c r="C18794">
        <v>41.726810999999998</v>
      </c>
      <c r="D18794">
        <v>-81.242155999999994</v>
      </c>
      <c r="E18794">
        <v>1</v>
      </c>
      <c r="F18794">
        <v>2007</v>
      </c>
      <c r="G18794">
        <v>81</v>
      </c>
      <c r="H18794" t="s">
        <v>486</v>
      </c>
      <c r="I18794" t="s">
        <v>60</v>
      </c>
      <c r="J18794" t="str">
        <f t="shared" si="293"/>
        <v/>
      </c>
    </row>
    <row r="18795" spans="1:10" hidden="1" x14ac:dyDescent="0.2">
      <c r="A18795">
        <v>390850007</v>
      </c>
      <c r="C18795">
        <v>41.726810999999998</v>
      </c>
      <c r="D18795">
        <v>-81.242155999999994</v>
      </c>
      <c r="E18795">
        <v>1</v>
      </c>
      <c r="F18795">
        <v>2008</v>
      </c>
      <c r="G18795">
        <v>76</v>
      </c>
      <c r="H18795" t="s">
        <v>486</v>
      </c>
      <c r="I18795" t="s">
        <v>60</v>
      </c>
      <c r="J18795" t="str">
        <f t="shared" si="293"/>
        <v/>
      </c>
    </row>
    <row r="18796" spans="1:10" hidden="1" x14ac:dyDescent="0.2">
      <c r="A18796">
        <v>390850007</v>
      </c>
      <c r="C18796">
        <v>41.726810999999998</v>
      </c>
      <c r="D18796">
        <v>-81.242155999999994</v>
      </c>
      <c r="E18796">
        <v>1</v>
      </c>
      <c r="F18796">
        <v>2009</v>
      </c>
      <c r="G18796">
        <v>75</v>
      </c>
      <c r="H18796" t="s">
        <v>486</v>
      </c>
      <c r="I18796" t="s">
        <v>60</v>
      </c>
      <c r="J18796" t="str">
        <f t="shared" si="293"/>
        <v/>
      </c>
    </row>
    <row r="18797" spans="1:10" hidden="1" x14ac:dyDescent="0.2">
      <c r="A18797">
        <v>390850007</v>
      </c>
      <c r="C18797">
        <v>41.726810999999998</v>
      </c>
      <c r="D18797">
        <v>-81.242155999999994</v>
      </c>
      <c r="E18797">
        <v>1</v>
      </c>
      <c r="F18797">
        <v>2010</v>
      </c>
      <c r="G18797">
        <v>72</v>
      </c>
      <c r="H18797" t="s">
        <v>486</v>
      </c>
      <c r="I18797" t="s">
        <v>60</v>
      </c>
      <c r="J18797" t="str">
        <f t="shared" si="293"/>
        <v/>
      </c>
    </row>
    <row r="18798" spans="1:10" hidden="1" x14ac:dyDescent="0.2">
      <c r="A18798">
        <v>390850007</v>
      </c>
      <c r="C18798">
        <v>41.726810999999998</v>
      </c>
      <c r="D18798">
        <v>-81.242155999999994</v>
      </c>
      <c r="E18798">
        <v>1</v>
      </c>
      <c r="F18798">
        <v>2011</v>
      </c>
      <c r="G18798">
        <v>69</v>
      </c>
      <c r="H18798" t="s">
        <v>486</v>
      </c>
      <c r="I18798" t="s">
        <v>60</v>
      </c>
      <c r="J18798" t="str">
        <f t="shared" si="293"/>
        <v/>
      </c>
    </row>
    <row r="18799" spans="1:10" hidden="1" x14ac:dyDescent="0.2">
      <c r="A18799">
        <v>390850007</v>
      </c>
      <c r="C18799">
        <v>41.726810999999998</v>
      </c>
      <c r="D18799">
        <v>-81.242155999999994</v>
      </c>
      <c r="E18799">
        <v>1</v>
      </c>
      <c r="F18799">
        <v>2012</v>
      </c>
      <c r="G18799">
        <v>73</v>
      </c>
      <c r="H18799" t="s">
        <v>486</v>
      </c>
      <c r="I18799" t="s">
        <v>60</v>
      </c>
      <c r="J18799" t="str">
        <f t="shared" si="293"/>
        <v/>
      </c>
    </row>
    <row r="18800" spans="1:10" hidden="1" x14ac:dyDescent="0.2">
      <c r="A18800">
        <v>390850007</v>
      </c>
      <c r="C18800">
        <v>41.726810999999998</v>
      </c>
      <c r="D18800">
        <v>-81.242155999999994</v>
      </c>
      <c r="E18800">
        <v>1</v>
      </c>
      <c r="F18800">
        <v>2013</v>
      </c>
      <c r="G18800">
        <v>73</v>
      </c>
      <c r="H18800" t="s">
        <v>486</v>
      </c>
      <c r="I18800" t="s">
        <v>60</v>
      </c>
      <c r="J18800" t="str">
        <f t="shared" si="293"/>
        <v/>
      </c>
    </row>
    <row r="18801" spans="1:10" hidden="1" x14ac:dyDescent="0.2">
      <c r="A18801">
        <v>390850007</v>
      </c>
      <c r="C18801">
        <v>41.726810999999998</v>
      </c>
      <c r="D18801">
        <v>-81.242155999999994</v>
      </c>
      <c r="E18801">
        <v>1</v>
      </c>
      <c r="F18801">
        <v>2014</v>
      </c>
      <c r="G18801">
        <v>71</v>
      </c>
      <c r="H18801" t="s">
        <v>486</v>
      </c>
      <c r="I18801" t="s">
        <v>60</v>
      </c>
      <c r="J18801" t="str">
        <f t="shared" si="293"/>
        <v/>
      </c>
    </row>
    <row r="18802" spans="1:10" hidden="1" x14ac:dyDescent="0.2">
      <c r="A18802">
        <v>390850007</v>
      </c>
      <c r="C18802">
        <v>41.726810999999998</v>
      </c>
      <c r="D18802">
        <v>-81.242155999999994</v>
      </c>
      <c r="E18802">
        <v>1</v>
      </c>
      <c r="F18802">
        <v>2015</v>
      </c>
      <c r="G18802">
        <v>66</v>
      </c>
      <c r="H18802" t="s">
        <v>486</v>
      </c>
      <c r="I18802" t="s">
        <v>60</v>
      </c>
      <c r="J18802" t="str">
        <f t="shared" si="293"/>
        <v/>
      </c>
    </row>
    <row r="18803" spans="1:10" hidden="1" x14ac:dyDescent="0.2">
      <c r="A18803">
        <v>390850007</v>
      </c>
      <c r="C18803">
        <v>41.726810999999998</v>
      </c>
      <c r="D18803">
        <v>-81.242155999999994</v>
      </c>
      <c r="E18803">
        <v>1</v>
      </c>
      <c r="F18803">
        <v>2016</v>
      </c>
      <c r="G18803">
        <v>67</v>
      </c>
      <c r="H18803" t="s">
        <v>486</v>
      </c>
      <c r="I18803" t="s">
        <v>60</v>
      </c>
      <c r="J18803" t="str">
        <f t="shared" si="293"/>
        <v/>
      </c>
    </row>
    <row r="18804" spans="1:10" hidden="1" x14ac:dyDescent="0.2">
      <c r="A18804">
        <v>390850007</v>
      </c>
      <c r="C18804">
        <v>41.726810999999998</v>
      </c>
      <c r="D18804">
        <v>-81.242155999999994</v>
      </c>
      <c r="E18804">
        <v>1</v>
      </c>
      <c r="F18804">
        <v>2017</v>
      </c>
      <c r="G18804">
        <v>70</v>
      </c>
      <c r="H18804" t="s">
        <v>486</v>
      </c>
      <c r="I18804" t="s">
        <v>60</v>
      </c>
      <c r="J18804" t="str">
        <f t="shared" si="293"/>
        <v/>
      </c>
    </row>
    <row r="18805" spans="1:10" hidden="1" x14ac:dyDescent="0.2">
      <c r="A18805">
        <v>390850007</v>
      </c>
      <c r="C18805">
        <v>41.726810999999998</v>
      </c>
      <c r="D18805">
        <v>-81.242155999999994</v>
      </c>
      <c r="E18805">
        <v>1</v>
      </c>
      <c r="F18805">
        <v>2018</v>
      </c>
      <c r="G18805">
        <v>70</v>
      </c>
      <c r="H18805" t="s">
        <v>486</v>
      </c>
      <c r="I18805" t="s">
        <v>60</v>
      </c>
      <c r="J18805" t="str">
        <f t="shared" si="293"/>
        <v/>
      </c>
    </row>
    <row r="18806" spans="1:10" hidden="1" x14ac:dyDescent="0.2">
      <c r="A18806">
        <v>390870006</v>
      </c>
      <c r="C18806">
        <v>38.520789999999998</v>
      </c>
      <c r="D18806">
        <v>-82.666409999999999</v>
      </c>
      <c r="E18806">
        <v>1</v>
      </c>
      <c r="F18806">
        <v>2002</v>
      </c>
      <c r="G18806">
        <v>86</v>
      </c>
      <c r="H18806" t="s">
        <v>486</v>
      </c>
      <c r="I18806" t="s">
        <v>17</v>
      </c>
      <c r="J18806" t="str">
        <f t="shared" si="293"/>
        <v/>
      </c>
    </row>
    <row r="18807" spans="1:10" hidden="1" x14ac:dyDescent="0.2">
      <c r="A18807">
        <v>390870006</v>
      </c>
      <c r="C18807">
        <v>38.520789999999998</v>
      </c>
      <c r="D18807">
        <v>-82.666409999999999</v>
      </c>
      <c r="E18807">
        <v>1</v>
      </c>
      <c r="F18807">
        <v>2003</v>
      </c>
      <c r="G18807">
        <v>83</v>
      </c>
      <c r="H18807" t="s">
        <v>486</v>
      </c>
      <c r="I18807" t="s">
        <v>17</v>
      </c>
      <c r="J18807" t="str">
        <f t="shared" si="293"/>
        <v/>
      </c>
    </row>
    <row r="18808" spans="1:10" hidden="1" x14ac:dyDescent="0.2">
      <c r="A18808">
        <v>390870006</v>
      </c>
      <c r="C18808">
        <v>38.520789999999998</v>
      </c>
      <c r="D18808">
        <v>-82.666409999999999</v>
      </c>
      <c r="E18808">
        <v>1</v>
      </c>
      <c r="F18808">
        <v>2004</v>
      </c>
      <c r="G18808">
        <v>76</v>
      </c>
      <c r="H18808" t="s">
        <v>486</v>
      </c>
      <c r="I18808" t="s">
        <v>17</v>
      </c>
      <c r="J18808" t="str">
        <f t="shared" si="293"/>
        <v/>
      </c>
    </row>
    <row r="18809" spans="1:10" hidden="1" x14ac:dyDescent="0.2">
      <c r="A18809">
        <v>390870006</v>
      </c>
      <c r="C18809">
        <v>38.520789999999998</v>
      </c>
      <c r="D18809">
        <v>-82.666409999999999</v>
      </c>
      <c r="E18809">
        <v>1</v>
      </c>
      <c r="F18809">
        <v>2005</v>
      </c>
      <c r="G18809">
        <v>70</v>
      </c>
      <c r="H18809" t="s">
        <v>486</v>
      </c>
      <c r="I18809" t="s">
        <v>17</v>
      </c>
      <c r="J18809" t="str">
        <f t="shared" si="293"/>
        <v/>
      </c>
    </row>
    <row r="18810" spans="1:10" hidden="1" x14ac:dyDescent="0.2">
      <c r="A18810">
        <v>390870006</v>
      </c>
      <c r="C18810">
        <v>38.520789999999998</v>
      </c>
      <c r="D18810">
        <v>-82.666409999999999</v>
      </c>
      <c r="E18810">
        <v>1</v>
      </c>
      <c r="F18810">
        <v>2006</v>
      </c>
      <c r="G18810">
        <v>69</v>
      </c>
      <c r="H18810" t="s">
        <v>486</v>
      </c>
      <c r="I18810" t="s">
        <v>17</v>
      </c>
      <c r="J18810" t="str">
        <f t="shared" si="293"/>
        <v/>
      </c>
    </row>
    <row r="18811" spans="1:10" hidden="1" x14ac:dyDescent="0.2">
      <c r="A18811">
        <v>390870006</v>
      </c>
      <c r="C18811">
        <v>38.520789999999998</v>
      </c>
      <c r="D18811">
        <v>-82.666409999999999</v>
      </c>
      <c r="E18811">
        <v>1</v>
      </c>
      <c r="F18811">
        <v>2007</v>
      </c>
      <c r="G18811">
        <v>73</v>
      </c>
      <c r="H18811" t="s">
        <v>486</v>
      </c>
      <c r="I18811" t="s">
        <v>17</v>
      </c>
      <c r="J18811" t="str">
        <f t="shared" si="293"/>
        <v/>
      </c>
    </row>
    <row r="18812" spans="1:10" hidden="1" x14ac:dyDescent="0.2">
      <c r="A18812">
        <v>390870006</v>
      </c>
      <c r="C18812">
        <v>38.520789999999998</v>
      </c>
      <c r="D18812">
        <v>-82.666409999999999</v>
      </c>
      <c r="E18812">
        <v>1</v>
      </c>
      <c r="F18812">
        <v>2008</v>
      </c>
      <c r="G18812">
        <v>76</v>
      </c>
      <c r="H18812" t="s">
        <v>486</v>
      </c>
      <c r="I18812" t="s">
        <v>17</v>
      </c>
      <c r="J18812" t="str">
        <f t="shared" si="293"/>
        <v/>
      </c>
    </row>
    <row r="18813" spans="1:10" hidden="1" x14ac:dyDescent="0.2">
      <c r="A18813">
        <v>390870006</v>
      </c>
      <c r="C18813">
        <v>38.520789999999998</v>
      </c>
      <c r="D18813">
        <v>-82.666409999999999</v>
      </c>
      <c r="E18813">
        <v>1</v>
      </c>
      <c r="F18813">
        <v>2009</v>
      </c>
      <c r="G18813">
        <v>73</v>
      </c>
      <c r="H18813" t="s">
        <v>486</v>
      </c>
      <c r="I18813" t="s">
        <v>17</v>
      </c>
      <c r="J18813" t="str">
        <f t="shared" si="293"/>
        <v/>
      </c>
    </row>
    <row r="18814" spans="1:10" hidden="1" x14ac:dyDescent="0.2">
      <c r="A18814">
        <v>390870006</v>
      </c>
      <c r="C18814">
        <v>38.520789999999998</v>
      </c>
      <c r="D18814">
        <v>-82.666409999999999</v>
      </c>
      <c r="E18814">
        <v>1</v>
      </c>
      <c r="F18814">
        <v>2010</v>
      </c>
      <c r="G18814">
        <v>-9</v>
      </c>
      <c r="H18814" t="s">
        <v>486</v>
      </c>
      <c r="I18814" t="s">
        <v>17</v>
      </c>
      <c r="J18814">
        <f t="shared" si="293"/>
        <v>390870006</v>
      </c>
    </row>
    <row r="18815" spans="1:10" hidden="1" x14ac:dyDescent="0.2">
      <c r="A18815">
        <v>390870006</v>
      </c>
      <c r="C18815">
        <v>38.520789999999998</v>
      </c>
      <c r="D18815">
        <v>-82.666409999999999</v>
      </c>
      <c r="E18815">
        <v>1</v>
      </c>
      <c r="F18815">
        <v>2011</v>
      </c>
      <c r="G18815">
        <v>-9</v>
      </c>
      <c r="H18815" t="s">
        <v>486</v>
      </c>
      <c r="I18815" t="s">
        <v>17</v>
      </c>
      <c r="J18815">
        <f t="shared" si="293"/>
        <v>390870006</v>
      </c>
    </row>
    <row r="18816" spans="1:10" hidden="1" x14ac:dyDescent="0.2">
      <c r="A18816">
        <v>390870006</v>
      </c>
      <c r="C18816">
        <v>38.520789999999998</v>
      </c>
      <c r="D18816">
        <v>-82.666409999999999</v>
      </c>
      <c r="E18816">
        <v>1</v>
      </c>
      <c r="F18816">
        <v>2012</v>
      </c>
      <c r="G18816">
        <v>-9</v>
      </c>
      <c r="H18816" t="s">
        <v>486</v>
      </c>
      <c r="I18816" t="s">
        <v>17</v>
      </c>
      <c r="J18816">
        <f t="shared" si="293"/>
        <v>390870006</v>
      </c>
    </row>
    <row r="18817" spans="1:10" hidden="1" x14ac:dyDescent="0.2">
      <c r="A18817">
        <v>390870006</v>
      </c>
      <c r="C18817">
        <v>38.520789999999998</v>
      </c>
      <c r="D18817">
        <v>-82.666409999999999</v>
      </c>
      <c r="E18817">
        <v>1</v>
      </c>
      <c r="F18817">
        <v>2013</v>
      </c>
      <c r="G18817">
        <v>-9</v>
      </c>
      <c r="H18817" t="s">
        <v>486</v>
      </c>
      <c r="I18817" t="s">
        <v>17</v>
      </c>
      <c r="J18817">
        <f t="shared" si="293"/>
        <v>390870006</v>
      </c>
    </row>
    <row r="18818" spans="1:10" hidden="1" x14ac:dyDescent="0.2">
      <c r="A18818">
        <v>390870006</v>
      </c>
      <c r="C18818">
        <v>38.520789999999998</v>
      </c>
      <c r="D18818">
        <v>-82.666409999999999</v>
      </c>
      <c r="E18818">
        <v>1</v>
      </c>
      <c r="F18818">
        <v>2014</v>
      </c>
      <c r="G18818">
        <v>-9</v>
      </c>
      <c r="H18818" t="s">
        <v>486</v>
      </c>
      <c r="I18818" t="s">
        <v>17</v>
      </c>
      <c r="J18818">
        <f t="shared" si="293"/>
        <v>390870006</v>
      </c>
    </row>
    <row r="18819" spans="1:10" hidden="1" x14ac:dyDescent="0.2">
      <c r="A18819">
        <v>390870006</v>
      </c>
      <c r="C18819">
        <v>38.520789999999998</v>
      </c>
      <c r="D18819">
        <v>-82.666409999999999</v>
      </c>
      <c r="E18819">
        <v>1</v>
      </c>
      <c r="F18819">
        <v>2015</v>
      </c>
      <c r="G18819">
        <v>-9</v>
      </c>
      <c r="H18819" t="s">
        <v>486</v>
      </c>
      <c r="I18819" t="s">
        <v>17</v>
      </c>
      <c r="J18819">
        <f t="shared" si="293"/>
        <v>390870006</v>
      </c>
    </row>
    <row r="18820" spans="1:10" hidden="1" x14ac:dyDescent="0.2">
      <c r="A18820">
        <v>390870006</v>
      </c>
      <c r="C18820">
        <v>38.520789999999998</v>
      </c>
      <c r="D18820">
        <v>-82.666409999999999</v>
      </c>
      <c r="E18820">
        <v>1</v>
      </c>
      <c r="F18820">
        <v>2016</v>
      </c>
      <c r="G18820">
        <v>-9</v>
      </c>
      <c r="H18820" t="s">
        <v>486</v>
      </c>
      <c r="I18820" t="s">
        <v>17</v>
      </c>
      <c r="J18820">
        <f t="shared" si="293"/>
        <v>390870006</v>
      </c>
    </row>
    <row r="18821" spans="1:10" hidden="1" x14ac:dyDescent="0.2">
      <c r="A18821">
        <v>390870006</v>
      </c>
      <c r="C18821">
        <v>38.520789999999998</v>
      </c>
      <c r="D18821">
        <v>-82.666409999999999</v>
      </c>
      <c r="E18821">
        <v>1</v>
      </c>
      <c r="F18821">
        <v>2017</v>
      </c>
      <c r="G18821">
        <v>-9</v>
      </c>
      <c r="H18821" t="s">
        <v>486</v>
      </c>
      <c r="I18821" t="s">
        <v>17</v>
      </c>
      <c r="J18821">
        <f t="shared" ref="J18821:J18884" si="294">IF(G18821=-9,A18821,"")</f>
        <v>390870006</v>
      </c>
    </row>
    <row r="18822" spans="1:10" hidden="1" x14ac:dyDescent="0.2">
      <c r="A18822">
        <v>390870006</v>
      </c>
      <c r="C18822">
        <v>38.520789999999998</v>
      </c>
      <c r="D18822">
        <v>-82.666409999999999</v>
      </c>
      <c r="E18822">
        <v>1</v>
      </c>
      <c r="F18822">
        <v>2018</v>
      </c>
      <c r="G18822">
        <v>-9</v>
      </c>
      <c r="H18822" t="s">
        <v>486</v>
      </c>
      <c r="I18822" t="s">
        <v>17</v>
      </c>
      <c r="J18822">
        <f t="shared" si="294"/>
        <v>390870006</v>
      </c>
    </row>
    <row r="18823" spans="1:10" hidden="1" x14ac:dyDescent="0.2">
      <c r="A18823">
        <v>390870011</v>
      </c>
      <c r="C18823">
        <v>38.629010000000001</v>
      </c>
      <c r="D18823">
        <v>-82.458860000000001</v>
      </c>
      <c r="E18823">
        <v>1</v>
      </c>
      <c r="F18823">
        <v>2002</v>
      </c>
      <c r="G18823">
        <v>81</v>
      </c>
      <c r="H18823" t="s">
        <v>486</v>
      </c>
      <c r="I18823" t="s">
        <v>17</v>
      </c>
      <c r="J18823" t="str">
        <f t="shared" si="294"/>
        <v/>
      </c>
    </row>
    <row r="18824" spans="1:10" hidden="1" x14ac:dyDescent="0.2">
      <c r="A18824">
        <v>390870011</v>
      </c>
      <c r="C18824">
        <v>38.629010000000001</v>
      </c>
      <c r="D18824">
        <v>-82.458860000000001</v>
      </c>
      <c r="E18824">
        <v>1</v>
      </c>
      <c r="F18824">
        <v>2003</v>
      </c>
      <c r="G18824">
        <v>80</v>
      </c>
      <c r="H18824" t="s">
        <v>486</v>
      </c>
      <c r="I18824" t="s">
        <v>17</v>
      </c>
      <c r="J18824" t="str">
        <f t="shared" si="294"/>
        <v/>
      </c>
    </row>
    <row r="18825" spans="1:10" hidden="1" x14ac:dyDescent="0.2">
      <c r="A18825">
        <v>390870011</v>
      </c>
      <c r="C18825">
        <v>38.629010000000001</v>
      </c>
      <c r="D18825">
        <v>-82.458860000000001</v>
      </c>
      <c r="E18825">
        <v>1</v>
      </c>
      <c r="F18825">
        <v>2004</v>
      </c>
      <c r="G18825">
        <v>69</v>
      </c>
      <c r="H18825" t="s">
        <v>486</v>
      </c>
      <c r="I18825" t="s">
        <v>17</v>
      </c>
      <c r="J18825" t="str">
        <f t="shared" si="294"/>
        <v/>
      </c>
    </row>
    <row r="18826" spans="1:10" hidden="1" x14ac:dyDescent="0.2">
      <c r="A18826">
        <v>390870011</v>
      </c>
      <c r="C18826">
        <v>38.629010000000001</v>
      </c>
      <c r="D18826">
        <v>-82.458860000000001</v>
      </c>
      <c r="E18826">
        <v>1</v>
      </c>
      <c r="F18826">
        <v>2005</v>
      </c>
      <c r="G18826">
        <v>62</v>
      </c>
      <c r="H18826" t="s">
        <v>486</v>
      </c>
      <c r="I18826" t="s">
        <v>17</v>
      </c>
      <c r="J18826" t="str">
        <f t="shared" si="294"/>
        <v/>
      </c>
    </row>
    <row r="18827" spans="1:10" hidden="1" x14ac:dyDescent="0.2">
      <c r="A18827">
        <v>390870011</v>
      </c>
      <c r="C18827">
        <v>38.629010000000001</v>
      </c>
      <c r="D18827">
        <v>-82.458860000000001</v>
      </c>
      <c r="E18827">
        <v>1</v>
      </c>
      <c r="F18827">
        <v>2006</v>
      </c>
      <c r="G18827">
        <v>59</v>
      </c>
      <c r="H18827" t="s">
        <v>486</v>
      </c>
      <c r="I18827" t="s">
        <v>17</v>
      </c>
      <c r="J18827" t="str">
        <f t="shared" si="294"/>
        <v/>
      </c>
    </row>
    <row r="18828" spans="1:10" hidden="1" x14ac:dyDescent="0.2">
      <c r="A18828">
        <v>390870011</v>
      </c>
      <c r="C18828">
        <v>38.629010000000001</v>
      </c>
      <c r="D18828">
        <v>-82.458860000000001</v>
      </c>
      <c r="E18828">
        <v>1</v>
      </c>
      <c r="F18828">
        <v>2007</v>
      </c>
      <c r="G18828">
        <v>69</v>
      </c>
      <c r="H18828" t="s">
        <v>486</v>
      </c>
      <c r="I18828" t="s">
        <v>17</v>
      </c>
      <c r="J18828" t="str">
        <f t="shared" si="294"/>
        <v/>
      </c>
    </row>
    <row r="18829" spans="1:10" hidden="1" x14ac:dyDescent="0.2">
      <c r="A18829">
        <v>390870011</v>
      </c>
      <c r="C18829">
        <v>38.629010000000001</v>
      </c>
      <c r="D18829">
        <v>-82.458860000000001</v>
      </c>
      <c r="E18829">
        <v>1</v>
      </c>
      <c r="F18829">
        <v>2008</v>
      </c>
      <c r="G18829">
        <v>74</v>
      </c>
      <c r="H18829" t="s">
        <v>486</v>
      </c>
      <c r="I18829" t="s">
        <v>17</v>
      </c>
      <c r="J18829" t="str">
        <f t="shared" si="294"/>
        <v/>
      </c>
    </row>
    <row r="18830" spans="1:10" hidden="1" x14ac:dyDescent="0.2">
      <c r="A18830">
        <v>390870011</v>
      </c>
      <c r="C18830">
        <v>38.629010000000001</v>
      </c>
      <c r="D18830">
        <v>-82.458860000000001</v>
      </c>
      <c r="E18830">
        <v>1</v>
      </c>
      <c r="F18830">
        <v>2009</v>
      </c>
      <c r="G18830">
        <v>72</v>
      </c>
      <c r="H18830" t="s">
        <v>486</v>
      </c>
      <c r="I18830" t="s">
        <v>17</v>
      </c>
      <c r="J18830" t="str">
        <f t="shared" si="294"/>
        <v/>
      </c>
    </row>
    <row r="18831" spans="1:10" hidden="1" x14ac:dyDescent="0.2">
      <c r="A18831">
        <v>390870011</v>
      </c>
      <c r="C18831">
        <v>38.629010000000001</v>
      </c>
      <c r="D18831">
        <v>-82.458860000000001</v>
      </c>
      <c r="E18831">
        <v>1</v>
      </c>
      <c r="F18831">
        <v>2010</v>
      </c>
      <c r="G18831">
        <v>68</v>
      </c>
      <c r="H18831" t="s">
        <v>486</v>
      </c>
      <c r="I18831" t="s">
        <v>17</v>
      </c>
      <c r="J18831" t="str">
        <f t="shared" si="294"/>
        <v/>
      </c>
    </row>
    <row r="18832" spans="1:10" hidden="1" x14ac:dyDescent="0.2">
      <c r="A18832">
        <v>390870011</v>
      </c>
      <c r="C18832">
        <v>38.629010000000001</v>
      </c>
      <c r="D18832">
        <v>-82.458860000000001</v>
      </c>
      <c r="E18832">
        <v>1</v>
      </c>
      <c r="F18832">
        <v>2011</v>
      </c>
      <c r="G18832">
        <v>64</v>
      </c>
      <c r="H18832" t="s">
        <v>486</v>
      </c>
      <c r="I18832" t="s">
        <v>17</v>
      </c>
      <c r="J18832" t="str">
        <f t="shared" si="294"/>
        <v/>
      </c>
    </row>
    <row r="18833" spans="1:10" hidden="1" x14ac:dyDescent="0.2">
      <c r="A18833">
        <v>390870011</v>
      </c>
      <c r="C18833">
        <v>38.629010000000001</v>
      </c>
      <c r="D18833">
        <v>-82.458860000000001</v>
      </c>
      <c r="E18833">
        <v>1</v>
      </c>
      <c r="F18833">
        <v>2012</v>
      </c>
      <c r="G18833">
        <v>67</v>
      </c>
      <c r="H18833" t="s">
        <v>486</v>
      </c>
      <c r="I18833" t="s">
        <v>17</v>
      </c>
      <c r="J18833" t="str">
        <f t="shared" si="294"/>
        <v/>
      </c>
    </row>
    <row r="18834" spans="1:10" hidden="1" x14ac:dyDescent="0.2">
      <c r="A18834">
        <v>390870011</v>
      </c>
      <c r="C18834">
        <v>38.629010000000001</v>
      </c>
      <c r="D18834">
        <v>-82.458860000000001</v>
      </c>
      <c r="E18834">
        <v>1</v>
      </c>
      <c r="F18834">
        <v>2013</v>
      </c>
      <c r="G18834">
        <v>64</v>
      </c>
      <c r="H18834" t="s">
        <v>486</v>
      </c>
      <c r="I18834" t="s">
        <v>17</v>
      </c>
      <c r="J18834" t="str">
        <f t="shared" si="294"/>
        <v/>
      </c>
    </row>
    <row r="18835" spans="1:10" hidden="1" x14ac:dyDescent="0.2">
      <c r="A18835">
        <v>390870011</v>
      </c>
      <c r="C18835">
        <v>38.629010000000001</v>
      </c>
      <c r="D18835">
        <v>-82.458860000000001</v>
      </c>
      <c r="E18835">
        <v>1</v>
      </c>
      <c r="F18835">
        <v>2014</v>
      </c>
      <c r="G18835">
        <v>65</v>
      </c>
      <c r="H18835" t="s">
        <v>486</v>
      </c>
      <c r="I18835" t="s">
        <v>17</v>
      </c>
      <c r="J18835" t="str">
        <f t="shared" si="294"/>
        <v/>
      </c>
    </row>
    <row r="18836" spans="1:10" hidden="1" x14ac:dyDescent="0.2">
      <c r="A18836">
        <v>390870011</v>
      </c>
      <c r="C18836">
        <v>38.629010000000001</v>
      </c>
      <c r="D18836">
        <v>-82.458860000000001</v>
      </c>
      <c r="E18836">
        <v>1</v>
      </c>
      <c r="F18836">
        <v>2015</v>
      </c>
      <c r="G18836">
        <v>63</v>
      </c>
      <c r="H18836" t="s">
        <v>486</v>
      </c>
      <c r="I18836" t="s">
        <v>17</v>
      </c>
      <c r="J18836" t="str">
        <f t="shared" si="294"/>
        <v/>
      </c>
    </row>
    <row r="18837" spans="1:10" hidden="1" x14ac:dyDescent="0.2">
      <c r="A18837">
        <v>390870011</v>
      </c>
      <c r="C18837">
        <v>38.629010000000001</v>
      </c>
      <c r="D18837">
        <v>-82.458860000000001</v>
      </c>
      <c r="E18837">
        <v>1</v>
      </c>
      <c r="F18837">
        <v>2016</v>
      </c>
      <c r="G18837">
        <v>64</v>
      </c>
      <c r="H18837" t="s">
        <v>486</v>
      </c>
      <c r="I18837" t="s">
        <v>17</v>
      </c>
      <c r="J18837" t="str">
        <f t="shared" si="294"/>
        <v/>
      </c>
    </row>
    <row r="18838" spans="1:10" hidden="1" x14ac:dyDescent="0.2">
      <c r="A18838">
        <v>390870011</v>
      </c>
      <c r="C18838">
        <v>38.629010000000001</v>
      </c>
      <c r="D18838">
        <v>-82.458860000000001</v>
      </c>
      <c r="E18838">
        <v>1</v>
      </c>
      <c r="F18838">
        <v>2017</v>
      </c>
      <c r="G18838">
        <v>64</v>
      </c>
      <c r="H18838" t="s">
        <v>486</v>
      </c>
      <c r="I18838" t="s">
        <v>17</v>
      </c>
      <c r="J18838" t="str">
        <f t="shared" si="294"/>
        <v/>
      </c>
    </row>
    <row r="18839" spans="1:10" hidden="1" x14ac:dyDescent="0.2">
      <c r="A18839">
        <v>390870011</v>
      </c>
      <c r="C18839">
        <v>38.629010000000001</v>
      </c>
      <c r="D18839">
        <v>-82.458860000000001</v>
      </c>
      <c r="E18839">
        <v>1</v>
      </c>
      <c r="F18839">
        <v>2018</v>
      </c>
      <c r="G18839">
        <v>63</v>
      </c>
      <c r="H18839" t="s">
        <v>486</v>
      </c>
      <c r="I18839" t="s">
        <v>17</v>
      </c>
      <c r="J18839" t="str">
        <f t="shared" si="294"/>
        <v/>
      </c>
    </row>
    <row r="18840" spans="1:10" hidden="1" x14ac:dyDescent="0.2">
      <c r="A18840">
        <v>390870012</v>
      </c>
      <c r="C18840">
        <v>38.508074999999998</v>
      </c>
      <c r="D18840">
        <v>-82.659240999999994</v>
      </c>
      <c r="E18840">
        <v>1</v>
      </c>
      <c r="F18840">
        <v>2002</v>
      </c>
      <c r="G18840">
        <v>-9</v>
      </c>
      <c r="H18840" t="s">
        <v>486</v>
      </c>
      <c r="I18840" t="s">
        <v>17</v>
      </c>
      <c r="J18840">
        <f t="shared" si="294"/>
        <v>390870012</v>
      </c>
    </row>
    <row r="18841" spans="1:10" hidden="1" x14ac:dyDescent="0.2">
      <c r="A18841">
        <v>390870012</v>
      </c>
      <c r="C18841">
        <v>38.508074999999998</v>
      </c>
      <c r="D18841">
        <v>-82.659240999999994</v>
      </c>
      <c r="E18841">
        <v>1</v>
      </c>
      <c r="F18841">
        <v>2003</v>
      </c>
      <c r="G18841">
        <v>-9</v>
      </c>
      <c r="H18841" t="s">
        <v>486</v>
      </c>
      <c r="I18841" t="s">
        <v>17</v>
      </c>
      <c r="J18841">
        <f t="shared" si="294"/>
        <v>390870012</v>
      </c>
    </row>
    <row r="18842" spans="1:10" hidden="1" x14ac:dyDescent="0.2">
      <c r="A18842">
        <v>390870012</v>
      </c>
      <c r="C18842">
        <v>38.508074999999998</v>
      </c>
      <c r="D18842">
        <v>-82.659240999999994</v>
      </c>
      <c r="E18842">
        <v>1</v>
      </c>
      <c r="F18842">
        <v>2004</v>
      </c>
      <c r="G18842">
        <v>-9</v>
      </c>
      <c r="H18842" t="s">
        <v>486</v>
      </c>
      <c r="I18842" t="s">
        <v>17</v>
      </c>
      <c r="J18842">
        <f t="shared" si="294"/>
        <v>390870012</v>
      </c>
    </row>
    <row r="18843" spans="1:10" hidden="1" x14ac:dyDescent="0.2">
      <c r="A18843">
        <v>390870012</v>
      </c>
      <c r="C18843">
        <v>38.508074999999998</v>
      </c>
      <c r="D18843">
        <v>-82.659240999999994</v>
      </c>
      <c r="E18843">
        <v>1</v>
      </c>
      <c r="F18843">
        <v>2005</v>
      </c>
      <c r="G18843">
        <v>-9</v>
      </c>
      <c r="H18843" t="s">
        <v>486</v>
      </c>
      <c r="I18843" t="s">
        <v>17</v>
      </c>
      <c r="J18843">
        <f t="shared" si="294"/>
        <v>390870012</v>
      </c>
    </row>
    <row r="18844" spans="1:10" hidden="1" x14ac:dyDescent="0.2">
      <c r="A18844">
        <v>390870012</v>
      </c>
      <c r="C18844">
        <v>38.508074999999998</v>
      </c>
      <c r="D18844">
        <v>-82.659240999999994</v>
      </c>
      <c r="E18844">
        <v>1</v>
      </c>
      <c r="F18844">
        <v>2006</v>
      </c>
      <c r="G18844">
        <v>-9</v>
      </c>
      <c r="H18844" t="s">
        <v>486</v>
      </c>
      <c r="I18844" t="s">
        <v>17</v>
      </c>
      <c r="J18844">
        <f t="shared" si="294"/>
        <v>390870012</v>
      </c>
    </row>
    <row r="18845" spans="1:10" hidden="1" x14ac:dyDescent="0.2">
      <c r="A18845">
        <v>390870012</v>
      </c>
      <c r="C18845">
        <v>38.508074999999998</v>
      </c>
      <c r="D18845">
        <v>-82.659240999999994</v>
      </c>
      <c r="E18845">
        <v>1</v>
      </c>
      <c r="F18845">
        <v>2007</v>
      </c>
      <c r="G18845">
        <v>-9</v>
      </c>
      <c r="H18845" t="s">
        <v>486</v>
      </c>
      <c r="I18845" t="s">
        <v>17</v>
      </c>
      <c r="J18845">
        <f t="shared" si="294"/>
        <v>390870012</v>
      </c>
    </row>
    <row r="18846" spans="1:10" hidden="1" x14ac:dyDescent="0.2">
      <c r="A18846">
        <v>390870012</v>
      </c>
      <c r="C18846">
        <v>38.508074999999998</v>
      </c>
      <c r="D18846">
        <v>-82.659240999999994</v>
      </c>
      <c r="E18846">
        <v>1</v>
      </c>
      <c r="F18846">
        <v>2008</v>
      </c>
      <c r="G18846">
        <v>-9</v>
      </c>
      <c r="H18846" t="s">
        <v>486</v>
      </c>
      <c r="I18846" t="s">
        <v>17</v>
      </c>
      <c r="J18846">
        <f t="shared" si="294"/>
        <v>390870012</v>
      </c>
    </row>
    <row r="18847" spans="1:10" hidden="1" x14ac:dyDescent="0.2">
      <c r="A18847">
        <v>390870012</v>
      </c>
      <c r="C18847">
        <v>38.508074999999998</v>
      </c>
      <c r="D18847">
        <v>-82.659240999999994</v>
      </c>
      <c r="E18847">
        <v>1</v>
      </c>
      <c r="F18847">
        <v>2009</v>
      </c>
      <c r="G18847">
        <v>-9</v>
      </c>
      <c r="H18847" t="s">
        <v>486</v>
      </c>
      <c r="I18847" t="s">
        <v>17</v>
      </c>
      <c r="J18847">
        <f t="shared" si="294"/>
        <v>390870012</v>
      </c>
    </row>
    <row r="18848" spans="1:10" hidden="1" x14ac:dyDescent="0.2">
      <c r="A18848">
        <v>390870012</v>
      </c>
      <c r="C18848">
        <v>38.508074999999998</v>
      </c>
      <c r="D18848">
        <v>-82.659240999999994</v>
      </c>
      <c r="E18848">
        <v>1</v>
      </c>
      <c r="F18848">
        <v>2010</v>
      </c>
      <c r="G18848">
        <v>-9</v>
      </c>
      <c r="H18848" t="s">
        <v>486</v>
      </c>
      <c r="I18848" t="s">
        <v>17</v>
      </c>
      <c r="J18848">
        <f t="shared" si="294"/>
        <v>390870012</v>
      </c>
    </row>
    <row r="18849" spans="1:10" hidden="1" x14ac:dyDescent="0.2">
      <c r="A18849">
        <v>390870012</v>
      </c>
      <c r="C18849">
        <v>38.508074999999998</v>
      </c>
      <c r="D18849">
        <v>-82.659240999999994</v>
      </c>
      <c r="E18849">
        <v>1</v>
      </c>
      <c r="F18849">
        <v>2011</v>
      </c>
      <c r="G18849">
        <v>-9</v>
      </c>
      <c r="H18849" t="s">
        <v>486</v>
      </c>
      <c r="I18849" t="s">
        <v>17</v>
      </c>
      <c r="J18849">
        <f t="shared" si="294"/>
        <v>390870012</v>
      </c>
    </row>
    <row r="18850" spans="1:10" hidden="1" x14ac:dyDescent="0.2">
      <c r="A18850">
        <v>390870012</v>
      </c>
      <c r="C18850">
        <v>38.508074999999998</v>
      </c>
      <c r="D18850">
        <v>-82.659240999999994</v>
      </c>
      <c r="E18850">
        <v>1</v>
      </c>
      <c r="F18850">
        <v>2012</v>
      </c>
      <c r="G18850">
        <v>72</v>
      </c>
      <c r="H18850" t="s">
        <v>486</v>
      </c>
      <c r="I18850" t="s">
        <v>17</v>
      </c>
      <c r="J18850" t="str">
        <f t="shared" si="294"/>
        <v/>
      </c>
    </row>
    <row r="18851" spans="1:10" hidden="1" x14ac:dyDescent="0.2">
      <c r="A18851">
        <v>390870012</v>
      </c>
      <c r="C18851">
        <v>38.508074999999998</v>
      </c>
      <c r="D18851">
        <v>-82.659240999999994</v>
      </c>
      <c r="E18851">
        <v>1</v>
      </c>
      <c r="F18851">
        <v>2013</v>
      </c>
      <c r="G18851">
        <v>68</v>
      </c>
      <c r="H18851" t="s">
        <v>486</v>
      </c>
      <c r="I18851" t="s">
        <v>17</v>
      </c>
      <c r="J18851" t="str">
        <f t="shared" si="294"/>
        <v/>
      </c>
    </row>
    <row r="18852" spans="1:10" hidden="1" x14ac:dyDescent="0.2">
      <c r="A18852">
        <v>390870012</v>
      </c>
      <c r="C18852">
        <v>38.508074999999998</v>
      </c>
      <c r="D18852">
        <v>-82.659240999999994</v>
      </c>
      <c r="E18852">
        <v>1</v>
      </c>
      <c r="F18852">
        <v>2014</v>
      </c>
      <c r="G18852">
        <v>66</v>
      </c>
      <c r="H18852" t="s">
        <v>486</v>
      </c>
      <c r="I18852" t="s">
        <v>17</v>
      </c>
      <c r="J18852" t="str">
        <f t="shared" si="294"/>
        <v/>
      </c>
    </row>
    <row r="18853" spans="1:10" hidden="1" x14ac:dyDescent="0.2">
      <c r="A18853">
        <v>390870012</v>
      </c>
      <c r="C18853">
        <v>38.508074999999998</v>
      </c>
      <c r="D18853">
        <v>-82.659240999999994</v>
      </c>
      <c r="E18853">
        <v>1</v>
      </c>
      <c r="F18853">
        <v>2015</v>
      </c>
      <c r="G18853">
        <v>64</v>
      </c>
      <c r="H18853" t="s">
        <v>486</v>
      </c>
      <c r="I18853" t="s">
        <v>17</v>
      </c>
      <c r="J18853" t="str">
        <f t="shared" si="294"/>
        <v/>
      </c>
    </row>
    <row r="18854" spans="1:10" hidden="1" x14ac:dyDescent="0.2">
      <c r="A18854">
        <v>390870012</v>
      </c>
      <c r="C18854">
        <v>38.508074999999998</v>
      </c>
      <c r="D18854">
        <v>-82.659240999999994</v>
      </c>
      <c r="E18854">
        <v>1</v>
      </c>
      <c r="F18854">
        <v>2016</v>
      </c>
      <c r="G18854">
        <v>67</v>
      </c>
      <c r="H18854" t="s">
        <v>486</v>
      </c>
      <c r="I18854" t="s">
        <v>17</v>
      </c>
      <c r="J18854" t="str">
        <f t="shared" si="294"/>
        <v/>
      </c>
    </row>
    <row r="18855" spans="1:10" hidden="1" x14ac:dyDescent="0.2">
      <c r="A18855">
        <v>390870012</v>
      </c>
      <c r="C18855">
        <v>38.508074999999998</v>
      </c>
      <c r="D18855">
        <v>-82.659240999999994</v>
      </c>
      <c r="E18855">
        <v>1</v>
      </c>
      <c r="F18855">
        <v>2017</v>
      </c>
      <c r="G18855">
        <v>66</v>
      </c>
      <c r="H18855" t="s">
        <v>486</v>
      </c>
      <c r="I18855" t="s">
        <v>17</v>
      </c>
      <c r="J18855" t="str">
        <f t="shared" si="294"/>
        <v/>
      </c>
    </row>
    <row r="18856" spans="1:10" hidden="1" x14ac:dyDescent="0.2">
      <c r="A18856">
        <v>390870012</v>
      </c>
      <c r="C18856">
        <v>38.508074999999998</v>
      </c>
      <c r="D18856">
        <v>-82.659240999999994</v>
      </c>
      <c r="E18856">
        <v>1</v>
      </c>
      <c r="F18856">
        <v>2018</v>
      </c>
      <c r="G18856">
        <v>65</v>
      </c>
      <c r="H18856" t="s">
        <v>486</v>
      </c>
      <c r="I18856" t="s">
        <v>17</v>
      </c>
      <c r="J18856" t="str">
        <f t="shared" si="294"/>
        <v/>
      </c>
    </row>
    <row r="18857" spans="1:10" hidden="1" x14ac:dyDescent="0.2">
      <c r="A18857">
        <v>390890005</v>
      </c>
      <c r="C18857">
        <v>40.026037000000002</v>
      </c>
      <c r="D18857">
        <v>-82.432996000000003</v>
      </c>
      <c r="E18857">
        <v>1</v>
      </c>
      <c r="F18857">
        <v>2002</v>
      </c>
      <c r="G18857">
        <v>90</v>
      </c>
      <c r="H18857" t="s">
        <v>486</v>
      </c>
      <c r="I18857" t="s">
        <v>494</v>
      </c>
      <c r="J18857" t="str">
        <f t="shared" si="294"/>
        <v/>
      </c>
    </row>
    <row r="18858" spans="1:10" hidden="1" x14ac:dyDescent="0.2">
      <c r="A18858">
        <v>390890005</v>
      </c>
      <c r="C18858">
        <v>40.026037000000002</v>
      </c>
      <c r="D18858">
        <v>-82.432996000000003</v>
      </c>
      <c r="E18858">
        <v>1</v>
      </c>
      <c r="F18858">
        <v>2003</v>
      </c>
      <c r="G18858">
        <v>89</v>
      </c>
      <c r="H18858" t="s">
        <v>486</v>
      </c>
      <c r="I18858" t="s">
        <v>494</v>
      </c>
      <c r="J18858" t="str">
        <f t="shared" si="294"/>
        <v/>
      </c>
    </row>
    <row r="18859" spans="1:10" hidden="1" x14ac:dyDescent="0.2">
      <c r="A18859">
        <v>390890005</v>
      </c>
      <c r="C18859">
        <v>40.026037000000002</v>
      </c>
      <c r="D18859">
        <v>-82.432996000000003</v>
      </c>
      <c r="E18859">
        <v>1</v>
      </c>
      <c r="F18859">
        <v>2004</v>
      </c>
      <c r="G18859">
        <v>85</v>
      </c>
      <c r="H18859" t="s">
        <v>486</v>
      </c>
      <c r="I18859" t="s">
        <v>494</v>
      </c>
      <c r="J18859" t="str">
        <f t="shared" si="294"/>
        <v/>
      </c>
    </row>
    <row r="18860" spans="1:10" hidden="1" x14ac:dyDescent="0.2">
      <c r="A18860">
        <v>390890005</v>
      </c>
      <c r="C18860">
        <v>40.026037000000002</v>
      </c>
      <c r="D18860">
        <v>-82.432996000000003</v>
      </c>
      <c r="E18860">
        <v>1</v>
      </c>
      <c r="F18860">
        <v>2005</v>
      </c>
      <c r="G18860">
        <v>81</v>
      </c>
      <c r="H18860" t="s">
        <v>486</v>
      </c>
      <c r="I18860" t="s">
        <v>494</v>
      </c>
      <c r="J18860" t="str">
        <f t="shared" si="294"/>
        <v/>
      </c>
    </row>
    <row r="18861" spans="1:10" hidden="1" x14ac:dyDescent="0.2">
      <c r="A18861">
        <v>390890005</v>
      </c>
      <c r="C18861">
        <v>40.026037000000002</v>
      </c>
      <c r="D18861">
        <v>-82.432996000000003</v>
      </c>
      <c r="E18861">
        <v>1</v>
      </c>
      <c r="F18861">
        <v>2006</v>
      </c>
      <c r="G18861">
        <v>76</v>
      </c>
      <c r="H18861" t="s">
        <v>486</v>
      </c>
      <c r="I18861" t="s">
        <v>494</v>
      </c>
      <c r="J18861" t="str">
        <f t="shared" si="294"/>
        <v/>
      </c>
    </row>
    <row r="18862" spans="1:10" hidden="1" x14ac:dyDescent="0.2">
      <c r="A18862">
        <v>390890005</v>
      </c>
      <c r="C18862">
        <v>40.026037000000002</v>
      </c>
      <c r="D18862">
        <v>-82.432996000000003</v>
      </c>
      <c r="E18862">
        <v>1</v>
      </c>
      <c r="F18862">
        <v>2007</v>
      </c>
      <c r="G18862">
        <v>77</v>
      </c>
      <c r="H18862" t="s">
        <v>486</v>
      </c>
      <c r="I18862" t="s">
        <v>494</v>
      </c>
      <c r="J18862" t="str">
        <f t="shared" si="294"/>
        <v/>
      </c>
    </row>
    <row r="18863" spans="1:10" hidden="1" x14ac:dyDescent="0.2">
      <c r="A18863">
        <v>390890005</v>
      </c>
      <c r="C18863">
        <v>40.026037000000002</v>
      </c>
      <c r="D18863">
        <v>-82.432996000000003</v>
      </c>
      <c r="E18863">
        <v>1</v>
      </c>
      <c r="F18863">
        <v>2008</v>
      </c>
      <c r="G18863">
        <v>74</v>
      </c>
      <c r="H18863" t="s">
        <v>486</v>
      </c>
      <c r="I18863" t="s">
        <v>494</v>
      </c>
      <c r="J18863" t="str">
        <f t="shared" si="294"/>
        <v/>
      </c>
    </row>
    <row r="18864" spans="1:10" hidden="1" x14ac:dyDescent="0.2">
      <c r="A18864">
        <v>390890005</v>
      </c>
      <c r="C18864">
        <v>40.026037000000002</v>
      </c>
      <c r="D18864">
        <v>-82.432996000000003</v>
      </c>
      <c r="E18864">
        <v>1</v>
      </c>
      <c r="F18864">
        <v>2009</v>
      </c>
      <c r="G18864">
        <v>73</v>
      </c>
      <c r="H18864" t="s">
        <v>486</v>
      </c>
      <c r="I18864" t="s">
        <v>494</v>
      </c>
      <c r="J18864" t="str">
        <f t="shared" si="294"/>
        <v/>
      </c>
    </row>
    <row r="18865" spans="1:10" hidden="1" x14ac:dyDescent="0.2">
      <c r="A18865">
        <v>390890005</v>
      </c>
      <c r="C18865">
        <v>40.026037000000002</v>
      </c>
      <c r="D18865">
        <v>-82.432996000000003</v>
      </c>
      <c r="E18865">
        <v>1</v>
      </c>
      <c r="F18865">
        <v>2010</v>
      </c>
      <c r="G18865">
        <v>72</v>
      </c>
      <c r="H18865" t="s">
        <v>486</v>
      </c>
      <c r="I18865" t="s">
        <v>494</v>
      </c>
      <c r="J18865" t="str">
        <f t="shared" si="294"/>
        <v/>
      </c>
    </row>
    <row r="18866" spans="1:10" hidden="1" x14ac:dyDescent="0.2">
      <c r="A18866">
        <v>390890005</v>
      </c>
      <c r="C18866">
        <v>40.026037000000002</v>
      </c>
      <c r="D18866">
        <v>-82.432996000000003</v>
      </c>
      <c r="E18866">
        <v>1</v>
      </c>
      <c r="F18866">
        <v>2011</v>
      </c>
      <c r="G18866">
        <v>74</v>
      </c>
      <c r="H18866" t="s">
        <v>486</v>
      </c>
      <c r="I18866" t="s">
        <v>494</v>
      </c>
      <c r="J18866" t="str">
        <f t="shared" si="294"/>
        <v/>
      </c>
    </row>
    <row r="18867" spans="1:10" hidden="1" x14ac:dyDescent="0.2">
      <c r="A18867">
        <v>390890005</v>
      </c>
      <c r="C18867">
        <v>40.026037000000002</v>
      </c>
      <c r="D18867">
        <v>-82.432996000000003</v>
      </c>
      <c r="E18867">
        <v>1</v>
      </c>
      <c r="F18867">
        <v>2012</v>
      </c>
      <c r="G18867">
        <v>76</v>
      </c>
      <c r="H18867" t="s">
        <v>486</v>
      </c>
      <c r="I18867" t="s">
        <v>494</v>
      </c>
      <c r="J18867" t="str">
        <f t="shared" si="294"/>
        <v/>
      </c>
    </row>
    <row r="18868" spans="1:10" hidden="1" x14ac:dyDescent="0.2">
      <c r="A18868">
        <v>390890005</v>
      </c>
      <c r="C18868">
        <v>40.026037000000002</v>
      </c>
      <c r="D18868">
        <v>-82.432996000000003</v>
      </c>
      <c r="E18868">
        <v>1</v>
      </c>
      <c r="F18868">
        <v>2013</v>
      </c>
      <c r="G18868">
        <v>73</v>
      </c>
      <c r="H18868" t="s">
        <v>486</v>
      </c>
      <c r="I18868" t="s">
        <v>494</v>
      </c>
      <c r="J18868" t="str">
        <f t="shared" si="294"/>
        <v/>
      </c>
    </row>
    <row r="18869" spans="1:10" hidden="1" x14ac:dyDescent="0.2">
      <c r="A18869">
        <v>390890005</v>
      </c>
      <c r="C18869">
        <v>40.026037000000002</v>
      </c>
      <c r="D18869">
        <v>-82.432996000000003</v>
      </c>
      <c r="E18869">
        <v>1</v>
      </c>
      <c r="F18869">
        <v>2014</v>
      </c>
      <c r="G18869">
        <v>69</v>
      </c>
      <c r="H18869" t="s">
        <v>486</v>
      </c>
      <c r="I18869" t="s">
        <v>494</v>
      </c>
      <c r="J18869" t="str">
        <f t="shared" si="294"/>
        <v/>
      </c>
    </row>
    <row r="18870" spans="1:10" hidden="1" x14ac:dyDescent="0.2">
      <c r="A18870">
        <v>390890005</v>
      </c>
      <c r="C18870">
        <v>40.026037000000002</v>
      </c>
      <c r="D18870">
        <v>-82.432996000000003</v>
      </c>
      <c r="E18870">
        <v>1</v>
      </c>
      <c r="F18870">
        <v>2015</v>
      </c>
      <c r="G18870">
        <v>66</v>
      </c>
      <c r="H18870" t="s">
        <v>486</v>
      </c>
      <c r="I18870" t="s">
        <v>494</v>
      </c>
      <c r="J18870" t="str">
        <f t="shared" si="294"/>
        <v/>
      </c>
    </row>
    <row r="18871" spans="1:10" hidden="1" x14ac:dyDescent="0.2">
      <c r="A18871">
        <v>390890005</v>
      </c>
      <c r="C18871">
        <v>40.026037000000002</v>
      </c>
      <c r="D18871">
        <v>-82.432996000000003</v>
      </c>
      <c r="E18871">
        <v>1</v>
      </c>
      <c r="F18871">
        <v>2016</v>
      </c>
      <c r="G18871">
        <v>67</v>
      </c>
      <c r="H18871" t="s">
        <v>486</v>
      </c>
      <c r="I18871" t="s">
        <v>494</v>
      </c>
      <c r="J18871" t="str">
        <f t="shared" si="294"/>
        <v/>
      </c>
    </row>
    <row r="18872" spans="1:10" hidden="1" x14ac:dyDescent="0.2">
      <c r="A18872">
        <v>390890005</v>
      </c>
      <c r="C18872">
        <v>40.026037000000002</v>
      </c>
      <c r="D18872">
        <v>-82.432996000000003</v>
      </c>
      <c r="E18872">
        <v>1</v>
      </c>
      <c r="F18872">
        <v>2017</v>
      </c>
      <c r="G18872">
        <v>66</v>
      </c>
      <c r="H18872" t="s">
        <v>486</v>
      </c>
      <c r="I18872" t="s">
        <v>494</v>
      </c>
      <c r="J18872" t="str">
        <f t="shared" si="294"/>
        <v/>
      </c>
    </row>
    <row r="18873" spans="1:10" hidden="1" x14ac:dyDescent="0.2">
      <c r="A18873">
        <v>390890005</v>
      </c>
      <c r="C18873">
        <v>40.026037000000002</v>
      </c>
      <c r="D18873">
        <v>-82.432996000000003</v>
      </c>
      <c r="E18873">
        <v>1</v>
      </c>
      <c r="F18873">
        <v>2018</v>
      </c>
      <c r="G18873">
        <v>64</v>
      </c>
      <c r="H18873" t="s">
        <v>486</v>
      </c>
      <c r="I18873" t="s">
        <v>494</v>
      </c>
      <c r="J18873" t="str">
        <f t="shared" si="294"/>
        <v/>
      </c>
    </row>
    <row r="18874" spans="1:10" hidden="1" x14ac:dyDescent="0.2">
      <c r="A18874">
        <v>390930018</v>
      </c>
      <c r="C18874">
        <v>41.420881999999999</v>
      </c>
      <c r="D18874">
        <v>-82.095729000000006</v>
      </c>
      <c r="E18874">
        <v>1</v>
      </c>
      <c r="F18874">
        <v>2002</v>
      </c>
      <c r="G18874">
        <v>85</v>
      </c>
      <c r="H18874" t="s">
        <v>486</v>
      </c>
      <c r="I18874" t="s">
        <v>495</v>
      </c>
      <c r="J18874" t="str">
        <f t="shared" si="294"/>
        <v/>
      </c>
    </row>
    <row r="18875" spans="1:10" hidden="1" x14ac:dyDescent="0.2">
      <c r="A18875">
        <v>390930018</v>
      </c>
      <c r="C18875">
        <v>41.420881999999999</v>
      </c>
      <c r="D18875">
        <v>-82.095729000000006</v>
      </c>
      <c r="E18875">
        <v>1</v>
      </c>
      <c r="F18875">
        <v>2003</v>
      </c>
      <c r="G18875">
        <v>90</v>
      </c>
      <c r="H18875" t="s">
        <v>486</v>
      </c>
      <c r="I18875" t="s">
        <v>495</v>
      </c>
      <c r="J18875" t="str">
        <f t="shared" si="294"/>
        <v/>
      </c>
    </row>
    <row r="18876" spans="1:10" hidden="1" x14ac:dyDescent="0.2">
      <c r="A18876">
        <v>390930018</v>
      </c>
      <c r="C18876">
        <v>41.420881999999999</v>
      </c>
      <c r="D18876">
        <v>-82.095729000000006</v>
      </c>
      <c r="E18876">
        <v>1</v>
      </c>
      <c r="F18876">
        <v>2004</v>
      </c>
      <c r="G18876">
        <v>86</v>
      </c>
      <c r="H18876" t="s">
        <v>486</v>
      </c>
      <c r="I18876" t="s">
        <v>495</v>
      </c>
      <c r="J18876" t="str">
        <f t="shared" si="294"/>
        <v/>
      </c>
    </row>
    <row r="18877" spans="1:10" hidden="1" x14ac:dyDescent="0.2">
      <c r="A18877">
        <v>390930018</v>
      </c>
      <c r="C18877">
        <v>41.420881999999999</v>
      </c>
      <c r="D18877">
        <v>-82.095729000000006</v>
      </c>
      <c r="E18877">
        <v>1</v>
      </c>
      <c r="F18877">
        <v>2005</v>
      </c>
      <c r="G18877">
        <v>80</v>
      </c>
      <c r="H18877" t="s">
        <v>486</v>
      </c>
      <c r="I18877" t="s">
        <v>495</v>
      </c>
      <c r="J18877" t="str">
        <f t="shared" si="294"/>
        <v/>
      </c>
    </row>
    <row r="18878" spans="1:10" hidden="1" x14ac:dyDescent="0.2">
      <c r="A18878">
        <v>390930018</v>
      </c>
      <c r="C18878">
        <v>41.420881999999999</v>
      </c>
      <c r="D18878">
        <v>-82.095729000000006</v>
      </c>
      <c r="E18878">
        <v>1</v>
      </c>
      <c r="F18878">
        <v>2006</v>
      </c>
      <c r="G18878">
        <v>74</v>
      </c>
      <c r="H18878" t="s">
        <v>486</v>
      </c>
      <c r="I18878" t="s">
        <v>495</v>
      </c>
      <c r="J18878" t="str">
        <f t="shared" si="294"/>
        <v/>
      </c>
    </row>
    <row r="18879" spans="1:10" hidden="1" x14ac:dyDescent="0.2">
      <c r="A18879">
        <v>390930018</v>
      </c>
      <c r="C18879">
        <v>41.420881999999999</v>
      </c>
      <c r="D18879">
        <v>-82.095729000000006</v>
      </c>
      <c r="E18879">
        <v>1</v>
      </c>
      <c r="F18879">
        <v>2007</v>
      </c>
      <c r="G18879">
        <v>76</v>
      </c>
      <c r="H18879" t="s">
        <v>486</v>
      </c>
      <c r="I18879" t="s">
        <v>495</v>
      </c>
      <c r="J18879" t="str">
        <f t="shared" si="294"/>
        <v/>
      </c>
    </row>
    <row r="18880" spans="1:10" hidden="1" x14ac:dyDescent="0.2">
      <c r="A18880">
        <v>390930018</v>
      </c>
      <c r="C18880">
        <v>41.420881999999999</v>
      </c>
      <c r="D18880">
        <v>-82.095729000000006</v>
      </c>
      <c r="E18880">
        <v>1</v>
      </c>
      <c r="F18880">
        <v>2008</v>
      </c>
      <c r="G18880">
        <v>74</v>
      </c>
      <c r="H18880" t="s">
        <v>486</v>
      </c>
      <c r="I18880" t="s">
        <v>495</v>
      </c>
      <c r="J18880" t="str">
        <f t="shared" si="294"/>
        <v/>
      </c>
    </row>
    <row r="18881" spans="1:10" hidden="1" x14ac:dyDescent="0.2">
      <c r="A18881">
        <v>390930018</v>
      </c>
      <c r="C18881">
        <v>41.420881999999999</v>
      </c>
      <c r="D18881">
        <v>-82.095729000000006</v>
      </c>
      <c r="E18881">
        <v>1</v>
      </c>
      <c r="F18881">
        <v>2009</v>
      </c>
      <c r="G18881">
        <v>72</v>
      </c>
      <c r="H18881" t="s">
        <v>486</v>
      </c>
      <c r="I18881" t="s">
        <v>495</v>
      </c>
      <c r="J18881" t="str">
        <f t="shared" si="294"/>
        <v/>
      </c>
    </row>
    <row r="18882" spans="1:10" hidden="1" x14ac:dyDescent="0.2">
      <c r="A18882">
        <v>390930018</v>
      </c>
      <c r="C18882">
        <v>41.420881999999999</v>
      </c>
      <c r="D18882">
        <v>-82.095729000000006</v>
      </c>
      <c r="E18882">
        <v>1</v>
      </c>
      <c r="F18882">
        <v>2010</v>
      </c>
      <c r="G18882">
        <v>70</v>
      </c>
      <c r="H18882" t="s">
        <v>486</v>
      </c>
      <c r="I18882" t="s">
        <v>495</v>
      </c>
      <c r="J18882" t="str">
        <f t="shared" si="294"/>
        <v/>
      </c>
    </row>
    <row r="18883" spans="1:10" hidden="1" x14ac:dyDescent="0.2">
      <c r="A18883">
        <v>390930018</v>
      </c>
      <c r="C18883">
        <v>41.420881999999999</v>
      </c>
      <c r="D18883">
        <v>-82.095729000000006</v>
      </c>
      <c r="E18883">
        <v>1</v>
      </c>
      <c r="F18883">
        <v>2011</v>
      </c>
      <c r="G18883">
        <v>69</v>
      </c>
      <c r="H18883" t="s">
        <v>486</v>
      </c>
      <c r="I18883" t="s">
        <v>495</v>
      </c>
      <c r="J18883" t="str">
        <f t="shared" si="294"/>
        <v/>
      </c>
    </row>
    <row r="18884" spans="1:10" hidden="1" x14ac:dyDescent="0.2">
      <c r="A18884">
        <v>390930018</v>
      </c>
      <c r="C18884">
        <v>41.420881999999999</v>
      </c>
      <c r="D18884">
        <v>-82.095729000000006</v>
      </c>
      <c r="E18884">
        <v>1</v>
      </c>
      <c r="F18884">
        <v>2012</v>
      </c>
      <c r="G18884">
        <v>75</v>
      </c>
      <c r="H18884" t="s">
        <v>486</v>
      </c>
      <c r="I18884" t="s">
        <v>495</v>
      </c>
      <c r="J18884" t="str">
        <f t="shared" si="294"/>
        <v/>
      </c>
    </row>
    <row r="18885" spans="1:10" hidden="1" x14ac:dyDescent="0.2">
      <c r="A18885">
        <v>390930018</v>
      </c>
      <c r="C18885">
        <v>41.420881999999999</v>
      </c>
      <c r="D18885">
        <v>-82.095729000000006</v>
      </c>
      <c r="E18885">
        <v>1</v>
      </c>
      <c r="F18885">
        <v>2013</v>
      </c>
      <c r="G18885">
        <v>71</v>
      </c>
      <c r="H18885" t="s">
        <v>486</v>
      </c>
      <c r="I18885" t="s">
        <v>495</v>
      </c>
      <c r="J18885" t="str">
        <f t="shared" ref="J18885:J18948" si="295">IF(G18885=-9,A18885,"")</f>
        <v/>
      </c>
    </row>
    <row r="18886" spans="1:10" hidden="1" x14ac:dyDescent="0.2">
      <c r="A18886">
        <v>390930018</v>
      </c>
      <c r="C18886">
        <v>41.420881999999999</v>
      </c>
      <c r="D18886">
        <v>-82.095729000000006</v>
      </c>
      <c r="E18886">
        <v>1</v>
      </c>
      <c r="F18886">
        <v>2014</v>
      </c>
      <c r="G18886">
        <v>69</v>
      </c>
      <c r="H18886" t="s">
        <v>486</v>
      </c>
      <c r="I18886" t="s">
        <v>495</v>
      </c>
      <c r="J18886" t="str">
        <f t="shared" si="295"/>
        <v/>
      </c>
    </row>
    <row r="18887" spans="1:10" hidden="1" x14ac:dyDescent="0.2">
      <c r="A18887">
        <v>390930018</v>
      </c>
      <c r="C18887">
        <v>41.420881999999999</v>
      </c>
      <c r="D18887">
        <v>-82.095729000000006</v>
      </c>
      <c r="E18887">
        <v>1</v>
      </c>
      <c r="F18887">
        <v>2015</v>
      </c>
      <c r="G18887">
        <v>63</v>
      </c>
      <c r="H18887" t="s">
        <v>486</v>
      </c>
      <c r="I18887" t="s">
        <v>495</v>
      </c>
      <c r="J18887" t="str">
        <f t="shared" si="295"/>
        <v/>
      </c>
    </row>
    <row r="18888" spans="1:10" hidden="1" x14ac:dyDescent="0.2">
      <c r="A18888">
        <v>390930018</v>
      </c>
      <c r="C18888">
        <v>41.420881999999999</v>
      </c>
      <c r="D18888">
        <v>-82.095729000000006</v>
      </c>
      <c r="E18888">
        <v>1</v>
      </c>
      <c r="F18888">
        <v>2016</v>
      </c>
      <c r="G18888">
        <v>65</v>
      </c>
      <c r="H18888" t="s">
        <v>486</v>
      </c>
      <c r="I18888" t="s">
        <v>495</v>
      </c>
      <c r="J18888" t="str">
        <f t="shared" si="295"/>
        <v/>
      </c>
    </row>
    <row r="18889" spans="1:10" hidden="1" x14ac:dyDescent="0.2">
      <c r="A18889">
        <v>390930018</v>
      </c>
      <c r="C18889">
        <v>41.420881999999999</v>
      </c>
      <c r="D18889">
        <v>-82.095729000000006</v>
      </c>
      <c r="E18889">
        <v>1</v>
      </c>
      <c r="F18889">
        <v>2017</v>
      </c>
      <c r="G18889">
        <v>65</v>
      </c>
      <c r="H18889" t="s">
        <v>486</v>
      </c>
      <c r="I18889" t="s">
        <v>495</v>
      </c>
      <c r="J18889" t="str">
        <f t="shared" si="295"/>
        <v/>
      </c>
    </row>
    <row r="18890" spans="1:10" hidden="1" x14ac:dyDescent="0.2">
      <c r="A18890">
        <v>390930018</v>
      </c>
      <c r="C18890">
        <v>41.420881999999999</v>
      </c>
      <c r="D18890">
        <v>-82.095729000000006</v>
      </c>
      <c r="E18890">
        <v>1</v>
      </c>
      <c r="F18890">
        <v>2018</v>
      </c>
      <c r="G18890">
        <v>67</v>
      </c>
      <c r="H18890" t="s">
        <v>486</v>
      </c>
      <c r="I18890" t="s">
        <v>495</v>
      </c>
      <c r="J18890" t="str">
        <f t="shared" si="295"/>
        <v/>
      </c>
    </row>
    <row r="18891" spans="1:10" hidden="1" x14ac:dyDescent="0.2">
      <c r="A18891">
        <v>390950024</v>
      </c>
      <c r="C18891">
        <v>41.644067</v>
      </c>
      <c r="D18891">
        <v>-83.54616</v>
      </c>
      <c r="E18891">
        <v>1</v>
      </c>
      <c r="F18891">
        <v>2002</v>
      </c>
      <c r="G18891">
        <v>82</v>
      </c>
      <c r="H18891" t="s">
        <v>486</v>
      </c>
      <c r="I18891" t="s">
        <v>496</v>
      </c>
      <c r="J18891" t="str">
        <f t="shared" si="295"/>
        <v/>
      </c>
    </row>
    <row r="18892" spans="1:10" hidden="1" x14ac:dyDescent="0.2">
      <c r="A18892">
        <v>390950024</v>
      </c>
      <c r="C18892">
        <v>41.644067</v>
      </c>
      <c r="D18892">
        <v>-83.54616</v>
      </c>
      <c r="E18892">
        <v>1</v>
      </c>
      <c r="F18892">
        <v>2003</v>
      </c>
      <c r="G18892">
        <v>87</v>
      </c>
      <c r="H18892" t="s">
        <v>486</v>
      </c>
      <c r="I18892" t="s">
        <v>496</v>
      </c>
      <c r="J18892" t="str">
        <f t="shared" si="295"/>
        <v/>
      </c>
    </row>
    <row r="18893" spans="1:10" hidden="1" x14ac:dyDescent="0.2">
      <c r="A18893">
        <v>390950024</v>
      </c>
      <c r="C18893">
        <v>41.644067</v>
      </c>
      <c r="D18893">
        <v>-83.54616</v>
      </c>
      <c r="E18893">
        <v>1</v>
      </c>
      <c r="F18893">
        <v>2004</v>
      </c>
      <c r="G18893">
        <v>81</v>
      </c>
      <c r="H18893" t="s">
        <v>486</v>
      </c>
      <c r="I18893" t="s">
        <v>496</v>
      </c>
      <c r="J18893" t="str">
        <f t="shared" si="295"/>
        <v/>
      </c>
    </row>
    <row r="18894" spans="1:10" hidden="1" x14ac:dyDescent="0.2">
      <c r="A18894">
        <v>390950024</v>
      </c>
      <c r="C18894">
        <v>41.644067</v>
      </c>
      <c r="D18894">
        <v>-83.54616</v>
      </c>
      <c r="E18894">
        <v>1</v>
      </c>
      <c r="F18894">
        <v>2005</v>
      </c>
      <c r="G18894">
        <v>77</v>
      </c>
      <c r="H18894" t="s">
        <v>486</v>
      </c>
      <c r="I18894" t="s">
        <v>496</v>
      </c>
      <c r="J18894" t="str">
        <f t="shared" si="295"/>
        <v/>
      </c>
    </row>
    <row r="18895" spans="1:10" hidden="1" x14ac:dyDescent="0.2">
      <c r="A18895">
        <v>390950024</v>
      </c>
      <c r="C18895">
        <v>41.644067</v>
      </c>
      <c r="D18895">
        <v>-83.54616</v>
      </c>
      <c r="E18895">
        <v>1</v>
      </c>
      <c r="F18895">
        <v>2006</v>
      </c>
      <c r="G18895">
        <v>74</v>
      </c>
      <c r="H18895" t="s">
        <v>486</v>
      </c>
      <c r="I18895" t="s">
        <v>496</v>
      </c>
      <c r="J18895" t="str">
        <f t="shared" si="295"/>
        <v/>
      </c>
    </row>
    <row r="18896" spans="1:10" hidden="1" x14ac:dyDescent="0.2">
      <c r="A18896">
        <v>390950024</v>
      </c>
      <c r="C18896">
        <v>41.644067</v>
      </c>
      <c r="D18896">
        <v>-83.54616</v>
      </c>
      <c r="E18896">
        <v>1</v>
      </c>
      <c r="F18896">
        <v>2007</v>
      </c>
      <c r="G18896">
        <v>78</v>
      </c>
      <c r="H18896" t="s">
        <v>486</v>
      </c>
      <c r="I18896" t="s">
        <v>496</v>
      </c>
      <c r="J18896" t="str">
        <f t="shared" si="295"/>
        <v/>
      </c>
    </row>
    <row r="18897" spans="1:10" hidden="1" x14ac:dyDescent="0.2">
      <c r="A18897">
        <v>390950024</v>
      </c>
      <c r="C18897">
        <v>41.644067</v>
      </c>
      <c r="D18897">
        <v>-83.54616</v>
      </c>
      <c r="E18897">
        <v>1</v>
      </c>
      <c r="F18897">
        <v>2008</v>
      </c>
      <c r="G18897">
        <v>75</v>
      </c>
      <c r="H18897" t="s">
        <v>486</v>
      </c>
      <c r="I18897" t="s">
        <v>496</v>
      </c>
      <c r="J18897" t="str">
        <f t="shared" si="295"/>
        <v/>
      </c>
    </row>
    <row r="18898" spans="1:10" hidden="1" x14ac:dyDescent="0.2">
      <c r="A18898">
        <v>390950024</v>
      </c>
      <c r="C18898">
        <v>41.644067</v>
      </c>
      <c r="D18898">
        <v>-83.54616</v>
      </c>
      <c r="E18898">
        <v>1</v>
      </c>
      <c r="F18898">
        <v>2009</v>
      </c>
      <c r="G18898">
        <v>72</v>
      </c>
      <c r="H18898" t="s">
        <v>486</v>
      </c>
      <c r="I18898" t="s">
        <v>496</v>
      </c>
      <c r="J18898" t="str">
        <f t="shared" si="295"/>
        <v/>
      </c>
    </row>
    <row r="18899" spans="1:10" hidden="1" x14ac:dyDescent="0.2">
      <c r="A18899">
        <v>390950024</v>
      </c>
      <c r="C18899">
        <v>41.644067</v>
      </c>
      <c r="D18899">
        <v>-83.54616</v>
      </c>
      <c r="E18899">
        <v>1</v>
      </c>
      <c r="F18899">
        <v>2010</v>
      </c>
      <c r="G18899">
        <v>66</v>
      </c>
      <c r="H18899" t="s">
        <v>486</v>
      </c>
      <c r="I18899" t="s">
        <v>496</v>
      </c>
      <c r="J18899" t="str">
        <f t="shared" si="295"/>
        <v/>
      </c>
    </row>
    <row r="18900" spans="1:10" hidden="1" x14ac:dyDescent="0.2">
      <c r="A18900">
        <v>390950024</v>
      </c>
      <c r="C18900">
        <v>41.644067</v>
      </c>
      <c r="D18900">
        <v>-83.54616</v>
      </c>
      <c r="E18900">
        <v>1</v>
      </c>
      <c r="F18900">
        <v>2011</v>
      </c>
      <c r="G18900">
        <v>64</v>
      </c>
      <c r="H18900" t="s">
        <v>486</v>
      </c>
      <c r="I18900" t="s">
        <v>496</v>
      </c>
      <c r="J18900" t="str">
        <f t="shared" si="295"/>
        <v/>
      </c>
    </row>
    <row r="18901" spans="1:10" hidden="1" x14ac:dyDescent="0.2">
      <c r="A18901">
        <v>390950024</v>
      </c>
      <c r="C18901">
        <v>41.644067</v>
      </c>
      <c r="D18901">
        <v>-83.54616</v>
      </c>
      <c r="E18901">
        <v>1</v>
      </c>
      <c r="F18901">
        <v>2012</v>
      </c>
      <c r="G18901">
        <v>70</v>
      </c>
      <c r="H18901" t="s">
        <v>486</v>
      </c>
      <c r="I18901" t="s">
        <v>496</v>
      </c>
      <c r="J18901" t="str">
        <f t="shared" si="295"/>
        <v/>
      </c>
    </row>
    <row r="18902" spans="1:10" hidden="1" x14ac:dyDescent="0.2">
      <c r="A18902">
        <v>390950024</v>
      </c>
      <c r="C18902">
        <v>41.644067</v>
      </c>
      <c r="D18902">
        <v>-83.54616</v>
      </c>
      <c r="E18902">
        <v>1</v>
      </c>
      <c r="F18902">
        <v>2013</v>
      </c>
      <c r="G18902">
        <v>70</v>
      </c>
      <c r="H18902" t="s">
        <v>486</v>
      </c>
      <c r="I18902" t="s">
        <v>496</v>
      </c>
      <c r="J18902" t="str">
        <f t="shared" si="295"/>
        <v/>
      </c>
    </row>
    <row r="18903" spans="1:10" hidden="1" x14ac:dyDescent="0.2">
      <c r="A18903">
        <v>390950024</v>
      </c>
      <c r="C18903">
        <v>41.644067</v>
      </c>
      <c r="D18903">
        <v>-83.54616</v>
      </c>
      <c r="E18903">
        <v>1</v>
      </c>
      <c r="F18903">
        <v>2014</v>
      </c>
      <c r="G18903">
        <v>71</v>
      </c>
      <c r="H18903" t="s">
        <v>486</v>
      </c>
      <c r="I18903" t="s">
        <v>496</v>
      </c>
      <c r="J18903" t="str">
        <f t="shared" si="295"/>
        <v/>
      </c>
    </row>
    <row r="18904" spans="1:10" hidden="1" x14ac:dyDescent="0.2">
      <c r="A18904">
        <v>390950024</v>
      </c>
      <c r="C18904">
        <v>41.644067</v>
      </c>
      <c r="D18904">
        <v>-83.54616</v>
      </c>
      <c r="E18904">
        <v>1</v>
      </c>
      <c r="F18904">
        <v>2015</v>
      </c>
      <c r="G18904">
        <v>65</v>
      </c>
      <c r="H18904" t="s">
        <v>486</v>
      </c>
      <c r="I18904" t="s">
        <v>496</v>
      </c>
      <c r="J18904" t="str">
        <f t="shared" si="295"/>
        <v/>
      </c>
    </row>
    <row r="18905" spans="1:10" hidden="1" x14ac:dyDescent="0.2">
      <c r="A18905">
        <v>390950024</v>
      </c>
      <c r="C18905">
        <v>41.644067</v>
      </c>
      <c r="D18905">
        <v>-83.54616</v>
      </c>
      <c r="E18905">
        <v>1</v>
      </c>
      <c r="F18905">
        <v>2016</v>
      </c>
      <c r="G18905">
        <v>-9</v>
      </c>
      <c r="H18905" t="s">
        <v>486</v>
      </c>
      <c r="I18905" t="s">
        <v>496</v>
      </c>
      <c r="J18905">
        <f t="shared" si="295"/>
        <v>390950024</v>
      </c>
    </row>
    <row r="18906" spans="1:10" hidden="1" x14ac:dyDescent="0.2">
      <c r="A18906">
        <v>390950024</v>
      </c>
      <c r="C18906">
        <v>41.644067</v>
      </c>
      <c r="D18906">
        <v>-83.54616</v>
      </c>
      <c r="E18906">
        <v>1</v>
      </c>
      <c r="F18906">
        <v>2017</v>
      </c>
      <c r="G18906">
        <v>66</v>
      </c>
      <c r="H18906" t="s">
        <v>486</v>
      </c>
      <c r="I18906" t="s">
        <v>496</v>
      </c>
      <c r="J18906" t="str">
        <f t="shared" si="295"/>
        <v/>
      </c>
    </row>
    <row r="18907" spans="1:10" hidden="1" x14ac:dyDescent="0.2">
      <c r="A18907">
        <v>390950024</v>
      </c>
      <c r="C18907">
        <v>41.644067</v>
      </c>
      <c r="D18907">
        <v>-83.54616</v>
      </c>
      <c r="E18907">
        <v>1</v>
      </c>
      <c r="F18907">
        <v>2018</v>
      </c>
      <c r="G18907">
        <v>69</v>
      </c>
      <c r="H18907" t="s">
        <v>486</v>
      </c>
      <c r="I18907" t="s">
        <v>496</v>
      </c>
      <c r="J18907" t="str">
        <f t="shared" si="295"/>
        <v/>
      </c>
    </row>
    <row r="18908" spans="1:10" hidden="1" x14ac:dyDescent="0.2">
      <c r="A18908">
        <v>390950027</v>
      </c>
      <c r="C18908">
        <v>41.494199999999999</v>
      </c>
      <c r="D18908">
        <v>-83.718948999999995</v>
      </c>
      <c r="E18908">
        <v>1</v>
      </c>
      <c r="F18908">
        <v>2002</v>
      </c>
      <c r="G18908">
        <v>80</v>
      </c>
      <c r="H18908" t="s">
        <v>486</v>
      </c>
      <c r="I18908" t="s">
        <v>496</v>
      </c>
      <c r="J18908" t="str">
        <f t="shared" si="295"/>
        <v/>
      </c>
    </row>
    <row r="18909" spans="1:10" hidden="1" x14ac:dyDescent="0.2">
      <c r="A18909">
        <v>390950027</v>
      </c>
      <c r="C18909">
        <v>41.494199999999999</v>
      </c>
      <c r="D18909">
        <v>-83.718948999999995</v>
      </c>
      <c r="E18909">
        <v>1</v>
      </c>
      <c r="F18909">
        <v>2003</v>
      </c>
      <c r="G18909">
        <v>84</v>
      </c>
      <c r="H18909" t="s">
        <v>486</v>
      </c>
      <c r="I18909" t="s">
        <v>496</v>
      </c>
      <c r="J18909" t="str">
        <f t="shared" si="295"/>
        <v/>
      </c>
    </row>
    <row r="18910" spans="1:10" hidden="1" x14ac:dyDescent="0.2">
      <c r="A18910">
        <v>390950027</v>
      </c>
      <c r="C18910">
        <v>41.494199999999999</v>
      </c>
      <c r="D18910">
        <v>-83.718948999999995</v>
      </c>
      <c r="E18910">
        <v>1</v>
      </c>
      <c r="F18910">
        <v>2004</v>
      </c>
      <c r="G18910">
        <v>82</v>
      </c>
      <c r="H18910" t="s">
        <v>486</v>
      </c>
      <c r="I18910" t="s">
        <v>496</v>
      </c>
      <c r="J18910" t="str">
        <f t="shared" si="295"/>
        <v/>
      </c>
    </row>
    <row r="18911" spans="1:10" hidden="1" x14ac:dyDescent="0.2">
      <c r="A18911">
        <v>390950027</v>
      </c>
      <c r="C18911">
        <v>41.494199999999999</v>
      </c>
      <c r="D18911">
        <v>-83.718948999999995</v>
      </c>
      <c r="E18911">
        <v>1</v>
      </c>
      <c r="F18911">
        <v>2005</v>
      </c>
      <c r="G18911">
        <v>82</v>
      </c>
      <c r="H18911" t="s">
        <v>486</v>
      </c>
      <c r="I18911" t="s">
        <v>496</v>
      </c>
      <c r="J18911" t="str">
        <f t="shared" si="295"/>
        <v/>
      </c>
    </row>
    <row r="18912" spans="1:10" hidden="1" x14ac:dyDescent="0.2">
      <c r="A18912">
        <v>390950027</v>
      </c>
      <c r="C18912">
        <v>41.494199999999999</v>
      </c>
      <c r="D18912">
        <v>-83.718948999999995</v>
      </c>
      <c r="E18912">
        <v>1</v>
      </c>
      <c r="F18912">
        <v>2006</v>
      </c>
      <c r="G18912">
        <v>75</v>
      </c>
      <c r="H18912" t="s">
        <v>486</v>
      </c>
      <c r="I18912" t="s">
        <v>496</v>
      </c>
      <c r="J18912" t="str">
        <f t="shared" si="295"/>
        <v/>
      </c>
    </row>
    <row r="18913" spans="1:10" hidden="1" x14ac:dyDescent="0.2">
      <c r="A18913">
        <v>390950027</v>
      </c>
      <c r="C18913">
        <v>41.494199999999999</v>
      </c>
      <c r="D18913">
        <v>-83.718948999999995</v>
      </c>
      <c r="E18913">
        <v>1</v>
      </c>
      <c r="F18913">
        <v>2007</v>
      </c>
      <c r="G18913">
        <v>76</v>
      </c>
      <c r="H18913" t="s">
        <v>486</v>
      </c>
      <c r="I18913" t="s">
        <v>496</v>
      </c>
      <c r="J18913" t="str">
        <f t="shared" si="295"/>
        <v/>
      </c>
    </row>
    <row r="18914" spans="1:10" hidden="1" x14ac:dyDescent="0.2">
      <c r="A18914">
        <v>390950027</v>
      </c>
      <c r="C18914">
        <v>41.494199999999999</v>
      </c>
      <c r="D18914">
        <v>-83.718948999999995</v>
      </c>
      <c r="E18914">
        <v>1</v>
      </c>
      <c r="F18914">
        <v>2008</v>
      </c>
      <c r="G18914">
        <v>72</v>
      </c>
      <c r="H18914" t="s">
        <v>486</v>
      </c>
      <c r="I18914" t="s">
        <v>496</v>
      </c>
      <c r="J18914" t="str">
        <f t="shared" si="295"/>
        <v/>
      </c>
    </row>
    <row r="18915" spans="1:10" hidden="1" x14ac:dyDescent="0.2">
      <c r="A18915">
        <v>390950027</v>
      </c>
      <c r="C18915">
        <v>41.494199999999999</v>
      </c>
      <c r="D18915">
        <v>-83.718948999999995</v>
      </c>
      <c r="E18915">
        <v>1</v>
      </c>
      <c r="F18915">
        <v>2009</v>
      </c>
      <c r="G18915">
        <v>72</v>
      </c>
      <c r="H18915" t="s">
        <v>486</v>
      </c>
      <c r="I18915" t="s">
        <v>496</v>
      </c>
      <c r="J18915" t="str">
        <f t="shared" si="295"/>
        <v/>
      </c>
    </row>
    <row r="18916" spans="1:10" hidden="1" x14ac:dyDescent="0.2">
      <c r="A18916">
        <v>390950027</v>
      </c>
      <c r="C18916">
        <v>41.494199999999999</v>
      </c>
      <c r="D18916">
        <v>-83.718948999999995</v>
      </c>
      <c r="E18916">
        <v>1</v>
      </c>
      <c r="F18916">
        <v>2010</v>
      </c>
      <c r="G18916">
        <v>68</v>
      </c>
      <c r="H18916" t="s">
        <v>486</v>
      </c>
      <c r="I18916" t="s">
        <v>496</v>
      </c>
      <c r="J18916" t="str">
        <f t="shared" si="295"/>
        <v/>
      </c>
    </row>
    <row r="18917" spans="1:10" hidden="1" x14ac:dyDescent="0.2">
      <c r="A18917">
        <v>390950027</v>
      </c>
      <c r="C18917">
        <v>41.494199999999999</v>
      </c>
      <c r="D18917">
        <v>-83.718948999999995</v>
      </c>
      <c r="E18917">
        <v>1</v>
      </c>
      <c r="F18917">
        <v>2011</v>
      </c>
      <c r="G18917">
        <v>67</v>
      </c>
      <c r="H18917" t="s">
        <v>486</v>
      </c>
      <c r="I18917" t="s">
        <v>496</v>
      </c>
      <c r="J18917" t="str">
        <f t="shared" si="295"/>
        <v/>
      </c>
    </row>
    <row r="18918" spans="1:10" hidden="1" x14ac:dyDescent="0.2">
      <c r="A18918">
        <v>390950027</v>
      </c>
      <c r="C18918">
        <v>41.494199999999999</v>
      </c>
      <c r="D18918">
        <v>-83.718948999999995</v>
      </c>
      <c r="E18918">
        <v>1</v>
      </c>
      <c r="F18918">
        <v>2012</v>
      </c>
      <c r="G18918">
        <v>69</v>
      </c>
      <c r="H18918" t="s">
        <v>486</v>
      </c>
      <c r="I18918" t="s">
        <v>496</v>
      </c>
      <c r="J18918" t="str">
        <f t="shared" si="295"/>
        <v/>
      </c>
    </row>
    <row r="18919" spans="1:10" hidden="1" x14ac:dyDescent="0.2">
      <c r="A18919">
        <v>390950027</v>
      </c>
      <c r="C18919">
        <v>41.494199999999999</v>
      </c>
      <c r="D18919">
        <v>-83.718948999999995</v>
      </c>
      <c r="E18919">
        <v>1</v>
      </c>
      <c r="F18919">
        <v>2013</v>
      </c>
      <c r="G18919">
        <v>70</v>
      </c>
      <c r="H18919" t="s">
        <v>486</v>
      </c>
      <c r="I18919" t="s">
        <v>496</v>
      </c>
      <c r="J18919" t="str">
        <f t="shared" si="295"/>
        <v/>
      </c>
    </row>
    <row r="18920" spans="1:10" hidden="1" x14ac:dyDescent="0.2">
      <c r="A18920">
        <v>390950027</v>
      </c>
      <c r="C18920">
        <v>41.494199999999999</v>
      </c>
      <c r="D18920">
        <v>-83.718948999999995</v>
      </c>
      <c r="E18920">
        <v>1</v>
      </c>
      <c r="F18920">
        <v>2014</v>
      </c>
      <c r="G18920">
        <v>68</v>
      </c>
      <c r="H18920" t="s">
        <v>486</v>
      </c>
      <c r="I18920" t="s">
        <v>496</v>
      </c>
      <c r="J18920" t="str">
        <f t="shared" si="295"/>
        <v/>
      </c>
    </row>
    <row r="18921" spans="1:10" hidden="1" x14ac:dyDescent="0.2">
      <c r="A18921">
        <v>390950027</v>
      </c>
      <c r="C18921">
        <v>41.494199999999999</v>
      </c>
      <c r="D18921">
        <v>-83.718948999999995</v>
      </c>
      <c r="E18921">
        <v>1</v>
      </c>
      <c r="F18921">
        <v>2015</v>
      </c>
      <c r="G18921">
        <v>65</v>
      </c>
      <c r="H18921" t="s">
        <v>486</v>
      </c>
      <c r="I18921" t="s">
        <v>496</v>
      </c>
      <c r="J18921" t="str">
        <f t="shared" si="295"/>
        <v/>
      </c>
    </row>
    <row r="18922" spans="1:10" hidden="1" x14ac:dyDescent="0.2">
      <c r="A18922">
        <v>390950027</v>
      </c>
      <c r="C18922">
        <v>41.494199999999999</v>
      </c>
      <c r="D18922">
        <v>-83.718948999999995</v>
      </c>
      <c r="E18922">
        <v>1</v>
      </c>
      <c r="F18922">
        <v>2016</v>
      </c>
      <c r="G18922">
        <v>64</v>
      </c>
      <c r="H18922" t="s">
        <v>486</v>
      </c>
      <c r="I18922" t="s">
        <v>496</v>
      </c>
      <c r="J18922" t="str">
        <f t="shared" si="295"/>
        <v/>
      </c>
    </row>
    <row r="18923" spans="1:10" hidden="1" x14ac:dyDescent="0.2">
      <c r="A18923">
        <v>390950027</v>
      </c>
      <c r="C18923">
        <v>41.494199999999999</v>
      </c>
      <c r="D18923">
        <v>-83.718948999999995</v>
      </c>
      <c r="E18923">
        <v>1</v>
      </c>
      <c r="F18923">
        <v>2017</v>
      </c>
      <c r="G18923">
        <v>64</v>
      </c>
      <c r="H18923" t="s">
        <v>486</v>
      </c>
      <c r="I18923" t="s">
        <v>496</v>
      </c>
      <c r="J18923" t="str">
        <f t="shared" si="295"/>
        <v/>
      </c>
    </row>
    <row r="18924" spans="1:10" hidden="1" x14ac:dyDescent="0.2">
      <c r="A18924">
        <v>390950027</v>
      </c>
      <c r="C18924">
        <v>41.494199999999999</v>
      </c>
      <c r="D18924">
        <v>-83.718948999999995</v>
      </c>
      <c r="E18924">
        <v>1</v>
      </c>
      <c r="F18924">
        <v>2018</v>
      </c>
      <c r="G18924">
        <v>66</v>
      </c>
      <c r="H18924" t="s">
        <v>486</v>
      </c>
      <c r="I18924" t="s">
        <v>496</v>
      </c>
      <c r="J18924" t="str">
        <f t="shared" si="295"/>
        <v/>
      </c>
    </row>
    <row r="18925" spans="1:10" hidden="1" x14ac:dyDescent="0.2">
      <c r="A18925">
        <v>390950035</v>
      </c>
      <c r="C18925">
        <v>41.669001000000002</v>
      </c>
      <c r="D18925">
        <v>-83.287170000000003</v>
      </c>
      <c r="E18925">
        <v>1</v>
      </c>
      <c r="F18925">
        <v>2002</v>
      </c>
      <c r="G18925">
        <v>88</v>
      </c>
      <c r="H18925" t="s">
        <v>486</v>
      </c>
      <c r="I18925" t="s">
        <v>496</v>
      </c>
      <c r="J18925" t="str">
        <f t="shared" si="295"/>
        <v/>
      </c>
    </row>
    <row r="18926" spans="1:10" hidden="1" x14ac:dyDescent="0.2">
      <c r="A18926">
        <v>390950035</v>
      </c>
      <c r="C18926">
        <v>41.669001000000002</v>
      </c>
      <c r="D18926">
        <v>-83.287170000000003</v>
      </c>
      <c r="E18926">
        <v>1</v>
      </c>
      <c r="F18926">
        <v>2003</v>
      </c>
      <c r="G18926">
        <v>93</v>
      </c>
      <c r="H18926" t="s">
        <v>486</v>
      </c>
      <c r="I18926" t="s">
        <v>496</v>
      </c>
      <c r="J18926" t="str">
        <f t="shared" si="295"/>
        <v/>
      </c>
    </row>
    <row r="18927" spans="1:10" hidden="1" x14ac:dyDescent="0.2">
      <c r="A18927">
        <v>390950035</v>
      </c>
      <c r="C18927">
        <v>41.669001000000002</v>
      </c>
      <c r="D18927">
        <v>-83.287170000000003</v>
      </c>
      <c r="E18927">
        <v>1</v>
      </c>
      <c r="F18927">
        <v>2004</v>
      </c>
      <c r="G18927">
        <v>89</v>
      </c>
      <c r="H18927" t="s">
        <v>486</v>
      </c>
      <c r="I18927" t="s">
        <v>496</v>
      </c>
      <c r="J18927" t="str">
        <f t="shared" si="295"/>
        <v/>
      </c>
    </row>
    <row r="18928" spans="1:10" hidden="1" x14ac:dyDescent="0.2">
      <c r="A18928">
        <v>390950035</v>
      </c>
      <c r="C18928">
        <v>41.669001000000002</v>
      </c>
      <c r="D18928">
        <v>-83.287170000000003</v>
      </c>
      <c r="E18928">
        <v>1</v>
      </c>
      <c r="F18928">
        <v>2005</v>
      </c>
      <c r="G18928">
        <v>86</v>
      </c>
      <c r="H18928" t="s">
        <v>486</v>
      </c>
      <c r="I18928" t="s">
        <v>496</v>
      </c>
      <c r="J18928" t="str">
        <f t="shared" si="295"/>
        <v/>
      </c>
    </row>
    <row r="18929" spans="1:10" hidden="1" x14ac:dyDescent="0.2">
      <c r="A18929">
        <v>390950035</v>
      </c>
      <c r="C18929">
        <v>41.669001000000002</v>
      </c>
      <c r="D18929">
        <v>-83.287170000000003</v>
      </c>
      <c r="E18929">
        <v>1</v>
      </c>
      <c r="F18929">
        <v>2006</v>
      </c>
      <c r="G18929">
        <v>79</v>
      </c>
      <c r="H18929" t="s">
        <v>486</v>
      </c>
      <c r="I18929" t="s">
        <v>496</v>
      </c>
      <c r="J18929" t="str">
        <f t="shared" si="295"/>
        <v/>
      </c>
    </row>
    <row r="18930" spans="1:10" hidden="1" x14ac:dyDescent="0.2">
      <c r="A18930">
        <v>390950035</v>
      </c>
      <c r="C18930">
        <v>41.669001000000002</v>
      </c>
      <c r="D18930">
        <v>-83.287170000000003</v>
      </c>
      <c r="E18930">
        <v>1</v>
      </c>
      <c r="F18930">
        <v>2007</v>
      </c>
      <c r="G18930">
        <v>79</v>
      </c>
      <c r="H18930" t="s">
        <v>486</v>
      </c>
      <c r="I18930" t="s">
        <v>496</v>
      </c>
      <c r="J18930" t="str">
        <f t="shared" si="295"/>
        <v/>
      </c>
    </row>
    <row r="18931" spans="1:10" hidden="1" x14ac:dyDescent="0.2">
      <c r="A18931">
        <v>390950035</v>
      </c>
      <c r="C18931">
        <v>41.669001000000002</v>
      </c>
      <c r="D18931">
        <v>-83.287170000000003</v>
      </c>
      <c r="E18931">
        <v>1</v>
      </c>
      <c r="F18931">
        <v>2008</v>
      </c>
      <c r="G18931">
        <v>75</v>
      </c>
      <c r="H18931" t="s">
        <v>486</v>
      </c>
      <c r="I18931" t="s">
        <v>496</v>
      </c>
      <c r="J18931" t="str">
        <f t="shared" si="295"/>
        <v/>
      </c>
    </row>
    <row r="18932" spans="1:10" hidden="1" x14ac:dyDescent="0.2">
      <c r="A18932">
        <v>390950035</v>
      </c>
      <c r="C18932">
        <v>41.669001000000002</v>
      </c>
      <c r="D18932">
        <v>-83.287170000000003</v>
      </c>
      <c r="E18932">
        <v>1</v>
      </c>
      <c r="F18932">
        <v>2009</v>
      </c>
      <c r="G18932">
        <v>74</v>
      </c>
      <c r="H18932" t="s">
        <v>486</v>
      </c>
      <c r="I18932" t="s">
        <v>496</v>
      </c>
      <c r="J18932" t="str">
        <f t="shared" si="295"/>
        <v/>
      </c>
    </row>
    <row r="18933" spans="1:10" hidden="1" x14ac:dyDescent="0.2">
      <c r="A18933">
        <v>390950035</v>
      </c>
      <c r="C18933">
        <v>41.669001000000002</v>
      </c>
      <c r="D18933">
        <v>-83.287170000000003</v>
      </c>
      <c r="E18933">
        <v>1</v>
      </c>
      <c r="F18933">
        <v>2010</v>
      </c>
      <c r="G18933">
        <v>73</v>
      </c>
      <c r="H18933" t="s">
        <v>486</v>
      </c>
      <c r="I18933" t="s">
        <v>496</v>
      </c>
      <c r="J18933" t="str">
        <f t="shared" si="295"/>
        <v/>
      </c>
    </row>
    <row r="18934" spans="1:10" hidden="1" x14ac:dyDescent="0.2">
      <c r="A18934">
        <v>390950035</v>
      </c>
      <c r="C18934">
        <v>41.669001000000002</v>
      </c>
      <c r="D18934">
        <v>-83.287170000000003</v>
      </c>
      <c r="E18934">
        <v>1</v>
      </c>
      <c r="F18934">
        <v>2011</v>
      </c>
      <c r="G18934">
        <v>73</v>
      </c>
      <c r="H18934" t="s">
        <v>486</v>
      </c>
      <c r="I18934" t="s">
        <v>496</v>
      </c>
      <c r="J18934" t="str">
        <f t="shared" si="295"/>
        <v/>
      </c>
    </row>
    <row r="18935" spans="1:10" hidden="1" x14ac:dyDescent="0.2">
      <c r="A18935">
        <v>390950035</v>
      </c>
      <c r="C18935">
        <v>41.669001000000002</v>
      </c>
      <c r="D18935">
        <v>-83.287170000000003</v>
      </c>
      <c r="E18935">
        <v>1</v>
      </c>
      <c r="F18935">
        <v>2012</v>
      </c>
      <c r="G18935">
        <v>77</v>
      </c>
      <c r="H18935" t="s">
        <v>486</v>
      </c>
      <c r="I18935" t="s">
        <v>496</v>
      </c>
      <c r="J18935" t="str">
        <f t="shared" si="295"/>
        <v/>
      </c>
    </row>
    <row r="18936" spans="1:10" hidden="1" x14ac:dyDescent="0.2">
      <c r="A18936">
        <v>390950035</v>
      </c>
      <c r="C18936">
        <v>41.669001000000002</v>
      </c>
      <c r="D18936">
        <v>-83.287170000000003</v>
      </c>
      <c r="E18936">
        <v>1</v>
      </c>
      <c r="F18936">
        <v>2013</v>
      </c>
      <c r="G18936">
        <v>74</v>
      </c>
      <c r="H18936" t="s">
        <v>486</v>
      </c>
      <c r="I18936" t="s">
        <v>496</v>
      </c>
      <c r="J18936" t="str">
        <f t="shared" si="295"/>
        <v/>
      </c>
    </row>
    <row r="18937" spans="1:10" hidden="1" x14ac:dyDescent="0.2">
      <c r="A18937">
        <v>390950035</v>
      </c>
      <c r="C18937">
        <v>41.669001000000002</v>
      </c>
      <c r="D18937">
        <v>-83.287170000000003</v>
      </c>
      <c r="E18937">
        <v>1</v>
      </c>
      <c r="F18937">
        <v>2014</v>
      </c>
      <c r="G18937">
        <v>71</v>
      </c>
      <c r="H18937" t="s">
        <v>486</v>
      </c>
      <c r="I18937" t="s">
        <v>496</v>
      </c>
      <c r="J18937" t="str">
        <f t="shared" si="295"/>
        <v/>
      </c>
    </row>
    <row r="18938" spans="1:10" hidden="1" x14ac:dyDescent="0.2">
      <c r="A18938">
        <v>390950035</v>
      </c>
      <c r="C18938">
        <v>41.669001000000002</v>
      </c>
      <c r="D18938">
        <v>-83.287170000000003</v>
      </c>
      <c r="E18938">
        <v>1</v>
      </c>
      <c r="F18938">
        <v>2015</v>
      </c>
      <c r="G18938">
        <v>65</v>
      </c>
      <c r="H18938" t="s">
        <v>486</v>
      </c>
      <c r="I18938" t="s">
        <v>496</v>
      </c>
      <c r="J18938" t="str">
        <f t="shared" si="295"/>
        <v/>
      </c>
    </row>
    <row r="18939" spans="1:10" hidden="1" x14ac:dyDescent="0.2">
      <c r="A18939">
        <v>390950035</v>
      </c>
      <c r="C18939">
        <v>41.669001000000002</v>
      </c>
      <c r="D18939">
        <v>-83.287170000000003</v>
      </c>
      <c r="E18939">
        <v>1</v>
      </c>
      <c r="F18939">
        <v>2016</v>
      </c>
      <c r="G18939">
        <v>-9</v>
      </c>
      <c r="H18939" t="s">
        <v>486</v>
      </c>
      <c r="I18939" t="s">
        <v>496</v>
      </c>
      <c r="J18939">
        <f t="shared" si="295"/>
        <v>390950035</v>
      </c>
    </row>
    <row r="18940" spans="1:10" hidden="1" x14ac:dyDescent="0.2">
      <c r="A18940">
        <v>390950035</v>
      </c>
      <c r="C18940">
        <v>41.669001000000002</v>
      </c>
      <c r="D18940">
        <v>-83.287170000000003</v>
      </c>
      <c r="E18940">
        <v>1</v>
      </c>
      <c r="F18940">
        <v>2017</v>
      </c>
      <c r="G18940">
        <v>65</v>
      </c>
      <c r="H18940" t="s">
        <v>486</v>
      </c>
      <c r="I18940" t="s">
        <v>496</v>
      </c>
      <c r="J18940" t="str">
        <f t="shared" si="295"/>
        <v/>
      </c>
    </row>
    <row r="18941" spans="1:10" hidden="1" x14ac:dyDescent="0.2">
      <c r="A18941">
        <v>390950035</v>
      </c>
      <c r="C18941">
        <v>41.669001000000002</v>
      </c>
      <c r="D18941">
        <v>-83.287170000000003</v>
      </c>
      <c r="E18941">
        <v>1</v>
      </c>
      <c r="F18941">
        <v>2018</v>
      </c>
      <c r="G18941">
        <v>70</v>
      </c>
      <c r="H18941" t="s">
        <v>486</v>
      </c>
      <c r="I18941" t="s">
        <v>496</v>
      </c>
      <c r="J18941" t="str">
        <f t="shared" si="295"/>
        <v/>
      </c>
    </row>
    <row r="18942" spans="1:10" hidden="1" x14ac:dyDescent="0.2">
      <c r="A18942">
        <v>390950081</v>
      </c>
      <c r="C18942">
        <v>41.719482999999997</v>
      </c>
      <c r="D18942">
        <v>-83.475149999999999</v>
      </c>
      <c r="E18942">
        <v>1</v>
      </c>
      <c r="F18942">
        <v>2002</v>
      </c>
      <c r="G18942">
        <v>89</v>
      </c>
      <c r="H18942" t="s">
        <v>486</v>
      </c>
      <c r="I18942" t="s">
        <v>496</v>
      </c>
      <c r="J18942" t="str">
        <f t="shared" si="295"/>
        <v/>
      </c>
    </row>
    <row r="18943" spans="1:10" hidden="1" x14ac:dyDescent="0.2">
      <c r="A18943">
        <v>390950081</v>
      </c>
      <c r="C18943">
        <v>41.719482999999997</v>
      </c>
      <c r="D18943">
        <v>-83.475149999999999</v>
      </c>
      <c r="E18943">
        <v>1</v>
      </c>
      <c r="F18943">
        <v>2003</v>
      </c>
      <c r="G18943">
        <v>91</v>
      </c>
      <c r="H18943" t="s">
        <v>486</v>
      </c>
      <c r="I18943" t="s">
        <v>496</v>
      </c>
      <c r="J18943" t="str">
        <f t="shared" si="295"/>
        <v/>
      </c>
    </row>
    <row r="18944" spans="1:10" hidden="1" x14ac:dyDescent="0.2">
      <c r="A18944">
        <v>390950081</v>
      </c>
      <c r="C18944">
        <v>41.719482999999997</v>
      </c>
      <c r="D18944">
        <v>-83.475149999999999</v>
      </c>
      <c r="E18944">
        <v>1</v>
      </c>
      <c r="F18944">
        <v>2004</v>
      </c>
      <c r="G18944">
        <v>86</v>
      </c>
      <c r="H18944" t="s">
        <v>486</v>
      </c>
      <c r="I18944" t="s">
        <v>496</v>
      </c>
      <c r="J18944" t="str">
        <f t="shared" si="295"/>
        <v/>
      </c>
    </row>
    <row r="18945" spans="1:10" hidden="1" x14ac:dyDescent="0.2">
      <c r="A18945">
        <v>390950081</v>
      </c>
      <c r="C18945">
        <v>41.719482999999997</v>
      </c>
      <c r="D18945">
        <v>-83.475149999999999</v>
      </c>
      <c r="E18945">
        <v>1</v>
      </c>
      <c r="F18945">
        <v>2005</v>
      </c>
      <c r="G18945">
        <v>84</v>
      </c>
      <c r="H18945" t="s">
        <v>486</v>
      </c>
      <c r="I18945" t="s">
        <v>496</v>
      </c>
      <c r="J18945" t="str">
        <f t="shared" si="295"/>
        <v/>
      </c>
    </row>
    <row r="18946" spans="1:10" hidden="1" x14ac:dyDescent="0.2">
      <c r="A18946">
        <v>390950081</v>
      </c>
      <c r="C18946">
        <v>41.719482999999997</v>
      </c>
      <c r="D18946">
        <v>-83.475149999999999</v>
      </c>
      <c r="E18946">
        <v>1</v>
      </c>
      <c r="F18946">
        <v>2006</v>
      </c>
      <c r="G18946">
        <v>79</v>
      </c>
      <c r="H18946" t="s">
        <v>486</v>
      </c>
      <c r="I18946" t="s">
        <v>496</v>
      </c>
      <c r="J18946" t="str">
        <f t="shared" si="295"/>
        <v/>
      </c>
    </row>
    <row r="18947" spans="1:10" hidden="1" x14ac:dyDescent="0.2">
      <c r="A18947">
        <v>390950081</v>
      </c>
      <c r="C18947">
        <v>41.719482999999997</v>
      </c>
      <c r="D18947">
        <v>-83.475149999999999</v>
      </c>
      <c r="E18947">
        <v>1</v>
      </c>
      <c r="F18947">
        <v>2007</v>
      </c>
      <c r="G18947">
        <v>79</v>
      </c>
      <c r="H18947" t="s">
        <v>486</v>
      </c>
      <c r="I18947" t="s">
        <v>496</v>
      </c>
      <c r="J18947" t="str">
        <f t="shared" si="295"/>
        <v/>
      </c>
    </row>
    <row r="18948" spans="1:10" hidden="1" x14ac:dyDescent="0.2">
      <c r="A18948">
        <v>390950081</v>
      </c>
      <c r="C18948">
        <v>41.719482999999997</v>
      </c>
      <c r="D18948">
        <v>-83.475149999999999</v>
      </c>
      <c r="E18948">
        <v>1</v>
      </c>
      <c r="F18948">
        <v>2008</v>
      </c>
      <c r="G18948">
        <v>-9</v>
      </c>
      <c r="H18948" t="s">
        <v>486</v>
      </c>
      <c r="I18948" t="s">
        <v>496</v>
      </c>
      <c r="J18948">
        <f t="shared" si="295"/>
        <v>390950081</v>
      </c>
    </row>
    <row r="18949" spans="1:10" hidden="1" x14ac:dyDescent="0.2">
      <c r="A18949">
        <v>390950081</v>
      </c>
      <c r="C18949">
        <v>41.719482999999997</v>
      </c>
      <c r="D18949">
        <v>-83.475149999999999</v>
      </c>
      <c r="E18949">
        <v>1</v>
      </c>
      <c r="F18949">
        <v>2009</v>
      </c>
      <c r="G18949">
        <v>-9</v>
      </c>
      <c r="H18949" t="s">
        <v>486</v>
      </c>
      <c r="I18949" t="s">
        <v>496</v>
      </c>
      <c r="J18949">
        <f t="shared" ref="J18949:J19012" si="296">IF(G18949=-9,A18949,"")</f>
        <v>390950081</v>
      </c>
    </row>
    <row r="18950" spans="1:10" hidden="1" x14ac:dyDescent="0.2">
      <c r="A18950">
        <v>390950081</v>
      </c>
      <c r="C18950">
        <v>41.719482999999997</v>
      </c>
      <c r="D18950">
        <v>-83.475149999999999</v>
      </c>
      <c r="E18950">
        <v>1</v>
      </c>
      <c r="F18950">
        <v>2010</v>
      </c>
      <c r="G18950">
        <v>-9</v>
      </c>
      <c r="H18950" t="s">
        <v>486</v>
      </c>
      <c r="I18950" t="s">
        <v>496</v>
      </c>
      <c r="J18950">
        <f t="shared" si="296"/>
        <v>390950081</v>
      </c>
    </row>
    <row r="18951" spans="1:10" hidden="1" x14ac:dyDescent="0.2">
      <c r="A18951">
        <v>390950081</v>
      </c>
      <c r="C18951">
        <v>41.719482999999997</v>
      </c>
      <c r="D18951">
        <v>-83.475149999999999</v>
      </c>
      <c r="E18951">
        <v>1</v>
      </c>
      <c r="F18951">
        <v>2011</v>
      </c>
      <c r="G18951">
        <v>-9</v>
      </c>
      <c r="H18951" t="s">
        <v>486</v>
      </c>
      <c r="I18951" t="s">
        <v>496</v>
      </c>
      <c r="J18951">
        <f t="shared" si="296"/>
        <v>390950081</v>
      </c>
    </row>
    <row r="18952" spans="1:10" hidden="1" x14ac:dyDescent="0.2">
      <c r="A18952">
        <v>390950081</v>
      </c>
      <c r="C18952">
        <v>41.719482999999997</v>
      </c>
      <c r="D18952">
        <v>-83.475149999999999</v>
      </c>
      <c r="E18952">
        <v>1</v>
      </c>
      <c r="F18952">
        <v>2012</v>
      </c>
      <c r="G18952">
        <v>-9</v>
      </c>
      <c r="H18952" t="s">
        <v>486</v>
      </c>
      <c r="I18952" t="s">
        <v>496</v>
      </c>
      <c r="J18952">
        <f t="shared" si="296"/>
        <v>390950081</v>
      </c>
    </row>
    <row r="18953" spans="1:10" hidden="1" x14ac:dyDescent="0.2">
      <c r="A18953">
        <v>390950081</v>
      </c>
      <c r="C18953">
        <v>41.719482999999997</v>
      </c>
      <c r="D18953">
        <v>-83.475149999999999</v>
      </c>
      <c r="E18953">
        <v>1</v>
      </c>
      <c r="F18953">
        <v>2013</v>
      </c>
      <c r="G18953">
        <v>-9</v>
      </c>
      <c r="H18953" t="s">
        <v>486</v>
      </c>
      <c r="I18953" t="s">
        <v>496</v>
      </c>
      <c r="J18953">
        <f t="shared" si="296"/>
        <v>390950081</v>
      </c>
    </row>
    <row r="18954" spans="1:10" hidden="1" x14ac:dyDescent="0.2">
      <c r="A18954">
        <v>390950081</v>
      </c>
      <c r="C18954">
        <v>41.719482999999997</v>
      </c>
      <c r="D18954">
        <v>-83.475149999999999</v>
      </c>
      <c r="E18954">
        <v>1</v>
      </c>
      <c r="F18954">
        <v>2014</v>
      </c>
      <c r="G18954">
        <v>-9</v>
      </c>
      <c r="H18954" t="s">
        <v>486</v>
      </c>
      <c r="I18954" t="s">
        <v>496</v>
      </c>
      <c r="J18954">
        <f t="shared" si="296"/>
        <v>390950081</v>
      </c>
    </row>
    <row r="18955" spans="1:10" hidden="1" x14ac:dyDescent="0.2">
      <c r="A18955">
        <v>390950081</v>
      </c>
      <c r="C18955">
        <v>41.719482999999997</v>
      </c>
      <c r="D18955">
        <v>-83.475149999999999</v>
      </c>
      <c r="E18955">
        <v>1</v>
      </c>
      <c r="F18955">
        <v>2015</v>
      </c>
      <c r="G18955">
        <v>-9</v>
      </c>
      <c r="H18955" t="s">
        <v>486</v>
      </c>
      <c r="I18955" t="s">
        <v>496</v>
      </c>
      <c r="J18955">
        <f t="shared" si="296"/>
        <v>390950081</v>
      </c>
    </row>
    <row r="18956" spans="1:10" hidden="1" x14ac:dyDescent="0.2">
      <c r="A18956">
        <v>390950081</v>
      </c>
      <c r="C18956">
        <v>41.719482999999997</v>
      </c>
      <c r="D18956">
        <v>-83.475149999999999</v>
      </c>
      <c r="E18956">
        <v>1</v>
      </c>
      <c r="F18956">
        <v>2016</v>
      </c>
      <c r="G18956">
        <v>-9</v>
      </c>
      <c r="H18956" t="s">
        <v>486</v>
      </c>
      <c r="I18956" t="s">
        <v>496</v>
      </c>
      <c r="J18956">
        <f t="shared" si="296"/>
        <v>390950081</v>
      </c>
    </row>
    <row r="18957" spans="1:10" hidden="1" x14ac:dyDescent="0.2">
      <c r="A18957">
        <v>390950081</v>
      </c>
      <c r="C18957">
        <v>41.719482999999997</v>
      </c>
      <c r="D18957">
        <v>-83.475149999999999</v>
      </c>
      <c r="E18957">
        <v>1</v>
      </c>
      <c r="F18957">
        <v>2017</v>
      </c>
      <c r="G18957">
        <v>-9</v>
      </c>
      <c r="H18957" t="s">
        <v>486</v>
      </c>
      <c r="I18957" t="s">
        <v>496</v>
      </c>
      <c r="J18957">
        <f t="shared" si="296"/>
        <v>390950081</v>
      </c>
    </row>
    <row r="18958" spans="1:10" hidden="1" x14ac:dyDescent="0.2">
      <c r="A18958">
        <v>390950081</v>
      </c>
      <c r="C18958">
        <v>41.719482999999997</v>
      </c>
      <c r="D18958">
        <v>-83.475149999999999</v>
      </c>
      <c r="E18958">
        <v>1</v>
      </c>
      <c r="F18958">
        <v>2018</v>
      </c>
      <c r="G18958">
        <v>-9</v>
      </c>
      <c r="H18958" t="s">
        <v>486</v>
      </c>
      <c r="I18958" t="s">
        <v>496</v>
      </c>
      <c r="J18958">
        <f t="shared" si="296"/>
        <v>390950081</v>
      </c>
    </row>
    <row r="18959" spans="1:10" hidden="1" x14ac:dyDescent="0.2">
      <c r="A18959">
        <v>390970007</v>
      </c>
      <c r="C18959">
        <v>39.78819</v>
      </c>
      <c r="D18959">
        <v>-83.476060000000004</v>
      </c>
      <c r="E18959">
        <v>1</v>
      </c>
      <c r="F18959">
        <v>2002</v>
      </c>
      <c r="G18959">
        <v>89</v>
      </c>
      <c r="H18959" t="s">
        <v>486</v>
      </c>
      <c r="I18959" t="s">
        <v>18</v>
      </c>
      <c r="J18959" t="str">
        <f t="shared" si="296"/>
        <v/>
      </c>
    </row>
    <row r="18960" spans="1:10" hidden="1" x14ac:dyDescent="0.2">
      <c r="A18960">
        <v>390970007</v>
      </c>
      <c r="C18960">
        <v>39.78819</v>
      </c>
      <c r="D18960">
        <v>-83.476060000000004</v>
      </c>
      <c r="E18960">
        <v>1</v>
      </c>
      <c r="F18960">
        <v>2003</v>
      </c>
      <c r="G18960">
        <v>90</v>
      </c>
      <c r="H18960" t="s">
        <v>486</v>
      </c>
      <c r="I18960" t="s">
        <v>18</v>
      </c>
      <c r="J18960" t="str">
        <f t="shared" si="296"/>
        <v/>
      </c>
    </row>
    <row r="18961" spans="1:10" hidden="1" x14ac:dyDescent="0.2">
      <c r="A18961">
        <v>390970007</v>
      </c>
      <c r="C18961">
        <v>39.78819</v>
      </c>
      <c r="D18961">
        <v>-83.476060000000004</v>
      </c>
      <c r="E18961">
        <v>1</v>
      </c>
      <c r="F18961">
        <v>2004</v>
      </c>
      <c r="G18961">
        <v>87</v>
      </c>
      <c r="H18961" t="s">
        <v>486</v>
      </c>
      <c r="I18961" t="s">
        <v>18</v>
      </c>
      <c r="J18961" t="str">
        <f t="shared" si="296"/>
        <v/>
      </c>
    </row>
    <row r="18962" spans="1:10" hidden="1" x14ac:dyDescent="0.2">
      <c r="A18962">
        <v>390970007</v>
      </c>
      <c r="C18962">
        <v>39.78819</v>
      </c>
      <c r="D18962">
        <v>-83.476060000000004</v>
      </c>
      <c r="E18962">
        <v>1</v>
      </c>
      <c r="F18962">
        <v>2005</v>
      </c>
      <c r="G18962">
        <v>82</v>
      </c>
      <c r="H18962" t="s">
        <v>486</v>
      </c>
      <c r="I18962" t="s">
        <v>18</v>
      </c>
      <c r="J18962" t="str">
        <f t="shared" si="296"/>
        <v/>
      </c>
    </row>
    <row r="18963" spans="1:10" hidden="1" x14ac:dyDescent="0.2">
      <c r="A18963">
        <v>390970007</v>
      </c>
      <c r="C18963">
        <v>39.78819</v>
      </c>
      <c r="D18963">
        <v>-83.476060000000004</v>
      </c>
      <c r="E18963">
        <v>1</v>
      </c>
      <c r="F18963">
        <v>2006</v>
      </c>
      <c r="G18963">
        <v>77</v>
      </c>
      <c r="H18963" t="s">
        <v>486</v>
      </c>
      <c r="I18963" t="s">
        <v>18</v>
      </c>
      <c r="J18963" t="str">
        <f t="shared" si="296"/>
        <v/>
      </c>
    </row>
    <row r="18964" spans="1:10" hidden="1" x14ac:dyDescent="0.2">
      <c r="A18964">
        <v>390970007</v>
      </c>
      <c r="C18964">
        <v>39.78819</v>
      </c>
      <c r="D18964">
        <v>-83.476060000000004</v>
      </c>
      <c r="E18964">
        <v>1</v>
      </c>
      <c r="F18964">
        <v>2007</v>
      </c>
      <c r="G18964">
        <v>80</v>
      </c>
      <c r="H18964" t="s">
        <v>486</v>
      </c>
      <c r="I18964" t="s">
        <v>18</v>
      </c>
      <c r="J18964" t="str">
        <f t="shared" si="296"/>
        <v/>
      </c>
    </row>
    <row r="18965" spans="1:10" hidden="1" x14ac:dyDescent="0.2">
      <c r="A18965">
        <v>390970007</v>
      </c>
      <c r="C18965">
        <v>39.78819</v>
      </c>
      <c r="D18965">
        <v>-83.476060000000004</v>
      </c>
      <c r="E18965">
        <v>1</v>
      </c>
      <c r="F18965">
        <v>2008</v>
      </c>
      <c r="G18965">
        <v>76</v>
      </c>
      <c r="H18965" t="s">
        <v>486</v>
      </c>
      <c r="I18965" t="s">
        <v>18</v>
      </c>
      <c r="J18965" t="str">
        <f t="shared" si="296"/>
        <v/>
      </c>
    </row>
    <row r="18966" spans="1:10" hidden="1" x14ac:dyDescent="0.2">
      <c r="A18966">
        <v>390970007</v>
      </c>
      <c r="C18966">
        <v>39.78819</v>
      </c>
      <c r="D18966">
        <v>-83.476060000000004</v>
      </c>
      <c r="E18966">
        <v>1</v>
      </c>
      <c r="F18966">
        <v>2009</v>
      </c>
      <c r="G18966">
        <v>74</v>
      </c>
      <c r="H18966" t="s">
        <v>486</v>
      </c>
      <c r="I18966" t="s">
        <v>18</v>
      </c>
      <c r="J18966" t="str">
        <f t="shared" si="296"/>
        <v/>
      </c>
    </row>
    <row r="18967" spans="1:10" hidden="1" x14ac:dyDescent="0.2">
      <c r="A18967">
        <v>390970007</v>
      </c>
      <c r="C18967">
        <v>39.78819</v>
      </c>
      <c r="D18967">
        <v>-83.476060000000004</v>
      </c>
      <c r="E18967">
        <v>1</v>
      </c>
      <c r="F18967">
        <v>2010</v>
      </c>
      <c r="G18967">
        <v>70</v>
      </c>
      <c r="H18967" t="s">
        <v>486</v>
      </c>
      <c r="I18967" t="s">
        <v>18</v>
      </c>
      <c r="J18967" t="str">
        <f t="shared" si="296"/>
        <v/>
      </c>
    </row>
    <row r="18968" spans="1:10" hidden="1" x14ac:dyDescent="0.2">
      <c r="A18968">
        <v>390970007</v>
      </c>
      <c r="C18968">
        <v>39.78819</v>
      </c>
      <c r="D18968">
        <v>-83.476060000000004</v>
      </c>
      <c r="E18968">
        <v>1</v>
      </c>
      <c r="F18968">
        <v>2011</v>
      </c>
      <c r="G18968">
        <v>73</v>
      </c>
      <c r="H18968" t="s">
        <v>486</v>
      </c>
      <c r="I18968" t="s">
        <v>18</v>
      </c>
      <c r="J18968" t="str">
        <f t="shared" si="296"/>
        <v/>
      </c>
    </row>
    <row r="18969" spans="1:10" hidden="1" x14ac:dyDescent="0.2">
      <c r="A18969">
        <v>390970007</v>
      </c>
      <c r="C18969">
        <v>39.78819</v>
      </c>
      <c r="D18969">
        <v>-83.476060000000004</v>
      </c>
      <c r="E18969">
        <v>1</v>
      </c>
      <c r="F18969">
        <v>2012</v>
      </c>
      <c r="G18969">
        <v>76</v>
      </c>
      <c r="H18969" t="s">
        <v>486</v>
      </c>
      <c r="I18969" t="s">
        <v>18</v>
      </c>
      <c r="J18969" t="str">
        <f t="shared" si="296"/>
        <v/>
      </c>
    </row>
    <row r="18970" spans="1:10" hidden="1" x14ac:dyDescent="0.2">
      <c r="A18970">
        <v>390970007</v>
      </c>
      <c r="C18970">
        <v>39.78819</v>
      </c>
      <c r="D18970">
        <v>-83.476060000000004</v>
      </c>
      <c r="E18970">
        <v>1</v>
      </c>
      <c r="F18970">
        <v>2013</v>
      </c>
      <c r="G18970">
        <v>74</v>
      </c>
      <c r="H18970" t="s">
        <v>486</v>
      </c>
      <c r="I18970" t="s">
        <v>18</v>
      </c>
      <c r="J18970" t="str">
        <f t="shared" si="296"/>
        <v/>
      </c>
    </row>
    <row r="18971" spans="1:10" hidden="1" x14ac:dyDescent="0.2">
      <c r="A18971">
        <v>390970007</v>
      </c>
      <c r="C18971">
        <v>39.78819</v>
      </c>
      <c r="D18971">
        <v>-83.476060000000004</v>
      </c>
      <c r="E18971">
        <v>1</v>
      </c>
      <c r="F18971">
        <v>2014</v>
      </c>
      <c r="G18971">
        <v>71</v>
      </c>
      <c r="H18971" t="s">
        <v>486</v>
      </c>
      <c r="I18971" t="s">
        <v>18</v>
      </c>
      <c r="J18971" t="str">
        <f t="shared" si="296"/>
        <v/>
      </c>
    </row>
    <row r="18972" spans="1:10" hidden="1" x14ac:dyDescent="0.2">
      <c r="A18972">
        <v>390970007</v>
      </c>
      <c r="C18972">
        <v>39.78819</v>
      </c>
      <c r="D18972">
        <v>-83.476060000000004</v>
      </c>
      <c r="E18972">
        <v>1</v>
      </c>
      <c r="F18972">
        <v>2015</v>
      </c>
      <c r="G18972">
        <v>68</v>
      </c>
      <c r="H18972" t="s">
        <v>486</v>
      </c>
      <c r="I18972" t="s">
        <v>18</v>
      </c>
      <c r="J18972" t="str">
        <f t="shared" si="296"/>
        <v/>
      </c>
    </row>
    <row r="18973" spans="1:10" hidden="1" x14ac:dyDescent="0.2">
      <c r="A18973">
        <v>390970007</v>
      </c>
      <c r="C18973">
        <v>39.78819</v>
      </c>
      <c r="D18973">
        <v>-83.476060000000004</v>
      </c>
      <c r="E18973">
        <v>1</v>
      </c>
      <c r="F18973">
        <v>2016</v>
      </c>
      <c r="G18973">
        <v>68</v>
      </c>
      <c r="H18973" t="s">
        <v>486</v>
      </c>
      <c r="I18973" t="s">
        <v>18</v>
      </c>
      <c r="J18973" t="str">
        <f t="shared" si="296"/>
        <v/>
      </c>
    </row>
    <row r="18974" spans="1:10" hidden="1" x14ac:dyDescent="0.2">
      <c r="A18974">
        <v>390970007</v>
      </c>
      <c r="C18974">
        <v>39.78819</v>
      </c>
      <c r="D18974">
        <v>-83.476060000000004</v>
      </c>
      <c r="E18974">
        <v>1</v>
      </c>
      <c r="F18974">
        <v>2017</v>
      </c>
      <c r="G18974">
        <v>67</v>
      </c>
      <c r="H18974" t="s">
        <v>486</v>
      </c>
      <c r="I18974" t="s">
        <v>18</v>
      </c>
      <c r="J18974" t="str">
        <f t="shared" si="296"/>
        <v/>
      </c>
    </row>
    <row r="18975" spans="1:10" hidden="1" x14ac:dyDescent="0.2">
      <c r="A18975">
        <v>390970007</v>
      </c>
      <c r="C18975">
        <v>39.78819</v>
      </c>
      <c r="D18975">
        <v>-83.476060000000004</v>
      </c>
      <c r="E18975">
        <v>1</v>
      </c>
      <c r="F18975">
        <v>2018</v>
      </c>
      <c r="G18975">
        <v>67</v>
      </c>
      <c r="H18975" t="s">
        <v>486</v>
      </c>
      <c r="I18975" t="s">
        <v>18</v>
      </c>
      <c r="J18975" t="str">
        <f t="shared" si="296"/>
        <v/>
      </c>
    </row>
    <row r="18976" spans="1:10" hidden="1" x14ac:dyDescent="0.2">
      <c r="A18976">
        <v>390990013</v>
      </c>
      <c r="C18976">
        <v>41.096187999999998</v>
      </c>
      <c r="D18976">
        <v>-80.658867000000001</v>
      </c>
      <c r="E18976">
        <v>1</v>
      </c>
      <c r="F18976">
        <v>2002</v>
      </c>
      <c r="G18976">
        <v>87</v>
      </c>
      <c r="H18976" t="s">
        <v>486</v>
      </c>
      <c r="I18976" t="s">
        <v>497</v>
      </c>
      <c r="J18976" t="str">
        <f t="shared" si="296"/>
        <v/>
      </c>
    </row>
    <row r="18977" spans="1:10" hidden="1" x14ac:dyDescent="0.2">
      <c r="A18977">
        <v>390990013</v>
      </c>
      <c r="C18977">
        <v>41.096187999999998</v>
      </c>
      <c r="D18977">
        <v>-80.658867000000001</v>
      </c>
      <c r="E18977">
        <v>1</v>
      </c>
      <c r="F18977">
        <v>2003</v>
      </c>
      <c r="G18977">
        <v>89</v>
      </c>
      <c r="H18977" t="s">
        <v>486</v>
      </c>
      <c r="I18977" t="s">
        <v>497</v>
      </c>
      <c r="J18977" t="str">
        <f t="shared" si="296"/>
        <v/>
      </c>
    </row>
    <row r="18978" spans="1:10" hidden="1" x14ac:dyDescent="0.2">
      <c r="A18978">
        <v>390990013</v>
      </c>
      <c r="C18978">
        <v>41.096187999999998</v>
      </c>
      <c r="D18978">
        <v>-80.658867000000001</v>
      </c>
      <c r="E18978">
        <v>1</v>
      </c>
      <c r="F18978">
        <v>2004</v>
      </c>
      <c r="G18978">
        <v>85</v>
      </c>
      <c r="H18978" t="s">
        <v>486</v>
      </c>
      <c r="I18978" t="s">
        <v>497</v>
      </c>
      <c r="J18978" t="str">
        <f t="shared" si="296"/>
        <v/>
      </c>
    </row>
    <row r="18979" spans="1:10" hidden="1" x14ac:dyDescent="0.2">
      <c r="A18979">
        <v>390990013</v>
      </c>
      <c r="C18979">
        <v>41.096187999999998</v>
      </c>
      <c r="D18979">
        <v>-80.658867000000001</v>
      </c>
      <c r="E18979">
        <v>1</v>
      </c>
      <c r="F18979">
        <v>2005</v>
      </c>
      <c r="G18979">
        <v>80</v>
      </c>
      <c r="H18979" t="s">
        <v>486</v>
      </c>
      <c r="I18979" t="s">
        <v>497</v>
      </c>
      <c r="J18979" t="str">
        <f t="shared" si="296"/>
        <v/>
      </c>
    </row>
    <row r="18980" spans="1:10" hidden="1" x14ac:dyDescent="0.2">
      <c r="A18980">
        <v>390990013</v>
      </c>
      <c r="C18980">
        <v>41.096187999999998</v>
      </c>
      <c r="D18980">
        <v>-80.658867000000001</v>
      </c>
      <c r="E18980">
        <v>1</v>
      </c>
      <c r="F18980">
        <v>2006</v>
      </c>
      <c r="G18980">
        <v>77</v>
      </c>
      <c r="H18980" t="s">
        <v>486</v>
      </c>
      <c r="I18980" t="s">
        <v>497</v>
      </c>
      <c r="J18980" t="str">
        <f t="shared" si="296"/>
        <v/>
      </c>
    </row>
    <row r="18981" spans="1:10" hidden="1" x14ac:dyDescent="0.2">
      <c r="A18981">
        <v>390990013</v>
      </c>
      <c r="C18981">
        <v>41.096187999999998</v>
      </c>
      <c r="D18981">
        <v>-80.658867000000001</v>
      </c>
      <c r="E18981">
        <v>1</v>
      </c>
      <c r="F18981">
        <v>2007</v>
      </c>
      <c r="G18981">
        <v>79</v>
      </c>
      <c r="H18981" t="s">
        <v>486</v>
      </c>
      <c r="I18981" t="s">
        <v>497</v>
      </c>
      <c r="J18981" t="str">
        <f t="shared" si="296"/>
        <v/>
      </c>
    </row>
    <row r="18982" spans="1:10" hidden="1" x14ac:dyDescent="0.2">
      <c r="A18982">
        <v>390990013</v>
      </c>
      <c r="C18982">
        <v>41.096187999999998</v>
      </c>
      <c r="D18982">
        <v>-80.658867000000001</v>
      </c>
      <c r="E18982">
        <v>1</v>
      </c>
      <c r="F18982">
        <v>2008</v>
      </c>
      <c r="G18982">
        <v>75</v>
      </c>
      <c r="H18982" t="s">
        <v>486</v>
      </c>
      <c r="I18982" t="s">
        <v>497</v>
      </c>
      <c r="J18982" t="str">
        <f t="shared" si="296"/>
        <v/>
      </c>
    </row>
    <row r="18983" spans="1:10" hidden="1" x14ac:dyDescent="0.2">
      <c r="A18983">
        <v>390990013</v>
      </c>
      <c r="C18983">
        <v>41.096187999999998</v>
      </c>
      <c r="D18983">
        <v>-80.658867000000001</v>
      </c>
      <c r="E18983">
        <v>1</v>
      </c>
      <c r="F18983">
        <v>2009</v>
      </c>
      <c r="G18983">
        <v>71</v>
      </c>
      <c r="H18983" t="s">
        <v>486</v>
      </c>
      <c r="I18983" t="s">
        <v>497</v>
      </c>
      <c r="J18983" t="str">
        <f t="shared" si="296"/>
        <v/>
      </c>
    </row>
    <row r="18984" spans="1:10" hidden="1" x14ac:dyDescent="0.2">
      <c r="A18984">
        <v>390990013</v>
      </c>
      <c r="C18984">
        <v>41.096187999999998</v>
      </c>
      <c r="D18984">
        <v>-80.658867000000001</v>
      </c>
      <c r="E18984">
        <v>1</v>
      </c>
      <c r="F18984">
        <v>2010</v>
      </c>
      <c r="G18984">
        <v>69</v>
      </c>
      <c r="H18984" t="s">
        <v>486</v>
      </c>
      <c r="I18984" t="s">
        <v>497</v>
      </c>
      <c r="J18984" t="str">
        <f t="shared" si="296"/>
        <v/>
      </c>
    </row>
    <row r="18985" spans="1:10" hidden="1" x14ac:dyDescent="0.2">
      <c r="A18985">
        <v>390990013</v>
      </c>
      <c r="C18985">
        <v>41.096187999999998</v>
      </c>
      <c r="D18985">
        <v>-80.658867000000001</v>
      </c>
      <c r="E18985">
        <v>1</v>
      </c>
      <c r="F18985">
        <v>2011</v>
      </c>
      <c r="G18985">
        <v>69</v>
      </c>
      <c r="H18985" t="s">
        <v>486</v>
      </c>
      <c r="I18985" t="s">
        <v>497</v>
      </c>
      <c r="J18985" t="str">
        <f t="shared" si="296"/>
        <v/>
      </c>
    </row>
    <row r="18986" spans="1:10" hidden="1" x14ac:dyDescent="0.2">
      <c r="A18986">
        <v>390990013</v>
      </c>
      <c r="C18986">
        <v>41.096187999999998</v>
      </c>
      <c r="D18986">
        <v>-80.658867000000001</v>
      </c>
      <c r="E18986">
        <v>1</v>
      </c>
      <c r="F18986">
        <v>2012</v>
      </c>
      <c r="G18986">
        <v>73</v>
      </c>
      <c r="H18986" t="s">
        <v>486</v>
      </c>
      <c r="I18986" t="s">
        <v>497</v>
      </c>
      <c r="J18986" t="str">
        <f t="shared" si="296"/>
        <v/>
      </c>
    </row>
    <row r="18987" spans="1:10" hidden="1" x14ac:dyDescent="0.2">
      <c r="A18987">
        <v>390990013</v>
      </c>
      <c r="C18987">
        <v>41.096187999999998</v>
      </c>
      <c r="D18987">
        <v>-80.658867000000001</v>
      </c>
      <c r="E18987">
        <v>1</v>
      </c>
      <c r="F18987">
        <v>2013</v>
      </c>
      <c r="G18987">
        <v>70</v>
      </c>
      <c r="H18987" t="s">
        <v>486</v>
      </c>
      <c r="I18987" t="s">
        <v>497</v>
      </c>
      <c r="J18987" t="str">
        <f t="shared" si="296"/>
        <v/>
      </c>
    </row>
    <row r="18988" spans="1:10" hidden="1" x14ac:dyDescent="0.2">
      <c r="A18988">
        <v>390990013</v>
      </c>
      <c r="C18988">
        <v>41.096187999999998</v>
      </c>
      <c r="D18988">
        <v>-80.658867000000001</v>
      </c>
      <c r="E18988">
        <v>1</v>
      </c>
      <c r="F18988">
        <v>2014</v>
      </c>
      <c r="G18988">
        <v>68</v>
      </c>
      <c r="H18988" t="s">
        <v>486</v>
      </c>
      <c r="I18988" t="s">
        <v>497</v>
      </c>
      <c r="J18988" t="str">
        <f t="shared" si="296"/>
        <v/>
      </c>
    </row>
    <row r="18989" spans="1:10" hidden="1" x14ac:dyDescent="0.2">
      <c r="A18989">
        <v>390990013</v>
      </c>
      <c r="C18989">
        <v>41.096187999999998</v>
      </c>
      <c r="D18989">
        <v>-80.658867000000001</v>
      </c>
      <c r="E18989">
        <v>1</v>
      </c>
      <c r="F18989">
        <v>2015</v>
      </c>
      <c r="G18989">
        <v>66</v>
      </c>
      <c r="H18989" t="s">
        <v>486</v>
      </c>
      <c r="I18989" t="s">
        <v>497</v>
      </c>
      <c r="J18989" t="str">
        <f t="shared" si="296"/>
        <v/>
      </c>
    </row>
    <row r="18990" spans="1:10" hidden="1" x14ac:dyDescent="0.2">
      <c r="A18990">
        <v>390990013</v>
      </c>
      <c r="C18990">
        <v>41.096187999999998</v>
      </c>
      <c r="D18990">
        <v>-80.658867000000001</v>
      </c>
      <c r="E18990">
        <v>1</v>
      </c>
      <c r="F18990">
        <v>2016</v>
      </c>
      <c r="G18990">
        <v>63</v>
      </c>
      <c r="H18990" t="s">
        <v>486</v>
      </c>
      <c r="I18990" t="s">
        <v>497</v>
      </c>
      <c r="J18990" t="str">
        <f t="shared" si="296"/>
        <v/>
      </c>
    </row>
    <row r="18991" spans="1:10" hidden="1" x14ac:dyDescent="0.2">
      <c r="A18991">
        <v>390990013</v>
      </c>
      <c r="C18991">
        <v>41.096187999999998</v>
      </c>
      <c r="D18991">
        <v>-80.658867000000001</v>
      </c>
      <c r="E18991">
        <v>1</v>
      </c>
      <c r="F18991">
        <v>2017</v>
      </c>
      <c r="G18991">
        <v>59</v>
      </c>
      <c r="H18991" t="s">
        <v>486</v>
      </c>
      <c r="I18991" t="s">
        <v>497</v>
      </c>
      <c r="J18991" t="str">
        <f t="shared" si="296"/>
        <v/>
      </c>
    </row>
    <row r="18992" spans="1:10" hidden="1" x14ac:dyDescent="0.2">
      <c r="A18992">
        <v>390990013</v>
      </c>
      <c r="C18992">
        <v>41.096187999999998</v>
      </c>
      <c r="D18992">
        <v>-80.658867000000001</v>
      </c>
      <c r="E18992">
        <v>1</v>
      </c>
      <c r="F18992">
        <v>2018</v>
      </c>
      <c r="G18992">
        <v>57</v>
      </c>
      <c r="H18992" t="s">
        <v>486</v>
      </c>
      <c r="I18992" t="s">
        <v>497</v>
      </c>
      <c r="J18992" t="str">
        <f t="shared" si="296"/>
        <v/>
      </c>
    </row>
    <row r="18993" spans="1:10" hidden="1" x14ac:dyDescent="0.2">
      <c r="A18993">
        <v>391030003</v>
      </c>
      <c r="C18993">
        <v>41.10087</v>
      </c>
      <c r="D18993">
        <v>-81.911636000000001</v>
      </c>
      <c r="E18993">
        <v>1</v>
      </c>
      <c r="F18993">
        <v>2002</v>
      </c>
      <c r="G18993">
        <v>87</v>
      </c>
      <c r="H18993" t="s">
        <v>486</v>
      </c>
      <c r="I18993" t="s">
        <v>498</v>
      </c>
      <c r="J18993" t="str">
        <f t="shared" si="296"/>
        <v/>
      </c>
    </row>
    <row r="18994" spans="1:10" hidden="1" x14ac:dyDescent="0.2">
      <c r="A18994">
        <v>391030003</v>
      </c>
      <c r="C18994">
        <v>41.10087</v>
      </c>
      <c r="D18994">
        <v>-81.911636000000001</v>
      </c>
      <c r="E18994">
        <v>1</v>
      </c>
      <c r="F18994">
        <v>2003</v>
      </c>
      <c r="G18994">
        <v>90</v>
      </c>
      <c r="H18994" t="s">
        <v>486</v>
      </c>
      <c r="I18994" t="s">
        <v>498</v>
      </c>
      <c r="J18994" t="str">
        <f t="shared" si="296"/>
        <v/>
      </c>
    </row>
    <row r="18995" spans="1:10" hidden="1" x14ac:dyDescent="0.2">
      <c r="A18995">
        <v>391030003</v>
      </c>
      <c r="C18995">
        <v>41.10087</v>
      </c>
      <c r="D18995">
        <v>-81.911636000000001</v>
      </c>
      <c r="E18995">
        <v>1</v>
      </c>
      <c r="F18995">
        <v>2004</v>
      </c>
      <c r="G18995">
        <v>84</v>
      </c>
      <c r="H18995" t="s">
        <v>486</v>
      </c>
      <c r="I18995" t="s">
        <v>498</v>
      </c>
      <c r="J18995" t="str">
        <f t="shared" si="296"/>
        <v/>
      </c>
    </row>
    <row r="18996" spans="1:10" hidden="1" x14ac:dyDescent="0.2">
      <c r="A18996">
        <v>391030003</v>
      </c>
      <c r="C18996">
        <v>41.10087</v>
      </c>
      <c r="D18996">
        <v>-81.911636000000001</v>
      </c>
      <c r="E18996">
        <v>1</v>
      </c>
      <c r="F18996">
        <v>2005</v>
      </c>
      <c r="G18996">
        <v>84</v>
      </c>
      <c r="H18996" t="s">
        <v>486</v>
      </c>
      <c r="I18996" t="s">
        <v>498</v>
      </c>
      <c r="J18996" t="str">
        <f t="shared" si="296"/>
        <v/>
      </c>
    </row>
    <row r="18997" spans="1:10" hidden="1" x14ac:dyDescent="0.2">
      <c r="A18997">
        <v>391030003</v>
      </c>
      <c r="C18997">
        <v>41.10087</v>
      </c>
      <c r="D18997">
        <v>-81.911636000000001</v>
      </c>
      <c r="E18997">
        <v>1</v>
      </c>
      <c r="F18997">
        <v>2006</v>
      </c>
      <c r="G18997">
        <v>80</v>
      </c>
      <c r="H18997" t="s">
        <v>486</v>
      </c>
      <c r="I18997" t="s">
        <v>498</v>
      </c>
      <c r="J18997" t="str">
        <f t="shared" si="296"/>
        <v/>
      </c>
    </row>
    <row r="18998" spans="1:10" hidden="1" x14ac:dyDescent="0.2">
      <c r="A18998">
        <v>391030003</v>
      </c>
      <c r="C18998">
        <v>41.10087</v>
      </c>
      <c r="D18998">
        <v>-81.911636000000001</v>
      </c>
      <c r="E18998">
        <v>1</v>
      </c>
      <c r="F18998">
        <v>2007</v>
      </c>
      <c r="G18998">
        <v>77</v>
      </c>
      <c r="H18998" t="s">
        <v>486</v>
      </c>
      <c r="I18998" t="s">
        <v>498</v>
      </c>
      <c r="J18998" t="str">
        <f t="shared" si="296"/>
        <v/>
      </c>
    </row>
    <row r="18999" spans="1:10" hidden="1" x14ac:dyDescent="0.2">
      <c r="A18999">
        <v>391030003</v>
      </c>
      <c r="C18999">
        <v>41.10087</v>
      </c>
      <c r="D18999">
        <v>-81.911636000000001</v>
      </c>
      <c r="E18999">
        <v>1</v>
      </c>
      <c r="F18999">
        <v>2008</v>
      </c>
      <c r="G18999">
        <v>72</v>
      </c>
      <c r="H18999" t="s">
        <v>486</v>
      </c>
      <c r="I18999" t="s">
        <v>498</v>
      </c>
      <c r="J18999" t="str">
        <f t="shared" si="296"/>
        <v/>
      </c>
    </row>
    <row r="19000" spans="1:10" hidden="1" x14ac:dyDescent="0.2">
      <c r="A19000">
        <v>391030003</v>
      </c>
      <c r="C19000">
        <v>41.10087</v>
      </c>
      <c r="D19000">
        <v>-81.911636000000001</v>
      </c>
      <c r="E19000">
        <v>1</v>
      </c>
      <c r="F19000">
        <v>2009</v>
      </c>
      <c r="G19000">
        <v>70</v>
      </c>
      <c r="H19000" t="s">
        <v>486</v>
      </c>
      <c r="I19000" t="s">
        <v>498</v>
      </c>
      <c r="J19000" t="str">
        <f t="shared" si="296"/>
        <v/>
      </c>
    </row>
    <row r="19001" spans="1:10" hidden="1" x14ac:dyDescent="0.2">
      <c r="A19001">
        <v>391030003</v>
      </c>
      <c r="C19001">
        <v>41.10087</v>
      </c>
      <c r="D19001">
        <v>-81.911636000000001</v>
      </c>
      <c r="E19001">
        <v>1</v>
      </c>
      <c r="F19001">
        <v>2010</v>
      </c>
      <c r="G19001">
        <v>70</v>
      </c>
      <c r="H19001" t="s">
        <v>486</v>
      </c>
      <c r="I19001" t="s">
        <v>498</v>
      </c>
      <c r="J19001" t="str">
        <f t="shared" si="296"/>
        <v/>
      </c>
    </row>
    <row r="19002" spans="1:10" hidden="1" x14ac:dyDescent="0.2">
      <c r="A19002">
        <v>391030003</v>
      </c>
      <c r="C19002">
        <v>41.10087</v>
      </c>
      <c r="D19002">
        <v>-81.911636000000001</v>
      </c>
      <c r="E19002">
        <v>1</v>
      </c>
      <c r="F19002">
        <v>2011</v>
      </c>
      <c r="G19002">
        <v>-9</v>
      </c>
      <c r="H19002" t="s">
        <v>486</v>
      </c>
      <c r="I19002" t="s">
        <v>498</v>
      </c>
      <c r="J19002">
        <f t="shared" si="296"/>
        <v>391030003</v>
      </c>
    </row>
    <row r="19003" spans="1:10" hidden="1" x14ac:dyDescent="0.2">
      <c r="A19003">
        <v>391030003</v>
      </c>
      <c r="C19003">
        <v>41.10087</v>
      </c>
      <c r="D19003">
        <v>-81.911636000000001</v>
      </c>
      <c r="E19003">
        <v>1</v>
      </c>
      <c r="F19003">
        <v>2012</v>
      </c>
      <c r="G19003">
        <v>-9</v>
      </c>
      <c r="H19003" t="s">
        <v>486</v>
      </c>
      <c r="I19003" t="s">
        <v>498</v>
      </c>
      <c r="J19003">
        <f t="shared" si="296"/>
        <v>391030003</v>
      </c>
    </row>
    <row r="19004" spans="1:10" hidden="1" x14ac:dyDescent="0.2">
      <c r="A19004">
        <v>391030003</v>
      </c>
      <c r="C19004">
        <v>41.10087</v>
      </c>
      <c r="D19004">
        <v>-81.911636000000001</v>
      </c>
      <c r="E19004">
        <v>1</v>
      </c>
      <c r="F19004">
        <v>2013</v>
      </c>
      <c r="G19004">
        <v>-9</v>
      </c>
      <c r="H19004" t="s">
        <v>486</v>
      </c>
      <c r="I19004" t="s">
        <v>498</v>
      </c>
      <c r="J19004">
        <f t="shared" si="296"/>
        <v>391030003</v>
      </c>
    </row>
    <row r="19005" spans="1:10" hidden="1" x14ac:dyDescent="0.2">
      <c r="A19005">
        <v>391030003</v>
      </c>
      <c r="C19005">
        <v>41.10087</v>
      </c>
      <c r="D19005">
        <v>-81.911636000000001</v>
      </c>
      <c r="E19005">
        <v>1</v>
      </c>
      <c r="F19005">
        <v>2014</v>
      </c>
      <c r="G19005">
        <v>-9</v>
      </c>
      <c r="H19005" t="s">
        <v>486</v>
      </c>
      <c r="I19005" t="s">
        <v>498</v>
      </c>
      <c r="J19005">
        <f t="shared" si="296"/>
        <v>391030003</v>
      </c>
    </row>
    <row r="19006" spans="1:10" hidden="1" x14ac:dyDescent="0.2">
      <c r="A19006">
        <v>391030003</v>
      </c>
      <c r="C19006">
        <v>41.10087</v>
      </c>
      <c r="D19006">
        <v>-81.911636000000001</v>
      </c>
      <c r="E19006">
        <v>1</v>
      </c>
      <c r="F19006">
        <v>2015</v>
      </c>
      <c r="G19006">
        <v>-9</v>
      </c>
      <c r="H19006" t="s">
        <v>486</v>
      </c>
      <c r="I19006" t="s">
        <v>498</v>
      </c>
      <c r="J19006">
        <f t="shared" si="296"/>
        <v>391030003</v>
      </c>
    </row>
    <row r="19007" spans="1:10" hidden="1" x14ac:dyDescent="0.2">
      <c r="A19007">
        <v>391030003</v>
      </c>
      <c r="C19007">
        <v>41.10087</v>
      </c>
      <c r="D19007">
        <v>-81.911636000000001</v>
      </c>
      <c r="E19007">
        <v>1</v>
      </c>
      <c r="F19007">
        <v>2016</v>
      </c>
      <c r="G19007">
        <v>-9</v>
      </c>
      <c r="H19007" t="s">
        <v>486</v>
      </c>
      <c r="I19007" t="s">
        <v>498</v>
      </c>
      <c r="J19007">
        <f t="shared" si="296"/>
        <v>391030003</v>
      </c>
    </row>
    <row r="19008" spans="1:10" hidden="1" x14ac:dyDescent="0.2">
      <c r="A19008">
        <v>391030003</v>
      </c>
      <c r="C19008">
        <v>41.10087</v>
      </c>
      <c r="D19008">
        <v>-81.911636000000001</v>
      </c>
      <c r="E19008">
        <v>1</v>
      </c>
      <c r="F19008">
        <v>2017</v>
      </c>
      <c r="G19008">
        <v>-9</v>
      </c>
      <c r="H19008" t="s">
        <v>486</v>
      </c>
      <c r="I19008" t="s">
        <v>498</v>
      </c>
      <c r="J19008">
        <f t="shared" si="296"/>
        <v>391030003</v>
      </c>
    </row>
    <row r="19009" spans="1:10" hidden="1" x14ac:dyDescent="0.2">
      <c r="A19009">
        <v>391030003</v>
      </c>
      <c r="C19009">
        <v>41.10087</v>
      </c>
      <c r="D19009">
        <v>-81.911636000000001</v>
      </c>
      <c r="E19009">
        <v>1</v>
      </c>
      <c r="F19009">
        <v>2018</v>
      </c>
      <c r="G19009">
        <v>-9</v>
      </c>
      <c r="H19009" t="s">
        <v>486</v>
      </c>
      <c r="I19009" t="s">
        <v>498</v>
      </c>
      <c r="J19009">
        <f t="shared" si="296"/>
        <v>391030003</v>
      </c>
    </row>
    <row r="19010" spans="1:10" hidden="1" x14ac:dyDescent="0.2">
      <c r="A19010">
        <v>391030004</v>
      </c>
      <c r="C19010">
        <v>41.060400000000001</v>
      </c>
      <c r="D19010">
        <v>-81.923900000000003</v>
      </c>
      <c r="E19010">
        <v>1</v>
      </c>
      <c r="F19010">
        <v>2002</v>
      </c>
      <c r="G19010">
        <v>-9</v>
      </c>
      <c r="H19010" t="s">
        <v>486</v>
      </c>
      <c r="I19010" t="s">
        <v>498</v>
      </c>
      <c r="J19010">
        <f t="shared" si="296"/>
        <v>391030004</v>
      </c>
    </row>
    <row r="19011" spans="1:10" hidden="1" x14ac:dyDescent="0.2">
      <c r="A19011">
        <v>391030004</v>
      </c>
      <c r="C19011">
        <v>41.060400000000001</v>
      </c>
      <c r="D19011">
        <v>-81.923900000000003</v>
      </c>
      <c r="E19011">
        <v>1</v>
      </c>
      <c r="F19011">
        <v>2003</v>
      </c>
      <c r="G19011">
        <v>-9</v>
      </c>
      <c r="H19011" t="s">
        <v>486</v>
      </c>
      <c r="I19011" t="s">
        <v>498</v>
      </c>
      <c r="J19011">
        <f t="shared" si="296"/>
        <v>391030004</v>
      </c>
    </row>
    <row r="19012" spans="1:10" hidden="1" x14ac:dyDescent="0.2">
      <c r="A19012">
        <v>391030004</v>
      </c>
      <c r="C19012">
        <v>41.060400000000001</v>
      </c>
      <c r="D19012">
        <v>-81.923900000000003</v>
      </c>
      <c r="E19012">
        <v>1</v>
      </c>
      <c r="F19012">
        <v>2004</v>
      </c>
      <c r="G19012">
        <v>-9</v>
      </c>
      <c r="H19012" t="s">
        <v>486</v>
      </c>
      <c r="I19012" t="s">
        <v>498</v>
      </c>
      <c r="J19012">
        <f t="shared" si="296"/>
        <v>391030004</v>
      </c>
    </row>
    <row r="19013" spans="1:10" hidden="1" x14ac:dyDescent="0.2">
      <c r="A19013">
        <v>391030004</v>
      </c>
      <c r="C19013">
        <v>41.060400000000001</v>
      </c>
      <c r="D19013">
        <v>-81.923900000000003</v>
      </c>
      <c r="E19013">
        <v>1</v>
      </c>
      <c r="F19013">
        <v>2005</v>
      </c>
      <c r="G19013">
        <v>-9</v>
      </c>
      <c r="H19013" t="s">
        <v>486</v>
      </c>
      <c r="I19013" t="s">
        <v>498</v>
      </c>
      <c r="J19013">
        <f t="shared" ref="J19013:J19076" si="297">IF(G19013=-9,A19013,"")</f>
        <v>391030004</v>
      </c>
    </row>
    <row r="19014" spans="1:10" hidden="1" x14ac:dyDescent="0.2">
      <c r="A19014">
        <v>391030004</v>
      </c>
      <c r="C19014">
        <v>41.060400000000001</v>
      </c>
      <c r="D19014">
        <v>-81.923900000000003</v>
      </c>
      <c r="E19014">
        <v>1</v>
      </c>
      <c r="F19014">
        <v>2006</v>
      </c>
      <c r="G19014">
        <v>-9</v>
      </c>
      <c r="H19014" t="s">
        <v>486</v>
      </c>
      <c r="I19014" t="s">
        <v>498</v>
      </c>
      <c r="J19014">
        <f t="shared" si="297"/>
        <v>391030004</v>
      </c>
    </row>
    <row r="19015" spans="1:10" hidden="1" x14ac:dyDescent="0.2">
      <c r="A19015">
        <v>391030004</v>
      </c>
      <c r="C19015">
        <v>41.060400000000001</v>
      </c>
      <c r="D19015">
        <v>-81.923900000000003</v>
      </c>
      <c r="E19015">
        <v>1</v>
      </c>
      <c r="F19015">
        <v>2007</v>
      </c>
      <c r="G19015">
        <v>-9</v>
      </c>
      <c r="H19015" t="s">
        <v>486</v>
      </c>
      <c r="I19015" t="s">
        <v>498</v>
      </c>
      <c r="J19015">
        <f t="shared" si="297"/>
        <v>391030004</v>
      </c>
    </row>
    <row r="19016" spans="1:10" hidden="1" x14ac:dyDescent="0.2">
      <c r="A19016">
        <v>391030004</v>
      </c>
      <c r="C19016">
        <v>41.060400000000001</v>
      </c>
      <c r="D19016">
        <v>-81.923900000000003</v>
      </c>
      <c r="E19016">
        <v>1</v>
      </c>
      <c r="F19016">
        <v>2008</v>
      </c>
      <c r="G19016">
        <v>-9</v>
      </c>
      <c r="H19016" t="s">
        <v>486</v>
      </c>
      <c r="I19016" t="s">
        <v>498</v>
      </c>
      <c r="J19016">
        <f t="shared" si="297"/>
        <v>391030004</v>
      </c>
    </row>
    <row r="19017" spans="1:10" hidden="1" x14ac:dyDescent="0.2">
      <c r="A19017">
        <v>391030004</v>
      </c>
      <c r="C19017">
        <v>41.060400000000001</v>
      </c>
      <c r="D19017">
        <v>-81.923900000000003</v>
      </c>
      <c r="E19017">
        <v>1</v>
      </c>
      <c r="F19017">
        <v>2009</v>
      </c>
      <c r="G19017">
        <v>-9</v>
      </c>
      <c r="H19017" t="s">
        <v>486</v>
      </c>
      <c r="I19017" t="s">
        <v>498</v>
      </c>
      <c r="J19017">
        <f t="shared" si="297"/>
        <v>391030004</v>
      </c>
    </row>
    <row r="19018" spans="1:10" hidden="1" x14ac:dyDescent="0.2">
      <c r="A19018">
        <v>391030004</v>
      </c>
      <c r="C19018">
        <v>41.060400000000001</v>
      </c>
      <c r="D19018">
        <v>-81.923900000000003</v>
      </c>
      <c r="E19018">
        <v>1</v>
      </c>
      <c r="F19018">
        <v>2010</v>
      </c>
      <c r="G19018">
        <v>-9</v>
      </c>
      <c r="H19018" t="s">
        <v>486</v>
      </c>
      <c r="I19018" t="s">
        <v>498</v>
      </c>
      <c r="J19018">
        <f t="shared" si="297"/>
        <v>391030004</v>
      </c>
    </row>
    <row r="19019" spans="1:10" hidden="1" x14ac:dyDescent="0.2">
      <c r="A19019">
        <v>391030004</v>
      </c>
      <c r="C19019">
        <v>41.060400000000001</v>
      </c>
      <c r="D19019">
        <v>-81.923900000000003</v>
      </c>
      <c r="E19019">
        <v>1</v>
      </c>
      <c r="F19019">
        <v>2011</v>
      </c>
      <c r="G19019">
        <v>-9</v>
      </c>
      <c r="H19019" t="s">
        <v>486</v>
      </c>
      <c r="I19019" t="s">
        <v>498</v>
      </c>
      <c r="J19019">
        <f t="shared" si="297"/>
        <v>391030004</v>
      </c>
    </row>
    <row r="19020" spans="1:10" hidden="1" x14ac:dyDescent="0.2">
      <c r="A19020">
        <v>391030004</v>
      </c>
      <c r="C19020">
        <v>41.060400000000001</v>
      </c>
      <c r="D19020">
        <v>-81.923900000000003</v>
      </c>
      <c r="E19020">
        <v>1</v>
      </c>
      <c r="F19020">
        <v>2012</v>
      </c>
      <c r="G19020">
        <v>72</v>
      </c>
      <c r="H19020" t="s">
        <v>486</v>
      </c>
      <c r="I19020" t="s">
        <v>498</v>
      </c>
      <c r="J19020" t="str">
        <f t="shared" si="297"/>
        <v/>
      </c>
    </row>
    <row r="19021" spans="1:10" hidden="1" x14ac:dyDescent="0.2">
      <c r="A19021">
        <v>391030004</v>
      </c>
      <c r="C19021">
        <v>41.060400000000001</v>
      </c>
      <c r="D19021">
        <v>-81.923900000000003</v>
      </c>
      <c r="E19021">
        <v>1</v>
      </c>
      <c r="F19021">
        <v>2013</v>
      </c>
      <c r="G19021">
        <v>69</v>
      </c>
      <c r="H19021" t="s">
        <v>486</v>
      </c>
      <c r="I19021" t="s">
        <v>498</v>
      </c>
      <c r="J19021" t="str">
        <f t="shared" si="297"/>
        <v/>
      </c>
    </row>
    <row r="19022" spans="1:10" hidden="1" x14ac:dyDescent="0.2">
      <c r="A19022">
        <v>391030004</v>
      </c>
      <c r="C19022">
        <v>41.060400000000001</v>
      </c>
      <c r="D19022">
        <v>-81.923900000000003</v>
      </c>
      <c r="E19022">
        <v>1</v>
      </c>
      <c r="F19022">
        <v>2014</v>
      </c>
      <c r="G19022">
        <v>67</v>
      </c>
      <c r="H19022" t="s">
        <v>486</v>
      </c>
      <c r="I19022" t="s">
        <v>498</v>
      </c>
      <c r="J19022" t="str">
        <f t="shared" si="297"/>
        <v/>
      </c>
    </row>
    <row r="19023" spans="1:10" hidden="1" x14ac:dyDescent="0.2">
      <c r="A19023">
        <v>391030004</v>
      </c>
      <c r="C19023">
        <v>41.060400000000001</v>
      </c>
      <c r="D19023">
        <v>-81.923900000000003</v>
      </c>
      <c r="E19023">
        <v>1</v>
      </c>
      <c r="F19023">
        <v>2015</v>
      </c>
      <c r="G19023">
        <v>64</v>
      </c>
      <c r="H19023" t="s">
        <v>486</v>
      </c>
      <c r="I19023" t="s">
        <v>498</v>
      </c>
      <c r="J19023" t="str">
        <f t="shared" si="297"/>
        <v/>
      </c>
    </row>
    <row r="19024" spans="1:10" hidden="1" x14ac:dyDescent="0.2">
      <c r="A19024">
        <v>391030004</v>
      </c>
      <c r="C19024">
        <v>41.060400000000001</v>
      </c>
      <c r="D19024">
        <v>-81.923900000000003</v>
      </c>
      <c r="E19024">
        <v>1</v>
      </c>
      <c r="F19024">
        <v>2016</v>
      </c>
      <c r="G19024">
        <v>64</v>
      </c>
      <c r="H19024" t="s">
        <v>486</v>
      </c>
      <c r="I19024" t="s">
        <v>498</v>
      </c>
      <c r="J19024" t="str">
        <f t="shared" si="297"/>
        <v/>
      </c>
    </row>
    <row r="19025" spans="1:10" hidden="1" x14ac:dyDescent="0.2">
      <c r="A19025">
        <v>391030004</v>
      </c>
      <c r="C19025">
        <v>41.060400000000001</v>
      </c>
      <c r="D19025">
        <v>-81.923900000000003</v>
      </c>
      <c r="E19025">
        <v>1</v>
      </c>
      <c r="F19025">
        <v>2017</v>
      </c>
      <c r="G19025">
        <v>64</v>
      </c>
      <c r="H19025" t="s">
        <v>486</v>
      </c>
      <c r="I19025" t="s">
        <v>498</v>
      </c>
      <c r="J19025" t="str">
        <f t="shared" si="297"/>
        <v/>
      </c>
    </row>
    <row r="19026" spans="1:10" hidden="1" x14ac:dyDescent="0.2">
      <c r="A19026">
        <v>391030004</v>
      </c>
      <c r="C19026">
        <v>41.060400000000001</v>
      </c>
      <c r="D19026">
        <v>-81.923900000000003</v>
      </c>
      <c r="E19026">
        <v>1</v>
      </c>
      <c r="F19026">
        <v>2018</v>
      </c>
      <c r="G19026">
        <v>65</v>
      </c>
      <c r="H19026" t="s">
        <v>486</v>
      </c>
      <c r="I19026" t="s">
        <v>498</v>
      </c>
      <c r="J19026" t="str">
        <f t="shared" si="297"/>
        <v/>
      </c>
    </row>
    <row r="19027" spans="1:10" hidden="1" x14ac:dyDescent="0.2">
      <c r="A19027">
        <v>391090005</v>
      </c>
      <c r="C19027">
        <v>40.08502</v>
      </c>
      <c r="D19027">
        <v>-84.113808000000006</v>
      </c>
      <c r="E19027">
        <v>1</v>
      </c>
      <c r="F19027">
        <v>2002</v>
      </c>
      <c r="G19027">
        <v>87</v>
      </c>
      <c r="H19027" t="s">
        <v>486</v>
      </c>
      <c r="I19027" t="s">
        <v>499</v>
      </c>
      <c r="J19027" t="str">
        <f t="shared" si="297"/>
        <v/>
      </c>
    </row>
    <row r="19028" spans="1:10" hidden="1" x14ac:dyDescent="0.2">
      <c r="A19028">
        <v>391090005</v>
      </c>
      <c r="C19028">
        <v>40.08502</v>
      </c>
      <c r="D19028">
        <v>-84.113808000000006</v>
      </c>
      <c r="E19028">
        <v>1</v>
      </c>
      <c r="F19028">
        <v>2003</v>
      </c>
      <c r="G19028">
        <v>88</v>
      </c>
      <c r="H19028" t="s">
        <v>486</v>
      </c>
      <c r="I19028" t="s">
        <v>499</v>
      </c>
      <c r="J19028" t="str">
        <f t="shared" si="297"/>
        <v/>
      </c>
    </row>
    <row r="19029" spans="1:10" hidden="1" x14ac:dyDescent="0.2">
      <c r="A19029">
        <v>391090005</v>
      </c>
      <c r="C19029">
        <v>40.08502</v>
      </c>
      <c r="D19029">
        <v>-84.113808000000006</v>
      </c>
      <c r="E19029">
        <v>1</v>
      </c>
      <c r="F19029">
        <v>2004</v>
      </c>
      <c r="G19029">
        <v>86</v>
      </c>
      <c r="H19029" t="s">
        <v>486</v>
      </c>
      <c r="I19029" t="s">
        <v>499</v>
      </c>
      <c r="J19029" t="str">
        <f t="shared" si="297"/>
        <v/>
      </c>
    </row>
    <row r="19030" spans="1:10" hidden="1" x14ac:dyDescent="0.2">
      <c r="A19030">
        <v>391090005</v>
      </c>
      <c r="C19030">
        <v>40.08502</v>
      </c>
      <c r="D19030">
        <v>-84.113808000000006</v>
      </c>
      <c r="E19030">
        <v>1</v>
      </c>
      <c r="F19030">
        <v>2005</v>
      </c>
      <c r="G19030">
        <v>80</v>
      </c>
      <c r="H19030" t="s">
        <v>486</v>
      </c>
      <c r="I19030" t="s">
        <v>499</v>
      </c>
      <c r="J19030" t="str">
        <f t="shared" si="297"/>
        <v/>
      </c>
    </row>
    <row r="19031" spans="1:10" hidden="1" x14ac:dyDescent="0.2">
      <c r="A19031">
        <v>391090005</v>
      </c>
      <c r="C19031">
        <v>40.08502</v>
      </c>
      <c r="D19031">
        <v>-84.113808000000006</v>
      </c>
      <c r="E19031">
        <v>1</v>
      </c>
      <c r="F19031">
        <v>2006</v>
      </c>
      <c r="G19031">
        <v>75</v>
      </c>
      <c r="H19031" t="s">
        <v>486</v>
      </c>
      <c r="I19031" t="s">
        <v>499</v>
      </c>
      <c r="J19031" t="str">
        <f t="shared" si="297"/>
        <v/>
      </c>
    </row>
    <row r="19032" spans="1:10" hidden="1" x14ac:dyDescent="0.2">
      <c r="A19032">
        <v>391090005</v>
      </c>
      <c r="C19032">
        <v>40.08502</v>
      </c>
      <c r="D19032">
        <v>-84.113808000000006</v>
      </c>
      <c r="E19032">
        <v>1</v>
      </c>
      <c r="F19032">
        <v>2007</v>
      </c>
      <c r="G19032">
        <v>75</v>
      </c>
      <c r="H19032" t="s">
        <v>486</v>
      </c>
      <c r="I19032" t="s">
        <v>499</v>
      </c>
      <c r="J19032" t="str">
        <f t="shared" si="297"/>
        <v/>
      </c>
    </row>
    <row r="19033" spans="1:10" hidden="1" x14ac:dyDescent="0.2">
      <c r="A19033">
        <v>391090005</v>
      </c>
      <c r="C19033">
        <v>40.08502</v>
      </c>
      <c r="D19033">
        <v>-84.113808000000006</v>
      </c>
      <c r="E19033">
        <v>1</v>
      </c>
      <c r="F19033">
        <v>2008</v>
      </c>
      <c r="G19033">
        <v>72</v>
      </c>
      <c r="H19033" t="s">
        <v>486</v>
      </c>
      <c r="I19033" t="s">
        <v>499</v>
      </c>
      <c r="J19033" t="str">
        <f t="shared" si="297"/>
        <v/>
      </c>
    </row>
    <row r="19034" spans="1:10" hidden="1" x14ac:dyDescent="0.2">
      <c r="A19034">
        <v>391090005</v>
      </c>
      <c r="C19034">
        <v>40.08502</v>
      </c>
      <c r="D19034">
        <v>-84.113808000000006</v>
      </c>
      <c r="E19034">
        <v>1</v>
      </c>
      <c r="F19034">
        <v>2009</v>
      </c>
      <c r="G19034">
        <v>71</v>
      </c>
      <c r="H19034" t="s">
        <v>486</v>
      </c>
      <c r="I19034" t="s">
        <v>499</v>
      </c>
      <c r="J19034" t="str">
        <f t="shared" si="297"/>
        <v/>
      </c>
    </row>
    <row r="19035" spans="1:10" hidden="1" x14ac:dyDescent="0.2">
      <c r="A19035">
        <v>391090005</v>
      </c>
      <c r="C19035">
        <v>40.08502</v>
      </c>
      <c r="D19035">
        <v>-84.113808000000006</v>
      </c>
      <c r="E19035">
        <v>1</v>
      </c>
      <c r="F19035">
        <v>2010</v>
      </c>
      <c r="G19035">
        <v>70</v>
      </c>
      <c r="H19035" t="s">
        <v>486</v>
      </c>
      <c r="I19035" t="s">
        <v>499</v>
      </c>
      <c r="J19035" t="str">
        <f t="shared" si="297"/>
        <v/>
      </c>
    </row>
    <row r="19036" spans="1:10" hidden="1" x14ac:dyDescent="0.2">
      <c r="A19036">
        <v>391090005</v>
      </c>
      <c r="C19036">
        <v>40.08502</v>
      </c>
      <c r="D19036">
        <v>-84.113808000000006</v>
      </c>
      <c r="E19036">
        <v>1</v>
      </c>
      <c r="F19036">
        <v>2011</v>
      </c>
      <c r="G19036">
        <v>72</v>
      </c>
      <c r="H19036" t="s">
        <v>486</v>
      </c>
      <c r="I19036" t="s">
        <v>499</v>
      </c>
      <c r="J19036" t="str">
        <f t="shared" si="297"/>
        <v/>
      </c>
    </row>
    <row r="19037" spans="1:10" hidden="1" x14ac:dyDescent="0.2">
      <c r="A19037">
        <v>391090005</v>
      </c>
      <c r="C19037">
        <v>40.08502</v>
      </c>
      <c r="D19037">
        <v>-84.113808000000006</v>
      </c>
      <c r="E19037">
        <v>1</v>
      </c>
      <c r="F19037">
        <v>2012</v>
      </c>
      <c r="G19037">
        <v>74</v>
      </c>
      <c r="H19037" t="s">
        <v>486</v>
      </c>
      <c r="I19037" t="s">
        <v>499</v>
      </c>
      <c r="J19037" t="str">
        <f t="shared" si="297"/>
        <v/>
      </c>
    </row>
    <row r="19038" spans="1:10" hidden="1" x14ac:dyDescent="0.2">
      <c r="A19038">
        <v>391090005</v>
      </c>
      <c r="C19038">
        <v>40.08502</v>
      </c>
      <c r="D19038">
        <v>-84.113808000000006</v>
      </c>
      <c r="E19038">
        <v>1</v>
      </c>
      <c r="F19038">
        <v>2013</v>
      </c>
      <c r="G19038">
        <v>74</v>
      </c>
      <c r="H19038" t="s">
        <v>486</v>
      </c>
      <c r="I19038" t="s">
        <v>499</v>
      </c>
      <c r="J19038" t="str">
        <f t="shared" si="297"/>
        <v/>
      </c>
    </row>
    <row r="19039" spans="1:10" hidden="1" x14ac:dyDescent="0.2">
      <c r="A19039">
        <v>391090005</v>
      </c>
      <c r="C19039">
        <v>40.08502</v>
      </c>
      <c r="D19039">
        <v>-84.113808000000006</v>
      </c>
      <c r="E19039">
        <v>1</v>
      </c>
      <c r="F19039">
        <v>2014</v>
      </c>
      <c r="G19039">
        <v>71</v>
      </c>
      <c r="H19039" t="s">
        <v>486</v>
      </c>
      <c r="I19039" t="s">
        <v>499</v>
      </c>
      <c r="J19039" t="str">
        <f t="shared" si="297"/>
        <v/>
      </c>
    </row>
    <row r="19040" spans="1:10" hidden="1" x14ac:dyDescent="0.2">
      <c r="A19040">
        <v>391090005</v>
      </c>
      <c r="C19040">
        <v>40.08502</v>
      </c>
      <c r="D19040">
        <v>-84.113808000000006</v>
      </c>
      <c r="E19040">
        <v>1</v>
      </c>
      <c r="F19040">
        <v>2015</v>
      </c>
      <c r="G19040">
        <v>68</v>
      </c>
      <c r="H19040" t="s">
        <v>486</v>
      </c>
      <c r="I19040" t="s">
        <v>499</v>
      </c>
      <c r="J19040" t="str">
        <f t="shared" si="297"/>
        <v/>
      </c>
    </row>
    <row r="19041" spans="1:10" hidden="1" x14ac:dyDescent="0.2">
      <c r="A19041">
        <v>391090005</v>
      </c>
      <c r="C19041">
        <v>40.08502</v>
      </c>
      <c r="D19041">
        <v>-84.113808000000006</v>
      </c>
      <c r="E19041">
        <v>1</v>
      </c>
      <c r="F19041">
        <v>2016</v>
      </c>
      <c r="G19041">
        <v>67</v>
      </c>
      <c r="H19041" t="s">
        <v>486</v>
      </c>
      <c r="I19041" t="s">
        <v>499</v>
      </c>
      <c r="J19041" t="str">
        <f t="shared" si="297"/>
        <v/>
      </c>
    </row>
    <row r="19042" spans="1:10" hidden="1" x14ac:dyDescent="0.2">
      <c r="A19042">
        <v>391090005</v>
      </c>
      <c r="C19042">
        <v>40.08502</v>
      </c>
      <c r="D19042">
        <v>-84.113808000000006</v>
      </c>
      <c r="E19042">
        <v>1</v>
      </c>
      <c r="F19042">
        <v>2017</v>
      </c>
      <c r="G19042">
        <v>68</v>
      </c>
      <c r="H19042" t="s">
        <v>486</v>
      </c>
      <c r="I19042" t="s">
        <v>499</v>
      </c>
      <c r="J19042" t="str">
        <f t="shared" si="297"/>
        <v/>
      </c>
    </row>
    <row r="19043" spans="1:10" hidden="1" x14ac:dyDescent="0.2">
      <c r="A19043">
        <v>391090005</v>
      </c>
      <c r="C19043">
        <v>40.08502</v>
      </c>
      <c r="D19043">
        <v>-84.113808000000006</v>
      </c>
      <c r="E19043">
        <v>1</v>
      </c>
      <c r="F19043">
        <v>2018</v>
      </c>
      <c r="G19043">
        <v>68</v>
      </c>
      <c r="H19043" t="s">
        <v>486</v>
      </c>
      <c r="I19043" t="s">
        <v>499</v>
      </c>
      <c r="J19043" t="str">
        <f t="shared" si="297"/>
        <v/>
      </c>
    </row>
    <row r="19044" spans="1:10" hidden="1" x14ac:dyDescent="0.2">
      <c r="A19044">
        <v>391130019</v>
      </c>
      <c r="C19044">
        <v>39.813946999999999</v>
      </c>
      <c r="D19044">
        <v>-84.194941</v>
      </c>
      <c r="E19044">
        <v>1</v>
      </c>
      <c r="F19044">
        <v>2002</v>
      </c>
      <c r="G19044">
        <v>86</v>
      </c>
      <c r="H19044" t="s">
        <v>486</v>
      </c>
      <c r="I19044" t="s">
        <v>20</v>
      </c>
      <c r="J19044" t="str">
        <f t="shared" si="297"/>
        <v/>
      </c>
    </row>
    <row r="19045" spans="1:10" hidden="1" x14ac:dyDescent="0.2">
      <c r="A19045">
        <v>391130019</v>
      </c>
      <c r="C19045">
        <v>39.813946999999999</v>
      </c>
      <c r="D19045">
        <v>-84.194941</v>
      </c>
      <c r="E19045">
        <v>1</v>
      </c>
      <c r="F19045">
        <v>2003</v>
      </c>
      <c r="G19045">
        <v>87</v>
      </c>
      <c r="H19045" t="s">
        <v>486</v>
      </c>
      <c r="I19045" t="s">
        <v>20</v>
      </c>
      <c r="J19045" t="str">
        <f t="shared" si="297"/>
        <v/>
      </c>
    </row>
    <row r="19046" spans="1:10" hidden="1" x14ac:dyDescent="0.2">
      <c r="A19046">
        <v>391130019</v>
      </c>
      <c r="C19046">
        <v>39.813946999999999</v>
      </c>
      <c r="D19046">
        <v>-84.194941</v>
      </c>
      <c r="E19046">
        <v>1</v>
      </c>
      <c r="F19046">
        <v>2004</v>
      </c>
      <c r="G19046">
        <v>-9</v>
      </c>
      <c r="H19046" t="s">
        <v>486</v>
      </c>
      <c r="I19046" t="s">
        <v>20</v>
      </c>
      <c r="J19046">
        <f t="shared" si="297"/>
        <v>391130019</v>
      </c>
    </row>
    <row r="19047" spans="1:10" hidden="1" x14ac:dyDescent="0.2">
      <c r="A19047">
        <v>391130019</v>
      </c>
      <c r="C19047">
        <v>39.813946999999999</v>
      </c>
      <c r="D19047">
        <v>-84.194941</v>
      </c>
      <c r="E19047">
        <v>1</v>
      </c>
      <c r="F19047">
        <v>2005</v>
      </c>
      <c r="G19047">
        <v>-9</v>
      </c>
      <c r="H19047" t="s">
        <v>486</v>
      </c>
      <c r="I19047" t="s">
        <v>20</v>
      </c>
      <c r="J19047">
        <f t="shared" si="297"/>
        <v>391130019</v>
      </c>
    </row>
    <row r="19048" spans="1:10" hidden="1" x14ac:dyDescent="0.2">
      <c r="A19048">
        <v>391130019</v>
      </c>
      <c r="C19048">
        <v>39.813946999999999</v>
      </c>
      <c r="D19048">
        <v>-84.194941</v>
      </c>
      <c r="E19048">
        <v>1</v>
      </c>
      <c r="F19048">
        <v>2006</v>
      </c>
      <c r="G19048">
        <v>-9</v>
      </c>
      <c r="H19048" t="s">
        <v>486</v>
      </c>
      <c r="I19048" t="s">
        <v>20</v>
      </c>
      <c r="J19048">
        <f t="shared" si="297"/>
        <v>391130019</v>
      </c>
    </row>
    <row r="19049" spans="1:10" hidden="1" x14ac:dyDescent="0.2">
      <c r="A19049">
        <v>391130019</v>
      </c>
      <c r="C19049">
        <v>39.813946999999999</v>
      </c>
      <c r="D19049">
        <v>-84.194941</v>
      </c>
      <c r="E19049">
        <v>1</v>
      </c>
      <c r="F19049">
        <v>2007</v>
      </c>
      <c r="G19049">
        <v>-9</v>
      </c>
      <c r="H19049" t="s">
        <v>486</v>
      </c>
      <c r="I19049" t="s">
        <v>20</v>
      </c>
      <c r="J19049">
        <f t="shared" si="297"/>
        <v>391130019</v>
      </c>
    </row>
    <row r="19050" spans="1:10" hidden="1" x14ac:dyDescent="0.2">
      <c r="A19050">
        <v>391130019</v>
      </c>
      <c r="C19050">
        <v>39.813946999999999</v>
      </c>
      <c r="D19050">
        <v>-84.194941</v>
      </c>
      <c r="E19050">
        <v>1</v>
      </c>
      <c r="F19050">
        <v>2008</v>
      </c>
      <c r="G19050">
        <v>-9</v>
      </c>
      <c r="H19050" t="s">
        <v>486</v>
      </c>
      <c r="I19050" t="s">
        <v>20</v>
      </c>
      <c r="J19050">
        <f t="shared" si="297"/>
        <v>391130019</v>
      </c>
    </row>
    <row r="19051" spans="1:10" hidden="1" x14ac:dyDescent="0.2">
      <c r="A19051">
        <v>391130019</v>
      </c>
      <c r="C19051">
        <v>39.813946999999999</v>
      </c>
      <c r="D19051">
        <v>-84.194941</v>
      </c>
      <c r="E19051">
        <v>1</v>
      </c>
      <c r="F19051">
        <v>2009</v>
      </c>
      <c r="G19051">
        <v>-9</v>
      </c>
      <c r="H19051" t="s">
        <v>486</v>
      </c>
      <c r="I19051" t="s">
        <v>20</v>
      </c>
      <c r="J19051">
        <f t="shared" si="297"/>
        <v>391130019</v>
      </c>
    </row>
    <row r="19052" spans="1:10" hidden="1" x14ac:dyDescent="0.2">
      <c r="A19052">
        <v>391130019</v>
      </c>
      <c r="C19052">
        <v>39.813946999999999</v>
      </c>
      <c r="D19052">
        <v>-84.194941</v>
      </c>
      <c r="E19052">
        <v>1</v>
      </c>
      <c r="F19052">
        <v>2010</v>
      </c>
      <c r="G19052">
        <v>-9</v>
      </c>
      <c r="H19052" t="s">
        <v>486</v>
      </c>
      <c r="I19052" t="s">
        <v>20</v>
      </c>
      <c r="J19052">
        <f t="shared" si="297"/>
        <v>391130019</v>
      </c>
    </row>
    <row r="19053" spans="1:10" hidden="1" x14ac:dyDescent="0.2">
      <c r="A19053">
        <v>391130019</v>
      </c>
      <c r="C19053">
        <v>39.813946999999999</v>
      </c>
      <c r="D19053">
        <v>-84.194941</v>
      </c>
      <c r="E19053">
        <v>1</v>
      </c>
      <c r="F19053">
        <v>2011</v>
      </c>
      <c r="G19053">
        <v>-9</v>
      </c>
      <c r="H19053" t="s">
        <v>486</v>
      </c>
      <c r="I19053" t="s">
        <v>20</v>
      </c>
      <c r="J19053">
        <f t="shared" si="297"/>
        <v>391130019</v>
      </c>
    </row>
    <row r="19054" spans="1:10" hidden="1" x14ac:dyDescent="0.2">
      <c r="A19054">
        <v>391130019</v>
      </c>
      <c r="C19054">
        <v>39.813946999999999</v>
      </c>
      <c r="D19054">
        <v>-84.194941</v>
      </c>
      <c r="E19054">
        <v>1</v>
      </c>
      <c r="F19054">
        <v>2012</v>
      </c>
      <c r="G19054">
        <v>-9</v>
      </c>
      <c r="H19054" t="s">
        <v>486</v>
      </c>
      <c r="I19054" t="s">
        <v>20</v>
      </c>
      <c r="J19054">
        <f t="shared" si="297"/>
        <v>391130019</v>
      </c>
    </row>
    <row r="19055" spans="1:10" hidden="1" x14ac:dyDescent="0.2">
      <c r="A19055">
        <v>391130019</v>
      </c>
      <c r="C19055">
        <v>39.813946999999999</v>
      </c>
      <c r="D19055">
        <v>-84.194941</v>
      </c>
      <c r="E19055">
        <v>1</v>
      </c>
      <c r="F19055">
        <v>2013</v>
      </c>
      <c r="G19055">
        <v>-9</v>
      </c>
      <c r="H19055" t="s">
        <v>486</v>
      </c>
      <c r="I19055" t="s">
        <v>20</v>
      </c>
      <c r="J19055">
        <f t="shared" si="297"/>
        <v>391130019</v>
      </c>
    </row>
    <row r="19056" spans="1:10" hidden="1" x14ac:dyDescent="0.2">
      <c r="A19056">
        <v>391130019</v>
      </c>
      <c r="C19056">
        <v>39.813946999999999</v>
      </c>
      <c r="D19056">
        <v>-84.194941</v>
      </c>
      <c r="E19056">
        <v>1</v>
      </c>
      <c r="F19056">
        <v>2014</v>
      </c>
      <c r="G19056">
        <v>-9</v>
      </c>
      <c r="H19056" t="s">
        <v>486</v>
      </c>
      <c r="I19056" t="s">
        <v>20</v>
      </c>
      <c r="J19056">
        <f t="shared" si="297"/>
        <v>391130019</v>
      </c>
    </row>
    <row r="19057" spans="1:10" hidden="1" x14ac:dyDescent="0.2">
      <c r="A19057">
        <v>391130019</v>
      </c>
      <c r="C19057">
        <v>39.813946999999999</v>
      </c>
      <c r="D19057">
        <v>-84.194941</v>
      </c>
      <c r="E19057">
        <v>1</v>
      </c>
      <c r="F19057">
        <v>2015</v>
      </c>
      <c r="G19057">
        <v>-9</v>
      </c>
      <c r="H19057" t="s">
        <v>486</v>
      </c>
      <c r="I19057" t="s">
        <v>20</v>
      </c>
      <c r="J19057">
        <f t="shared" si="297"/>
        <v>391130019</v>
      </c>
    </row>
    <row r="19058" spans="1:10" hidden="1" x14ac:dyDescent="0.2">
      <c r="A19058">
        <v>391130019</v>
      </c>
      <c r="C19058">
        <v>39.813946999999999</v>
      </c>
      <c r="D19058">
        <v>-84.194941</v>
      </c>
      <c r="E19058">
        <v>1</v>
      </c>
      <c r="F19058">
        <v>2016</v>
      </c>
      <c r="G19058">
        <v>-9</v>
      </c>
      <c r="H19058" t="s">
        <v>486</v>
      </c>
      <c r="I19058" t="s">
        <v>20</v>
      </c>
      <c r="J19058">
        <f t="shared" si="297"/>
        <v>391130019</v>
      </c>
    </row>
    <row r="19059" spans="1:10" hidden="1" x14ac:dyDescent="0.2">
      <c r="A19059">
        <v>391130019</v>
      </c>
      <c r="C19059">
        <v>39.813946999999999</v>
      </c>
      <c r="D19059">
        <v>-84.194941</v>
      </c>
      <c r="E19059">
        <v>1</v>
      </c>
      <c r="F19059">
        <v>2017</v>
      </c>
      <c r="G19059">
        <v>-9</v>
      </c>
      <c r="H19059" t="s">
        <v>486</v>
      </c>
      <c r="I19059" t="s">
        <v>20</v>
      </c>
      <c r="J19059">
        <f t="shared" si="297"/>
        <v>391130019</v>
      </c>
    </row>
    <row r="19060" spans="1:10" hidden="1" x14ac:dyDescent="0.2">
      <c r="A19060">
        <v>391130019</v>
      </c>
      <c r="C19060">
        <v>39.813946999999999</v>
      </c>
      <c r="D19060">
        <v>-84.194941</v>
      </c>
      <c r="E19060">
        <v>1</v>
      </c>
      <c r="F19060">
        <v>2018</v>
      </c>
      <c r="G19060">
        <v>-9</v>
      </c>
      <c r="H19060" t="s">
        <v>486</v>
      </c>
      <c r="I19060" t="s">
        <v>20</v>
      </c>
      <c r="J19060">
        <f t="shared" si="297"/>
        <v>391130019</v>
      </c>
    </row>
    <row r="19061" spans="1:10" hidden="1" x14ac:dyDescent="0.2">
      <c r="A19061">
        <v>391130037</v>
      </c>
      <c r="C19061">
        <v>39.785643999999998</v>
      </c>
      <c r="D19061">
        <v>-84.134411999999998</v>
      </c>
      <c r="E19061">
        <v>1</v>
      </c>
      <c r="F19061">
        <v>2002</v>
      </c>
      <c r="G19061">
        <v>-9</v>
      </c>
      <c r="H19061" t="s">
        <v>486</v>
      </c>
      <c r="I19061" t="s">
        <v>20</v>
      </c>
      <c r="J19061">
        <f t="shared" si="297"/>
        <v>391130037</v>
      </c>
    </row>
    <row r="19062" spans="1:10" hidden="1" x14ac:dyDescent="0.2">
      <c r="A19062">
        <v>391130037</v>
      </c>
      <c r="C19062">
        <v>39.785643999999998</v>
      </c>
      <c r="D19062">
        <v>-84.134411999999998</v>
      </c>
      <c r="E19062">
        <v>1</v>
      </c>
      <c r="F19062">
        <v>2003</v>
      </c>
      <c r="G19062">
        <v>-9</v>
      </c>
      <c r="H19062" t="s">
        <v>486</v>
      </c>
      <c r="I19062" t="s">
        <v>20</v>
      </c>
      <c r="J19062">
        <f t="shared" si="297"/>
        <v>391130037</v>
      </c>
    </row>
    <row r="19063" spans="1:10" hidden="1" x14ac:dyDescent="0.2">
      <c r="A19063">
        <v>391130037</v>
      </c>
      <c r="C19063">
        <v>39.785643999999998</v>
      </c>
      <c r="D19063">
        <v>-84.134411999999998</v>
      </c>
      <c r="E19063">
        <v>1</v>
      </c>
      <c r="F19063">
        <v>2004</v>
      </c>
      <c r="G19063">
        <v>-9</v>
      </c>
      <c r="H19063" t="s">
        <v>486</v>
      </c>
      <c r="I19063" t="s">
        <v>20</v>
      </c>
      <c r="J19063">
        <f t="shared" si="297"/>
        <v>391130037</v>
      </c>
    </row>
    <row r="19064" spans="1:10" hidden="1" x14ac:dyDescent="0.2">
      <c r="A19064">
        <v>391130037</v>
      </c>
      <c r="C19064">
        <v>39.785643999999998</v>
      </c>
      <c r="D19064">
        <v>-84.134411999999998</v>
      </c>
      <c r="E19064">
        <v>1</v>
      </c>
      <c r="F19064">
        <v>2005</v>
      </c>
      <c r="G19064">
        <v>-9</v>
      </c>
      <c r="H19064" t="s">
        <v>486</v>
      </c>
      <c r="I19064" t="s">
        <v>20</v>
      </c>
      <c r="J19064">
        <f t="shared" si="297"/>
        <v>391130037</v>
      </c>
    </row>
    <row r="19065" spans="1:10" hidden="1" x14ac:dyDescent="0.2">
      <c r="A19065">
        <v>391130037</v>
      </c>
      <c r="C19065">
        <v>39.785643999999998</v>
      </c>
      <c r="D19065">
        <v>-84.134411999999998</v>
      </c>
      <c r="E19065">
        <v>1</v>
      </c>
      <c r="F19065">
        <v>2006</v>
      </c>
      <c r="G19065">
        <v>73</v>
      </c>
      <c r="H19065" t="s">
        <v>486</v>
      </c>
      <c r="I19065" t="s">
        <v>20</v>
      </c>
      <c r="J19065" t="str">
        <f t="shared" si="297"/>
        <v/>
      </c>
    </row>
    <row r="19066" spans="1:10" hidden="1" x14ac:dyDescent="0.2">
      <c r="A19066">
        <v>391130037</v>
      </c>
      <c r="C19066">
        <v>39.785643999999998</v>
      </c>
      <c r="D19066">
        <v>-84.134411999999998</v>
      </c>
      <c r="E19066">
        <v>1</v>
      </c>
      <c r="F19066">
        <v>2007</v>
      </c>
      <c r="G19066">
        <v>75</v>
      </c>
      <c r="H19066" t="s">
        <v>486</v>
      </c>
      <c r="I19066" t="s">
        <v>20</v>
      </c>
      <c r="J19066" t="str">
        <f t="shared" si="297"/>
        <v/>
      </c>
    </row>
    <row r="19067" spans="1:10" hidden="1" x14ac:dyDescent="0.2">
      <c r="A19067">
        <v>391130037</v>
      </c>
      <c r="C19067">
        <v>39.785643999999998</v>
      </c>
      <c r="D19067">
        <v>-84.134411999999998</v>
      </c>
      <c r="E19067">
        <v>1</v>
      </c>
      <c r="F19067">
        <v>2008</v>
      </c>
      <c r="G19067">
        <v>74</v>
      </c>
      <c r="H19067" t="s">
        <v>486</v>
      </c>
      <c r="I19067" t="s">
        <v>20</v>
      </c>
      <c r="J19067" t="str">
        <f t="shared" si="297"/>
        <v/>
      </c>
    </row>
    <row r="19068" spans="1:10" hidden="1" x14ac:dyDescent="0.2">
      <c r="A19068">
        <v>391130037</v>
      </c>
      <c r="C19068">
        <v>39.785643999999998</v>
      </c>
      <c r="D19068">
        <v>-84.134411999999998</v>
      </c>
      <c r="E19068">
        <v>1</v>
      </c>
      <c r="F19068">
        <v>2009</v>
      </c>
      <c r="G19068">
        <v>74</v>
      </c>
      <c r="H19068" t="s">
        <v>486</v>
      </c>
      <c r="I19068" t="s">
        <v>20</v>
      </c>
      <c r="J19068" t="str">
        <f t="shared" si="297"/>
        <v/>
      </c>
    </row>
    <row r="19069" spans="1:10" hidden="1" x14ac:dyDescent="0.2">
      <c r="A19069">
        <v>391130037</v>
      </c>
      <c r="C19069">
        <v>39.785643999999998</v>
      </c>
      <c r="D19069">
        <v>-84.134411999999998</v>
      </c>
      <c r="E19069">
        <v>1</v>
      </c>
      <c r="F19069">
        <v>2010</v>
      </c>
      <c r="G19069">
        <v>75</v>
      </c>
      <c r="H19069" t="s">
        <v>486</v>
      </c>
      <c r="I19069" t="s">
        <v>20</v>
      </c>
      <c r="J19069" t="str">
        <f t="shared" si="297"/>
        <v/>
      </c>
    </row>
    <row r="19070" spans="1:10" hidden="1" x14ac:dyDescent="0.2">
      <c r="A19070">
        <v>391130037</v>
      </c>
      <c r="C19070">
        <v>39.785643999999998</v>
      </c>
      <c r="D19070">
        <v>-84.134411999999998</v>
      </c>
      <c r="E19070">
        <v>1</v>
      </c>
      <c r="F19070">
        <v>2011</v>
      </c>
      <c r="G19070">
        <v>76</v>
      </c>
      <c r="H19070" t="s">
        <v>486</v>
      </c>
      <c r="I19070" t="s">
        <v>20</v>
      </c>
      <c r="J19070" t="str">
        <f t="shared" si="297"/>
        <v/>
      </c>
    </row>
    <row r="19071" spans="1:10" hidden="1" x14ac:dyDescent="0.2">
      <c r="A19071">
        <v>391130037</v>
      </c>
      <c r="C19071">
        <v>39.785643999999998</v>
      </c>
      <c r="D19071">
        <v>-84.134411999999998</v>
      </c>
      <c r="E19071">
        <v>1</v>
      </c>
      <c r="F19071">
        <v>2012</v>
      </c>
      <c r="G19071">
        <v>78</v>
      </c>
      <c r="H19071" t="s">
        <v>486</v>
      </c>
      <c r="I19071" t="s">
        <v>20</v>
      </c>
      <c r="J19071" t="str">
        <f t="shared" si="297"/>
        <v/>
      </c>
    </row>
    <row r="19072" spans="1:10" hidden="1" x14ac:dyDescent="0.2">
      <c r="A19072">
        <v>391130037</v>
      </c>
      <c r="C19072">
        <v>39.785643999999998</v>
      </c>
      <c r="D19072">
        <v>-84.134411999999998</v>
      </c>
      <c r="E19072">
        <v>1</v>
      </c>
      <c r="F19072">
        <v>2013</v>
      </c>
      <c r="G19072">
        <v>76</v>
      </c>
      <c r="H19072" t="s">
        <v>486</v>
      </c>
      <c r="I19072" t="s">
        <v>20</v>
      </c>
      <c r="J19072" t="str">
        <f t="shared" si="297"/>
        <v/>
      </c>
    </row>
    <row r="19073" spans="1:10" hidden="1" x14ac:dyDescent="0.2">
      <c r="A19073">
        <v>391130037</v>
      </c>
      <c r="C19073">
        <v>39.785643999999998</v>
      </c>
      <c r="D19073">
        <v>-84.134411999999998</v>
      </c>
      <c r="E19073">
        <v>1</v>
      </c>
      <c r="F19073">
        <v>2014</v>
      </c>
      <c r="G19073">
        <v>72</v>
      </c>
      <c r="H19073" t="s">
        <v>486</v>
      </c>
      <c r="I19073" t="s">
        <v>20</v>
      </c>
      <c r="J19073" t="str">
        <f t="shared" si="297"/>
        <v/>
      </c>
    </row>
    <row r="19074" spans="1:10" hidden="1" x14ac:dyDescent="0.2">
      <c r="A19074">
        <v>391130037</v>
      </c>
      <c r="C19074">
        <v>39.785643999999998</v>
      </c>
      <c r="D19074">
        <v>-84.134411999999998</v>
      </c>
      <c r="E19074">
        <v>1</v>
      </c>
      <c r="F19074">
        <v>2015</v>
      </c>
      <c r="G19074">
        <v>69</v>
      </c>
      <c r="H19074" t="s">
        <v>486</v>
      </c>
      <c r="I19074" t="s">
        <v>20</v>
      </c>
      <c r="J19074" t="str">
        <f t="shared" si="297"/>
        <v/>
      </c>
    </row>
    <row r="19075" spans="1:10" hidden="1" x14ac:dyDescent="0.2">
      <c r="A19075">
        <v>391130037</v>
      </c>
      <c r="C19075">
        <v>39.785643999999998</v>
      </c>
      <c r="D19075">
        <v>-84.134411999999998</v>
      </c>
      <c r="E19075">
        <v>1</v>
      </c>
      <c r="F19075">
        <v>2016</v>
      </c>
      <c r="G19075">
        <v>70</v>
      </c>
      <c r="H19075" t="s">
        <v>486</v>
      </c>
      <c r="I19075" t="s">
        <v>20</v>
      </c>
      <c r="J19075" t="str">
        <f t="shared" si="297"/>
        <v/>
      </c>
    </row>
    <row r="19076" spans="1:10" hidden="1" x14ac:dyDescent="0.2">
      <c r="A19076">
        <v>391130037</v>
      </c>
      <c r="C19076">
        <v>39.785643999999998</v>
      </c>
      <c r="D19076">
        <v>-84.134411999999998</v>
      </c>
      <c r="E19076">
        <v>1</v>
      </c>
      <c r="F19076">
        <v>2017</v>
      </c>
      <c r="G19076">
        <v>70</v>
      </c>
      <c r="H19076" t="s">
        <v>486</v>
      </c>
      <c r="I19076" t="s">
        <v>20</v>
      </c>
      <c r="J19076" t="str">
        <f t="shared" si="297"/>
        <v/>
      </c>
    </row>
    <row r="19077" spans="1:10" hidden="1" x14ac:dyDescent="0.2">
      <c r="A19077">
        <v>391130037</v>
      </c>
      <c r="C19077">
        <v>39.785643999999998</v>
      </c>
      <c r="D19077">
        <v>-84.134411999999998</v>
      </c>
      <c r="E19077">
        <v>1</v>
      </c>
      <c r="F19077">
        <v>2018</v>
      </c>
      <c r="G19077">
        <v>71</v>
      </c>
      <c r="H19077" t="s">
        <v>486</v>
      </c>
      <c r="I19077" t="s">
        <v>20</v>
      </c>
      <c r="J19077" t="str">
        <f t="shared" ref="J19077:J19140" si="298">IF(G19077=-9,A19077,"")</f>
        <v/>
      </c>
    </row>
    <row r="19078" spans="1:10" hidden="1" x14ac:dyDescent="0.2">
      <c r="A19078">
        <v>391219991</v>
      </c>
      <c r="C19078">
        <v>39.942799999999998</v>
      </c>
      <c r="D19078">
        <v>-81.337299999999999</v>
      </c>
      <c r="E19078">
        <v>1</v>
      </c>
      <c r="F19078">
        <v>2002</v>
      </c>
      <c r="G19078">
        <v>86</v>
      </c>
      <c r="H19078" t="s">
        <v>486</v>
      </c>
      <c r="I19078" t="s">
        <v>500</v>
      </c>
      <c r="J19078" t="str">
        <f t="shared" si="298"/>
        <v/>
      </c>
    </row>
    <row r="19079" spans="1:10" hidden="1" x14ac:dyDescent="0.2">
      <c r="A19079">
        <v>391219991</v>
      </c>
      <c r="C19079">
        <v>39.942799999999998</v>
      </c>
      <c r="D19079">
        <v>-81.337299999999999</v>
      </c>
      <c r="E19079">
        <v>1</v>
      </c>
      <c r="F19079">
        <v>2003</v>
      </c>
      <c r="G19079">
        <v>85</v>
      </c>
      <c r="H19079" t="s">
        <v>486</v>
      </c>
      <c r="I19079" t="s">
        <v>500</v>
      </c>
      <c r="J19079" t="str">
        <f t="shared" si="298"/>
        <v/>
      </c>
    </row>
    <row r="19080" spans="1:10" hidden="1" x14ac:dyDescent="0.2">
      <c r="A19080">
        <v>391219991</v>
      </c>
      <c r="C19080">
        <v>39.942799999999998</v>
      </c>
      <c r="D19080">
        <v>-81.337299999999999</v>
      </c>
      <c r="E19080">
        <v>1</v>
      </c>
      <c r="F19080">
        <v>2004</v>
      </c>
      <c r="G19080">
        <v>80</v>
      </c>
      <c r="H19080" t="s">
        <v>486</v>
      </c>
      <c r="I19080" t="s">
        <v>500</v>
      </c>
      <c r="J19080" t="str">
        <f t="shared" si="298"/>
        <v/>
      </c>
    </row>
    <row r="19081" spans="1:10" hidden="1" x14ac:dyDescent="0.2">
      <c r="A19081">
        <v>391219991</v>
      </c>
      <c r="C19081">
        <v>39.942799999999998</v>
      </c>
      <c r="D19081">
        <v>-81.337299999999999</v>
      </c>
      <c r="E19081">
        <v>1</v>
      </c>
      <c r="F19081">
        <v>2005</v>
      </c>
      <c r="G19081">
        <v>76</v>
      </c>
      <c r="H19081" t="s">
        <v>486</v>
      </c>
      <c r="I19081" t="s">
        <v>500</v>
      </c>
      <c r="J19081" t="str">
        <f t="shared" si="298"/>
        <v/>
      </c>
    </row>
    <row r="19082" spans="1:10" hidden="1" x14ac:dyDescent="0.2">
      <c r="A19082">
        <v>391219991</v>
      </c>
      <c r="C19082">
        <v>39.942799999999998</v>
      </c>
      <c r="D19082">
        <v>-81.337299999999999</v>
      </c>
      <c r="E19082">
        <v>1</v>
      </c>
      <c r="F19082">
        <v>2006</v>
      </c>
      <c r="G19082">
        <v>74</v>
      </c>
      <c r="H19082" t="s">
        <v>486</v>
      </c>
      <c r="I19082" t="s">
        <v>500</v>
      </c>
      <c r="J19082" t="str">
        <f t="shared" si="298"/>
        <v/>
      </c>
    </row>
    <row r="19083" spans="1:10" hidden="1" x14ac:dyDescent="0.2">
      <c r="A19083">
        <v>391219991</v>
      </c>
      <c r="C19083">
        <v>39.942799999999998</v>
      </c>
      <c r="D19083">
        <v>-81.337299999999999</v>
      </c>
      <c r="E19083">
        <v>1</v>
      </c>
      <c r="F19083">
        <v>2007</v>
      </c>
      <c r="G19083">
        <v>76</v>
      </c>
      <c r="H19083" t="s">
        <v>486</v>
      </c>
      <c r="I19083" t="s">
        <v>500</v>
      </c>
      <c r="J19083" t="str">
        <f t="shared" si="298"/>
        <v/>
      </c>
    </row>
    <row r="19084" spans="1:10" hidden="1" x14ac:dyDescent="0.2">
      <c r="A19084">
        <v>391219991</v>
      </c>
      <c r="C19084">
        <v>39.942799999999998</v>
      </c>
      <c r="D19084">
        <v>-81.337299999999999</v>
      </c>
      <c r="E19084">
        <v>1</v>
      </c>
      <c r="F19084">
        <v>2008</v>
      </c>
      <c r="G19084">
        <v>72</v>
      </c>
      <c r="H19084" t="s">
        <v>486</v>
      </c>
      <c r="I19084" t="s">
        <v>500</v>
      </c>
      <c r="J19084" t="str">
        <f t="shared" si="298"/>
        <v/>
      </c>
    </row>
    <row r="19085" spans="1:10" hidden="1" x14ac:dyDescent="0.2">
      <c r="A19085">
        <v>391219991</v>
      </c>
      <c r="C19085">
        <v>39.942799999999998</v>
      </c>
      <c r="D19085">
        <v>-81.337299999999999</v>
      </c>
      <c r="E19085">
        <v>1</v>
      </c>
      <c r="F19085">
        <v>2009</v>
      </c>
      <c r="G19085">
        <v>72</v>
      </c>
      <c r="H19085" t="s">
        <v>486</v>
      </c>
      <c r="I19085" t="s">
        <v>500</v>
      </c>
      <c r="J19085" t="str">
        <f t="shared" si="298"/>
        <v/>
      </c>
    </row>
    <row r="19086" spans="1:10" hidden="1" x14ac:dyDescent="0.2">
      <c r="A19086">
        <v>391219991</v>
      </c>
      <c r="C19086">
        <v>39.942799999999998</v>
      </c>
      <c r="D19086">
        <v>-81.337299999999999</v>
      </c>
      <c r="E19086">
        <v>1</v>
      </c>
      <c r="F19086">
        <v>2010</v>
      </c>
      <c r="G19086">
        <v>71</v>
      </c>
      <c r="H19086" t="s">
        <v>486</v>
      </c>
      <c r="I19086" t="s">
        <v>500</v>
      </c>
      <c r="J19086" t="str">
        <f t="shared" si="298"/>
        <v/>
      </c>
    </row>
    <row r="19087" spans="1:10" hidden="1" x14ac:dyDescent="0.2">
      <c r="A19087">
        <v>391219991</v>
      </c>
      <c r="C19087">
        <v>39.942799999999998</v>
      </c>
      <c r="D19087">
        <v>-81.337299999999999</v>
      </c>
      <c r="E19087">
        <v>1</v>
      </c>
      <c r="F19087">
        <v>2011</v>
      </c>
      <c r="G19087">
        <v>-9</v>
      </c>
      <c r="H19087" t="s">
        <v>486</v>
      </c>
      <c r="I19087" t="s">
        <v>500</v>
      </c>
      <c r="J19087">
        <f t="shared" si="298"/>
        <v>391219991</v>
      </c>
    </row>
    <row r="19088" spans="1:10" hidden="1" x14ac:dyDescent="0.2">
      <c r="A19088">
        <v>391219991</v>
      </c>
      <c r="C19088">
        <v>39.942799999999998</v>
      </c>
      <c r="D19088">
        <v>-81.337299999999999</v>
      </c>
      <c r="E19088">
        <v>1</v>
      </c>
      <c r="F19088">
        <v>2012</v>
      </c>
      <c r="G19088">
        <v>-9</v>
      </c>
      <c r="H19088" t="s">
        <v>486</v>
      </c>
      <c r="I19088" t="s">
        <v>500</v>
      </c>
      <c r="J19088">
        <f t="shared" si="298"/>
        <v>391219991</v>
      </c>
    </row>
    <row r="19089" spans="1:10" hidden="1" x14ac:dyDescent="0.2">
      <c r="A19089">
        <v>391219991</v>
      </c>
      <c r="C19089">
        <v>39.942799999999998</v>
      </c>
      <c r="D19089">
        <v>-81.337299999999999</v>
      </c>
      <c r="E19089">
        <v>1</v>
      </c>
      <c r="F19089">
        <v>2013</v>
      </c>
      <c r="G19089">
        <v>-9</v>
      </c>
      <c r="H19089" t="s">
        <v>486</v>
      </c>
      <c r="I19089" t="s">
        <v>500</v>
      </c>
      <c r="J19089">
        <f t="shared" si="298"/>
        <v>391219991</v>
      </c>
    </row>
    <row r="19090" spans="1:10" hidden="1" x14ac:dyDescent="0.2">
      <c r="A19090">
        <v>391219991</v>
      </c>
      <c r="C19090">
        <v>39.942799999999998</v>
      </c>
      <c r="D19090">
        <v>-81.337299999999999</v>
      </c>
      <c r="E19090">
        <v>1</v>
      </c>
      <c r="F19090">
        <v>2014</v>
      </c>
      <c r="G19090">
        <v>-9</v>
      </c>
      <c r="H19090" t="s">
        <v>486</v>
      </c>
      <c r="I19090" t="s">
        <v>500</v>
      </c>
      <c r="J19090">
        <f t="shared" si="298"/>
        <v>391219991</v>
      </c>
    </row>
    <row r="19091" spans="1:10" hidden="1" x14ac:dyDescent="0.2">
      <c r="A19091">
        <v>391219991</v>
      </c>
      <c r="C19091">
        <v>39.942799999999998</v>
      </c>
      <c r="D19091">
        <v>-81.337299999999999</v>
      </c>
      <c r="E19091">
        <v>1</v>
      </c>
      <c r="F19091">
        <v>2015</v>
      </c>
      <c r="G19091">
        <v>64</v>
      </c>
      <c r="H19091" t="s">
        <v>486</v>
      </c>
      <c r="I19091" t="s">
        <v>500</v>
      </c>
      <c r="J19091" t="str">
        <f t="shared" si="298"/>
        <v/>
      </c>
    </row>
    <row r="19092" spans="1:10" hidden="1" x14ac:dyDescent="0.2">
      <c r="A19092">
        <v>391219991</v>
      </c>
      <c r="C19092">
        <v>39.942799999999998</v>
      </c>
      <c r="D19092">
        <v>-81.337299999999999</v>
      </c>
      <c r="E19092">
        <v>1</v>
      </c>
      <c r="F19092">
        <v>2016</v>
      </c>
      <c r="G19092">
        <v>66</v>
      </c>
      <c r="H19092" t="s">
        <v>486</v>
      </c>
      <c r="I19092" t="s">
        <v>500</v>
      </c>
      <c r="J19092" t="str">
        <f t="shared" si="298"/>
        <v/>
      </c>
    </row>
    <row r="19093" spans="1:10" hidden="1" x14ac:dyDescent="0.2">
      <c r="A19093">
        <v>391219991</v>
      </c>
      <c r="C19093">
        <v>39.942799999999998</v>
      </c>
      <c r="D19093">
        <v>-81.337299999999999</v>
      </c>
      <c r="E19093">
        <v>1</v>
      </c>
      <c r="F19093">
        <v>2017</v>
      </c>
      <c r="G19093">
        <v>65</v>
      </c>
      <c r="H19093" t="s">
        <v>486</v>
      </c>
      <c r="I19093" t="s">
        <v>500</v>
      </c>
      <c r="J19093" t="str">
        <f t="shared" si="298"/>
        <v/>
      </c>
    </row>
    <row r="19094" spans="1:10" hidden="1" x14ac:dyDescent="0.2">
      <c r="A19094">
        <v>391219991</v>
      </c>
      <c r="C19094">
        <v>39.942799999999998</v>
      </c>
      <c r="D19094">
        <v>-81.337299999999999</v>
      </c>
      <c r="E19094">
        <v>1</v>
      </c>
      <c r="F19094">
        <v>2018</v>
      </c>
      <c r="G19094">
        <v>63</v>
      </c>
      <c r="H19094" t="s">
        <v>486</v>
      </c>
      <c r="I19094" t="s">
        <v>500</v>
      </c>
      <c r="J19094" t="str">
        <f t="shared" si="298"/>
        <v/>
      </c>
    </row>
    <row r="19095" spans="1:10" hidden="1" x14ac:dyDescent="0.2">
      <c r="A19095">
        <v>391331001</v>
      </c>
      <c r="C19095">
        <v>41.182465999999998</v>
      </c>
      <c r="D19095">
        <v>-81.330485999999993</v>
      </c>
      <c r="E19095">
        <v>1</v>
      </c>
      <c r="F19095">
        <v>2002</v>
      </c>
      <c r="G19095">
        <v>91</v>
      </c>
      <c r="H19095" t="s">
        <v>486</v>
      </c>
      <c r="I19095" t="s">
        <v>501</v>
      </c>
      <c r="J19095" t="str">
        <f t="shared" si="298"/>
        <v/>
      </c>
    </row>
    <row r="19096" spans="1:10" hidden="1" x14ac:dyDescent="0.2">
      <c r="A19096">
        <v>391331001</v>
      </c>
      <c r="C19096">
        <v>41.182465999999998</v>
      </c>
      <c r="D19096">
        <v>-81.330485999999993</v>
      </c>
      <c r="E19096">
        <v>1</v>
      </c>
      <c r="F19096">
        <v>2003</v>
      </c>
      <c r="G19096">
        <v>93</v>
      </c>
      <c r="H19096" t="s">
        <v>486</v>
      </c>
      <c r="I19096" t="s">
        <v>501</v>
      </c>
      <c r="J19096" t="str">
        <f t="shared" si="298"/>
        <v/>
      </c>
    </row>
    <row r="19097" spans="1:10" hidden="1" x14ac:dyDescent="0.2">
      <c r="A19097">
        <v>391331001</v>
      </c>
      <c r="C19097">
        <v>41.182465999999998</v>
      </c>
      <c r="D19097">
        <v>-81.330485999999993</v>
      </c>
      <c r="E19097">
        <v>1</v>
      </c>
      <c r="F19097">
        <v>2004</v>
      </c>
      <c r="G19097">
        <v>89</v>
      </c>
      <c r="H19097" t="s">
        <v>486</v>
      </c>
      <c r="I19097" t="s">
        <v>501</v>
      </c>
      <c r="J19097" t="str">
        <f t="shared" si="298"/>
        <v/>
      </c>
    </row>
    <row r="19098" spans="1:10" hidden="1" x14ac:dyDescent="0.2">
      <c r="A19098">
        <v>391331001</v>
      </c>
      <c r="C19098">
        <v>41.182465999999998</v>
      </c>
      <c r="D19098">
        <v>-81.330485999999993</v>
      </c>
      <c r="E19098">
        <v>1</v>
      </c>
      <c r="F19098">
        <v>2005</v>
      </c>
      <c r="G19098">
        <v>88</v>
      </c>
      <c r="H19098" t="s">
        <v>486</v>
      </c>
      <c r="I19098" t="s">
        <v>501</v>
      </c>
      <c r="J19098" t="str">
        <f t="shared" si="298"/>
        <v/>
      </c>
    </row>
    <row r="19099" spans="1:10" hidden="1" x14ac:dyDescent="0.2">
      <c r="A19099">
        <v>391331001</v>
      </c>
      <c r="C19099">
        <v>41.182465999999998</v>
      </c>
      <c r="D19099">
        <v>-81.330485999999993</v>
      </c>
      <c r="E19099">
        <v>1</v>
      </c>
      <c r="F19099">
        <v>2006</v>
      </c>
      <c r="G19099">
        <v>81</v>
      </c>
      <c r="H19099" t="s">
        <v>486</v>
      </c>
      <c r="I19099" t="s">
        <v>501</v>
      </c>
      <c r="J19099" t="str">
        <f t="shared" si="298"/>
        <v/>
      </c>
    </row>
    <row r="19100" spans="1:10" hidden="1" x14ac:dyDescent="0.2">
      <c r="A19100">
        <v>391331001</v>
      </c>
      <c r="C19100">
        <v>41.182465999999998</v>
      </c>
      <c r="D19100">
        <v>-81.330485999999993</v>
      </c>
      <c r="E19100">
        <v>1</v>
      </c>
      <c r="F19100">
        <v>2007</v>
      </c>
      <c r="G19100">
        <v>82</v>
      </c>
      <c r="H19100" t="s">
        <v>486</v>
      </c>
      <c r="I19100" t="s">
        <v>501</v>
      </c>
      <c r="J19100" t="str">
        <f t="shared" si="298"/>
        <v/>
      </c>
    </row>
    <row r="19101" spans="1:10" hidden="1" x14ac:dyDescent="0.2">
      <c r="A19101">
        <v>391331001</v>
      </c>
      <c r="C19101">
        <v>41.182465999999998</v>
      </c>
      <c r="D19101">
        <v>-81.330485999999993</v>
      </c>
      <c r="E19101">
        <v>1</v>
      </c>
      <c r="F19101">
        <v>2008</v>
      </c>
      <c r="G19101">
        <v>74</v>
      </c>
      <c r="H19101" t="s">
        <v>486</v>
      </c>
      <c r="I19101" t="s">
        <v>501</v>
      </c>
      <c r="J19101" t="str">
        <f t="shared" si="298"/>
        <v/>
      </c>
    </row>
    <row r="19102" spans="1:10" hidden="1" x14ac:dyDescent="0.2">
      <c r="A19102">
        <v>391331001</v>
      </c>
      <c r="C19102">
        <v>41.182465999999998</v>
      </c>
      <c r="D19102">
        <v>-81.330485999999993</v>
      </c>
      <c r="E19102">
        <v>1</v>
      </c>
      <c r="F19102">
        <v>2009</v>
      </c>
      <c r="G19102">
        <v>72</v>
      </c>
      <c r="H19102" t="s">
        <v>486</v>
      </c>
      <c r="I19102" t="s">
        <v>501</v>
      </c>
      <c r="J19102" t="str">
        <f t="shared" si="298"/>
        <v/>
      </c>
    </row>
    <row r="19103" spans="1:10" hidden="1" x14ac:dyDescent="0.2">
      <c r="A19103">
        <v>391331001</v>
      </c>
      <c r="C19103">
        <v>41.182465999999998</v>
      </c>
      <c r="D19103">
        <v>-81.330485999999993</v>
      </c>
      <c r="E19103">
        <v>1</v>
      </c>
      <c r="F19103">
        <v>2010</v>
      </c>
      <c r="G19103">
        <v>67</v>
      </c>
      <c r="H19103" t="s">
        <v>486</v>
      </c>
      <c r="I19103" t="s">
        <v>501</v>
      </c>
      <c r="J19103" t="str">
        <f t="shared" si="298"/>
        <v/>
      </c>
    </row>
    <row r="19104" spans="1:10" hidden="1" x14ac:dyDescent="0.2">
      <c r="A19104">
        <v>391331001</v>
      </c>
      <c r="C19104">
        <v>41.182465999999998</v>
      </c>
      <c r="D19104">
        <v>-81.330485999999993</v>
      </c>
      <c r="E19104">
        <v>1</v>
      </c>
      <c r="F19104">
        <v>2011</v>
      </c>
      <c r="G19104">
        <v>67</v>
      </c>
      <c r="H19104" t="s">
        <v>486</v>
      </c>
      <c r="I19104" t="s">
        <v>501</v>
      </c>
      <c r="J19104" t="str">
        <f t="shared" si="298"/>
        <v/>
      </c>
    </row>
    <row r="19105" spans="1:10" hidden="1" x14ac:dyDescent="0.2">
      <c r="A19105">
        <v>391331001</v>
      </c>
      <c r="C19105">
        <v>41.182465999999998</v>
      </c>
      <c r="D19105">
        <v>-81.330485999999993</v>
      </c>
      <c r="E19105">
        <v>1</v>
      </c>
      <c r="F19105">
        <v>2012</v>
      </c>
      <c r="G19105">
        <v>71</v>
      </c>
      <c r="H19105" t="s">
        <v>486</v>
      </c>
      <c r="I19105" t="s">
        <v>501</v>
      </c>
      <c r="J19105" t="str">
        <f t="shared" si="298"/>
        <v/>
      </c>
    </row>
    <row r="19106" spans="1:10" hidden="1" x14ac:dyDescent="0.2">
      <c r="A19106">
        <v>391331001</v>
      </c>
      <c r="C19106">
        <v>41.182465999999998</v>
      </c>
      <c r="D19106">
        <v>-81.330485999999993</v>
      </c>
      <c r="E19106">
        <v>1</v>
      </c>
      <c r="F19106">
        <v>2013</v>
      </c>
      <c r="G19106">
        <v>67</v>
      </c>
      <c r="H19106" t="s">
        <v>486</v>
      </c>
      <c r="I19106" t="s">
        <v>501</v>
      </c>
      <c r="J19106" t="str">
        <f t="shared" si="298"/>
        <v/>
      </c>
    </row>
    <row r="19107" spans="1:10" hidden="1" x14ac:dyDescent="0.2">
      <c r="A19107">
        <v>391331001</v>
      </c>
      <c r="C19107">
        <v>41.182465999999998</v>
      </c>
      <c r="D19107">
        <v>-81.330485999999993</v>
      </c>
      <c r="E19107">
        <v>1</v>
      </c>
      <c r="F19107">
        <v>2014</v>
      </c>
      <c r="G19107">
        <v>64</v>
      </c>
      <c r="H19107" t="s">
        <v>486</v>
      </c>
      <c r="I19107" t="s">
        <v>501</v>
      </c>
      <c r="J19107" t="str">
        <f t="shared" si="298"/>
        <v/>
      </c>
    </row>
    <row r="19108" spans="1:10" hidden="1" x14ac:dyDescent="0.2">
      <c r="A19108">
        <v>391331001</v>
      </c>
      <c r="C19108">
        <v>41.182465999999998</v>
      </c>
      <c r="D19108">
        <v>-81.330485999999993</v>
      </c>
      <c r="E19108">
        <v>1</v>
      </c>
      <c r="F19108">
        <v>2015</v>
      </c>
      <c r="G19108">
        <v>61</v>
      </c>
      <c r="H19108" t="s">
        <v>486</v>
      </c>
      <c r="I19108" t="s">
        <v>501</v>
      </c>
      <c r="J19108" t="str">
        <f t="shared" si="298"/>
        <v/>
      </c>
    </row>
    <row r="19109" spans="1:10" hidden="1" x14ac:dyDescent="0.2">
      <c r="A19109">
        <v>391331001</v>
      </c>
      <c r="C19109">
        <v>41.182465999999998</v>
      </c>
      <c r="D19109">
        <v>-81.330485999999993</v>
      </c>
      <c r="E19109">
        <v>1</v>
      </c>
      <c r="F19109">
        <v>2016</v>
      </c>
      <c r="G19109">
        <v>61</v>
      </c>
      <c r="H19109" t="s">
        <v>486</v>
      </c>
      <c r="I19109" t="s">
        <v>501</v>
      </c>
      <c r="J19109" t="str">
        <f t="shared" si="298"/>
        <v/>
      </c>
    </row>
    <row r="19110" spans="1:10" hidden="1" x14ac:dyDescent="0.2">
      <c r="A19110">
        <v>391331001</v>
      </c>
      <c r="C19110">
        <v>41.182465999999998</v>
      </c>
      <c r="D19110">
        <v>-81.330485999999993</v>
      </c>
      <c r="E19110">
        <v>1</v>
      </c>
      <c r="F19110">
        <v>2017</v>
      </c>
      <c r="G19110">
        <v>62</v>
      </c>
      <c r="H19110" t="s">
        <v>486</v>
      </c>
      <c r="I19110" t="s">
        <v>501</v>
      </c>
      <c r="J19110" t="str">
        <f t="shared" si="298"/>
        <v/>
      </c>
    </row>
    <row r="19111" spans="1:10" hidden="1" x14ac:dyDescent="0.2">
      <c r="A19111">
        <v>391331001</v>
      </c>
      <c r="C19111">
        <v>41.182465999999998</v>
      </c>
      <c r="D19111">
        <v>-81.330485999999993</v>
      </c>
      <c r="E19111">
        <v>1</v>
      </c>
      <c r="F19111">
        <v>2018</v>
      </c>
      <c r="G19111">
        <v>63</v>
      </c>
      <c r="H19111" t="s">
        <v>486</v>
      </c>
      <c r="I19111" t="s">
        <v>501</v>
      </c>
      <c r="J19111" t="str">
        <f t="shared" si="298"/>
        <v/>
      </c>
    </row>
    <row r="19112" spans="1:10" hidden="1" x14ac:dyDescent="0.2">
      <c r="A19112">
        <v>391351001</v>
      </c>
      <c r="C19112">
        <v>39.835619999999999</v>
      </c>
      <c r="D19112">
        <v>-84.720523999999997</v>
      </c>
      <c r="E19112">
        <v>1</v>
      </c>
      <c r="F19112">
        <v>2002</v>
      </c>
      <c r="G19112">
        <v>82</v>
      </c>
      <c r="H19112" t="s">
        <v>486</v>
      </c>
      <c r="I19112" t="s">
        <v>502</v>
      </c>
      <c r="J19112" t="str">
        <f t="shared" si="298"/>
        <v/>
      </c>
    </row>
    <row r="19113" spans="1:10" hidden="1" x14ac:dyDescent="0.2">
      <c r="A19113">
        <v>391351001</v>
      </c>
      <c r="C19113">
        <v>39.835619999999999</v>
      </c>
      <c r="D19113">
        <v>-84.720523999999997</v>
      </c>
      <c r="E19113">
        <v>1</v>
      </c>
      <c r="F19113">
        <v>2003</v>
      </c>
      <c r="G19113">
        <v>81</v>
      </c>
      <c r="H19113" t="s">
        <v>486</v>
      </c>
      <c r="I19113" t="s">
        <v>502</v>
      </c>
      <c r="J19113" t="str">
        <f t="shared" si="298"/>
        <v/>
      </c>
    </row>
    <row r="19114" spans="1:10" hidden="1" x14ac:dyDescent="0.2">
      <c r="A19114">
        <v>391351001</v>
      </c>
      <c r="C19114">
        <v>39.835619999999999</v>
      </c>
      <c r="D19114">
        <v>-84.720523999999997</v>
      </c>
      <c r="E19114">
        <v>1</v>
      </c>
      <c r="F19114">
        <v>2004</v>
      </c>
      <c r="G19114">
        <v>77</v>
      </c>
      <c r="H19114" t="s">
        <v>486</v>
      </c>
      <c r="I19114" t="s">
        <v>502</v>
      </c>
      <c r="J19114" t="str">
        <f t="shared" si="298"/>
        <v/>
      </c>
    </row>
    <row r="19115" spans="1:10" hidden="1" x14ac:dyDescent="0.2">
      <c r="A19115">
        <v>391351001</v>
      </c>
      <c r="C19115">
        <v>39.835619999999999</v>
      </c>
      <c r="D19115">
        <v>-84.720523999999997</v>
      </c>
      <c r="E19115">
        <v>1</v>
      </c>
      <c r="F19115">
        <v>2005</v>
      </c>
      <c r="G19115">
        <v>72</v>
      </c>
      <c r="H19115" t="s">
        <v>486</v>
      </c>
      <c r="I19115" t="s">
        <v>502</v>
      </c>
      <c r="J19115" t="str">
        <f t="shared" si="298"/>
        <v/>
      </c>
    </row>
    <row r="19116" spans="1:10" hidden="1" x14ac:dyDescent="0.2">
      <c r="A19116">
        <v>391351001</v>
      </c>
      <c r="C19116">
        <v>39.835619999999999</v>
      </c>
      <c r="D19116">
        <v>-84.720523999999997</v>
      </c>
      <c r="E19116">
        <v>1</v>
      </c>
      <c r="F19116">
        <v>2006</v>
      </c>
      <c r="G19116">
        <v>72</v>
      </c>
      <c r="H19116" t="s">
        <v>486</v>
      </c>
      <c r="I19116" t="s">
        <v>502</v>
      </c>
      <c r="J19116" t="str">
        <f t="shared" si="298"/>
        <v/>
      </c>
    </row>
    <row r="19117" spans="1:10" hidden="1" x14ac:dyDescent="0.2">
      <c r="A19117">
        <v>391351001</v>
      </c>
      <c r="C19117">
        <v>39.835619999999999</v>
      </c>
      <c r="D19117">
        <v>-84.720523999999997</v>
      </c>
      <c r="E19117">
        <v>1</v>
      </c>
      <c r="F19117">
        <v>2007</v>
      </c>
      <c r="G19117">
        <v>75</v>
      </c>
      <c r="H19117" t="s">
        <v>486</v>
      </c>
      <c r="I19117" t="s">
        <v>502</v>
      </c>
      <c r="J19117" t="str">
        <f t="shared" si="298"/>
        <v/>
      </c>
    </row>
    <row r="19118" spans="1:10" hidden="1" x14ac:dyDescent="0.2">
      <c r="A19118">
        <v>391351001</v>
      </c>
      <c r="C19118">
        <v>39.835619999999999</v>
      </c>
      <c r="D19118">
        <v>-84.720523999999997</v>
      </c>
      <c r="E19118">
        <v>1</v>
      </c>
      <c r="F19118">
        <v>2008</v>
      </c>
      <c r="G19118">
        <v>71</v>
      </c>
      <c r="H19118" t="s">
        <v>486</v>
      </c>
      <c r="I19118" t="s">
        <v>502</v>
      </c>
      <c r="J19118" t="str">
        <f t="shared" si="298"/>
        <v/>
      </c>
    </row>
    <row r="19119" spans="1:10" hidden="1" x14ac:dyDescent="0.2">
      <c r="A19119">
        <v>391351001</v>
      </c>
      <c r="C19119">
        <v>39.835619999999999</v>
      </c>
      <c r="D19119">
        <v>-84.720523999999997</v>
      </c>
      <c r="E19119">
        <v>1</v>
      </c>
      <c r="F19119">
        <v>2009</v>
      </c>
      <c r="G19119">
        <v>70</v>
      </c>
      <c r="H19119" t="s">
        <v>486</v>
      </c>
      <c r="I19119" t="s">
        <v>502</v>
      </c>
      <c r="J19119" t="str">
        <f t="shared" si="298"/>
        <v/>
      </c>
    </row>
    <row r="19120" spans="1:10" hidden="1" x14ac:dyDescent="0.2">
      <c r="A19120">
        <v>391351001</v>
      </c>
      <c r="C19120">
        <v>39.835619999999999</v>
      </c>
      <c r="D19120">
        <v>-84.720523999999997</v>
      </c>
      <c r="E19120">
        <v>1</v>
      </c>
      <c r="F19120">
        <v>2010</v>
      </c>
      <c r="G19120">
        <v>69</v>
      </c>
      <c r="H19120" t="s">
        <v>486</v>
      </c>
      <c r="I19120" t="s">
        <v>502</v>
      </c>
      <c r="J19120" t="str">
        <f t="shared" si="298"/>
        <v/>
      </c>
    </row>
    <row r="19121" spans="1:10" hidden="1" x14ac:dyDescent="0.2">
      <c r="A19121">
        <v>391351001</v>
      </c>
      <c r="C19121">
        <v>39.835619999999999</v>
      </c>
      <c r="D19121">
        <v>-84.720523999999997</v>
      </c>
      <c r="E19121">
        <v>1</v>
      </c>
      <c r="F19121">
        <v>2011</v>
      </c>
      <c r="G19121">
        <v>71</v>
      </c>
      <c r="H19121" t="s">
        <v>486</v>
      </c>
      <c r="I19121" t="s">
        <v>502</v>
      </c>
      <c r="J19121" t="str">
        <f t="shared" si="298"/>
        <v/>
      </c>
    </row>
    <row r="19122" spans="1:10" hidden="1" x14ac:dyDescent="0.2">
      <c r="A19122">
        <v>391351001</v>
      </c>
      <c r="C19122">
        <v>39.835619999999999</v>
      </c>
      <c r="D19122">
        <v>-84.720523999999997</v>
      </c>
      <c r="E19122">
        <v>1</v>
      </c>
      <c r="F19122">
        <v>2012</v>
      </c>
      <c r="G19122">
        <v>74</v>
      </c>
      <c r="H19122" t="s">
        <v>486</v>
      </c>
      <c r="I19122" t="s">
        <v>502</v>
      </c>
      <c r="J19122" t="str">
        <f t="shared" si="298"/>
        <v/>
      </c>
    </row>
    <row r="19123" spans="1:10" hidden="1" x14ac:dyDescent="0.2">
      <c r="A19123">
        <v>391351001</v>
      </c>
      <c r="C19123">
        <v>39.835619999999999</v>
      </c>
      <c r="D19123">
        <v>-84.720523999999997</v>
      </c>
      <c r="E19123">
        <v>1</v>
      </c>
      <c r="F19123">
        <v>2013</v>
      </c>
      <c r="G19123">
        <v>72</v>
      </c>
      <c r="H19123" t="s">
        <v>486</v>
      </c>
      <c r="I19123" t="s">
        <v>502</v>
      </c>
      <c r="J19123" t="str">
        <f t="shared" si="298"/>
        <v/>
      </c>
    </row>
    <row r="19124" spans="1:10" hidden="1" x14ac:dyDescent="0.2">
      <c r="A19124">
        <v>391351001</v>
      </c>
      <c r="C19124">
        <v>39.835619999999999</v>
      </c>
      <c r="D19124">
        <v>-84.720523999999997</v>
      </c>
      <c r="E19124">
        <v>1</v>
      </c>
      <c r="F19124">
        <v>2014</v>
      </c>
      <c r="G19124">
        <v>69</v>
      </c>
      <c r="H19124" t="s">
        <v>486</v>
      </c>
      <c r="I19124" t="s">
        <v>502</v>
      </c>
      <c r="J19124" t="str">
        <f t="shared" si="298"/>
        <v/>
      </c>
    </row>
    <row r="19125" spans="1:10" hidden="1" x14ac:dyDescent="0.2">
      <c r="A19125">
        <v>391351001</v>
      </c>
      <c r="C19125">
        <v>39.835619999999999</v>
      </c>
      <c r="D19125">
        <v>-84.720523999999997</v>
      </c>
      <c r="E19125">
        <v>1</v>
      </c>
      <c r="F19125">
        <v>2015</v>
      </c>
      <c r="G19125">
        <v>66</v>
      </c>
      <c r="H19125" t="s">
        <v>486</v>
      </c>
      <c r="I19125" t="s">
        <v>502</v>
      </c>
      <c r="J19125" t="str">
        <f t="shared" si="298"/>
        <v/>
      </c>
    </row>
    <row r="19126" spans="1:10" hidden="1" x14ac:dyDescent="0.2">
      <c r="A19126">
        <v>391351001</v>
      </c>
      <c r="C19126">
        <v>39.835619999999999</v>
      </c>
      <c r="D19126">
        <v>-84.720523999999997</v>
      </c>
      <c r="E19126">
        <v>1</v>
      </c>
      <c r="F19126">
        <v>2016</v>
      </c>
      <c r="G19126">
        <v>67</v>
      </c>
      <c r="H19126" t="s">
        <v>486</v>
      </c>
      <c r="I19126" t="s">
        <v>502</v>
      </c>
      <c r="J19126" t="str">
        <f t="shared" si="298"/>
        <v/>
      </c>
    </row>
    <row r="19127" spans="1:10" hidden="1" x14ac:dyDescent="0.2">
      <c r="A19127">
        <v>391351001</v>
      </c>
      <c r="C19127">
        <v>39.835619999999999</v>
      </c>
      <c r="D19127">
        <v>-84.720523999999997</v>
      </c>
      <c r="E19127">
        <v>1</v>
      </c>
      <c r="F19127">
        <v>2017</v>
      </c>
      <c r="G19127">
        <v>67</v>
      </c>
      <c r="H19127" t="s">
        <v>486</v>
      </c>
      <c r="I19127" t="s">
        <v>502</v>
      </c>
      <c r="J19127" t="str">
        <f t="shared" si="298"/>
        <v/>
      </c>
    </row>
    <row r="19128" spans="1:10" hidden="1" x14ac:dyDescent="0.2">
      <c r="A19128">
        <v>391351001</v>
      </c>
      <c r="C19128">
        <v>39.835619999999999</v>
      </c>
      <c r="D19128">
        <v>-84.720523999999997</v>
      </c>
      <c r="E19128">
        <v>1</v>
      </c>
      <c r="F19128">
        <v>2018</v>
      </c>
      <c r="G19128">
        <v>67</v>
      </c>
      <c r="H19128" t="s">
        <v>486</v>
      </c>
      <c r="I19128" t="s">
        <v>502</v>
      </c>
      <c r="J19128" t="str">
        <f t="shared" si="298"/>
        <v/>
      </c>
    </row>
    <row r="19129" spans="1:10" hidden="1" x14ac:dyDescent="0.2">
      <c r="A19129">
        <v>391510016</v>
      </c>
      <c r="C19129">
        <v>40.828119999999998</v>
      </c>
      <c r="D19129">
        <v>-81.378500000000003</v>
      </c>
      <c r="E19129">
        <v>1</v>
      </c>
      <c r="F19129">
        <v>2002</v>
      </c>
      <c r="G19129">
        <v>89</v>
      </c>
      <c r="H19129" t="s">
        <v>486</v>
      </c>
      <c r="I19129" t="s">
        <v>503</v>
      </c>
      <c r="J19129" t="str">
        <f t="shared" si="298"/>
        <v/>
      </c>
    </row>
    <row r="19130" spans="1:10" hidden="1" x14ac:dyDescent="0.2">
      <c r="A19130">
        <v>391510016</v>
      </c>
      <c r="C19130">
        <v>40.828119999999998</v>
      </c>
      <c r="D19130">
        <v>-81.378500000000003</v>
      </c>
      <c r="E19130">
        <v>1</v>
      </c>
      <c r="F19130">
        <v>2003</v>
      </c>
      <c r="G19130">
        <v>90</v>
      </c>
      <c r="H19130" t="s">
        <v>486</v>
      </c>
      <c r="I19130" t="s">
        <v>503</v>
      </c>
      <c r="J19130" t="str">
        <f t="shared" si="298"/>
        <v/>
      </c>
    </row>
    <row r="19131" spans="1:10" hidden="1" x14ac:dyDescent="0.2">
      <c r="A19131">
        <v>391510016</v>
      </c>
      <c r="C19131">
        <v>40.828119999999998</v>
      </c>
      <c r="D19131">
        <v>-81.378500000000003</v>
      </c>
      <c r="E19131">
        <v>1</v>
      </c>
      <c r="F19131">
        <v>2004</v>
      </c>
      <c r="G19131">
        <v>85</v>
      </c>
      <c r="H19131" t="s">
        <v>486</v>
      </c>
      <c r="I19131" t="s">
        <v>503</v>
      </c>
      <c r="J19131" t="str">
        <f t="shared" si="298"/>
        <v/>
      </c>
    </row>
    <row r="19132" spans="1:10" hidden="1" x14ac:dyDescent="0.2">
      <c r="A19132">
        <v>391510016</v>
      </c>
      <c r="C19132">
        <v>40.828119999999998</v>
      </c>
      <c r="D19132">
        <v>-81.378500000000003</v>
      </c>
      <c r="E19132">
        <v>1</v>
      </c>
      <c r="F19132">
        <v>2005</v>
      </c>
      <c r="G19132">
        <v>79</v>
      </c>
      <c r="H19132" t="s">
        <v>486</v>
      </c>
      <c r="I19132" t="s">
        <v>503</v>
      </c>
      <c r="J19132" t="str">
        <f t="shared" si="298"/>
        <v/>
      </c>
    </row>
    <row r="19133" spans="1:10" hidden="1" x14ac:dyDescent="0.2">
      <c r="A19133">
        <v>391510016</v>
      </c>
      <c r="C19133">
        <v>40.828119999999998</v>
      </c>
      <c r="D19133">
        <v>-81.378500000000003</v>
      </c>
      <c r="E19133">
        <v>1</v>
      </c>
      <c r="F19133">
        <v>2006</v>
      </c>
      <c r="G19133">
        <v>76</v>
      </c>
      <c r="H19133" t="s">
        <v>486</v>
      </c>
      <c r="I19133" t="s">
        <v>503</v>
      </c>
      <c r="J19133" t="str">
        <f t="shared" si="298"/>
        <v/>
      </c>
    </row>
    <row r="19134" spans="1:10" hidden="1" x14ac:dyDescent="0.2">
      <c r="A19134">
        <v>391510016</v>
      </c>
      <c r="C19134">
        <v>40.828119999999998</v>
      </c>
      <c r="D19134">
        <v>-81.378500000000003</v>
      </c>
      <c r="E19134">
        <v>1</v>
      </c>
      <c r="F19134">
        <v>2007</v>
      </c>
      <c r="G19134">
        <v>79</v>
      </c>
      <c r="H19134" t="s">
        <v>486</v>
      </c>
      <c r="I19134" t="s">
        <v>503</v>
      </c>
      <c r="J19134" t="str">
        <f t="shared" si="298"/>
        <v/>
      </c>
    </row>
    <row r="19135" spans="1:10" hidden="1" x14ac:dyDescent="0.2">
      <c r="A19135">
        <v>391510016</v>
      </c>
      <c r="C19135">
        <v>40.828119999999998</v>
      </c>
      <c r="D19135">
        <v>-81.378500000000003</v>
      </c>
      <c r="E19135">
        <v>1</v>
      </c>
      <c r="F19135">
        <v>2008</v>
      </c>
      <c r="G19135">
        <v>79</v>
      </c>
      <c r="H19135" t="s">
        <v>486</v>
      </c>
      <c r="I19135" t="s">
        <v>503</v>
      </c>
      <c r="J19135" t="str">
        <f t="shared" si="298"/>
        <v/>
      </c>
    </row>
    <row r="19136" spans="1:10" hidden="1" x14ac:dyDescent="0.2">
      <c r="A19136">
        <v>391510016</v>
      </c>
      <c r="C19136">
        <v>40.828119999999998</v>
      </c>
      <c r="D19136">
        <v>-81.378500000000003</v>
      </c>
      <c r="E19136">
        <v>1</v>
      </c>
      <c r="F19136">
        <v>2009</v>
      </c>
      <c r="G19136">
        <v>75</v>
      </c>
      <c r="H19136" t="s">
        <v>486</v>
      </c>
      <c r="I19136" t="s">
        <v>503</v>
      </c>
      <c r="J19136" t="str">
        <f t="shared" si="298"/>
        <v/>
      </c>
    </row>
    <row r="19137" spans="1:10" hidden="1" x14ac:dyDescent="0.2">
      <c r="A19137">
        <v>391510016</v>
      </c>
      <c r="C19137">
        <v>40.828119999999998</v>
      </c>
      <c r="D19137">
        <v>-81.378500000000003</v>
      </c>
      <c r="E19137">
        <v>1</v>
      </c>
      <c r="F19137">
        <v>2010</v>
      </c>
      <c r="G19137">
        <v>74</v>
      </c>
      <c r="H19137" t="s">
        <v>486</v>
      </c>
      <c r="I19137" t="s">
        <v>503</v>
      </c>
      <c r="J19137" t="str">
        <f t="shared" si="298"/>
        <v/>
      </c>
    </row>
    <row r="19138" spans="1:10" hidden="1" x14ac:dyDescent="0.2">
      <c r="A19138">
        <v>391510016</v>
      </c>
      <c r="C19138">
        <v>40.828119999999998</v>
      </c>
      <c r="D19138">
        <v>-81.378500000000003</v>
      </c>
      <c r="E19138">
        <v>1</v>
      </c>
      <c r="F19138">
        <v>2011</v>
      </c>
      <c r="G19138">
        <v>75</v>
      </c>
      <c r="H19138" t="s">
        <v>486</v>
      </c>
      <c r="I19138" t="s">
        <v>503</v>
      </c>
      <c r="J19138" t="str">
        <f t="shared" si="298"/>
        <v/>
      </c>
    </row>
    <row r="19139" spans="1:10" hidden="1" x14ac:dyDescent="0.2">
      <c r="A19139">
        <v>391510016</v>
      </c>
      <c r="C19139">
        <v>40.828119999999998</v>
      </c>
      <c r="D19139">
        <v>-81.378500000000003</v>
      </c>
      <c r="E19139">
        <v>1</v>
      </c>
      <c r="F19139">
        <v>2012</v>
      </c>
      <c r="G19139">
        <v>79</v>
      </c>
      <c r="H19139" t="s">
        <v>486</v>
      </c>
      <c r="I19139" t="s">
        <v>503</v>
      </c>
      <c r="J19139" t="str">
        <f t="shared" si="298"/>
        <v/>
      </c>
    </row>
    <row r="19140" spans="1:10" hidden="1" x14ac:dyDescent="0.2">
      <c r="A19140">
        <v>391510016</v>
      </c>
      <c r="C19140">
        <v>40.828119999999998</v>
      </c>
      <c r="D19140">
        <v>-81.378500000000003</v>
      </c>
      <c r="E19140">
        <v>1</v>
      </c>
      <c r="F19140">
        <v>2013</v>
      </c>
      <c r="G19140">
        <v>76</v>
      </c>
      <c r="H19140" t="s">
        <v>486</v>
      </c>
      <c r="I19140" t="s">
        <v>503</v>
      </c>
      <c r="J19140" t="str">
        <f t="shared" si="298"/>
        <v/>
      </c>
    </row>
    <row r="19141" spans="1:10" hidden="1" x14ac:dyDescent="0.2">
      <c r="A19141">
        <v>391510016</v>
      </c>
      <c r="C19141">
        <v>40.828119999999998</v>
      </c>
      <c r="D19141">
        <v>-81.378500000000003</v>
      </c>
      <c r="E19141">
        <v>1</v>
      </c>
      <c r="F19141">
        <v>2014</v>
      </c>
      <c r="G19141">
        <v>70</v>
      </c>
      <c r="H19141" t="s">
        <v>486</v>
      </c>
      <c r="I19141" t="s">
        <v>503</v>
      </c>
      <c r="J19141" t="str">
        <f t="shared" ref="J19141:J19204" si="299">IF(G19141=-9,A19141,"")</f>
        <v/>
      </c>
    </row>
    <row r="19142" spans="1:10" hidden="1" x14ac:dyDescent="0.2">
      <c r="A19142">
        <v>391510016</v>
      </c>
      <c r="C19142">
        <v>40.828119999999998</v>
      </c>
      <c r="D19142">
        <v>-81.378500000000003</v>
      </c>
      <c r="E19142">
        <v>1</v>
      </c>
      <c r="F19142">
        <v>2015</v>
      </c>
      <c r="G19142">
        <v>69</v>
      </c>
      <c r="H19142" t="s">
        <v>486</v>
      </c>
      <c r="I19142" t="s">
        <v>503</v>
      </c>
      <c r="J19142" t="str">
        <f t="shared" si="299"/>
        <v/>
      </c>
    </row>
    <row r="19143" spans="1:10" hidden="1" x14ac:dyDescent="0.2">
      <c r="A19143">
        <v>391510016</v>
      </c>
      <c r="C19143">
        <v>40.828119999999998</v>
      </c>
      <c r="D19143">
        <v>-81.378500000000003</v>
      </c>
      <c r="E19143">
        <v>1</v>
      </c>
      <c r="F19143">
        <v>2016</v>
      </c>
      <c r="G19143">
        <v>69</v>
      </c>
      <c r="H19143" t="s">
        <v>486</v>
      </c>
      <c r="I19143" t="s">
        <v>503</v>
      </c>
      <c r="J19143" t="str">
        <f t="shared" si="299"/>
        <v/>
      </c>
    </row>
    <row r="19144" spans="1:10" hidden="1" x14ac:dyDescent="0.2">
      <c r="A19144">
        <v>391510016</v>
      </c>
      <c r="C19144">
        <v>40.828119999999998</v>
      </c>
      <c r="D19144">
        <v>-81.378500000000003</v>
      </c>
      <c r="E19144">
        <v>1</v>
      </c>
      <c r="F19144">
        <v>2017</v>
      </c>
      <c r="G19144">
        <v>69</v>
      </c>
      <c r="H19144" t="s">
        <v>486</v>
      </c>
      <c r="I19144" t="s">
        <v>503</v>
      </c>
      <c r="J19144" t="str">
        <f t="shared" si="299"/>
        <v/>
      </c>
    </row>
    <row r="19145" spans="1:10" hidden="1" x14ac:dyDescent="0.2">
      <c r="A19145">
        <v>391510016</v>
      </c>
      <c r="C19145">
        <v>40.828119999999998</v>
      </c>
      <c r="D19145">
        <v>-81.378500000000003</v>
      </c>
      <c r="E19145">
        <v>1</v>
      </c>
      <c r="F19145">
        <v>2018</v>
      </c>
      <c r="G19145">
        <v>67</v>
      </c>
      <c r="H19145" t="s">
        <v>486</v>
      </c>
      <c r="I19145" t="s">
        <v>503</v>
      </c>
      <c r="J19145" t="str">
        <f t="shared" si="299"/>
        <v/>
      </c>
    </row>
    <row r="19146" spans="1:10" hidden="1" x14ac:dyDescent="0.2">
      <c r="A19146">
        <v>391510022</v>
      </c>
      <c r="C19146">
        <v>40.712778</v>
      </c>
      <c r="D19146">
        <v>-81.598332999999997</v>
      </c>
      <c r="E19146">
        <v>1</v>
      </c>
      <c r="F19146">
        <v>2002</v>
      </c>
      <c r="G19146">
        <v>89</v>
      </c>
      <c r="H19146" t="s">
        <v>486</v>
      </c>
      <c r="I19146" t="s">
        <v>503</v>
      </c>
      <c r="J19146" t="str">
        <f t="shared" si="299"/>
        <v/>
      </c>
    </row>
    <row r="19147" spans="1:10" hidden="1" x14ac:dyDescent="0.2">
      <c r="A19147">
        <v>391510022</v>
      </c>
      <c r="C19147">
        <v>40.712778</v>
      </c>
      <c r="D19147">
        <v>-81.598332999999997</v>
      </c>
      <c r="E19147">
        <v>1</v>
      </c>
      <c r="F19147">
        <v>2003</v>
      </c>
      <c r="G19147">
        <v>88</v>
      </c>
      <c r="H19147" t="s">
        <v>486</v>
      </c>
      <c r="I19147" t="s">
        <v>503</v>
      </c>
      <c r="J19147" t="str">
        <f t="shared" si="299"/>
        <v/>
      </c>
    </row>
    <row r="19148" spans="1:10" hidden="1" x14ac:dyDescent="0.2">
      <c r="A19148">
        <v>391510022</v>
      </c>
      <c r="C19148">
        <v>40.712778</v>
      </c>
      <c r="D19148">
        <v>-81.598332999999997</v>
      </c>
      <c r="E19148">
        <v>1</v>
      </c>
      <c r="F19148">
        <v>2004</v>
      </c>
      <c r="G19148">
        <v>82</v>
      </c>
      <c r="H19148" t="s">
        <v>486</v>
      </c>
      <c r="I19148" t="s">
        <v>503</v>
      </c>
      <c r="J19148" t="str">
        <f t="shared" si="299"/>
        <v/>
      </c>
    </row>
    <row r="19149" spans="1:10" hidden="1" x14ac:dyDescent="0.2">
      <c r="A19149">
        <v>391510022</v>
      </c>
      <c r="C19149">
        <v>40.712778</v>
      </c>
      <c r="D19149">
        <v>-81.598332999999997</v>
      </c>
      <c r="E19149">
        <v>1</v>
      </c>
      <c r="F19149">
        <v>2005</v>
      </c>
      <c r="G19149">
        <v>77</v>
      </c>
      <c r="H19149" t="s">
        <v>486</v>
      </c>
      <c r="I19149" t="s">
        <v>503</v>
      </c>
      <c r="J19149" t="str">
        <f t="shared" si="299"/>
        <v/>
      </c>
    </row>
    <row r="19150" spans="1:10" hidden="1" x14ac:dyDescent="0.2">
      <c r="A19150">
        <v>391510022</v>
      </c>
      <c r="C19150">
        <v>40.712778</v>
      </c>
      <c r="D19150">
        <v>-81.598332999999997</v>
      </c>
      <c r="E19150">
        <v>1</v>
      </c>
      <c r="F19150">
        <v>2006</v>
      </c>
      <c r="G19150">
        <v>75</v>
      </c>
      <c r="H19150" t="s">
        <v>486</v>
      </c>
      <c r="I19150" t="s">
        <v>503</v>
      </c>
      <c r="J19150" t="str">
        <f t="shared" si="299"/>
        <v/>
      </c>
    </row>
    <row r="19151" spans="1:10" hidden="1" x14ac:dyDescent="0.2">
      <c r="A19151">
        <v>391510022</v>
      </c>
      <c r="C19151">
        <v>40.712778</v>
      </c>
      <c r="D19151">
        <v>-81.598332999999997</v>
      </c>
      <c r="E19151">
        <v>1</v>
      </c>
      <c r="F19151">
        <v>2007</v>
      </c>
      <c r="G19151">
        <v>80</v>
      </c>
      <c r="H19151" t="s">
        <v>486</v>
      </c>
      <c r="I19151" t="s">
        <v>503</v>
      </c>
      <c r="J19151" t="str">
        <f t="shared" si="299"/>
        <v/>
      </c>
    </row>
    <row r="19152" spans="1:10" hidden="1" x14ac:dyDescent="0.2">
      <c r="A19152">
        <v>391510022</v>
      </c>
      <c r="C19152">
        <v>40.712778</v>
      </c>
      <c r="D19152">
        <v>-81.598332999999997</v>
      </c>
      <c r="E19152">
        <v>1</v>
      </c>
      <c r="F19152">
        <v>2008</v>
      </c>
      <c r="G19152">
        <v>80</v>
      </c>
      <c r="H19152" t="s">
        <v>486</v>
      </c>
      <c r="I19152" t="s">
        <v>503</v>
      </c>
      <c r="J19152" t="str">
        <f t="shared" si="299"/>
        <v/>
      </c>
    </row>
    <row r="19153" spans="1:10" hidden="1" x14ac:dyDescent="0.2">
      <c r="A19153">
        <v>391510022</v>
      </c>
      <c r="C19153">
        <v>40.712778</v>
      </c>
      <c r="D19153">
        <v>-81.598332999999997</v>
      </c>
      <c r="E19153">
        <v>1</v>
      </c>
      <c r="F19153">
        <v>2009</v>
      </c>
      <c r="G19153">
        <v>-9</v>
      </c>
      <c r="H19153" t="s">
        <v>486</v>
      </c>
      <c r="I19153" t="s">
        <v>503</v>
      </c>
      <c r="J19153">
        <f t="shared" si="299"/>
        <v>391510022</v>
      </c>
    </row>
    <row r="19154" spans="1:10" hidden="1" x14ac:dyDescent="0.2">
      <c r="A19154">
        <v>391510022</v>
      </c>
      <c r="C19154">
        <v>40.712778</v>
      </c>
      <c r="D19154">
        <v>-81.598332999999997</v>
      </c>
      <c r="E19154">
        <v>1</v>
      </c>
      <c r="F19154">
        <v>2010</v>
      </c>
      <c r="G19154">
        <v>-9</v>
      </c>
      <c r="H19154" t="s">
        <v>486</v>
      </c>
      <c r="I19154" t="s">
        <v>503</v>
      </c>
      <c r="J19154">
        <f t="shared" si="299"/>
        <v>391510022</v>
      </c>
    </row>
    <row r="19155" spans="1:10" hidden="1" x14ac:dyDescent="0.2">
      <c r="A19155">
        <v>391510022</v>
      </c>
      <c r="C19155">
        <v>40.712778</v>
      </c>
      <c r="D19155">
        <v>-81.598332999999997</v>
      </c>
      <c r="E19155">
        <v>1</v>
      </c>
      <c r="F19155">
        <v>2011</v>
      </c>
      <c r="G19155">
        <v>-9</v>
      </c>
      <c r="H19155" t="s">
        <v>486</v>
      </c>
      <c r="I19155" t="s">
        <v>503</v>
      </c>
      <c r="J19155">
        <f t="shared" si="299"/>
        <v>391510022</v>
      </c>
    </row>
    <row r="19156" spans="1:10" hidden="1" x14ac:dyDescent="0.2">
      <c r="A19156">
        <v>391510022</v>
      </c>
      <c r="C19156">
        <v>40.712778</v>
      </c>
      <c r="D19156">
        <v>-81.598332999999997</v>
      </c>
      <c r="E19156">
        <v>1</v>
      </c>
      <c r="F19156">
        <v>2012</v>
      </c>
      <c r="G19156">
        <v>73</v>
      </c>
      <c r="H19156" t="s">
        <v>486</v>
      </c>
      <c r="I19156" t="s">
        <v>503</v>
      </c>
      <c r="J19156" t="str">
        <f t="shared" si="299"/>
        <v/>
      </c>
    </row>
    <row r="19157" spans="1:10" hidden="1" x14ac:dyDescent="0.2">
      <c r="A19157">
        <v>391510022</v>
      </c>
      <c r="C19157">
        <v>40.712778</v>
      </c>
      <c r="D19157">
        <v>-81.598332999999997</v>
      </c>
      <c r="E19157">
        <v>1</v>
      </c>
      <c r="F19157">
        <v>2013</v>
      </c>
      <c r="G19157">
        <v>71</v>
      </c>
      <c r="H19157" t="s">
        <v>486</v>
      </c>
      <c r="I19157" t="s">
        <v>503</v>
      </c>
      <c r="J19157" t="str">
        <f t="shared" si="299"/>
        <v/>
      </c>
    </row>
    <row r="19158" spans="1:10" hidden="1" x14ac:dyDescent="0.2">
      <c r="A19158">
        <v>391510022</v>
      </c>
      <c r="C19158">
        <v>40.712778</v>
      </c>
      <c r="D19158">
        <v>-81.598332999999997</v>
      </c>
      <c r="E19158">
        <v>1</v>
      </c>
      <c r="F19158">
        <v>2014</v>
      </c>
      <c r="G19158">
        <v>66</v>
      </c>
      <c r="H19158" t="s">
        <v>486</v>
      </c>
      <c r="I19158" t="s">
        <v>503</v>
      </c>
      <c r="J19158" t="str">
        <f t="shared" si="299"/>
        <v/>
      </c>
    </row>
    <row r="19159" spans="1:10" hidden="1" x14ac:dyDescent="0.2">
      <c r="A19159">
        <v>391510022</v>
      </c>
      <c r="C19159">
        <v>40.712778</v>
      </c>
      <c r="D19159">
        <v>-81.598332999999997</v>
      </c>
      <c r="E19159">
        <v>1</v>
      </c>
      <c r="F19159">
        <v>2015</v>
      </c>
      <c r="G19159">
        <v>64</v>
      </c>
      <c r="H19159" t="s">
        <v>486</v>
      </c>
      <c r="I19159" t="s">
        <v>503</v>
      </c>
      <c r="J19159" t="str">
        <f t="shared" si="299"/>
        <v/>
      </c>
    </row>
    <row r="19160" spans="1:10" hidden="1" x14ac:dyDescent="0.2">
      <c r="A19160">
        <v>391510022</v>
      </c>
      <c r="C19160">
        <v>40.712778</v>
      </c>
      <c r="D19160">
        <v>-81.598332999999997</v>
      </c>
      <c r="E19160">
        <v>1</v>
      </c>
      <c r="F19160">
        <v>2016</v>
      </c>
      <c r="G19160">
        <v>64</v>
      </c>
      <c r="H19160" t="s">
        <v>486</v>
      </c>
      <c r="I19160" t="s">
        <v>503</v>
      </c>
      <c r="J19160" t="str">
        <f t="shared" si="299"/>
        <v/>
      </c>
    </row>
    <row r="19161" spans="1:10" hidden="1" x14ac:dyDescent="0.2">
      <c r="A19161">
        <v>391510022</v>
      </c>
      <c r="C19161">
        <v>40.712778</v>
      </c>
      <c r="D19161">
        <v>-81.598332999999997</v>
      </c>
      <c r="E19161">
        <v>1</v>
      </c>
      <c r="F19161">
        <v>2017</v>
      </c>
      <c r="G19161">
        <v>66</v>
      </c>
      <c r="H19161" t="s">
        <v>486</v>
      </c>
      <c r="I19161" t="s">
        <v>503</v>
      </c>
      <c r="J19161" t="str">
        <f t="shared" si="299"/>
        <v/>
      </c>
    </row>
    <row r="19162" spans="1:10" hidden="1" x14ac:dyDescent="0.2">
      <c r="A19162">
        <v>391510022</v>
      </c>
      <c r="C19162">
        <v>40.712778</v>
      </c>
      <c r="D19162">
        <v>-81.598332999999997</v>
      </c>
      <c r="E19162">
        <v>1</v>
      </c>
      <c r="F19162">
        <v>2018</v>
      </c>
      <c r="G19162">
        <v>65</v>
      </c>
      <c r="H19162" t="s">
        <v>486</v>
      </c>
      <c r="I19162" t="s">
        <v>503</v>
      </c>
      <c r="J19162" t="str">
        <f t="shared" si="299"/>
        <v/>
      </c>
    </row>
    <row r="19163" spans="1:10" hidden="1" x14ac:dyDescent="0.2">
      <c r="A19163">
        <v>391511009</v>
      </c>
      <c r="C19163">
        <v>40.870336000000002</v>
      </c>
      <c r="D19163">
        <v>-81.331498999999994</v>
      </c>
      <c r="E19163">
        <v>1</v>
      </c>
      <c r="F19163">
        <v>2002</v>
      </c>
      <c r="G19163">
        <v>89</v>
      </c>
      <c r="H19163" t="s">
        <v>486</v>
      </c>
      <c r="I19163" t="s">
        <v>503</v>
      </c>
      <c r="J19163" t="str">
        <f t="shared" si="299"/>
        <v/>
      </c>
    </row>
    <row r="19164" spans="1:10" hidden="1" x14ac:dyDescent="0.2">
      <c r="A19164">
        <v>391511009</v>
      </c>
      <c r="C19164">
        <v>40.870336000000002</v>
      </c>
      <c r="D19164">
        <v>-81.331498999999994</v>
      </c>
      <c r="E19164">
        <v>1</v>
      </c>
      <c r="F19164">
        <v>2003</v>
      </c>
      <c r="G19164">
        <v>90</v>
      </c>
      <c r="H19164" t="s">
        <v>486</v>
      </c>
      <c r="I19164" t="s">
        <v>503</v>
      </c>
      <c r="J19164" t="str">
        <f t="shared" si="299"/>
        <v/>
      </c>
    </row>
    <row r="19165" spans="1:10" hidden="1" x14ac:dyDescent="0.2">
      <c r="A19165">
        <v>391511009</v>
      </c>
      <c r="C19165">
        <v>40.870336000000002</v>
      </c>
      <c r="D19165">
        <v>-81.331498999999994</v>
      </c>
      <c r="E19165">
        <v>1</v>
      </c>
      <c r="F19165">
        <v>2004</v>
      </c>
      <c r="G19165">
        <v>86</v>
      </c>
      <c r="H19165" t="s">
        <v>486</v>
      </c>
      <c r="I19165" t="s">
        <v>503</v>
      </c>
      <c r="J19165" t="str">
        <f t="shared" si="299"/>
        <v/>
      </c>
    </row>
    <row r="19166" spans="1:10" hidden="1" x14ac:dyDescent="0.2">
      <c r="A19166">
        <v>391511009</v>
      </c>
      <c r="C19166">
        <v>40.870336000000002</v>
      </c>
      <c r="D19166">
        <v>-81.331498999999994</v>
      </c>
      <c r="E19166">
        <v>1</v>
      </c>
      <c r="F19166">
        <v>2005</v>
      </c>
      <c r="G19166">
        <v>-9</v>
      </c>
      <c r="H19166" t="s">
        <v>486</v>
      </c>
      <c r="I19166" t="s">
        <v>503</v>
      </c>
      <c r="J19166">
        <f t="shared" si="299"/>
        <v>391511009</v>
      </c>
    </row>
    <row r="19167" spans="1:10" hidden="1" x14ac:dyDescent="0.2">
      <c r="A19167">
        <v>391511009</v>
      </c>
      <c r="C19167">
        <v>40.870336000000002</v>
      </c>
      <c r="D19167">
        <v>-81.331498999999994</v>
      </c>
      <c r="E19167">
        <v>1</v>
      </c>
      <c r="F19167">
        <v>2006</v>
      </c>
      <c r="G19167">
        <v>-9</v>
      </c>
      <c r="H19167" t="s">
        <v>486</v>
      </c>
      <c r="I19167" t="s">
        <v>503</v>
      </c>
      <c r="J19167">
        <f t="shared" si="299"/>
        <v>391511009</v>
      </c>
    </row>
    <row r="19168" spans="1:10" hidden="1" x14ac:dyDescent="0.2">
      <c r="A19168">
        <v>391511009</v>
      </c>
      <c r="C19168">
        <v>40.870336000000002</v>
      </c>
      <c r="D19168">
        <v>-81.331498999999994</v>
      </c>
      <c r="E19168">
        <v>1</v>
      </c>
      <c r="F19168">
        <v>2007</v>
      </c>
      <c r="G19168">
        <v>-9</v>
      </c>
      <c r="H19168" t="s">
        <v>486</v>
      </c>
      <c r="I19168" t="s">
        <v>503</v>
      </c>
      <c r="J19168">
        <f t="shared" si="299"/>
        <v>391511009</v>
      </c>
    </row>
    <row r="19169" spans="1:10" hidden="1" x14ac:dyDescent="0.2">
      <c r="A19169">
        <v>391511009</v>
      </c>
      <c r="C19169">
        <v>40.870336000000002</v>
      </c>
      <c r="D19169">
        <v>-81.331498999999994</v>
      </c>
      <c r="E19169">
        <v>1</v>
      </c>
      <c r="F19169">
        <v>2008</v>
      </c>
      <c r="G19169">
        <v>-9</v>
      </c>
      <c r="H19169" t="s">
        <v>486</v>
      </c>
      <c r="I19169" t="s">
        <v>503</v>
      </c>
      <c r="J19169">
        <f t="shared" si="299"/>
        <v>391511009</v>
      </c>
    </row>
    <row r="19170" spans="1:10" hidden="1" x14ac:dyDescent="0.2">
      <c r="A19170">
        <v>391511009</v>
      </c>
      <c r="C19170">
        <v>40.870336000000002</v>
      </c>
      <c r="D19170">
        <v>-81.331498999999994</v>
      </c>
      <c r="E19170">
        <v>1</v>
      </c>
      <c r="F19170">
        <v>2009</v>
      </c>
      <c r="G19170">
        <v>-9</v>
      </c>
      <c r="H19170" t="s">
        <v>486</v>
      </c>
      <c r="I19170" t="s">
        <v>503</v>
      </c>
      <c r="J19170">
        <f t="shared" si="299"/>
        <v>391511009</v>
      </c>
    </row>
    <row r="19171" spans="1:10" hidden="1" x14ac:dyDescent="0.2">
      <c r="A19171">
        <v>391511009</v>
      </c>
      <c r="C19171">
        <v>40.870336000000002</v>
      </c>
      <c r="D19171">
        <v>-81.331498999999994</v>
      </c>
      <c r="E19171">
        <v>1</v>
      </c>
      <c r="F19171">
        <v>2010</v>
      </c>
      <c r="G19171">
        <v>-9</v>
      </c>
      <c r="H19171" t="s">
        <v>486</v>
      </c>
      <c r="I19171" t="s">
        <v>503</v>
      </c>
      <c r="J19171">
        <f t="shared" si="299"/>
        <v>391511009</v>
      </c>
    </row>
    <row r="19172" spans="1:10" hidden="1" x14ac:dyDescent="0.2">
      <c r="A19172">
        <v>391511009</v>
      </c>
      <c r="C19172">
        <v>40.870336000000002</v>
      </c>
      <c r="D19172">
        <v>-81.331498999999994</v>
      </c>
      <c r="E19172">
        <v>1</v>
      </c>
      <c r="F19172">
        <v>2011</v>
      </c>
      <c r="G19172">
        <v>-9</v>
      </c>
      <c r="H19172" t="s">
        <v>486</v>
      </c>
      <c r="I19172" t="s">
        <v>503</v>
      </c>
      <c r="J19172">
        <f t="shared" si="299"/>
        <v>391511009</v>
      </c>
    </row>
    <row r="19173" spans="1:10" hidden="1" x14ac:dyDescent="0.2">
      <c r="A19173">
        <v>391511009</v>
      </c>
      <c r="C19173">
        <v>40.870336000000002</v>
      </c>
      <c r="D19173">
        <v>-81.331498999999994</v>
      </c>
      <c r="E19173">
        <v>1</v>
      </c>
      <c r="F19173">
        <v>2012</v>
      </c>
      <c r="G19173">
        <v>-9</v>
      </c>
      <c r="H19173" t="s">
        <v>486</v>
      </c>
      <c r="I19173" t="s">
        <v>503</v>
      </c>
      <c r="J19173">
        <f t="shared" si="299"/>
        <v>391511009</v>
      </c>
    </row>
    <row r="19174" spans="1:10" hidden="1" x14ac:dyDescent="0.2">
      <c r="A19174">
        <v>391511009</v>
      </c>
      <c r="C19174">
        <v>40.870336000000002</v>
      </c>
      <c r="D19174">
        <v>-81.331498999999994</v>
      </c>
      <c r="E19174">
        <v>1</v>
      </c>
      <c r="F19174">
        <v>2013</v>
      </c>
      <c r="G19174">
        <v>-9</v>
      </c>
      <c r="H19174" t="s">
        <v>486</v>
      </c>
      <c r="I19174" t="s">
        <v>503</v>
      </c>
      <c r="J19174">
        <f t="shared" si="299"/>
        <v>391511009</v>
      </c>
    </row>
    <row r="19175" spans="1:10" hidden="1" x14ac:dyDescent="0.2">
      <c r="A19175">
        <v>391511009</v>
      </c>
      <c r="C19175">
        <v>40.870336000000002</v>
      </c>
      <c r="D19175">
        <v>-81.331498999999994</v>
      </c>
      <c r="E19175">
        <v>1</v>
      </c>
      <c r="F19175">
        <v>2014</v>
      </c>
      <c r="G19175">
        <v>-9</v>
      </c>
      <c r="H19175" t="s">
        <v>486</v>
      </c>
      <c r="I19175" t="s">
        <v>503</v>
      </c>
      <c r="J19175">
        <f t="shared" si="299"/>
        <v>391511009</v>
      </c>
    </row>
    <row r="19176" spans="1:10" hidden="1" x14ac:dyDescent="0.2">
      <c r="A19176">
        <v>391511009</v>
      </c>
      <c r="C19176">
        <v>40.870336000000002</v>
      </c>
      <c r="D19176">
        <v>-81.331498999999994</v>
      </c>
      <c r="E19176">
        <v>1</v>
      </c>
      <c r="F19176">
        <v>2015</v>
      </c>
      <c r="G19176">
        <v>-9</v>
      </c>
      <c r="H19176" t="s">
        <v>486</v>
      </c>
      <c r="I19176" t="s">
        <v>503</v>
      </c>
      <c r="J19176">
        <f t="shared" si="299"/>
        <v>391511009</v>
      </c>
    </row>
    <row r="19177" spans="1:10" hidden="1" x14ac:dyDescent="0.2">
      <c r="A19177">
        <v>391511009</v>
      </c>
      <c r="C19177">
        <v>40.870336000000002</v>
      </c>
      <c r="D19177">
        <v>-81.331498999999994</v>
      </c>
      <c r="E19177">
        <v>1</v>
      </c>
      <c r="F19177">
        <v>2016</v>
      </c>
      <c r="G19177">
        <v>-9</v>
      </c>
      <c r="H19177" t="s">
        <v>486</v>
      </c>
      <c r="I19177" t="s">
        <v>503</v>
      </c>
      <c r="J19177">
        <f t="shared" si="299"/>
        <v>391511009</v>
      </c>
    </row>
    <row r="19178" spans="1:10" hidden="1" x14ac:dyDescent="0.2">
      <c r="A19178">
        <v>391511009</v>
      </c>
      <c r="C19178">
        <v>40.870336000000002</v>
      </c>
      <c r="D19178">
        <v>-81.331498999999994</v>
      </c>
      <c r="E19178">
        <v>1</v>
      </c>
      <c r="F19178">
        <v>2017</v>
      </c>
      <c r="G19178">
        <v>-9</v>
      </c>
      <c r="H19178" t="s">
        <v>486</v>
      </c>
      <c r="I19178" t="s">
        <v>503</v>
      </c>
      <c r="J19178">
        <f t="shared" si="299"/>
        <v>391511009</v>
      </c>
    </row>
    <row r="19179" spans="1:10" hidden="1" x14ac:dyDescent="0.2">
      <c r="A19179">
        <v>391511009</v>
      </c>
      <c r="C19179">
        <v>40.870336000000002</v>
      </c>
      <c r="D19179">
        <v>-81.331498999999994</v>
      </c>
      <c r="E19179">
        <v>1</v>
      </c>
      <c r="F19179">
        <v>2018</v>
      </c>
      <c r="G19179">
        <v>-9</v>
      </c>
      <c r="H19179" t="s">
        <v>486</v>
      </c>
      <c r="I19179" t="s">
        <v>503</v>
      </c>
      <c r="J19179">
        <f t="shared" si="299"/>
        <v>391511009</v>
      </c>
    </row>
    <row r="19180" spans="1:10" hidden="1" x14ac:dyDescent="0.2">
      <c r="A19180">
        <v>391514005</v>
      </c>
      <c r="C19180">
        <v>40.931330000000003</v>
      </c>
      <c r="D19180">
        <v>-81.123519000000002</v>
      </c>
      <c r="E19180">
        <v>1</v>
      </c>
      <c r="F19180">
        <v>2002</v>
      </c>
      <c r="G19180">
        <v>89</v>
      </c>
      <c r="H19180" t="s">
        <v>486</v>
      </c>
      <c r="I19180" t="s">
        <v>503</v>
      </c>
      <c r="J19180" t="str">
        <f t="shared" si="299"/>
        <v/>
      </c>
    </row>
    <row r="19181" spans="1:10" hidden="1" x14ac:dyDescent="0.2">
      <c r="A19181">
        <v>391514005</v>
      </c>
      <c r="C19181">
        <v>40.931330000000003</v>
      </c>
      <c r="D19181">
        <v>-81.123519000000002</v>
      </c>
      <c r="E19181">
        <v>1</v>
      </c>
      <c r="F19181">
        <v>2003</v>
      </c>
      <c r="G19181">
        <v>90</v>
      </c>
      <c r="H19181" t="s">
        <v>486</v>
      </c>
      <c r="I19181" t="s">
        <v>503</v>
      </c>
      <c r="J19181" t="str">
        <f t="shared" si="299"/>
        <v/>
      </c>
    </row>
    <row r="19182" spans="1:10" hidden="1" x14ac:dyDescent="0.2">
      <c r="A19182">
        <v>391514005</v>
      </c>
      <c r="C19182">
        <v>40.931330000000003</v>
      </c>
      <c r="D19182">
        <v>-81.123519000000002</v>
      </c>
      <c r="E19182">
        <v>1</v>
      </c>
      <c r="F19182">
        <v>2004</v>
      </c>
      <c r="G19182">
        <v>86</v>
      </c>
      <c r="H19182" t="s">
        <v>486</v>
      </c>
      <c r="I19182" t="s">
        <v>503</v>
      </c>
      <c r="J19182" t="str">
        <f t="shared" si="299"/>
        <v/>
      </c>
    </row>
    <row r="19183" spans="1:10" hidden="1" x14ac:dyDescent="0.2">
      <c r="A19183">
        <v>391514005</v>
      </c>
      <c r="C19183">
        <v>40.931330000000003</v>
      </c>
      <c r="D19183">
        <v>-81.123519000000002</v>
      </c>
      <c r="E19183">
        <v>1</v>
      </c>
      <c r="F19183">
        <v>2005</v>
      </c>
      <c r="G19183">
        <v>82</v>
      </c>
      <c r="H19183" t="s">
        <v>486</v>
      </c>
      <c r="I19183" t="s">
        <v>503</v>
      </c>
      <c r="J19183" t="str">
        <f t="shared" si="299"/>
        <v/>
      </c>
    </row>
    <row r="19184" spans="1:10" hidden="1" x14ac:dyDescent="0.2">
      <c r="A19184">
        <v>391514005</v>
      </c>
      <c r="C19184">
        <v>40.931330000000003</v>
      </c>
      <c r="D19184">
        <v>-81.123519000000002</v>
      </c>
      <c r="E19184">
        <v>1</v>
      </c>
      <c r="F19184">
        <v>2006</v>
      </c>
      <c r="G19184">
        <v>79</v>
      </c>
      <c r="H19184" t="s">
        <v>486</v>
      </c>
      <c r="I19184" t="s">
        <v>503</v>
      </c>
      <c r="J19184" t="str">
        <f t="shared" si="299"/>
        <v/>
      </c>
    </row>
    <row r="19185" spans="1:10" hidden="1" x14ac:dyDescent="0.2">
      <c r="A19185">
        <v>391514005</v>
      </c>
      <c r="C19185">
        <v>40.931330000000003</v>
      </c>
      <c r="D19185">
        <v>-81.123519000000002</v>
      </c>
      <c r="E19185">
        <v>1</v>
      </c>
      <c r="F19185">
        <v>2007</v>
      </c>
      <c r="G19185">
        <v>82</v>
      </c>
      <c r="H19185" t="s">
        <v>486</v>
      </c>
      <c r="I19185" t="s">
        <v>503</v>
      </c>
      <c r="J19185" t="str">
        <f t="shared" si="299"/>
        <v/>
      </c>
    </row>
    <row r="19186" spans="1:10" hidden="1" x14ac:dyDescent="0.2">
      <c r="A19186">
        <v>391514005</v>
      </c>
      <c r="C19186">
        <v>40.931330000000003</v>
      </c>
      <c r="D19186">
        <v>-81.123519000000002</v>
      </c>
      <c r="E19186">
        <v>1</v>
      </c>
      <c r="F19186">
        <v>2008</v>
      </c>
      <c r="G19186">
        <v>79</v>
      </c>
      <c r="H19186" t="s">
        <v>486</v>
      </c>
      <c r="I19186" t="s">
        <v>503</v>
      </c>
      <c r="J19186" t="str">
        <f t="shared" si="299"/>
        <v/>
      </c>
    </row>
    <row r="19187" spans="1:10" hidden="1" x14ac:dyDescent="0.2">
      <c r="A19187">
        <v>391514005</v>
      </c>
      <c r="C19187">
        <v>40.931330000000003</v>
      </c>
      <c r="D19187">
        <v>-81.123519000000002</v>
      </c>
      <c r="E19187">
        <v>1</v>
      </c>
      <c r="F19187">
        <v>2009</v>
      </c>
      <c r="G19187">
        <v>75</v>
      </c>
      <c r="H19187" t="s">
        <v>486</v>
      </c>
      <c r="I19187" t="s">
        <v>503</v>
      </c>
      <c r="J19187" t="str">
        <f t="shared" si="299"/>
        <v/>
      </c>
    </row>
    <row r="19188" spans="1:10" hidden="1" x14ac:dyDescent="0.2">
      <c r="A19188">
        <v>391514005</v>
      </c>
      <c r="C19188">
        <v>40.931330000000003</v>
      </c>
      <c r="D19188">
        <v>-81.123519000000002</v>
      </c>
      <c r="E19188">
        <v>1</v>
      </c>
      <c r="F19188">
        <v>2010</v>
      </c>
      <c r="G19188">
        <v>72</v>
      </c>
      <c r="H19188" t="s">
        <v>486</v>
      </c>
      <c r="I19188" t="s">
        <v>503</v>
      </c>
      <c r="J19188" t="str">
        <f t="shared" si="299"/>
        <v/>
      </c>
    </row>
    <row r="19189" spans="1:10" hidden="1" x14ac:dyDescent="0.2">
      <c r="A19189">
        <v>391514005</v>
      </c>
      <c r="C19189">
        <v>40.931330000000003</v>
      </c>
      <c r="D19189">
        <v>-81.123519000000002</v>
      </c>
      <c r="E19189">
        <v>1</v>
      </c>
      <c r="F19189">
        <v>2011</v>
      </c>
      <c r="G19189">
        <v>72</v>
      </c>
      <c r="H19189" t="s">
        <v>486</v>
      </c>
      <c r="I19189" t="s">
        <v>503</v>
      </c>
      <c r="J19189" t="str">
        <f t="shared" si="299"/>
        <v/>
      </c>
    </row>
    <row r="19190" spans="1:10" hidden="1" x14ac:dyDescent="0.2">
      <c r="A19190">
        <v>391514005</v>
      </c>
      <c r="C19190">
        <v>40.931330000000003</v>
      </c>
      <c r="D19190">
        <v>-81.123519000000002</v>
      </c>
      <c r="E19190">
        <v>1</v>
      </c>
      <c r="F19190">
        <v>2012</v>
      </c>
      <c r="G19190">
        <v>75</v>
      </c>
      <c r="H19190" t="s">
        <v>486</v>
      </c>
      <c r="I19190" t="s">
        <v>503</v>
      </c>
      <c r="J19190" t="str">
        <f t="shared" si="299"/>
        <v/>
      </c>
    </row>
    <row r="19191" spans="1:10" hidden="1" x14ac:dyDescent="0.2">
      <c r="A19191">
        <v>391514005</v>
      </c>
      <c r="C19191">
        <v>40.931330000000003</v>
      </c>
      <c r="D19191">
        <v>-81.123519000000002</v>
      </c>
      <c r="E19191">
        <v>1</v>
      </c>
      <c r="F19191">
        <v>2013</v>
      </c>
      <c r="G19191">
        <v>71</v>
      </c>
      <c r="H19191" t="s">
        <v>486</v>
      </c>
      <c r="I19191" t="s">
        <v>503</v>
      </c>
      <c r="J19191" t="str">
        <f t="shared" si="299"/>
        <v/>
      </c>
    </row>
    <row r="19192" spans="1:10" hidden="1" x14ac:dyDescent="0.2">
      <c r="A19192">
        <v>391514005</v>
      </c>
      <c r="C19192">
        <v>40.931330000000003</v>
      </c>
      <c r="D19192">
        <v>-81.123519000000002</v>
      </c>
      <c r="E19192">
        <v>1</v>
      </c>
      <c r="F19192">
        <v>2014</v>
      </c>
      <c r="G19192">
        <v>66</v>
      </c>
      <c r="H19192" t="s">
        <v>486</v>
      </c>
      <c r="I19192" t="s">
        <v>503</v>
      </c>
      <c r="J19192" t="str">
        <f t="shared" si="299"/>
        <v/>
      </c>
    </row>
    <row r="19193" spans="1:10" hidden="1" x14ac:dyDescent="0.2">
      <c r="A19193">
        <v>391514005</v>
      </c>
      <c r="C19193">
        <v>40.931330000000003</v>
      </c>
      <c r="D19193">
        <v>-81.123519000000002</v>
      </c>
      <c r="E19193">
        <v>1</v>
      </c>
      <c r="F19193">
        <v>2015</v>
      </c>
      <c r="G19193">
        <v>65</v>
      </c>
      <c r="H19193" t="s">
        <v>486</v>
      </c>
      <c r="I19193" t="s">
        <v>503</v>
      </c>
      <c r="J19193" t="str">
        <f t="shared" si="299"/>
        <v/>
      </c>
    </row>
    <row r="19194" spans="1:10" hidden="1" x14ac:dyDescent="0.2">
      <c r="A19194">
        <v>391514005</v>
      </c>
      <c r="C19194">
        <v>40.931330000000003</v>
      </c>
      <c r="D19194">
        <v>-81.123519000000002</v>
      </c>
      <c r="E19194">
        <v>1</v>
      </c>
      <c r="F19194">
        <v>2016</v>
      </c>
      <c r="G19194">
        <v>66</v>
      </c>
      <c r="H19194" t="s">
        <v>486</v>
      </c>
      <c r="I19194" t="s">
        <v>503</v>
      </c>
      <c r="J19194" t="str">
        <f t="shared" si="299"/>
        <v/>
      </c>
    </row>
    <row r="19195" spans="1:10" hidden="1" x14ac:dyDescent="0.2">
      <c r="A19195">
        <v>391514005</v>
      </c>
      <c r="C19195">
        <v>40.931330000000003</v>
      </c>
      <c r="D19195">
        <v>-81.123519000000002</v>
      </c>
      <c r="E19195">
        <v>1</v>
      </c>
      <c r="F19195">
        <v>2017</v>
      </c>
      <c r="G19195">
        <v>69</v>
      </c>
      <c r="H19195" t="s">
        <v>486</v>
      </c>
      <c r="I19195" t="s">
        <v>503</v>
      </c>
      <c r="J19195" t="str">
        <f t="shared" si="299"/>
        <v/>
      </c>
    </row>
    <row r="19196" spans="1:10" hidden="1" x14ac:dyDescent="0.2">
      <c r="A19196">
        <v>391514005</v>
      </c>
      <c r="C19196">
        <v>40.931330000000003</v>
      </c>
      <c r="D19196">
        <v>-81.123519000000002</v>
      </c>
      <c r="E19196">
        <v>1</v>
      </c>
      <c r="F19196">
        <v>2018</v>
      </c>
      <c r="G19196">
        <v>70</v>
      </c>
      <c r="H19196" t="s">
        <v>486</v>
      </c>
      <c r="I19196" t="s">
        <v>503</v>
      </c>
      <c r="J19196" t="str">
        <f t="shared" si="299"/>
        <v/>
      </c>
    </row>
    <row r="19197" spans="1:10" hidden="1" x14ac:dyDescent="0.2">
      <c r="A19197">
        <v>391530020</v>
      </c>
      <c r="C19197">
        <v>41.106485999999997</v>
      </c>
      <c r="D19197">
        <v>-81.503546999999998</v>
      </c>
      <c r="E19197">
        <v>1</v>
      </c>
      <c r="F19197">
        <v>2002</v>
      </c>
      <c r="G19197">
        <v>95</v>
      </c>
      <c r="H19197" t="s">
        <v>486</v>
      </c>
      <c r="I19197" t="s">
        <v>504</v>
      </c>
      <c r="J19197" t="str">
        <f t="shared" si="299"/>
        <v/>
      </c>
    </row>
    <row r="19198" spans="1:10" hidden="1" x14ac:dyDescent="0.2">
      <c r="A19198">
        <v>391530020</v>
      </c>
      <c r="C19198">
        <v>41.106485999999997</v>
      </c>
      <c r="D19198">
        <v>-81.503546999999998</v>
      </c>
      <c r="E19198">
        <v>1</v>
      </c>
      <c r="F19198">
        <v>2003</v>
      </c>
      <c r="G19198">
        <v>96</v>
      </c>
      <c r="H19198" t="s">
        <v>486</v>
      </c>
      <c r="I19198" t="s">
        <v>504</v>
      </c>
      <c r="J19198" t="str">
        <f t="shared" si="299"/>
        <v/>
      </c>
    </row>
    <row r="19199" spans="1:10" hidden="1" x14ac:dyDescent="0.2">
      <c r="A19199">
        <v>391530020</v>
      </c>
      <c r="C19199">
        <v>41.106485999999997</v>
      </c>
      <c r="D19199">
        <v>-81.503546999999998</v>
      </c>
      <c r="E19199">
        <v>1</v>
      </c>
      <c r="F19199">
        <v>2004</v>
      </c>
      <c r="G19199">
        <v>89</v>
      </c>
      <c r="H19199" t="s">
        <v>486</v>
      </c>
      <c r="I19199" t="s">
        <v>504</v>
      </c>
      <c r="J19199" t="str">
        <f t="shared" si="299"/>
        <v/>
      </c>
    </row>
    <row r="19200" spans="1:10" hidden="1" x14ac:dyDescent="0.2">
      <c r="A19200">
        <v>391530020</v>
      </c>
      <c r="C19200">
        <v>41.106485999999997</v>
      </c>
      <c r="D19200">
        <v>-81.503546999999998</v>
      </c>
      <c r="E19200">
        <v>1</v>
      </c>
      <c r="F19200">
        <v>2005</v>
      </c>
      <c r="G19200">
        <v>85</v>
      </c>
      <c r="H19200" t="s">
        <v>486</v>
      </c>
      <c r="I19200" t="s">
        <v>504</v>
      </c>
      <c r="J19200" t="str">
        <f t="shared" si="299"/>
        <v/>
      </c>
    </row>
    <row r="19201" spans="1:10" hidden="1" x14ac:dyDescent="0.2">
      <c r="A19201">
        <v>391530020</v>
      </c>
      <c r="C19201">
        <v>41.106485999999997</v>
      </c>
      <c r="D19201">
        <v>-81.503546999999998</v>
      </c>
      <c r="E19201">
        <v>1</v>
      </c>
      <c r="F19201">
        <v>2006</v>
      </c>
      <c r="G19201">
        <v>81</v>
      </c>
      <c r="H19201" t="s">
        <v>486</v>
      </c>
      <c r="I19201" t="s">
        <v>504</v>
      </c>
      <c r="J19201" t="str">
        <f t="shared" si="299"/>
        <v/>
      </c>
    </row>
    <row r="19202" spans="1:10" hidden="1" x14ac:dyDescent="0.2">
      <c r="A19202">
        <v>391530020</v>
      </c>
      <c r="C19202">
        <v>41.106485999999997</v>
      </c>
      <c r="D19202">
        <v>-81.503546999999998</v>
      </c>
      <c r="E19202">
        <v>1</v>
      </c>
      <c r="F19202">
        <v>2007</v>
      </c>
      <c r="G19202">
        <v>85</v>
      </c>
      <c r="H19202" t="s">
        <v>486</v>
      </c>
      <c r="I19202" t="s">
        <v>504</v>
      </c>
      <c r="J19202" t="str">
        <f t="shared" si="299"/>
        <v/>
      </c>
    </row>
    <row r="19203" spans="1:10" hidden="1" x14ac:dyDescent="0.2">
      <c r="A19203">
        <v>391530020</v>
      </c>
      <c r="C19203">
        <v>41.106485999999997</v>
      </c>
      <c r="D19203">
        <v>-81.503546999999998</v>
      </c>
      <c r="E19203">
        <v>1</v>
      </c>
      <c r="F19203">
        <v>2008</v>
      </c>
      <c r="G19203">
        <v>82</v>
      </c>
      <c r="H19203" t="s">
        <v>486</v>
      </c>
      <c r="I19203" t="s">
        <v>504</v>
      </c>
      <c r="J19203" t="str">
        <f t="shared" si="299"/>
        <v/>
      </c>
    </row>
    <row r="19204" spans="1:10" hidden="1" x14ac:dyDescent="0.2">
      <c r="A19204">
        <v>391530020</v>
      </c>
      <c r="C19204">
        <v>41.106485999999997</v>
      </c>
      <c r="D19204">
        <v>-81.503546999999998</v>
      </c>
      <c r="E19204">
        <v>1</v>
      </c>
      <c r="F19204">
        <v>2009</v>
      </c>
      <c r="G19204">
        <v>80</v>
      </c>
      <c r="H19204" t="s">
        <v>486</v>
      </c>
      <c r="I19204" t="s">
        <v>504</v>
      </c>
      <c r="J19204" t="str">
        <f t="shared" si="299"/>
        <v/>
      </c>
    </row>
    <row r="19205" spans="1:10" hidden="1" x14ac:dyDescent="0.2">
      <c r="A19205">
        <v>391530020</v>
      </c>
      <c r="C19205">
        <v>41.106485999999997</v>
      </c>
      <c r="D19205">
        <v>-81.503546999999998</v>
      </c>
      <c r="E19205">
        <v>1</v>
      </c>
      <c r="F19205">
        <v>2010</v>
      </c>
      <c r="G19205">
        <v>75</v>
      </c>
      <c r="H19205" t="s">
        <v>486</v>
      </c>
      <c r="I19205" t="s">
        <v>504</v>
      </c>
      <c r="J19205" t="str">
        <f t="shared" ref="J19205:J19268" si="300">IF(G19205=-9,A19205,"")</f>
        <v/>
      </c>
    </row>
    <row r="19206" spans="1:10" hidden="1" x14ac:dyDescent="0.2">
      <c r="A19206">
        <v>391530020</v>
      </c>
      <c r="C19206">
        <v>41.106485999999997</v>
      </c>
      <c r="D19206">
        <v>-81.503546999999998</v>
      </c>
      <c r="E19206">
        <v>1</v>
      </c>
      <c r="F19206">
        <v>2011</v>
      </c>
      <c r="G19206">
        <v>74</v>
      </c>
      <c r="H19206" t="s">
        <v>486</v>
      </c>
      <c r="I19206" t="s">
        <v>504</v>
      </c>
      <c r="J19206" t="str">
        <f t="shared" si="300"/>
        <v/>
      </c>
    </row>
    <row r="19207" spans="1:10" hidden="1" x14ac:dyDescent="0.2">
      <c r="A19207">
        <v>391530020</v>
      </c>
      <c r="C19207">
        <v>41.106485999999997</v>
      </c>
      <c r="D19207">
        <v>-81.503546999999998</v>
      </c>
      <c r="E19207">
        <v>1</v>
      </c>
      <c r="F19207">
        <v>2012</v>
      </c>
      <c r="G19207">
        <v>74</v>
      </c>
      <c r="H19207" t="s">
        <v>486</v>
      </c>
      <c r="I19207" t="s">
        <v>504</v>
      </c>
      <c r="J19207" t="str">
        <f t="shared" si="300"/>
        <v/>
      </c>
    </row>
    <row r="19208" spans="1:10" hidden="1" x14ac:dyDescent="0.2">
      <c r="A19208">
        <v>391530020</v>
      </c>
      <c r="C19208">
        <v>41.106485999999997</v>
      </c>
      <c r="D19208">
        <v>-81.503546999999998</v>
      </c>
      <c r="E19208">
        <v>1</v>
      </c>
      <c r="F19208">
        <v>2013</v>
      </c>
      <c r="G19208">
        <v>68</v>
      </c>
      <c r="H19208" t="s">
        <v>486</v>
      </c>
      <c r="I19208" t="s">
        <v>504</v>
      </c>
      <c r="J19208" t="str">
        <f t="shared" si="300"/>
        <v/>
      </c>
    </row>
    <row r="19209" spans="1:10" hidden="1" x14ac:dyDescent="0.2">
      <c r="A19209">
        <v>391530020</v>
      </c>
      <c r="C19209">
        <v>41.106485999999997</v>
      </c>
      <c r="D19209">
        <v>-81.503546999999998</v>
      </c>
      <c r="E19209">
        <v>1</v>
      </c>
      <c r="F19209">
        <v>2014</v>
      </c>
      <c r="G19209">
        <v>62</v>
      </c>
      <c r="H19209" t="s">
        <v>486</v>
      </c>
      <c r="I19209" t="s">
        <v>504</v>
      </c>
      <c r="J19209" t="str">
        <f t="shared" si="300"/>
        <v/>
      </c>
    </row>
    <row r="19210" spans="1:10" hidden="1" x14ac:dyDescent="0.2">
      <c r="A19210">
        <v>391530020</v>
      </c>
      <c r="C19210">
        <v>41.106485999999997</v>
      </c>
      <c r="D19210">
        <v>-81.503546999999998</v>
      </c>
      <c r="E19210">
        <v>1</v>
      </c>
      <c r="F19210">
        <v>2015</v>
      </c>
      <c r="G19210">
        <v>61</v>
      </c>
      <c r="H19210" t="s">
        <v>486</v>
      </c>
      <c r="I19210" t="s">
        <v>504</v>
      </c>
      <c r="J19210" t="str">
        <f t="shared" si="300"/>
        <v/>
      </c>
    </row>
    <row r="19211" spans="1:10" hidden="1" x14ac:dyDescent="0.2">
      <c r="A19211">
        <v>391530020</v>
      </c>
      <c r="C19211">
        <v>41.106485999999997</v>
      </c>
      <c r="D19211">
        <v>-81.503546999999998</v>
      </c>
      <c r="E19211">
        <v>1</v>
      </c>
      <c r="F19211">
        <v>2016</v>
      </c>
      <c r="G19211">
        <v>61</v>
      </c>
      <c r="H19211" t="s">
        <v>486</v>
      </c>
      <c r="I19211" t="s">
        <v>504</v>
      </c>
      <c r="J19211" t="str">
        <f t="shared" si="300"/>
        <v/>
      </c>
    </row>
    <row r="19212" spans="1:10" hidden="1" x14ac:dyDescent="0.2">
      <c r="A19212">
        <v>391530020</v>
      </c>
      <c r="C19212">
        <v>41.106485999999997</v>
      </c>
      <c r="D19212">
        <v>-81.503546999999998</v>
      </c>
      <c r="E19212">
        <v>1</v>
      </c>
      <c r="F19212">
        <v>2017</v>
      </c>
      <c r="G19212">
        <v>64</v>
      </c>
      <c r="H19212" t="s">
        <v>486</v>
      </c>
      <c r="I19212" t="s">
        <v>504</v>
      </c>
      <c r="J19212" t="str">
        <f t="shared" si="300"/>
        <v/>
      </c>
    </row>
    <row r="19213" spans="1:10" hidden="1" x14ac:dyDescent="0.2">
      <c r="A19213">
        <v>391530020</v>
      </c>
      <c r="C19213">
        <v>41.106485999999997</v>
      </c>
      <c r="D19213">
        <v>-81.503546999999998</v>
      </c>
      <c r="E19213">
        <v>1</v>
      </c>
      <c r="F19213">
        <v>2018</v>
      </c>
      <c r="G19213">
        <v>65</v>
      </c>
      <c r="H19213" t="s">
        <v>486</v>
      </c>
      <c r="I19213" t="s">
        <v>504</v>
      </c>
      <c r="J19213" t="str">
        <f t="shared" si="300"/>
        <v/>
      </c>
    </row>
    <row r="19214" spans="1:10" hidden="1" x14ac:dyDescent="0.2">
      <c r="A19214">
        <v>391550009</v>
      </c>
      <c r="C19214">
        <v>41.454234999999997</v>
      </c>
      <c r="D19214">
        <v>-80.591036000000003</v>
      </c>
      <c r="E19214">
        <v>1</v>
      </c>
      <c r="F19214">
        <v>2002</v>
      </c>
      <c r="G19214">
        <v>87</v>
      </c>
      <c r="H19214" t="s">
        <v>486</v>
      </c>
      <c r="I19214" t="s">
        <v>505</v>
      </c>
      <c r="J19214" t="str">
        <f t="shared" si="300"/>
        <v/>
      </c>
    </row>
    <row r="19215" spans="1:10" hidden="1" x14ac:dyDescent="0.2">
      <c r="A19215">
        <v>391550009</v>
      </c>
      <c r="C19215">
        <v>41.454234999999997</v>
      </c>
      <c r="D19215">
        <v>-80.591036000000003</v>
      </c>
      <c r="E19215">
        <v>1</v>
      </c>
      <c r="F19215">
        <v>2003</v>
      </c>
      <c r="G19215">
        <v>90</v>
      </c>
      <c r="H19215" t="s">
        <v>486</v>
      </c>
      <c r="I19215" t="s">
        <v>505</v>
      </c>
      <c r="J19215" t="str">
        <f t="shared" si="300"/>
        <v/>
      </c>
    </row>
    <row r="19216" spans="1:10" hidden="1" x14ac:dyDescent="0.2">
      <c r="A19216">
        <v>391550009</v>
      </c>
      <c r="C19216">
        <v>41.454234999999997</v>
      </c>
      <c r="D19216">
        <v>-80.591036000000003</v>
      </c>
      <c r="E19216">
        <v>1</v>
      </c>
      <c r="F19216">
        <v>2004</v>
      </c>
      <c r="G19216">
        <v>87</v>
      </c>
      <c r="H19216" t="s">
        <v>486</v>
      </c>
      <c r="I19216" t="s">
        <v>505</v>
      </c>
      <c r="J19216" t="str">
        <f t="shared" si="300"/>
        <v/>
      </c>
    </row>
    <row r="19217" spans="1:10" hidden="1" x14ac:dyDescent="0.2">
      <c r="A19217">
        <v>391550009</v>
      </c>
      <c r="C19217">
        <v>41.454234999999997</v>
      </c>
      <c r="D19217">
        <v>-80.591036000000003</v>
      </c>
      <c r="E19217">
        <v>1</v>
      </c>
      <c r="F19217">
        <v>2005</v>
      </c>
      <c r="G19217">
        <v>83</v>
      </c>
      <c r="H19217" t="s">
        <v>486</v>
      </c>
      <c r="I19217" t="s">
        <v>505</v>
      </c>
      <c r="J19217" t="str">
        <f t="shared" si="300"/>
        <v/>
      </c>
    </row>
    <row r="19218" spans="1:10" hidden="1" x14ac:dyDescent="0.2">
      <c r="A19218">
        <v>391550009</v>
      </c>
      <c r="C19218">
        <v>41.454234999999997</v>
      </c>
      <c r="D19218">
        <v>-80.591036000000003</v>
      </c>
      <c r="E19218">
        <v>1</v>
      </c>
      <c r="F19218">
        <v>2006</v>
      </c>
      <c r="G19218">
        <v>78</v>
      </c>
      <c r="H19218" t="s">
        <v>486</v>
      </c>
      <c r="I19218" t="s">
        <v>505</v>
      </c>
      <c r="J19218" t="str">
        <f t="shared" si="300"/>
        <v/>
      </c>
    </row>
    <row r="19219" spans="1:10" hidden="1" x14ac:dyDescent="0.2">
      <c r="A19219">
        <v>391550009</v>
      </c>
      <c r="C19219">
        <v>41.454234999999997</v>
      </c>
      <c r="D19219">
        <v>-80.591036000000003</v>
      </c>
      <c r="E19219">
        <v>1</v>
      </c>
      <c r="F19219">
        <v>2007</v>
      </c>
      <c r="G19219">
        <v>79</v>
      </c>
      <c r="H19219" t="s">
        <v>486</v>
      </c>
      <c r="I19219" t="s">
        <v>505</v>
      </c>
      <c r="J19219" t="str">
        <f t="shared" si="300"/>
        <v/>
      </c>
    </row>
    <row r="19220" spans="1:10" hidden="1" x14ac:dyDescent="0.2">
      <c r="A19220">
        <v>391550009</v>
      </c>
      <c r="C19220">
        <v>41.454234999999997</v>
      </c>
      <c r="D19220">
        <v>-80.591036000000003</v>
      </c>
      <c r="E19220">
        <v>1</v>
      </c>
      <c r="F19220">
        <v>2008</v>
      </c>
      <c r="G19220">
        <v>76</v>
      </c>
      <c r="H19220" t="s">
        <v>486</v>
      </c>
      <c r="I19220" t="s">
        <v>505</v>
      </c>
      <c r="J19220" t="str">
        <f t="shared" si="300"/>
        <v/>
      </c>
    </row>
    <row r="19221" spans="1:10" hidden="1" x14ac:dyDescent="0.2">
      <c r="A19221">
        <v>391550009</v>
      </c>
      <c r="C19221">
        <v>41.454234999999997</v>
      </c>
      <c r="D19221">
        <v>-80.591036000000003</v>
      </c>
      <c r="E19221">
        <v>1</v>
      </c>
      <c r="F19221">
        <v>2009</v>
      </c>
      <c r="G19221">
        <v>75</v>
      </c>
      <c r="H19221" t="s">
        <v>486</v>
      </c>
      <c r="I19221" t="s">
        <v>505</v>
      </c>
      <c r="J19221" t="str">
        <f t="shared" si="300"/>
        <v/>
      </c>
    </row>
    <row r="19222" spans="1:10" hidden="1" x14ac:dyDescent="0.2">
      <c r="A19222">
        <v>391550009</v>
      </c>
      <c r="C19222">
        <v>41.454234999999997</v>
      </c>
      <c r="D19222">
        <v>-80.591036000000003</v>
      </c>
      <c r="E19222">
        <v>1</v>
      </c>
      <c r="F19222">
        <v>2010</v>
      </c>
      <c r="G19222">
        <v>72</v>
      </c>
      <c r="H19222" t="s">
        <v>486</v>
      </c>
      <c r="I19222" t="s">
        <v>505</v>
      </c>
      <c r="J19222" t="str">
        <f t="shared" si="300"/>
        <v/>
      </c>
    </row>
    <row r="19223" spans="1:10" hidden="1" x14ac:dyDescent="0.2">
      <c r="A19223">
        <v>391550009</v>
      </c>
      <c r="C19223">
        <v>41.454234999999997</v>
      </c>
      <c r="D19223">
        <v>-80.591036000000003</v>
      </c>
      <c r="E19223">
        <v>1</v>
      </c>
      <c r="F19223">
        <v>2011</v>
      </c>
      <c r="G19223">
        <v>71</v>
      </c>
      <c r="H19223" t="s">
        <v>486</v>
      </c>
      <c r="I19223" t="s">
        <v>505</v>
      </c>
      <c r="J19223" t="str">
        <f t="shared" si="300"/>
        <v/>
      </c>
    </row>
    <row r="19224" spans="1:10" hidden="1" x14ac:dyDescent="0.2">
      <c r="A19224">
        <v>391550009</v>
      </c>
      <c r="C19224">
        <v>41.454234999999997</v>
      </c>
      <c r="D19224">
        <v>-80.591036000000003</v>
      </c>
      <c r="E19224">
        <v>1</v>
      </c>
      <c r="F19224">
        <v>2012</v>
      </c>
      <c r="G19224">
        <v>73</v>
      </c>
      <c r="H19224" t="s">
        <v>486</v>
      </c>
      <c r="I19224" t="s">
        <v>505</v>
      </c>
      <c r="J19224" t="str">
        <f t="shared" si="300"/>
        <v/>
      </c>
    </row>
    <row r="19225" spans="1:10" hidden="1" x14ac:dyDescent="0.2">
      <c r="A19225">
        <v>391550009</v>
      </c>
      <c r="C19225">
        <v>41.454234999999997</v>
      </c>
      <c r="D19225">
        <v>-80.591036000000003</v>
      </c>
      <c r="E19225">
        <v>1</v>
      </c>
      <c r="F19225">
        <v>2013</v>
      </c>
      <c r="G19225">
        <v>69</v>
      </c>
      <c r="H19225" t="s">
        <v>486</v>
      </c>
      <c r="I19225" t="s">
        <v>505</v>
      </c>
      <c r="J19225" t="str">
        <f t="shared" si="300"/>
        <v/>
      </c>
    </row>
    <row r="19226" spans="1:10" hidden="1" x14ac:dyDescent="0.2">
      <c r="A19226">
        <v>391550009</v>
      </c>
      <c r="C19226">
        <v>41.454234999999997</v>
      </c>
      <c r="D19226">
        <v>-80.591036000000003</v>
      </c>
      <c r="E19226">
        <v>1</v>
      </c>
      <c r="F19226">
        <v>2014</v>
      </c>
      <c r="G19226">
        <v>67</v>
      </c>
      <c r="H19226" t="s">
        <v>486</v>
      </c>
      <c r="I19226" t="s">
        <v>505</v>
      </c>
      <c r="J19226" t="str">
        <f t="shared" si="300"/>
        <v/>
      </c>
    </row>
    <row r="19227" spans="1:10" hidden="1" x14ac:dyDescent="0.2">
      <c r="A19227">
        <v>391550009</v>
      </c>
      <c r="C19227">
        <v>41.454234999999997</v>
      </c>
      <c r="D19227">
        <v>-80.591036000000003</v>
      </c>
      <c r="E19227">
        <v>1</v>
      </c>
      <c r="F19227">
        <v>2015</v>
      </c>
      <c r="G19227">
        <v>-9</v>
      </c>
      <c r="H19227" t="s">
        <v>486</v>
      </c>
      <c r="I19227" t="s">
        <v>505</v>
      </c>
      <c r="J19227">
        <f t="shared" si="300"/>
        <v>391550009</v>
      </c>
    </row>
    <row r="19228" spans="1:10" hidden="1" x14ac:dyDescent="0.2">
      <c r="A19228">
        <v>391550009</v>
      </c>
      <c r="C19228">
        <v>41.454234999999997</v>
      </c>
      <c r="D19228">
        <v>-80.591036000000003</v>
      </c>
      <c r="E19228">
        <v>1</v>
      </c>
      <c r="F19228">
        <v>2016</v>
      </c>
      <c r="G19228">
        <v>-9</v>
      </c>
      <c r="H19228" t="s">
        <v>486</v>
      </c>
      <c r="I19228" t="s">
        <v>505</v>
      </c>
      <c r="J19228">
        <f t="shared" si="300"/>
        <v>391550009</v>
      </c>
    </row>
    <row r="19229" spans="1:10" hidden="1" x14ac:dyDescent="0.2">
      <c r="A19229">
        <v>391550009</v>
      </c>
      <c r="C19229">
        <v>41.454234999999997</v>
      </c>
      <c r="D19229">
        <v>-80.591036000000003</v>
      </c>
      <c r="E19229">
        <v>1</v>
      </c>
      <c r="F19229">
        <v>2017</v>
      </c>
      <c r="G19229">
        <v>-9</v>
      </c>
      <c r="H19229" t="s">
        <v>486</v>
      </c>
      <c r="I19229" t="s">
        <v>505</v>
      </c>
      <c r="J19229">
        <f t="shared" si="300"/>
        <v>391550009</v>
      </c>
    </row>
    <row r="19230" spans="1:10" hidden="1" x14ac:dyDescent="0.2">
      <c r="A19230">
        <v>391550009</v>
      </c>
      <c r="C19230">
        <v>41.454234999999997</v>
      </c>
      <c r="D19230">
        <v>-80.591036000000003</v>
      </c>
      <c r="E19230">
        <v>1</v>
      </c>
      <c r="F19230">
        <v>2018</v>
      </c>
      <c r="G19230">
        <v>-9</v>
      </c>
      <c r="H19230" t="s">
        <v>486</v>
      </c>
      <c r="I19230" t="s">
        <v>505</v>
      </c>
      <c r="J19230">
        <f t="shared" si="300"/>
        <v>391550009</v>
      </c>
    </row>
    <row r="19231" spans="1:10" hidden="1" x14ac:dyDescent="0.2">
      <c r="A19231">
        <v>391550011</v>
      </c>
      <c r="C19231">
        <v>41.240453000000002</v>
      </c>
      <c r="D19231">
        <v>-80.662719999999993</v>
      </c>
      <c r="E19231">
        <v>1</v>
      </c>
      <c r="F19231">
        <v>2002</v>
      </c>
      <c r="G19231">
        <v>90</v>
      </c>
      <c r="H19231" t="s">
        <v>486</v>
      </c>
      <c r="I19231" t="s">
        <v>505</v>
      </c>
      <c r="J19231" t="str">
        <f t="shared" si="300"/>
        <v/>
      </c>
    </row>
    <row r="19232" spans="1:10" hidden="1" x14ac:dyDescent="0.2">
      <c r="A19232">
        <v>391550011</v>
      </c>
      <c r="C19232">
        <v>41.240453000000002</v>
      </c>
      <c r="D19232">
        <v>-80.662719999999993</v>
      </c>
      <c r="E19232">
        <v>1</v>
      </c>
      <c r="F19232">
        <v>2003</v>
      </c>
      <c r="G19232">
        <v>95</v>
      </c>
      <c r="H19232" t="s">
        <v>486</v>
      </c>
      <c r="I19232" t="s">
        <v>505</v>
      </c>
      <c r="J19232" t="str">
        <f t="shared" si="300"/>
        <v/>
      </c>
    </row>
    <row r="19233" spans="1:10" hidden="1" x14ac:dyDescent="0.2">
      <c r="A19233">
        <v>391550011</v>
      </c>
      <c r="C19233">
        <v>41.240453000000002</v>
      </c>
      <c r="D19233">
        <v>-80.662719999999993</v>
      </c>
      <c r="E19233">
        <v>1</v>
      </c>
      <c r="F19233">
        <v>2004</v>
      </c>
      <c r="G19233">
        <v>91</v>
      </c>
      <c r="H19233" t="s">
        <v>486</v>
      </c>
      <c r="I19233" t="s">
        <v>505</v>
      </c>
      <c r="J19233" t="str">
        <f t="shared" si="300"/>
        <v/>
      </c>
    </row>
    <row r="19234" spans="1:10" hidden="1" x14ac:dyDescent="0.2">
      <c r="A19234">
        <v>391550011</v>
      </c>
      <c r="C19234">
        <v>41.240453000000002</v>
      </c>
      <c r="D19234">
        <v>-80.662719999999993</v>
      </c>
      <c r="E19234">
        <v>1</v>
      </c>
      <c r="F19234">
        <v>2005</v>
      </c>
      <c r="G19234">
        <v>86</v>
      </c>
      <c r="H19234" t="s">
        <v>486</v>
      </c>
      <c r="I19234" t="s">
        <v>505</v>
      </c>
      <c r="J19234" t="str">
        <f t="shared" si="300"/>
        <v/>
      </c>
    </row>
    <row r="19235" spans="1:10" hidden="1" x14ac:dyDescent="0.2">
      <c r="A19235">
        <v>391550011</v>
      </c>
      <c r="C19235">
        <v>41.240453000000002</v>
      </c>
      <c r="D19235">
        <v>-80.662719999999993</v>
      </c>
      <c r="E19235">
        <v>1</v>
      </c>
      <c r="F19235">
        <v>2006</v>
      </c>
      <c r="G19235">
        <v>83</v>
      </c>
      <c r="H19235" t="s">
        <v>486</v>
      </c>
      <c r="I19235" t="s">
        <v>505</v>
      </c>
      <c r="J19235" t="str">
        <f t="shared" si="300"/>
        <v/>
      </c>
    </row>
    <row r="19236" spans="1:10" hidden="1" x14ac:dyDescent="0.2">
      <c r="A19236">
        <v>391550011</v>
      </c>
      <c r="C19236">
        <v>41.240453000000002</v>
      </c>
      <c r="D19236">
        <v>-80.662719999999993</v>
      </c>
      <c r="E19236">
        <v>1</v>
      </c>
      <c r="F19236">
        <v>2007</v>
      </c>
      <c r="G19236">
        <v>84</v>
      </c>
      <c r="H19236" t="s">
        <v>486</v>
      </c>
      <c r="I19236" t="s">
        <v>505</v>
      </c>
      <c r="J19236" t="str">
        <f t="shared" si="300"/>
        <v/>
      </c>
    </row>
    <row r="19237" spans="1:10" hidden="1" x14ac:dyDescent="0.2">
      <c r="A19237">
        <v>391550011</v>
      </c>
      <c r="C19237">
        <v>41.240453000000002</v>
      </c>
      <c r="D19237">
        <v>-80.662719999999993</v>
      </c>
      <c r="E19237">
        <v>1</v>
      </c>
      <c r="F19237">
        <v>2008</v>
      </c>
      <c r="G19237">
        <v>81</v>
      </c>
      <c r="H19237" t="s">
        <v>486</v>
      </c>
      <c r="I19237" t="s">
        <v>505</v>
      </c>
      <c r="J19237" t="str">
        <f t="shared" si="300"/>
        <v/>
      </c>
    </row>
    <row r="19238" spans="1:10" hidden="1" x14ac:dyDescent="0.2">
      <c r="A19238">
        <v>391550011</v>
      </c>
      <c r="C19238">
        <v>41.240453000000002</v>
      </c>
      <c r="D19238">
        <v>-80.662719999999993</v>
      </c>
      <c r="E19238">
        <v>1</v>
      </c>
      <c r="F19238">
        <v>2009</v>
      </c>
      <c r="G19238">
        <v>76</v>
      </c>
      <c r="H19238" t="s">
        <v>486</v>
      </c>
      <c r="I19238" t="s">
        <v>505</v>
      </c>
      <c r="J19238" t="str">
        <f t="shared" si="300"/>
        <v/>
      </c>
    </row>
    <row r="19239" spans="1:10" hidden="1" x14ac:dyDescent="0.2">
      <c r="A19239">
        <v>391550011</v>
      </c>
      <c r="C19239">
        <v>41.240453000000002</v>
      </c>
      <c r="D19239">
        <v>-80.662719999999993</v>
      </c>
      <c r="E19239">
        <v>1</v>
      </c>
      <c r="F19239">
        <v>2010</v>
      </c>
      <c r="G19239">
        <v>74</v>
      </c>
      <c r="H19239" t="s">
        <v>486</v>
      </c>
      <c r="I19239" t="s">
        <v>505</v>
      </c>
      <c r="J19239" t="str">
        <f t="shared" si="300"/>
        <v/>
      </c>
    </row>
    <row r="19240" spans="1:10" hidden="1" x14ac:dyDescent="0.2">
      <c r="A19240">
        <v>391550011</v>
      </c>
      <c r="C19240">
        <v>41.240453000000002</v>
      </c>
      <c r="D19240">
        <v>-80.662719999999993</v>
      </c>
      <c r="E19240">
        <v>1</v>
      </c>
      <c r="F19240">
        <v>2011</v>
      </c>
      <c r="G19240">
        <v>74</v>
      </c>
      <c r="H19240" t="s">
        <v>486</v>
      </c>
      <c r="I19240" t="s">
        <v>505</v>
      </c>
      <c r="J19240" t="str">
        <f t="shared" si="300"/>
        <v/>
      </c>
    </row>
    <row r="19241" spans="1:10" hidden="1" x14ac:dyDescent="0.2">
      <c r="A19241">
        <v>391550011</v>
      </c>
      <c r="C19241">
        <v>41.240453000000002</v>
      </c>
      <c r="D19241">
        <v>-80.662719999999993</v>
      </c>
      <c r="E19241">
        <v>1</v>
      </c>
      <c r="F19241">
        <v>2012</v>
      </c>
      <c r="G19241">
        <v>79</v>
      </c>
      <c r="H19241" t="s">
        <v>486</v>
      </c>
      <c r="I19241" t="s">
        <v>505</v>
      </c>
      <c r="J19241" t="str">
        <f t="shared" si="300"/>
        <v/>
      </c>
    </row>
    <row r="19242" spans="1:10" hidden="1" x14ac:dyDescent="0.2">
      <c r="A19242">
        <v>391550011</v>
      </c>
      <c r="C19242">
        <v>41.240453000000002</v>
      </c>
      <c r="D19242">
        <v>-80.662719999999993</v>
      </c>
      <c r="E19242">
        <v>1</v>
      </c>
      <c r="F19242">
        <v>2013</v>
      </c>
      <c r="G19242">
        <v>76</v>
      </c>
      <c r="H19242" t="s">
        <v>486</v>
      </c>
      <c r="I19242" t="s">
        <v>505</v>
      </c>
      <c r="J19242" t="str">
        <f t="shared" si="300"/>
        <v/>
      </c>
    </row>
    <row r="19243" spans="1:10" hidden="1" x14ac:dyDescent="0.2">
      <c r="A19243">
        <v>391550011</v>
      </c>
      <c r="C19243">
        <v>41.240453000000002</v>
      </c>
      <c r="D19243">
        <v>-80.662719999999993</v>
      </c>
      <c r="E19243">
        <v>1</v>
      </c>
      <c r="F19243">
        <v>2014</v>
      </c>
      <c r="G19243">
        <v>72</v>
      </c>
      <c r="H19243" t="s">
        <v>486</v>
      </c>
      <c r="I19243" t="s">
        <v>505</v>
      </c>
      <c r="J19243" t="str">
        <f t="shared" si="300"/>
        <v/>
      </c>
    </row>
    <row r="19244" spans="1:10" hidden="1" x14ac:dyDescent="0.2">
      <c r="A19244">
        <v>391550011</v>
      </c>
      <c r="C19244">
        <v>41.240453000000002</v>
      </c>
      <c r="D19244">
        <v>-80.662719999999993</v>
      </c>
      <c r="E19244">
        <v>1</v>
      </c>
      <c r="F19244">
        <v>2015</v>
      </c>
      <c r="G19244">
        <v>67</v>
      </c>
      <c r="H19244" t="s">
        <v>486</v>
      </c>
      <c r="I19244" t="s">
        <v>505</v>
      </c>
      <c r="J19244" t="str">
        <f t="shared" si="300"/>
        <v/>
      </c>
    </row>
    <row r="19245" spans="1:10" hidden="1" x14ac:dyDescent="0.2">
      <c r="A19245">
        <v>391550011</v>
      </c>
      <c r="C19245">
        <v>41.240453000000002</v>
      </c>
      <c r="D19245">
        <v>-80.662719999999993</v>
      </c>
      <c r="E19245">
        <v>1</v>
      </c>
      <c r="F19245">
        <v>2016</v>
      </c>
      <c r="G19245">
        <v>68</v>
      </c>
      <c r="H19245" t="s">
        <v>486</v>
      </c>
      <c r="I19245" t="s">
        <v>505</v>
      </c>
      <c r="J19245" t="str">
        <f t="shared" si="300"/>
        <v/>
      </c>
    </row>
    <row r="19246" spans="1:10" hidden="1" x14ac:dyDescent="0.2">
      <c r="A19246">
        <v>391550011</v>
      </c>
      <c r="C19246">
        <v>41.240453000000002</v>
      </c>
      <c r="D19246">
        <v>-80.662719999999993</v>
      </c>
      <c r="E19246">
        <v>1</v>
      </c>
      <c r="F19246">
        <v>2017</v>
      </c>
      <c r="G19246">
        <v>68</v>
      </c>
      <c r="H19246" t="s">
        <v>486</v>
      </c>
      <c r="I19246" t="s">
        <v>505</v>
      </c>
      <c r="J19246" t="str">
        <f t="shared" si="300"/>
        <v/>
      </c>
    </row>
    <row r="19247" spans="1:10" hidden="1" x14ac:dyDescent="0.2">
      <c r="A19247">
        <v>391550011</v>
      </c>
      <c r="C19247">
        <v>41.240453000000002</v>
      </c>
      <c r="D19247">
        <v>-80.662719999999993</v>
      </c>
      <c r="E19247">
        <v>1</v>
      </c>
      <c r="F19247">
        <v>2018</v>
      </c>
      <c r="G19247">
        <v>69</v>
      </c>
      <c r="H19247" t="s">
        <v>486</v>
      </c>
      <c r="I19247" t="s">
        <v>505</v>
      </c>
      <c r="J19247" t="str">
        <f t="shared" si="300"/>
        <v/>
      </c>
    </row>
    <row r="19248" spans="1:10" hidden="1" x14ac:dyDescent="0.2">
      <c r="A19248">
        <v>391550013</v>
      </c>
      <c r="C19248">
        <v>41.454597</v>
      </c>
      <c r="D19248">
        <v>-80.589612000000002</v>
      </c>
      <c r="E19248">
        <v>1</v>
      </c>
      <c r="F19248">
        <v>2002</v>
      </c>
      <c r="G19248">
        <v>-9</v>
      </c>
      <c r="H19248" t="s">
        <v>486</v>
      </c>
      <c r="I19248" t="s">
        <v>505</v>
      </c>
      <c r="J19248">
        <f t="shared" si="300"/>
        <v>391550013</v>
      </c>
    </row>
    <row r="19249" spans="1:10" hidden="1" x14ac:dyDescent="0.2">
      <c r="A19249">
        <v>391550013</v>
      </c>
      <c r="C19249">
        <v>41.454597</v>
      </c>
      <c r="D19249">
        <v>-80.589612000000002</v>
      </c>
      <c r="E19249">
        <v>1</v>
      </c>
      <c r="F19249">
        <v>2003</v>
      </c>
      <c r="G19249">
        <v>-9</v>
      </c>
      <c r="H19249" t="s">
        <v>486</v>
      </c>
      <c r="I19249" t="s">
        <v>505</v>
      </c>
      <c r="J19249">
        <f t="shared" si="300"/>
        <v>391550013</v>
      </c>
    </row>
    <row r="19250" spans="1:10" hidden="1" x14ac:dyDescent="0.2">
      <c r="A19250">
        <v>391550013</v>
      </c>
      <c r="C19250">
        <v>41.454597</v>
      </c>
      <c r="D19250">
        <v>-80.589612000000002</v>
      </c>
      <c r="E19250">
        <v>1</v>
      </c>
      <c r="F19250">
        <v>2004</v>
      </c>
      <c r="G19250">
        <v>-9</v>
      </c>
      <c r="H19250" t="s">
        <v>486</v>
      </c>
      <c r="I19250" t="s">
        <v>505</v>
      </c>
      <c r="J19250">
        <f t="shared" si="300"/>
        <v>391550013</v>
      </c>
    </row>
    <row r="19251" spans="1:10" hidden="1" x14ac:dyDescent="0.2">
      <c r="A19251">
        <v>391550013</v>
      </c>
      <c r="C19251">
        <v>41.454597</v>
      </c>
      <c r="D19251">
        <v>-80.589612000000002</v>
      </c>
      <c r="E19251">
        <v>1</v>
      </c>
      <c r="F19251">
        <v>2005</v>
      </c>
      <c r="G19251">
        <v>-9</v>
      </c>
      <c r="H19251" t="s">
        <v>486</v>
      </c>
      <c r="I19251" t="s">
        <v>505</v>
      </c>
      <c r="J19251">
        <f t="shared" si="300"/>
        <v>391550013</v>
      </c>
    </row>
    <row r="19252" spans="1:10" hidden="1" x14ac:dyDescent="0.2">
      <c r="A19252">
        <v>391550013</v>
      </c>
      <c r="C19252">
        <v>41.454597</v>
      </c>
      <c r="D19252">
        <v>-80.589612000000002</v>
      </c>
      <c r="E19252">
        <v>1</v>
      </c>
      <c r="F19252">
        <v>2006</v>
      </c>
      <c r="G19252">
        <v>-9</v>
      </c>
      <c r="H19252" t="s">
        <v>486</v>
      </c>
      <c r="I19252" t="s">
        <v>505</v>
      </c>
      <c r="J19252">
        <f t="shared" si="300"/>
        <v>391550013</v>
      </c>
    </row>
    <row r="19253" spans="1:10" hidden="1" x14ac:dyDescent="0.2">
      <c r="A19253">
        <v>391550013</v>
      </c>
      <c r="C19253">
        <v>41.454597</v>
      </c>
      <c r="D19253">
        <v>-80.589612000000002</v>
      </c>
      <c r="E19253">
        <v>1</v>
      </c>
      <c r="F19253">
        <v>2007</v>
      </c>
      <c r="G19253">
        <v>-9</v>
      </c>
      <c r="H19253" t="s">
        <v>486</v>
      </c>
      <c r="I19253" t="s">
        <v>505</v>
      </c>
      <c r="J19253">
        <f t="shared" si="300"/>
        <v>391550013</v>
      </c>
    </row>
    <row r="19254" spans="1:10" hidden="1" x14ac:dyDescent="0.2">
      <c r="A19254">
        <v>391550013</v>
      </c>
      <c r="C19254">
        <v>41.454597</v>
      </c>
      <c r="D19254">
        <v>-80.589612000000002</v>
      </c>
      <c r="E19254">
        <v>1</v>
      </c>
      <c r="F19254">
        <v>2008</v>
      </c>
      <c r="G19254">
        <v>-9</v>
      </c>
      <c r="H19254" t="s">
        <v>486</v>
      </c>
      <c r="I19254" t="s">
        <v>505</v>
      </c>
      <c r="J19254">
        <f t="shared" si="300"/>
        <v>391550013</v>
      </c>
    </row>
    <row r="19255" spans="1:10" hidden="1" x14ac:dyDescent="0.2">
      <c r="A19255">
        <v>391550013</v>
      </c>
      <c r="C19255">
        <v>41.454597</v>
      </c>
      <c r="D19255">
        <v>-80.589612000000002</v>
      </c>
      <c r="E19255">
        <v>1</v>
      </c>
      <c r="F19255">
        <v>2009</v>
      </c>
      <c r="G19255">
        <v>-9</v>
      </c>
      <c r="H19255" t="s">
        <v>486</v>
      </c>
      <c r="I19255" t="s">
        <v>505</v>
      </c>
      <c r="J19255">
        <f t="shared" si="300"/>
        <v>391550013</v>
      </c>
    </row>
    <row r="19256" spans="1:10" hidden="1" x14ac:dyDescent="0.2">
      <c r="A19256">
        <v>391550013</v>
      </c>
      <c r="C19256">
        <v>41.454597</v>
      </c>
      <c r="D19256">
        <v>-80.589612000000002</v>
      </c>
      <c r="E19256">
        <v>1</v>
      </c>
      <c r="F19256">
        <v>2010</v>
      </c>
      <c r="G19256">
        <v>-9</v>
      </c>
      <c r="H19256" t="s">
        <v>486</v>
      </c>
      <c r="I19256" t="s">
        <v>505</v>
      </c>
      <c r="J19256">
        <f t="shared" si="300"/>
        <v>391550013</v>
      </c>
    </row>
    <row r="19257" spans="1:10" hidden="1" x14ac:dyDescent="0.2">
      <c r="A19257">
        <v>391550013</v>
      </c>
      <c r="C19257">
        <v>41.454597</v>
      </c>
      <c r="D19257">
        <v>-80.589612000000002</v>
      </c>
      <c r="E19257">
        <v>1</v>
      </c>
      <c r="F19257">
        <v>2011</v>
      </c>
      <c r="G19257">
        <v>-9</v>
      </c>
      <c r="H19257" t="s">
        <v>486</v>
      </c>
      <c r="I19257" t="s">
        <v>505</v>
      </c>
      <c r="J19257">
        <f t="shared" si="300"/>
        <v>391550013</v>
      </c>
    </row>
    <row r="19258" spans="1:10" hidden="1" x14ac:dyDescent="0.2">
      <c r="A19258">
        <v>391550013</v>
      </c>
      <c r="C19258">
        <v>41.454597</v>
      </c>
      <c r="D19258">
        <v>-80.589612000000002</v>
      </c>
      <c r="E19258">
        <v>1</v>
      </c>
      <c r="F19258">
        <v>2012</v>
      </c>
      <c r="G19258">
        <v>-9</v>
      </c>
      <c r="H19258" t="s">
        <v>486</v>
      </c>
      <c r="I19258" t="s">
        <v>505</v>
      </c>
      <c r="J19258">
        <f t="shared" si="300"/>
        <v>391550013</v>
      </c>
    </row>
    <row r="19259" spans="1:10" hidden="1" x14ac:dyDescent="0.2">
      <c r="A19259">
        <v>391550013</v>
      </c>
      <c r="C19259">
        <v>41.454597</v>
      </c>
      <c r="D19259">
        <v>-80.589612000000002</v>
      </c>
      <c r="E19259">
        <v>1</v>
      </c>
      <c r="F19259">
        <v>2013</v>
      </c>
      <c r="G19259">
        <v>-9</v>
      </c>
      <c r="H19259" t="s">
        <v>486</v>
      </c>
      <c r="I19259" t="s">
        <v>505</v>
      </c>
      <c r="J19259">
        <f t="shared" si="300"/>
        <v>391550013</v>
      </c>
    </row>
    <row r="19260" spans="1:10" hidden="1" x14ac:dyDescent="0.2">
      <c r="A19260">
        <v>391550013</v>
      </c>
      <c r="C19260">
        <v>41.454597</v>
      </c>
      <c r="D19260">
        <v>-80.589612000000002</v>
      </c>
      <c r="E19260">
        <v>1</v>
      </c>
      <c r="F19260">
        <v>2014</v>
      </c>
      <c r="G19260">
        <v>-9</v>
      </c>
      <c r="H19260" t="s">
        <v>486</v>
      </c>
      <c r="I19260" t="s">
        <v>505</v>
      </c>
      <c r="J19260">
        <f t="shared" si="300"/>
        <v>391550013</v>
      </c>
    </row>
    <row r="19261" spans="1:10" hidden="1" x14ac:dyDescent="0.2">
      <c r="A19261">
        <v>391550013</v>
      </c>
      <c r="C19261">
        <v>41.454597</v>
      </c>
      <c r="D19261">
        <v>-80.589612000000002</v>
      </c>
      <c r="E19261">
        <v>1</v>
      </c>
      <c r="F19261">
        <v>2015</v>
      </c>
      <c r="G19261">
        <v>-9</v>
      </c>
      <c r="H19261" t="s">
        <v>486</v>
      </c>
      <c r="I19261" t="s">
        <v>505</v>
      </c>
      <c r="J19261">
        <f t="shared" si="300"/>
        <v>391550013</v>
      </c>
    </row>
    <row r="19262" spans="1:10" hidden="1" x14ac:dyDescent="0.2">
      <c r="A19262">
        <v>391550013</v>
      </c>
      <c r="C19262">
        <v>41.454597</v>
      </c>
      <c r="D19262">
        <v>-80.589612000000002</v>
      </c>
      <c r="E19262">
        <v>1</v>
      </c>
      <c r="F19262">
        <v>2016</v>
      </c>
      <c r="G19262">
        <v>-9</v>
      </c>
      <c r="H19262" t="s">
        <v>486</v>
      </c>
      <c r="I19262" t="s">
        <v>505</v>
      </c>
      <c r="J19262">
        <f t="shared" si="300"/>
        <v>391550013</v>
      </c>
    </row>
    <row r="19263" spans="1:10" hidden="1" x14ac:dyDescent="0.2">
      <c r="A19263">
        <v>391550013</v>
      </c>
      <c r="C19263">
        <v>41.454597</v>
      </c>
      <c r="D19263">
        <v>-80.589612000000002</v>
      </c>
      <c r="E19263">
        <v>1</v>
      </c>
      <c r="F19263">
        <v>2017</v>
      </c>
      <c r="G19263">
        <v>66</v>
      </c>
      <c r="H19263" t="s">
        <v>486</v>
      </c>
      <c r="I19263" t="s">
        <v>505</v>
      </c>
      <c r="J19263" t="str">
        <f t="shared" si="300"/>
        <v/>
      </c>
    </row>
    <row r="19264" spans="1:10" hidden="1" x14ac:dyDescent="0.2">
      <c r="A19264">
        <v>391550013</v>
      </c>
      <c r="C19264">
        <v>41.454597</v>
      </c>
      <c r="D19264">
        <v>-80.589612000000002</v>
      </c>
      <c r="E19264">
        <v>1</v>
      </c>
      <c r="F19264">
        <v>2018</v>
      </c>
      <c r="G19264">
        <v>66</v>
      </c>
      <c r="H19264" t="s">
        <v>486</v>
      </c>
      <c r="I19264" t="s">
        <v>505</v>
      </c>
      <c r="J19264" t="str">
        <f t="shared" si="300"/>
        <v/>
      </c>
    </row>
    <row r="19265" spans="1:10" hidden="1" x14ac:dyDescent="0.2">
      <c r="A19265">
        <v>391650007</v>
      </c>
      <c r="C19265">
        <v>39.42689</v>
      </c>
      <c r="D19265">
        <v>-84.200770000000006</v>
      </c>
      <c r="E19265">
        <v>1</v>
      </c>
      <c r="F19265">
        <v>2002</v>
      </c>
      <c r="G19265">
        <v>89</v>
      </c>
      <c r="H19265" t="s">
        <v>486</v>
      </c>
      <c r="I19265" t="s">
        <v>238</v>
      </c>
      <c r="J19265" t="str">
        <f t="shared" si="300"/>
        <v/>
      </c>
    </row>
    <row r="19266" spans="1:10" hidden="1" x14ac:dyDescent="0.2">
      <c r="A19266">
        <v>391650007</v>
      </c>
      <c r="C19266">
        <v>39.42689</v>
      </c>
      <c r="D19266">
        <v>-84.200770000000006</v>
      </c>
      <c r="E19266">
        <v>1</v>
      </c>
      <c r="F19266">
        <v>2003</v>
      </c>
      <c r="G19266">
        <v>92</v>
      </c>
      <c r="H19266" t="s">
        <v>486</v>
      </c>
      <c r="I19266" t="s">
        <v>238</v>
      </c>
      <c r="J19266" t="str">
        <f t="shared" si="300"/>
        <v/>
      </c>
    </row>
    <row r="19267" spans="1:10" hidden="1" x14ac:dyDescent="0.2">
      <c r="A19267">
        <v>391650007</v>
      </c>
      <c r="C19267">
        <v>39.42689</v>
      </c>
      <c r="D19267">
        <v>-84.200770000000006</v>
      </c>
      <c r="E19267">
        <v>1</v>
      </c>
      <c r="F19267">
        <v>2004</v>
      </c>
      <c r="G19267">
        <v>91</v>
      </c>
      <c r="H19267" t="s">
        <v>486</v>
      </c>
      <c r="I19267" t="s">
        <v>238</v>
      </c>
      <c r="J19267" t="str">
        <f t="shared" si="300"/>
        <v/>
      </c>
    </row>
    <row r="19268" spans="1:10" hidden="1" x14ac:dyDescent="0.2">
      <c r="A19268">
        <v>391650007</v>
      </c>
      <c r="C19268">
        <v>39.42689</v>
      </c>
      <c r="D19268">
        <v>-84.200770000000006</v>
      </c>
      <c r="E19268">
        <v>1</v>
      </c>
      <c r="F19268">
        <v>2005</v>
      </c>
      <c r="G19268">
        <v>89</v>
      </c>
      <c r="H19268" t="s">
        <v>486</v>
      </c>
      <c r="I19268" t="s">
        <v>238</v>
      </c>
      <c r="J19268" t="str">
        <f t="shared" si="300"/>
        <v/>
      </c>
    </row>
    <row r="19269" spans="1:10" hidden="1" x14ac:dyDescent="0.2">
      <c r="A19269">
        <v>391650007</v>
      </c>
      <c r="C19269">
        <v>39.42689</v>
      </c>
      <c r="D19269">
        <v>-84.200770000000006</v>
      </c>
      <c r="E19269">
        <v>1</v>
      </c>
      <c r="F19269">
        <v>2006</v>
      </c>
      <c r="G19269">
        <v>86</v>
      </c>
      <c r="H19269" t="s">
        <v>486</v>
      </c>
      <c r="I19269" t="s">
        <v>238</v>
      </c>
      <c r="J19269" t="str">
        <f t="shared" ref="J19269:J19332" si="301">IF(G19269=-9,A19269,"")</f>
        <v/>
      </c>
    </row>
    <row r="19270" spans="1:10" hidden="1" x14ac:dyDescent="0.2">
      <c r="A19270">
        <v>391650007</v>
      </c>
      <c r="C19270">
        <v>39.42689</v>
      </c>
      <c r="D19270">
        <v>-84.200770000000006</v>
      </c>
      <c r="E19270">
        <v>1</v>
      </c>
      <c r="F19270">
        <v>2007</v>
      </c>
      <c r="G19270">
        <v>88</v>
      </c>
      <c r="H19270" t="s">
        <v>486</v>
      </c>
      <c r="I19270" t="s">
        <v>238</v>
      </c>
      <c r="J19270" t="str">
        <f t="shared" si="301"/>
        <v/>
      </c>
    </row>
    <row r="19271" spans="1:10" hidden="1" x14ac:dyDescent="0.2">
      <c r="A19271">
        <v>391650007</v>
      </c>
      <c r="C19271">
        <v>39.42689</v>
      </c>
      <c r="D19271">
        <v>-84.200770000000006</v>
      </c>
      <c r="E19271">
        <v>1</v>
      </c>
      <c r="F19271">
        <v>2008</v>
      </c>
      <c r="G19271">
        <v>85</v>
      </c>
      <c r="H19271" t="s">
        <v>486</v>
      </c>
      <c r="I19271" t="s">
        <v>238</v>
      </c>
      <c r="J19271" t="str">
        <f t="shared" si="301"/>
        <v/>
      </c>
    </row>
    <row r="19272" spans="1:10" hidden="1" x14ac:dyDescent="0.2">
      <c r="A19272">
        <v>391650007</v>
      </c>
      <c r="C19272">
        <v>39.42689</v>
      </c>
      <c r="D19272">
        <v>-84.200770000000006</v>
      </c>
      <c r="E19272">
        <v>1</v>
      </c>
      <c r="F19272">
        <v>2009</v>
      </c>
      <c r="G19272">
        <v>82</v>
      </c>
      <c r="H19272" t="s">
        <v>486</v>
      </c>
      <c r="I19272" t="s">
        <v>238</v>
      </c>
      <c r="J19272" t="str">
        <f t="shared" si="301"/>
        <v/>
      </c>
    </row>
    <row r="19273" spans="1:10" hidden="1" x14ac:dyDescent="0.2">
      <c r="A19273">
        <v>391650007</v>
      </c>
      <c r="C19273">
        <v>39.42689</v>
      </c>
      <c r="D19273">
        <v>-84.200770000000006</v>
      </c>
      <c r="E19273">
        <v>1</v>
      </c>
      <c r="F19273">
        <v>2010</v>
      </c>
      <c r="G19273">
        <v>78</v>
      </c>
      <c r="H19273" t="s">
        <v>486</v>
      </c>
      <c r="I19273" t="s">
        <v>238</v>
      </c>
      <c r="J19273" t="str">
        <f t="shared" si="301"/>
        <v/>
      </c>
    </row>
    <row r="19274" spans="1:10" hidden="1" x14ac:dyDescent="0.2">
      <c r="A19274">
        <v>391650007</v>
      </c>
      <c r="C19274">
        <v>39.42689</v>
      </c>
      <c r="D19274">
        <v>-84.200770000000006</v>
      </c>
      <c r="E19274">
        <v>1</v>
      </c>
      <c r="F19274">
        <v>2011</v>
      </c>
      <c r="G19274">
        <v>78</v>
      </c>
      <c r="H19274" t="s">
        <v>486</v>
      </c>
      <c r="I19274" t="s">
        <v>238</v>
      </c>
      <c r="J19274" t="str">
        <f t="shared" si="301"/>
        <v/>
      </c>
    </row>
    <row r="19275" spans="1:10" hidden="1" x14ac:dyDescent="0.2">
      <c r="A19275">
        <v>391650007</v>
      </c>
      <c r="C19275">
        <v>39.42689</v>
      </c>
      <c r="D19275">
        <v>-84.200770000000006</v>
      </c>
      <c r="E19275">
        <v>1</v>
      </c>
      <c r="F19275">
        <v>2012</v>
      </c>
      <c r="G19275">
        <v>79</v>
      </c>
      <c r="H19275" t="s">
        <v>486</v>
      </c>
      <c r="I19275" t="s">
        <v>238</v>
      </c>
      <c r="J19275" t="str">
        <f t="shared" si="301"/>
        <v/>
      </c>
    </row>
    <row r="19276" spans="1:10" hidden="1" x14ac:dyDescent="0.2">
      <c r="A19276">
        <v>391650007</v>
      </c>
      <c r="C19276">
        <v>39.42689</v>
      </c>
      <c r="D19276">
        <v>-84.200770000000006</v>
      </c>
      <c r="E19276">
        <v>1</v>
      </c>
      <c r="F19276">
        <v>2013</v>
      </c>
      <c r="G19276">
        <v>76</v>
      </c>
      <c r="H19276" t="s">
        <v>486</v>
      </c>
      <c r="I19276" t="s">
        <v>238</v>
      </c>
      <c r="J19276" t="str">
        <f t="shared" si="301"/>
        <v/>
      </c>
    </row>
    <row r="19277" spans="1:10" hidden="1" x14ac:dyDescent="0.2">
      <c r="A19277">
        <v>391650007</v>
      </c>
      <c r="C19277">
        <v>39.42689</v>
      </c>
      <c r="D19277">
        <v>-84.200770000000006</v>
      </c>
      <c r="E19277">
        <v>1</v>
      </c>
      <c r="F19277">
        <v>2014</v>
      </c>
      <c r="G19277">
        <v>72</v>
      </c>
      <c r="H19277" t="s">
        <v>486</v>
      </c>
      <c r="I19277" t="s">
        <v>238</v>
      </c>
      <c r="J19277" t="str">
        <f t="shared" si="301"/>
        <v/>
      </c>
    </row>
    <row r="19278" spans="1:10" hidden="1" x14ac:dyDescent="0.2">
      <c r="A19278">
        <v>391650007</v>
      </c>
      <c r="C19278">
        <v>39.42689</v>
      </c>
      <c r="D19278">
        <v>-84.200770000000006</v>
      </c>
      <c r="E19278">
        <v>1</v>
      </c>
      <c r="F19278">
        <v>2015</v>
      </c>
      <c r="G19278">
        <v>69</v>
      </c>
      <c r="H19278" t="s">
        <v>486</v>
      </c>
      <c r="I19278" t="s">
        <v>238</v>
      </c>
      <c r="J19278" t="str">
        <f t="shared" si="301"/>
        <v/>
      </c>
    </row>
    <row r="19279" spans="1:10" hidden="1" x14ac:dyDescent="0.2">
      <c r="A19279">
        <v>391650007</v>
      </c>
      <c r="C19279">
        <v>39.42689</v>
      </c>
      <c r="D19279">
        <v>-84.200770000000006</v>
      </c>
      <c r="E19279">
        <v>1</v>
      </c>
      <c r="F19279">
        <v>2016</v>
      </c>
      <c r="G19279">
        <v>72</v>
      </c>
      <c r="H19279" t="s">
        <v>486</v>
      </c>
      <c r="I19279" t="s">
        <v>238</v>
      </c>
      <c r="J19279" t="str">
        <f t="shared" si="301"/>
        <v/>
      </c>
    </row>
    <row r="19280" spans="1:10" hidden="1" x14ac:dyDescent="0.2">
      <c r="A19280">
        <v>391650007</v>
      </c>
      <c r="C19280">
        <v>39.42689</v>
      </c>
      <c r="D19280">
        <v>-84.200770000000006</v>
      </c>
      <c r="E19280">
        <v>1</v>
      </c>
      <c r="F19280">
        <v>2017</v>
      </c>
      <c r="G19280">
        <v>71</v>
      </c>
      <c r="H19280" t="s">
        <v>486</v>
      </c>
      <c r="I19280" t="s">
        <v>238</v>
      </c>
      <c r="J19280" t="str">
        <f t="shared" si="301"/>
        <v/>
      </c>
    </row>
    <row r="19281" spans="1:10" hidden="1" x14ac:dyDescent="0.2">
      <c r="A19281">
        <v>391650007</v>
      </c>
      <c r="C19281">
        <v>39.42689</v>
      </c>
      <c r="D19281">
        <v>-84.200770000000006</v>
      </c>
      <c r="E19281">
        <v>1</v>
      </c>
      <c r="F19281">
        <v>2018</v>
      </c>
      <c r="G19281">
        <v>72</v>
      </c>
      <c r="H19281" t="s">
        <v>486</v>
      </c>
      <c r="I19281" t="s">
        <v>238</v>
      </c>
      <c r="J19281" t="str">
        <f t="shared" si="301"/>
        <v/>
      </c>
    </row>
    <row r="19282" spans="1:10" hidden="1" x14ac:dyDescent="0.2">
      <c r="A19282">
        <v>391670004</v>
      </c>
      <c r="C19282">
        <v>39.432116999999998</v>
      </c>
      <c r="D19282">
        <v>-81.460442999999998</v>
      </c>
      <c r="E19282">
        <v>1</v>
      </c>
      <c r="F19282">
        <v>2002</v>
      </c>
      <c r="G19282">
        <v>87</v>
      </c>
      <c r="H19282" t="s">
        <v>486</v>
      </c>
      <c r="I19282" t="s">
        <v>44</v>
      </c>
      <c r="J19282" t="str">
        <f t="shared" si="301"/>
        <v/>
      </c>
    </row>
    <row r="19283" spans="1:10" hidden="1" x14ac:dyDescent="0.2">
      <c r="A19283">
        <v>391670004</v>
      </c>
      <c r="C19283">
        <v>39.432116999999998</v>
      </c>
      <c r="D19283">
        <v>-81.460442999999998</v>
      </c>
      <c r="E19283">
        <v>1</v>
      </c>
      <c r="F19283">
        <v>2003</v>
      </c>
      <c r="G19283">
        <v>86</v>
      </c>
      <c r="H19283" t="s">
        <v>486</v>
      </c>
      <c r="I19283" t="s">
        <v>44</v>
      </c>
      <c r="J19283" t="str">
        <f t="shared" si="301"/>
        <v/>
      </c>
    </row>
    <row r="19284" spans="1:10" hidden="1" x14ac:dyDescent="0.2">
      <c r="A19284">
        <v>391670004</v>
      </c>
      <c r="C19284">
        <v>39.432116999999998</v>
      </c>
      <c r="D19284">
        <v>-81.460442999999998</v>
      </c>
      <c r="E19284">
        <v>1</v>
      </c>
      <c r="F19284">
        <v>2004</v>
      </c>
      <c r="G19284">
        <v>84</v>
      </c>
      <c r="H19284" t="s">
        <v>486</v>
      </c>
      <c r="I19284" t="s">
        <v>44</v>
      </c>
      <c r="J19284" t="str">
        <f t="shared" si="301"/>
        <v/>
      </c>
    </row>
    <row r="19285" spans="1:10" hidden="1" x14ac:dyDescent="0.2">
      <c r="A19285">
        <v>391670004</v>
      </c>
      <c r="C19285">
        <v>39.432116999999998</v>
      </c>
      <c r="D19285">
        <v>-81.460442999999998</v>
      </c>
      <c r="E19285">
        <v>1</v>
      </c>
      <c r="F19285">
        <v>2005</v>
      </c>
      <c r="G19285">
        <v>81</v>
      </c>
      <c r="H19285" t="s">
        <v>486</v>
      </c>
      <c r="I19285" t="s">
        <v>44</v>
      </c>
      <c r="J19285" t="str">
        <f t="shared" si="301"/>
        <v/>
      </c>
    </row>
    <row r="19286" spans="1:10" hidden="1" x14ac:dyDescent="0.2">
      <c r="A19286">
        <v>391670004</v>
      </c>
      <c r="C19286">
        <v>39.432116999999998</v>
      </c>
      <c r="D19286">
        <v>-81.460442999999998</v>
      </c>
      <c r="E19286">
        <v>1</v>
      </c>
      <c r="F19286">
        <v>2006</v>
      </c>
      <c r="G19286">
        <v>82</v>
      </c>
      <c r="H19286" t="s">
        <v>486</v>
      </c>
      <c r="I19286" t="s">
        <v>44</v>
      </c>
      <c r="J19286" t="str">
        <f t="shared" si="301"/>
        <v/>
      </c>
    </row>
    <row r="19287" spans="1:10" hidden="1" x14ac:dyDescent="0.2">
      <c r="A19287">
        <v>391670004</v>
      </c>
      <c r="C19287">
        <v>39.432116999999998</v>
      </c>
      <c r="D19287">
        <v>-81.460442999999998</v>
      </c>
      <c r="E19287">
        <v>1</v>
      </c>
      <c r="F19287">
        <v>2007</v>
      </c>
      <c r="G19287">
        <v>85</v>
      </c>
      <c r="H19287" t="s">
        <v>486</v>
      </c>
      <c r="I19287" t="s">
        <v>44</v>
      </c>
      <c r="J19287" t="str">
        <f t="shared" si="301"/>
        <v/>
      </c>
    </row>
    <row r="19288" spans="1:10" hidden="1" x14ac:dyDescent="0.2">
      <c r="A19288">
        <v>391670004</v>
      </c>
      <c r="C19288">
        <v>39.432116999999998</v>
      </c>
      <c r="D19288">
        <v>-81.460442999999998</v>
      </c>
      <c r="E19288">
        <v>1</v>
      </c>
      <c r="F19288">
        <v>2008</v>
      </c>
      <c r="G19288">
        <v>81</v>
      </c>
      <c r="H19288" t="s">
        <v>486</v>
      </c>
      <c r="I19288" t="s">
        <v>44</v>
      </c>
      <c r="J19288" t="str">
        <f t="shared" si="301"/>
        <v/>
      </c>
    </row>
    <row r="19289" spans="1:10" hidden="1" x14ac:dyDescent="0.2">
      <c r="A19289">
        <v>391670004</v>
      </c>
      <c r="C19289">
        <v>39.432116999999998</v>
      </c>
      <c r="D19289">
        <v>-81.460442999999998</v>
      </c>
      <c r="E19289">
        <v>1</v>
      </c>
      <c r="F19289">
        <v>2009</v>
      </c>
      <c r="G19289">
        <v>77</v>
      </c>
      <c r="H19289" t="s">
        <v>486</v>
      </c>
      <c r="I19289" t="s">
        <v>44</v>
      </c>
      <c r="J19289" t="str">
        <f t="shared" si="301"/>
        <v/>
      </c>
    </row>
    <row r="19290" spans="1:10" hidden="1" x14ac:dyDescent="0.2">
      <c r="A19290">
        <v>391670004</v>
      </c>
      <c r="C19290">
        <v>39.432116999999998</v>
      </c>
      <c r="D19290">
        <v>-81.460442999999998</v>
      </c>
      <c r="E19290">
        <v>1</v>
      </c>
      <c r="F19290">
        <v>2010</v>
      </c>
      <c r="G19290">
        <v>73</v>
      </c>
      <c r="H19290" t="s">
        <v>486</v>
      </c>
      <c r="I19290" t="s">
        <v>44</v>
      </c>
      <c r="J19290" t="str">
        <f t="shared" si="301"/>
        <v/>
      </c>
    </row>
    <row r="19291" spans="1:10" hidden="1" x14ac:dyDescent="0.2">
      <c r="A19291">
        <v>391670004</v>
      </c>
      <c r="C19291">
        <v>39.432116999999998</v>
      </c>
      <c r="D19291">
        <v>-81.460442999999998</v>
      </c>
      <c r="E19291">
        <v>1</v>
      </c>
      <c r="F19291">
        <v>2011</v>
      </c>
      <c r="G19291">
        <v>71</v>
      </c>
      <c r="H19291" t="s">
        <v>486</v>
      </c>
      <c r="I19291" t="s">
        <v>44</v>
      </c>
      <c r="J19291" t="str">
        <f t="shared" si="301"/>
        <v/>
      </c>
    </row>
    <row r="19292" spans="1:10" hidden="1" x14ac:dyDescent="0.2">
      <c r="A19292">
        <v>391670004</v>
      </c>
      <c r="C19292">
        <v>39.432116999999998</v>
      </c>
      <c r="D19292">
        <v>-81.460442999999998</v>
      </c>
      <c r="E19292">
        <v>1</v>
      </c>
      <c r="F19292">
        <v>2012</v>
      </c>
      <c r="G19292">
        <v>74</v>
      </c>
      <c r="H19292" t="s">
        <v>486</v>
      </c>
      <c r="I19292" t="s">
        <v>44</v>
      </c>
      <c r="J19292" t="str">
        <f t="shared" si="301"/>
        <v/>
      </c>
    </row>
    <row r="19293" spans="1:10" hidden="1" x14ac:dyDescent="0.2">
      <c r="A19293">
        <v>391670004</v>
      </c>
      <c r="C19293">
        <v>39.432116999999998</v>
      </c>
      <c r="D19293">
        <v>-81.460442999999998</v>
      </c>
      <c r="E19293">
        <v>1</v>
      </c>
      <c r="F19293">
        <v>2013</v>
      </c>
      <c r="G19293">
        <v>69</v>
      </c>
      <c r="H19293" t="s">
        <v>486</v>
      </c>
      <c r="I19293" t="s">
        <v>44</v>
      </c>
      <c r="J19293" t="str">
        <f t="shared" si="301"/>
        <v/>
      </c>
    </row>
    <row r="19294" spans="1:10" hidden="1" x14ac:dyDescent="0.2">
      <c r="A19294">
        <v>391670004</v>
      </c>
      <c r="C19294">
        <v>39.432116999999998</v>
      </c>
      <c r="D19294">
        <v>-81.460442999999998</v>
      </c>
      <c r="E19294">
        <v>1</v>
      </c>
      <c r="F19294">
        <v>2014</v>
      </c>
      <c r="G19294">
        <v>67</v>
      </c>
      <c r="H19294" t="s">
        <v>486</v>
      </c>
      <c r="I19294" t="s">
        <v>44</v>
      </c>
      <c r="J19294" t="str">
        <f t="shared" si="301"/>
        <v/>
      </c>
    </row>
    <row r="19295" spans="1:10" hidden="1" x14ac:dyDescent="0.2">
      <c r="A19295">
        <v>391670004</v>
      </c>
      <c r="C19295">
        <v>39.432116999999998</v>
      </c>
      <c r="D19295">
        <v>-81.460442999999998</v>
      </c>
      <c r="E19295">
        <v>1</v>
      </c>
      <c r="F19295">
        <v>2015</v>
      </c>
      <c r="G19295">
        <v>64</v>
      </c>
      <c r="H19295" t="s">
        <v>486</v>
      </c>
      <c r="I19295" t="s">
        <v>44</v>
      </c>
      <c r="J19295" t="str">
        <f t="shared" si="301"/>
        <v/>
      </c>
    </row>
    <row r="19296" spans="1:10" hidden="1" x14ac:dyDescent="0.2">
      <c r="A19296">
        <v>391670004</v>
      </c>
      <c r="C19296">
        <v>39.432116999999998</v>
      </c>
      <c r="D19296">
        <v>-81.460442999999998</v>
      </c>
      <c r="E19296">
        <v>1</v>
      </c>
      <c r="F19296">
        <v>2016</v>
      </c>
      <c r="G19296">
        <v>65</v>
      </c>
      <c r="H19296" t="s">
        <v>486</v>
      </c>
      <c r="I19296" t="s">
        <v>44</v>
      </c>
      <c r="J19296" t="str">
        <f t="shared" si="301"/>
        <v/>
      </c>
    </row>
    <row r="19297" spans="1:10" hidden="1" x14ac:dyDescent="0.2">
      <c r="A19297">
        <v>391670004</v>
      </c>
      <c r="C19297">
        <v>39.432116999999998</v>
      </c>
      <c r="D19297">
        <v>-81.460442999999998</v>
      </c>
      <c r="E19297">
        <v>1</v>
      </c>
      <c r="F19297">
        <v>2017</v>
      </c>
      <c r="G19297">
        <v>64</v>
      </c>
      <c r="H19297" t="s">
        <v>486</v>
      </c>
      <c r="I19297" t="s">
        <v>44</v>
      </c>
      <c r="J19297" t="str">
        <f t="shared" si="301"/>
        <v/>
      </c>
    </row>
    <row r="19298" spans="1:10" hidden="1" x14ac:dyDescent="0.2">
      <c r="A19298">
        <v>391670004</v>
      </c>
      <c r="C19298">
        <v>39.432116999999998</v>
      </c>
      <c r="D19298">
        <v>-81.460442999999998</v>
      </c>
      <c r="E19298">
        <v>1</v>
      </c>
      <c r="F19298">
        <v>2018</v>
      </c>
      <c r="G19298">
        <v>64</v>
      </c>
      <c r="H19298" t="s">
        <v>486</v>
      </c>
      <c r="I19298" t="s">
        <v>44</v>
      </c>
      <c r="J19298" t="str">
        <f t="shared" si="301"/>
        <v/>
      </c>
    </row>
    <row r="19299" spans="1:10" hidden="1" x14ac:dyDescent="0.2">
      <c r="A19299">
        <v>391730003</v>
      </c>
      <c r="C19299">
        <v>41.377685</v>
      </c>
      <c r="D19299">
        <v>-83.611103999999997</v>
      </c>
      <c r="E19299">
        <v>1</v>
      </c>
      <c r="F19299">
        <v>2002</v>
      </c>
      <c r="G19299">
        <v>86</v>
      </c>
      <c r="H19299" t="s">
        <v>486</v>
      </c>
      <c r="I19299" t="s">
        <v>506</v>
      </c>
      <c r="J19299" t="str">
        <f t="shared" si="301"/>
        <v/>
      </c>
    </row>
    <row r="19300" spans="1:10" hidden="1" x14ac:dyDescent="0.2">
      <c r="A19300">
        <v>391730003</v>
      </c>
      <c r="C19300">
        <v>41.377685</v>
      </c>
      <c r="D19300">
        <v>-83.611103999999997</v>
      </c>
      <c r="E19300">
        <v>1</v>
      </c>
      <c r="F19300">
        <v>2003</v>
      </c>
      <c r="G19300">
        <v>90</v>
      </c>
      <c r="H19300" t="s">
        <v>486</v>
      </c>
      <c r="I19300" t="s">
        <v>506</v>
      </c>
      <c r="J19300" t="str">
        <f t="shared" si="301"/>
        <v/>
      </c>
    </row>
    <row r="19301" spans="1:10" hidden="1" x14ac:dyDescent="0.2">
      <c r="A19301">
        <v>391730003</v>
      </c>
      <c r="C19301">
        <v>41.377685</v>
      </c>
      <c r="D19301">
        <v>-83.611103999999997</v>
      </c>
      <c r="E19301">
        <v>1</v>
      </c>
      <c r="F19301">
        <v>2004</v>
      </c>
      <c r="G19301">
        <v>87</v>
      </c>
      <c r="H19301" t="s">
        <v>486</v>
      </c>
      <c r="I19301" t="s">
        <v>506</v>
      </c>
      <c r="J19301" t="str">
        <f t="shared" si="301"/>
        <v/>
      </c>
    </row>
    <row r="19302" spans="1:10" hidden="1" x14ac:dyDescent="0.2">
      <c r="A19302">
        <v>391730003</v>
      </c>
      <c r="C19302">
        <v>41.377685</v>
      </c>
      <c r="D19302">
        <v>-83.611103999999997</v>
      </c>
      <c r="E19302">
        <v>1</v>
      </c>
      <c r="F19302">
        <v>2005</v>
      </c>
      <c r="G19302">
        <v>83</v>
      </c>
      <c r="H19302" t="s">
        <v>486</v>
      </c>
      <c r="I19302" t="s">
        <v>506</v>
      </c>
      <c r="J19302" t="str">
        <f t="shared" si="301"/>
        <v/>
      </c>
    </row>
    <row r="19303" spans="1:10" hidden="1" x14ac:dyDescent="0.2">
      <c r="A19303">
        <v>391730003</v>
      </c>
      <c r="C19303">
        <v>41.377685</v>
      </c>
      <c r="D19303">
        <v>-83.611103999999997</v>
      </c>
      <c r="E19303">
        <v>1</v>
      </c>
      <c r="F19303">
        <v>2006</v>
      </c>
      <c r="G19303">
        <v>77</v>
      </c>
      <c r="H19303" t="s">
        <v>486</v>
      </c>
      <c r="I19303" t="s">
        <v>506</v>
      </c>
      <c r="J19303" t="str">
        <f t="shared" si="301"/>
        <v/>
      </c>
    </row>
    <row r="19304" spans="1:10" hidden="1" x14ac:dyDescent="0.2">
      <c r="A19304">
        <v>391730003</v>
      </c>
      <c r="C19304">
        <v>41.377685</v>
      </c>
      <c r="D19304">
        <v>-83.611103999999997</v>
      </c>
      <c r="E19304">
        <v>1</v>
      </c>
      <c r="F19304">
        <v>2007</v>
      </c>
      <c r="G19304">
        <v>80</v>
      </c>
      <c r="H19304" t="s">
        <v>486</v>
      </c>
      <c r="I19304" t="s">
        <v>506</v>
      </c>
      <c r="J19304" t="str">
        <f t="shared" si="301"/>
        <v/>
      </c>
    </row>
    <row r="19305" spans="1:10" hidden="1" x14ac:dyDescent="0.2">
      <c r="A19305">
        <v>391730003</v>
      </c>
      <c r="C19305">
        <v>41.377685</v>
      </c>
      <c r="D19305">
        <v>-83.611103999999997</v>
      </c>
      <c r="E19305">
        <v>1</v>
      </c>
      <c r="F19305">
        <v>2008</v>
      </c>
      <c r="G19305">
        <v>75</v>
      </c>
      <c r="H19305" t="s">
        <v>486</v>
      </c>
      <c r="I19305" t="s">
        <v>506</v>
      </c>
      <c r="J19305" t="str">
        <f t="shared" si="301"/>
        <v/>
      </c>
    </row>
    <row r="19306" spans="1:10" hidden="1" x14ac:dyDescent="0.2">
      <c r="A19306">
        <v>391730003</v>
      </c>
      <c r="C19306">
        <v>41.377685</v>
      </c>
      <c r="D19306">
        <v>-83.611103999999997</v>
      </c>
      <c r="E19306">
        <v>1</v>
      </c>
      <c r="F19306">
        <v>2009</v>
      </c>
      <c r="G19306">
        <v>74</v>
      </c>
      <c r="H19306" t="s">
        <v>486</v>
      </c>
      <c r="I19306" t="s">
        <v>506</v>
      </c>
      <c r="J19306" t="str">
        <f t="shared" si="301"/>
        <v/>
      </c>
    </row>
    <row r="19307" spans="1:10" hidden="1" x14ac:dyDescent="0.2">
      <c r="A19307">
        <v>391730003</v>
      </c>
      <c r="C19307">
        <v>41.377685</v>
      </c>
      <c r="D19307">
        <v>-83.611103999999997</v>
      </c>
      <c r="E19307">
        <v>1</v>
      </c>
      <c r="F19307">
        <v>2010</v>
      </c>
      <c r="G19307">
        <v>69</v>
      </c>
      <c r="H19307" t="s">
        <v>486</v>
      </c>
      <c r="I19307" t="s">
        <v>506</v>
      </c>
      <c r="J19307" t="str">
        <f t="shared" si="301"/>
        <v/>
      </c>
    </row>
    <row r="19308" spans="1:10" hidden="1" x14ac:dyDescent="0.2">
      <c r="A19308">
        <v>391730003</v>
      </c>
      <c r="C19308">
        <v>41.377685</v>
      </c>
      <c r="D19308">
        <v>-83.611103999999997</v>
      </c>
      <c r="E19308">
        <v>1</v>
      </c>
      <c r="F19308">
        <v>2011</v>
      </c>
      <c r="G19308">
        <v>70</v>
      </c>
      <c r="H19308" t="s">
        <v>486</v>
      </c>
      <c r="I19308" t="s">
        <v>506</v>
      </c>
      <c r="J19308" t="str">
        <f t="shared" si="301"/>
        <v/>
      </c>
    </row>
    <row r="19309" spans="1:10" hidden="1" x14ac:dyDescent="0.2">
      <c r="A19309">
        <v>391730003</v>
      </c>
      <c r="C19309">
        <v>41.377685</v>
      </c>
      <c r="D19309">
        <v>-83.611103999999997</v>
      </c>
      <c r="E19309">
        <v>1</v>
      </c>
      <c r="F19309">
        <v>2012</v>
      </c>
      <c r="G19309">
        <v>73</v>
      </c>
      <c r="H19309" t="s">
        <v>486</v>
      </c>
      <c r="I19309" t="s">
        <v>506</v>
      </c>
      <c r="J19309" t="str">
        <f t="shared" si="301"/>
        <v/>
      </c>
    </row>
    <row r="19310" spans="1:10" hidden="1" x14ac:dyDescent="0.2">
      <c r="A19310">
        <v>391730003</v>
      </c>
      <c r="C19310">
        <v>41.377685</v>
      </c>
      <c r="D19310">
        <v>-83.611103999999997</v>
      </c>
      <c r="E19310">
        <v>1</v>
      </c>
      <c r="F19310">
        <v>2013</v>
      </c>
      <c r="G19310">
        <v>71</v>
      </c>
      <c r="H19310" t="s">
        <v>486</v>
      </c>
      <c r="I19310" t="s">
        <v>506</v>
      </c>
      <c r="J19310" t="str">
        <f t="shared" si="301"/>
        <v/>
      </c>
    </row>
    <row r="19311" spans="1:10" hidden="1" x14ac:dyDescent="0.2">
      <c r="A19311">
        <v>391730003</v>
      </c>
      <c r="C19311">
        <v>41.377685</v>
      </c>
      <c r="D19311">
        <v>-83.611103999999997</v>
      </c>
      <c r="E19311">
        <v>1</v>
      </c>
      <c r="F19311">
        <v>2014</v>
      </c>
      <c r="G19311">
        <v>68</v>
      </c>
      <c r="H19311" t="s">
        <v>486</v>
      </c>
      <c r="I19311" t="s">
        <v>506</v>
      </c>
      <c r="J19311" t="str">
        <f t="shared" si="301"/>
        <v/>
      </c>
    </row>
    <row r="19312" spans="1:10" hidden="1" x14ac:dyDescent="0.2">
      <c r="A19312">
        <v>391730003</v>
      </c>
      <c r="C19312">
        <v>41.377685</v>
      </c>
      <c r="D19312">
        <v>-83.611103999999997</v>
      </c>
      <c r="E19312">
        <v>1</v>
      </c>
      <c r="F19312">
        <v>2015</v>
      </c>
      <c r="G19312">
        <v>63</v>
      </c>
      <c r="H19312" t="s">
        <v>486</v>
      </c>
      <c r="I19312" t="s">
        <v>506</v>
      </c>
      <c r="J19312" t="str">
        <f t="shared" si="301"/>
        <v/>
      </c>
    </row>
    <row r="19313" spans="1:10" hidden="1" x14ac:dyDescent="0.2">
      <c r="A19313">
        <v>391730003</v>
      </c>
      <c r="C19313">
        <v>41.377685</v>
      </c>
      <c r="D19313">
        <v>-83.611103999999997</v>
      </c>
      <c r="E19313">
        <v>1</v>
      </c>
      <c r="F19313">
        <v>2016</v>
      </c>
      <c r="G19313">
        <v>63</v>
      </c>
      <c r="H19313" t="s">
        <v>486</v>
      </c>
      <c r="I19313" t="s">
        <v>506</v>
      </c>
      <c r="J19313" t="str">
        <f t="shared" si="301"/>
        <v/>
      </c>
    </row>
    <row r="19314" spans="1:10" hidden="1" x14ac:dyDescent="0.2">
      <c r="A19314">
        <v>391730003</v>
      </c>
      <c r="C19314">
        <v>41.377685</v>
      </c>
      <c r="D19314">
        <v>-83.611103999999997</v>
      </c>
      <c r="E19314">
        <v>1</v>
      </c>
      <c r="F19314">
        <v>2017</v>
      </c>
      <c r="G19314">
        <v>64</v>
      </c>
      <c r="H19314" t="s">
        <v>486</v>
      </c>
      <c r="I19314" t="s">
        <v>506</v>
      </c>
      <c r="J19314" t="str">
        <f t="shared" si="301"/>
        <v/>
      </c>
    </row>
    <row r="19315" spans="1:10" hidden="1" x14ac:dyDescent="0.2">
      <c r="A19315">
        <v>391730003</v>
      </c>
      <c r="C19315">
        <v>41.377685</v>
      </c>
      <c r="D19315">
        <v>-83.611103999999997</v>
      </c>
      <c r="E19315">
        <v>1</v>
      </c>
      <c r="F19315">
        <v>2018</v>
      </c>
      <c r="G19315">
        <v>66</v>
      </c>
      <c r="H19315" t="s">
        <v>486</v>
      </c>
      <c r="I19315" t="s">
        <v>506</v>
      </c>
      <c r="J19315" t="str">
        <f t="shared" si="301"/>
        <v/>
      </c>
    </row>
    <row r="19316" spans="1:10" hidden="1" x14ac:dyDescent="0.2">
      <c r="A19316">
        <v>400019009</v>
      </c>
      <c r="C19316">
        <v>35.750734999999999</v>
      </c>
      <c r="D19316">
        <v>-94.669696999999999</v>
      </c>
      <c r="E19316">
        <v>1</v>
      </c>
      <c r="F19316">
        <v>2002</v>
      </c>
      <c r="G19316">
        <v>-9</v>
      </c>
      <c r="H19316" t="s">
        <v>507</v>
      </c>
      <c r="I19316" t="s">
        <v>508</v>
      </c>
      <c r="J19316">
        <f t="shared" si="301"/>
        <v>400019009</v>
      </c>
    </row>
    <row r="19317" spans="1:10" hidden="1" x14ac:dyDescent="0.2">
      <c r="A19317">
        <v>400019009</v>
      </c>
      <c r="C19317">
        <v>35.750734999999999</v>
      </c>
      <c r="D19317">
        <v>-94.669696999999999</v>
      </c>
      <c r="E19317">
        <v>1</v>
      </c>
      <c r="F19317">
        <v>2003</v>
      </c>
      <c r="G19317">
        <v>-9</v>
      </c>
      <c r="H19317" t="s">
        <v>507</v>
      </c>
      <c r="I19317" t="s">
        <v>508</v>
      </c>
      <c r="J19317">
        <f t="shared" si="301"/>
        <v>400019009</v>
      </c>
    </row>
    <row r="19318" spans="1:10" hidden="1" x14ac:dyDescent="0.2">
      <c r="A19318">
        <v>400019009</v>
      </c>
      <c r="C19318">
        <v>35.750734999999999</v>
      </c>
      <c r="D19318">
        <v>-94.669696999999999</v>
      </c>
      <c r="E19318">
        <v>1</v>
      </c>
      <c r="F19318">
        <v>2004</v>
      </c>
      <c r="G19318">
        <v>77</v>
      </c>
      <c r="H19318" t="s">
        <v>507</v>
      </c>
      <c r="I19318" t="s">
        <v>508</v>
      </c>
      <c r="J19318" t="str">
        <f t="shared" si="301"/>
        <v/>
      </c>
    </row>
    <row r="19319" spans="1:10" hidden="1" x14ac:dyDescent="0.2">
      <c r="A19319">
        <v>400019009</v>
      </c>
      <c r="C19319">
        <v>35.750734999999999</v>
      </c>
      <c r="D19319">
        <v>-94.669696999999999</v>
      </c>
      <c r="E19319">
        <v>1</v>
      </c>
      <c r="F19319">
        <v>2005</v>
      </c>
      <c r="G19319">
        <v>76</v>
      </c>
      <c r="H19319" t="s">
        <v>507</v>
      </c>
      <c r="I19319" t="s">
        <v>508</v>
      </c>
      <c r="J19319" t="str">
        <f t="shared" si="301"/>
        <v/>
      </c>
    </row>
    <row r="19320" spans="1:10" hidden="1" x14ac:dyDescent="0.2">
      <c r="A19320">
        <v>400019009</v>
      </c>
      <c r="C19320">
        <v>35.750734999999999</v>
      </c>
      <c r="D19320">
        <v>-94.669696999999999</v>
      </c>
      <c r="E19320">
        <v>1</v>
      </c>
      <c r="F19320">
        <v>2006</v>
      </c>
      <c r="G19320">
        <v>75</v>
      </c>
      <c r="H19320" t="s">
        <v>507</v>
      </c>
      <c r="I19320" t="s">
        <v>508</v>
      </c>
      <c r="J19320" t="str">
        <f t="shared" si="301"/>
        <v/>
      </c>
    </row>
    <row r="19321" spans="1:10" hidden="1" x14ac:dyDescent="0.2">
      <c r="A19321">
        <v>400019009</v>
      </c>
      <c r="C19321">
        <v>35.750734999999999</v>
      </c>
      <c r="D19321">
        <v>-94.669696999999999</v>
      </c>
      <c r="E19321">
        <v>1</v>
      </c>
      <c r="F19321">
        <v>2007</v>
      </c>
      <c r="G19321">
        <v>75</v>
      </c>
      <c r="H19321" t="s">
        <v>507</v>
      </c>
      <c r="I19321" t="s">
        <v>508</v>
      </c>
      <c r="J19321" t="str">
        <f t="shared" si="301"/>
        <v/>
      </c>
    </row>
    <row r="19322" spans="1:10" hidden="1" x14ac:dyDescent="0.2">
      <c r="A19322">
        <v>400019009</v>
      </c>
      <c r="C19322">
        <v>35.750734999999999</v>
      </c>
      <c r="D19322">
        <v>-94.669696999999999</v>
      </c>
      <c r="E19322">
        <v>1</v>
      </c>
      <c r="F19322">
        <v>2008</v>
      </c>
      <c r="G19322">
        <v>72</v>
      </c>
      <c r="H19322" t="s">
        <v>507</v>
      </c>
      <c r="I19322" t="s">
        <v>508</v>
      </c>
      <c r="J19322" t="str">
        <f t="shared" si="301"/>
        <v/>
      </c>
    </row>
    <row r="19323" spans="1:10" hidden="1" x14ac:dyDescent="0.2">
      <c r="A19323">
        <v>400019009</v>
      </c>
      <c r="C19323">
        <v>35.750734999999999</v>
      </c>
      <c r="D19323">
        <v>-94.669696999999999</v>
      </c>
      <c r="E19323">
        <v>1</v>
      </c>
      <c r="F19323">
        <v>2009</v>
      </c>
      <c r="G19323">
        <v>67</v>
      </c>
      <c r="H19323" t="s">
        <v>507</v>
      </c>
      <c r="I19323" t="s">
        <v>508</v>
      </c>
      <c r="J19323" t="str">
        <f t="shared" si="301"/>
        <v/>
      </c>
    </row>
    <row r="19324" spans="1:10" hidden="1" x14ac:dyDescent="0.2">
      <c r="A19324">
        <v>400019009</v>
      </c>
      <c r="C19324">
        <v>35.750734999999999</v>
      </c>
      <c r="D19324">
        <v>-94.669696999999999</v>
      </c>
      <c r="E19324">
        <v>1</v>
      </c>
      <c r="F19324">
        <v>2010</v>
      </c>
      <c r="G19324">
        <v>67</v>
      </c>
      <c r="H19324" t="s">
        <v>507</v>
      </c>
      <c r="I19324" t="s">
        <v>508</v>
      </c>
      <c r="J19324" t="str">
        <f t="shared" si="301"/>
        <v/>
      </c>
    </row>
    <row r="19325" spans="1:10" hidden="1" x14ac:dyDescent="0.2">
      <c r="A19325">
        <v>400019009</v>
      </c>
      <c r="C19325">
        <v>35.750734999999999</v>
      </c>
      <c r="D19325">
        <v>-94.669696999999999</v>
      </c>
      <c r="E19325">
        <v>1</v>
      </c>
      <c r="F19325">
        <v>2011</v>
      </c>
      <c r="G19325">
        <v>70</v>
      </c>
      <c r="H19325" t="s">
        <v>507</v>
      </c>
      <c r="I19325" t="s">
        <v>508</v>
      </c>
      <c r="J19325" t="str">
        <f t="shared" si="301"/>
        <v/>
      </c>
    </row>
    <row r="19326" spans="1:10" hidden="1" x14ac:dyDescent="0.2">
      <c r="A19326">
        <v>400019009</v>
      </c>
      <c r="C19326">
        <v>35.750734999999999</v>
      </c>
      <c r="D19326">
        <v>-94.669696999999999</v>
      </c>
      <c r="E19326">
        <v>1</v>
      </c>
      <c r="F19326">
        <v>2012</v>
      </c>
      <c r="G19326">
        <v>76</v>
      </c>
      <c r="H19326" t="s">
        <v>507</v>
      </c>
      <c r="I19326" t="s">
        <v>508</v>
      </c>
      <c r="J19326" t="str">
        <f t="shared" si="301"/>
        <v/>
      </c>
    </row>
    <row r="19327" spans="1:10" hidden="1" x14ac:dyDescent="0.2">
      <c r="A19327">
        <v>400019009</v>
      </c>
      <c r="C19327">
        <v>35.750734999999999</v>
      </c>
      <c r="D19327">
        <v>-94.669696999999999</v>
      </c>
      <c r="E19327">
        <v>1</v>
      </c>
      <c r="F19327">
        <v>2013</v>
      </c>
      <c r="G19327">
        <v>75</v>
      </c>
      <c r="H19327" t="s">
        <v>507</v>
      </c>
      <c r="I19327" t="s">
        <v>508</v>
      </c>
      <c r="J19327" t="str">
        <f t="shared" si="301"/>
        <v/>
      </c>
    </row>
    <row r="19328" spans="1:10" hidden="1" x14ac:dyDescent="0.2">
      <c r="A19328">
        <v>400019009</v>
      </c>
      <c r="C19328">
        <v>35.750734999999999</v>
      </c>
      <c r="D19328">
        <v>-94.669696999999999</v>
      </c>
      <c r="E19328">
        <v>1</v>
      </c>
      <c r="F19328">
        <v>2014</v>
      </c>
      <c r="G19328">
        <v>70</v>
      </c>
      <c r="H19328" t="s">
        <v>507</v>
      </c>
      <c r="I19328" t="s">
        <v>508</v>
      </c>
      <c r="J19328" t="str">
        <f t="shared" si="301"/>
        <v/>
      </c>
    </row>
    <row r="19329" spans="1:10" hidden="1" x14ac:dyDescent="0.2">
      <c r="A19329">
        <v>400019009</v>
      </c>
      <c r="C19329">
        <v>35.750734999999999</v>
      </c>
      <c r="D19329">
        <v>-94.669696999999999</v>
      </c>
      <c r="E19329">
        <v>1</v>
      </c>
      <c r="F19329">
        <v>2015</v>
      </c>
      <c r="G19329">
        <v>63</v>
      </c>
      <c r="H19329" t="s">
        <v>507</v>
      </c>
      <c r="I19329" t="s">
        <v>508</v>
      </c>
      <c r="J19329" t="str">
        <f t="shared" si="301"/>
        <v/>
      </c>
    </row>
    <row r="19330" spans="1:10" hidden="1" x14ac:dyDescent="0.2">
      <c r="A19330">
        <v>400019009</v>
      </c>
      <c r="C19330">
        <v>35.750734999999999</v>
      </c>
      <c r="D19330">
        <v>-94.669696999999999</v>
      </c>
      <c r="E19330">
        <v>1</v>
      </c>
      <c r="F19330">
        <v>2016</v>
      </c>
      <c r="G19330">
        <v>61</v>
      </c>
      <c r="H19330" t="s">
        <v>507</v>
      </c>
      <c r="I19330" t="s">
        <v>508</v>
      </c>
      <c r="J19330" t="str">
        <f t="shared" si="301"/>
        <v/>
      </c>
    </row>
    <row r="19331" spans="1:10" hidden="1" x14ac:dyDescent="0.2">
      <c r="A19331">
        <v>400019009</v>
      </c>
      <c r="C19331">
        <v>35.750734999999999</v>
      </c>
      <c r="D19331">
        <v>-94.669696999999999</v>
      </c>
      <c r="E19331">
        <v>1</v>
      </c>
      <c r="F19331">
        <v>2017</v>
      </c>
      <c r="G19331">
        <v>59</v>
      </c>
      <c r="H19331" t="s">
        <v>507</v>
      </c>
      <c r="I19331" t="s">
        <v>508</v>
      </c>
      <c r="J19331" t="str">
        <f t="shared" si="301"/>
        <v/>
      </c>
    </row>
    <row r="19332" spans="1:10" hidden="1" x14ac:dyDescent="0.2">
      <c r="A19332">
        <v>400019009</v>
      </c>
      <c r="C19332">
        <v>35.750734999999999</v>
      </c>
      <c r="D19332">
        <v>-94.669696999999999</v>
      </c>
      <c r="E19332">
        <v>1</v>
      </c>
      <c r="F19332">
        <v>2018</v>
      </c>
      <c r="G19332">
        <v>59</v>
      </c>
      <c r="H19332" t="s">
        <v>507</v>
      </c>
      <c r="I19332" t="s">
        <v>508</v>
      </c>
      <c r="J19332" t="str">
        <f t="shared" si="301"/>
        <v/>
      </c>
    </row>
    <row r="19333" spans="1:10" hidden="1" x14ac:dyDescent="0.2">
      <c r="A19333">
        <v>400159008</v>
      </c>
      <c r="C19333">
        <v>35.111944000000001</v>
      </c>
      <c r="D19333">
        <v>-98.252778000000006</v>
      </c>
      <c r="E19333">
        <v>1</v>
      </c>
      <c r="F19333">
        <v>2002</v>
      </c>
      <c r="G19333">
        <v>-9</v>
      </c>
      <c r="H19333" t="s">
        <v>507</v>
      </c>
      <c r="I19333" t="s">
        <v>272</v>
      </c>
      <c r="J19333">
        <f t="shared" ref="J19333:J19396" si="302">IF(G19333=-9,A19333,"")</f>
        <v>400159008</v>
      </c>
    </row>
    <row r="19334" spans="1:10" hidden="1" x14ac:dyDescent="0.2">
      <c r="A19334">
        <v>400159008</v>
      </c>
      <c r="C19334">
        <v>35.111944000000001</v>
      </c>
      <c r="D19334">
        <v>-98.252778000000006</v>
      </c>
      <c r="E19334">
        <v>1</v>
      </c>
      <c r="F19334">
        <v>2003</v>
      </c>
      <c r="G19334">
        <v>-9</v>
      </c>
      <c r="H19334" t="s">
        <v>507</v>
      </c>
      <c r="I19334" t="s">
        <v>272</v>
      </c>
      <c r="J19334">
        <f t="shared" si="302"/>
        <v>400159008</v>
      </c>
    </row>
    <row r="19335" spans="1:10" hidden="1" x14ac:dyDescent="0.2">
      <c r="A19335">
        <v>400159008</v>
      </c>
      <c r="C19335">
        <v>35.111944000000001</v>
      </c>
      <c r="D19335">
        <v>-98.252778000000006</v>
      </c>
      <c r="E19335">
        <v>1</v>
      </c>
      <c r="F19335">
        <v>2004</v>
      </c>
      <c r="G19335">
        <v>-9</v>
      </c>
      <c r="H19335" t="s">
        <v>507</v>
      </c>
      <c r="I19335" t="s">
        <v>272</v>
      </c>
      <c r="J19335">
        <f t="shared" si="302"/>
        <v>400159008</v>
      </c>
    </row>
    <row r="19336" spans="1:10" hidden="1" x14ac:dyDescent="0.2">
      <c r="A19336">
        <v>400159008</v>
      </c>
      <c r="C19336">
        <v>35.111944000000001</v>
      </c>
      <c r="D19336">
        <v>-98.252778000000006</v>
      </c>
      <c r="E19336">
        <v>1</v>
      </c>
      <c r="F19336">
        <v>2005</v>
      </c>
      <c r="G19336">
        <v>-9</v>
      </c>
      <c r="H19336" t="s">
        <v>507</v>
      </c>
      <c r="I19336" t="s">
        <v>272</v>
      </c>
      <c r="J19336">
        <f t="shared" si="302"/>
        <v>400159008</v>
      </c>
    </row>
    <row r="19337" spans="1:10" hidden="1" x14ac:dyDescent="0.2">
      <c r="A19337">
        <v>400159008</v>
      </c>
      <c r="C19337">
        <v>35.111944000000001</v>
      </c>
      <c r="D19337">
        <v>-98.252778000000006</v>
      </c>
      <c r="E19337">
        <v>1</v>
      </c>
      <c r="F19337">
        <v>2006</v>
      </c>
      <c r="G19337">
        <v>-9</v>
      </c>
      <c r="H19337" t="s">
        <v>507</v>
      </c>
      <c r="I19337" t="s">
        <v>272</v>
      </c>
      <c r="J19337">
        <f t="shared" si="302"/>
        <v>400159008</v>
      </c>
    </row>
    <row r="19338" spans="1:10" hidden="1" x14ac:dyDescent="0.2">
      <c r="A19338">
        <v>400159008</v>
      </c>
      <c r="C19338">
        <v>35.111944000000001</v>
      </c>
      <c r="D19338">
        <v>-98.252778000000006</v>
      </c>
      <c r="E19338">
        <v>1</v>
      </c>
      <c r="F19338">
        <v>2007</v>
      </c>
      <c r="G19338">
        <v>-9</v>
      </c>
      <c r="H19338" t="s">
        <v>507</v>
      </c>
      <c r="I19338" t="s">
        <v>272</v>
      </c>
      <c r="J19338">
        <f t="shared" si="302"/>
        <v>400159008</v>
      </c>
    </row>
    <row r="19339" spans="1:10" hidden="1" x14ac:dyDescent="0.2">
      <c r="A19339">
        <v>400159008</v>
      </c>
      <c r="C19339">
        <v>35.111944000000001</v>
      </c>
      <c r="D19339">
        <v>-98.252778000000006</v>
      </c>
      <c r="E19339">
        <v>1</v>
      </c>
      <c r="F19339">
        <v>2008</v>
      </c>
      <c r="G19339">
        <v>-9</v>
      </c>
      <c r="H19339" t="s">
        <v>507</v>
      </c>
      <c r="I19339" t="s">
        <v>272</v>
      </c>
      <c r="J19339">
        <f t="shared" si="302"/>
        <v>400159008</v>
      </c>
    </row>
    <row r="19340" spans="1:10" hidden="1" x14ac:dyDescent="0.2">
      <c r="A19340">
        <v>400159008</v>
      </c>
      <c r="C19340">
        <v>35.111944000000001</v>
      </c>
      <c r="D19340">
        <v>-98.252778000000006</v>
      </c>
      <c r="E19340">
        <v>1</v>
      </c>
      <c r="F19340">
        <v>2009</v>
      </c>
      <c r="G19340">
        <v>-9</v>
      </c>
      <c r="H19340" t="s">
        <v>507</v>
      </c>
      <c r="I19340" t="s">
        <v>272</v>
      </c>
      <c r="J19340">
        <f t="shared" si="302"/>
        <v>400159008</v>
      </c>
    </row>
    <row r="19341" spans="1:10" hidden="1" x14ac:dyDescent="0.2">
      <c r="A19341">
        <v>400159008</v>
      </c>
      <c r="C19341">
        <v>35.111944000000001</v>
      </c>
      <c r="D19341">
        <v>-98.252778000000006</v>
      </c>
      <c r="E19341">
        <v>1</v>
      </c>
      <c r="F19341">
        <v>2010</v>
      </c>
      <c r="G19341">
        <v>-9</v>
      </c>
      <c r="H19341" t="s">
        <v>507</v>
      </c>
      <c r="I19341" t="s">
        <v>272</v>
      </c>
      <c r="J19341">
        <f t="shared" si="302"/>
        <v>400159008</v>
      </c>
    </row>
    <row r="19342" spans="1:10" hidden="1" x14ac:dyDescent="0.2">
      <c r="A19342">
        <v>400159008</v>
      </c>
      <c r="C19342">
        <v>35.111944000000001</v>
      </c>
      <c r="D19342">
        <v>-98.252778000000006</v>
      </c>
      <c r="E19342">
        <v>1</v>
      </c>
      <c r="F19342">
        <v>2011</v>
      </c>
      <c r="G19342">
        <v>72</v>
      </c>
      <c r="H19342" t="s">
        <v>507</v>
      </c>
      <c r="I19342" t="s">
        <v>272</v>
      </c>
      <c r="J19342" t="str">
        <f t="shared" si="302"/>
        <v/>
      </c>
    </row>
    <row r="19343" spans="1:10" hidden="1" x14ac:dyDescent="0.2">
      <c r="A19343">
        <v>400159008</v>
      </c>
      <c r="C19343">
        <v>35.111944000000001</v>
      </c>
      <c r="D19343">
        <v>-98.252778000000006</v>
      </c>
      <c r="E19343">
        <v>1</v>
      </c>
      <c r="F19343">
        <v>2012</v>
      </c>
      <c r="G19343">
        <v>77</v>
      </c>
      <c r="H19343" t="s">
        <v>507</v>
      </c>
      <c r="I19343" t="s">
        <v>272</v>
      </c>
      <c r="J19343" t="str">
        <f t="shared" si="302"/>
        <v/>
      </c>
    </row>
    <row r="19344" spans="1:10" hidden="1" x14ac:dyDescent="0.2">
      <c r="A19344">
        <v>400159008</v>
      </c>
      <c r="C19344">
        <v>35.111944000000001</v>
      </c>
      <c r="D19344">
        <v>-98.252778000000006</v>
      </c>
      <c r="E19344">
        <v>1</v>
      </c>
      <c r="F19344">
        <v>2013</v>
      </c>
      <c r="G19344">
        <v>76</v>
      </c>
      <c r="H19344" t="s">
        <v>507</v>
      </c>
      <c r="I19344" t="s">
        <v>272</v>
      </c>
      <c r="J19344" t="str">
        <f t="shared" si="302"/>
        <v/>
      </c>
    </row>
    <row r="19345" spans="1:10" hidden="1" x14ac:dyDescent="0.2">
      <c r="A19345">
        <v>400159008</v>
      </c>
      <c r="C19345">
        <v>35.111944000000001</v>
      </c>
      <c r="D19345">
        <v>-98.252778000000006</v>
      </c>
      <c r="E19345">
        <v>1</v>
      </c>
      <c r="F19345">
        <v>2014</v>
      </c>
      <c r="G19345">
        <v>66</v>
      </c>
      <c r="H19345" t="s">
        <v>507</v>
      </c>
      <c r="I19345" t="s">
        <v>272</v>
      </c>
      <c r="J19345" t="str">
        <f t="shared" si="302"/>
        <v/>
      </c>
    </row>
    <row r="19346" spans="1:10" hidden="1" x14ac:dyDescent="0.2">
      <c r="A19346">
        <v>400159008</v>
      </c>
      <c r="C19346">
        <v>35.111944000000001</v>
      </c>
      <c r="D19346">
        <v>-98.252778000000006</v>
      </c>
      <c r="E19346">
        <v>1</v>
      </c>
      <c r="F19346">
        <v>2015</v>
      </c>
      <c r="G19346">
        <v>-9</v>
      </c>
      <c r="H19346" t="s">
        <v>507</v>
      </c>
      <c r="I19346" t="s">
        <v>272</v>
      </c>
      <c r="J19346">
        <f t="shared" si="302"/>
        <v>400159008</v>
      </c>
    </row>
    <row r="19347" spans="1:10" hidden="1" x14ac:dyDescent="0.2">
      <c r="A19347">
        <v>400159008</v>
      </c>
      <c r="C19347">
        <v>35.111944000000001</v>
      </c>
      <c r="D19347">
        <v>-98.252778000000006</v>
      </c>
      <c r="E19347">
        <v>1</v>
      </c>
      <c r="F19347">
        <v>2016</v>
      </c>
      <c r="G19347">
        <v>-9</v>
      </c>
      <c r="H19347" t="s">
        <v>507</v>
      </c>
      <c r="I19347" t="s">
        <v>272</v>
      </c>
      <c r="J19347">
        <f t="shared" si="302"/>
        <v>400159008</v>
      </c>
    </row>
    <row r="19348" spans="1:10" hidden="1" x14ac:dyDescent="0.2">
      <c r="A19348">
        <v>400159008</v>
      </c>
      <c r="C19348">
        <v>35.111944000000001</v>
      </c>
      <c r="D19348">
        <v>-98.252778000000006</v>
      </c>
      <c r="E19348">
        <v>1</v>
      </c>
      <c r="F19348">
        <v>2017</v>
      </c>
      <c r="G19348">
        <v>-9</v>
      </c>
      <c r="H19348" t="s">
        <v>507</v>
      </c>
      <c r="I19348" t="s">
        <v>272</v>
      </c>
      <c r="J19348">
        <f t="shared" si="302"/>
        <v>400159008</v>
      </c>
    </row>
    <row r="19349" spans="1:10" hidden="1" x14ac:dyDescent="0.2">
      <c r="A19349">
        <v>400159008</v>
      </c>
      <c r="C19349">
        <v>35.111944000000001</v>
      </c>
      <c r="D19349">
        <v>-98.252778000000006</v>
      </c>
      <c r="E19349">
        <v>1</v>
      </c>
      <c r="F19349">
        <v>2018</v>
      </c>
      <c r="G19349">
        <v>-9</v>
      </c>
      <c r="H19349" t="s">
        <v>507</v>
      </c>
      <c r="I19349" t="s">
        <v>272</v>
      </c>
      <c r="J19349">
        <f t="shared" si="302"/>
        <v>400159008</v>
      </c>
    </row>
    <row r="19350" spans="1:10" hidden="1" x14ac:dyDescent="0.2">
      <c r="A19350">
        <v>400170101</v>
      </c>
      <c r="C19350">
        <v>35.479215000000003</v>
      </c>
      <c r="D19350">
        <v>-97.751503</v>
      </c>
      <c r="E19350">
        <v>1</v>
      </c>
      <c r="F19350">
        <v>2002</v>
      </c>
      <c r="G19350">
        <v>-9</v>
      </c>
      <c r="H19350" t="s">
        <v>507</v>
      </c>
      <c r="I19350" t="s">
        <v>509</v>
      </c>
      <c r="J19350">
        <f t="shared" si="302"/>
        <v>400170101</v>
      </c>
    </row>
    <row r="19351" spans="1:10" hidden="1" x14ac:dyDescent="0.2">
      <c r="A19351">
        <v>400170101</v>
      </c>
      <c r="C19351">
        <v>35.479215000000003</v>
      </c>
      <c r="D19351">
        <v>-97.751503</v>
      </c>
      <c r="E19351">
        <v>1</v>
      </c>
      <c r="F19351">
        <v>2003</v>
      </c>
      <c r="G19351">
        <v>-9</v>
      </c>
      <c r="H19351" t="s">
        <v>507</v>
      </c>
      <c r="I19351" t="s">
        <v>509</v>
      </c>
      <c r="J19351">
        <f t="shared" si="302"/>
        <v>400170101</v>
      </c>
    </row>
    <row r="19352" spans="1:10" hidden="1" x14ac:dyDescent="0.2">
      <c r="A19352">
        <v>400170101</v>
      </c>
      <c r="C19352">
        <v>35.479215000000003</v>
      </c>
      <c r="D19352">
        <v>-97.751503</v>
      </c>
      <c r="E19352">
        <v>1</v>
      </c>
      <c r="F19352">
        <v>2004</v>
      </c>
      <c r="G19352">
        <v>76</v>
      </c>
      <c r="H19352" t="s">
        <v>507</v>
      </c>
      <c r="I19352" t="s">
        <v>509</v>
      </c>
      <c r="J19352" t="str">
        <f t="shared" si="302"/>
        <v/>
      </c>
    </row>
    <row r="19353" spans="1:10" hidden="1" x14ac:dyDescent="0.2">
      <c r="A19353">
        <v>400170101</v>
      </c>
      <c r="C19353">
        <v>35.479215000000003</v>
      </c>
      <c r="D19353">
        <v>-97.751503</v>
      </c>
      <c r="E19353">
        <v>1</v>
      </c>
      <c r="F19353">
        <v>2005</v>
      </c>
      <c r="G19353">
        <v>76</v>
      </c>
      <c r="H19353" t="s">
        <v>507</v>
      </c>
      <c r="I19353" t="s">
        <v>509</v>
      </c>
      <c r="J19353" t="str">
        <f t="shared" si="302"/>
        <v/>
      </c>
    </row>
    <row r="19354" spans="1:10" hidden="1" x14ac:dyDescent="0.2">
      <c r="A19354">
        <v>400170101</v>
      </c>
      <c r="C19354">
        <v>35.479215000000003</v>
      </c>
      <c r="D19354">
        <v>-97.751503</v>
      </c>
      <c r="E19354">
        <v>1</v>
      </c>
      <c r="F19354">
        <v>2006</v>
      </c>
      <c r="G19354">
        <v>76</v>
      </c>
      <c r="H19354" t="s">
        <v>507</v>
      </c>
      <c r="I19354" t="s">
        <v>509</v>
      </c>
      <c r="J19354" t="str">
        <f t="shared" si="302"/>
        <v/>
      </c>
    </row>
    <row r="19355" spans="1:10" hidden="1" x14ac:dyDescent="0.2">
      <c r="A19355">
        <v>400170101</v>
      </c>
      <c r="C19355">
        <v>35.479215000000003</v>
      </c>
      <c r="D19355">
        <v>-97.751503</v>
      </c>
      <c r="E19355">
        <v>1</v>
      </c>
      <c r="F19355">
        <v>2007</v>
      </c>
      <c r="G19355">
        <v>76</v>
      </c>
      <c r="H19355" t="s">
        <v>507</v>
      </c>
      <c r="I19355" t="s">
        <v>509</v>
      </c>
      <c r="J19355" t="str">
        <f t="shared" si="302"/>
        <v/>
      </c>
    </row>
    <row r="19356" spans="1:10" hidden="1" x14ac:dyDescent="0.2">
      <c r="A19356">
        <v>400170101</v>
      </c>
      <c r="C19356">
        <v>35.479215000000003</v>
      </c>
      <c r="D19356">
        <v>-97.751503</v>
      </c>
      <c r="E19356">
        <v>1</v>
      </c>
      <c r="F19356">
        <v>2008</v>
      </c>
      <c r="G19356">
        <v>74</v>
      </c>
      <c r="H19356" t="s">
        <v>507</v>
      </c>
      <c r="I19356" t="s">
        <v>509</v>
      </c>
      <c r="J19356" t="str">
        <f t="shared" si="302"/>
        <v/>
      </c>
    </row>
    <row r="19357" spans="1:10" hidden="1" x14ac:dyDescent="0.2">
      <c r="A19357">
        <v>400170101</v>
      </c>
      <c r="C19357">
        <v>35.479215000000003</v>
      </c>
      <c r="D19357">
        <v>-97.751503</v>
      </c>
      <c r="E19357">
        <v>1</v>
      </c>
      <c r="F19357">
        <v>2009</v>
      </c>
      <c r="G19357">
        <v>71</v>
      </c>
      <c r="H19357" t="s">
        <v>507</v>
      </c>
      <c r="I19357" t="s">
        <v>509</v>
      </c>
      <c r="J19357" t="str">
        <f t="shared" si="302"/>
        <v/>
      </c>
    </row>
    <row r="19358" spans="1:10" hidden="1" x14ac:dyDescent="0.2">
      <c r="A19358">
        <v>400170101</v>
      </c>
      <c r="C19358">
        <v>35.479215000000003</v>
      </c>
      <c r="D19358">
        <v>-97.751503</v>
      </c>
      <c r="E19358">
        <v>1</v>
      </c>
      <c r="F19358">
        <v>2010</v>
      </c>
      <c r="G19358">
        <v>71</v>
      </c>
      <c r="H19358" t="s">
        <v>507</v>
      </c>
      <c r="I19358" t="s">
        <v>509</v>
      </c>
      <c r="J19358" t="str">
        <f t="shared" si="302"/>
        <v/>
      </c>
    </row>
    <row r="19359" spans="1:10" hidden="1" x14ac:dyDescent="0.2">
      <c r="A19359">
        <v>400170101</v>
      </c>
      <c r="C19359">
        <v>35.479215000000003</v>
      </c>
      <c r="D19359">
        <v>-97.751503</v>
      </c>
      <c r="E19359">
        <v>1</v>
      </c>
      <c r="F19359">
        <v>2011</v>
      </c>
      <c r="G19359">
        <v>75</v>
      </c>
      <c r="H19359" t="s">
        <v>507</v>
      </c>
      <c r="I19359" t="s">
        <v>509</v>
      </c>
      <c r="J19359" t="str">
        <f t="shared" si="302"/>
        <v/>
      </c>
    </row>
    <row r="19360" spans="1:10" hidden="1" x14ac:dyDescent="0.2">
      <c r="A19360">
        <v>400170101</v>
      </c>
      <c r="C19360">
        <v>35.479215000000003</v>
      </c>
      <c r="D19360">
        <v>-97.751503</v>
      </c>
      <c r="E19360">
        <v>1</v>
      </c>
      <c r="F19360">
        <v>2012</v>
      </c>
      <c r="G19360">
        <v>76</v>
      </c>
      <c r="H19360" t="s">
        <v>507</v>
      </c>
      <c r="I19360" t="s">
        <v>509</v>
      </c>
      <c r="J19360" t="str">
        <f t="shared" si="302"/>
        <v/>
      </c>
    </row>
    <row r="19361" spans="1:10" hidden="1" x14ac:dyDescent="0.2">
      <c r="A19361">
        <v>400170101</v>
      </c>
      <c r="C19361">
        <v>35.479215000000003</v>
      </c>
      <c r="D19361">
        <v>-97.751503</v>
      </c>
      <c r="E19361">
        <v>1</v>
      </c>
      <c r="F19361">
        <v>2013</v>
      </c>
      <c r="G19361">
        <v>76</v>
      </c>
      <c r="H19361" t="s">
        <v>507</v>
      </c>
      <c r="I19361" t="s">
        <v>509</v>
      </c>
      <c r="J19361" t="str">
        <f t="shared" si="302"/>
        <v/>
      </c>
    </row>
    <row r="19362" spans="1:10" hidden="1" x14ac:dyDescent="0.2">
      <c r="A19362">
        <v>400170101</v>
      </c>
      <c r="C19362">
        <v>35.479215000000003</v>
      </c>
      <c r="D19362">
        <v>-97.751503</v>
      </c>
      <c r="E19362">
        <v>1</v>
      </c>
      <c r="F19362">
        <v>2014</v>
      </c>
      <c r="G19362">
        <v>71</v>
      </c>
      <c r="H19362" t="s">
        <v>507</v>
      </c>
      <c r="I19362" t="s">
        <v>509</v>
      </c>
      <c r="J19362" t="str">
        <f t="shared" si="302"/>
        <v/>
      </c>
    </row>
    <row r="19363" spans="1:10" hidden="1" x14ac:dyDescent="0.2">
      <c r="A19363">
        <v>400170101</v>
      </c>
      <c r="C19363">
        <v>35.479215000000003</v>
      </c>
      <c r="D19363">
        <v>-97.751503</v>
      </c>
      <c r="E19363">
        <v>1</v>
      </c>
      <c r="F19363">
        <v>2015</v>
      </c>
      <c r="G19363">
        <v>68</v>
      </c>
      <c r="H19363" t="s">
        <v>507</v>
      </c>
      <c r="I19363" t="s">
        <v>509</v>
      </c>
      <c r="J19363" t="str">
        <f t="shared" si="302"/>
        <v/>
      </c>
    </row>
    <row r="19364" spans="1:10" hidden="1" x14ac:dyDescent="0.2">
      <c r="A19364">
        <v>400170101</v>
      </c>
      <c r="C19364">
        <v>35.479215000000003</v>
      </c>
      <c r="D19364">
        <v>-97.751503</v>
      </c>
      <c r="E19364">
        <v>1</v>
      </c>
      <c r="F19364">
        <v>2016</v>
      </c>
      <c r="G19364">
        <v>65</v>
      </c>
      <c r="H19364" t="s">
        <v>507</v>
      </c>
      <c r="I19364" t="s">
        <v>509</v>
      </c>
      <c r="J19364" t="str">
        <f t="shared" si="302"/>
        <v/>
      </c>
    </row>
    <row r="19365" spans="1:10" hidden="1" x14ac:dyDescent="0.2">
      <c r="A19365">
        <v>400170101</v>
      </c>
      <c r="C19365">
        <v>35.479215000000003</v>
      </c>
      <c r="D19365">
        <v>-97.751503</v>
      </c>
      <c r="E19365">
        <v>1</v>
      </c>
      <c r="F19365">
        <v>2017</v>
      </c>
      <c r="G19365">
        <v>65</v>
      </c>
      <c r="H19365" t="s">
        <v>507</v>
      </c>
      <c r="I19365" t="s">
        <v>509</v>
      </c>
      <c r="J19365" t="str">
        <f t="shared" si="302"/>
        <v/>
      </c>
    </row>
    <row r="19366" spans="1:10" hidden="1" x14ac:dyDescent="0.2">
      <c r="A19366">
        <v>400170101</v>
      </c>
      <c r="C19366">
        <v>35.479215000000003</v>
      </c>
      <c r="D19366">
        <v>-97.751503</v>
      </c>
      <c r="E19366">
        <v>1</v>
      </c>
      <c r="F19366">
        <v>2018</v>
      </c>
      <c r="G19366">
        <v>69</v>
      </c>
      <c r="H19366" t="s">
        <v>507</v>
      </c>
      <c r="I19366" t="s">
        <v>509</v>
      </c>
      <c r="J19366" t="str">
        <f t="shared" si="302"/>
        <v/>
      </c>
    </row>
    <row r="19367" spans="1:10" hidden="1" x14ac:dyDescent="0.2">
      <c r="A19367">
        <v>400219002</v>
      </c>
      <c r="C19367">
        <v>35.854080000000003</v>
      </c>
      <c r="D19367">
        <v>-94.985963999999996</v>
      </c>
      <c r="E19367">
        <v>1</v>
      </c>
      <c r="F19367">
        <v>2002</v>
      </c>
      <c r="G19367">
        <v>80</v>
      </c>
      <c r="H19367" t="s">
        <v>507</v>
      </c>
      <c r="I19367" t="s">
        <v>166</v>
      </c>
      <c r="J19367" t="str">
        <f t="shared" si="302"/>
        <v/>
      </c>
    </row>
    <row r="19368" spans="1:10" hidden="1" x14ac:dyDescent="0.2">
      <c r="A19368">
        <v>400219002</v>
      </c>
      <c r="C19368">
        <v>35.854080000000003</v>
      </c>
      <c r="D19368">
        <v>-94.985963999999996</v>
      </c>
      <c r="E19368">
        <v>1</v>
      </c>
      <c r="F19368">
        <v>2003</v>
      </c>
      <c r="G19368">
        <v>76</v>
      </c>
      <c r="H19368" t="s">
        <v>507</v>
      </c>
      <c r="I19368" t="s">
        <v>166</v>
      </c>
      <c r="J19368" t="str">
        <f t="shared" si="302"/>
        <v/>
      </c>
    </row>
    <row r="19369" spans="1:10" hidden="1" x14ac:dyDescent="0.2">
      <c r="A19369">
        <v>400219002</v>
      </c>
      <c r="C19369">
        <v>35.854080000000003</v>
      </c>
      <c r="D19369">
        <v>-94.985963999999996</v>
      </c>
      <c r="E19369">
        <v>1</v>
      </c>
      <c r="F19369">
        <v>2004</v>
      </c>
      <c r="G19369">
        <v>76</v>
      </c>
      <c r="H19369" t="s">
        <v>507</v>
      </c>
      <c r="I19369" t="s">
        <v>166</v>
      </c>
      <c r="J19369" t="str">
        <f t="shared" si="302"/>
        <v/>
      </c>
    </row>
    <row r="19370" spans="1:10" hidden="1" x14ac:dyDescent="0.2">
      <c r="A19370">
        <v>400219002</v>
      </c>
      <c r="C19370">
        <v>35.854080000000003</v>
      </c>
      <c r="D19370">
        <v>-94.985963999999996</v>
      </c>
      <c r="E19370">
        <v>1</v>
      </c>
      <c r="F19370">
        <v>2005</v>
      </c>
      <c r="G19370">
        <v>75</v>
      </c>
      <c r="H19370" t="s">
        <v>507</v>
      </c>
      <c r="I19370" t="s">
        <v>166</v>
      </c>
      <c r="J19370" t="str">
        <f t="shared" si="302"/>
        <v/>
      </c>
    </row>
    <row r="19371" spans="1:10" hidden="1" x14ac:dyDescent="0.2">
      <c r="A19371">
        <v>400219002</v>
      </c>
      <c r="C19371">
        <v>35.854080000000003</v>
      </c>
      <c r="D19371">
        <v>-94.985963999999996</v>
      </c>
      <c r="E19371">
        <v>1</v>
      </c>
      <c r="F19371">
        <v>2006</v>
      </c>
      <c r="G19371">
        <v>76</v>
      </c>
      <c r="H19371" t="s">
        <v>507</v>
      </c>
      <c r="I19371" t="s">
        <v>166</v>
      </c>
      <c r="J19371" t="str">
        <f t="shared" si="302"/>
        <v/>
      </c>
    </row>
    <row r="19372" spans="1:10" hidden="1" x14ac:dyDescent="0.2">
      <c r="A19372">
        <v>400219002</v>
      </c>
      <c r="C19372">
        <v>35.854080000000003</v>
      </c>
      <c r="D19372">
        <v>-94.985963999999996</v>
      </c>
      <c r="E19372">
        <v>1</v>
      </c>
      <c r="F19372">
        <v>2007</v>
      </c>
      <c r="G19372">
        <v>76</v>
      </c>
      <c r="H19372" t="s">
        <v>507</v>
      </c>
      <c r="I19372" t="s">
        <v>166</v>
      </c>
      <c r="J19372" t="str">
        <f t="shared" si="302"/>
        <v/>
      </c>
    </row>
    <row r="19373" spans="1:10" hidden="1" x14ac:dyDescent="0.2">
      <c r="A19373">
        <v>400219002</v>
      </c>
      <c r="C19373">
        <v>35.854080000000003</v>
      </c>
      <c r="D19373">
        <v>-94.985963999999996</v>
      </c>
      <c r="E19373">
        <v>1</v>
      </c>
      <c r="F19373">
        <v>2008</v>
      </c>
      <c r="G19373">
        <v>73</v>
      </c>
      <c r="H19373" t="s">
        <v>507</v>
      </c>
      <c r="I19373" t="s">
        <v>166</v>
      </c>
      <c r="J19373" t="str">
        <f t="shared" si="302"/>
        <v/>
      </c>
    </row>
    <row r="19374" spans="1:10" hidden="1" x14ac:dyDescent="0.2">
      <c r="A19374">
        <v>400219002</v>
      </c>
      <c r="C19374">
        <v>35.854080000000003</v>
      </c>
      <c r="D19374">
        <v>-94.985963999999996</v>
      </c>
      <c r="E19374">
        <v>1</v>
      </c>
      <c r="F19374">
        <v>2009</v>
      </c>
      <c r="G19374">
        <v>68</v>
      </c>
      <c r="H19374" t="s">
        <v>507</v>
      </c>
      <c r="I19374" t="s">
        <v>166</v>
      </c>
      <c r="J19374" t="str">
        <f t="shared" si="302"/>
        <v/>
      </c>
    </row>
    <row r="19375" spans="1:10" hidden="1" x14ac:dyDescent="0.2">
      <c r="A19375">
        <v>400219002</v>
      </c>
      <c r="C19375">
        <v>35.854080000000003</v>
      </c>
      <c r="D19375">
        <v>-94.985963999999996</v>
      </c>
      <c r="E19375">
        <v>1</v>
      </c>
      <c r="F19375">
        <v>2010</v>
      </c>
      <c r="G19375">
        <v>68</v>
      </c>
      <c r="H19375" t="s">
        <v>507</v>
      </c>
      <c r="I19375" t="s">
        <v>166</v>
      </c>
      <c r="J19375" t="str">
        <f t="shared" si="302"/>
        <v/>
      </c>
    </row>
    <row r="19376" spans="1:10" hidden="1" x14ac:dyDescent="0.2">
      <c r="A19376">
        <v>400219002</v>
      </c>
      <c r="C19376">
        <v>35.854080000000003</v>
      </c>
      <c r="D19376">
        <v>-94.985963999999996</v>
      </c>
      <c r="E19376">
        <v>1</v>
      </c>
      <c r="F19376">
        <v>2011</v>
      </c>
      <c r="G19376">
        <v>71</v>
      </c>
      <c r="H19376" t="s">
        <v>507</v>
      </c>
      <c r="I19376" t="s">
        <v>166</v>
      </c>
      <c r="J19376" t="str">
        <f t="shared" si="302"/>
        <v/>
      </c>
    </row>
    <row r="19377" spans="1:10" hidden="1" x14ac:dyDescent="0.2">
      <c r="A19377">
        <v>400219002</v>
      </c>
      <c r="C19377">
        <v>35.854080000000003</v>
      </c>
      <c r="D19377">
        <v>-94.985963999999996</v>
      </c>
      <c r="E19377">
        <v>1</v>
      </c>
      <c r="F19377">
        <v>2012</v>
      </c>
      <c r="G19377">
        <v>76</v>
      </c>
      <c r="H19377" t="s">
        <v>507</v>
      </c>
      <c r="I19377" t="s">
        <v>166</v>
      </c>
      <c r="J19377" t="str">
        <f t="shared" si="302"/>
        <v/>
      </c>
    </row>
    <row r="19378" spans="1:10" hidden="1" x14ac:dyDescent="0.2">
      <c r="A19378">
        <v>400219002</v>
      </c>
      <c r="C19378">
        <v>35.854080000000003</v>
      </c>
      <c r="D19378">
        <v>-94.985963999999996</v>
      </c>
      <c r="E19378">
        <v>1</v>
      </c>
      <c r="F19378">
        <v>2013</v>
      </c>
      <c r="G19378">
        <v>74</v>
      </c>
      <c r="H19378" t="s">
        <v>507</v>
      </c>
      <c r="I19378" t="s">
        <v>166</v>
      </c>
      <c r="J19378" t="str">
        <f t="shared" si="302"/>
        <v/>
      </c>
    </row>
    <row r="19379" spans="1:10" hidden="1" x14ac:dyDescent="0.2">
      <c r="A19379">
        <v>400219002</v>
      </c>
      <c r="C19379">
        <v>35.854080000000003</v>
      </c>
      <c r="D19379">
        <v>-94.985963999999996</v>
      </c>
      <c r="E19379">
        <v>1</v>
      </c>
      <c r="F19379">
        <v>2014</v>
      </c>
      <c r="G19379">
        <v>68</v>
      </c>
      <c r="H19379" t="s">
        <v>507</v>
      </c>
      <c r="I19379" t="s">
        <v>166</v>
      </c>
      <c r="J19379" t="str">
        <f t="shared" si="302"/>
        <v/>
      </c>
    </row>
    <row r="19380" spans="1:10" hidden="1" x14ac:dyDescent="0.2">
      <c r="A19380">
        <v>400219002</v>
      </c>
      <c r="C19380">
        <v>35.854080000000003</v>
      </c>
      <c r="D19380">
        <v>-94.985963999999996</v>
      </c>
      <c r="E19380">
        <v>1</v>
      </c>
      <c r="F19380">
        <v>2015</v>
      </c>
      <c r="G19380">
        <v>62</v>
      </c>
      <c r="H19380" t="s">
        <v>507</v>
      </c>
      <c r="I19380" t="s">
        <v>166</v>
      </c>
      <c r="J19380" t="str">
        <f t="shared" si="302"/>
        <v/>
      </c>
    </row>
    <row r="19381" spans="1:10" hidden="1" x14ac:dyDescent="0.2">
      <c r="A19381">
        <v>400219002</v>
      </c>
      <c r="C19381">
        <v>35.854080000000003</v>
      </c>
      <c r="D19381">
        <v>-94.985963999999996</v>
      </c>
      <c r="E19381">
        <v>1</v>
      </c>
      <c r="F19381">
        <v>2016</v>
      </c>
      <c r="G19381">
        <v>60</v>
      </c>
      <c r="H19381" t="s">
        <v>507</v>
      </c>
      <c r="I19381" t="s">
        <v>166</v>
      </c>
      <c r="J19381" t="str">
        <f t="shared" si="302"/>
        <v/>
      </c>
    </row>
    <row r="19382" spans="1:10" hidden="1" x14ac:dyDescent="0.2">
      <c r="A19382">
        <v>400219002</v>
      </c>
      <c r="C19382">
        <v>35.854080000000003</v>
      </c>
      <c r="D19382">
        <v>-94.985963999999996</v>
      </c>
      <c r="E19382">
        <v>1</v>
      </c>
      <c r="F19382">
        <v>2017</v>
      </c>
      <c r="G19382">
        <v>59</v>
      </c>
      <c r="H19382" t="s">
        <v>507</v>
      </c>
      <c r="I19382" t="s">
        <v>166</v>
      </c>
      <c r="J19382" t="str">
        <f t="shared" si="302"/>
        <v/>
      </c>
    </row>
    <row r="19383" spans="1:10" hidden="1" x14ac:dyDescent="0.2">
      <c r="A19383">
        <v>400219002</v>
      </c>
      <c r="C19383">
        <v>35.854080000000003</v>
      </c>
      <c r="D19383">
        <v>-94.985963999999996</v>
      </c>
      <c r="E19383">
        <v>1</v>
      </c>
      <c r="F19383">
        <v>2018</v>
      </c>
      <c r="G19383">
        <v>-9</v>
      </c>
      <c r="H19383" t="s">
        <v>507</v>
      </c>
      <c r="I19383" t="s">
        <v>166</v>
      </c>
      <c r="J19383">
        <f t="shared" si="302"/>
        <v>400219002</v>
      </c>
    </row>
    <row r="19384" spans="1:10" hidden="1" x14ac:dyDescent="0.2">
      <c r="A19384">
        <v>400270049</v>
      </c>
      <c r="C19384">
        <v>35.320104999999998</v>
      </c>
      <c r="D19384">
        <v>-97.484099000000001</v>
      </c>
      <c r="E19384">
        <v>1</v>
      </c>
      <c r="F19384">
        <v>2002</v>
      </c>
      <c r="G19384">
        <v>77</v>
      </c>
      <c r="H19384" t="s">
        <v>507</v>
      </c>
      <c r="I19384" t="s">
        <v>510</v>
      </c>
      <c r="J19384" t="str">
        <f t="shared" si="302"/>
        <v/>
      </c>
    </row>
    <row r="19385" spans="1:10" hidden="1" x14ac:dyDescent="0.2">
      <c r="A19385">
        <v>400270049</v>
      </c>
      <c r="C19385">
        <v>35.320104999999998</v>
      </c>
      <c r="D19385">
        <v>-97.484099000000001</v>
      </c>
      <c r="E19385">
        <v>1</v>
      </c>
      <c r="F19385">
        <v>2003</v>
      </c>
      <c r="G19385">
        <v>76</v>
      </c>
      <c r="H19385" t="s">
        <v>507</v>
      </c>
      <c r="I19385" t="s">
        <v>510</v>
      </c>
      <c r="J19385" t="str">
        <f t="shared" si="302"/>
        <v/>
      </c>
    </row>
    <row r="19386" spans="1:10" hidden="1" x14ac:dyDescent="0.2">
      <c r="A19386">
        <v>400270049</v>
      </c>
      <c r="C19386">
        <v>35.320104999999998</v>
      </c>
      <c r="D19386">
        <v>-97.484099000000001</v>
      </c>
      <c r="E19386">
        <v>1</v>
      </c>
      <c r="F19386">
        <v>2004</v>
      </c>
      <c r="G19386">
        <v>73</v>
      </c>
      <c r="H19386" t="s">
        <v>507</v>
      </c>
      <c r="I19386" t="s">
        <v>510</v>
      </c>
      <c r="J19386" t="str">
        <f t="shared" si="302"/>
        <v/>
      </c>
    </row>
    <row r="19387" spans="1:10" hidden="1" x14ac:dyDescent="0.2">
      <c r="A19387">
        <v>400270049</v>
      </c>
      <c r="C19387">
        <v>35.320104999999998</v>
      </c>
      <c r="D19387">
        <v>-97.484099000000001</v>
      </c>
      <c r="E19387">
        <v>1</v>
      </c>
      <c r="F19387">
        <v>2005</v>
      </c>
      <c r="G19387">
        <v>74</v>
      </c>
      <c r="H19387" t="s">
        <v>507</v>
      </c>
      <c r="I19387" t="s">
        <v>510</v>
      </c>
      <c r="J19387" t="str">
        <f t="shared" si="302"/>
        <v/>
      </c>
    </row>
    <row r="19388" spans="1:10" hidden="1" x14ac:dyDescent="0.2">
      <c r="A19388">
        <v>400270049</v>
      </c>
      <c r="C19388">
        <v>35.320104999999998</v>
      </c>
      <c r="D19388">
        <v>-97.484099000000001</v>
      </c>
      <c r="E19388">
        <v>1</v>
      </c>
      <c r="F19388">
        <v>2006</v>
      </c>
      <c r="G19388">
        <v>75</v>
      </c>
      <c r="H19388" t="s">
        <v>507</v>
      </c>
      <c r="I19388" t="s">
        <v>510</v>
      </c>
      <c r="J19388" t="str">
        <f t="shared" si="302"/>
        <v/>
      </c>
    </row>
    <row r="19389" spans="1:10" hidden="1" x14ac:dyDescent="0.2">
      <c r="A19389">
        <v>400270049</v>
      </c>
      <c r="C19389">
        <v>35.320104999999998</v>
      </c>
      <c r="D19389">
        <v>-97.484099000000001</v>
      </c>
      <c r="E19389">
        <v>1</v>
      </c>
      <c r="F19389">
        <v>2007</v>
      </c>
      <c r="G19389">
        <v>75</v>
      </c>
      <c r="H19389" t="s">
        <v>507</v>
      </c>
      <c r="I19389" t="s">
        <v>510</v>
      </c>
      <c r="J19389" t="str">
        <f t="shared" si="302"/>
        <v/>
      </c>
    </row>
    <row r="19390" spans="1:10" hidden="1" x14ac:dyDescent="0.2">
      <c r="A19390">
        <v>400270049</v>
      </c>
      <c r="C19390">
        <v>35.320104999999998</v>
      </c>
      <c r="D19390">
        <v>-97.484099000000001</v>
      </c>
      <c r="E19390">
        <v>1</v>
      </c>
      <c r="F19390">
        <v>2008</v>
      </c>
      <c r="G19390">
        <v>73</v>
      </c>
      <c r="H19390" t="s">
        <v>507</v>
      </c>
      <c r="I19390" t="s">
        <v>510</v>
      </c>
      <c r="J19390" t="str">
        <f t="shared" si="302"/>
        <v/>
      </c>
    </row>
    <row r="19391" spans="1:10" hidden="1" x14ac:dyDescent="0.2">
      <c r="A19391">
        <v>400270049</v>
      </c>
      <c r="C19391">
        <v>35.320104999999998</v>
      </c>
      <c r="D19391">
        <v>-97.484099000000001</v>
      </c>
      <c r="E19391">
        <v>1</v>
      </c>
      <c r="F19391">
        <v>2009</v>
      </c>
      <c r="G19391">
        <v>69</v>
      </c>
      <c r="H19391" t="s">
        <v>507</v>
      </c>
      <c r="I19391" t="s">
        <v>510</v>
      </c>
      <c r="J19391" t="str">
        <f t="shared" si="302"/>
        <v/>
      </c>
    </row>
    <row r="19392" spans="1:10" hidden="1" x14ac:dyDescent="0.2">
      <c r="A19392">
        <v>400270049</v>
      </c>
      <c r="C19392">
        <v>35.320104999999998</v>
      </c>
      <c r="D19392">
        <v>-97.484099000000001</v>
      </c>
      <c r="E19392">
        <v>1</v>
      </c>
      <c r="F19392">
        <v>2010</v>
      </c>
      <c r="G19392">
        <v>69</v>
      </c>
      <c r="H19392" t="s">
        <v>507</v>
      </c>
      <c r="I19392" t="s">
        <v>510</v>
      </c>
      <c r="J19392" t="str">
        <f t="shared" si="302"/>
        <v/>
      </c>
    </row>
    <row r="19393" spans="1:10" hidden="1" x14ac:dyDescent="0.2">
      <c r="A19393">
        <v>400270049</v>
      </c>
      <c r="C19393">
        <v>35.320104999999998</v>
      </c>
      <c r="D19393">
        <v>-97.484099000000001</v>
      </c>
      <c r="E19393">
        <v>1</v>
      </c>
      <c r="F19393">
        <v>2011</v>
      </c>
      <c r="G19393">
        <v>73</v>
      </c>
      <c r="H19393" t="s">
        <v>507</v>
      </c>
      <c r="I19393" t="s">
        <v>510</v>
      </c>
      <c r="J19393" t="str">
        <f t="shared" si="302"/>
        <v/>
      </c>
    </row>
    <row r="19394" spans="1:10" hidden="1" x14ac:dyDescent="0.2">
      <c r="A19394">
        <v>400270049</v>
      </c>
      <c r="C19394">
        <v>35.320104999999998</v>
      </c>
      <c r="D19394">
        <v>-97.484099000000001</v>
      </c>
      <c r="E19394">
        <v>1</v>
      </c>
      <c r="F19394">
        <v>2012</v>
      </c>
      <c r="G19394">
        <v>76</v>
      </c>
      <c r="H19394" t="s">
        <v>507</v>
      </c>
      <c r="I19394" t="s">
        <v>510</v>
      </c>
      <c r="J19394" t="str">
        <f t="shared" si="302"/>
        <v/>
      </c>
    </row>
    <row r="19395" spans="1:10" hidden="1" x14ac:dyDescent="0.2">
      <c r="A19395">
        <v>400270049</v>
      </c>
      <c r="C19395">
        <v>35.320104999999998</v>
      </c>
      <c r="D19395">
        <v>-97.484099000000001</v>
      </c>
      <c r="E19395">
        <v>1</v>
      </c>
      <c r="F19395">
        <v>2013</v>
      </c>
      <c r="G19395">
        <v>76</v>
      </c>
      <c r="H19395" t="s">
        <v>507</v>
      </c>
      <c r="I19395" t="s">
        <v>510</v>
      </c>
      <c r="J19395" t="str">
        <f t="shared" si="302"/>
        <v/>
      </c>
    </row>
    <row r="19396" spans="1:10" hidden="1" x14ac:dyDescent="0.2">
      <c r="A19396">
        <v>400270049</v>
      </c>
      <c r="C19396">
        <v>35.320104999999998</v>
      </c>
      <c r="D19396">
        <v>-97.484099000000001</v>
      </c>
      <c r="E19396">
        <v>1</v>
      </c>
      <c r="F19396">
        <v>2014</v>
      </c>
      <c r="G19396">
        <v>72</v>
      </c>
      <c r="H19396" t="s">
        <v>507</v>
      </c>
      <c r="I19396" t="s">
        <v>510</v>
      </c>
      <c r="J19396" t="str">
        <f t="shared" si="302"/>
        <v/>
      </c>
    </row>
    <row r="19397" spans="1:10" hidden="1" x14ac:dyDescent="0.2">
      <c r="A19397">
        <v>400270049</v>
      </c>
      <c r="C19397">
        <v>35.320104999999998</v>
      </c>
      <c r="D19397">
        <v>-97.484099000000001</v>
      </c>
      <c r="E19397">
        <v>1</v>
      </c>
      <c r="F19397">
        <v>2015</v>
      </c>
      <c r="G19397">
        <v>67</v>
      </c>
      <c r="H19397" t="s">
        <v>507</v>
      </c>
      <c r="I19397" t="s">
        <v>510</v>
      </c>
      <c r="J19397" t="str">
        <f t="shared" ref="J19397:J19460" si="303">IF(G19397=-9,A19397,"")</f>
        <v/>
      </c>
    </row>
    <row r="19398" spans="1:10" hidden="1" x14ac:dyDescent="0.2">
      <c r="A19398">
        <v>400270049</v>
      </c>
      <c r="C19398">
        <v>35.320104999999998</v>
      </c>
      <c r="D19398">
        <v>-97.484099000000001</v>
      </c>
      <c r="E19398">
        <v>1</v>
      </c>
      <c r="F19398">
        <v>2016</v>
      </c>
      <c r="G19398">
        <v>66</v>
      </c>
      <c r="H19398" t="s">
        <v>507</v>
      </c>
      <c r="I19398" t="s">
        <v>510</v>
      </c>
      <c r="J19398" t="str">
        <f t="shared" si="303"/>
        <v/>
      </c>
    </row>
    <row r="19399" spans="1:10" hidden="1" x14ac:dyDescent="0.2">
      <c r="A19399">
        <v>400270049</v>
      </c>
      <c r="C19399">
        <v>35.320104999999998</v>
      </c>
      <c r="D19399">
        <v>-97.484099000000001</v>
      </c>
      <c r="E19399">
        <v>1</v>
      </c>
      <c r="F19399">
        <v>2017</v>
      </c>
      <c r="G19399">
        <v>66</v>
      </c>
      <c r="H19399" t="s">
        <v>507</v>
      </c>
      <c r="I19399" t="s">
        <v>510</v>
      </c>
      <c r="J19399" t="str">
        <f t="shared" si="303"/>
        <v/>
      </c>
    </row>
    <row r="19400" spans="1:10" hidden="1" x14ac:dyDescent="0.2">
      <c r="A19400">
        <v>400270049</v>
      </c>
      <c r="C19400">
        <v>35.320104999999998</v>
      </c>
      <c r="D19400">
        <v>-97.484099000000001</v>
      </c>
      <c r="E19400">
        <v>1</v>
      </c>
      <c r="F19400">
        <v>2018</v>
      </c>
      <c r="G19400">
        <v>68</v>
      </c>
      <c r="H19400" t="s">
        <v>507</v>
      </c>
      <c r="I19400" t="s">
        <v>510</v>
      </c>
      <c r="J19400" t="str">
        <f t="shared" si="303"/>
        <v/>
      </c>
    </row>
    <row r="19401" spans="1:10" hidden="1" x14ac:dyDescent="0.2">
      <c r="A19401">
        <v>400310647</v>
      </c>
      <c r="C19401">
        <v>34.626418000000001</v>
      </c>
      <c r="D19401">
        <v>-98.383172999999999</v>
      </c>
      <c r="E19401">
        <v>1</v>
      </c>
      <c r="F19401">
        <v>2002</v>
      </c>
      <c r="G19401">
        <v>79</v>
      </c>
      <c r="H19401" t="s">
        <v>507</v>
      </c>
      <c r="I19401" t="s">
        <v>511</v>
      </c>
      <c r="J19401" t="str">
        <f t="shared" si="303"/>
        <v/>
      </c>
    </row>
    <row r="19402" spans="1:10" hidden="1" x14ac:dyDescent="0.2">
      <c r="A19402">
        <v>400310647</v>
      </c>
      <c r="C19402">
        <v>34.626418000000001</v>
      </c>
      <c r="D19402">
        <v>-98.383172999999999</v>
      </c>
      <c r="E19402">
        <v>1</v>
      </c>
      <c r="F19402">
        <v>2003</v>
      </c>
      <c r="G19402">
        <v>77</v>
      </c>
      <c r="H19402" t="s">
        <v>507</v>
      </c>
      <c r="I19402" t="s">
        <v>511</v>
      </c>
      <c r="J19402" t="str">
        <f t="shared" si="303"/>
        <v/>
      </c>
    </row>
    <row r="19403" spans="1:10" hidden="1" x14ac:dyDescent="0.2">
      <c r="A19403">
        <v>400310647</v>
      </c>
      <c r="C19403">
        <v>34.626418000000001</v>
      </c>
      <c r="D19403">
        <v>-98.383172999999999</v>
      </c>
      <c r="E19403">
        <v>1</v>
      </c>
      <c r="F19403">
        <v>2004</v>
      </c>
      <c r="G19403">
        <v>76</v>
      </c>
      <c r="H19403" t="s">
        <v>507</v>
      </c>
      <c r="I19403" t="s">
        <v>511</v>
      </c>
      <c r="J19403" t="str">
        <f t="shared" si="303"/>
        <v/>
      </c>
    </row>
    <row r="19404" spans="1:10" hidden="1" x14ac:dyDescent="0.2">
      <c r="A19404">
        <v>400310647</v>
      </c>
      <c r="C19404">
        <v>34.626418000000001</v>
      </c>
      <c r="D19404">
        <v>-98.383172999999999</v>
      </c>
      <c r="E19404">
        <v>1</v>
      </c>
      <c r="F19404">
        <v>2005</v>
      </c>
      <c r="G19404">
        <v>77</v>
      </c>
      <c r="H19404" t="s">
        <v>507</v>
      </c>
      <c r="I19404" t="s">
        <v>511</v>
      </c>
      <c r="J19404" t="str">
        <f t="shared" si="303"/>
        <v/>
      </c>
    </row>
    <row r="19405" spans="1:10" hidden="1" x14ac:dyDescent="0.2">
      <c r="A19405">
        <v>400310647</v>
      </c>
      <c r="C19405">
        <v>34.626418000000001</v>
      </c>
      <c r="D19405">
        <v>-98.383172999999999</v>
      </c>
      <c r="E19405">
        <v>1</v>
      </c>
      <c r="F19405">
        <v>2006</v>
      </c>
      <c r="G19405">
        <v>78</v>
      </c>
      <c r="H19405" t="s">
        <v>507</v>
      </c>
      <c r="I19405" t="s">
        <v>511</v>
      </c>
      <c r="J19405" t="str">
        <f t="shared" si="303"/>
        <v/>
      </c>
    </row>
    <row r="19406" spans="1:10" hidden="1" x14ac:dyDescent="0.2">
      <c r="A19406">
        <v>400310647</v>
      </c>
      <c r="C19406">
        <v>34.626418000000001</v>
      </c>
      <c r="D19406">
        <v>-98.383172999999999</v>
      </c>
      <c r="E19406">
        <v>1</v>
      </c>
      <c r="F19406">
        <v>2007</v>
      </c>
      <c r="G19406">
        <v>-9</v>
      </c>
      <c r="H19406" t="s">
        <v>507</v>
      </c>
      <c r="I19406" t="s">
        <v>511</v>
      </c>
      <c r="J19406">
        <f t="shared" si="303"/>
        <v>400310647</v>
      </c>
    </row>
    <row r="19407" spans="1:10" hidden="1" x14ac:dyDescent="0.2">
      <c r="A19407">
        <v>400310647</v>
      </c>
      <c r="C19407">
        <v>34.626418000000001</v>
      </c>
      <c r="D19407">
        <v>-98.383172999999999</v>
      </c>
      <c r="E19407">
        <v>1</v>
      </c>
      <c r="F19407">
        <v>2008</v>
      </c>
      <c r="G19407">
        <v>-9</v>
      </c>
      <c r="H19407" t="s">
        <v>507</v>
      </c>
      <c r="I19407" t="s">
        <v>511</v>
      </c>
      <c r="J19407">
        <f t="shared" si="303"/>
        <v>400310647</v>
      </c>
    </row>
    <row r="19408" spans="1:10" hidden="1" x14ac:dyDescent="0.2">
      <c r="A19408">
        <v>400310647</v>
      </c>
      <c r="C19408">
        <v>34.626418000000001</v>
      </c>
      <c r="D19408">
        <v>-98.383172999999999</v>
      </c>
      <c r="E19408">
        <v>1</v>
      </c>
      <c r="F19408">
        <v>2009</v>
      </c>
      <c r="G19408">
        <v>-9</v>
      </c>
      <c r="H19408" t="s">
        <v>507</v>
      </c>
      <c r="I19408" t="s">
        <v>511</v>
      </c>
      <c r="J19408">
        <f t="shared" si="303"/>
        <v>400310647</v>
      </c>
    </row>
    <row r="19409" spans="1:10" hidden="1" x14ac:dyDescent="0.2">
      <c r="A19409">
        <v>400310647</v>
      </c>
      <c r="C19409">
        <v>34.626418000000001</v>
      </c>
      <c r="D19409">
        <v>-98.383172999999999</v>
      </c>
      <c r="E19409">
        <v>1</v>
      </c>
      <c r="F19409">
        <v>2010</v>
      </c>
      <c r="G19409">
        <v>-9</v>
      </c>
      <c r="H19409" t="s">
        <v>507</v>
      </c>
      <c r="I19409" t="s">
        <v>511</v>
      </c>
      <c r="J19409">
        <f t="shared" si="303"/>
        <v>400310647</v>
      </c>
    </row>
    <row r="19410" spans="1:10" hidden="1" x14ac:dyDescent="0.2">
      <c r="A19410">
        <v>400310647</v>
      </c>
      <c r="C19410">
        <v>34.626418000000001</v>
      </c>
      <c r="D19410">
        <v>-98.383172999999999</v>
      </c>
      <c r="E19410">
        <v>1</v>
      </c>
      <c r="F19410">
        <v>2011</v>
      </c>
      <c r="G19410">
        <v>-9</v>
      </c>
      <c r="H19410" t="s">
        <v>507</v>
      </c>
      <c r="I19410" t="s">
        <v>511</v>
      </c>
      <c r="J19410">
        <f t="shared" si="303"/>
        <v>400310647</v>
      </c>
    </row>
    <row r="19411" spans="1:10" hidden="1" x14ac:dyDescent="0.2">
      <c r="A19411">
        <v>400310647</v>
      </c>
      <c r="C19411">
        <v>34.626418000000001</v>
      </c>
      <c r="D19411">
        <v>-98.383172999999999</v>
      </c>
      <c r="E19411">
        <v>1</v>
      </c>
      <c r="F19411">
        <v>2012</v>
      </c>
      <c r="G19411">
        <v>-9</v>
      </c>
      <c r="H19411" t="s">
        <v>507</v>
      </c>
      <c r="I19411" t="s">
        <v>511</v>
      </c>
      <c r="J19411">
        <f t="shared" si="303"/>
        <v>400310647</v>
      </c>
    </row>
    <row r="19412" spans="1:10" hidden="1" x14ac:dyDescent="0.2">
      <c r="A19412">
        <v>400310647</v>
      </c>
      <c r="C19412">
        <v>34.626418000000001</v>
      </c>
      <c r="D19412">
        <v>-98.383172999999999</v>
      </c>
      <c r="E19412">
        <v>1</v>
      </c>
      <c r="F19412">
        <v>2013</v>
      </c>
      <c r="G19412">
        <v>-9</v>
      </c>
      <c r="H19412" t="s">
        <v>507</v>
      </c>
      <c r="I19412" t="s">
        <v>511</v>
      </c>
      <c r="J19412">
        <f t="shared" si="303"/>
        <v>400310647</v>
      </c>
    </row>
    <row r="19413" spans="1:10" hidden="1" x14ac:dyDescent="0.2">
      <c r="A19413">
        <v>400310647</v>
      </c>
      <c r="C19413">
        <v>34.626418000000001</v>
      </c>
      <c r="D19413">
        <v>-98.383172999999999</v>
      </c>
      <c r="E19413">
        <v>1</v>
      </c>
      <c r="F19413">
        <v>2014</v>
      </c>
      <c r="G19413">
        <v>-9</v>
      </c>
      <c r="H19413" t="s">
        <v>507</v>
      </c>
      <c r="I19413" t="s">
        <v>511</v>
      </c>
      <c r="J19413">
        <f t="shared" si="303"/>
        <v>400310647</v>
      </c>
    </row>
    <row r="19414" spans="1:10" hidden="1" x14ac:dyDescent="0.2">
      <c r="A19414">
        <v>400310647</v>
      </c>
      <c r="C19414">
        <v>34.626418000000001</v>
      </c>
      <c r="D19414">
        <v>-98.383172999999999</v>
      </c>
      <c r="E19414">
        <v>1</v>
      </c>
      <c r="F19414">
        <v>2015</v>
      </c>
      <c r="G19414">
        <v>-9</v>
      </c>
      <c r="H19414" t="s">
        <v>507</v>
      </c>
      <c r="I19414" t="s">
        <v>511</v>
      </c>
      <c r="J19414">
        <f t="shared" si="303"/>
        <v>400310647</v>
      </c>
    </row>
    <row r="19415" spans="1:10" hidden="1" x14ac:dyDescent="0.2">
      <c r="A19415">
        <v>400310647</v>
      </c>
      <c r="C19415">
        <v>34.626418000000001</v>
      </c>
      <c r="D19415">
        <v>-98.383172999999999</v>
      </c>
      <c r="E19415">
        <v>1</v>
      </c>
      <c r="F19415">
        <v>2016</v>
      </c>
      <c r="G19415">
        <v>-9</v>
      </c>
      <c r="H19415" t="s">
        <v>507</v>
      </c>
      <c r="I19415" t="s">
        <v>511</v>
      </c>
      <c r="J19415">
        <f t="shared" si="303"/>
        <v>400310647</v>
      </c>
    </row>
    <row r="19416" spans="1:10" hidden="1" x14ac:dyDescent="0.2">
      <c r="A19416">
        <v>400310647</v>
      </c>
      <c r="C19416">
        <v>34.626418000000001</v>
      </c>
      <c r="D19416">
        <v>-98.383172999999999</v>
      </c>
      <c r="E19416">
        <v>1</v>
      </c>
      <c r="F19416">
        <v>2017</v>
      </c>
      <c r="G19416">
        <v>-9</v>
      </c>
      <c r="H19416" t="s">
        <v>507</v>
      </c>
      <c r="I19416" t="s">
        <v>511</v>
      </c>
      <c r="J19416">
        <f t="shared" si="303"/>
        <v>400310647</v>
      </c>
    </row>
    <row r="19417" spans="1:10" hidden="1" x14ac:dyDescent="0.2">
      <c r="A19417">
        <v>400310647</v>
      </c>
      <c r="C19417">
        <v>34.626418000000001</v>
      </c>
      <c r="D19417">
        <v>-98.383172999999999</v>
      </c>
      <c r="E19417">
        <v>1</v>
      </c>
      <c r="F19417">
        <v>2018</v>
      </c>
      <c r="G19417">
        <v>-9</v>
      </c>
      <c r="H19417" t="s">
        <v>507</v>
      </c>
      <c r="I19417" t="s">
        <v>511</v>
      </c>
      <c r="J19417">
        <f t="shared" si="303"/>
        <v>400310647</v>
      </c>
    </row>
    <row r="19418" spans="1:10" hidden="1" x14ac:dyDescent="0.2">
      <c r="A19418">
        <v>400310651</v>
      </c>
      <c r="C19418">
        <v>34.632980000000003</v>
      </c>
      <c r="D19418">
        <v>-98.428790000000006</v>
      </c>
      <c r="E19418">
        <v>1</v>
      </c>
      <c r="F19418">
        <v>2002</v>
      </c>
      <c r="G19418">
        <v>-9</v>
      </c>
      <c r="H19418" t="s">
        <v>507</v>
      </c>
      <c r="I19418" t="s">
        <v>511</v>
      </c>
      <c r="J19418">
        <f t="shared" si="303"/>
        <v>400310651</v>
      </c>
    </row>
    <row r="19419" spans="1:10" hidden="1" x14ac:dyDescent="0.2">
      <c r="A19419">
        <v>400310651</v>
      </c>
      <c r="C19419">
        <v>34.632980000000003</v>
      </c>
      <c r="D19419">
        <v>-98.428790000000006</v>
      </c>
      <c r="E19419">
        <v>1</v>
      </c>
      <c r="F19419">
        <v>2003</v>
      </c>
      <c r="G19419">
        <v>-9</v>
      </c>
      <c r="H19419" t="s">
        <v>507</v>
      </c>
      <c r="I19419" t="s">
        <v>511</v>
      </c>
      <c r="J19419">
        <f t="shared" si="303"/>
        <v>400310651</v>
      </c>
    </row>
    <row r="19420" spans="1:10" hidden="1" x14ac:dyDescent="0.2">
      <c r="A19420">
        <v>400310651</v>
      </c>
      <c r="C19420">
        <v>34.632980000000003</v>
      </c>
      <c r="D19420">
        <v>-98.428790000000006</v>
      </c>
      <c r="E19420">
        <v>1</v>
      </c>
      <c r="F19420">
        <v>2004</v>
      </c>
      <c r="G19420">
        <v>-9</v>
      </c>
      <c r="H19420" t="s">
        <v>507</v>
      </c>
      <c r="I19420" t="s">
        <v>511</v>
      </c>
      <c r="J19420">
        <f t="shared" si="303"/>
        <v>400310651</v>
      </c>
    </row>
    <row r="19421" spans="1:10" hidden="1" x14ac:dyDescent="0.2">
      <c r="A19421">
        <v>400310651</v>
      </c>
      <c r="C19421">
        <v>34.632980000000003</v>
      </c>
      <c r="D19421">
        <v>-98.428790000000006</v>
      </c>
      <c r="E19421">
        <v>1</v>
      </c>
      <c r="F19421">
        <v>2005</v>
      </c>
      <c r="G19421">
        <v>-9</v>
      </c>
      <c r="H19421" t="s">
        <v>507</v>
      </c>
      <c r="I19421" t="s">
        <v>511</v>
      </c>
      <c r="J19421">
        <f t="shared" si="303"/>
        <v>400310651</v>
      </c>
    </row>
    <row r="19422" spans="1:10" hidden="1" x14ac:dyDescent="0.2">
      <c r="A19422">
        <v>400310651</v>
      </c>
      <c r="C19422">
        <v>34.632980000000003</v>
      </c>
      <c r="D19422">
        <v>-98.428790000000006</v>
      </c>
      <c r="E19422">
        <v>1</v>
      </c>
      <c r="F19422">
        <v>2006</v>
      </c>
      <c r="G19422">
        <v>-9</v>
      </c>
      <c r="H19422" t="s">
        <v>507</v>
      </c>
      <c r="I19422" t="s">
        <v>511</v>
      </c>
      <c r="J19422">
        <f t="shared" si="303"/>
        <v>400310651</v>
      </c>
    </row>
    <row r="19423" spans="1:10" hidden="1" x14ac:dyDescent="0.2">
      <c r="A19423">
        <v>400310651</v>
      </c>
      <c r="C19423">
        <v>34.632980000000003</v>
      </c>
      <c r="D19423">
        <v>-98.428790000000006</v>
      </c>
      <c r="E19423">
        <v>1</v>
      </c>
      <c r="F19423">
        <v>2007</v>
      </c>
      <c r="G19423">
        <v>-9</v>
      </c>
      <c r="H19423" t="s">
        <v>507</v>
      </c>
      <c r="I19423" t="s">
        <v>511</v>
      </c>
      <c r="J19423">
        <f t="shared" si="303"/>
        <v>400310651</v>
      </c>
    </row>
    <row r="19424" spans="1:10" hidden="1" x14ac:dyDescent="0.2">
      <c r="A19424">
        <v>400310651</v>
      </c>
      <c r="C19424">
        <v>34.632980000000003</v>
      </c>
      <c r="D19424">
        <v>-98.428790000000006</v>
      </c>
      <c r="E19424">
        <v>1</v>
      </c>
      <c r="F19424">
        <v>2008</v>
      </c>
      <c r="G19424">
        <v>-9</v>
      </c>
      <c r="H19424" t="s">
        <v>507</v>
      </c>
      <c r="I19424" t="s">
        <v>511</v>
      </c>
      <c r="J19424">
        <f t="shared" si="303"/>
        <v>400310651</v>
      </c>
    </row>
    <row r="19425" spans="1:10" hidden="1" x14ac:dyDescent="0.2">
      <c r="A19425">
        <v>400310651</v>
      </c>
      <c r="C19425">
        <v>34.632980000000003</v>
      </c>
      <c r="D19425">
        <v>-98.428790000000006</v>
      </c>
      <c r="E19425">
        <v>1</v>
      </c>
      <c r="F19425">
        <v>2009</v>
      </c>
      <c r="G19425">
        <v>-9</v>
      </c>
      <c r="H19425" t="s">
        <v>507</v>
      </c>
      <c r="I19425" t="s">
        <v>511</v>
      </c>
      <c r="J19425">
        <f t="shared" si="303"/>
        <v>400310651</v>
      </c>
    </row>
    <row r="19426" spans="1:10" hidden="1" x14ac:dyDescent="0.2">
      <c r="A19426">
        <v>400310651</v>
      </c>
      <c r="C19426">
        <v>34.632980000000003</v>
      </c>
      <c r="D19426">
        <v>-98.428790000000006</v>
      </c>
      <c r="E19426">
        <v>1</v>
      </c>
      <c r="F19426">
        <v>2010</v>
      </c>
      <c r="G19426">
        <v>69</v>
      </c>
      <c r="H19426" t="s">
        <v>507</v>
      </c>
      <c r="I19426" t="s">
        <v>511</v>
      </c>
      <c r="J19426" t="str">
        <f t="shared" si="303"/>
        <v/>
      </c>
    </row>
    <row r="19427" spans="1:10" hidden="1" x14ac:dyDescent="0.2">
      <c r="A19427">
        <v>400310651</v>
      </c>
      <c r="C19427">
        <v>34.632980000000003</v>
      </c>
      <c r="D19427">
        <v>-98.428790000000006</v>
      </c>
      <c r="E19427">
        <v>1</v>
      </c>
      <c r="F19427">
        <v>2011</v>
      </c>
      <c r="G19427">
        <v>72</v>
      </c>
      <c r="H19427" t="s">
        <v>507</v>
      </c>
      <c r="I19427" t="s">
        <v>511</v>
      </c>
      <c r="J19427" t="str">
        <f t="shared" si="303"/>
        <v/>
      </c>
    </row>
    <row r="19428" spans="1:10" hidden="1" x14ac:dyDescent="0.2">
      <c r="A19428">
        <v>400310651</v>
      </c>
      <c r="C19428">
        <v>34.632980000000003</v>
      </c>
      <c r="D19428">
        <v>-98.428790000000006</v>
      </c>
      <c r="E19428">
        <v>1</v>
      </c>
      <c r="F19428">
        <v>2012</v>
      </c>
      <c r="G19428">
        <v>75</v>
      </c>
      <c r="H19428" t="s">
        <v>507</v>
      </c>
      <c r="I19428" t="s">
        <v>511</v>
      </c>
      <c r="J19428" t="str">
        <f t="shared" si="303"/>
        <v/>
      </c>
    </row>
    <row r="19429" spans="1:10" hidden="1" x14ac:dyDescent="0.2">
      <c r="A19429">
        <v>400310651</v>
      </c>
      <c r="C19429">
        <v>34.632980000000003</v>
      </c>
      <c r="D19429">
        <v>-98.428790000000006</v>
      </c>
      <c r="E19429">
        <v>1</v>
      </c>
      <c r="F19429">
        <v>2013</v>
      </c>
      <c r="G19429">
        <v>77</v>
      </c>
      <c r="H19429" t="s">
        <v>507</v>
      </c>
      <c r="I19429" t="s">
        <v>511</v>
      </c>
      <c r="J19429" t="str">
        <f t="shared" si="303"/>
        <v/>
      </c>
    </row>
    <row r="19430" spans="1:10" hidden="1" x14ac:dyDescent="0.2">
      <c r="A19430">
        <v>400310651</v>
      </c>
      <c r="C19430">
        <v>34.632980000000003</v>
      </c>
      <c r="D19430">
        <v>-98.428790000000006</v>
      </c>
      <c r="E19430">
        <v>1</v>
      </c>
      <c r="F19430">
        <v>2014</v>
      </c>
      <c r="G19430">
        <v>73</v>
      </c>
      <c r="H19430" t="s">
        <v>507</v>
      </c>
      <c r="I19430" t="s">
        <v>511</v>
      </c>
      <c r="J19430" t="str">
        <f t="shared" si="303"/>
        <v/>
      </c>
    </row>
    <row r="19431" spans="1:10" hidden="1" x14ac:dyDescent="0.2">
      <c r="A19431">
        <v>400310651</v>
      </c>
      <c r="C19431">
        <v>34.632980000000003</v>
      </c>
      <c r="D19431">
        <v>-98.428790000000006</v>
      </c>
      <c r="E19431">
        <v>1</v>
      </c>
      <c r="F19431">
        <v>2015</v>
      </c>
      <c r="G19431">
        <v>69</v>
      </c>
      <c r="H19431" t="s">
        <v>507</v>
      </c>
      <c r="I19431" t="s">
        <v>511</v>
      </c>
      <c r="J19431" t="str">
        <f t="shared" si="303"/>
        <v/>
      </c>
    </row>
    <row r="19432" spans="1:10" hidden="1" x14ac:dyDescent="0.2">
      <c r="A19432">
        <v>400310651</v>
      </c>
      <c r="C19432">
        <v>34.632980000000003</v>
      </c>
      <c r="D19432">
        <v>-98.428790000000006</v>
      </c>
      <c r="E19432">
        <v>1</v>
      </c>
      <c r="F19432">
        <v>2016</v>
      </c>
      <c r="G19432">
        <v>65</v>
      </c>
      <c r="H19432" t="s">
        <v>507</v>
      </c>
      <c r="I19432" t="s">
        <v>511</v>
      </c>
      <c r="J19432" t="str">
        <f t="shared" si="303"/>
        <v/>
      </c>
    </row>
    <row r="19433" spans="1:10" hidden="1" x14ac:dyDescent="0.2">
      <c r="A19433">
        <v>400310651</v>
      </c>
      <c r="C19433">
        <v>34.632980000000003</v>
      </c>
      <c r="D19433">
        <v>-98.428790000000006</v>
      </c>
      <c r="E19433">
        <v>1</v>
      </c>
      <c r="F19433">
        <v>2017</v>
      </c>
      <c r="G19433">
        <v>64</v>
      </c>
      <c r="H19433" t="s">
        <v>507</v>
      </c>
      <c r="I19433" t="s">
        <v>511</v>
      </c>
      <c r="J19433" t="str">
        <f t="shared" si="303"/>
        <v/>
      </c>
    </row>
    <row r="19434" spans="1:10" hidden="1" x14ac:dyDescent="0.2">
      <c r="A19434">
        <v>400310651</v>
      </c>
      <c r="C19434">
        <v>34.632980000000003</v>
      </c>
      <c r="D19434">
        <v>-98.428790000000006</v>
      </c>
      <c r="E19434">
        <v>1</v>
      </c>
      <c r="F19434">
        <v>2018</v>
      </c>
      <c r="G19434">
        <v>66</v>
      </c>
      <c r="H19434" t="s">
        <v>507</v>
      </c>
      <c r="I19434" t="s">
        <v>511</v>
      </c>
      <c r="J19434" t="str">
        <f t="shared" si="303"/>
        <v/>
      </c>
    </row>
    <row r="19435" spans="1:10" hidden="1" x14ac:dyDescent="0.2">
      <c r="A19435">
        <v>400370144</v>
      </c>
      <c r="C19435">
        <v>36.105480999999997</v>
      </c>
      <c r="D19435">
        <v>-96.361196000000007</v>
      </c>
      <c r="E19435">
        <v>1</v>
      </c>
      <c r="F19435">
        <v>2002</v>
      </c>
      <c r="G19435">
        <v>-9</v>
      </c>
      <c r="H19435" t="s">
        <v>507</v>
      </c>
      <c r="I19435" t="s">
        <v>512</v>
      </c>
      <c r="J19435">
        <f t="shared" si="303"/>
        <v>400370144</v>
      </c>
    </row>
    <row r="19436" spans="1:10" hidden="1" x14ac:dyDescent="0.2">
      <c r="A19436">
        <v>400370144</v>
      </c>
      <c r="C19436">
        <v>36.105480999999997</v>
      </c>
      <c r="D19436">
        <v>-96.361196000000007</v>
      </c>
      <c r="E19436">
        <v>1</v>
      </c>
      <c r="F19436">
        <v>2003</v>
      </c>
      <c r="G19436">
        <v>-9</v>
      </c>
      <c r="H19436" t="s">
        <v>507</v>
      </c>
      <c r="I19436" t="s">
        <v>512</v>
      </c>
      <c r="J19436">
        <f t="shared" si="303"/>
        <v>400370144</v>
      </c>
    </row>
    <row r="19437" spans="1:10" hidden="1" x14ac:dyDescent="0.2">
      <c r="A19437">
        <v>400370144</v>
      </c>
      <c r="C19437">
        <v>36.105480999999997</v>
      </c>
      <c r="D19437">
        <v>-96.361196000000007</v>
      </c>
      <c r="E19437">
        <v>1</v>
      </c>
      <c r="F19437">
        <v>2004</v>
      </c>
      <c r="G19437">
        <v>-9</v>
      </c>
      <c r="H19437" t="s">
        <v>507</v>
      </c>
      <c r="I19437" t="s">
        <v>512</v>
      </c>
      <c r="J19437">
        <f t="shared" si="303"/>
        <v>400370144</v>
      </c>
    </row>
    <row r="19438" spans="1:10" hidden="1" x14ac:dyDescent="0.2">
      <c r="A19438">
        <v>400370144</v>
      </c>
      <c r="C19438">
        <v>36.105480999999997</v>
      </c>
      <c r="D19438">
        <v>-96.361196000000007</v>
      </c>
      <c r="E19438">
        <v>1</v>
      </c>
      <c r="F19438">
        <v>2005</v>
      </c>
      <c r="G19438">
        <v>76</v>
      </c>
      <c r="H19438" t="s">
        <v>507</v>
      </c>
      <c r="I19438" t="s">
        <v>512</v>
      </c>
      <c r="J19438" t="str">
        <f t="shared" si="303"/>
        <v/>
      </c>
    </row>
    <row r="19439" spans="1:10" hidden="1" x14ac:dyDescent="0.2">
      <c r="A19439">
        <v>400370144</v>
      </c>
      <c r="C19439">
        <v>36.105480999999997</v>
      </c>
      <c r="D19439">
        <v>-96.361196000000007</v>
      </c>
      <c r="E19439">
        <v>1</v>
      </c>
      <c r="F19439">
        <v>2006</v>
      </c>
      <c r="G19439">
        <v>77</v>
      </c>
      <c r="H19439" t="s">
        <v>507</v>
      </c>
      <c r="I19439" t="s">
        <v>512</v>
      </c>
      <c r="J19439" t="str">
        <f t="shared" si="303"/>
        <v/>
      </c>
    </row>
    <row r="19440" spans="1:10" hidden="1" x14ac:dyDescent="0.2">
      <c r="A19440">
        <v>400370144</v>
      </c>
      <c r="C19440">
        <v>36.105480999999997</v>
      </c>
      <c r="D19440">
        <v>-96.361196000000007</v>
      </c>
      <c r="E19440">
        <v>1</v>
      </c>
      <c r="F19440">
        <v>2007</v>
      </c>
      <c r="G19440">
        <v>77</v>
      </c>
      <c r="H19440" t="s">
        <v>507</v>
      </c>
      <c r="I19440" t="s">
        <v>512</v>
      </c>
      <c r="J19440" t="str">
        <f t="shared" si="303"/>
        <v/>
      </c>
    </row>
    <row r="19441" spans="1:10" hidden="1" x14ac:dyDescent="0.2">
      <c r="A19441">
        <v>400370144</v>
      </c>
      <c r="C19441">
        <v>36.105480999999997</v>
      </c>
      <c r="D19441">
        <v>-96.361196000000007</v>
      </c>
      <c r="E19441">
        <v>1</v>
      </c>
      <c r="F19441">
        <v>2008</v>
      </c>
      <c r="G19441">
        <v>75</v>
      </c>
      <c r="H19441" t="s">
        <v>507</v>
      </c>
      <c r="I19441" t="s">
        <v>512</v>
      </c>
      <c r="J19441" t="str">
        <f t="shared" si="303"/>
        <v/>
      </c>
    </row>
    <row r="19442" spans="1:10" hidden="1" x14ac:dyDescent="0.2">
      <c r="A19442">
        <v>400370144</v>
      </c>
      <c r="C19442">
        <v>36.105480999999997</v>
      </c>
      <c r="D19442">
        <v>-96.361196000000007</v>
      </c>
      <c r="E19442">
        <v>1</v>
      </c>
      <c r="F19442">
        <v>2009</v>
      </c>
      <c r="G19442">
        <v>71</v>
      </c>
      <c r="H19442" t="s">
        <v>507</v>
      </c>
      <c r="I19442" t="s">
        <v>512</v>
      </c>
      <c r="J19442" t="str">
        <f t="shared" si="303"/>
        <v/>
      </c>
    </row>
    <row r="19443" spans="1:10" hidden="1" x14ac:dyDescent="0.2">
      <c r="A19443">
        <v>400370144</v>
      </c>
      <c r="C19443">
        <v>36.105480999999997</v>
      </c>
      <c r="D19443">
        <v>-96.361196000000007</v>
      </c>
      <c r="E19443">
        <v>1</v>
      </c>
      <c r="F19443">
        <v>2010</v>
      </c>
      <c r="G19443">
        <v>70</v>
      </c>
      <c r="H19443" t="s">
        <v>507</v>
      </c>
      <c r="I19443" t="s">
        <v>512</v>
      </c>
      <c r="J19443" t="str">
        <f t="shared" si="303"/>
        <v/>
      </c>
    </row>
    <row r="19444" spans="1:10" hidden="1" x14ac:dyDescent="0.2">
      <c r="A19444">
        <v>400370144</v>
      </c>
      <c r="C19444">
        <v>36.105480999999997</v>
      </c>
      <c r="D19444">
        <v>-96.361196000000007</v>
      </c>
      <c r="E19444">
        <v>1</v>
      </c>
      <c r="F19444">
        <v>2011</v>
      </c>
      <c r="G19444">
        <v>75</v>
      </c>
      <c r="H19444" t="s">
        <v>507</v>
      </c>
      <c r="I19444" t="s">
        <v>512</v>
      </c>
      <c r="J19444" t="str">
        <f t="shared" si="303"/>
        <v/>
      </c>
    </row>
    <row r="19445" spans="1:10" hidden="1" x14ac:dyDescent="0.2">
      <c r="A19445">
        <v>400370144</v>
      </c>
      <c r="C19445">
        <v>36.105480999999997</v>
      </c>
      <c r="D19445">
        <v>-96.361196000000007</v>
      </c>
      <c r="E19445">
        <v>1</v>
      </c>
      <c r="F19445">
        <v>2012</v>
      </c>
      <c r="G19445">
        <v>78</v>
      </c>
      <c r="H19445" t="s">
        <v>507</v>
      </c>
      <c r="I19445" t="s">
        <v>512</v>
      </c>
      <c r="J19445" t="str">
        <f t="shared" si="303"/>
        <v/>
      </c>
    </row>
    <row r="19446" spans="1:10" hidden="1" x14ac:dyDescent="0.2">
      <c r="A19446">
        <v>400370144</v>
      </c>
      <c r="C19446">
        <v>36.105480999999997</v>
      </c>
      <c r="D19446">
        <v>-96.361196000000007</v>
      </c>
      <c r="E19446">
        <v>1</v>
      </c>
      <c r="F19446">
        <v>2013</v>
      </c>
      <c r="G19446">
        <v>78</v>
      </c>
      <c r="H19446" t="s">
        <v>507</v>
      </c>
      <c r="I19446" t="s">
        <v>512</v>
      </c>
      <c r="J19446" t="str">
        <f t="shared" si="303"/>
        <v/>
      </c>
    </row>
    <row r="19447" spans="1:10" hidden="1" x14ac:dyDescent="0.2">
      <c r="A19447">
        <v>400370144</v>
      </c>
      <c r="C19447">
        <v>36.105480999999997</v>
      </c>
      <c r="D19447">
        <v>-96.361196000000007</v>
      </c>
      <c r="E19447">
        <v>1</v>
      </c>
      <c r="F19447">
        <v>2014</v>
      </c>
      <c r="G19447">
        <v>72</v>
      </c>
      <c r="H19447" t="s">
        <v>507</v>
      </c>
      <c r="I19447" t="s">
        <v>512</v>
      </c>
      <c r="J19447" t="str">
        <f t="shared" si="303"/>
        <v/>
      </c>
    </row>
    <row r="19448" spans="1:10" hidden="1" x14ac:dyDescent="0.2">
      <c r="A19448">
        <v>400370144</v>
      </c>
      <c r="C19448">
        <v>36.105480999999997</v>
      </c>
      <c r="D19448">
        <v>-96.361196000000007</v>
      </c>
      <c r="E19448">
        <v>1</v>
      </c>
      <c r="F19448">
        <v>2015</v>
      </c>
      <c r="G19448">
        <v>65</v>
      </c>
      <c r="H19448" t="s">
        <v>507</v>
      </c>
      <c r="I19448" t="s">
        <v>512</v>
      </c>
      <c r="J19448" t="str">
        <f t="shared" si="303"/>
        <v/>
      </c>
    </row>
    <row r="19449" spans="1:10" hidden="1" x14ac:dyDescent="0.2">
      <c r="A19449">
        <v>400370144</v>
      </c>
      <c r="C19449">
        <v>36.105480999999997</v>
      </c>
      <c r="D19449">
        <v>-96.361196000000007</v>
      </c>
      <c r="E19449">
        <v>1</v>
      </c>
      <c r="F19449">
        <v>2016</v>
      </c>
      <c r="G19449">
        <v>64</v>
      </c>
      <c r="H19449" t="s">
        <v>507</v>
      </c>
      <c r="I19449" t="s">
        <v>512</v>
      </c>
      <c r="J19449" t="str">
        <f t="shared" si="303"/>
        <v/>
      </c>
    </row>
    <row r="19450" spans="1:10" hidden="1" x14ac:dyDescent="0.2">
      <c r="A19450">
        <v>400370144</v>
      </c>
      <c r="C19450">
        <v>36.105480999999997</v>
      </c>
      <c r="D19450">
        <v>-96.361196000000007</v>
      </c>
      <c r="E19450">
        <v>1</v>
      </c>
      <c r="F19450">
        <v>2017</v>
      </c>
      <c r="G19450">
        <v>63</v>
      </c>
      <c r="H19450" t="s">
        <v>507</v>
      </c>
      <c r="I19450" t="s">
        <v>512</v>
      </c>
      <c r="J19450" t="str">
        <f t="shared" si="303"/>
        <v/>
      </c>
    </row>
    <row r="19451" spans="1:10" hidden="1" x14ac:dyDescent="0.2">
      <c r="A19451">
        <v>400370144</v>
      </c>
      <c r="C19451">
        <v>36.105480999999997</v>
      </c>
      <c r="D19451">
        <v>-96.361196000000007</v>
      </c>
      <c r="E19451">
        <v>1</v>
      </c>
      <c r="F19451">
        <v>2018</v>
      </c>
      <c r="G19451">
        <v>65</v>
      </c>
      <c r="H19451" t="s">
        <v>507</v>
      </c>
      <c r="I19451" t="s">
        <v>512</v>
      </c>
      <c r="J19451" t="str">
        <f t="shared" si="303"/>
        <v/>
      </c>
    </row>
    <row r="19452" spans="1:10" hidden="1" x14ac:dyDescent="0.2">
      <c r="A19452">
        <v>400430860</v>
      </c>
      <c r="C19452">
        <v>36.158414</v>
      </c>
      <c r="D19452">
        <v>-98.931972999999999</v>
      </c>
      <c r="E19452">
        <v>1</v>
      </c>
      <c r="F19452">
        <v>2002</v>
      </c>
      <c r="G19452">
        <v>-9</v>
      </c>
      <c r="H19452" t="s">
        <v>507</v>
      </c>
      <c r="I19452" t="s">
        <v>513</v>
      </c>
      <c r="J19452">
        <f t="shared" si="303"/>
        <v>400430860</v>
      </c>
    </row>
    <row r="19453" spans="1:10" hidden="1" x14ac:dyDescent="0.2">
      <c r="A19453">
        <v>400430860</v>
      </c>
      <c r="C19453">
        <v>36.158414</v>
      </c>
      <c r="D19453">
        <v>-98.931972999999999</v>
      </c>
      <c r="E19453">
        <v>1</v>
      </c>
      <c r="F19453">
        <v>2003</v>
      </c>
      <c r="G19453">
        <v>-9</v>
      </c>
      <c r="H19453" t="s">
        <v>507</v>
      </c>
      <c r="I19453" t="s">
        <v>513</v>
      </c>
      <c r="J19453">
        <f t="shared" si="303"/>
        <v>400430860</v>
      </c>
    </row>
    <row r="19454" spans="1:10" hidden="1" x14ac:dyDescent="0.2">
      <c r="A19454">
        <v>400430860</v>
      </c>
      <c r="C19454">
        <v>36.158414</v>
      </c>
      <c r="D19454">
        <v>-98.931972999999999</v>
      </c>
      <c r="E19454">
        <v>1</v>
      </c>
      <c r="F19454">
        <v>2004</v>
      </c>
      <c r="G19454">
        <v>71</v>
      </c>
      <c r="H19454" t="s">
        <v>507</v>
      </c>
      <c r="I19454" t="s">
        <v>513</v>
      </c>
      <c r="J19454" t="str">
        <f t="shared" si="303"/>
        <v/>
      </c>
    </row>
    <row r="19455" spans="1:10" hidden="1" x14ac:dyDescent="0.2">
      <c r="A19455">
        <v>400430860</v>
      </c>
      <c r="C19455">
        <v>36.158414</v>
      </c>
      <c r="D19455">
        <v>-98.931972999999999</v>
      </c>
      <c r="E19455">
        <v>1</v>
      </c>
      <c r="F19455">
        <v>2005</v>
      </c>
      <c r="G19455">
        <v>73</v>
      </c>
      <c r="H19455" t="s">
        <v>507</v>
      </c>
      <c r="I19455" t="s">
        <v>513</v>
      </c>
      <c r="J19455" t="str">
        <f t="shared" si="303"/>
        <v/>
      </c>
    </row>
    <row r="19456" spans="1:10" hidden="1" x14ac:dyDescent="0.2">
      <c r="A19456">
        <v>400430860</v>
      </c>
      <c r="C19456">
        <v>36.158414</v>
      </c>
      <c r="D19456">
        <v>-98.931972999999999</v>
      </c>
      <c r="E19456">
        <v>1</v>
      </c>
      <c r="F19456">
        <v>2006</v>
      </c>
      <c r="G19456">
        <v>72</v>
      </c>
      <c r="H19456" t="s">
        <v>507</v>
      </c>
      <c r="I19456" t="s">
        <v>513</v>
      </c>
      <c r="J19456" t="str">
        <f t="shared" si="303"/>
        <v/>
      </c>
    </row>
    <row r="19457" spans="1:10" hidden="1" x14ac:dyDescent="0.2">
      <c r="A19457">
        <v>400430860</v>
      </c>
      <c r="C19457">
        <v>36.158414</v>
      </c>
      <c r="D19457">
        <v>-98.931972999999999</v>
      </c>
      <c r="E19457">
        <v>1</v>
      </c>
      <c r="F19457">
        <v>2007</v>
      </c>
      <c r="G19457">
        <v>73</v>
      </c>
      <c r="H19457" t="s">
        <v>507</v>
      </c>
      <c r="I19457" t="s">
        <v>513</v>
      </c>
      <c r="J19457" t="str">
        <f t="shared" si="303"/>
        <v/>
      </c>
    </row>
    <row r="19458" spans="1:10" hidden="1" x14ac:dyDescent="0.2">
      <c r="A19458">
        <v>400430860</v>
      </c>
      <c r="C19458">
        <v>36.158414</v>
      </c>
      <c r="D19458">
        <v>-98.931972999999999</v>
      </c>
      <c r="E19458">
        <v>1</v>
      </c>
      <c r="F19458">
        <v>2008</v>
      </c>
      <c r="G19458">
        <v>70</v>
      </c>
      <c r="H19458" t="s">
        <v>507</v>
      </c>
      <c r="I19458" t="s">
        <v>513</v>
      </c>
      <c r="J19458" t="str">
        <f t="shared" si="303"/>
        <v/>
      </c>
    </row>
    <row r="19459" spans="1:10" hidden="1" x14ac:dyDescent="0.2">
      <c r="A19459">
        <v>400430860</v>
      </c>
      <c r="C19459">
        <v>36.158414</v>
      </c>
      <c r="D19459">
        <v>-98.931972999999999</v>
      </c>
      <c r="E19459">
        <v>1</v>
      </c>
      <c r="F19459">
        <v>2009</v>
      </c>
      <c r="G19459">
        <v>67</v>
      </c>
      <c r="H19459" t="s">
        <v>507</v>
      </c>
      <c r="I19459" t="s">
        <v>513</v>
      </c>
      <c r="J19459" t="str">
        <f t="shared" si="303"/>
        <v/>
      </c>
    </row>
    <row r="19460" spans="1:10" hidden="1" x14ac:dyDescent="0.2">
      <c r="A19460">
        <v>400430860</v>
      </c>
      <c r="C19460">
        <v>36.158414</v>
      </c>
      <c r="D19460">
        <v>-98.931972999999999</v>
      </c>
      <c r="E19460">
        <v>1</v>
      </c>
      <c r="F19460">
        <v>2010</v>
      </c>
      <c r="G19460">
        <v>66</v>
      </c>
      <c r="H19460" t="s">
        <v>507</v>
      </c>
      <c r="I19460" t="s">
        <v>513</v>
      </c>
      <c r="J19460" t="str">
        <f t="shared" si="303"/>
        <v/>
      </c>
    </row>
    <row r="19461" spans="1:10" hidden="1" x14ac:dyDescent="0.2">
      <c r="A19461">
        <v>400430860</v>
      </c>
      <c r="C19461">
        <v>36.158414</v>
      </c>
      <c r="D19461">
        <v>-98.931972999999999</v>
      </c>
      <c r="E19461">
        <v>1</v>
      </c>
      <c r="F19461">
        <v>2011</v>
      </c>
      <c r="G19461">
        <v>70</v>
      </c>
      <c r="H19461" t="s">
        <v>507</v>
      </c>
      <c r="I19461" t="s">
        <v>513</v>
      </c>
      <c r="J19461" t="str">
        <f t="shared" ref="J19461:J19524" si="304">IF(G19461=-9,A19461,"")</f>
        <v/>
      </c>
    </row>
    <row r="19462" spans="1:10" hidden="1" x14ac:dyDescent="0.2">
      <c r="A19462">
        <v>400430860</v>
      </c>
      <c r="C19462">
        <v>36.158414</v>
      </c>
      <c r="D19462">
        <v>-98.931972999999999</v>
      </c>
      <c r="E19462">
        <v>1</v>
      </c>
      <c r="F19462">
        <v>2012</v>
      </c>
      <c r="G19462">
        <v>73</v>
      </c>
      <c r="H19462" t="s">
        <v>507</v>
      </c>
      <c r="I19462" t="s">
        <v>513</v>
      </c>
      <c r="J19462" t="str">
        <f t="shared" si="304"/>
        <v/>
      </c>
    </row>
    <row r="19463" spans="1:10" hidden="1" x14ac:dyDescent="0.2">
      <c r="A19463">
        <v>400430860</v>
      </c>
      <c r="C19463">
        <v>36.158414</v>
      </c>
      <c r="D19463">
        <v>-98.931972999999999</v>
      </c>
      <c r="E19463">
        <v>1</v>
      </c>
      <c r="F19463">
        <v>2013</v>
      </c>
      <c r="G19463">
        <v>74</v>
      </c>
      <c r="H19463" t="s">
        <v>507</v>
      </c>
      <c r="I19463" t="s">
        <v>513</v>
      </c>
      <c r="J19463" t="str">
        <f t="shared" si="304"/>
        <v/>
      </c>
    </row>
    <row r="19464" spans="1:10" hidden="1" x14ac:dyDescent="0.2">
      <c r="A19464">
        <v>400430860</v>
      </c>
      <c r="C19464">
        <v>36.158414</v>
      </c>
      <c r="D19464">
        <v>-98.931972999999999</v>
      </c>
      <c r="E19464">
        <v>1</v>
      </c>
      <c r="F19464">
        <v>2014</v>
      </c>
      <c r="G19464">
        <v>70</v>
      </c>
      <c r="H19464" t="s">
        <v>507</v>
      </c>
      <c r="I19464" t="s">
        <v>513</v>
      </c>
      <c r="J19464" t="str">
        <f t="shared" si="304"/>
        <v/>
      </c>
    </row>
    <row r="19465" spans="1:10" hidden="1" x14ac:dyDescent="0.2">
      <c r="A19465">
        <v>400430860</v>
      </c>
      <c r="C19465">
        <v>36.158414</v>
      </c>
      <c r="D19465">
        <v>-98.931972999999999</v>
      </c>
      <c r="E19465">
        <v>1</v>
      </c>
      <c r="F19465">
        <v>2015</v>
      </c>
      <c r="G19465">
        <v>67</v>
      </c>
      <c r="H19465" t="s">
        <v>507</v>
      </c>
      <c r="I19465" t="s">
        <v>513</v>
      </c>
      <c r="J19465" t="str">
        <f t="shared" si="304"/>
        <v/>
      </c>
    </row>
    <row r="19466" spans="1:10" hidden="1" x14ac:dyDescent="0.2">
      <c r="A19466">
        <v>400430860</v>
      </c>
      <c r="C19466">
        <v>36.158414</v>
      </c>
      <c r="D19466">
        <v>-98.931972999999999</v>
      </c>
      <c r="E19466">
        <v>1</v>
      </c>
      <c r="F19466">
        <v>2016</v>
      </c>
      <c r="G19466">
        <v>65</v>
      </c>
      <c r="H19466" t="s">
        <v>507</v>
      </c>
      <c r="I19466" t="s">
        <v>513</v>
      </c>
      <c r="J19466" t="str">
        <f t="shared" si="304"/>
        <v/>
      </c>
    </row>
    <row r="19467" spans="1:10" hidden="1" x14ac:dyDescent="0.2">
      <c r="A19467">
        <v>400430860</v>
      </c>
      <c r="C19467">
        <v>36.158414</v>
      </c>
      <c r="D19467">
        <v>-98.931972999999999</v>
      </c>
      <c r="E19467">
        <v>1</v>
      </c>
      <c r="F19467">
        <v>2017</v>
      </c>
      <c r="G19467">
        <v>65</v>
      </c>
      <c r="H19467" t="s">
        <v>507</v>
      </c>
      <c r="I19467" t="s">
        <v>513</v>
      </c>
      <c r="J19467" t="str">
        <f t="shared" si="304"/>
        <v/>
      </c>
    </row>
    <row r="19468" spans="1:10" hidden="1" x14ac:dyDescent="0.2">
      <c r="A19468">
        <v>400430860</v>
      </c>
      <c r="C19468">
        <v>36.158414</v>
      </c>
      <c r="D19468">
        <v>-98.931972999999999</v>
      </c>
      <c r="E19468">
        <v>1</v>
      </c>
      <c r="F19468">
        <v>2018</v>
      </c>
      <c r="G19468">
        <v>68</v>
      </c>
      <c r="H19468" t="s">
        <v>507</v>
      </c>
      <c r="I19468" t="s">
        <v>513</v>
      </c>
      <c r="J19468" t="str">
        <f t="shared" si="304"/>
        <v/>
      </c>
    </row>
    <row r="19469" spans="1:10" hidden="1" x14ac:dyDescent="0.2">
      <c r="A19469">
        <v>400719003</v>
      </c>
      <c r="C19469">
        <v>36.662778000000003</v>
      </c>
      <c r="D19469">
        <v>-97.074444</v>
      </c>
      <c r="E19469">
        <v>1</v>
      </c>
      <c r="F19469">
        <v>2002</v>
      </c>
      <c r="G19469">
        <v>79</v>
      </c>
      <c r="H19469" t="s">
        <v>507</v>
      </c>
      <c r="I19469" t="s">
        <v>514</v>
      </c>
      <c r="J19469" t="str">
        <f t="shared" si="304"/>
        <v/>
      </c>
    </row>
    <row r="19470" spans="1:10" hidden="1" x14ac:dyDescent="0.2">
      <c r="A19470">
        <v>400719003</v>
      </c>
      <c r="C19470">
        <v>36.662778000000003</v>
      </c>
      <c r="D19470">
        <v>-97.074444</v>
      </c>
      <c r="E19470">
        <v>1</v>
      </c>
      <c r="F19470">
        <v>2003</v>
      </c>
      <c r="G19470">
        <v>75</v>
      </c>
      <c r="H19470" t="s">
        <v>507</v>
      </c>
      <c r="I19470" t="s">
        <v>514</v>
      </c>
      <c r="J19470" t="str">
        <f t="shared" si="304"/>
        <v/>
      </c>
    </row>
    <row r="19471" spans="1:10" hidden="1" x14ac:dyDescent="0.2">
      <c r="A19471">
        <v>400719003</v>
      </c>
      <c r="C19471">
        <v>36.662778000000003</v>
      </c>
      <c r="D19471">
        <v>-97.074444</v>
      </c>
      <c r="E19471">
        <v>1</v>
      </c>
      <c r="F19471">
        <v>2004</v>
      </c>
      <c r="G19471">
        <v>74</v>
      </c>
      <c r="H19471" t="s">
        <v>507</v>
      </c>
      <c r="I19471" t="s">
        <v>514</v>
      </c>
      <c r="J19471" t="str">
        <f t="shared" si="304"/>
        <v/>
      </c>
    </row>
    <row r="19472" spans="1:10" hidden="1" x14ac:dyDescent="0.2">
      <c r="A19472">
        <v>400719003</v>
      </c>
      <c r="C19472">
        <v>36.662778000000003</v>
      </c>
      <c r="D19472">
        <v>-97.074444</v>
      </c>
      <c r="E19472">
        <v>1</v>
      </c>
      <c r="F19472">
        <v>2005</v>
      </c>
      <c r="G19472">
        <v>-9</v>
      </c>
      <c r="H19472" t="s">
        <v>507</v>
      </c>
      <c r="I19472" t="s">
        <v>514</v>
      </c>
      <c r="J19472">
        <f t="shared" si="304"/>
        <v>400719003</v>
      </c>
    </row>
    <row r="19473" spans="1:10" hidden="1" x14ac:dyDescent="0.2">
      <c r="A19473">
        <v>400719003</v>
      </c>
      <c r="C19473">
        <v>36.662778000000003</v>
      </c>
      <c r="D19473">
        <v>-97.074444</v>
      </c>
      <c r="E19473">
        <v>1</v>
      </c>
      <c r="F19473">
        <v>2006</v>
      </c>
      <c r="G19473">
        <v>-9</v>
      </c>
      <c r="H19473" t="s">
        <v>507</v>
      </c>
      <c r="I19473" t="s">
        <v>514</v>
      </c>
      <c r="J19473">
        <f t="shared" si="304"/>
        <v>400719003</v>
      </c>
    </row>
    <row r="19474" spans="1:10" hidden="1" x14ac:dyDescent="0.2">
      <c r="A19474">
        <v>400719003</v>
      </c>
      <c r="C19474">
        <v>36.662778000000003</v>
      </c>
      <c r="D19474">
        <v>-97.074444</v>
      </c>
      <c r="E19474">
        <v>1</v>
      </c>
      <c r="F19474">
        <v>2007</v>
      </c>
      <c r="G19474">
        <v>-9</v>
      </c>
      <c r="H19474" t="s">
        <v>507</v>
      </c>
      <c r="I19474" t="s">
        <v>514</v>
      </c>
      <c r="J19474">
        <f t="shared" si="304"/>
        <v>400719003</v>
      </c>
    </row>
    <row r="19475" spans="1:10" hidden="1" x14ac:dyDescent="0.2">
      <c r="A19475">
        <v>400719003</v>
      </c>
      <c r="C19475">
        <v>36.662778000000003</v>
      </c>
      <c r="D19475">
        <v>-97.074444</v>
      </c>
      <c r="E19475">
        <v>1</v>
      </c>
      <c r="F19475">
        <v>2008</v>
      </c>
      <c r="G19475">
        <v>-9</v>
      </c>
      <c r="H19475" t="s">
        <v>507</v>
      </c>
      <c r="I19475" t="s">
        <v>514</v>
      </c>
      <c r="J19475">
        <f t="shared" si="304"/>
        <v>400719003</v>
      </c>
    </row>
    <row r="19476" spans="1:10" hidden="1" x14ac:dyDescent="0.2">
      <c r="A19476">
        <v>400719003</v>
      </c>
      <c r="C19476">
        <v>36.662778000000003</v>
      </c>
      <c r="D19476">
        <v>-97.074444</v>
      </c>
      <c r="E19476">
        <v>1</v>
      </c>
      <c r="F19476">
        <v>2009</v>
      </c>
      <c r="G19476">
        <v>-9</v>
      </c>
      <c r="H19476" t="s">
        <v>507</v>
      </c>
      <c r="I19476" t="s">
        <v>514</v>
      </c>
      <c r="J19476">
        <f t="shared" si="304"/>
        <v>400719003</v>
      </c>
    </row>
    <row r="19477" spans="1:10" hidden="1" x14ac:dyDescent="0.2">
      <c r="A19477">
        <v>400719003</v>
      </c>
      <c r="C19477">
        <v>36.662778000000003</v>
      </c>
      <c r="D19477">
        <v>-97.074444</v>
      </c>
      <c r="E19477">
        <v>1</v>
      </c>
      <c r="F19477">
        <v>2010</v>
      </c>
      <c r="G19477">
        <v>-9</v>
      </c>
      <c r="H19477" t="s">
        <v>507</v>
      </c>
      <c r="I19477" t="s">
        <v>514</v>
      </c>
      <c r="J19477">
        <f t="shared" si="304"/>
        <v>400719003</v>
      </c>
    </row>
    <row r="19478" spans="1:10" hidden="1" x14ac:dyDescent="0.2">
      <c r="A19478">
        <v>400719003</v>
      </c>
      <c r="C19478">
        <v>36.662778000000003</v>
      </c>
      <c r="D19478">
        <v>-97.074444</v>
      </c>
      <c r="E19478">
        <v>1</v>
      </c>
      <c r="F19478">
        <v>2011</v>
      </c>
      <c r="G19478">
        <v>-9</v>
      </c>
      <c r="H19478" t="s">
        <v>507</v>
      </c>
      <c r="I19478" t="s">
        <v>514</v>
      </c>
      <c r="J19478">
        <f t="shared" si="304"/>
        <v>400719003</v>
      </c>
    </row>
    <row r="19479" spans="1:10" hidden="1" x14ac:dyDescent="0.2">
      <c r="A19479">
        <v>400719003</v>
      </c>
      <c r="C19479">
        <v>36.662778000000003</v>
      </c>
      <c r="D19479">
        <v>-97.074444</v>
      </c>
      <c r="E19479">
        <v>1</v>
      </c>
      <c r="F19479">
        <v>2012</v>
      </c>
      <c r="G19479">
        <v>-9</v>
      </c>
      <c r="H19479" t="s">
        <v>507</v>
      </c>
      <c r="I19479" t="s">
        <v>514</v>
      </c>
      <c r="J19479">
        <f t="shared" si="304"/>
        <v>400719003</v>
      </c>
    </row>
    <row r="19480" spans="1:10" hidden="1" x14ac:dyDescent="0.2">
      <c r="A19480">
        <v>400719003</v>
      </c>
      <c r="C19480">
        <v>36.662778000000003</v>
      </c>
      <c r="D19480">
        <v>-97.074444</v>
      </c>
      <c r="E19480">
        <v>1</v>
      </c>
      <c r="F19480">
        <v>2013</v>
      </c>
      <c r="G19480">
        <v>-9</v>
      </c>
      <c r="H19480" t="s">
        <v>507</v>
      </c>
      <c r="I19480" t="s">
        <v>514</v>
      </c>
      <c r="J19480">
        <f t="shared" si="304"/>
        <v>400719003</v>
      </c>
    </row>
    <row r="19481" spans="1:10" hidden="1" x14ac:dyDescent="0.2">
      <c r="A19481">
        <v>400719003</v>
      </c>
      <c r="C19481">
        <v>36.662778000000003</v>
      </c>
      <c r="D19481">
        <v>-97.074444</v>
      </c>
      <c r="E19481">
        <v>1</v>
      </c>
      <c r="F19481">
        <v>2014</v>
      </c>
      <c r="G19481">
        <v>-9</v>
      </c>
      <c r="H19481" t="s">
        <v>507</v>
      </c>
      <c r="I19481" t="s">
        <v>514</v>
      </c>
      <c r="J19481">
        <f t="shared" si="304"/>
        <v>400719003</v>
      </c>
    </row>
    <row r="19482" spans="1:10" hidden="1" x14ac:dyDescent="0.2">
      <c r="A19482">
        <v>400719003</v>
      </c>
      <c r="C19482">
        <v>36.662778000000003</v>
      </c>
      <c r="D19482">
        <v>-97.074444</v>
      </c>
      <c r="E19482">
        <v>1</v>
      </c>
      <c r="F19482">
        <v>2015</v>
      </c>
      <c r="G19482">
        <v>-9</v>
      </c>
      <c r="H19482" t="s">
        <v>507</v>
      </c>
      <c r="I19482" t="s">
        <v>514</v>
      </c>
      <c r="J19482">
        <f t="shared" si="304"/>
        <v>400719003</v>
      </c>
    </row>
    <row r="19483" spans="1:10" hidden="1" x14ac:dyDescent="0.2">
      <c r="A19483">
        <v>400719003</v>
      </c>
      <c r="C19483">
        <v>36.662778000000003</v>
      </c>
      <c r="D19483">
        <v>-97.074444</v>
      </c>
      <c r="E19483">
        <v>1</v>
      </c>
      <c r="F19483">
        <v>2016</v>
      </c>
      <c r="G19483">
        <v>-9</v>
      </c>
      <c r="H19483" t="s">
        <v>507</v>
      </c>
      <c r="I19483" t="s">
        <v>514</v>
      </c>
      <c r="J19483">
        <f t="shared" si="304"/>
        <v>400719003</v>
      </c>
    </row>
    <row r="19484" spans="1:10" hidden="1" x14ac:dyDescent="0.2">
      <c r="A19484">
        <v>400719003</v>
      </c>
      <c r="C19484">
        <v>36.662778000000003</v>
      </c>
      <c r="D19484">
        <v>-97.074444</v>
      </c>
      <c r="E19484">
        <v>1</v>
      </c>
      <c r="F19484">
        <v>2017</v>
      </c>
      <c r="G19484">
        <v>-9</v>
      </c>
      <c r="H19484" t="s">
        <v>507</v>
      </c>
      <c r="I19484" t="s">
        <v>514</v>
      </c>
      <c r="J19484">
        <f t="shared" si="304"/>
        <v>400719003</v>
      </c>
    </row>
    <row r="19485" spans="1:10" hidden="1" x14ac:dyDescent="0.2">
      <c r="A19485">
        <v>400719003</v>
      </c>
      <c r="C19485">
        <v>36.662778000000003</v>
      </c>
      <c r="D19485">
        <v>-97.074444</v>
      </c>
      <c r="E19485">
        <v>1</v>
      </c>
      <c r="F19485">
        <v>2018</v>
      </c>
      <c r="G19485">
        <v>-9</v>
      </c>
      <c r="H19485" t="s">
        <v>507</v>
      </c>
      <c r="I19485" t="s">
        <v>514</v>
      </c>
      <c r="J19485">
        <f t="shared" si="304"/>
        <v>400719003</v>
      </c>
    </row>
    <row r="19486" spans="1:10" hidden="1" x14ac:dyDescent="0.2">
      <c r="A19486">
        <v>400719010</v>
      </c>
      <c r="C19486">
        <v>36.956221999999997</v>
      </c>
      <c r="D19486">
        <v>-97.031350000000003</v>
      </c>
      <c r="E19486">
        <v>1</v>
      </c>
      <c r="F19486">
        <v>2002</v>
      </c>
      <c r="G19486">
        <v>-9</v>
      </c>
      <c r="H19486" t="s">
        <v>507</v>
      </c>
      <c r="I19486" t="s">
        <v>514</v>
      </c>
      <c r="J19486">
        <f t="shared" si="304"/>
        <v>400719010</v>
      </c>
    </row>
    <row r="19487" spans="1:10" hidden="1" x14ac:dyDescent="0.2">
      <c r="A19487">
        <v>400719010</v>
      </c>
      <c r="C19487">
        <v>36.956221999999997</v>
      </c>
      <c r="D19487">
        <v>-97.031350000000003</v>
      </c>
      <c r="E19487">
        <v>1</v>
      </c>
      <c r="F19487">
        <v>2003</v>
      </c>
      <c r="G19487">
        <v>-9</v>
      </c>
      <c r="H19487" t="s">
        <v>507</v>
      </c>
      <c r="I19487" t="s">
        <v>514</v>
      </c>
      <c r="J19487">
        <f t="shared" si="304"/>
        <v>400719010</v>
      </c>
    </row>
    <row r="19488" spans="1:10" hidden="1" x14ac:dyDescent="0.2">
      <c r="A19488">
        <v>400719010</v>
      </c>
      <c r="C19488">
        <v>36.956221999999997</v>
      </c>
      <c r="D19488">
        <v>-97.031350000000003</v>
      </c>
      <c r="E19488">
        <v>1</v>
      </c>
      <c r="F19488">
        <v>2004</v>
      </c>
      <c r="G19488">
        <v>-9</v>
      </c>
      <c r="H19488" t="s">
        <v>507</v>
      </c>
      <c r="I19488" t="s">
        <v>514</v>
      </c>
      <c r="J19488">
        <f t="shared" si="304"/>
        <v>400719010</v>
      </c>
    </row>
    <row r="19489" spans="1:10" hidden="1" x14ac:dyDescent="0.2">
      <c r="A19489">
        <v>400719010</v>
      </c>
      <c r="C19489">
        <v>36.956221999999997</v>
      </c>
      <c r="D19489">
        <v>-97.031350000000003</v>
      </c>
      <c r="E19489">
        <v>1</v>
      </c>
      <c r="F19489">
        <v>2005</v>
      </c>
      <c r="G19489">
        <v>77</v>
      </c>
      <c r="H19489" t="s">
        <v>507</v>
      </c>
      <c r="I19489" t="s">
        <v>514</v>
      </c>
      <c r="J19489" t="str">
        <f t="shared" si="304"/>
        <v/>
      </c>
    </row>
    <row r="19490" spans="1:10" hidden="1" x14ac:dyDescent="0.2">
      <c r="A19490">
        <v>400719010</v>
      </c>
      <c r="C19490">
        <v>36.956221999999997</v>
      </c>
      <c r="D19490">
        <v>-97.031350000000003</v>
      </c>
      <c r="E19490">
        <v>1</v>
      </c>
      <c r="F19490">
        <v>2006</v>
      </c>
      <c r="G19490">
        <v>79</v>
      </c>
      <c r="H19490" t="s">
        <v>507</v>
      </c>
      <c r="I19490" t="s">
        <v>514</v>
      </c>
      <c r="J19490" t="str">
        <f t="shared" si="304"/>
        <v/>
      </c>
    </row>
    <row r="19491" spans="1:10" hidden="1" x14ac:dyDescent="0.2">
      <c r="A19491">
        <v>400719010</v>
      </c>
      <c r="C19491">
        <v>36.956221999999997</v>
      </c>
      <c r="D19491">
        <v>-97.031350000000003</v>
      </c>
      <c r="E19491">
        <v>1</v>
      </c>
      <c r="F19491">
        <v>2007</v>
      </c>
      <c r="G19491">
        <v>78</v>
      </c>
      <c r="H19491" t="s">
        <v>507</v>
      </c>
      <c r="I19491" t="s">
        <v>514</v>
      </c>
      <c r="J19491" t="str">
        <f t="shared" si="304"/>
        <v/>
      </c>
    </row>
    <row r="19492" spans="1:10" hidden="1" x14ac:dyDescent="0.2">
      <c r="A19492">
        <v>400719010</v>
      </c>
      <c r="C19492">
        <v>36.956221999999997</v>
      </c>
      <c r="D19492">
        <v>-97.031350000000003</v>
      </c>
      <c r="E19492">
        <v>1</v>
      </c>
      <c r="F19492">
        <v>2008</v>
      </c>
      <c r="G19492">
        <v>74</v>
      </c>
      <c r="H19492" t="s">
        <v>507</v>
      </c>
      <c r="I19492" t="s">
        <v>514</v>
      </c>
      <c r="J19492" t="str">
        <f t="shared" si="304"/>
        <v/>
      </c>
    </row>
    <row r="19493" spans="1:10" hidden="1" x14ac:dyDescent="0.2">
      <c r="A19493">
        <v>400719010</v>
      </c>
      <c r="C19493">
        <v>36.956221999999997</v>
      </c>
      <c r="D19493">
        <v>-97.031350000000003</v>
      </c>
      <c r="E19493">
        <v>1</v>
      </c>
      <c r="F19493">
        <v>2009</v>
      </c>
      <c r="G19493">
        <v>70</v>
      </c>
      <c r="H19493" t="s">
        <v>507</v>
      </c>
      <c r="I19493" t="s">
        <v>514</v>
      </c>
      <c r="J19493" t="str">
        <f t="shared" si="304"/>
        <v/>
      </c>
    </row>
    <row r="19494" spans="1:10" hidden="1" x14ac:dyDescent="0.2">
      <c r="A19494">
        <v>400719010</v>
      </c>
      <c r="C19494">
        <v>36.956221999999997</v>
      </c>
      <c r="D19494">
        <v>-97.031350000000003</v>
      </c>
      <c r="E19494">
        <v>1</v>
      </c>
      <c r="F19494">
        <v>2010</v>
      </c>
      <c r="G19494">
        <v>66</v>
      </c>
      <c r="H19494" t="s">
        <v>507</v>
      </c>
      <c r="I19494" t="s">
        <v>514</v>
      </c>
      <c r="J19494" t="str">
        <f t="shared" si="304"/>
        <v/>
      </c>
    </row>
    <row r="19495" spans="1:10" hidden="1" x14ac:dyDescent="0.2">
      <c r="A19495">
        <v>400719010</v>
      </c>
      <c r="C19495">
        <v>36.956221999999997</v>
      </c>
      <c r="D19495">
        <v>-97.031350000000003</v>
      </c>
      <c r="E19495">
        <v>1</v>
      </c>
      <c r="F19495">
        <v>2011</v>
      </c>
      <c r="G19495">
        <v>70</v>
      </c>
      <c r="H19495" t="s">
        <v>507</v>
      </c>
      <c r="I19495" t="s">
        <v>514</v>
      </c>
      <c r="J19495" t="str">
        <f t="shared" si="304"/>
        <v/>
      </c>
    </row>
    <row r="19496" spans="1:10" hidden="1" x14ac:dyDescent="0.2">
      <c r="A19496">
        <v>400719010</v>
      </c>
      <c r="C19496">
        <v>36.956221999999997</v>
      </c>
      <c r="D19496">
        <v>-97.031350000000003</v>
      </c>
      <c r="E19496">
        <v>1</v>
      </c>
      <c r="F19496">
        <v>2012</v>
      </c>
      <c r="G19496">
        <v>72</v>
      </c>
      <c r="H19496" t="s">
        <v>507</v>
      </c>
      <c r="I19496" t="s">
        <v>514</v>
      </c>
      <c r="J19496" t="str">
        <f t="shared" si="304"/>
        <v/>
      </c>
    </row>
    <row r="19497" spans="1:10" hidden="1" x14ac:dyDescent="0.2">
      <c r="A19497">
        <v>400719010</v>
      </c>
      <c r="C19497">
        <v>36.956221999999997</v>
      </c>
      <c r="D19497">
        <v>-97.031350000000003</v>
      </c>
      <c r="E19497">
        <v>1</v>
      </c>
      <c r="F19497">
        <v>2013</v>
      </c>
      <c r="G19497">
        <v>77</v>
      </c>
      <c r="H19497" t="s">
        <v>507</v>
      </c>
      <c r="I19497" t="s">
        <v>514</v>
      </c>
      <c r="J19497" t="str">
        <f t="shared" si="304"/>
        <v/>
      </c>
    </row>
    <row r="19498" spans="1:10" hidden="1" x14ac:dyDescent="0.2">
      <c r="A19498">
        <v>400719010</v>
      </c>
      <c r="C19498">
        <v>36.956221999999997</v>
      </c>
      <c r="D19498">
        <v>-97.031350000000003</v>
      </c>
      <c r="E19498">
        <v>1</v>
      </c>
      <c r="F19498">
        <v>2014</v>
      </c>
      <c r="G19498">
        <v>73</v>
      </c>
      <c r="H19498" t="s">
        <v>507</v>
      </c>
      <c r="I19498" t="s">
        <v>514</v>
      </c>
      <c r="J19498" t="str">
        <f t="shared" si="304"/>
        <v/>
      </c>
    </row>
    <row r="19499" spans="1:10" hidden="1" x14ac:dyDescent="0.2">
      <c r="A19499">
        <v>400719010</v>
      </c>
      <c r="C19499">
        <v>36.956221999999997</v>
      </c>
      <c r="D19499">
        <v>-97.031350000000003</v>
      </c>
      <c r="E19499">
        <v>1</v>
      </c>
      <c r="F19499">
        <v>2015</v>
      </c>
      <c r="G19499">
        <v>-9</v>
      </c>
      <c r="H19499" t="s">
        <v>507</v>
      </c>
      <c r="I19499" t="s">
        <v>514</v>
      </c>
      <c r="J19499">
        <f t="shared" si="304"/>
        <v>400719010</v>
      </c>
    </row>
    <row r="19500" spans="1:10" hidden="1" x14ac:dyDescent="0.2">
      <c r="A19500">
        <v>400719010</v>
      </c>
      <c r="C19500">
        <v>36.956221999999997</v>
      </c>
      <c r="D19500">
        <v>-97.031350000000003</v>
      </c>
      <c r="E19500">
        <v>1</v>
      </c>
      <c r="F19500">
        <v>2016</v>
      </c>
      <c r="G19500">
        <v>63</v>
      </c>
      <c r="H19500" t="s">
        <v>507</v>
      </c>
      <c r="I19500" t="s">
        <v>514</v>
      </c>
      <c r="J19500" t="str">
        <f t="shared" si="304"/>
        <v/>
      </c>
    </row>
    <row r="19501" spans="1:10" hidden="1" x14ac:dyDescent="0.2">
      <c r="A19501">
        <v>400719010</v>
      </c>
      <c r="C19501">
        <v>36.956221999999997</v>
      </c>
      <c r="D19501">
        <v>-97.031350000000003</v>
      </c>
      <c r="E19501">
        <v>1</v>
      </c>
      <c r="F19501">
        <v>2017</v>
      </c>
      <c r="G19501">
        <v>62</v>
      </c>
      <c r="H19501" t="s">
        <v>507</v>
      </c>
      <c r="I19501" t="s">
        <v>514</v>
      </c>
      <c r="J19501" t="str">
        <f t="shared" si="304"/>
        <v/>
      </c>
    </row>
    <row r="19502" spans="1:10" hidden="1" x14ac:dyDescent="0.2">
      <c r="A19502">
        <v>400719010</v>
      </c>
      <c r="C19502">
        <v>36.956221999999997</v>
      </c>
      <c r="D19502">
        <v>-97.031350000000003</v>
      </c>
      <c r="E19502">
        <v>1</v>
      </c>
      <c r="F19502">
        <v>2018</v>
      </c>
      <c r="G19502">
        <v>61</v>
      </c>
      <c r="H19502" t="s">
        <v>507</v>
      </c>
      <c r="I19502" t="s">
        <v>514</v>
      </c>
      <c r="J19502" t="str">
        <f t="shared" si="304"/>
        <v/>
      </c>
    </row>
    <row r="19503" spans="1:10" hidden="1" x14ac:dyDescent="0.2">
      <c r="A19503">
        <v>400819005</v>
      </c>
      <c r="C19503">
        <v>35.672499999999999</v>
      </c>
      <c r="D19503">
        <v>-96.657222000000004</v>
      </c>
      <c r="E19503">
        <v>1</v>
      </c>
      <c r="F19503">
        <v>2002</v>
      </c>
      <c r="G19503">
        <v>-9</v>
      </c>
      <c r="H19503" t="s">
        <v>507</v>
      </c>
      <c r="I19503" t="s">
        <v>373</v>
      </c>
      <c r="J19503">
        <f t="shared" si="304"/>
        <v>400819005</v>
      </c>
    </row>
    <row r="19504" spans="1:10" hidden="1" x14ac:dyDescent="0.2">
      <c r="A19504">
        <v>400819005</v>
      </c>
      <c r="C19504">
        <v>35.672499999999999</v>
      </c>
      <c r="D19504">
        <v>-96.657222000000004</v>
      </c>
      <c r="E19504">
        <v>1</v>
      </c>
      <c r="F19504">
        <v>2003</v>
      </c>
      <c r="G19504">
        <v>-9</v>
      </c>
      <c r="H19504" t="s">
        <v>507</v>
      </c>
      <c r="I19504" t="s">
        <v>373</v>
      </c>
      <c r="J19504">
        <f t="shared" si="304"/>
        <v>400819005</v>
      </c>
    </row>
    <row r="19505" spans="1:10" hidden="1" x14ac:dyDescent="0.2">
      <c r="A19505">
        <v>400819005</v>
      </c>
      <c r="C19505">
        <v>35.672499999999999</v>
      </c>
      <c r="D19505">
        <v>-96.657222000000004</v>
      </c>
      <c r="E19505">
        <v>1</v>
      </c>
      <c r="F19505">
        <v>2004</v>
      </c>
      <c r="G19505">
        <v>-9</v>
      </c>
      <c r="H19505" t="s">
        <v>507</v>
      </c>
      <c r="I19505" t="s">
        <v>373</v>
      </c>
      <c r="J19505">
        <f t="shared" si="304"/>
        <v>400819005</v>
      </c>
    </row>
    <row r="19506" spans="1:10" hidden="1" x14ac:dyDescent="0.2">
      <c r="A19506">
        <v>400819005</v>
      </c>
      <c r="C19506">
        <v>35.672499999999999</v>
      </c>
      <c r="D19506">
        <v>-96.657222000000004</v>
      </c>
      <c r="E19506">
        <v>1</v>
      </c>
      <c r="F19506">
        <v>2005</v>
      </c>
      <c r="G19506">
        <v>-9</v>
      </c>
      <c r="H19506" t="s">
        <v>507</v>
      </c>
      <c r="I19506" t="s">
        <v>373</v>
      </c>
      <c r="J19506">
        <f t="shared" si="304"/>
        <v>400819005</v>
      </c>
    </row>
    <row r="19507" spans="1:10" hidden="1" x14ac:dyDescent="0.2">
      <c r="A19507">
        <v>400819005</v>
      </c>
      <c r="C19507">
        <v>35.672499999999999</v>
      </c>
      <c r="D19507">
        <v>-96.657222000000004</v>
      </c>
      <c r="E19507">
        <v>1</v>
      </c>
      <c r="F19507">
        <v>2006</v>
      </c>
      <c r="G19507">
        <v>-9</v>
      </c>
      <c r="H19507" t="s">
        <v>507</v>
      </c>
      <c r="I19507" t="s">
        <v>373</v>
      </c>
      <c r="J19507">
        <f t="shared" si="304"/>
        <v>400819005</v>
      </c>
    </row>
    <row r="19508" spans="1:10" hidden="1" x14ac:dyDescent="0.2">
      <c r="A19508">
        <v>400819005</v>
      </c>
      <c r="C19508">
        <v>35.672499999999999</v>
      </c>
      <c r="D19508">
        <v>-96.657222000000004</v>
      </c>
      <c r="E19508">
        <v>1</v>
      </c>
      <c r="F19508">
        <v>2007</v>
      </c>
      <c r="G19508">
        <v>-9</v>
      </c>
      <c r="H19508" t="s">
        <v>507</v>
      </c>
      <c r="I19508" t="s">
        <v>373</v>
      </c>
      <c r="J19508">
        <f t="shared" si="304"/>
        <v>400819005</v>
      </c>
    </row>
    <row r="19509" spans="1:10" hidden="1" x14ac:dyDescent="0.2">
      <c r="A19509">
        <v>400819005</v>
      </c>
      <c r="C19509">
        <v>35.672499999999999</v>
      </c>
      <c r="D19509">
        <v>-96.657222000000004</v>
      </c>
      <c r="E19509">
        <v>1</v>
      </c>
      <c r="F19509">
        <v>2008</v>
      </c>
      <c r="G19509">
        <v>-9</v>
      </c>
      <c r="H19509" t="s">
        <v>507</v>
      </c>
      <c r="I19509" t="s">
        <v>373</v>
      </c>
      <c r="J19509">
        <f t="shared" si="304"/>
        <v>400819005</v>
      </c>
    </row>
    <row r="19510" spans="1:10" hidden="1" x14ac:dyDescent="0.2">
      <c r="A19510">
        <v>400819005</v>
      </c>
      <c r="C19510">
        <v>35.672499999999999</v>
      </c>
      <c r="D19510">
        <v>-96.657222000000004</v>
      </c>
      <c r="E19510">
        <v>1</v>
      </c>
      <c r="F19510">
        <v>2009</v>
      </c>
      <c r="G19510">
        <v>-9</v>
      </c>
      <c r="H19510" t="s">
        <v>507</v>
      </c>
      <c r="I19510" t="s">
        <v>373</v>
      </c>
      <c r="J19510">
        <f t="shared" si="304"/>
        <v>400819005</v>
      </c>
    </row>
    <row r="19511" spans="1:10" hidden="1" x14ac:dyDescent="0.2">
      <c r="A19511">
        <v>400819005</v>
      </c>
      <c r="C19511">
        <v>35.672499999999999</v>
      </c>
      <c r="D19511">
        <v>-96.657222000000004</v>
      </c>
      <c r="E19511">
        <v>1</v>
      </c>
      <c r="F19511">
        <v>2010</v>
      </c>
      <c r="G19511">
        <v>60</v>
      </c>
      <c r="H19511" t="s">
        <v>507</v>
      </c>
      <c r="I19511" t="s">
        <v>373</v>
      </c>
      <c r="J19511" t="str">
        <f t="shared" si="304"/>
        <v/>
      </c>
    </row>
    <row r="19512" spans="1:10" hidden="1" x14ac:dyDescent="0.2">
      <c r="A19512">
        <v>400819005</v>
      </c>
      <c r="C19512">
        <v>35.672499999999999</v>
      </c>
      <c r="D19512">
        <v>-96.657222000000004</v>
      </c>
      <c r="E19512">
        <v>1</v>
      </c>
      <c r="F19512">
        <v>2011</v>
      </c>
      <c r="G19512">
        <v>-9</v>
      </c>
      <c r="H19512" t="s">
        <v>507</v>
      </c>
      <c r="I19512" t="s">
        <v>373</v>
      </c>
      <c r="J19512">
        <f t="shared" si="304"/>
        <v>400819005</v>
      </c>
    </row>
    <row r="19513" spans="1:10" hidden="1" x14ac:dyDescent="0.2">
      <c r="A19513">
        <v>400819005</v>
      </c>
      <c r="C19513">
        <v>35.672499999999999</v>
      </c>
      <c r="D19513">
        <v>-96.657222000000004</v>
      </c>
      <c r="E19513">
        <v>1</v>
      </c>
      <c r="F19513">
        <v>2012</v>
      </c>
      <c r="G19513">
        <v>-9</v>
      </c>
      <c r="H19513" t="s">
        <v>507</v>
      </c>
      <c r="I19513" t="s">
        <v>373</v>
      </c>
      <c r="J19513">
        <f t="shared" si="304"/>
        <v>400819005</v>
      </c>
    </row>
    <row r="19514" spans="1:10" hidden="1" x14ac:dyDescent="0.2">
      <c r="A19514">
        <v>400819005</v>
      </c>
      <c r="C19514">
        <v>35.672499999999999</v>
      </c>
      <c r="D19514">
        <v>-96.657222000000004</v>
      </c>
      <c r="E19514">
        <v>1</v>
      </c>
      <c r="F19514">
        <v>2013</v>
      </c>
      <c r="G19514">
        <v>-9</v>
      </c>
      <c r="H19514" t="s">
        <v>507</v>
      </c>
      <c r="I19514" t="s">
        <v>373</v>
      </c>
      <c r="J19514">
        <f t="shared" si="304"/>
        <v>400819005</v>
      </c>
    </row>
    <row r="19515" spans="1:10" hidden="1" x14ac:dyDescent="0.2">
      <c r="A19515">
        <v>400819005</v>
      </c>
      <c r="C19515">
        <v>35.672499999999999</v>
      </c>
      <c r="D19515">
        <v>-96.657222000000004</v>
      </c>
      <c r="E19515">
        <v>1</v>
      </c>
      <c r="F19515">
        <v>2014</v>
      </c>
      <c r="G19515">
        <v>-9</v>
      </c>
      <c r="H19515" t="s">
        <v>507</v>
      </c>
      <c r="I19515" t="s">
        <v>373</v>
      </c>
      <c r="J19515">
        <f t="shared" si="304"/>
        <v>400819005</v>
      </c>
    </row>
    <row r="19516" spans="1:10" hidden="1" x14ac:dyDescent="0.2">
      <c r="A19516">
        <v>400819005</v>
      </c>
      <c r="C19516">
        <v>35.672499999999999</v>
      </c>
      <c r="D19516">
        <v>-96.657222000000004</v>
      </c>
      <c r="E19516">
        <v>1</v>
      </c>
      <c r="F19516">
        <v>2015</v>
      </c>
      <c r="G19516">
        <v>-9</v>
      </c>
      <c r="H19516" t="s">
        <v>507</v>
      </c>
      <c r="I19516" t="s">
        <v>373</v>
      </c>
      <c r="J19516">
        <f t="shared" si="304"/>
        <v>400819005</v>
      </c>
    </row>
    <row r="19517" spans="1:10" hidden="1" x14ac:dyDescent="0.2">
      <c r="A19517">
        <v>400819005</v>
      </c>
      <c r="C19517">
        <v>35.672499999999999</v>
      </c>
      <c r="D19517">
        <v>-96.657222000000004</v>
      </c>
      <c r="E19517">
        <v>1</v>
      </c>
      <c r="F19517">
        <v>2016</v>
      </c>
      <c r="G19517">
        <v>-9</v>
      </c>
      <c r="H19517" t="s">
        <v>507</v>
      </c>
      <c r="I19517" t="s">
        <v>373</v>
      </c>
      <c r="J19517">
        <f t="shared" si="304"/>
        <v>400819005</v>
      </c>
    </row>
    <row r="19518" spans="1:10" hidden="1" x14ac:dyDescent="0.2">
      <c r="A19518">
        <v>400819005</v>
      </c>
      <c r="C19518">
        <v>35.672499999999999</v>
      </c>
      <c r="D19518">
        <v>-96.657222000000004</v>
      </c>
      <c r="E19518">
        <v>1</v>
      </c>
      <c r="F19518">
        <v>2017</v>
      </c>
      <c r="G19518">
        <v>-9</v>
      </c>
      <c r="H19518" t="s">
        <v>507</v>
      </c>
      <c r="I19518" t="s">
        <v>373</v>
      </c>
      <c r="J19518">
        <f t="shared" si="304"/>
        <v>400819005</v>
      </c>
    </row>
    <row r="19519" spans="1:10" hidden="1" x14ac:dyDescent="0.2">
      <c r="A19519">
        <v>400819005</v>
      </c>
      <c r="C19519">
        <v>35.672499999999999</v>
      </c>
      <c r="D19519">
        <v>-96.657222000000004</v>
      </c>
      <c r="E19519">
        <v>1</v>
      </c>
      <c r="F19519">
        <v>2018</v>
      </c>
      <c r="G19519">
        <v>-9</v>
      </c>
      <c r="H19519" t="s">
        <v>507</v>
      </c>
      <c r="I19519" t="s">
        <v>373</v>
      </c>
      <c r="J19519">
        <f t="shared" si="304"/>
        <v>400819005</v>
      </c>
    </row>
    <row r="19520" spans="1:10" hidden="1" x14ac:dyDescent="0.2">
      <c r="A19520">
        <v>400871073</v>
      </c>
      <c r="C19520">
        <v>35.159649000000002</v>
      </c>
      <c r="D19520">
        <v>-97.473793999999998</v>
      </c>
      <c r="E19520">
        <v>1</v>
      </c>
      <c r="F19520">
        <v>2002</v>
      </c>
      <c r="G19520">
        <v>79</v>
      </c>
      <c r="H19520" t="s">
        <v>507</v>
      </c>
      <c r="I19520" t="s">
        <v>515</v>
      </c>
      <c r="J19520" t="str">
        <f t="shared" si="304"/>
        <v/>
      </c>
    </row>
    <row r="19521" spans="1:10" hidden="1" x14ac:dyDescent="0.2">
      <c r="A19521">
        <v>400871073</v>
      </c>
      <c r="C19521">
        <v>35.159649000000002</v>
      </c>
      <c r="D19521">
        <v>-97.473793999999998</v>
      </c>
      <c r="E19521">
        <v>1</v>
      </c>
      <c r="F19521">
        <v>2003</v>
      </c>
      <c r="G19521">
        <v>78</v>
      </c>
      <c r="H19521" t="s">
        <v>507</v>
      </c>
      <c r="I19521" t="s">
        <v>515</v>
      </c>
      <c r="J19521" t="str">
        <f t="shared" si="304"/>
        <v/>
      </c>
    </row>
    <row r="19522" spans="1:10" hidden="1" x14ac:dyDescent="0.2">
      <c r="A19522">
        <v>400871073</v>
      </c>
      <c r="C19522">
        <v>35.159649000000002</v>
      </c>
      <c r="D19522">
        <v>-97.473793999999998</v>
      </c>
      <c r="E19522">
        <v>1</v>
      </c>
      <c r="F19522">
        <v>2004</v>
      </c>
      <c r="G19522">
        <v>74</v>
      </c>
      <c r="H19522" t="s">
        <v>507</v>
      </c>
      <c r="I19522" t="s">
        <v>515</v>
      </c>
      <c r="J19522" t="str">
        <f t="shared" si="304"/>
        <v/>
      </c>
    </row>
    <row r="19523" spans="1:10" hidden="1" x14ac:dyDescent="0.2">
      <c r="A19523">
        <v>400871073</v>
      </c>
      <c r="C19523">
        <v>35.159649000000002</v>
      </c>
      <c r="D19523">
        <v>-97.473793999999998</v>
      </c>
      <c r="E19523">
        <v>1</v>
      </c>
      <c r="F19523">
        <v>2005</v>
      </c>
      <c r="G19523">
        <v>72</v>
      </c>
      <c r="H19523" t="s">
        <v>507</v>
      </c>
      <c r="I19523" t="s">
        <v>515</v>
      </c>
      <c r="J19523" t="str">
        <f t="shared" si="304"/>
        <v/>
      </c>
    </row>
    <row r="19524" spans="1:10" hidden="1" x14ac:dyDescent="0.2">
      <c r="A19524">
        <v>400871073</v>
      </c>
      <c r="C19524">
        <v>35.159649000000002</v>
      </c>
      <c r="D19524">
        <v>-97.473793999999998</v>
      </c>
      <c r="E19524">
        <v>1</v>
      </c>
      <c r="F19524">
        <v>2006</v>
      </c>
      <c r="G19524">
        <v>72</v>
      </c>
      <c r="H19524" t="s">
        <v>507</v>
      </c>
      <c r="I19524" t="s">
        <v>515</v>
      </c>
      <c r="J19524" t="str">
        <f t="shared" si="304"/>
        <v/>
      </c>
    </row>
    <row r="19525" spans="1:10" hidden="1" x14ac:dyDescent="0.2">
      <c r="A19525">
        <v>400871073</v>
      </c>
      <c r="C19525">
        <v>35.159649000000002</v>
      </c>
      <c r="D19525">
        <v>-97.473793999999998</v>
      </c>
      <c r="E19525">
        <v>1</v>
      </c>
      <c r="F19525">
        <v>2007</v>
      </c>
      <c r="G19525">
        <v>72</v>
      </c>
      <c r="H19525" t="s">
        <v>507</v>
      </c>
      <c r="I19525" t="s">
        <v>515</v>
      </c>
      <c r="J19525" t="str">
        <f t="shared" ref="J19525:J19588" si="305">IF(G19525=-9,A19525,"")</f>
        <v/>
      </c>
    </row>
    <row r="19526" spans="1:10" hidden="1" x14ac:dyDescent="0.2">
      <c r="A19526">
        <v>400871073</v>
      </c>
      <c r="C19526">
        <v>35.159649000000002</v>
      </c>
      <c r="D19526">
        <v>-97.473793999999998</v>
      </c>
      <c r="E19526">
        <v>1</v>
      </c>
      <c r="F19526">
        <v>2008</v>
      </c>
      <c r="G19526">
        <v>70</v>
      </c>
      <c r="H19526" t="s">
        <v>507</v>
      </c>
      <c r="I19526" t="s">
        <v>515</v>
      </c>
      <c r="J19526" t="str">
        <f t="shared" si="305"/>
        <v/>
      </c>
    </row>
    <row r="19527" spans="1:10" hidden="1" x14ac:dyDescent="0.2">
      <c r="A19527">
        <v>400871073</v>
      </c>
      <c r="C19527">
        <v>35.159649000000002</v>
      </c>
      <c r="D19527">
        <v>-97.473793999999998</v>
      </c>
      <c r="E19527">
        <v>1</v>
      </c>
      <c r="F19527">
        <v>2009</v>
      </c>
      <c r="G19527">
        <v>68</v>
      </c>
      <c r="H19527" t="s">
        <v>507</v>
      </c>
      <c r="I19527" t="s">
        <v>515</v>
      </c>
      <c r="J19527" t="str">
        <f t="shared" si="305"/>
        <v/>
      </c>
    </row>
    <row r="19528" spans="1:10" hidden="1" x14ac:dyDescent="0.2">
      <c r="A19528">
        <v>400871073</v>
      </c>
      <c r="C19528">
        <v>35.159649000000002</v>
      </c>
      <c r="D19528">
        <v>-97.473793999999998</v>
      </c>
      <c r="E19528">
        <v>1</v>
      </c>
      <c r="F19528">
        <v>2010</v>
      </c>
      <c r="G19528">
        <v>68</v>
      </c>
      <c r="H19528" t="s">
        <v>507</v>
      </c>
      <c r="I19528" t="s">
        <v>515</v>
      </c>
      <c r="J19528" t="str">
        <f t="shared" si="305"/>
        <v/>
      </c>
    </row>
    <row r="19529" spans="1:10" hidden="1" x14ac:dyDescent="0.2">
      <c r="A19529">
        <v>400871073</v>
      </c>
      <c r="C19529">
        <v>35.159649000000002</v>
      </c>
      <c r="D19529">
        <v>-97.473793999999998</v>
      </c>
      <c r="E19529">
        <v>1</v>
      </c>
      <c r="F19529">
        <v>2011</v>
      </c>
      <c r="G19529">
        <v>72</v>
      </c>
      <c r="H19529" t="s">
        <v>507</v>
      </c>
      <c r="I19529" t="s">
        <v>515</v>
      </c>
      <c r="J19529" t="str">
        <f t="shared" si="305"/>
        <v/>
      </c>
    </row>
    <row r="19530" spans="1:10" hidden="1" x14ac:dyDescent="0.2">
      <c r="A19530">
        <v>400871073</v>
      </c>
      <c r="C19530">
        <v>35.159649000000002</v>
      </c>
      <c r="D19530">
        <v>-97.473793999999998</v>
      </c>
      <c r="E19530">
        <v>1</v>
      </c>
      <c r="F19530">
        <v>2012</v>
      </c>
      <c r="G19530">
        <v>74</v>
      </c>
      <c r="H19530" t="s">
        <v>507</v>
      </c>
      <c r="I19530" t="s">
        <v>515</v>
      </c>
      <c r="J19530" t="str">
        <f t="shared" si="305"/>
        <v/>
      </c>
    </row>
    <row r="19531" spans="1:10" hidden="1" x14ac:dyDescent="0.2">
      <c r="A19531">
        <v>400871073</v>
      </c>
      <c r="C19531">
        <v>35.159649000000002</v>
      </c>
      <c r="D19531">
        <v>-97.473793999999998</v>
      </c>
      <c r="E19531">
        <v>1</v>
      </c>
      <c r="F19531">
        <v>2013</v>
      </c>
      <c r="G19531">
        <v>74</v>
      </c>
      <c r="H19531" t="s">
        <v>507</v>
      </c>
      <c r="I19531" t="s">
        <v>515</v>
      </c>
      <c r="J19531" t="str">
        <f t="shared" si="305"/>
        <v/>
      </c>
    </row>
    <row r="19532" spans="1:10" hidden="1" x14ac:dyDescent="0.2">
      <c r="A19532">
        <v>400871073</v>
      </c>
      <c r="C19532">
        <v>35.159649000000002</v>
      </c>
      <c r="D19532">
        <v>-97.473793999999998</v>
      </c>
      <c r="E19532">
        <v>1</v>
      </c>
      <c r="F19532">
        <v>2014</v>
      </c>
      <c r="G19532">
        <v>70</v>
      </c>
      <c r="H19532" t="s">
        <v>507</v>
      </c>
      <c r="I19532" t="s">
        <v>515</v>
      </c>
      <c r="J19532" t="str">
        <f t="shared" si="305"/>
        <v/>
      </c>
    </row>
    <row r="19533" spans="1:10" hidden="1" x14ac:dyDescent="0.2">
      <c r="A19533">
        <v>400871073</v>
      </c>
      <c r="C19533">
        <v>35.159649000000002</v>
      </c>
      <c r="D19533">
        <v>-97.473793999999998</v>
      </c>
      <c r="E19533">
        <v>1</v>
      </c>
      <c r="F19533">
        <v>2015</v>
      </c>
      <c r="G19533">
        <v>66</v>
      </c>
      <c r="H19533" t="s">
        <v>507</v>
      </c>
      <c r="I19533" t="s">
        <v>515</v>
      </c>
      <c r="J19533" t="str">
        <f t="shared" si="305"/>
        <v/>
      </c>
    </row>
    <row r="19534" spans="1:10" hidden="1" x14ac:dyDescent="0.2">
      <c r="A19534">
        <v>400871073</v>
      </c>
      <c r="C19534">
        <v>35.159649000000002</v>
      </c>
      <c r="D19534">
        <v>-97.473793999999998</v>
      </c>
      <c r="E19534">
        <v>1</v>
      </c>
      <c r="F19534">
        <v>2016</v>
      </c>
      <c r="G19534">
        <v>66</v>
      </c>
      <c r="H19534" t="s">
        <v>507</v>
      </c>
      <c r="I19534" t="s">
        <v>515</v>
      </c>
      <c r="J19534" t="str">
        <f t="shared" si="305"/>
        <v/>
      </c>
    </row>
    <row r="19535" spans="1:10" hidden="1" x14ac:dyDescent="0.2">
      <c r="A19535">
        <v>400871073</v>
      </c>
      <c r="C19535">
        <v>35.159649000000002</v>
      </c>
      <c r="D19535">
        <v>-97.473793999999998</v>
      </c>
      <c r="E19535">
        <v>1</v>
      </c>
      <c r="F19535">
        <v>2017</v>
      </c>
      <c r="G19535">
        <v>66</v>
      </c>
      <c r="H19535" t="s">
        <v>507</v>
      </c>
      <c r="I19535" t="s">
        <v>515</v>
      </c>
      <c r="J19535" t="str">
        <f t="shared" si="305"/>
        <v/>
      </c>
    </row>
    <row r="19536" spans="1:10" hidden="1" x14ac:dyDescent="0.2">
      <c r="A19536">
        <v>400871073</v>
      </c>
      <c r="C19536">
        <v>35.159649000000002</v>
      </c>
      <c r="D19536">
        <v>-97.473793999999998</v>
      </c>
      <c r="E19536">
        <v>1</v>
      </c>
      <c r="F19536">
        <v>2018</v>
      </c>
      <c r="G19536">
        <v>67</v>
      </c>
      <c r="H19536" t="s">
        <v>507</v>
      </c>
      <c r="I19536" t="s">
        <v>515</v>
      </c>
      <c r="J19536" t="str">
        <f t="shared" si="305"/>
        <v/>
      </c>
    </row>
    <row r="19537" spans="1:10" hidden="1" x14ac:dyDescent="0.2">
      <c r="A19537">
        <v>400892001</v>
      </c>
      <c r="C19537">
        <v>34.476999999999997</v>
      </c>
      <c r="D19537">
        <v>-94.656000000000006</v>
      </c>
      <c r="E19537">
        <v>1</v>
      </c>
      <c r="F19537">
        <v>2002</v>
      </c>
      <c r="G19537">
        <v>-9</v>
      </c>
      <c r="H19537" t="s">
        <v>507</v>
      </c>
      <c r="I19537" t="s">
        <v>516</v>
      </c>
      <c r="J19537">
        <f t="shared" si="305"/>
        <v>400892001</v>
      </c>
    </row>
    <row r="19538" spans="1:10" hidden="1" x14ac:dyDescent="0.2">
      <c r="A19538">
        <v>400892001</v>
      </c>
      <c r="C19538">
        <v>34.476999999999997</v>
      </c>
      <c r="D19538">
        <v>-94.656000000000006</v>
      </c>
      <c r="E19538">
        <v>1</v>
      </c>
      <c r="F19538">
        <v>2003</v>
      </c>
      <c r="G19538">
        <v>-9</v>
      </c>
      <c r="H19538" t="s">
        <v>507</v>
      </c>
      <c r="I19538" t="s">
        <v>516</v>
      </c>
      <c r="J19538">
        <f t="shared" si="305"/>
        <v>400892001</v>
      </c>
    </row>
    <row r="19539" spans="1:10" hidden="1" x14ac:dyDescent="0.2">
      <c r="A19539">
        <v>400892001</v>
      </c>
      <c r="C19539">
        <v>34.476999999999997</v>
      </c>
      <c r="D19539">
        <v>-94.656000000000006</v>
      </c>
      <c r="E19539">
        <v>1</v>
      </c>
      <c r="F19539">
        <v>2004</v>
      </c>
      <c r="G19539">
        <v>-9</v>
      </c>
      <c r="H19539" t="s">
        <v>507</v>
      </c>
      <c r="I19539" t="s">
        <v>516</v>
      </c>
      <c r="J19539">
        <f t="shared" si="305"/>
        <v>400892001</v>
      </c>
    </row>
    <row r="19540" spans="1:10" hidden="1" x14ac:dyDescent="0.2">
      <c r="A19540">
        <v>400892001</v>
      </c>
      <c r="C19540">
        <v>34.476999999999997</v>
      </c>
      <c r="D19540">
        <v>-94.656000000000006</v>
      </c>
      <c r="E19540">
        <v>1</v>
      </c>
      <c r="F19540">
        <v>2005</v>
      </c>
      <c r="G19540">
        <v>-9</v>
      </c>
      <c r="H19540" t="s">
        <v>507</v>
      </c>
      <c r="I19540" t="s">
        <v>516</v>
      </c>
      <c r="J19540">
        <f t="shared" si="305"/>
        <v>400892001</v>
      </c>
    </row>
    <row r="19541" spans="1:10" hidden="1" x14ac:dyDescent="0.2">
      <c r="A19541">
        <v>400892001</v>
      </c>
      <c r="C19541">
        <v>34.476999999999997</v>
      </c>
      <c r="D19541">
        <v>-94.656000000000006</v>
      </c>
      <c r="E19541">
        <v>1</v>
      </c>
      <c r="F19541">
        <v>2006</v>
      </c>
      <c r="G19541">
        <v>-9</v>
      </c>
      <c r="H19541" t="s">
        <v>507</v>
      </c>
      <c r="I19541" t="s">
        <v>516</v>
      </c>
      <c r="J19541">
        <f t="shared" si="305"/>
        <v>400892001</v>
      </c>
    </row>
    <row r="19542" spans="1:10" hidden="1" x14ac:dyDescent="0.2">
      <c r="A19542">
        <v>400892001</v>
      </c>
      <c r="C19542">
        <v>34.476999999999997</v>
      </c>
      <c r="D19542">
        <v>-94.656000000000006</v>
      </c>
      <c r="E19542">
        <v>1</v>
      </c>
      <c r="F19542">
        <v>2007</v>
      </c>
      <c r="G19542">
        <v>-9</v>
      </c>
      <c r="H19542" t="s">
        <v>507</v>
      </c>
      <c r="I19542" t="s">
        <v>516</v>
      </c>
      <c r="J19542">
        <f t="shared" si="305"/>
        <v>400892001</v>
      </c>
    </row>
    <row r="19543" spans="1:10" hidden="1" x14ac:dyDescent="0.2">
      <c r="A19543">
        <v>400892001</v>
      </c>
      <c r="C19543">
        <v>34.476999999999997</v>
      </c>
      <c r="D19543">
        <v>-94.656000000000006</v>
      </c>
      <c r="E19543">
        <v>1</v>
      </c>
      <c r="F19543">
        <v>2008</v>
      </c>
      <c r="G19543">
        <v>-9</v>
      </c>
      <c r="H19543" t="s">
        <v>507</v>
      </c>
      <c r="I19543" t="s">
        <v>516</v>
      </c>
      <c r="J19543">
        <f t="shared" si="305"/>
        <v>400892001</v>
      </c>
    </row>
    <row r="19544" spans="1:10" hidden="1" x14ac:dyDescent="0.2">
      <c r="A19544">
        <v>400892001</v>
      </c>
      <c r="C19544">
        <v>34.476999999999997</v>
      </c>
      <c r="D19544">
        <v>-94.656000000000006</v>
      </c>
      <c r="E19544">
        <v>1</v>
      </c>
      <c r="F19544">
        <v>2009</v>
      </c>
      <c r="G19544">
        <v>-9</v>
      </c>
      <c r="H19544" t="s">
        <v>507</v>
      </c>
      <c r="I19544" t="s">
        <v>516</v>
      </c>
      <c r="J19544">
        <f t="shared" si="305"/>
        <v>400892001</v>
      </c>
    </row>
    <row r="19545" spans="1:10" hidden="1" x14ac:dyDescent="0.2">
      <c r="A19545">
        <v>400892001</v>
      </c>
      <c r="C19545">
        <v>34.476999999999997</v>
      </c>
      <c r="D19545">
        <v>-94.656000000000006</v>
      </c>
      <c r="E19545">
        <v>1</v>
      </c>
      <c r="F19545">
        <v>2010</v>
      </c>
      <c r="G19545">
        <v>-9</v>
      </c>
      <c r="H19545" t="s">
        <v>507</v>
      </c>
      <c r="I19545" t="s">
        <v>516</v>
      </c>
      <c r="J19545">
        <f t="shared" si="305"/>
        <v>400892001</v>
      </c>
    </row>
    <row r="19546" spans="1:10" hidden="1" x14ac:dyDescent="0.2">
      <c r="A19546">
        <v>400892001</v>
      </c>
      <c r="C19546">
        <v>34.476999999999997</v>
      </c>
      <c r="D19546">
        <v>-94.656000000000006</v>
      </c>
      <c r="E19546">
        <v>1</v>
      </c>
      <c r="F19546">
        <v>2011</v>
      </c>
      <c r="G19546">
        <v>-9</v>
      </c>
      <c r="H19546" t="s">
        <v>507</v>
      </c>
      <c r="I19546" t="s">
        <v>516</v>
      </c>
      <c r="J19546">
        <f t="shared" si="305"/>
        <v>400892001</v>
      </c>
    </row>
    <row r="19547" spans="1:10" hidden="1" x14ac:dyDescent="0.2">
      <c r="A19547">
        <v>400892001</v>
      </c>
      <c r="C19547">
        <v>34.476999999999997</v>
      </c>
      <c r="D19547">
        <v>-94.656000000000006</v>
      </c>
      <c r="E19547">
        <v>1</v>
      </c>
      <c r="F19547">
        <v>2012</v>
      </c>
      <c r="G19547">
        <v>68</v>
      </c>
      <c r="H19547" t="s">
        <v>507</v>
      </c>
      <c r="I19547" t="s">
        <v>516</v>
      </c>
      <c r="J19547" t="str">
        <f t="shared" si="305"/>
        <v/>
      </c>
    </row>
    <row r="19548" spans="1:10" hidden="1" x14ac:dyDescent="0.2">
      <c r="A19548">
        <v>400892001</v>
      </c>
      <c r="C19548">
        <v>34.476999999999997</v>
      </c>
      <c r="D19548">
        <v>-94.656000000000006</v>
      </c>
      <c r="E19548">
        <v>1</v>
      </c>
      <c r="F19548">
        <v>2013</v>
      </c>
      <c r="G19548">
        <v>-9</v>
      </c>
      <c r="H19548" t="s">
        <v>507</v>
      </c>
      <c r="I19548" t="s">
        <v>516</v>
      </c>
      <c r="J19548">
        <f t="shared" si="305"/>
        <v>400892001</v>
      </c>
    </row>
    <row r="19549" spans="1:10" hidden="1" x14ac:dyDescent="0.2">
      <c r="A19549">
        <v>400892001</v>
      </c>
      <c r="C19549">
        <v>34.476999999999997</v>
      </c>
      <c r="D19549">
        <v>-94.656000000000006</v>
      </c>
      <c r="E19549">
        <v>1</v>
      </c>
      <c r="F19549">
        <v>2014</v>
      </c>
      <c r="G19549">
        <v>-9</v>
      </c>
      <c r="H19549" t="s">
        <v>507</v>
      </c>
      <c r="I19549" t="s">
        <v>516</v>
      </c>
      <c r="J19549">
        <f t="shared" si="305"/>
        <v>400892001</v>
      </c>
    </row>
    <row r="19550" spans="1:10" hidden="1" x14ac:dyDescent="0.2">
      <c r="A19550">
        <v>400892001</v>
      </c>
      <c r="C19550">
        <v>34.476999999999997</v>
      </c>
      <c r="D19550">
        <v>-94.656000000000006</v>
      </c>
      <c r="E19550">
        <v>1</v>
      </c>
      <c r="F19550">
        <v>2015</v>
      </c>
      <c r="G19550">
        <v>-9</v>
      </c>
      <c r="H19550" t="s">
        <v>507</v>
      </c>
      <c r="I19550" t="s">
        <v>516</v>
      </c>
      <c r="J19550">
        <f t="shared" si="305"/>
        <v>400892001</v>
      </c>
    </row>
    <row r="19551" spans="1:10" hidden="1" x14ac:dyDescent="0.2">
      <c r="A19551">
        <v>400892001</v>
      </c>
      <c r="C19551">
        <v>34.476999999999997</v>
      </c>
      <c r="D19551">
        <v>-94.656000000000006</v>
      </c>
      <c r="E19551">
        <v>1</v>
      </c>
      <c r="F19551">
        <v>2016</v>
      </c>
      <c r="G19551">
        <v>-9</v>
      </c>
      <c r="H19551" t="s">
        <v>507</v>
      </c>
      <c r="I19551" t="s">
        <v>516</v>
      </c>
      <c r="J19551">
        <f t="shared" si="305"/>
        <v>400892001</v>
      </c>
    </row>
    <row r="19552" spans="1:10" hidden="1" x14ac:dyDescent="0.2">
      <c r="A19552">
        <v>400892001</v>
      </c>
      <c r="C19552">
        <v>34.476999999999997</v>
      </c>
      <c r="D19552">
        <v>-94.656000000000006</v>
      </c>
      <c r="E19552">
        <v>1</v>
      </c>
      <c r="F19552">
        <v>2017</v>
      </c>
      <c r="G19552">
        <v>-9</v>
      </c>
      <c r="H19552" t="s">
        <v>507</v>
      </c>
      <c r="I19552" t="s">
        <v>516</v>
      </c>
      <c r="J19552">
        <f t="shared" si="305"/>
        <v>400892001</v>
      </c>
    </row>
    <row r="19553" spans="1:10" hidden="1" x14ac:dyDescent="0.2">
      <c r="A19553">
        <v>400892001</v>
      </c>
      <c r="C19553">
        <v>34.476999999999997</v>
      </c>
      <c r="D19553">
        <v>-94.656000000000006</v>
      </c>
      <c r="E19553">
        <v>1</v>
      </c>
      <c r="F19553">
        <v>2018</v>
      </c>
      <c r="G19553">
        <v>-9</v>
      </c>
      <c r="H19553" t="s">
        <v>507</v>
      </c>
      <c r="I19553" t="s">
        <v>516</v>
      </c>
      <c r="J19553">
        <f t="shared" si="305"/>
        <v>400892001</v>
      </c>
    </row>
    <row r="19554" spans="1:10" hidden="1" x14ac:dyDescent="0.2">
      <c r="A19554">
        <v>400950312</v>
      </c>
      <c r="C19554">
        <v>34.002598999999996</v>
      </c>
      <c r="D19554">
        <v>-96.714999000000006</v>
      </c>
      <c r="E19554">
        <v>1</v>
      </c>
      <c r="F19554">
        <v>2002</v>
      </c>
      <c r="G19554">
        <v>81</v>
      </c>
      <c r="H19554" t="s">
        <v>507</v>
      </c>
      <c r="I19554" t="s">
        <v>517</v>
      </c>
      <c r="J19554" t="str">
        <f t="shared" si="305"/>
        <v/>
      </c>
    </row>
    <row r="19555" spans="1:10" hidden="1" x14ac:dyDescent="0.2">
      <c r="A19555">
        <v>400950312</v>
      </c>
      <c r="C19555">
        <v>34.002598999999996</v>
      </c>
      <c r="D19555">
        <v>-96.714999000000006</v>
      </c>
      <c r="E19555">
        <v>1</v>
      </c>
      <c r="F19555">
        <v>2003</v>
      </c>
      <c r="G19555">
        <v>-9</v>
      </c>
      <c r="H19555" t="s">
        <v>507</v>
      </c>
      <c r="I19555" t="s">
        <v>517</v>
      </c>
      <c r="J19555">
        <f t="shared" si="305"/>
        <v>400950312</v>
      </c>
    </row>
    <row r="19556" spans="1:10" hidden="1" x14ac:dyDescent="0.2">
      <c r="A19556">
        <v>400950312</v>
      </c>
      <c r="C19556">
        <v>34.002598999999996</v>
      </c>
      <c r="D19556">
        <v>-96.714999000000006</v>
      </c>
      <c r="E19556">
        <v>1</v>
      </c>
      <c r="F19556">
        <v>2004</v>
      </c>
      <c r="G19556">
        <v>-9</v>
      </c>
      <c r="H19556" t="s">
        <v>507</v>
      </c>
      <c r="I19556" t="s">
        <v>517</v>
      </c>
      <c r="J19556">
        <f t="shared" si="305"/>
        <v>400950312</v>
      </c>
    </row>
    <row r="19557" spans="1:10" hidden="1" x14ac:dyDescent="0.2">
      <c r="A19557">
        <v>400950312</v>
      </c>
      <c r="C19557">
        <v>34.002598999999996</v>
      </c>
      <c r="D19557">
        <v>-96.714999000000006</v>
      </c>
      <c r="E19557">
        <v>1</v>
      </c>
      <c r="F19557">
        <v>2005</v>
      </c>
      <c r="G19557">
        <v>-9</v>
      </c>
      <c r="H19557" t="s">
        <v>507</v>
      </c>
      <c r="I19557" t="s">
        <v>517</v>
      </c>
      <c r="J19557">
        <f t="shared" si="305"/>
        <v>400950312</v>
      </c>
    </row>
    <row r="19558" spans="1:10" hidden="1" x14ac:dyDescent="0.2">
      <c r="A19558">
        <v>400950312</v>
      </c>
      <c r="C19558">
        <v>34.002598999999996</v>
      </c>
      <c r="D19558">
        <v>-96.714999000000006</v>
      </c>
      <c r="E19558">
        <v>1</v>
      </c>
      <c r="F19558">
        <v>2006</v>
      </c>
      <c r="G19558">
        <v>-9</v>
      </c>
      <c r="H19558" t="s">
        <v>507</v>
      </c>
      <c r="I19558" t="s">
        <v>517</v>
      </c>
      <c r="J19558">
        <f t="shared" si="305"/>
        <v>400950312</v>
      </c>
    </row>
    <row r="19559" spans="1:10" hidden="1" x14ac:dyDescent="0.2">
      <c r="A19559">
        <v>400950312</v>
      </c>
      <c r="C19559">
        <v>34.002598999999996</v>
      </c>
      <c r="D19559">
        <v>-96.714999000000006</v>
      </c>
      <c r="E19559">
        <v>1</v>
      </c>
      <c r="F19559">
        <v>2007</v>
      </c>
      <c r="G19559">
        <v>-9</v>
      </c>
      <c r="H19559" t="s">
        <v>507</v>
      </c>
      <c r="I19559" t="s">
        <v>517</v>
      </c>
      <c r="J19559">
        <f t="shared" si="305"/>
        <v>400950312</v>
      </c>
    </row>
    <row r="19560" spans="1:10" hidden="1" x14ac:dyDescent="0.2">
      <c r="A19560">
        <v>400950312</v>
      </c>
      <c r="C19560">
        <v>34.002598999999996</v>
      </c>
      <c r="D19560">
        <v>-96.714999000000006</v>
      </c>
      <c r="E19560">
        <v>1</v>
      </c>
      <c r="F19560">
        <v>2008</v>
      </c>
      <c r="G19560">
        <v>-9</v>
      </c>
      <c r="H19560" t="s">
        <v>507</v>
      </c>
      <c r="I19560" t="s">
        <v>517</v>
      </c>
      <c r="J19560">
        <f t="shared" si="305"/>
        <v>400950312</v>
      </c>
    </row>
    <row r="19561" spans="1:10" hidden="1" x14ac:dyDescent="0.2">
      <c r="A19561">
        <v>400950312</v>
      </c>
      <c r="C19561">
        <v>34.002598999999996</v>
      </c>
      <c r="D19561">
        <v>-96.714999000000006</v>
      </c>
      <c r="E19561">
        <v>1</v>
      </c>
      <c r="F19561">
        <v>2009</v>
      </c>
      <c r="G19561">
        <v>-9</v>
      </c>
      <c r="H19561" t="s">
        <v>507</v>
      </c>
      <c r="I19561" t="s">
        <v>517</v>
      </c>
      <c r="J19561">
        <f t="shared" si="305"/>
        <v>400950312</v>
      </c>
    </row>
    <row r="19562" spans="1:10" hidden="1" x14ac:dyDescent="0.2">
      <c r="A19562">
        <v>400950312</v>
      </c>
      <c r="C19562">
        <v>34.002598999999996</v>
      </c>
      <c r="D19562">
        <v>-96.714999000000006</v>
      </c>
      <c r="E19562">
        <v>1</v>
      </c>
      <c r="F19562">
        <v>2010</v>
      </c>
      <c r="G19562">
        <v>-9</v>
      </c>
      <c r="H19562" t="s">
        <v>507</v>
      </c>
      <c r="I19562" t="s">
        <v>517</v>
      </c>
      <c r="J19562">
        <f t="shared" si="305"/>
        <v>400950312</v>
      </c>
    </row>
    <row r="19563" spans="1:10" hidden="1" x14ac:dyDescent="0.2">
      <c r="A19563">
        <v>400950312</v>
      </c>
      <c r="C19563">
        <v>34.002598999999996</v>
      </c>
      <c r="D19563">
        <v>-96.714999000000006</v>
      </c>
      <c r="E19563">
        <v>1</v>
      </c>
      <c r="F19563">
        <v>2011</v>
      </c>
      <c r="G19563">
        <v>-9</v>
      </c>
      <c r="H19563" t="s">
        <v>507</v>
      </c>
      <c r="I19563" t="s">
        <v>517</v>
      </c>
      <c r="J19563">
        <f t="shared" si="305"/>
        <v>400950312</v>
      </c>
    </row>
    <row r="19564" spans="1:10" hidden="1" x14ac:dyDescent="0.2">
      <c r="A19564">
        <v>400950312</v>
      </c>
      <c r="C19564">
        <v>34.002598999999996</v>
      </c>
      <c r="D19564">
        <v>-96.714999000000006</v>
      </c>
      <c r="E19564">
        <v>1</v>
      </c>
      <c r="F19564">
        <v>2012</v>
      </c>
      <c r="G19564">
        <v>-9</v>
      </c>
      <c r="H19564" t="s">
        <v>507</v>
      </c>
      <c r="I19564" t="s">
        <v>517</v>
      </c>
      <c r="J19564">
        <f t="shared" si="305"/>
        <v>400950312</v>
      </c>
    </row>
    <row r="19565" spans="1:10" hidden="1" x14ac:dyDescent="0.2">
      <c r="A19565">
        <v>400950312</v>
      </c>
      <c r="C19565">
        <v>34.002598999999996</v>
      </c>
      <c r="D19565">
        <v>-96.714999000000006</v>
      </c>
      <c r="E19565">
        <v>1</v>
      </c>
      <c r="F19565">
        <v>2013</v>
      </c>
      <c r="G19565">
        <v>-9</v>
      </c>
      <c r="H19565" t="s">
        <v>507</v>
      </c>
      <c r="I19565" t="s">
        <v>517</v>
      </c>
      <c r="J19565">
        <f t="shared" si="305"/>
        <v>400950312</v>
      </c>
    </row>
    <row r="19566" spans="1:10" hidden="1" x14ac:dyDescent="0.2">
      <c r="A19566">
        <v>400950312</v>
      </c>
      <c r="C19566">
        <v>34.002598999999996</v>
      </c>
      <c r="D19566">
        <v>-96.714999000000006</v>
      </c>
      <c r="E19566">
        <v>1</v>
      </c>
      <c r="F19566">
        <v>2014</v>
      </c>
      <c r="G19566">
        <v>-9</v>
      </c>
      <c r="H19566" t="s">
        <v>507</v>
      </c>
      <c r="I19566" t="s">
        <v>517</v>
      </c>
      <c r="J19566">
        <f t="shared" si="305"/>
        <v>400950312</v>
      </c>
    </row>
    <row r="19567" spans="1:10" hidden="1" x14ac:dyDescent="0.2">
      <c r="A19567">
        <v>400950312</v>
      </c>
      <c r="C19567">
        <v>34.002598999999996</v>
      </c>
      <c r="D19567">
        <v>-96.714999000000006</v>
      </c>
      <c r="E19567">
        <v>1</v>
      </c>
      <c r="F19567">
        <v>2015</v>
      </c>
      <c r="G19567">
        <v>-9</v>
      </c>
      <c r="H19567" t="s">
        <v>507</v>
      </c>
      <c r="I19567" t="s">
        <v>517</v>
      </c>
      <c r="J19567">
        <f t="shared" si="305"/>
        <v>400950312</v>
      </c>
    </row>
    <row r="19568" spans="1:10" hidden="1" x14ac:dyDescent="0.2">
      <c r="A19568">
        <v>400950312</v>
      </c>
      <c r="C19568">
        <v>34.002598999999996</v>
      </c>
      <c r="D19568">
        <v>-96.714999000000006</v>
      </c>
      <c r="E19568">
        <v>1</v>
      </c>
      <c r="F19568">
        <v>2016</v>
      </c>
      <c r="G19568">
        <v>-9</v>
      </c>
      <c r="H19568" t="s">
        <v>507</v>
      </c>
      <c r="I19568" t="s">
        <v>517</v>
      </c>
      <c r="J19568">
        <f t="shared" si="305"/>
        <v>400950312</v>
      </c>
    </row>
    <row r="19569" spans="1:10" hidden="1" x14ac:dyDescent="0.2">
      <c r="A19569">
        <v>400950312</v>
      </c>
      <c r="C19569">
        <v>34.002598999999996</v>
      </c>
      <c r="D19569">
        <v>-96.714999000000006</v>
      </c>
      <c r="E19569">
        <v>1</v>
      </c>
      <c r="F19569">
        <v>2017</v>
      </c>
      <c r="G19569">
        <v>-9</v>
      </c>
      <c r="H19569" t="s">
        <v>507</v>
      </c>
      <c r="I19569" t="s">
        <v>517</v>
      </c>
      <c r="J19569">
        <f t="shared" si="305"/>
        <v>400950312</v>
      </c>
    </row>
    <row r="19570" spans="1:10" hidden="1" x14ac:dyDescent="0.2">
      <c r="A19570">
        <v>400950312</v>
      </c>
      <c r="C19570">
        <v>34.002598999999996</v>
      </c>
      <c r="D19570">
        <v>-96.714999000000006</v>
      </c>
      <c r="E19570">
        <v>1</v>
      </c>
      <c r="F19570">
        <v>2018</v>
      </c>
      <c r="G19570">
        <v>-9</v>
      </c>
      <c r="H19570" t="s">
        <v>507</v>
      </c>
      <c r="I19570" t="s">
        <v>517</v>
      </c>
      <c r="J19570">
        <f t="shared" si="305"/>
        <v>400950312</v>
      </c>
    </row>
    <row r="19571" spans="1:10" hidden="1" x14ac:dyDescent="0.2">
      <c r="A19571">
        <v>400979014</v>
      </c>
      <c r="C19571">
        <v>36.228408000000002</v>
      </c>
      <c r="D19571">
        <v>-95.249943000000002</v>
      </c>
      <c r="E19571">
        <v>1</v>
      </c>
      <c r="F19571">
        <v>2002</v>
      </c>
      <c r="G19571">
        <v>-9</v>
      </c>
      <c r="H19571" t="s">
        <v>507</v>
      </c>
      <c r="I19571" t="s">
        <v>518</v>
      </c>
      <c r="J19571">
        <f t="shared" si="305"/>
        <v>400979014</v>
      </c>
    </row>
    <row r="19572" spans="1:10" hidden="1" x14ac:dyDescent="0.2">
      <c r="A19572">
        <v>400979014</v>
      </c>
      <c r="C19572">
        <v>36.228408000000002</v>
      </c>
      <c r="D19572">
        <v>-95.249943000000002</v>
      </c>
      <c r="E19572">
        <v>1</v>
      </c>
      <c r="F19572">
        <v>2003</v>
      </c>
      <c r="G19572">
        <v>-9</v>
      </c>
      <c r="H19572" t="s">
        <v>507</v>
      </c>
      <c r="I19572" t="s">
        <v>518</v>
      </c>
      <c r="J19572">
        <f t="shared" si="305"/>
        <v>400979014</v>
      </c>
    </row>
    <row r="19573" spans="1:10" hidden="1" x14ac:dyDescent="0.2">
      <c r="A19573">
        <v>400979014</v>
      </c>
      <c r="C19573">
        <v>36.228408000000002</v>
      </c>
      <c r="D19573">
        <v>-95.249943000000002</v>
      </c>
      <c r="E19573">
        <v>1</v>
      </c>
      <c r="F19573">
        <v>2004</v>
      </c>
      <c r="G19573">
        <v>-9</v>
      </c>
      <c r="H19573" t="s">
        <v>507</v>
      </c>
      <c r="I19573" t="s">
        <v>518</v>
      </c>
      <c r="J19573">
        <f t="shared" si="305"/>
        <v>400979014</v>
      </c>
    </row>
    <row r="19574" spans="1:10" hidden="1" x14ac:dyDescent="0.2">
      <c r="A19574">
        <v>400979014</v>
      </c>
      <c r="C19574">
        <v>36.228408000000002</v>
      </c>
      <c r="D19574">
        <v>-95.249943000000002</v>
      </c>
      <c r="E19574">
        <v>1</v>
      </c>
      <c r="F19574">
        <v>2005</v>
      </c>
      <c r="G19574">
        <v>-9</v>
      </c>
      <c r="H19574" t="s">
        <v>507</v>
      </c>
      <c r="I19574" t="s">
        <v>518</v>
      </c>
      <c r="J19574">
        <f t="shared" si="305"/>
        <v>400979014</v>
      </c>
    </row>
    <row r="19575" spans="1:10" hidden="1" x14ac:dyDescent="0.2">
      <c r="A19575">
        <v>400979014</v>
      </c>
      <c r="C19575">
        <v>36.228408000000002</v>
      </c>
      <c r="D19575">
        <v>-95.249943000000002</v>
      </c>
      <c r="E19575">
        <v>1</v>
      </c>
      <c r="F19575">
        <v>2006</v>
      </c>
      <c r="G19575">
        <v>79</v>
      </c>
      <c r="H19575" t="s">
        <v>507</v>
      </c>
      <c r="I19575" t="s">
        <v>518</v>
      </c>
      <c r="J19575" t="str">
        <f t="shared" si="305"/>
        <v/>
      </c>
    </row>
    <row r="19576" spans="1:10" hidden="1" x14ac:dyDescent="0.2">
      <c r="A19576">
        <v>400979014</v>
      </c>
      <c r="C19576">
        <v>36.228408000000002</v>
      </c>
      <c r="D19576">
        <v>-95.249943000000002</v>
      </c>
      <c r="E19576">
        <v>1</v>
      </c>
      <c r="F19576">
        <v>2007</v>
      </c>
      <c r="G19576">
        <v>78</v>
      </c>
      <c r="H19576" t="s">
        <v>507</v>
      </c>
      <c r="I19576" t="s">
        <v>518</v>
      </c>
      <c r="J19576" t="str">
        <f t="shared" si="305"/>
        <v/>
      </c>
    </row>
    <row r="19577" spans="1:10" hidden="1" x14ac:dyDescent="0.2">
      <c r="A19577">
        <v>400979014</v>
      </c>
      <c r="C19577">
        <v>36.228408000000002</v>
      </c>
      <c r="D19577">
        <v>-95.249943000000002</v>
      </c>
      <c r="E19577">
        <v>1</v>
      </c>
      <c r="F19577">
        <v>2008</v>
      </c>
      <c r="G19577">
        <v>72</v>
      </c>
      <c r="H19577" t="s">
        <v>507</v>
      </c>
      <c r="I19577" t="s">
        <v>518</v>
      </c>
      <c r="J19577" t="str">
        <f t="shared" si="305"/>
        <v/>
      </c>
    </row>
    <row r="19578" spans="1:10" hidden="1" x14ac:dyDescent="0.2">
      <c r="A19578">
        <v>400979014</v>
      </c>
      <c r="C19578">
        <v>36.228408000000002</v>
      </c>
      <c r="D19578">
        <v>-95.249943000000002</v>
      </c>
      <c r="E19578">
        <v>1</v>
      </c>
      <c r="F19578">
        <v>2009</v>
      </c>
      <c r="G19578">
        <v>69</v>
      </c>
      <c r="H19578" t="s">
        <v>507</v>
      </c>
      <c r="I19578" t="s">
        <v>518</v>
      </c>
      <c r="J19578" t="str">
        <f t="shared" si="305"/>
        <v/>
      </c>
    </row>
    <row r="19579" spans="1:10" hidden="1" x14ac:dyDescent="0.2">
      <c r="A19579">
        <v>400979014</v>
      </c>
      <c r="C19579">
        <v>36.228408000000002</v>
      </c>
      <c r="D19579">
        <v>-95.249943000000002</v>
      </c>
      <c r="E19579">
        <v>1</v>
      </c>
      <c r="F19579">
        <v>2010</v>
      </c>
      <c r="G19579">
        <v>67</v>
      </c>
      <c r="H19579" t="s">
        <v>507</v>
      </c>
      <c r="I19579" t="s">
        <v>518</v>
      </c>
      <c r="J19579" t="str">
        <f t="shared" si="305"/>
        <v/>
      </c>
    </row>
    <row r="19580" spans="1:10" hidden="1" x14ac:dyDescent="0.2">
      <c r="A19580">
        <v>400979014</v>
      </c>
      <c r="C19580">
        <v>36.228408000000002</v>
      </c>
      <c r="D19580">
        <v>-95.249943000000002</v>
      </c>
      <c r="E19580">
        <v>1</v>
      </c>
      <c r="F19580">
        <v>2011</v>
      </c>
      <c r="G19580">
        <v>74</v>
      </c>
      <c r="H19580" t="s">
        <v>507</v>
      </c>
      <c r="I19580" t="s">
        <v>518</v>
      </c>
      <c r="J19580" t="str">
        <f t="shared" si="305"/>
        <v/>
      </c>
    </row>
    <row r="19581" spans="1:10" hidden="1" x14ac:dyDescent="0.2">
      <c r="A19581">
        <v>400979014</v>
      </c>
      <c r="C19581">
        <v>36.228408000000002</v>
      </c>
      <c r="D19581">
        <v>-95.249943000000002</v>
      </c>
      <c r="E19581">
        <v>1</v>
      </c>
      <c r="F19581">
        <v>2012</v>
      </c>
      <c r="G19581">
        <v>78</v>
      </c>
      <c r="H19581" t="s">
        <v>507</v>
      </c>
      <c r="I19581" t="s">
        <v>518</v>
      </c>
      <c r="J19581" t="str">
        <f t="shared" si="305"/>
        <v/>
      </c>
    </row>
    <row r="19582" spans="1:10" hidden="1" x14ac:dyDescent="0.2">
      <c r="A19582">
        <v>400979014</v>
      </c>
      <c r="C19582">
        <v>36.228408000000002</v>
      </c>
      <c r="D19582">
        <v>-95.249943000000002</v>
      </c>
      <c r="E19582">
        <v>1</v>
      </c>
      <c r="F19582">
        <v>2013</v>
      </c>
      <c r="G19582">
        <v>78</v>
      </c>
      <c r="H19582" t="s">
        <v>507</v>
      </c>
      <c r="I19582" t="s">
        <v>518</v>
      </c>
      <c r="J19582" t="str">
        <f t="shared" si="305"/>
        <v/>
      </c>
    </row>
    <row r="19583" spans="1:10" hidden="1" x14ac:dyDescent="0.2">
      <c r="A19583">
        <v>400979014</v>
      </c>
      <c r="C19583">
        <v>36.228408000000002</v>
      </c>
      <c r="D19583">
        <v>-95.249943000000002</v>
      </c>
      <c r="E19583">
        <v>1</v>
      </c>
      <c r="F19583">
        <v>2014</v>
      </c>
      <c r="G19583">
        <v>70</v>
      </c>
      <c r="H19583" t="s">
        <v>507</v>
      </c>
      <c r="I19583" t="s">
        <v>518</v>
      </c>
      <c r="J19583" t="str">
        <f t="shared" si="305"/>
        <v/>
      </c>
    </row>
    <row r="19584" spans="1:10" hidden="1" x14ac:dyDescent="0.2">
      <c r="A19584">
        <v>400979014</v>
      </c>
      <c r="C19584">
        <v>36.228408000000002</v>
      </c>
      <c r="D19584">
        <v>-95.249943000000002</v>
      </c>
      <c r="E19584">
        <v>1</v>
      </c>
      <c r="F19584">
        <v>2015</v>
      </c>
      <c r="G19584">
        <v>64</v>
      </c>
      <c r="H19584" t="s">
        <v>507</v>
      </c>
      <c r="I19584" t="s">
        <v>518</v>
      </c>
      <c r="J19584" t="str">
        <f t="shared" si="305"/>
        <v/>
      </c>
    </row>
    <row r="19585" spans="1:10" hidden="1" x14ac:dyDescent="0.2">
      <c r="A19585">
        <v>400979014</v>
      </c>
      <c r="C19585">
        <v>36.228408000000002</v>
      </c>
      <c r="D19585">
        <v>-95.249943000000002</v>
      </c>
      <c r="E19585">
        <v>1</v>
      </c>
      <c r="F19585">
        <v>2016</v>
      </c>
      <c r="G19585">
        <v>62</v>
      </c>
      <c r="H19585" t="s">
        <v>507</v>
      </c>
      <c r="I19585" t="s">
        <v>518</v>
      </c>
      <c r="J19585" t="str">
        <f t="shared" si="305"/>
        <v/>
      </c>
    </row>
    <row r="19586" spans="1:10" hidden="1" x14ac:dyDescent="0.2">
      <c r="A19586">
        <v>400979014</v>
      </c>
      <c r="C19586">
        <v>36.228408000000002</v>
      </c>
      <c r="D19586">
        <v>-95.249943000000002</v>
      </c>
      <c r="E19586">
        <v>1</v>
      </c>
      <c r="F19586">
        <v>2017</v>
      </c>
      <c r="G19586">
        <v>62</v>
      </c>
      <c r="H19586" t="s">
        <v>507</v>
      </c>
      <c r="I19586" t="s">
        <v>518</v>
      </c>
      <c r="J19586" t="str">
        <f t="shared" si="305"/>
        <v/>
      </c>
    </row>
    <row r="19587" spans="1:10" hidden="1" x14ac:dyDescent="0.2">
      <c r="A19587">
        <v>400979014</v>
      </c>
      <c r="C19587">
        <v>36.228408000000002</v>
      </c>
      <c r="D19587">
        <v>-95.249943000000002</v>
      </c>
      <c r="E19587">
        <v>1</v>
      </c>
      <c r="F19587">
        <v>2018</v>
      </c>
      <c r="G19587">
        <v>62</v>
      </c>
      <c r="H19587" t="s">
        <v>507</v>
      </c>
      <c r="I19587" t="s">
        <v>518</v>
      </c>
      <c r="J19587" t="str">
        <f t="shared" si="305"/>
        <v/>
      </c>
    </row>
    <row r="19588" spans="1:10" hidden="1" x14ac:dyDescent="0.2">
      <c r="A19588">
        <v>401090033</v>
      </c>
      <c r="C19588">
        <v>35.477035999999998</v>
      </c>
      <c r="D19588">
        <v>-97.494309000000001</v>
      </c>
      <c r="E19588">
        <v>1</v>
      </c>
      <c r="F19588">
        <v>2002</v>
      </c>
      <c r="G19588">
        <v>79</v>
      </c>
      <c r="H19588" t="s">
        <v>507</v>
      </c>
      <c r="I19588" t="s">
        <v>507</v>
      </c>
      <c r="J19588" t="str">
        <f t="shared" si="305"/>
        <v/>
      </c>
    </row>
    <row r="19589" spans="1:10" hidden="1" x14ac:dyDescent="0.2">
      <c r="A19589">
        <v>401090033</v>
      </c>
      <c r="C19589">
        <v>35.477035999999998</v>
      </c>
      <c r="D19589">
        <v>-97.494309000000001</v>
      </c>
      <c r="E19589">
        <v>1</v>
      </c>
      <c r="F19589">
        <v>2003</v>
      </c>
      <c r="G19589">
        <v>79</v>
      </c>
      <c r="H19589" t="s">
        <v>507</v>
      </c>
      <c r="I19589" t="s">
        <v>507</v>
      </c>
      <c r="J19589" t="str">
        <f t="shared" ref="J19589:J19652" si="306">IF(G19589=-9,A19589,"")</f>
        <v/>
      </c>
    </row>
    <row r="19590" spans="1:10" hidden="1" x14ac:dyDescent="0.2">
      <c r="A19590">
        <v>401090033</v>
      </c>
      <c r="C19590">
        <v>35.477035999999998</v>
      </c>
      <c r="D19590">
        <v>-97.494309000000001</v>
      </c>
      <c r="E19590">
        <v>1</v>
      </c>
      <c r="F19590">
        <v>2004</v>
      </c>
      <c r="G19590">
        <v>78</v>
      </c>
      <c r="H19590" t="s">
        <v>507</v>
      </c>
      <c r="I19590" t="s">
        <v>507</v>
      </c>
      <c r="J19590" t="str">
        <f t="shared" si="306"/>
        <v/>
      </c>
    </row>
    <row r="19591" spans="1:10" hidden="1" x14ac:dyDescent="0.2">
      <c r="A19591">
        <v>401090033</v>
      </c>
      <c r="C19591">
        <v>35.477035999999998</v>
      </c>
      <c r="D19591">
        <v>-97.494309000000001</v>
      </c>
      <c r="E19591">
        <v>1</v>
      </c>
      <c r="F19591">
        <v>2005</v>
      </c>
      <c r="G19591">
        <v>77</v>
      </c>
      <c r="H19591" t="s">
        <v>507</v>
      </c>
      <c r="I19591" t="s">
        <v>507</v>
      </c>
      <c r="J19591" t="str">
        <f t="shared" si="306"/>
        <v/>
      </c>
    </row>
    <row r="19592" spans="1:10" hidden="1" x14ac:dyDescent="0.2">
      <c r="A19592">
        <v>401090033</v>
      </c>
      <c r="C19592">
        <v>35.477035999999998</v>
      </c>
      <c r="D19592">
        <v>-97.494309000000001</v>
      </c>
      <c r="E19592">
        <v>1</v>
      </c>
      <c r="F19592">
        <v>2006</v>
      </c>
      <c r="G19592">
        <v>77</v>
      </c>
      <c r="H19592" t="s">
        <v>507</v>
      </c>
      <c r="I19592" t="s">
        <v>507</v>
      </c>
      <c r="J19592" t="str">
        <f t="shared" si="306"/>
        <v/>
      </c>
    </row>
    <row r="19593" spans="1:10" hidden="1" x14ac:dyDescent="0.2">
      <c r="A19593">
        <v>401090033</v>
      </c>
      <c r="C19593">
        <v>35.477035999999998</v>
      </c>
      <c r="D19593">
        <v>-97.494309000000001</v>
      </c>
      <c r="E19593">
        <v>1</v>
      </c>
      <c r="F19593">
        <v>2007</v>
      </c>
      <c r="G19593">
        <v>77</v>
      </c>
      <c r="H19593" t="s">
        <v>507</v>
      </c>
      <c r="I19593" t="s">
        <v>507</v>
      </c>
      <c r="J19593" t="str">
        <f t="shared" si="306"/>
        <v/>
      </c>
    </row>
    <row r="19594" spans="1:10" hidden="1" x14ac:dyDescent="0.2">
      <c r="A19594">
        <v>401090033</v>
      </c>
      <c r="C19594">
        <v>35.477035999999998</v>
      </c>
      <c r="D19594">
        <v>-97.494309000000001</v>
      </c>
      <c r="E19594">
        <v>1</v>
      </c>
      <c r="F19594">
        <v>2008</v>
      </c>
      <c r="G19594">
        <v>75</v>
      </c>
      <c r="H19594" t="s">
        <v>507</v>
      </c>
      <c r="I19594" t="s">
        <v>507</v>
      </c>
      <c r="J19594" t="str">
        <f t="shared" si="306"/>
        <v/>
      </c>
    </row>
    <row r="19595" spans="1:10" hidden="1" x14ac:dyDescent="0.2">
      <c r="A19595">
        <v>401090033</v>
      </c>
      <c r="C19595">
        <v>35.477035999999998</v>
      </c>
      <c r="D19595">
        <v>-97.494309000000001</v>
      </c>
      <c r="E19595">
        <v>1</v>
      </c>
      <c r="F19595">
        <v>2009</v>
      </c>
      <c r="G19595">
        <v>73</v>
      </c>
      <c r="H19595" t="s">
        <v>507</v>
      </c>
      <c r="I19595" t="s">
        <v>507</v>
      </c>
      <c r="J19595" t="str">
        <f t="shared" si="306"/>
        <v/>
      </c>
    </row>
    <row r="19596" spans="1:10" hidden="1" x14ac:dyDescent="0.2">
      <c r="A19596">
        <v>401090033</v>
      </c>
      <c r="C19596">
        <v>35.477035999999998</v>
      </c>
      <c r="D19596">
        <v>-97.494309000000001</v>
      </c>
      <c r="E19596">
        <v>1</v>
      </c>
      <c r="F19596">
        <v>2010</v>
      </c>
      <c r="G19596">
        <v>72</v>
      </c>
      <c r="H19596" t="s">
        <v>507</v>
      </c>
      <c r="I19596" t="s">
        <v>507</v>
      </c>
      <c r="J19596" t="str">
        <f t="shared" si="306"/>
        <v/>
      </c>
    </row>
    <row r="19597" spans="1:10" hidden="1" x14ac:dyDescent="0.2">
      <c r="A19597">
        <v>401090033</v>
      </c>
      <c r="C19597">
        <v>35.477035999999998</v>
      </c>
      <c r="D19597">
        <v>-97.494309000000001</v>
      </c>
      <c r="E19597">
        <v>1</v>
      </c>
      <c r="F19597">
        <v>2011</v>
      </c>
      <c r="G19597">
        <v>75</v>
      </c>
      <c r="H19597" t="s">
        <v>507</v>
      </c>
      <c r="I19597" t="s">
        <v>507</v>
      </c>
      <c r="J19597" t="str">
        <f t="shared" si="306"/>
        <v/>
      </c>
    </row>
    <row r="19598" spans="1:10" hidden="1" x14ac:dyDescent="0.2">
      <c r="A19598">
        <v>401090033</v>
      </c>
      <c r="C19598">
        <v>35.477035999999998</v>
      </c>
      <c r="D19598">
        <v>-97.494309000000001</v>
      </c>
      <c r="E19598">
        <v>1</v>
      </c>
      <c r="F19598">
        <v>2012</v>
      </c>
      <c r="G19598">
        <v>77</v>
      </c>
      <c r="H19598" t="s">
        <v>507</v>
      </c>
      <c r="I19598" t="s">
        <v>507</v>
      </c>
      <c r="J19598" t="str">
        <f t="shared" si="306"/>
        <v/>
      </c>
    </row>
    <row r="19599" spans="1:10" hidden="1" x14ac:dyDescent="0.2">
      <c r="A19599">
        <v>401090033</v>
      </c>
      <c r="C19599">
        <v>35.477035999999998</v>
      </c>
      <c r="D19599">
        <v>-97.494309000000001</v>
      </c>
      <c r="E19599">
        <v>1</v>
      </c>
      <c r="F19599">
        <v>2013</v>
      </c>
      <c r="G19599">
        <v>78</v>
      </c>
      <c r="H19599" t="s">
        <v>507</v>
      </c>
      <c r="I19599" t="s">
        <v>507</v>
      </c>
      <c r="J19599" t="str">
        <f t="shared" si="306"/>
        <v/>
      </c>
    </row>
    <row r="19600" spans="1:10" hidden="1" x14ac:dyDescent="0.2">
      <c r="A19600">
        <v>401090033</v>
      </c>
      <c r="C19600">
        <v>35.477035999999998</v>
      </c>
      <c r="D19600">
        <v>-97.494309000000001</v>
      </c>
      <c r="E19600">
        <v>1</v>
      </c>
      <c r="F19600">
        <v>2014</v>
      </c>
      <c r="G19600">
        <v>73</v>
      </c>
      <c r="H19600" t="s">
        <v>507</v>
      </c>
      <c r="I19600" t="s">
        <v>507</v>
      </c>
      <c r="J19600" t="str">
        <f t="shared" si="306"/>
        <v/>
      </c>
    </row>
    <row r="19601" spans="1:10" hidden="1" x14ac:dyDescent="0.2">
      <c r="A19601">
        <v>401090033</v>
      </c>
      <c r="C19601">
        <v>35.477035999999998</v>
      </c>
      <c r="D19601">
        <v>-97.494309000000001</v>
      </c>
      <c r="E19601">
        <v>1</v>
      </c>
      <c r="F19601">
        <v>2015</v>
      </c>
      <c r="G19601">
        <v>70</v>
      </c>
      <c r="H19601" t="s">
        <v>507</v>
      </c>
      <c r="I19601" t="s">
        <v>507</v>
      </c>
      <c r="J19601" t="str">
        <f t="shared" si="306"/>
        <v/>
      </c>
    </row>
    <row r="19602" spans="1:10" hidden="1" x14ac:dyDescent="0.2">
      <c r="A19602">
        <v>401090033</v>
      </c>
      <c r="C19602">
        <v>35.477035999999998</v>
      </c>
      <c r="D19602">
        <v>-97.494309000000001</v>
      </c>
      <c r="E19602">
        <v>1</v>
      </c>
      <c r="F19602">
        <v>2016</v>
      </c>
      <c r="G19602">
        <v>67</v>
      </c>
      <c r="H19602" t="s">
        <v>507</v>
      </c>
      <c r="I19602" t="s">
        <v>507</v>
      </c>
      <c r="J19602" t="str">
        <f t="shared" si="306"/>
        <v/>
      </c>
    </row>
    <row r="19603" spans="1:10" hidden="1" x14ac:dyDescent="0.2">
      <c r="A19603">
        <v>401090033</v>
      </c>
      <c r="C19603">
        <v>35.477035999999998</v>
      </c>
      <c r="D19603">
        <v>-97.494309000000001</v>
      </c>
      <c r="E19603">
        <v>1</v>
      </c>
      <c r="F19603">
        <v>2017</v>
      </c>
      <c r="G19603">
        <v>67</v>
      </c>
      <c r="H19603" t="s">
        <v>507</v>
      </c>
      <c r="I19603" t="s">
        <v>507</v>
      </c>
      <c r="J19603" t="str">
        <f t="shared" si="306"/>
        <v/>
      </c>
    </row>
    <row r="19604" spans="1:10" hidden="1" x14ac:dyDescent="0.2">
      <c r="A19604">
        <v>401090033</v>
      </c>
      <c r="C19604">
        <v>35.477035999999998</v>
      </c>
      <c r="D19604">
        <v>-97.494309000000001</v>
      </c>
      <c r="E19604">
        <v>1</v>
      </c>
      <c r="F19604">
        <v>2018</v>
      </c>
      <c r="G19604">
        <v>68</v>
      </c>
      <c r="H19604" t="s">
        <v>507</v>
      </c>
      <c r="I19604" t="s">
        <v>507</v>
      </c>
      <c r="J19604" t="str">
        <f t="shared" si="306"/>
        <v/>
      </c>
    </row>
    <row r="19605" spans="1:10" hidden="1" x14ac:dyDescent="0.2">
      <c r="A19605">
        <v>401090096</v>
      </c>
      <c r="C19605">
        <v>35.477800999999999</v>
      </c>
      <c r="D19605">
        <v>-97.303044</v>
      </c>
      <c r="E19605">
        <v>1</v>
      </c>
      <c r="F19605">
        <v>2002</v>
      </c>
      <c r="G19605">
        <v>-9</v>
      </c>
      <c r="H19605" t="s">
        <v>507</v>
      </c>
      <c r="I19605" t="s">
        <v>507</v>
      </c>
      <c r="J19605">
        <f t="shared" si="306"/>
        <v>401090096</v>
      </c>
    </row>
    <row r="19606" spans="1:10" hidden="1" x14ac:dyDescent="0.2">
      <c r="A19606">
        <v>401090096</v>
      </c>
      <c r="C19606">
        <v>35.477800999999999</v>
      </c>
      <c r="D19606">
        <v>-97.303044</v>
      </c>
      <c r="E19606">
        <v>1</v>
      </c>
      <c r="F19606">
        <v>2003</v>
      </c>
      <c r="G19606">
        <v>-9</v>
      </c>
      <c r="H19606" t="s">
        <v>507</v>
      </c>
      <c r="I19606" t="s">
        <v>507</v>
      </c>
      <c r="J19606">
        <f t="shared" si="306"/>
        <v>401090096</v>
      </c>
    </row>
    <row r="19607" spans="1:10" hidden="1" x14ac:dyDescent="0.2">
      <c r="A19607">
        <v>401090096</v>
      </c>
      <c r="C19607">
        <v>35.477800999999999</v>
      </c>
      <c r="D19607">
        <v>-97.303044</v>
      </c>
      <c r="E19607">
        <v>1</v>
      </c>
      <c r="F19607">
        <v>2004</v>
      </c>
      <c r="G19607">
        <v>76</v>
      </c>
      <c r="H19607" t="s">
        <v>507</v>
      </c>
      <c r="I19607" t="s">
        <v>507</v>
      </c>
      <c r="J19607" t="str">
        <f t="shared" si="306"/>
        <v/>
      </c>
    </row>
    <row r="19608" spans="1:10" hidden="1" x14ac:dyDescent="0.2">
      <c r="A19608">
        <v>401090096</v>
      </c>
      <c r="C19608">
        <v>35.477800999999999</v>
      </c>
      <c r="D19608">
        <v>-97.303044</v>
      </c>
      <c r="E19608">
        <v>1</v>
      </c>
      <c r="F19608">
        <v>2005</v>
      </c>
      <c r="G19608">
        <v>75</v>
      </c>
      <c r="H19608" t="s">
        <v>507</v>
      </c>
      <c r="I19608" t="s">
        <v>507</v>
      </c>
      <c r="J19608" t="str">
        <f t="shared" si="306"/>
        <v/>
      </c>
    </row>
    <row r="19609" spans="1:10" hidden="1" x14ac:dyDescent="0.2">
      <c r="A19609">
        <v>401090096</v>
      </c>
      <c r="C19609">
        <v>35.477800999999999</v>
      </c>
      <c r="D19609">
        <v>-97.303044</v>
      </c>
      <c r="E19609">
        <v>1</v>
      </c>
      <c r="F19609">
        <v>2006</v>
      </c>
      <c r="G19609">
        <v>76</v>
      </c>
      <c r="H19609" t="s">
        <v>507</v>
      </c>
      <c r="I19609" t="s">
        <v>507</v>
      </c>
      <c r="J19609" t="str">
        <f t="shared" si="306"/>
        <v/>
      </c>
    </row>
    <row r="19610" spans="1:10" hidden="1" x14ac:dyDescent="0.2">
      <c r="A19610">
        <v>401090096</v>
      </c>
      <c r="C19610">
        <v>35.477800999999999</v>
      </c>
      <c r="D19610">
        <v>-97.303044</v>
      </c>
      <c r="E19610">
        <v>1</v>
      </c>
      <c r="F19610">
        <v>2007</v>
      </c>
      <c r="G19610">
        <v>78</v>
      </c>
      <c r="H19610" t="s">
        <v>507</v>
      </c>
      <c r="I19610" t="s">
        <v>507</v>
      </c>
      <c r="J19610" t="str">
        <f t="shared" si="306"/>
        <v/>
      </c>
    </row>
    <row r="19611" spans="1:10" hidden="1" x14ac:dyDescent="0.2">
      <c r="A19611">
        <v>401090096</v>
      </c>
      <c r="C19611">
        <v>35.477800999999999</v>
      </c>
      <c r="D19611">
        <v>-97.303044</v>
      </c>
      <c r="E19611">
        <v>1</v>
      </c>
      <c r="F19611">
        <v>2008</v>
      </c>
      <c r="G19611">
        <v>77</v>
      </c>
      <c r="H19611" t="s">
        <v>507</v>
      </c>
      <c r="I19611" t="s">
        <v>507</v>
      </c>
      <c r="J19611" t="str">
        <f t="shared" si="306"/>
        <v/>
      </c>
    </row>
    <row r="19612" spans="1:10" hidden="1" x14ac:dyDescent="0.2">
      <c r="A19612">
        <v>401090096</v>
      </c>
      <c r="C19612">
        <v>35.477800999999999</v>
      </c>
      <c r="D19612">
        <v>-97.303044</v>
      </c>
      <c r="E19612">
        <v>1</v>
      </c>
      <c r="F19612">
        <v>2009</v>
      </c>
      <c r="G19612">
        <v>74</v>
      </c>
      <c r="H19612" t="s">
        <v>507</v>
      </c>
      <c r="I19612" t="s">
        <v>507</v>
      </c>
      <c r="J19612" t="str">
        <f t="shared" si="306"/>
        <v/>
      </c>
    </row>
    <row r="19613" spans="1:10" hidden="1" x14ac:dyDescent="0.2">
      <c r="A19613">
        <v>401090096</v>
      </c>
      <c r="C19613">
        <v>35.477800999999999</v>
      </c>
      <c r="D19613">
        <v>-97.303044</v>
      </c>
      <c r="E19613">
        <v>1</v>
      </c>
      <c r="F19613">
        <v>2010</v>
      </c>
      <c r="G19613">
        <v>72</v>
      </c>
      <c r="H19613" t="s">
        <v>507</v>
      </c>
      <c r="I19613" t="s">
        <v>507</v>
      </c>
      <c r="J19613" t="str">
        <f t="shared" si="306"/>
        <v/>
      </c>
    </row>
    <row r="19614" spans="1:10" hidden="1" x14ac:dyDescent="0.2">
      <c r="A19614">
        <v>401090096</v>
      </c>
      <c r="C19614">
        <v>35.477800999999999</v>
      </c>
      <c r="D19614">
        <v>-97.303044</v>
      </c>
      <c r="E19614">
        <v>1</v>
      </c>
      <c r="F19614">
        <v>2011</v>
      </c>
      <c r="G19614">
        <v>75</v>
      </c>
      <c r="H19614" t="s">
        <v>507</v>
      </c>
      <c r="I19614" t="s">
        <v>507</v>
      </c>
      <c r="J19614" t="str">
        <f t="shared" si="306"/>
        <v/>
      </c>
    </row>
    <row r="19615" spans="1:10" hidden="1" x14ac:dyDescent="0.2">
      <c r="A19615">
        <v>401090096</v>
      </c>
      <c r="C19615">
        <v>35.477800999999999</v>
      </c>
      <c r="D19615">
        <v>-97.303044</v>
      </c>
      <c r="E19615">
        <v>1</v>
      </c>
      <c r="F19615">
        <v>2012</v>
      </c>
      <c r="G19615">
        <v>77</v>
      </c>
      <c r="H19615" t="s">
        <v>507</v>
      </c>
      <c r="I19615" t="s">
        <v>507</v>
      </c>
      <c r="J19615" t="str">
        <f t="shared" si="306"/>
        <v/>
      </c>
    </row>
    <row r="19616" spans="1:10" hidden="1" x14ac:dyDescent="0.2">
      <c r="A19616">
        <v>401090096</v>
      </c>
      <c r="C19616">
        <v>35.477800999999999</v>
      </c>
      <c r="D19616">
        <v>-97.303044</v>
      </c>
      <c r="E19616">
        <v>1</v>
      </c>
      <c r="F19616">
        <v>2013</v>
      </c>
      <c r="G19616">
        <v>76</v>
      </c>
      <c r="H19616" t="s">
        <v>507</v>
      </c>
      <c r="I19616" t="s">
        <v>507</v>
      </c>
      <c r="J19616" t="str">
        <f t="shared" si="306"/>
        <v/>
      </c>
    </row>
    <row r="19617" spans="1:10" hidden="1" x14ac:dyDescent="0.2">
      <c r="A19617">
        <v>401090096</v>
      </c>
      <c r="C19617">
        <v>35.477800999999999</v>
      </c>
      <c r="D19617">
        <v>-97.303044</v>
      </c>
      <c r="E19617">
        <v>1</v>
      </c>
      <c r="F19617">
        <v>2014</v>
      </c>
      <c r="G19617">
        <v>71</v>
      </c>
      <c r="H19617" t="s">
        <v>507</v>
      </c>
      <c r="I19617" t="s">
        <v>507</v>
      </c>
      <c r="J19617" t="str">
        <f t="shared" si="306"/>
        <v/>
      </c>
    </row>
    <row r="19618" spans="1:10" hidden="1" x14ac:dyDescent="0.2">
      <c r="A19618">
        <v>401090096</v>
      </c>
      <c r="C19618">
        <v>35.477800999999999</v>
      </c>
      <c r="D19618">
        <v>-97.303044</v>
      </c>
      <c r="E19618">
        <v>1</v>
      </c>
      <c r="F19618">
        <v>2015</v>
      </c>
      <c r="G19618">
        <v>67</v>
      </c>
      <c r="H19618" t="s">
        <v>507</v>
      </c>
      <c r="I19618" t="s">
        <v>507</v>
      </c>
      <c r="J19618" t="str">
        <f t="shared" si="306"/>
        <v/>
      </c>
    </row>
    <row r="19619" spans="1:10" hidden="1" x14ac:dyDescent="0.2">
      <c r="A19619">
        <v>401090096</v>
      </c>
      <c r="C19619">
        <v>35.477800999999999</v>
      </c>
      <c r="D19619">
        <v>-97.303044</v>
      </c>
      <c r="E19619">
        <v>1</v>
      </c>
      <c r="F19619">
        <v>2016</v>
      </c>
      <c r="G19619">
        <v>65</v>
      </c>
      <c r="H19619" t="s">
        <v>507</v>
      </c>
      <c r="I19619" t="s">
        <v>507</v>
      </c>
      <c r="J19619" t="str">
        <f t="shared" si="306"/>
        <v/>
      </c>
    </row>
    <row r="19620" spans="1:10" hidden="1" x14ac:dyDescent="0.2">
      <c r="A19620">
        <v>401090096</v>
      </c>
      <c r="C19620">
        <v>35.477800999999999</v>
      </c>
      <c r="D19620">
        <v>-97.303044</v>
      </c>
      <c r="E19620">
        <v>1</v>
      </c>
      <c r="F19620">
        <v>2017</v>
      </c>
      <c r="G19620">
        <v>67</v>
      </c>
      <c r="H19620" t="s">
        <v>507</v>
      </c>
      <c r="I19620" t="s">
        <v>507</v>
      </c>
      <c r="J19620" t="str">
        <f t="shared" si="306"/>
        <v/>
      </c>
    </row>
    <row r="19621" spans="1:10" hidden="1" x14ac:dyDescent="0.2">
      <c r="A19621">
        <v>401090096</v>
      </c>
      <c r="C19621">
        <v>35.477800999999999</v>
      </c>
      <c r="D19621">
        <v>-97.303044</v>
      </c>
      <c r="E19621">
        <v>1</v>
      </c>
      <c r="F19621">
        <v>2018</v>
      </c>
      <c r="G19621">
        <v>67</v>
      </c>
      <c r="H19621" t="s">
        <v>507</v>
      </c>
      <c r="I19621" t="s">
        <v>507</v>
      </c>
      <c r="J19621" t="str">
        <f t="shared" si="306"/>
        <v/>
      </c>
    </row>
    <row r="19622" spans="1:10" hidden="1" x14ac:dyDescent="0.2">
      <c r="A19622">
        <v>401091037</v>
      </c>
      <c r="C19622">
        <v>35.614131</v>
      </c>
      <c r="D19622">
        <v>-97.475082999999998</v>
      </c>
      <c r="E19622">
        <v>1</v>
      </c>
      <c r="F19622">
        <v>2002</v>
      </c>
      <c r="G19622">
        <v>82</v>
      </c>
      <c r="H19622" t="s">
        <v>507</v>
      </c>
      <c r="I19622" t="s">
        <v>507</v>
      </c>
      <c r="J19622" t="str">
        <f t="shared" si="306"/>
        <v/>
      </c>
    </row>
    <row r="19623" spans="1:10" hidden="1" x14ac:dyDescent="0.2">
      <c r="A19623">
        <v>401091037</v>
      </c>
      <c r="C19623">
        <v>35.614131</v>
      </c>
      <c r="D19623">
        <v>-97.475082999999998</v>
      </c>
      <c r="E19623">
        <v>1</v>
      </c>
      <c r="F19623">
        <v>2003</v>
      </c>
      <c r="G19623">
        <v>80</v>
      </c>
      <c r="H19623" t="s">
        <v>507</v>
      </c>
      <c r="I19623" t="s">
        <v>507</v>
      </c>
      <c r="J19623" t="str">
        <f t="shared" si="306"/>
        <v/>
      </c>
    </row>
    <row r="19624" spans="1:10" hidden="1" x14ac:dyDescent="0.2">
      <c r="A19624">
        <v>401091037</v>
      </c>
      <c r="C19624">
        <v>35.614131</v>
      </c>
      <c r="D19624">
        <v>-97.475082999999998</v>
      </c>
      <c r="E19624">
        <v>1</v>
      </c>
      <c r="F19624">
        <v>2004</v>
      </c>
      <c r="G19624">
        <v>79</v>
      </c>
      <c r="H19624" t="s">
        <v>507</v>
      </c>
      <c r="I19624" t="s">
        <v>507</v>
      </c>
      <c r="J19624" t="str">
        <f t="shared" si="306"/>
        <v/>
      </c>
    </row>
    <row r="19625" spans="1:10" hidden="1" x14ac:dyDescent="0.2">
      <c r="A19625">
        <v>401091037</v>
      </c>
      <c r="C19625">
        <v>35.614131</v>
      </c>
      <c r="D19625">
        <v>-97.475082999999998</v>
      </c>
      <c r="E19625">
        <v>1</v>
      </c>
      <c r="F19625">
        <v>2005</v>
      </c>
      <c r="G19625">
        <v>79</v>
      </c>
      <c r="H19625" t="s">
        <v>507</v>
      </c>
      <c r="I19625" t="s">
        <v>507</v>
      </c>
      <c r="J19625" t="str">
        <f t="shared" si="306"/>
        <v/>
      </c>
    </row>
    <row r="19626" spans="1:10" hidden="1" x14ac:dyDescent="0.2">
      <c r="A19626">
        <v>401091037</v>
      </c>
      <c r="C19626">
        <v>35.614131</v>
      </c>
      <c r="D19626">
        <v>-97.475082999999998</v>
      </c>
      <c r="E19626">
        <v>1</v>
      </c>
      <c r="F19626">
        <v>2006</v>
      </c>
      <c r="G19626">
        <v>81</v>
      </c>
      <c r="H19626" t="s">
        <v>507</v>
      </c>
      <c r="I19626" t="s">
        <v>507</v>
      </c>
      <c r="J19626" t="str">
        <f t="shared" si="306"/>
        <v/>
      </c>
    </row>
    <row r="19627" spans="1:10" hidden="1" x14ac:dyDescent="0.2">
      <c r="A19627">
        <v>401091037</v>
      </c>
      <c r="C19627">
        <v>35.614131</v>
      </c>
      <c r="D19627">
        <v>-97.475082999999998</v>
      </c>
      <c r="E19627">
        <v>1</v>
      </c>
      <c r="F19627">
        <v>2007</v>
      </c>
      <c r="G19627">
        <v>80</v>
      </c>
      <c r="H19627" t="s">
        <v>507</v>
      </c>
      <c r="I19627" t="s">
        <v>507</v>
      </c>
      <c r="J19627" t="str">
        <f t="shared" si="306"/>
        <v/>
      </c>
    </row>
    <row r="19628" spans="1:10" hidden="1" x14ac:dyDescent="0.2">
      <c r="A19628">
        <v>401091037</v>
      </c>
      <c r="C19628">
        <v>35.614131</v>
      </c>
      <c r="D19628">
        <v>-97.475082999999998</v>
      </c>
      <c r="E19628">
        <v>1</v>
      </c>
      <c r="F19628">
        <v>2008</v>
      </c>
      <c r="G19628">
        <v>79</v>
      </c>
      <c r="H19628" t="s">
        <v>507</v>
      </c>
      <c r="I19628" t="s">
        <v>507</v>
      </c>
      <c r="J19628" t="str">
        <f t="shared" si="306"/>
        <v/>
      </c>
    </row>
    <row r="19629" spans="1:10" hidden="1" x14ac:dyDescent="0.2">
      <c r="A19629">
        <v>401091037</v>
      </c>
      <c r="C19629">
        <v>35.614131</v>
      </c>
      <c r="D19629">
        <v>-97.475082999999998</v>
      </c>
      <c r="E19629">
        <v>1</v>
      </c>
      <c r="F19629">
        <v>2009</v>
      </c>
      <c r="G19629">
        <v>75</v>
      </c>
      <c r="H19629" t="s">
        <v>507</v>
      </c>
      <c r="I19629" t="s">
        <v>507</v>
      </c>
      <c r="J19629" t="str">
        <f t="shared" si="306"/>
        <v/>
      </c>
    </row>
    <row r="19630" spans="1:10" hidden="1" x14ac:dyDescent="0.2">
      <c r="A19630">
        <v>401091037</v>
      </c>
      <c r="C19630">
        <v>35.614131</v>
      </c>
      <c r="D19630">
        <v>-97.475082999999998</v>
      </c>
      <c r="E19630">
        <v>1</v>
      </c>
      <c r="F19630">
        <v>2010</v>
      </c>
      <c r="G19630">
        <v>74</v>
      </c>
      <c r="H19630" t="s">
        <v>507</v>
      </c>
      <c r="I19630" t="s">
        <v>507</v>
      </c>
      <c r="J19630" t="str">
        <f t="shared" si="306"/>
        <v/>
      </c>
    </row>
    <row r="19631" spans="1:10" hidden="1" x14ac:dyDescent="0.2">
      <c r="A19631">
        <v>401091037</v>
      </c>
      <c r="C19631">
        <v>35.614131</v>
      </c>
      <c r="D19631">
        <v>-97.475082999999998</v>
      </c>
      <c r="E19631">
        <v>1</v>
      </c>
      <c r="F19631">
        <v>2011</v>
      </c>
      <c r="G19631">
        <v>77</v>
      </c>
      <c r="H19631" t="s">
        <v>507</v>
      </c>
      <c r="I19631" t="s">
        <v>507</v>
      </c>
      <c r="J19631" t="str">
        <f t="shared" si="306"/>
        <v/>
      </c>
    </row>
    <row r="19632" spans="1:10" hidden="1" x14ac:dyDescent="0.2">
      <c r="A19632">
        <v>401091037</v>
      </c>
      <c r="C19632">
        <v>35.614131</v>
      </c>
      <c r="D19632">
        <v>-97.475082999999998</v>
      </c>
      <c r="E19632">
        <v>1</v>
      </c>
      <c r="F19632">
        <v>2012</v>
      </c>
      <c r="G19632">
        <v>79</v>
      </c>
      <c r="H19632" t="s">
        <v>507</v>
      </c>
      <c r="I19632" t="s">
        <v>507</v>
      </c>
      <c r="J19632" t="str">
        <f t="shared" si="306"/>
        <v/>
      </c>
    </row>
    <row r="19633" spans="1:10" hidden="1" x14ac:dyDescent="0.2">
      <c r="A19633">
        <v>401091037</v>
      </c>
      <c r="C19633">
        <v>35.614131</v>
      </c>
      <c r="D19633">
        <v>-97.475082999999998</v>
      </c>
      <c r="E19633">
        <v>1</v>
      </c>
      <c r="F19633">
        <v>2013</v>
      </c>
      <c r="G19633">
        <v>79</v>
      </c>
      <c r="H19633" t="s">
        <v>507</v>
      </c>
      <c r="I19633" t="s">
        <v>507</v>
      </c>
      <c r="J19633" t="str">
        <f t="shared" si="306"/>
        <v/>
      </c>
    </row>
    <row r="19634" spans="1:10" hidden="1" x14ac:dyDescent="0.2">
      <c r="A19634">
        <v>401091037</v>
      </c>
      <c r="C19634">
        <v>35.614131</v>
      </c>
      <c r="D19634">
        <v>-97.475082999999998</v>
      </c>
      <c r="E19634">
        <v>1</v>
      </c>
      <c r="F19634">
        <v>2014</v>
      </c>
      <c r="G19634">
        <v>74</v>
      </c>
      <c r="H19634" t="s">
        <v>507</v>
      </c>
      <c r="I19634" t="s">
        <v>507</v>
      </c>
      <c r="J19634" t="str">
        <f t="shared" si="306"/>
        <v/>
      </c>
    </row>
    <row r="19635" spans="1:10" hidden="1" x14ac:dyDescent="0.2">
      <c r="A19635">
        <v>401091037</v>
      </c>
      <c r="C19635">
        <v>35.614131</v>
      </c>
      <c r="D19635">
        <v>-97.475082999999998</v>
      </c>
      <c r="E19635">
        <v>1</v>
      </c>
      <c r="F19635">
        <v>2015</v>
      </c>
      <c r="G19635">
        <v>69</v>
      </c>
      <c r="H19635" t="s">
        <v>507</v>
      </c>
      <c r="I19635" t="s">
        <v>507</v>
      </c>
      <c r="J19635" t="str">
        <f t="shared" si="306"/>
        <v/>
      </c>
    </row>
    <row r="19636" spans="1:10" hidden="1" x14ac:dyDescent="0.2">
      <c r="A19636">
        <v>401091037</v>
      </c>
      <c r="C19636">
        <v>35.614131</v>
      </c>
      <c r="D19636">
        <v>-97.475082999999998</v>
      </c>
      <c r="E19636">
        <v>1</v>
      </c>
      <c r="F19636">
        <v>2016</v>
      </c>
      <c r="G19636">
        <v>68</v>
      </c>
      <c r="H19636" t="s">
        <v>507</v>
      </c>
      <c r="I19636" t="s">
        <v>507</v>
      </c>
      <c r="J19636" t="str">
        <f t="shared" si="306"/>
        <v/>
      </c>
    </row>
    <row r="19637" spans="1:10" hidden="1" x14ac:dyDescent="0.2">
      <c r="A19637">
        <v>401091037</v>
      </c>
      <c r="C19637">
        <v>35.614131</v>
      </c>
      <c r="D19637">
        <v>-97.475082999999998</v>
      </c>
      <c r="E19637">
        <v>1</v>
      </c>
      <c r="F19637">
        <v>2017</v>
      </c>
      <c r="G19637">
        <v>69</v>
      </c>
      <c r="H19637" t="s">
        <v>507</v>
      </c>
      <c r="I19637" t="s">
        <v>507</v>
      </c>
      <c r="J19637" t="str">
        <f t="shared" si="306"/>
        <v/>
      </c>
    </row>
    <row r="19638" spans="1:10" hidden="1" x14ac:dyDescent="0.2">
      <c r="A19638">
        <v>401091037</v>
      </c>
      <c r="C19638">
        <v>35.614131</v>
      </c>
      <c r="D19638">
        <v>-97.475082999999998</v>
      </c>
      <c r="E19638">
        <v>1</v>
      </c>
      <c r="F19638">
        <v>2018</v>
      </c>
      <c r="G19638">
        <v>70</v>
      </c>
      <c r="H19638" t="s">
        <v>507</v>
      </c>
      <c r="I19638" t="s">
        <v>507</v>
      </c>
      <c r="J19638" t="str">
        <f t="shared" si="306"/>
        <v/>
      </c>
    </row>
    <row r="19639" spans="1:10" hidden="1" x14ac:dyDescent="0.2">
      <c r="A19639">
        <v>401159004</v>
      </c>
      <c r="C19639">
        <v>36.922221999999998</v>
      </c>
      <c r="D19639">
        <v>-94.838888999999995</v>
      </c>
      <c r="E19639">
        <v>1</v>
      </c>
      <c r="F19639">
        <v>2002</v>
      </c>
      <c r="G19639">
        <v>-9</v>
      </c>
      <c r="H19639" t="s">
        <v>507</v>
      </c>
      <c r="I19639" t="s">
        <v>342</v>
      </c>
      <c r="J19639">
        <f t="shared" si="306"/>
        <v>401159004</v>
      </c>
    </row>
    <row r="19640" spans="1:10" hidden="1" x14ac:dyDescent="0.2">
      <c r="A19640">
        <v>401159004</v>
      </c>
      <c r="C19640">
        <v>36.922221999999998</v>
      </c>
      <c r="D19640">
        <v>-94.838888999999995</v>
      </c>
      <c r="E19640">
        <v>1</v>
      </c>
      <c r="F19640">
        <v>2003</v>
      </c>
      <c r="G19640">
        <v>79</v>
      </c>
      <c r="H19640" t="s">
        <v>507</v>
      </c>
      <c r="I19640" t="s">
        <v>342</v>
      </c>
      <c r="J19640" t="str">
        <f t="shared" si="306"/>
        <v/>
      </c>
    </row>
    <row r="19641" spans="1:10" hidden="1" x14ac:dyDescent="0.2">
      <c r="A19641">
        <v>401159004</v>
      </c>
      <c r="C19641">
        <v>36.922221999999998</v>
      </c>
      <c r="D19641">
        <v>-94.838888999999995</v>
      </c>
      <c r="E19641">
        <v>1</v>
      </c>
      <c r="F19641">
        <v>2004</v>
      </c>
      <c r="G19641">
        <v>78</v>
      </c>
      <c r="H19641" t="s">
        <v>507</v>
      </c>
      <c r="I19641" t="s">
        <v>342</v>
      </c>
      <c r="J19641" t="str">
        <f t="shared" si="306"/>
        <v/>
      </c>
    </row>
    <row r="19642" spans="1:10" hidden="1" x14ac:dyDescent="0.2">
      <c r="A19642">
        <v>401159004</v>
      </c>
      <c r="C19642">
        <v>36.922221999999998</v>
      </c>
      <c r="D19642">
        <v>-94.838888999999995</v>
      </c>
      <c r="E19642">
        <v>1</v>
      </c>
      <c r="F19642">
        <v>2005</v>
      </c>
      <c r="G19642">
        <v>79</v>
      </c>
      <c r="H19642" t="s">
        <v>507</v>
      </c>
      <c r="I19642" t="s">
        <v>342</v>
      </c>
      <c r="J19642" t="str">
        <f t="shared" si="306"/>
        <v/>
      </c>
    </row>
    <row r="19643" spans="1:10" hidden="1" x14ac:dyDescent="0.2">
      <c r="A19643">
        <v>401159004</v>
      </c>
      <c r="C19643">
        <v>36.922221999999998</v>
      </c>
      <c r="D19643">
        <v>-94.838888999999995</v>
      </c>
      <c r="E19643">
        <v>1</v>
      </c>
      <c r="F19643">
        <v>2006</v>
      </c>
      <c r="G19643">
        <v>78</v>
      </c>
      <c r="H19643" t="s">
        <v>507</v>
      </c>
      <c r="I19643" t="s">
        <v>342</v>
      </c>
      <c r="J19643" t="str">
        <f t="shared" si="306"/>
        <v/>
      </c>
    </row>
    <row r="19644" spans="1:10" hidden="1" x14ac:dyDescent="0.2">
      <c r="A19644">
        <v>401159004</v>
      </c>
      <c r="C19644">
        <v>36.922221999999998</v>
      </c>
      <c r="D19644">
        <v>-94.838888999999995</v>
      </c>
      <c r="E19644">
        <v>1</v>
      </c>
      <c r="F19644">
        <v>2007</v>
      </c>
      <c r="G19644">
        <v>77</v>
      </c>
      <c r="H19644" t="s">
        <v>507</v>
      </c>
      <c r="I19644" t="s">
        <v>342</v>
      </c>
      <c r="J19644" t="str">
        <f t="shared" si="306"/>
        <v/>
      </c>
    </row>
    <row r="19645" spans="1:10" hidden="1" x14ac:dyDescent="0.2">
      <c r="A19645">
        <v>401159004</v>
      </c>
      <c r="C19645">
        <v>36.922221999999998</v>
      </c>
      <c r="D19645">
        <v>-94.838888999999995</v>
      </c>
      <c r="E19645">
        <v>1</v>
      </c>
      <c r="F19645">
        <v>2008</v>
      </c>
      <c r="G19645">
        <v>72</v>
      </c>
      <c r="H19645" t="s">
        <v>507</v>
      </c>
      <c r="I19645" t="s">
        <v>342</v>
      </c>
      <c r="J19645" t="str">
        <f t="shared" si="306"/>
        <v/>
      </c>
    </row>
    <row r="19646" spans="1:10" hidden="1" x14ac:dyDescent="0.2">
      <c r="A19646">
        <v>401159004</v>
      </c>
      <c r="C19646">
        <v>36.922221999999998</v>
      </c>
      <c r="D19646">
        <v>-94.838888999999995</v>
      </c>
      <c r="E19646">
        <v>1</v>
      </c>
      <c r="F19646">
        <v>2009</v>
      </c>
      <c r="G19646">
        <v>67</v>
      </c>
      <c r="H19646" t="s">
        <v>507</v>
      </c>
      <c r="I19646" t="s">
        <v>342</v>
      </c>
      <c r="J19646" t="str">
        <f t="shared" si="306"/>
        <v/>
      </c>
    </row>
    <row r="19647" spans="1:10" hidden="1" x14ac:dyDescent="0.2">
      <c r="A19647">
        <v>401159004</v>
      </c>
      <c r="C19647">
        <v>36.922221999999998</v>
      </c>
      <c r="D19647">
        <v>-94.838888999999995</v>
      </c>
      <c r="E19647">
        <v>1</v>
      </c>
      <c r="F19647">
        <v>2010</v>
      </c>
      <c r="G19647">
        <v>65</v>
      </c>
      <c r="H19647" t="s">
        <v>507</v>
      </c>
      <c r="I19647" t="s">
        <v>342</v>
      </c>
      <c r="J19647" t="str">
        <f t="shared" si="306"/>
        <v/>
      </c>
    </row>
    <row r="19648" spans="1:10" hidden="1" x14ac:dyDescent="0.2">
      <c r="A19648">
        <v>401159004</v>
      </c>
      <c r="C19648">
        <v>36.922221999999998</v>
      </c>
      <c r="D19648">
        <v>-94.838888999999995</v>
      </c>
      <c r="E19648">
        <v>1</v>
      </c>
      <c r="F19648">
        <v>2011</v>
      </c>
      <c r="G19648">
        <v>70</v>
      </c>
      <c r="H19648" t="s">
        <v>507</v>
      </c>
      <c r="I19648" t="s">
        <v>342</v>
      </c>
      <c r="J19648" t="str">
        <f t="shared" si="306"/>
        <v/>
      </c>
    </row>
    <row r="19649" spans="1:10" hidden="1" x14ac:dyDescent="0.2">
      <c r="A19649">
        <v>401159004</v>
      </c>
      <c r="C19649">
        <v>36.922221999999998</v>
      </c>
      <c r="D19649">
        <v>-94.838888999999995</v>
      </c>
      <c r="E19649">
        <v>1</v>
      </c>
      <c r="F19649">
        <v>2012</v>
      </c>
      <c r="G19649">
        <v>76</v>
      </c>
      <c r="H19649" t="s">
        <v>507</v>
      </c>
      <c r="I19649" t="s">
        <v>342</v>
      </c>
      <c r="J19649" t="str">
        <f t="shared" si="306"/>
        <v/>
      </c>
    </row>
    <row r="19650" spans="1:10" hidden="1" x14ac:dyDescent="0.2">
      <c r="A19650">
        <v>401159004</v>
      </c>
      <c r="C19650">
        <v>36.922221999999998</v>
      </c>
      <c r="D19650">
        <v>-94.838888999999995</v>
      </c>
      <c r="E19650">
        <v>1</v>
      </c>
      <c r="F19650">
        <v>2013</v>
      </c>
      <c r="G19650">
        <v>76</v>
      </c>
      <c r="H19650" t="s">
        <v>507</v>
      </c>
      <c r="I19650" t="s">
        <v>342</v>
      </c>
      <c r="J19650" t="str">
        <f t="shared" si="306"/>
        <v/>
      </c>
    </row>
    <row r="19651" spans="1:10" hidden="1" x14ac:dyDescent="0.2">
      <c r="A19651">
        <v>401159004</v>
      </c>
      <c r="C19651">
        <v>36.922221999999998</v>
      </c>
      <c r="D19651">
        <v>-94.838888999999995</v>
      </c>
      <c r="E19651">
        <v>1</v>
      </c>
      <c r="F19651">
        <v>2014</v>
      </c>
      <c r="G19651">
        <v>68</v>
      </c>
      <c r="H19651" t="s">
        <v>507</v>
      </c>
      <c r="I19651" t="s">
        <v>342</v>
      </c>
      <c r="J19651" t="str">
        <f t="shared" si="306"/>
        <v/>
      </c>
    </row>
    <row r="19652" spans="1:10" hidden="1" x14ac:dyDescent="0.2">
      <c r="A19652">
        <v>401159004</v>
      </c>
      <c r="C19652">
        <v>36.922221999999998</v>
      </c>
      <c r="D19652">
        <v>-94.838888999999995</v>
      </c>
      <c r="E19652">
        <v>1</v>
      </c>
      <c r="F19652">
        <v>2015</v>
      </c>
      <c r="G19652">
        <v>59</v>
      </c>
      <c r="H19652" t="s">
        <v>507</v>
      </c>
      <c r="I19652" t="s">
        <v>342</v>
      </c>
      <c r="J19652" t="str">
        <f t="shared" si="306"/>
        <v/>
      </c>
    </row>
    <row r="19653" spans="1:10" hidden="1" x14ac:dyDescent="0.2">
      <c r="A19653">
        <v>401159004</v>
      </c>
      <c r="C19653">
        <v>36.922221999999998</v>
      </c>
      <c r="D19653">
        <v>-94.838888999999995</v>
      </c>
      <c r="E19653">
        <v>1</v>
      </c>
      <c r="F19653">
        <v>2016</v>
      </c>
      <c r="G19653">
        <v>54</v>
      </c>
      <c r="H19653" t="s">
        <v>507</v>
      </c>
      <c r="I19653" t="s">
        <v>342</v>
      </c>
      <c r="J19653" t="str">
        <f t="shared" ref="J19653:J19716" si="307">IF(G19653=-9,A19653,"")</f>
        <v/>
      </c>
    </row>
    <row r="19654" spans="1:10" hidden="1" x14ac:dyDescent="0.2">
      <c r="A19654">
        <v>401159004</v>
      </c>
      <c r="C19654">
        <v>36.922221999999998</v>
      </c>
      <c r="D19654">
        <v>-94.838888999999995</v>
      </c>
      <c r="E19654">
        <v>1</v>
      </c>
      <c r="F19654">
        <v>2017</v>
      </c>
      <c r="G19654">
        <v>56</v>
      </c>
      <c r="H19654" t="s">
        <v>507</v>
      </c>
      <c r="I19654" t="s">
        <v>342</v>
      </c>
      <c r="J19654" t="str">
        <f t="shared" si="307"/>
        <v/>
      </c>
    </row>
    <row r="19655" spans="1:10" hidden="1" x14ac:dyDescent="0.2">
      <c r="A19655">
        <v>401159004</v>
      </c>
      <c r="C19655">
        <v>36.922221999999998</v>
      </c>
      <c r="D19655">
        <v>-94.838888999999995</v>
      </c>
      <c r="E19655">
        <v>1</v>
      </c>
      <c r="F19655">
        <v>2018</v>
      </c>
      <c r="G19655">
        <v>57</v>
      </c>
      <c r="H19655" t="s">
        <v>507</v>
      </c>
      <c r="I19655" t="s">
        <v>342</v>
      </c>
      <c r="J19655" t="str">
        <f t="shared" si="307"/>
        <v/>
      </c>
    </row>
    <row r="19656" spans="1:10" hidden="1" x14ac:dyDescent="0.2">
      <c r="A19656">
        <v>401210415</v>
      </c>
      <c r="C19656">
        <v>34.885607999999998</v>
      </c>
      <c r="D19656">
        <v>-95.784409999999994</v>
      </c>
      <c r="E19656">
        <v>1</v>
      </c>
      <c r="F19656">
        <v>2002</v>
      </c>
      <c r="G19656">
        <v>-9</v>
      </c>
      <c r="H19656" t="s">
        <v>507</v>
      </c>
      <c r="I19656" t="s">
        <v>519</v>
      </c>
      <c r="J19656">
        <f t="shared" si="307"/>
        <v>401210415</v>
      </c>
    </row>
    <row r="19657" spans="1:10" hidden="1" x14ac:dyDescent="0.2">
      <c r="A19657">
        <v>401210415</v>
      </c>
      <c r="C19657">
        <v>34.885607999999998</v>
      </c>
      <c r="D19657">
        <v>-95.784409999999994</v>
      </c>
      <c r="E19657">
        <v>1</v>
      </c>
      <c r="F19657">
        <v>2003</v>
      </c>
      <c r="G19657">
        <v>-9</v>
      </c>
      <c r="H19657" t="s">
        <v>507</v>
      </c>
      <c r="I19657" t="s">
        <v>519</v>
      </c>
      <c r="J19657">
        <f t="shared" si="307"/>
        <v>401210415</v>
      </c>
    </row>
    <row r="19658" spans="1:10" hidden="1" x14ac:dyDescent="0.2">
      <c r="A19658">
        <v>401210415</v>
      </c>
      <c r="C19658">
        <v>34.885607999999998</v>
      </c>
      <c r="D19658">
        <v>-95.784409999999994</v>
      </c>
      <c r="E19658">
        <v>1</v>
      </c>
      <c r="F19658">
        <v>2004</v>
      </c>
      <c r="G19658">
        <v>73</v>
      </c>
      <c r="H19658" t="s">
        <v>507</v>
      </c>
      <c r="I19658" t="s">
        <v>519</v>
      </c>
      <c r="J19658" t="str">
        <f t="shared" si="307"/>
        <v/>
      </c>
    </row>
    <row r="19659" spans="1:10" hidden="1" x14ac:dyDescent="0.2">
      <c r="A19659">
        <v>401210415</v>
      </c>
      <c r="C19659">
        <v>34.885607999999998</v>
      </c>
      <c r="D19659">
        <v>-95.784409999999994</v>
      </c>
      <c r="E19659">
        <v>1</v>
      </c>
      <c r="F19659">
        <v>2005</v>
      </c>
      <c r="G19659">
        <v>71</v>
      </c>
      <c r="H19659" t="s">
        <v>507</v>
      </c>
      <c r="I19659" t="s">
        <v>519</v>
      </c>
      <c r="J19659" t="str">
        <f t="shared" si="307"/>
        <v/>
      </c>
    </row>
    <row r="19660" spans="1:10" hidden="1" x14ac:dyDescent="0.2">
      <c r="A19660">
        <v>401210415</v>
      </c>
      <c r="C19660">
        <v>34.885607999999998</v>
      </c>
      <c r="D19660">
        <v>-95.784409999999994</v>
      </c>
      <c r="E19660">
        <v>1</v>
      </c>
      <c r="F19660">
        <v>2006</v>
      </c>
      <c r="G19660">
        <v>72</v>
      </c>
      <c r="H19660" t="s">
        <v>507</v>
      </c>
      <c r="I19660" t="s">
        <v>519</v>
      </c>
      <c r="J19660" t="str">
        <f t="shared" si="307"/>
        <v/>
      </c>
    </row>
    <row r="19661" spans="1:10" hidden="1" x14ac:dyDescent="0.2">
      <c r="A19661">
        <v>401210415</v>
      </c>
      <c r="C19661">
        <v>34.885607999999998</v>
      </c>
      <c r="D19661">
        <v>-95.784409999999994</v>
      </c>
      <c r="E19661">
        <v>1</v>
      </c>
      <c r="F19661">
        <v>2007</v>
      </c>
      <c r="G19661">
        <v>73</v>
      </c>
      <c r="H19661" t="s">
        <v>507</v>
      </c>
      <c r="I19661" t="s">
        <v>519</v>
      </c>
      <c r="J19661" t="str">
        <f t="shared" si="307"/>
        <v/>
      </c>
    </row>
    <row r="19662" spans="1:10" hidden="1" x14ac:dyDescent="0.2">
      <c r="A19662">
        <v>401210415</v>
      </c>
      <c r="C19662">
        <v>34.885607999999998</v>
      </c>
      <c r="D19662">
        <v>-95.784409999999994</v>
      </c>
      <c r="E19662">
        <v>1</v>
      </c>
      <c r="F19662">
        <v>2008</v>
      </c>
      <c r="G19662">
        <v>71</v>
      </c>
      <c r="H19662" t="s">
        <v>507</v>
      </c>
      <c r="I19662" t="s">
        <v>519</v>
      </c>
      <c r="J19662" t="str">
        <f t="shared" si="307"/>
        <v/>
      </c>
    </row>
    <row r="19663" spans="1:10" hidden="1" x14ac:dyDescent="0.2">
      <c r="A19663">
        <v>401210415</v>
      </c>
      <c r="C19663">
        <v>34.885607999999998</v>
      </c>
      <c r="D19663">
        <v>-95.784409999999994</v>
      </c>
      <c r="E19663">
        <v>1</v>
      </c>
      <c r="F19663">
        <v>2009</v>
      </c>
      <c r="G19663">
        <v>68</v>
      </c>
      <c r="H19663" t="s">
        <v>507</v>
      </c>
      <c r="I19663" t="s">
        <v>519</v>
      </c>
      <c r="J19663" t="str">
        <f t="shared" si="307"/>
        <v/>
      </c>
    </row>
    <row r="19664" spans="1:10" hidden="1" x14ac:dyDescent="0.2">
      <c r="A19664">
        <v>401210415</v>
      </c>
      <c r="C19664">
        <v>34.885607999999998</v>
      </c>
      <c r="D19664">
        <v>-95.784409999999994</v>
      </c>
      <c r="E19664">
        <v>1</v>
      </c>
      <c r="F19664">
        <v>2010</v>
      </c>
      <c r="G19664">
        <v>67</v>
      </c>
      <c r="H19664" t="s">
        <v>507</v>
      </c>
      <c r="I19664" t="s">
        <v>519</v>
      </c>
      <c r="J19664" t="str">
        <f t="shared" si="307"/>
        <v/>
      </c>
    </row>
    <row r="19665" spans="1:10" hidden="1" x14ac:dyDescent="0.2">
      <c r="A19665">
        <v>401210415</v>
      </c>
      <c r="C19665">
        <v>34.885607999999998</v>
      </c>
      <c r="D19665">
        <v>-95.784409999999994</v>
      </c>
      <c r="E19665">
        <v>1</v>
      </c>
      <c r="F19665">
        <v>2011</v>
      </c>
      <c r="G19665">
        <v>71</v>
      </c>
      <c r="H19665" t="s">
        <v>507</v>
      </c>
      <c r="I19665" t="s">
        <v>519</v>
      </c>
      <c r="J19665" t="str">
        <f t="shared" si="307"/>
        <v/>
      </c>
    </row>
    <row r="19666" spans="1:10" hidden="1" x14ac:dyDescent="0.2">
      <c r="A19666">
        <v>401210415</v>
      </c>
      <c r="C19666">
        <v>34.885607999999998</v>
      </c>
      <c r="D19666">
        <v>-95.784409999999994</v>
      </c>
      <c r="E19666">
        <v>1</v>
      </c>
      <c r="F19666">
        <v>2012</v>
      </c>
      <c r="G19666">
        <v>74</v>
      </c>
      <c r="H19666" t="s">
        <v>507</v>
      </c>
      <c r="I19666" t="s">
        <v>519</v>
      </c>
      <c r="J19666" t="str">
        <f t="shared" si="307"/>
        <v/>
      </c>
    </row>
    <row r="19667" spans="1:10" hidden="1" x14ac:dyDescent="0.2">
      <c r="A19667">
        <v>401210415</v>
      </c>
      <c r="C19667">
        <v>34.885607999999998</v>
      </c>
      <c r="D19667">
        <v>-95.784409999999994</v>
      </c>
      <c r="E19667">
        <v>1</v>
      </c>
      <c r="F19667">
        <v>2013</v>
      </c>
      <c r="G19667">
        <v>75</v>
      </c>
      <c r="H19667" t="s">
        <v>507</v>
      </c>
      <c r="I19667" t="s">
        <v>519</v>
      </c>
      <c r="J19667" t="str">
        <f t="shared" si="307"/>
        <v/>
      </c>
    </row>
    <row r="19668" spans="1:10" hidden="1" x14ac:dyDescent="0.2">
      <c r="A19668">
        <v>401210415</v>
      </c>
      <c r="C19668">
        <v>34.885607999999998</v>
      </c>
      <c r="D19668">
        <v>-95.784409999999994</v>
      </c>
      <c r="E19668">
        <v>1</v>
      </c>
      <c r="F19668">
        <v>2014</v>
      </c>
      <c r="G19668">
        <v>69</v>
      </c>
      <c r="H19668" t="s">
        <v>507</v>
      </c>
      <c r="I19668" t="s">
        <v>519</v>
      </c>
      <c r="J19668" t="str">
        <f t="shared" si="307"/>
        <v/>
      </c>
    </row>
    <row r="19669" spans="1:10" hidden="1" x14ac:dyDescent="0.2">
      <c r="A19669">
        <v>401210415</v>
      </c>
      <c r="C19669">
        <v>34.885607999999998</v>
      </c>
      <c r="D19669">
        <v>-95.784409999999994</v>
      </c>
      <c r="E19669">
        <v>1</v>
      </c>
      <c r="F19669">
        <v>2015</v>
      </c>
      <c r="G19669">
        <v>64</v>
      </c>
      <c r="H19669" t="s">
        <v>507</v>
      </c>
      <c r="I19669" t="s">
        <v>519</v>
      </c>
      <c r="J19669" t="str">
        <f t="shared" si="307"/>
        <v/>
      </c>
    </row>
    <row r="19670" spans="1:10" hidden="1" x14ac:dyDescent="0.2">
      <c r="A19670">
        <v>401210415</v>
      </c>
      <c r="C19670">
        <v>34.885607999999998</v>
      </c>
      <c r="D19670">
        <v>-95.784409999999994</v>
      </c>
      <c r="E19670">
        <v>1</v>
      </c>
      <c r="F19670">
        <v>2016</v>
      </c>
      <c r="G19670">
        <v>60</v>
      </c>
      <c r="H19670" t="s">
        <v>507</v>
      </c>
      <c r="I19670" t="s">
        <v>519</v>
      </c>
      <c r="J19670" t="str">
        <f t="shared" si="307"/>
        <v/>
      </c>
    </row>
    <row r="19671" spans="1:10" hidden="1" x14ac:dyDescent="0.2">
      <c r="A19671">
        <v>401210415</v>
      </c>
      <c r="C19671">
        <v>34.885607999999998</v>
      </c>
      <c r="D19671">
        <v>-95.784409999999994</v>
      </c>
      <c r="E19671">
        <v>1</v>
      </c>
      <c r="F19671">
        <v>2017</v>
      </c>
      <c r="G19671">
        <v>60</v>
      </c>
      <c r="H19671" t="s">
        <v>507</v>
      </c>
      <c r="I19671" t="s">
        <v>519</v>
      </c>
      <c r="J19671" t="str">
        <f t="shared" si="307"/>
        <v/>
      </c>
    </row>
    <row r="19672" spans="1:10" hidden="1" x14ac:dyDescent="0.2">
      <c r="A19672">
        <v>401210415</v>
      </c>
      <c r="C19672">
        <v>34.885607999999998</v>
      </c>
      <c r="D19672">
        <v>-95.784409999999994</v>
      </c>
      <c r="E19672">
        <v>1</v>
      </c>
      <c r="F19672">
        <v>2018</v>
      </c>
      <c r="G19672">
        <v>63</v>
      </c>
      <c r="H19672" t="s">
        <v>507</v>
      </c>
      <c r="I19672" t="s">
        <v>519</v>
      </c>
      <c r="J19672" t="str">
        <f t="shared" si="307"/>
        <v/>
      </c>
    </row>
    <row r="19673" spans="1:10" hidden="1" x14ac:dyDescent="0.2">
      <c r="A19673">
        <v>401359015</v>
      </c>
      <c r="C19673">
        <v>35.581173999999997</v>
      </c>
      <c r="D19673">
        <v>-94.830059000000006</v>
      </c>
      <c r="E19673">
        <v>1</v>
      </c>
      <c r="F19673">
        <v>2002</v>
      </c>
      <c r="G19673">
        <v>-9</v>
      </c>
      <c r="H19673" t="s">
        <v>507</v>
      </c>
      <c r="I19673" t="s">
        <v>520</v>
      </c>
      <c r="J19673">
        <f t="shared" si="307"/>
        <v>401359015</v>
      </c>
    </row>
    <row r="19674" spans="1:10" hidden="1" x14ac:dyDescent="0.2">
      <c r="A19674">
        <v>401359015</v>
      </c>
      <c r="C19674">
        <v>35.581173999999997</v>
      </c>
      <c r="D19674">
        <v>-94.830059000000006</v>
      </c>
      <c r="E19674">
        <v>1</v>
      </c>
      <c r="F19674">
        <v>2003</v>
      </c>
      <c r="G19674">
        <v>-9</v>
      </c>
      <c r="H19674" t="s">
        <v>507</v>
      </c>
      <c r="I19674" t="s">
        <v>520</v>
      </c>
      <c r="J19674">
        <f t="shared" si="307"/>
        <v>401359015</v>
      </c>
    </row>
    <row r="19675" spans="1:10" hidden="1" x14ac:dyDescent="0.2">
      <c r="A19675">
        <v>401359015</v>
      </c>
      <c r="C19675">
        <v>35.581173999999997</v>
      </c>
      <c r="D19675">
        <v>-94.830059000000006</v>
      </c>
      <c r="E19675">
        <v>1</v>
      </c>
      <c r="F19675">
        <v>2004</v>
      </c>
      <c r="G19675">
        <v>-9</v>
      </c>
      <c r="H19675" t="s">
        <v>507</v>
      </c>
      <c r="I19675" t="s">
        <v>520</v>
      </c>
      <c r="J19675">
        <f t="shared" si="307"/>
        <v>401359015</v>
      </c>
    </row>
    <row r="19676" spans="1:10" hidden="1" x14ac:dyDescent="0.2">
      <c r="A19676">
        <v>401359015</v>
      </c>
      <c r="C19676">
        <v>35.581173999999997</v>
      </c>
      <c r="D19676">
        <v>-94.830059000000006</v>
      </c>
      <c r="E19676">
        <v>1</v>
      </c>
      <c r="F19676">
        <v>2005</v>
      </c>
      <c r="G19676">
        <v>-9</v>
      </c>
      <c r="H19676" t="s">
        <v>507</v>
      </c>
      <c r="I19676" t="s">
        <v>520</v>
      </c>
      <c r="J19676">
        <f t="shared" si="307"/>
        <v>401359015</v>
      </c>
    </row>
    <row r="19677" spans="1:10" hidden="1" x14ac:dyDescent="0.2">
      <c r="A19677">
        <v>401359015</v>
      </c>
      <c r="C19677">
        <v>35.581173999999997</v>
      </c>
      <c r="D19677">
        <v>-94.830059000000006</v>
      </c>
      <c r="E19677">
        <v>1</v>
      </c>
      <c r="F19677">
        <v>2006</v>
      </c>
      <c r="G19677">
        <v>-9</v>
      </c>
      <c r="H19677" t="s">
        <v>507</v>
      </c>
      <c r="I19677" t="s">
        <v>520</v>
      </c>
      <c r="J19677">
        <f t="shared" si="307"/>
        <v>401359015</v>
      </c>
    </row>
    <row r="19678" spans="1:10" hidden="1" x14ac:dyDescent="0.2">
      <c r="A19678">
        <v>401359015</v>
      </c>
      <c r="C19678">
        <v>35.581173999999997</v>
      </c>
      <c r="D19678">
        <v>-94.830059000000006</v>
      </c>
      <c r="E19678">
        <v>1</v>
      </c>
      <c r="F19678">
        <v>2007</v>
      </c>
      <c r="G19678">
        <v>-9</v>
      </c>
      <c r="H19678" t="s">
        <v>507</v>
      </c>
      <c r="I19678" t="s">
        <v>520</v>
      </c>
      <c r="J19678">
        <f t="shared" si="307"/>
        <v>401359015</v>
      </c>
    </row>
    <row r="19679" spans="1:10" hidden="1" x14ac:dyDescent="0.2">
      <c r="A19679">
        <v>401359015</v>
      </c>
      <c r="C19679">
        <v>35.581173999999997</v>
      </c>
      <c r="D19679">
        <v>-94.830059000000006</v>
      </c>
      <c r="E19679">
        <v>1</v>
      </c>
      <c r="F19679">
        <v>2008</v>
      </c>
      <c r="G19679">
        <v>-9</v>
      </c>
      <c r="H19679" t="s">
        <v>507</v>
      </c>
      <c r="I19679" t="s">
        <v>520</v>
      </c>
      <c r="J19679">
        <f t="shared" si="307"/>
        <v>401359015</v>
      </c>
    </row>
    <row r="19680" spans="1:10" hidden="1" x14ac:dyDescent="0.2">
      <c r="A19680">
        <v>401359015</v>
      </c>
      <c r="C19680">
        <v>35.581173999999997</v>
      </c>
      <c r="D19680">
        <v>-94.830059000000006</v>
      </c>
      <c r="E19680">
        <v>1</v>
      </c>
      <c r="F19680">
        <v>2009</v>
      </c>
      <c r="G19680">
        <v>66</v>
      </c>
      <c r="H19680" t="s">
        <v>507</v>
      </c>
      <c r="I19680" t="s">
        <v>520</v>
      </c>
      <c r="J19680" t="str">
        <f t="shared" si="307"/>
        <v/>
      </c>
    </row>
    <row r="19681" spans="1:10" hidden="1" x14ac:dyDescent="0.2">
      <c r="A19681">
        <v>401359015</v>
      </c>
      <c r="C19681">
        <v>35.581173999999997</v>
      </c>
      <c r="D19681">
        <v>-94.830059000000006</v>
      </c>
      <c r="E19681">
        <v>1</v>
      </c>
      <c r="F19681">
        <v>2010</v>
      </c>
      <c r="G19681">
        <v>-9</v>
      </c>
      <c r="H19681" t="s">
        <v>507</v>
      </c>
      <c r="I19681" t="s">
        <v>520</v>
      </c>
      <c r="J19681">
        <f t="shared" si="307"/>
        <v>401359015</v>
      </c>
    </row>
    <row r="19682" spans="1:10" hidden="1" x14ac:dyDescent="0.2">
      <c r="A19682">
        <v>401359015</v>
      </c>
      <c r="C19682">
        <v>35.581173999999997</v>
      </c>
      <c r="D19682">
        <v>-94.830059000000006</v>
      </c>
      <c r="E19682">
        <v>1</v>
      </c>
      <c r="F19682">
        <v>2011</v>
      </c>
      <c r="G19682">
        <v>-9</v>
      </c>
      <c r="H19682" t="s">
        <v>507</v>
      </c>
      <c r="I19682" t="s">
        <v>520</v>
      </c>
      <c r="J19682">
        <f t="shared" si="307"/>
        <v>401359015</v>
      </c>
    </row>
    <row r="19683" spans="1:10" hidden="1" x14ac:dyDescent="0.2">
      <c r="A19683">
        <v>401359015</v>
      </c>
      <c r="C19683">
        <v>35.581173999999997</v>
      </c>
      <c r="D19683">
        <v>-94.830059000000006</v>
      </c>
      <c r="E19683">
        <v>1</v>
      </c>
      <c r="F19683">
        <v>2012</v>
      </c>
      <c r="G19683">
        <v>-9</v>
      </c>
      <c r="H19683" t="s">
        <v>507</v>
      </c>
      <c r="I19683" t="s">
        <v>520</v>
      </c>
      <c r="J19683">
        <f t="shared" si="307"/>
        <v>401359015</v>
      </c>
    </row>
    <row r="19684" spans="1:10" hidden="1" x14ac:dyDescent="0.2">
      <c r="A19684">
        <v>401359015</v>
      </c>
      <c r="C19684">
        <v>35.581173999999997</v>
      </c>
      <c r="D19684">
        <v>-94.830059000000006</v>
      </c>
      <c r="E19684">
        <v>1</v>
      </c>
      <c r="F19684">
        <v>2013</v>
      </c>
      <c r="G19684">
        <v>-9</v>
      </c>
      <c r="H19684" t="s">
        <v>507</v>
      </c>
      <c r="I19684" t="s">
        <v>520</v>
      </c>
      <c r="J19684">
        <f t="shared" si="307"/>
        <v>401359015</v>
      </c>
    </row>
    <row r="19685" spans="1:10" hidden="1" x14ac:dyDescent="0.2">
      <c r="A19685">
        <v>401359015</v>
      </c>
      <c r="C19685">
        <v>35.581173999999997</v>
      </c>
      <c r="D19685">
        <v>-94.830059000000006</v>
      </c>
      <c r="E19685">
        <v>1</v>
      </c>
      <c r="F19685">
        <v>2014</v>
      </c>
      <c r="G19685">
        <v>-9</v>
      </c>
      <c r="H19685" t="s">
        <v>507</v>
      </c>
      <c r="I19685" t="s">
        <v>520</v>
      </c>
      <c r="J19685">
        <f t="shared" si="307"/>
        <v>401359015</v>
      </c>
    </row>
    <row r="19686" spans="1:10" hidden="1" x14ac:dyDescent="0.2">
      <c r="A19686">
        <v>401359015</v>
      </c>
      <c r="C19686">
        <v>35.581173999999997</v>
      </c>
      <c r="D19686">
        <v>-94.830059000000006</v>
      </c>
      <c r="E19686">
        <v>1</v>
      </c>
      <c r="F19686">
        <v>2015</v>
      </c>
      <c r="G19686">
        <v>-9</v>
      </c>
      <c r="H19686" t="s">
        <v>507</v>
      </c>
      <c r="I19686" t="s">
        <v>520</v>
      </c>
      <c r="J19686">
        <f t="shared" si="307"/>
        <v>401359015</v>
      </c>
    </row>
    <row r="19687" spans="1:10" hidden="1" x14ac:dyDescent="0.2">
      <c r="A19687">
        <v>401359015</v>
      </c>
      <c r="C19687">
        <v>35.581173999999997</v>
      </c>
      <c r="D19687">
        <v>-94.830059000000006</v>
      </c>
      <c r="E19687">
        <v>1</v>
      </c>
      <c r="F19687">
        <v>2016</v>
      </c>
      <c r="G19687">
        <v>-9</v>
      </c>
      <c r="H19687" t="s">
        <v>507</v>
      </c>
      <c r="I19687" t="s">
        <v>520</v>
      </c>
      <c r="J19687">
        <f t="shared" si="307"/>
        <v>401359015</v>
      </c>
    </row>
    <row r="19688" spans="1:10" hidden="1" x14ac:dyDescent="0.2">
      <c r="A19688">
        <v>401359015</v>
      </c>
      <c r="C19688">
        <v>35.581173999999997</v>
      </c>
      <c r="D19688">
        <v>-94.830059000000006</v>
      </c>
      <c r="E19688">
        <v>1</v>
      </c>
      <c r="F19688">
        <v>2017</v>
      </c>
      <c r="G19688">
        <v>-9</v>
      </c>
      <c r="H19688" t="s">
        <v>507</v>
      </c>
      <c r="I19688" t="s">
        <v>520</v>
      </c>
      <c r="J19688">
        <f t="shared" si="307"/>
        <v>401359015</v>
      </c>
    </row>
    <row r="19689" spans="1:10" hidden="1" x14ac:dyDescent="0.2">
      <c r="A19689">
        <v>401359015</v>
      </c>
      <c r="C19689">
        <v>35.581173999999997</v>
      </c>
      <c r="D19689">
        <v>-94.830059000000006</v>
      </c>
      <c r="E19689">
        <v>1</v>
      </c>
      <c r="F19689">
        <v>2018</v>
      </c>
      <c r="G19689">
        <v>-9</v>
      </c>
      <c r="H19689" t="s">
        <v>507</v>
      </c>
      <c r="I19689" t="s">
        <v>520</v>
      </c>
      <c r="J19689">
        <f t="shared" si="307"/>
        <v>401359015</v>
      </c>
    </row>
    <row r="19690" spans="1:10" hidden="1" x14ac:dyDescent="0.2">
      <c r="A19690">
        <v>401359021</v>
      </c>
      <c r="C19690">
        <v>35.408140000000003</v>
      </c>
      <c r="D19690">
        <v>-94.524412999999996</v>
      </c>
      <c r="E19690">
        <v>1</v>
      </c>
      <c r="F19690">
        <v>2002</v>
      </c>
      <c r="G19690">
        <v>-9</v>
      </c>
      <c r="H19690" t="s">
        <v>507</v>
      </c>
      <c r="I19690" t="s">
        <v>520</v>
      </c>
      <c r="J19690">
        <f t="shared" si="307"/>
        <v>401359021</v>
      </c>
    </row>
    <row r="19691" spans="1:10" hidden="1" x14ac:dyDescent="0.2">
      <c r="A19691">
        <v>401359021</v>
      </c>
      <c r="C19691">
        <v>35.408140000000003</v>
      </c>
      <c r="D19691">
        <v>-94.524412999999996</v>
      </c>
      <c r="E19691">
        <v>1</v>
      </c>
      <c r="F19691">
        <v>2003</v>
      </c>
      <c r="G19691">
        <v>-9</v>
      </c>
      <c r="H19691" t="s">
        <v>507</v>
      </c>
      <c r="I19691" t="s">
        <v>520</v>
      </c>
      <c r="J19691">
        <f t="shared" si="307"/>
        <v>401359021</v>
      </c>
    </row>
    <row r="19692" spans="1:10" hidden="1" x14ac:dyDescent="0.2">
      <c r="A19692">
        <v>401359021</v>
      </c>
      <c r="C19692">
        <v>35.408140000000003</v>
      </c>
      <c r="D19692">
        <v>-94.524412999999996</v>
      </c>
      <c r="E19692">
        <v>1</v>
      </c>
      <c r="F19692">
        <v>2004</v>
      </c>
      <c r="G19692">
        <v>-9</v>
      </c>
      <c r="H19692" t="s">
        <v>507</v>
      </c>
      <c r="I19692" t="s">
        <v>520</v>
      </c>
      <c r="J19692">
        <f t="shared" si="307"/>
        <v>401359021</v>
      </c>
    </row>
    <row r="19693" spans="1:10" hidden="1" x14ac:dyDescent="0.2">
      <c r="A19693">
        <v>401359021</v>
      </c>
      <c r="C19693">
        <v>35.408140000000003</v>
      </c>
      <c r="D19693">
        <v>-94.524412999999996</v>
      </c>
      <c r="E19693">
        <v>1</v>
      </c>
      <c r="F19693">
        <v>2005</v>
      </c>
      <c r="G19693">
        <v>-9</v>
      </c>
      <c r="H19693" t="s">
        <v>507</v>
      </c>
      <c r="I19693" t="s">
        <v>520</v>
      </c>
      <c r="J19693">
        <f t="shared" si="307"/>
        <v>401359021</v>
      </c>
    </row>
    <row r="19694" spans="1:10" hidden="1" x14ac:dyDescent="0.2">
      <c r="A19694">
        <v>401359021</v>
      </c>
      <c r="C19694">
        <v>35.408140000000003</v>
      </c>
      <c r="D19694">
        <v>-94.524412999999996</v>
      </c>
      <c r="E19694">
        <v>1</v>
      </c>
      <c r="F19694">
        <v>2006</v>
      </c>
      <c r="G19694">
        <v>-9</v>
      </c>
      <c r="H19694" t="s">
        <v>507</v>
      </c>
      <c r="I19694" t="s">
        <v>520</v>
      </c>
      <c r="J19694">
        <f t="shared" si="307"/>
        <v>401359021</v>
      </c>
    </row>
    <row r="19695" spans="1:10" hidden="1" x14ac:dyDescent="0.2">
      <c r="A19695">
        <v>401359021</v>
      </c>
      <c r="C19695">
        <v>35.408140000000003</v>
      </c>
      <c r="D19695">
        <v>-94.524412999999996</v>
      </c>
      <c r="E19695">
        <v>1</v>
      </c>
      <c r="F19695">
        <v>2007</v>
      </c>
      <c r="G19695">
        <v>-9</v>
      </c>
      <c r="H19695" t="s">
        <v>507</v>
      </c>
      <c r="I19695" t="s">
        <v>520</v>
      </c>
      <c r="J19695">
        <f t="shared" si="307"/>
        <v>401359021</v>
      </c>
    </row>
    <row r="19696" spans="1:10" hidden="1" x14ac:dyDescent="0.2">
      <c r="A19696">
        <v>401359021</v>
      </c>
      <c r="C19696">
        <v>35.408140000000003</v>
      </c>
      <c r="D19696">
        <v>-94.524412999999996</v>
      </c>
      <c r="E19696">
        <v>1</v>
      </c>
      <c r="F19696">
        <v>2008</v>
      </c>
      <c r="G19696">
        <v>-9</v>
      </c>
      <c r="H19696" t="s">
        <v>507</v>
      </c>
      <c r="I19696" t="s">
        <v>520</v>
      </c>
      <c r="J19696">
        <f t="shared" si="307"/>
        <v>401359021</v>
      </c>
    </row>
    <row r="19697" spans="1:10" hidden="1" x14ac:dyDescent="0.2">
      <c r="A19697">
        <v>401359021</v>
      </c>
      <c r="C19697">
        <v>35.408140000000003</v>
      </c>
      <c r="D19697">
        <v>-94.524412999999996</v>
      </c>
      <c r="E19697">
        <v>1</v>
      </c>
      <c r="F19697">
        <v>2009</v>
      </c>
      <c r="G19697">
        <v>-9</v>
      </c>
      <c r="H19697" t="s">
        <v>507</v>
      </c>
      <c r="I19697" t="s">
        <v>520</v>
      </c>
      <c r="J19697">
        <f t="shared" si="307"/>
        <v>401359021</v>
      </c>
    </row>
    <row r="19698" spans="1:10" hidden="1" x14ac:dyDescent="0.2">
      <c r="A19698">
        <v>401359021</v>
      </c>
      <c r="C19698">
        <v>35.408140000000003</v>
      </c>
      <c r="D19698">
        <v>-94.524412999999996</v>
      </c>
      <c r="E19698">
        <v>1</v>
      </c>
      <c r="F19698">
        <v>2010</v>
      </c>
      <c r="G19698">
        <v>-9</v>
      </c>
      <c r="H19698" t="s">
        <v>507</v>
      </c>
      <c r="I19698" t="s">
        <v>520</v>
      </c>
      <c r="J19698">
        <f t="shared" si="307"/>
        <v>401359021</v>
      </c>
    </row>
    <row r="19699" spans="1:10" hidden="1" x14ac:dyDescent="0.2">
      <c r="A19699">
        <v>401359021</v>
      </c>
      <c r="C19699">
        <v>35.408140000000003</v>
      </c>
      <c r="D19699">
        <v>-94.524412999999996</v>
      </c>
      <c r="E19699">
        <v>1</v>
      </c>
      <c r="F19699">
        <v>2011</v>
      </c>
      <c r="G19699">
        <v>-9</v>
      </c>
      <c r="H19699" t="s">
        <v>507</v>
      </c>
      <c r="I19699" t="s">
        <v>520</v>
      </c>
      <c r="J19699">
        <f t="shared" si="307"/>
        <v>401359021</v>
      </c>
    </row>
    <row r="19700" spans="1:10" hidden="1" x14ac:dyDescent="0.2">
      <c r="A19700">
        <v>401359021</v>
      </c>
      <c r="C19700">
        <v>35.408140000000003</v>
      </c>
      <c r="D19700">
        <v>-94.524412999999996</v>
      </c>
      <c r="E19700">
        <v>1</v>
      </c>
      <c r="F19700">
        <v>2012</v>
      </c>
      <c r="G19700">
        <v>72</v>
      </c>
      <c r="H19700" t="s">
        <v>507</v>
      </c>
      <c r="I19700" t="s">
        <v>520</v>
      </c>
      <c r="J19700" t="str">
        <f t="shared" si="307"/>
        <v/>
      </c>
    </row>
    <row r="19701" spans="1:10" hidden="1" x14ac:dyDescent="0.2">
      <c r="A19701">
        <v>401359021</v>
      </c>
      <c r="C19701">
        <v>35.408140000000003</v>
      </c>
      <c r="D19701">
        <v>-94.524412999999996</v>
      </c>
      <c r="E19701">
        <v>1</v>
      </c>
      <c r="F19701">
        <v>2013</v>
      </c>
      <c r="G19701">
        <v>72</v>
      </c>
      <c r="H19701" t="s">
        <v>507</v>
      </c>
      <c r="I19701" t="s">
        <v>520</v>
      </c>
      <c r="J19701" t="str">
        <f t="shared" si="307"/>
        <v/>
      </c>
    </row>
    <row r="19702" spans="1:10" hidden="1" x14ac:dyDescent="0.2">
      <c r="A19702">
        <v>401359021</v>
      </c>
      <c r="C19702">
        <v>35.408140000000003</v>
      </c>
      <c r="D19702">
        <v>-94.524412999999996</v>
      </c>
      <c r="E19702">
        <v>1</v>
      </c>
      <c r="F19702">
        <v>2014</v>
      </c>
      <c r="G19702">
        <v>68</v>
      </c>
      <c r="H19702" t="s">
        <v>507</v>
      </c>
      <c r="I19702" t="s">
        <v>520</v>
      </c>
      <c r="J19702" t="str">
        <f t="shared" si="307"/>
        <v/>
      </c>
    </row>
    <row r="19703" spans="1:10" hidden="1" x14ac:dyDescent="0.2">
      <c r="A19703">
        <v>401359021</v>
      </c>
      <c r="C19703">
        <v>35.408140000000003</v>
      </c>
      <c r="D19703">
        <v>-94.524412999999996</v>
      </c>
      <c r="E19703">
        <v>1</v>
      </c>
      <c r="F19703">
        <v>2015</v>
      </c>
      <c r="G19703">
        <v>63</v>
      </c>
      <c r="H19703" t="s">
        <v>507</v>
      </c>
      <c r="I19703" t="s">
        <v>520</v>
      </c>
      <c r="J19703" t="str">
        <f t="shared" si="307"/>
        <v/>
      </c>
    </row>
    <row r="19704" spans="1:10" hidden="1" x14ac:dyDescent="0.2">
      <c r="A19704">
        <v>401359021</v>
      </c>
      <c r="C19704">
        <v>35.408140000000003</v>
      </c>
      <c r="D19704">
        <v>-94.524412999999996</v>
      </c>
      <c r="E19704">
        <v>1</v>
      </c>
      <c r="F19704">
        <v>2016</v>
      </c>
      <c r="G19704">
        <v>60</v>
      </c>
      <c r="H19704" t="s">
        <v>507</v>
      </c>
      <c r="I19704" t="s">
        <v>520</v>
      </c>
      <c r="J19704" t="str">
        <f t="shared" si="307"/>
        <v/>
      </c>
    </row>
    <row r="19705" spans="1:10" hidden="1" x14ac:dyDescent="0.2">
      <c r="A19705">
        <v>401359021</v>
      </c>
      <c r="C19705">
        <v>35.408140000000003</v>
      </c>
      <c r="D19705">
        <v>-94.524412999999996</v>
      </c>
      <c r="E19705">
        <v>1</v>
      </c>
      <c r="F19705">
        <v>2017</v>
      </c>
      <c r="G19705">
        <v>59</v>
      </c>
      <c r="H19705" t="s">
        <v>507</v>
      </c>
      <c r="I19705" t="s">
        <v>520</v>
      </c>
      <c r="J19705" t="str">
        <f t="shared" si="307"/>
        <v/>
      </c>
    </row>
    <row r="19706" spans="1:10" hidden="1" x14ac:dyDescent="0.2">
      <c r="A19706">
        <v>401359021</v>
      </c>
      <c r="C19706">
        <v>35.408140000000003</v>
      </c>
      <c r="D19706">
        <v>-94.524412999999996</v>
      </c>
      <c r="E19706">
        <v>1</v>
      </c>
      <c r="F19706">
        <v>2018</v>
      </c>
      <c r="G19706">
        <v>59</v>
      </c>
      <c r="H19706" t="s">
        <v>507</v>
      </c>
      <c r="I19706" t="s">
        <v>520</v>
      </c>
      <c r="J19706" t="str">
        <f t="shared" si="307"/>
        <v/>
      </c>
    </row>
    <row r="19707" spans="1:10" hidden="1" x14ac:dyDescent="0.2">
      <c r="A19707">
        <v>401430137</v>
      </c>
      <c r="C19707">
        <v>36.357438000000002</v>
      </c>
      <c r="D19707">
        <v>-95.999246999999997</v>
      </c>
      <c r="E19707">
        <v>1</v>
      </c>
      <c r="F19707">
        <v>2002</v>
      </c>
      <c r="G19707">
        <v>87</v>
      </c>
      <c r="H19707" t="s">
        <v>507</v>
      </c>
      <c r="I19707" t="s">
        <v>521</v>
      </c>
      <c r="J19707" t="str">
        <f t="shared" si="307"/>
        <v/>
      </c>
    </row>
    <row r="19708" spans="1:10" hidden="1" x14ac:dyDescent="0.2">
      <c r="A19708">
        <v>401430137</v>
      </c>
      <c r="C19708">
        <v>36.357438000000002</v>
      </c>
      <c r="D19708">
        <v>-95.999246999999997</v>
      </c>
      <c r="E19708">
        <v>1</v>
      </c>
      <c r="F19708">
        <v>2003</v>
      </c>
      <c r="G19708">
        <v>83</v>
      </c>
      <c r="H19708" t="s">
        <v>507</v>
      </c>
      <c r="I19708" t="s">
        <v>521</v>
      </c>
      <c r="J19708" t="str">
        <f t="shared" si="307"/>
        <v/>
      </c>
    </row>
    <row r="19709" spans="1:10" hidden="1" x14ac:dyDescent="0.2">
      <c r="A19709">
        <v>401430137</v>
      </c>
      <c r="C19709">
        <v>36.357438000000002</v>
      </c>
      <c r="D19709">
        <v>-95.999246999999997</v>
      </c>
      <c r="E19709">
        <v>1</v>
      </c>
      <c r="F19709">
        <v>2004</v>
      </c>
      <c r="G19709">
        <v>79</v>
      </c>
      <c r="H19709" t="s">
        <v>507</v>
      </c>
      <c r="I19709" t="s">
        <v>521</v>
      </c>
      <c r="J19709" t="str">
        <f t="shared" si="307"/>
        <v/>
      </c>
    </row>
    <row r="19710" spans="1:10" hidden="1" x14ac:dyDescent="0.2">
      <c r="A19710">
        <v>401430137</v>
      </c>
      <c r="C19710">
        <v>36.357438000000002</v>
      </c>
      <c r="D19710">
        <v>-95.999246999999997</v>
      </c>
      <c r="E19710">
        <v>1</v>
      </c>
      <c r="F19710">
        <v>2005</v>
      </c>
      <c r="G19710">
        <v>79</v>
      </c>
      <c r="H19710" t="s">
        <v>507</v>
      </c>
      <c r="I19710" t="s">
        <v>521</v>
      </c>
      <c r="J19710" t="str">
        <f t="shared" si="307"/>
        <v/>
      </c>
    </row>
    <row r="19711" spans="1:10" hidden="1" x14ac:dyDescent="0.2">
      <c r="A19711">
        <v>401430137</v>
      </c>
      <c r="C19711">
        <v>36.357438000000002</v>
      </c>
      <c r="D19711">
        <v>-95.999246999999997</v>
      </c>
      <c r="E19711">
        <v>1</v>
      </c>
      <c r="F19711">
        <v>2006</v>
      </c>
      <c r="G19711">
        <v>79</v>
      </c>
      <c r="H19711" t="s">
        <v>507</v>
      </c>
      <c r="I19711" t="s">
        <v>521</v>
      </c>
      <c r="J19711" t="str">
        <f t="shared" si="307"/>
        <v/>
      </c>
    </row>
    <row r="19712" spans="1:10" hidden="1" x14ac:dyDescent="0.2">
      <c r="A19712">
        <v>401430137</v>
      </c>
      <c r="C19712">
        <v>36.357438000000002</v>
      </c>
      <c r="D19712">
        <v>-95.999246999999997</v>
      </c>
      <c r="E19712">
        <v>1</v>
      </c>
      <c r="F19712">
        <v>2007</v>
      </c>
      <c r="G19712">
        <v>80</v>
      </c>
      <c r="H19712" t="s">
        <v>507</v>
      </c>
      <c r="I19712" t="s">
        <v>521</v>
      </c>
      <c r="J19712" t="str">
        <f t="shared" si="307"/>
        <v/>
      </c>
    </row>
    <row r="19713" spans="1:10" hidden="1" x14ac:dyDescent="0.2">
      <c r="A19713">
        <v>401430137</v>
      </c>
      <c r="C19713">
        <v>36.357438000000002</v>
      </c>
      <c r="D19713">
        <v>-95.999246999999997</v>
      </c>
      <c r="E19713">
        <v>1</v>
      </c>
      <c r="F19713">
        <v>2008</v>
      </c>
      <c r="G19713">
        <v>78</v>
      </c>
      <c r="H19713" t="s">
        <v>507</v>
      </c>
      <c r="I19713" t="s">
        <v>521</v>
      </c>
      <c r="J19713" t="str">
        <f t="shared" si="307"/>
        <v/>
      </c>
    </row>
    <row r="19714" spans="1:10" hidden="1" x14ac:dyDescent="0.2">
      <c r="A19714">
        <v>401430137</v>
      </c>
      <c r="C19714">
        <v>36.357438000000002</v>
      </c>
      <c r="D19714">
        <v>-95.999246999999997</v>
      </c>
      <c r="E19714">
        <v>1</v>
      </c>
      <c r="F19714">
        <v>2009</v>
      </c>
      <c r="G19714">
        <v>75</v>
      </c>
      <c r="H19714" t="s">
        <v>507</v>
      </c>
      <c r="I19714" t="s">
        <v>521</v>
      </c>
      <c r="J19714" t="str">
        <f t="shared" si="307"/>
        <v/>
      </c>
    </row>
    <row r="19715" spans="1:10" hidden="1" x14ac:dyDescent="0.2">
      <c r="A19715">
        <v>401430137</v>
      </c>
      <c r="C19715">
        <v>36.357438000000002</v>
      </c>
      <c r="D19715">
        <v>-95.999246999999997</v>
      </c>
      <c r="E19715">
        <v>1</v>
      </c>
      <c r="F19715">
        <v>2010</v>
      </c>
      <c r="G19715">
        <v>75</v>
      </c>
      <c r="H19715" t="s">
        <v>507</v>
      </c>
      <c r="I19715" t="s">
        <v>521</v>
      </c>
      <c r="J19715" t="str">
        <f t="shared" si="307"/>
        <v/>
      </c>
    </row>
    <row r="19716" spans="1:10" hidden="1" x14ac:dyDescent="0.2">
      <c r="A19716">
        <v>401430137</v>
      </c>
      <c r="C19716">
        <v>36.357438000000002</v>
      </c>
      <c r="D19716">
        <v>-95.999246999999997</v>
      </c>
      <c r="E19716">
        <v>1</v>
      </c>
      <c r="F19716">
        <v>2011</v>
      </c>
      <c r="G19716">
        <v>77</v>
      </c>
      <c r="H19716" t="s">
        <v>507</v>
      </c>
      <c r="I19716" t="s">
        <v>521</v>
      </c>
      <c r="J19716" t="str">
        <f t="shared" si="307"/>
        <v/>
      </c>
    </row>
    <row r="19717" spans="1:10" hidden="1" x14ac:dyDescent="0.2">
      <c r="A19717">
        <v>401430137</v>
      </c>
      <c r="C19717">
        <v>36.357438000000002</v>
      </c>
      <c r="D19717">
        <v>-95.999246999999997</v>
      </c>
      <c r="E19717">
        <v>1</v>
      </c>
      <c r="F19717">
        <v>2012</v>
      </c>
      <c r="G19717">
        <v>80</v>
      </c>
      <c r="H19717" t="s">
        <v>507</v>
      </c>
      <c r="I19717" t="s">
        <v>521</v>
      </c>
      <c r="J19717" t="str">
        <f t="shared" ref="J19717:J19780" si="308">IF(G19717=-9,A19717,"")</f>
        <v/>
      </c>
    </row>
    <row r="19718" spans="1:10" hidden="1" x14ac:dyDescent="0.2">
      <c r="A19718">
        <v>401430137</v>
      </c>
      <c r="C19718">
        <v>36.357438000000002</v>
      </c>
      <c r="D19718">
        <v>-95.999246999999997</v>
      </c>
      <c r="E19718">
        <v>1</v>
      </c>
      <c r="F19718">
        <v>2013</v>
      </c>
      <c r="G19718">
        <v>80</v>
      </c>
      <c r="H19718" t="s">
        <v>507</v>
      </c>
      <c r="I19718" t="s">
        <v>521</v>
      </c>
      <c r="J19718" t="str">
        <f t="shared" si="308"/>
        <v/>
      </c>
    </row>
    <row r="19719" spans="1:10" hidden="1" x14ac:dyDescent="0.2">
      <c r="A19719">
        <v>401430137</v>
      </c>
      <c r="C19719">
        <v>36.357438000000002</v>
      </c>
      <c r="D19719">
        <v>-95.999246999999997</v>
      </c>
      <c r="E19719">
        <v>1</v>
      </c>
      <c r="F19719">
        <v>2014</v>
      </c>
      <c r="G19719">
        <v>73</v>
      </c>
      <c r="H19719" t="s">
        <v>507</v>
      </c>
      <c r="I19719" t="s">
        <v>521</v>
      </c>
      <c r="J19719" t="str">
        <f t="shared" si="308"/>
        <v/>
      </c>
    </row>
    <row r="19720" spans="1:10" hidden="1" x14ac:dyDescent="0.2">
      <c r="A19720">
        <v>401430137</v>
      </c>
      <c r="C19720">
        <v>36.357438000000002</v>
      </c>
      <c r="D19720">
        <v>-95.999246999999997</v>
      </c>
      <c r="E19720">
        <v>1</v>
      </c>
      <c r="F19720">
        <v>2015</v>
      </c>
      <c r="G19720">
        <v>67</v>
      </c>
      <c r="H19720" t="s">
        <v>507</v>
      </c>
      <c r="I19720" t="s">
        <v>521</v>
      </c>
      <c r="J19720" t="str">
        <f t="shared" si="308"/>
        <v/>
      </c>
    </row>
    <row r="19721" spans="1:10" hidden="1" x14ac:dyDescent="0.2">
      <c r="A19721">
        <v>401430137</v>
      </c>
      <c r="C19721">
        <v>36.357438000000002</v>
      </c>
      <c r="D19721">
        <v>-95.999246999999997</v>
      </c>
      <c r="E19721">
        <v>1</v>
      </c>
      <c r="F19721">
        <v>2016</v>
      </c>
      <c r="G19721">
        <v>-9</v>
      </c>
      <c r="H19721" t="s">
        <v>507</v>
      </c>
      <c r="I19721" t="s">
        <v>521</v>
      </c>
      <c r="J19721">
        <f t="shared" si="308"/>
        <v>401430137</v>
      </c>
    </row>
    <row r="19722" spans="1:10" hidden="1" x14ac:dyDescent="0.2">
      <c r="A19722">
        <v>401430137</v>
      </c>
      <c r="C19722">
        <v>36.357438000000002</v>
      </c>
      <c r="D19722">
        <v>-95.999246999999997</v>
      </c>
      <c r="E19722">
        <v>1</v>
      </c>
      <c r="F19722">
        <v>2017</v>
      </c>
      <c r="G19722">
        <v>-9</v>
      </c>
      <c r="H19722" t="s">
        <v>507</v>
      </c>
      <c r="I19722" t="s">
        <v>521</v>
      </c>
      <c r="J19722">
        <f t="shared" si="308"/>
        <v>401430137</v>
      </c>
    </row>
    <row r="19723" spans="1:10" hidden="1" x14ac:dyDescent="0.2">
      <c r="A19723">
        <v>401430137</v>
      </c>
      <c r="C19723">
        <v>36.357438000000002</v>
      </c>
      <c r="D19723">
        <v>-95.999246999999997</v>
      </c>
      <c r="E19723">
        <v>1</v>
      </c>
      <c r="F19723">
        <v>2018</v>
      </c>
      <c r="G19723">
        <v>-9</v>
      </c>
      <c r="H19723" t="s">
        <v>507</v>
      </c>
      <c r="I19723" t="s">
        <v>521</v>
      </c>
      <c r="J19723">
        <f t="shared" si="308"/>
        <v>401430137</v>
      </c>
    </row>
    <row r="19724" spans="1:10" hidden="1" x14ac:dyDescent="0.2">
      <c r="A19724">
        <v>401430174</v>
      </c>
      <c r="C19724">
        <v>35.953707999999999</v>
      </c>
      <c r="D19724">
        <v>-96.004975000000002</v>
      </c>
      <c r="E19724">
        <v>1</v>
      </c>
      <c r="F19724">
        <v>2002</v>
      </c>
      <c r="G19724">
        <v>80</v>
      </c>
      <c r="H19724" t="s">
        <v>507</v>
      </c>
      <c r="I19724" t="s">
        <v>521</v>
      </c>
      <c r="J19724" t="str">
        <f t="shared" si="308"/>
        <v/>
      </c>
    </row>
    <row r="19725" spans="1:10" hidden="1" x14ac:dyDescent="0.2">
      <c r="A19725">
        <v>401430174</v>
      </c>
      <c r="C19725">
        <v>35.953707999999999</v>
      </c>
      <c r="D19725">
        <v>-96.004975000000002</v>
      </c>
      <c r="E19725">
        <v>1</v>
      </c>
      <c r="F19725">
        <v>2003</v>
      </c>
      <c r="G19725">
        <v>81</v>
      </c>
      <c r="H19725" t="s">
        <v>507</v>
      </c>
      <c r="I19725" t="s">
        <v>521</v>
      </c>
      <c r="J19725" t="str">
        <f t="shared" si="308"/>
        <v/>
      </c>
    </row>
    <row r="19726" spans="1:10" hidden="1" x14ac:dyDescent="0.2">
      <c r="A19726">
        <v>401430174</v>
      </c>
      <c r="C19726">
        <v>35.953707999999999</v>
      </c>
      <c r="D19726">
        <v>-96.004975000000002</v>
      </c>
      <c r="E19726">
        <v>1</v>
      </c>
      <c r="F19726">
        <v>2004</v>
      </c>
      <c r="G19726">
        <v>79</v>
      </c>
      <c r="H19726" t="s">
        <v>507</v>
      </c>
      <c r="I19726" t="s">
        <v>521</v>
      </c>
      <c r="J19726" t="str">
        <f t="shared" si="308"/>
        <v/>
      </c>
    </row>
    <row r="19727" spans="1:10" hidden="1" x14ac:dyDescent="0.2">
      <c r="A19727">
        <v>401430174</v>
      </c>
      <c r="C19727">
        <v>35.953707999999999</v>
      </c>
      <c r="D19727">
        <v>-96.004975000000002</v>
      </c>
      <c r="E19727">
        <v>1</v>
      </c>
      <c r="F19727">
        <v>2005</v>
      </c>
      <c r="G19727">
        <v>76</v>
      </c>
      <c r="H19727" t="s">
        <v>507</v>
      </c>
      <c r="I19727" t="s">
        <v>521</v>
      </c>
      <c r="J19727" t="str">
        <f t="shared" si="308"/>
        <v/>
      </c>
    </row>
    <row r="19728" spans="1:10" hidden="1" x14ac:dyDescent="0.2">
      <c r="A19728">
        <v>401430174</v>
      </c>
      <c r="C19728">
        <v>35.953707999999999</v>
      </c>
      <c r="D19728">
        <v>-96.004975000000002</v>
      </c>
      <c r="E19728">
        <v>1</v>
      </c>
      <c r="F19728">
        <v>2006</v>
      </c>
      <c r="G19728">
        <v>73</v>
      </c>
      <c r="H19728" t="s">
        <v>507</v>
      </c>
      <c r="I19728" t="s">
        <v>521</v>
      </c>
      <c r="J19728" t="str">
        <f t="shared" si="308"/>
        <v/>
      </c>
    </row>
    <row r="19729" spans="1:10" hidden="1" x14ac:dyDescent="0.2">
      <c r="A19729">
        <v>401430174</v>
      </c>
      <c r="C19729">
        <v>35.953707999999999</v>
      </c>
      <c r="D19729">
        <v>-96.004975000000002</v>
      </c>
      <c r="E19729">
        <v>1</v>
      </c>
      <c r="F19729">
        <v>2007</v>
      </c>
      <c r="G19729">
        <v>73</v>
      </c>
      <c r="H19729" t="s">
        <v>507</v>
      </c>
      <c r="I19729" t="s">
        <v>521</v>
      </c>
      <c r="J19729" t="str">
        <f t="shared" si="308"/>
        <v/>
      </c>
    </row>
    <row r="19730" spans="1:10" hidden="1" x14ac:dyDescent="0.2">
      <c r="A19730">
        <v>401430174</v>
      </c>
      <c r="C19730">
        <v>35.953707999999999</v>
      </c>
      <c r="D19730">
        <v>-96.004975000000002</v>
      </c>
      <c r="E19730">
        <v>1</v>
      </c>
      <c r="F19730">
        <v>2008</v>
      </c>
      <c r="G19730">
        <v>71</v>
      </c>
      <c r="H19730" t="s">
        <v>507</v>
      </c>
      <c r="I19730" t="s">
        <v>521</v>
      </c>
      <c r="J19730" t="str">
        <f t="shared" si="308"/>
        <v/>
      </c>
    </row>
    <row r="19731" spans="1:10" hidden="1" x14ac:dyDescent="0.2">
      <c r="A19731">
        <v>401430174</v>
      </c>
      <c r="C19731">
        <v>35.953707999999999</v>
      </c>
      <c r="D19731">
        <v>-96.004975000000002</v>
      </c>
      <c r="E19731">
        <v>1</v>
      </c>
      <c r="F19731">
        <v>2009</v>
      </c>
      <c r="G19731">
        <v>67</v>
      </c>
      <c r="H19731" t="s">
        <v>507</v>
      </c>
      <c r="I19731" t="s">
        <v>521</v>
      </c>
      <c r="J19731" t="str">
        <f t="shared" si="308"/>
        <v/>
      </c>
    </row>
    <row r="19732" spans="1:10" hidden="1" x14ac:dyDescent="0.2">
      <c r="A19732">
        <v>401430174</v>
      </c>
      <c r="C19732">
        <v>35.953707999999999</v>
      </c>
      <c r="D19732">
        <v>-96.004975000000002</v>
      </c>
      <c r="E19732">
        <v>1</v>
      </c>
      <c r="F19732">
        <v>2010</v>
      </c>
      <c r="G19732">
        <v>67</v>
      </c>
      <c r="H19732" t="s">
        <v>507</v>
      </c>
      <c r="I19732" t="s">
        <v>521</v>
      </c>
      <c r="J19732" t="str">
        <f t="shared" si="308"/>
        <v/>
      </c>
    </row>
    <row r="19733" spans="1:10" hidden="1" x14ac:dyDescent="0.2">
      <c r="A19733">
        <v>401430174</v>
      </c>
      <c r="C19733">
        <v>35.953707999999999</v>
      </c>
      <c r="D19733">
        <v>-96.004975000000002</v>
      </c>
      <c r="E19733">
        <v>1</v>
      </c>
      <c r="F19733">
        <v>2011</v>
      </c>
      <c r="G19733">
        <v>72</v>
      </c>
      <c r="H19733" t="s">
        <v>507</v>
      </c>
      <c r="I19733" t="s">
        <v>521</v>
      </c>
      <c r="J19733" t="str">
        <f t="shared" si="308"/>
        <v/>
      </c>
    </row>
    <row r="19734" spans="1:10" hidden="1" x14ac:dyDescent="0.2">
      <c r="A19734">
        <v>401430174</v>
      </c>
      <c r="C19734">
        <v>35.953707999999999</v>
      </c>
      <c r="D19734">
        <v>-96.004975000000002</v>
      </c>
      <c r="E19734">
        <v>1</v>
      </c>
      <c r="F19734">
        <v>2012</v>
      </c>
      <c r="G19734">
        <v>77</v>
      </c>
      <c r="H19734" t="s">
        <v>507</v>
      </c>
      <c r="I19734" t="s">
        <v>521</v>
      </c>
      <c r="J19734" t="str">
        <f t="shared" si="308"/>
        <v/>
      </c>
    </row>
    <row r="19735" spans="1:10" hidden="1" x14ac:dyDescent="0.2">
      <c r="A19735">
        <v>401430174</v>
      </c>
      <c r="C19735">
        <v>35.953707999999999</v>
      </c>
      <c r="D19735">
        <v>-96.004975000000002</v>
      </c>
      <c r="E19735">
        <v>1</v>
      </c>
      <c r="F19735">
        <v>2013</v>
      </c>
      <c r="G19735">
        <v>77</v>
      </c>
      <c r="H19735" t="s">
        <v>507</v>
      </c>
      <c r="I19735" t="s">
        <v>521</v>
      </c>
      <c r="J19735" t="str">
        <f t="shared" si="308"/>
        <v/>
      </c>
    </row>
    <row r="19736" spans="1:10" hidden="1" x14ac:dyDescent="0.2">
      <c r="A19736">
        <v>401430174</v>
      </c>
      <c r="C19736">
        <v>35.953707999999999</v>
      </c>
      <c r="D19736">
        <v>-96.004975000000002</v>
      </c>
      <c r="E19736">
        <v>1</v>
      </c>
      <c r="F19736">
        <v>2014</v>
      </c>
      <c r="G19736">
        <v>71</v>
      </c>
      <c r="H19736" t="s">
        <v>507</v>
      </c>
      <c r="I19736" t="s">
        <v>521</v>
      </c>
      <c r="J19736" t="str">
        <f t="shared" si="308"/>
        <v/>
      </c>
    </row>
    <row r="19737" spans="1:10" hidden="1" x14ac:dyDescent="0.2">
      <c r="A19737">
        <v>401430174</v>
      </c>
      <c r="C19737">
        <v>35.953707999999999</v>
      </c>
      <c r="D19737">
        <v>-96.004975000000002</v>
      </c>
      <c r="E19737">
        <v>1</v>
      </c>
      <c r="F19737">
        <v>2015</v>
      </c>
      <c r="G19737">
        <v>64</v>
      </c>
      <c r="H19737" t="s">
        <v>507</v>
      </c>
      <c r="I19737" t="s">
        <v>521</v>
      </c>
      <c r="J19737" t="str">
        <f t="shared" si="308"/>
        <v/>
      </c>
    </row>
    <row r="19738" spans="1:10" hidden="1" x14ac:dyDescent="0.2">
      <c r="A19738">
        <v>401430174</v>
      </c>
      <c r="C19738">
        <v>35.953707999999999</v>
      </c>
      <c r="D19738">
        <v>-96.004975000000002</v>
      </c>
      <c r="E19738">
        <v>1</v>
      </c>
      <c r="F19738">
        <v>2016</v>
      </c>
      <c r="G19738">
        <v>-9</v>
      </c>
      <c r="H19738" t="s">
        <v>507</v>
      </c>
      <c r="I19738" t="s">
        <v>521</v>
      </c>
      <c r="J19738">
        <f t="shared" si="308"/>
        <v>401430174</v>
      </c>
    </row>
    <row r="19739" spans="1:10" hidden="1" x14ac:dyDescent="0.2">
      <c r="A19739">
        <v>401430174</v>
      </c>
      <c r="C19739">
        <v>35.953707999999999</v>
      </c>
      <c r="D19739">
        <v>-96.004975000000002</v>
      </c>
      <c r="E19739">
        <v>1</v>
      </c>
      <c r="F19739">
        <v>2017</v>
      </c>
      <c r="G19739">
        <v>-9</v>
      </c>
      <c r="H19739" t="s">
        <v>507</v>
      </c>
      <c r="I19739" t="s">
        <v>521</v>
      </c>
      <c r="J19739">
        <f t="shared" si="308"/>
        <v>401430174</v>
      </c>
    </row>
    <row r="19740" spans="1:10" hidden="1" x14ac:dyDescent="0.2">
      <c r="A19740">
        <v>401430174</v>
      </c>
      <c r="C19740">
        <v>35.953707999999999</v>
      </c>
      <c r="D19740">
        <v>-96.004975000000002</v>
      </c>
      <c r="E19740">
        <v>1</v>
      </c>
      <c r="F19740">
        <v>2018</v>
      </c>
      <c r="G19740">
        <v>65</v>
      </c>
      <c r="H19740" t="s">
        <v>507</v>
      </c>
      <c r="I19740" t="s">
        <v>521</v>
      </c>
      <c r="J19740" t="str">
        <f t="shared" si="308"/>
        <v/>
      </c>
    </row>
    <row r="19741" spans="1:10" hidden="1" x14ac:dyDescent="0.2">
      <c r="A19741">
        <v>401430177</v>
      </c>
      <c r="C19741">
        <v>36.127581999999997</v>
      </c>
      <c r="D19741">
        <v>-96.255842000000001</v>
      </c>
      <c r="E19741">
        <v>1</v>
      </c>
      <c r="F19741">
        <v>2002</v>
      </c>
      <c r="G19741">
        <v>-9</v>
      </c>
      <c r="H19741" t="s">
        <v>507</v>
      </c>
      <c r="I19741" t="s">
        <v>521</v>
      </c>
      <c r="J19741">
        <f t="shared" si="308"/>
        <v>401430177</v>
      </c>
    </row>
    <row r="19742" spans="1:10" hidden="1" x14ac:dyDescent="0.2">
      <c r="A19742">
        <v>401430177</v>
      </c>
      <c r="C19742">
        <v>36.127581999999997</v>
      </c>
      <c r="D19742">
        <v>-96.255842000000001</v>
      </c>
      <c r="E19742">
        <v>1</v>
      </c>
      <c r="F19742">
        <v>2003</v>
      </c>
      <c r="G19742">
        <v>71</v>
      </c>
      <c r="H19742" t="s">
        <v>507</v>
      </c>
      <c r="I19742" t="s">
        <v>521</v>
      </c>
      <c r="J19742" t="str">
        <f t="shared" si="308"/>
        <v/>
      </c>
    </row>
    <row r="19743" spans="1:10" hidden="1" x14ac:dyDescent="0.2">
      <c r="A19743">
        <v>401430177</v>
      </c>
      <c r="C19743">
        <v>36.127581999999997</v>
      </c>
      <c r="D19743">
        <v>-96.255842000000001</v>
      </c>
      <c r="E19743">
        <v>1</v>
      </c>
      <c r="F19743">
        <v>2004</v>
      </c>
      <c r="G19743">
        <v>-9</v>
      </c>
      <c r="H19743" t="s">
        <v>507</v>
      </c>
      <c r="I19743" t="s">
        <v>521</v>
      </c>
      <c r="J19743">
        <f t="shared" si="308"/>
        <v>401430177</v>
      </c>
    </row>
    <row r="19744" spans="1:10" hidden="1" x14ac:dyDescent="0.2">
      <c r="A19744">
        <v>401430177</v>
      </c>
      <c r="C19744">
        <v>36.127581999999997</v>
      </c>
      <c r="D19744">
        <v>-96.255842000000001</v>
      </c>
      <c r="E19744">
        <v>1</v>
      </c>
      <c r="F19744">
        <v>2005</v>
      </c>
      <c r="G19744">
        <v>-9</v>
      </c>
      <c r="H19744" t="s">
        <v>507</v>
      </c>
      <c r="I19744" t="s">
        <v>521</v>
      </c>
      <c r="J19744">
        <f t="shared" si="308"/>
        <v>401430177</v>
      </c>
    </row>
    <row r="19745" spans="1:10" hidden="1" x14ac:dyDescent="0.2">
      <c r="A19745">
        <v>401430177</v>
      </c>
      <c r="C19745">
        <v>36.127581999999997</v>
      </c>
      <c r="D19745">
        <v>-96.255842000000001</v>
      </c>
      <c r="E19745">
        <v>1</v>
      </c>
      <c r="F19745">
        <v>2006</v>
      </c>
      <c r="G19745">
        <v>-9</v>
      </c>
      <c r="H19745" t="s">
        <v>507</v>
      </c>
      <c r="I19745" t="s">
        <v>521</v>
      </c>
      <c r="J19745">
        <f t="shared" si="308"/>
        <v>401430177</v>
      </c>
    </row>
    <row r="19746" spans="1:10" hidden="1" x14ac:dyDescent="0.2">
      <c r="A19746">
        <v>401430177</v>
      </c>
      <c r="C19746">
        <v>36.127581999999997</v>
      </c>
      <c r="D19746">
        <v>-96.255842000000001</v>
      </c>
      <c r="E19746">
        <v>1</v>
      </c>
      <c r="F19746">
        <v>2007</v>
      </c>
      <c r="G19746">
        <v>-9</v>
      </c>
      <c r="H19746" t="s">
        <v>507</v>
      </c>
      <c r="I19746" t="s">
        <v>521</v>
      </c>
      <c r="J19746">
        <f t="shared" si="308"/>
        <v>401430177</v>
      </c>
    </row>
    <row r="19747" spans="1:10" hidden="1" x14ac:dyDescent="0.2">
      <c r="A19747">
        <v>401430177</v>
      </c>
      <c r="C19747">
        <v>36.127581999999997</v>
      </c>
      <c r="D19747">
        <v>-96.255842000000001</v>
      </c>
      <c r="E19747">
        <v>1</v>
      </c>
      <c r="F19747">
        <v>2008</v>
      </c>
      <c r="G19747">
        <v>-9</v>
      </c>
      <c r="H19747" t="s">
        <v>507</v>
      </c>
      <c r="I19747" t="s">
        <v>521</v>
      </c>
      <c r="J19747">
        <f t="shared" si="308"/>
        <v>401430177</v>
      </c>
    </row>
    <row r="19748" spans="1:10" hidden="1" x14ac:dyDescent="0.2">
      <c r="A19748">
        <v>401430177</v>
      </c>
      <c r="C19748">
        <v>36.127581999999997</v>
      </c>
      <c r="D19748">
        <v>-96.255842000000001</v>
      </c>
      <c r="E19748">
        <v>1</v>
      </c>
      <c r="F19748">
        <v>2009</v>
      </c>
      <c r="G19748">
        <v>-9</v>
      </c>
      <c r="H19748" t="s">
        <v>507</v>
      </c>
      <c r="I19748" t="s">
        <v>521</v>
      </c>
      <c r="J19748">
        <f t="shared" si="308"/>
        <v>401430177</v>
      </c>
    </row>
    <row r="19749" spans="1:10" hidden="1" x14ac:dyDescent="0.2">
      <c r="A19749">
        <v>401430177</v>
      </c>
      <c r="C19749">
        <v>36.127581999999997</v>
      </c>
      <c r="D19749">
        <v>-96.255842000000001</v>
      </c>
      <c r="E19749">
        <v>1</v>
      </c>
      <c r="F19749">
        <v>2010</v>
      </c>
      <c r="G19749">
        <v>-9</v>
      </c>
      <c r="H19749" t="s">
        <v>507</v>
      </c>
      <c r="I19749" t="s">
        <v>521</v>
      </c>
      <c r="J19749">
        <f t="shared" si="308"/>
        <v>401430177</v>
      </c>
    </row>
    <row r="19750" spans="1:10" hidden="1" x14ac:dyDescent="0.2">
      <c r="A19750">
        <v>401430177</v>
      </c>
      <c r="C19750">
        <v>36.127581999999997</v>
      </c>
      <c r="D19750">
        <v>-96.255842000000001</v>
      </c>
      <c r="E19750">
        <v>1</v>
      </c>
      <c r="F19750">
        <v>2011</v>
      </c>
      <c r="G19750">
        <v>-9</v>
      </c>
      <c r="H19750" t="s">
        <v>507</v>
      </c>
      <c r="I19750" t="s">
        <v>521</v>
      </c>
      <c r="J19750">
        <f t="shared" si="308"/>
        <v>401430177</v>
      </c>
    </row>
    <row r="19751" spans="1:10" hidden="1" x14ac:dyDescent="0.2">
      <c r="A19751">
        <v>401430177</v>
      </c>
      <c r="C19751">
        <v>36.127581999999997</v>
      </c>
      <c r="D19751">
        <v>-96.255842000000001</v>
      </c>
      <c r="E19751">
        <v>1</v>
      </c>
      <c r="F19751">
        <v>2012</v>
      </c>
      <c r="G19751">
        <v>-9</v>
      </c>
      <c r="H19751" t="s">
        <v>507</v>
      </c>
      <c r="I19751" t="s">
        <v>521</v>
      </c>
      <c r="J19751">
        <f t="shared" si="308"/>
        <v>401430177</v>
      </c>
    </row>
    <row r="19752" spans="1:10" hidden="1" x14ac:dyDescent="0.2">
      <c r="A19752">
        <v>401430177</v>
      </c>
      <c r="C19752">
        <v>36.127581999999997</v>
      </c>
      <c r="D19752">
        <v>-96.255842000000001</v>
      </c>
      <c r="E19752">
        <v>1</v>
      </c>
      <c r="F19752">
        <v>2013</v>
      </c>
      <c r="G19752">
        <v>-9</v>
      </c>
      <c r="H19752" t="s">
        <v>507</v>
      </c>
      <c r="I19752" t="s">
        <v>521</v>
      </c>
      <c r="J19752">
        <f t="shared" si="308"/>
        <v>401430177</v>
      </c>
    </row>
    <row r="19753" spans="1:10" hidden="1" x14ac:dyDescent="0.2">
      <c r="A19753">
        <v>401430177</v>
      </c>
      <c r="C19753">
        <v>36.127581999999997</v>
      </c>
      <c r="D19753">
        <v>-96.255842000000001</v>
      </c>
      <c r="E19753">
        <v>1</v>
      </c>
      <c r="F19753">
        <v>2014</v>
      </c>
      <c r="G19753">
        <v>-9</v>
      </c>
      <c r="H19753" t="s">
        <v>507</v>
      </c>
      <c r="I19753" t="s">
        <v>521</v>
      </c>
      <c r="J19753">
        <f t="shared" si="308"/>
        <v>401430177</v>
      </c>
    </row>
    <row r="19754" spans="1:10" hidden="1" x14ac:dyDescent="0.2">
      <c r="A19754">
        <v>401430177</v>
      </c>
      <c r="C19754">
        <v>36.127581999999997</v>
      </c>
      <c r="D19754">
        <v>-96.255842000000001</v>
      </c>
      <c r="E19754">
        <v>1</v>
      </c>
      <c r="F19754">
        <v>2015</v>
      </c>
      <c r="G19754">
        <v>-9</v>
      </c>
      <c r="H19754" t="s">
        <v>507</v>
      </c>
      <c r="I19754" t="s">
        <v>521</v>
      </c>
      <c r="J19754">
        <f t="shared" si="308"/>
        <v>401430177</v>
      </c>
    </row>
    <row r="19755" spans="1:10" hidden="1" x14ac:dyDescent="0.2">
      <c r="A19755">
        <v>401430177</v>
      </c>
      <c r="C19755">
        <v>36.127581999999997</v>
      </c>
      <c r="D19755">
        <v>-96.255842000000001</v>
      </c>
      <c r="E19755">
        <v>1</v>
      </c>
      <c r="F19755">
        <v>2016</v>
      </c>
      <c r="G19755">
        <v>-9</v>
      </c>
      <c r="H19755" t="s">
        <v>507</v>
      </c>
      <c r="I19755" t="s">
        <v>521</v>
      </c>
      <c r="J19755">
        <f t="shared" si="308"/>
        <v>401430177</v>
      </c>
    </row>
    <row r="19756" spans="1:10" hidden="1" x14ac:dyDescent="0.2">
      <c r="A19756">
        <v>401430177</v>
      </c>
      <c r="C19756">
        <v>36.127581999999997</v>
      </c>
      <c r="D19756">
        <v>-96.255842000000001</v>
      </c>
      <c r="E19756">
        <v>1</v>
      </c>
      <c r="F19756">
        <v>2017</v>
      </c>
      <c r="G19756">
        <v>-9</v>
      </c>
      <c r="H19756" t="s">
        <v>507</v>
      </c>
      <c r="I19756" t="s">
        <v>521</v>
      </c>
      <c r="J19756">
        <f t="shared" si="308"/>
        <v>401430177</v>
      </c>
    </row>
    <row r="19757" spans="1:10" hidden="1" x14ac:dyDescent="0.2">
      <c r="A19757">
        <v>401430177</v>
      </c>
      <c r="C19757">
        <v>36.127581999999997</v>
      </c>
      <c r="D19757">
        <v>-96.255842000000001</v>
      </c>
      <c r="E19757">
        <v>1</v>
      </c>
      <c r="F19757">
        <v>2018</v>
      </c>
      <c r="G19757">
        <v>-9</v>
      </c>
      <c r="H19757" t="s">
        <v>507</v>
      </c>
      <c r="I19757" t="s">
        <v>521</v>
      </c>
      <c r="J19757">
        <f t="shared" si="308"/>
        <v>401430177</v>
      </c>
    </row>
    <row r="19758" spans="1:10" hidden="1" x14ac:dyDescent="0.2">
      <c r="A19758">
        <v>401430178</v>
      </c>
      <c r="C19758">
        <v>36.133802000000003</v>
      </c>
      <c r="D19758">
        <v>-95.764537000000004</v>
      </c>
      <c r="E19758">
        <v>1</v>
      </c>
      <c r="F19758">
        <v>2002</v>
      </c>
      <c r="G19758">
        <v>-9</v>
      </c>
      <c r="H19758" t="s">
        <v>507</v>
      </c>
      <c r="I19758" t="s">
        <v>521</v>
      </c>
      <c r="J19758">
        <f t="shared" si="308"/>
        <v>401430178</v>
      </c>
    </row>
    <row r="19759" spans="1:10" hidden="1" x14ac:dyDescent="0.2">
      <c r="A19759">
        <v>401430178</v>
      </c>
      <c r="C19759">
        <v>36.133802000000003</v>
      </c>
      <c r="D19759">
        <v>-95.764537000000004</v>
      </c>
      <c r="E19759">
        <v>1</v>
      </c>
      <c r="F19759">
        <v>2003</v>
      </c>
      <c r="G19759">
        <v>80</v>
      </c>
      <c r="H19759" t="s">
        <v>507</v>
      </c>
      <c r="I19759" t="s">
        <v>521</v>
      </c>
      <c r="J19759" t="str">
        <f t="shared" si="308"/>
        <v/>
      </c>
    </row>
    <row r="19760" spans="1:10" hidden="1" x14ac:dyDescent="0.2">
      <c r="A19760">
        <v>401430178</v>
      </c>
      <c r="C19760">
        <v>36.133802000000003</v>
      </c>
      <c r="D19760">
        <v>-95.764537000000004</v>
      </c>
      <c r="E19760">
        <v>1</v>
      </c>
      <c r="F19760">
        <v>2004</v>
      </c>
      <c r="G19760">
        <v>79</v>
      </c>
      <c r="H19760" t="s">
        <v>507</v>
      </c>
      <c r="I19760" t="s">
        <v>521</v>
      </c>
      <c r="J19760" t="str">
        <f t="shared" si="308"/>
        <v/>
      </c>
    </row>
    <row r="19761" spans="1:10" hidden="1" x14ac:dyDescent="0.2">
      <c r="A19761">
        <v>401430178</v>
      </c>
      <c r="C19761">
        <v>36.133802000000003</v>
      </c>
      <c r="D19761">
        <v>-95.764537000000004</v>
      </c>
      <c r="E19761">
        <v>1</v>
      </c>
      <c r="F19761">
        <v>2005</v>
      </c>
      <c r="G19761">
        <v>79</v>
      </c>
      <c r="H19761" t="s">
        <v>507</v>
      </c>
      <c r="I19761" t="s">
        <v>521</v>
      </c>
      <c r="J19761" t="str">
        <f t="shared" si="308"/>
        <v/>
      </c>
    </row>
    <row r="19762" spans="1:10" hidden="1" x14ac:dyDescent="0.2">
      <c r="A19762">
        <v>401430178</v>
      </c>
      <c r="C19762">
        <v>36.133802000000003</v>
      </c>
      <c r="D19762">
        <v>-95.764537000000004</v>
      </c>
      <c r="E19762">
        <v>1</v>
      </c>
      <c r="F19762">
        <v>2006</v>
      </c>
      <c r="G19762">
        <v>79</v>
      </c>
      <c r="H19762" t="s">
        <v>507</v>
      </c>
      <c r="I19762" t="s">
        <v>521</v>
      </c>
      <c r="J19762" t="str">
        <f t="shared" si="308"/>
        <v/>
      </c>
    </row>
    <row r="19763" spans="1:10" hidden="1" x14ac:dyDescent="0.2">
      <c r="A19763">
        <v>401430178</v>
      </c>
      <c r="C19763">
        <v>36.133802000000003</v>
      </c>
      <c r="D19763">
        <v>-95.764537000000004</v>
      </c>
      <c r="E19763">
        <v>1</v>
      </c>
      <c r="F19763">
        <v>2007</v>
      </c>
      <c r="G19763">
        <v>80</v>
      </c>
      <c r="H19763" t="s">
        <v>507</v>
      </c>
      <c r="I19763" t="s">
        <v>521</v>
      </c>
      <c r="J19763" t="str">
        <f t="shared" si="308"/>
        <v/>
      </c>
    </row>
    <row r="19764" spans="1:10" hidden="1" x14ac:dyDescent="0.2">
      <c r="A19764">
        <v>401430178</v>
      </c>
      <c r="C19764">
        <v>36.133802000000003</v>
      </c>
      <c r="D19764">
        <v>-95.764537000000004</v>
      </c>
      <c r="E19764">
        <v>1</v>
      </c>
      <c r="F19764">
        <v>2008</v>
      </c>
      <c r="G19764">
        <v>76</v>
      </c>
      <c r="H19764" t="s">
        <v>507</v>
      </c>
      <c r="I19764" t="s">
        <v>521</v>
      </c>
      <c r="J19764" t="str">
        <f t="shared" si="308"/>
        <v/>
      </c>
    </row>
    <row r="19765" spans="1:10" hidden="1" x14ac:dyDescent="0.2">
      <c r="A19765">
        <v>401430178</v>
      </c>
      <c r="C19765">
        <v>36.133802000000003</v>
      </c>
      <c r="D19765">
        <v>-95.764537000000004</v>
      </c>
      <c r="E19765">
        <v>1</v>
      </c>
      <c r="F19765">
        <v>2009</v>
      </c>
      <c r="G19765">
        <v>72</v>
      </c>
      <c r="H19765" t="s">
        <v>507</v>
      </c>
      <c r="I19765" t="s">
        <v>521</v>
      </c>
      <c r="J19765" t="str">
        <f t="shared" si="308"/>
        <v/>
      </c>
    </row>
    <row r="19766" spans="1:10" hidden="1" x14ac:dyDescent="0.2">
      <c r="A19766">
        <v>401430178</v>
      </c>
      <c r="C19766">
        <v>36.133802000000003</v>
      </c>
      <c r="D19766">
        <v>-95.764537000000004</v>
      </c>
      <c r="E19766">
        <v>1</v>
      </c>
      <c r="F19766">
        <v>2010</v>
      </c>
      <c r="G19766">
        <v>70</v>
      </c>
      <c r="H19766" t="s">
        <v>507</v>
      </c>
      <c r="I19766" t="s">
        <v>521</v>
      </c>
      <c r="J19766" t="str">
        <f t="shared" si="308"/>
        <v/>
      </c>
    </row>
    <row r="19767" spans="1:10" hidden="1" x14ac:dyDescent="0.2">
      <c r="A19767">
        <v>401430178</v>
      </c>
      <c r="C19767">
        <v>36.133802000000003</v>
      </c>
      <c r="D19767">
        <v>-95.764537000000004</v>
      </c>
      <c r="E19767">
        <v>1</v>
      </c>
      <c r="F19767">
        <v>2011</v>
      </c>
      <c r="G19767">
        <v>75</v>
      </c>
      <c r="H19767" t="s">
        <v>507</v>
      </c>
      <c r="I19767" t="s">
        <v>521</v>
      </c>
      <c r="J19767" t="str">
        <f t="shared" si="308"/>
        <v/>
      </c>
    </row>
    <row r="19768" spans="1:10" hidden="1" x14ac:dyDescent="0.2">
      <c r="A19768">
        <v>401430178</v>
      </c>
      <c r="C19768">
        <v>36.133802000000003</v>
      </c>
      <c r="D19768">
        <v>-95.764537000000004</v>
      </c>
      <c r="E19768">
        <v>1</v>
      </c>
      <c r="F19768">
        <v>2012</v>
      </c>
      <c r="G19768">
        <v>78</v>
      </c>
      <c r="H19768" t="s">
        <v>507</v>
      </c>
      <c r="I19768" t="s">
        <v>521</v>
      </c>
      <c r="J19768" t="str">
        <f t="shared" si="308"/>
        <v/>
      </c>
    </row>
    <row r="19769" spans="1:10" hidden="1" x14ac:dyDescent="0.2">
      <c r="A19769">
        <v>401430178</v>
      </c>
      <c r="C19769">
        <v>36.133802000000003</v>
      </c>
      <c r="D19769">
        <v>-95.764537000000004</v>
      </c>
      <c r="E19769">
        <v>1</v>
      </c>
      <c r="F19769">
        <v>2013</v>
      </c>
      <c r="G19769">
        <v>77</v>
      </c>
      <c r="H19769" t="s">
        <v>507</v>
      </c>
      <c r="I19769" t="s">
        <v>521</v>
      </c>
      <c r="J19769" t="str">
        <f t="shared" si="308"/>
        <v/>
      </c>
    </row>
    <row r="19770" spans="1:10" hidden="1" x14ac:dyDescent="0.2">
      <c r="A19770">
        <v>401430178</v>
      </c>
      <c r="C19770">
        <v>36.133802000000003</v>
      </c>
      <c r="D19770">
        <v>-95.764537000000004</v>
      </c>
      <c r="E19770">
        <v>1</v>
      </c>
      <c r="F19770">
        <v>2014</v>
      </c>
      <c r="G19770">
        <v>71</v>
      </c>
      <c r="H19770" t="s">
        <v>507</v>
      </c>
      <c r="I19770" t="s">
        <v>521</v>
      </c>
      <c r="J19770" t="str">
        <f t="shared" si="308"/>
        <v/>
      </c>
    </row>
    <row r="19771" spans="1:10" hidden="1" x14ac:dyDescent="0.2">
      <c r="A19771">
        <v>401430178</v>
      </c>
      <c r="C19771">
        <v>36.133802000000003</v>
      </c>
      <c r="D19771">
        <v>-95.764537000000004</v>
      </c>
      <c r="E19771">
        <v>1</v>
      </c>
      <c r="F19771">
        <v>2015</v>
      </c>
      <c r="G19771">
        <v>65</v>
      </c>
      <c r="H19771" t="s">
        <v>507</v>
      </c>
      <c r="I19771" t="s">
        <v>521</v>
      </c>
      <c r="J19771" t="str">
        <f t="shared" si="308"/>
        <v/>
      </c>
    </row>
    <row r="19772" spans="1:10" hidden="1" x14ac:dyDescent="0.2">
      <c r="A19772">
        <v>401430178</v>
      </c>
      <c r="C19772">
        <v>36.133802000000003</v>
      </c>
      <c r="D19772">
        <v>-95.764537000000004</v>
      </c>
      <c r="E19772">
        <v>1</v>
      </c>
      <c r="F19772">
        <v>2016</v>
      </c>
      <c r="G19772">
        <v>63</v>
      </c>
      <c r="H19772" t="s">
        <v>507</v>
      </c>
      <c r="I19772" t="s">
        <v>521</v>
      </c>
      <c r="J19772" t="str">
        <f t="shared" si="308"/>
        <v/>
      </c>
    </row>
    <row r="19773" spans="1:10" hidden="1" x14ac:dyDescent="0.2">
      <c r="A19773">
        <v>401430178</v>
      </c>
      <c r="C19773">
        <v>36.133802000000003</v>
      </c>
      <c r="D19773">
        <v>-95.764537000000004</v>
      </c>
      <c r="E19773">
        <v>1</v>
      </c>
      <c r="F19773">
        <v>2017</v>
      </c>
      <c r="G19773">
        <v>64</v>
      </c>
      <c r="H19773" t="s">
        <v>507</v>
      </c>
      <c r="I19773" t="s">
        <v>521</v>
      </c>
      <c r="J19773" t="str">
        <f t="shared" si="308"/>
        <v/>
      </c>
    </row>
    <row r="19774" spans="1:10" hidden="1" x14ac:dyDescent="0.2">
      <c r="A19774">
        <v>401430178</v>
      </c>
      <c r="C19774">
        <v>36.133802000000003</v>
      </c>
      <c r="D19774">
        <v>-95.764537000000004</v>
      </c>
      <c r="E19774">
        <v>1</v>
      </c>
      <c r="F19774">
        <v>2018</v>
      </c>
      <c r="G19774">
        <v>65</v>
      </c>
      <c r="H19774" t="s">
        <v>507</v>
      </c>
      <c r="I19774" t="s">
        <v>521</v>
      </c>
      <c r="J19774" t="str">
        <f t="shared" si="308"/>
        <v/>
      </c>
    </row>
    <row r="19775" spans="1:10" hidden="1" x14ac:dyDescent="0.2">
      <c r="A19775">
        <v>401431127</v>
      </c>
      <c r="C19775">
        <v>36.204901999999997</v>
      </c>
      <c r="D19775">
        <v>-95.976536999999993</v>
      </c>
      <c r="E19775">
        <v>1</v>
      </c>
      <c r="F19775">
        <v>2002</v>
      </c>
      <c r="G19775">
        <v>81</v>
      </c>
      <c r="H19775" t="s">
        <v>507</v>
      </c>
      <c r="I19775" t="s">
        <v>521</v>
      </c>
      <c r="J19775" t="str">
        <f t="shared" si="308"/>
        <v/>
      </c>
    </row>
    <row r="19776" spans="1:10" hidden="1" x14ac:dyDescent="0.2">
      <c r="A19776">
        <v>401431127</v>
      </c>
      <c r="C19776">
        <v>36.204901999999997</v>
      </c>
      <c r="D19776">
        <v>-95.976536999999993</v>
      </c>
      <c r="E19776">
        <v>1</v>
      </c>
      <c r="F19776">
        <v>2003</v>
      </c>
      <c r="G19776">
        <v>80</v>
      </c>
      <c r="H19776" t="s">
        <v>507</v>
      </c>
      <c r="I19776" t="s">
        <v>521</v>
      </c>
      <c r="J19776" t="str">
        <f t="shared" si="308"/>
        <v/>
      </c>
    </row>
    <row r="19777" spans="1:10" hidden="1" x14ac:dyDescent="0.2">
      <c r="A19777">
        <v>401431127</v>
      </c>
      <c r="C19777">
        <v>36.204901999999997</v>
      </c>
      <c r="D19777">
        <v>-95.976536999999993</v>
      </c>
      <c r="E19777">
        <v>1</v>
      </c>
      <c r="F19777">
        <v>2004</v>
      </c>
      <c r="G19777">
        <v>76</v>
      </c>
      <c r="H19777" t="s">
        <v>507</v>
      </c>
      <c r="I19777" t="s">
        <v>521</v>
      </c>
      <c r="J19777" t="str">
        <f t="shared" si="308"/>
        <v/>
      </c>
    </row>
    <row r="19778" spans="1:10" hidden="1" x14ac:dyDescent="0.2">
      <c r="A19778">
        <v>401431127</v>
      </c>
      <c r="C19778">
        <v>36.204901999999997</v>
      </c>
      <c r="D19778">
        <v>-95.976536999999993</v>
      </c>
      <c r="E19778">
        <v>1</v>
      </c>
      <c r="F19778">
        <v>2005</v>
      </c>
      <c r="G19778">
        <v>76</v>
      </c>
      <c r="H19778" t="s">
        <v>507</v>
      </c>
      <c r="I19778" t="s">
        <v>521</v>
      </c>
      <c r="J19778" t="str">
        <f t="shared" si="308"/>
        <v/>
      </c>
    </row>
    <row r="19779" spans="1:10" hidden="1" x14ac:dyDescent="0.2">
      <c r="A19779">
        <v>401431127</v>
      </c>
      <c r="C19779">
        <v>36.204901999999997</v>
      </c>
      <c r="D19779">
        <v>-95.976536999999993</v>
      </c>
      <c r="E19779">
        <v>1</v>
      </c>
      <c r="F19779">
        <v>2006</v>
      </c>
      <c r="G19779">
        <v>77</v>
      </c>
      <c r="H19779" t="s">
        <v>507</v>
      </c>
      <c r="I19779" t="s">
        <v>521</v>
      </c>
      <c r="J19779" t="str">
        <f t="shared" si="308"/>
        <v/>
      </c>
    </row>
    <row r="19780" spans="1:10" hidden="1" x14ac:dyDescent="0.2">
      <c r="A19780">
        <v>401431127</v>
      </c>
      <c r="C19780">
        <v>36.204901999999997</v>
      </c>
      <c r="D19780">
        <v>-95.976536999999993</v>
      </c>
      <c r="E19780">
        <v>1</v>
      </c>
      <c r="F19780">
        <v>2007</v>
      </c>
      <c r="G19780">
        <v>78</v>
      </c>
      <c r="H19780" t="s">
        <v>507</v>
      </c>
      <c r="I19780" t="s">
        <v>521</v>
      </c>
      <c r="J19780" t="str">
        <f t="shared" si="308"/>
        <v/>
      </c>
    </row>
    <row r="19781" spans="1:10" hidden="1" x14ac:dyDescent="0.2">
      <c r="A19781">
        <v>401431127</v>
      </c>
      <c r="C19781">
        <v>36.204901999999997</v>
      </c>
      <c r="D19781">
        <v>-95.976536999999993</v>
      </c>
      <c r="E19781">
        <v>1</v>
      </c>
      <c r="F19781">
        <v>2008</v>
      </c>
      <c r="G19781">
        <v>74</v>
      </c>
      <c r="H19781" t="s">
        <v>507</v>
      </c>
      <c r="I19781" t="s">
        <v>521</v>
      </c>
      <c r="J19781" t="str">
        <f t="shared" ref="J19781:J19844" si="309">IF(G19781=-9,A19781,"")</f>
        <v/>
      </c>
    </row>
    <row r="19782" spans="1:10" hidden="1" x14ac:dyDescent="0.2">
      <c r="A19782">
        <v>401431127</v>
      </c>
      <c r="C19782">
        <v>36.204901999999997</v>
      </c>
      <c r="D19782">
        <v>-95.976536999999993</v>
      </c>
      <c r="E19782">
        <v>1</v>
      </c>
      <c r="F19782">
        <v>2009</v>
      </c>
      <c r="G19782">
        <v>71</v>
      </c>
      <c r="H19782" t="s">
        <v>507</v>
      </c>
      <c r="I19782" t="s">
        <v>521</v>
      </c>
      <c r="J19782" t="str">
        <f t="shared" si="309"/>
        <v/>
      </c>
    </row>
    <row r="19783" spans="1:10" hidden="1" x14ac:dyDescent="0.2">
      <c r="A19783">
        <v>401431127</v>
      </c>
      <c r="C19783">
        <v>36.204901999999997</v>
      </c>
      <c r="D19783">
        <v>-95.976536999999993</v>
      </c>
      <c r="E19783">
        <v>1</v>
      </c>
      <c r="F19783">
        <v>2010</v>
      </c>
      <c r="G19783">
        <v>70</v>
      </c>
      <c r="H19783" t="s">
        <v>507</v>
      </c>
      <c r="I19783" t="s">
        <v>521</v>
      </c>
      <c r="J19783" t="str">
        <f t="shared" si="309"/>
        <v/>
      </c>
    </row>
    <row r="19784" spans="1:10" hidden="1" x14ac:dyDescent="0.2">
      <c r="A19784">
        <v>401431127</v>
      </c>
      <c r="C19784">
        <v>36.204901999999997</v>
      </c>
      <c r="D19784">
        <v>-95.976536999999993</v>
      </c>
      <c r="E19784">
        <v>1</v>
      </c>
      <c r="F19784">
        <v>2011</v>
      </c>
      <c r="G19784">
        <v>75</v>
      </c>
      <c r="H19784" t="s">
        <v>507</v>
      </c>
      <c r="I19784" t="s">
        <v>521</v>
      </c>
      <c r="J19784" t="str">
        <f t="shared" si="309"/>
        <v/>
      </c>
    </row>
    <row r="19785" spans="1:10" hidden="1" x14ac:dyDescent="0.2">
      <c r="A19785">
        <v>401431127</v>
      </c>
      <c r="C19785">
        <v>36.204901999999997</v>
      </c>
      <c r="D19785">
        <v>-95.976536999999993</v>
      </c>
      <c r="E19785">
        <v>1</v>
      </c>
      <c r="F19785">
        <v>2012</v>
      </c>
      <c r="G19785">
        <v>80</v>
      </c>
      <c r="H19785" t="s">
        <v>507</v>
      </c>
      <c r="I19785" t="s">
        <v>521</v>
      </c>
      <c r="J19785" t="str">
        <f t="shared" si="309"/>
        <v/>
      </c>
    </row>
    <row r="19786" spans="1:10" hidden="1" x14ac:dyDescent="0.2">
      <c r="A19786">
        <v>401431127</v>
      </c>
      <c r="C19786">
        <v>36.204901999999997</v>
      </c>
      <c r="D19786">
        <v>-95.976536999999993</v>
      </c>
      <c r="E19786">
        <v>1</v>
      </c>
      <c r="F19786">
        <v>2013</v>
      </c>
      <c r="G19786">
        <v>80</v>
      </c>
      <c r="H19786" t="s">
        <v>507</v>
      </c>
      <c r="I19786" t="s">
        <v>521</v>
      </c>
      <c r="J19786" t="str">
        <f t="shared" si="309"/>
        <v/>
      </c>
    </row>
    <row r="19787" spans="1:10" hidden="1" x14ac:dyDescent="0.2">
      <c r="A19787">
        <v>401431127</v>
      </c>
      <c r="C19787">
        <v>36.204901999999997</v>
      </c>
      <c r="D19787">
        <v>-95.976536999999993</v>
      </c>
      <c r="E19787">
        <v>1</v>
      </c>
      <c r="F19787">
        <v>2014</v>
      </c>
      <c r="G19787">
        <v>74</v>
      </c>
      <c r="H19787" t="s">
        <v>507</v>
      </c>
      <c r="I19787" t="s">
        <v>521</v>
      </c>
      <c r="J19787" t="str">
        <f t="shared" si="309"/>
        <v/>
      </c>
    </row>
    <row r="19788" spans="1:10" hidden="1" x14ac:dyDescent="0.2">
      <c r="A19788">
        <v>401431127</v>
      </c>
      <c r="C19788">
        <v>36.204901999999997</v>
      </c>
      <c r="D19788">
        <v>-95.976536999999993</v>
      </c>
      <c r="E19788">
        <v>1</v>
      </c>
      <c r="F19788">
        <v>2015</v>
      </c>
      <c r="G19788">
        <v>-9</v>
      </c>
      <c r="H19788" t="s">
        <v>507</v>
      </c>
      <c r="I19788" t="s">
        <v>521</v>
      </c>
      <c r="J19788">
        <f t="shared" si="309"/>
        <v>401431127</v>
      </c>
    </row>
    <row r="19789" spans="1:10" hidden="1" x14ac:dyDescent="0.2">
      <c r="A19789">
        <v>401431127</v>
      </c>
      <c r="C19789">
        <v>36.204901999999997</v>
      </c>
      <c r="D19789">
        <v>-95.976536999999993</v>
      </c>
      <c r="E19789">
        <v>1</v>
      </c>
      <c r="F19789">
        <v>2016</v>
      </c>
      <c r="G19789">
        <v>-9</v>
      </c>
      <c r="H19789" t="s">
        <v>507</v>
      </c>
      <c r="I19789" t="s">
        <v>521</v>
      </c>
      <c r="J19789">
        <f t="shared" si="309"/>
        <v>401431127</v>
      </c>
    </row>
    <row r="19790" spans="1:10" hidden="1" x14ac:dyDescent="0.2">
      <c r="A19790">
        <v>401431127</v>
      </c>
      <c r="C19790">
        <v>36.204901999999997</v>
      </c>
      <c r="D19790">
        <v>-95.976536999999993</v>
      </c>
      <c r="E19790">
        <v>1</v>
      </c>
      <c r="F19790">
        <v>2017</v>
      </c>
      <c r="G19790">
        <v>-9</v>
      </c>
      <c r="H19790" t="s">
        <v>507</v>
      </c>
      <c r="I19790" t="s">
        <v>521</v>
      </c>
      <c r="J19790">
        <f t="shared" si="309"/>
        <v>401431127</v>
      </c>
    </row>
    <row r="19791" spans="1:10" hidden="1" x14ac:dyDescent="0.2">
      <c r="A19791">
        <v>401431127</v>
      </c>
      <c r="C19791">
        <v>36.204901999999997</v>
      </c>
      <c r="D19791">
        <v>-95.976536999999993</v>
      </c>
      <c r="E19791">
        <v>1</v>
      </c>
      <c r="F19791">
        <v>2018</v>
      </c>
      <c r="G19791">
        <v>65</v>
      </c>
      <c r="H19791" t="s">
        <v>507</v>
      </c>
      <c r="I19791" t="s">
        <v>521</v>
      </c>
      <c r="J19791" t="str">
        <f t="shared" si="309"/>
        <v/>
      </c>
    </row>
    <row r="19792" spans="1:10" hidden="1" x14ac:dyDescent="0.2">
      <c r="A19792">
        <v>410050004</v>
      </c>
      <c r="C19792">
        <v>45.259279999999997</v>
      </c>
      <c r="D19792">
        <v>-122.588151</v>
      </c>
      <c r="E19792">
        <v>1</v>
      </c>
      <c r="F19792">
        <v>2002</v>
      </c>
      <c r="G19792">
        <v>65</v>
      </c>
      <c r="H19792" t="s">
        <v>522</v>
      </c>
      <c r="I19792" t="s">
        <v>523</v>
      </c>
      <c r="J19792" t="str">
        <f t="shared" si="309"/>
        <v/>
      </c>
    </row>
    <row r="19793" spans="1:10" hidden="1" x14ac:dyDescent="0.2">
      <c r="A19793">
        <v>410050004</v>
      </c>
      <c r="C19793">
        <v>45.259279999999997</v>
      </c>
      <c r="D19793">
        <v>-122.588151</v>
      </c>
      <c r="E19793">
        <v>1</v>
      </c>
      <c r="F19793">
        <v>2003</v>
      </c>
      <c r="G19793">
        <v>69</v>
      </c>
      <c r="H19793" t="s">
        <v>522</v>
      </c>
      <c r="I19793" t="s">
        <v>523</v>
      </c>
      <c r="J19793" t="str">
        <f t="shared" si="309"/>
        <v/>
      </c>
    </row>
    <row r="19794" spans="1:10" hidden="1" x14ac:dyDescent="0.2">
      <c r="A19794">
        <v>410050004</v>
      </c>
      <c r="C19794">
        <v>45.259279999999997</v>
      </c>
      <c r="D19794">
        <v>-122.588151</v>
      </c>
      <c r="E19794">
        <v>1</v>
      </c>
      <c r="F19794">
        <v>2004</v>
      </c>
      <c r="G19794">
        <v>68</v>
      </c>
      <c r="H19794" t="s">
        <v>522</v>
      </c>
      <c r="I19794" t="s">
        <v>523</v>
      </c>
      <c r="J19794" t="str">
        <f t="shared" si="309"/>
        <v/>
      </c>
    </row>
    <row r="19795" spans="1:10" hidden="1" x14ac:dyDescent="0.2">
      <c r="A19795">
        <v>410050004</v>
      </c>
      <c r="C19795">
        <v>45.259279999999997</v>
      </c>
      <c r="D19795">
        <v>-122.588151</v>
      </c>
      <c r="E19795">
        <v>1</v>
      </c>
      <c r="F19795">
        <v>2005</v>
      </c>
      <c r="G19795">
        <v>68</v>
      </c>
      <c r="H19795" t="s">
        <v>522</v>
      </c>
      <c r="I19795" t="s">
        <v>523</v>
      </c>
      <c r="J19795" t="str">
        <f t="shared" si="309"/>
        <v/>
      </c>
    </row>
    <row r="19796" spans="1:10" hidden="1" x14ac:dyDescent="0.2">
      <c r="A19796">
        <v>410050004</v>
      </c>
      <c r="C19796">
        <v>45.259279999999997</v>
      </c>
      <c r="D19796">
        <v>-122.588151</v>
      </c>
      <c r="E19796">
        <v>1</v>
      </c>
      <c r="F19796">
        <v>2006</v>
      </c>
      <c r="G19796">
        <v>67</v>
      </c>
      <c r="H19796" t="s">
        <v>522</v>
      </c>
      <c r="I19796" t="s">
        <v>523</v>
      </c>
      <c r="J19796" t="str">
        <f t="shared" si="309"/>
        <v/>
      </c>
    </row>
    <row r="19797" spans="1:10" hidden="1" x14ac:dyDescent="0.2">
      <c r="A19797">
        <v>410050004</v>
      </c>
      <c r="C19797">
        <v>45.259279999999997</v>
      </c>
      <c r="D19797">
        <v>-122.588151</v>
      </c>
      <c r="E19797">
        <v>1</v>
      </c>
      <c r="F19797">
        <v>2007</v>
      </c>
      <c r="G19797">
        <v>64</v>
      </c>
      <c r="H19797" t="s">
        <v>522</v>
      </c>
      <c r="I19797" t="s">
        <v>523</v>
      </c>
      <c r="J19797" t="str">
        <f t="shared" si="309"/>
        <v/>
      </c>
    </row>
    <row r="19798" spans="1:10" hidden="1" x14ac:dyDescent="0.2">
      <c r="A19798">
        <v>410050004</v>
      </c>
      <c r="C19798">
        <v>45.259279999999997</v>
      </c>
      <c r="D19798">
        <v>-122.588151</v>
      </c>
      <c r="E19798">
        <v>1</v>
      </c>
      <c r="F19798">
        <v>2008</v>
      </c>
      <c r="G19798">
        <v>65</v>
      </c>
      <c r="H19798" t="s">
        <v>522</v>
      </c>
      <c r="I19798" t="s">
        <v>523</v>
      </c>
      <c r="J19798" t="str">
        <f t="shared" si="309"/>
        <v/>
      </c>
    </row>
    <row r="19799" spans="1:10" hidden="1" x14ac:dyDescent="0.2">
      <c r="A19799">
        <v>410050004</v>
      </c>
      <c r="C19799">
        <v>45.259279999999997</v>
      </c>
      <c r="D19799">
        <v>-122.588151</v>
      </c>
      <c r="E19799">
        <v>1</v>
      </c>
      <c r="F19799">
        <v>2009</v>
      </c>
      <c r="G19799">
        <v>64</v>
      </c>
      <c r="H19799" t="s">
        <v>522</v>
      </c>
      <c r="I19799" t="s">
        <v>523</v>
      </c>
      <c r="J19799" t="str">
        <f t="shared" si="309"/>
        <v/>
      </c>
    </row>
    <row r="19800" spans="1:10" hidden="1" x14ac:dyDescent="0.2">
      <c r="A19800">
        <v>410050004</v>
      </c>
      <c r="C19800">
        <v>45.259279999999997</v>
      </c>
      <c r="D19800">
        <v>-122.588151</v>
      </c>
      <c r="E19800">
        <v>1</v>
      </c>
      <c r="F19800">
        <v>2010</v>
      </c>
      <c r="G19800">
        <v>67</v>
      </c>
      <c r="H19800" t="s">
        <v>522</v>
      </c>
      <c r="I19800" t="s">
        <v>523</v>
      </c>
      <c r="J19800" t="str">
        <f t="shared" si="309"/>
        <v/>
      </c>
    </row>
    <row r="19801" spans="1:10" hidden="1" x14ac:dyDescent="0.2">
      <c r="A19801">
        <v>410050004</v>
      </c>
      <c r="C19801">
        <v>45.259279999999997</v>
      </c>
      <c r="D19801">
        <v>-122.588151</v>
      </c>
      <c r="E19801">
        <v>1</v>
      </c>
      <c r="F19801">
        <v>2011</v>
      </c>
      <c r="G19801">
        <v>66</v>
      </c>
      <c r="H19801" t="s">
        <v>522</v>
      </c>
      <c r="I19801" t="s">
        <v>523</v>
      </c>
      <c r="J19801" t="str">
        <f t="shared" si="309"/>
        <v/>
      </c>
    </row>
    <row r="19802" spans="1:10" hidden="1" x14ac:dyDescent="0.2">
      <c r="A19802">
        <v>410050004</v>
      </c>
      <c r="C19802">
        <v>45.259279999999997</v>
      </c>
      <c r="D19802">
        <v>-122.588151</v>
      </c>
      <c r="E19802">
        <v>1</v>
      </c>
      <c r="F19802">
        <v>2012</v>
      </c>
      <c r="G19802">
        <v>64</v>
      </c>
      <c r="H19802" t="s">
        <v>522</v>
      </c>
      <c r="I19802" t="s">
        <v>523</v>
      </c>
      <c r="J19802" t="str">
        <f t="shared" si="309"/>
        <v/>
      </c>
    </row>
    <row r="19803" spans="1:10" hidden="1" x14ac:dyDescent="0.2">
      <c r="A19803">
        <v>410050004</v>
      </c>
      <c r="C19803">
        <v>45.259279999999997</v>
      </c>
      <c r="D19803">
        <v>-122.588151</v>
      </c>
      <c r="E19803">
        <v>1</v>
      </c>
      <c r="F19803">
        <v>2013</v>
      </c>
      <c r="G19803">
        <v>62</v>
      </c>
      <c r="H19803" t="s">
        <v>522</v>
      </c>
      <c r="I19803" t="s">
        <v>523</v>
      </c>
      <c r="J19803" t="str">
        <f t="shared" si="309"/>
        <v/>
      </c>
    </row>
    <row r="19804" spans="1:10" hidden="1" x14ac:dyDescent="0.2">
      <c r="A19804">
        <v>410050004</v>
      </c>
      <c r="C19804">
        <v>45.259279999999997</v>
      </c>
      <c r="D19804">
        <v>-122.588151</v>
      </c>
      <c r="E19804">
        <v>1</v>
      </c>
      <c r="F19804">
        <v>2014</v>
      </c>
      <c r="G19804">
        <v>62</v>
      </c>
      <c r="H19804" t="s">
        <v>522</v>
      </c>
      <c r="I19804" t="s">
        <v>523</v>
      </c>
      <c r="J19804" t="str">
        <f t="shared" si="309"/>
        <v/>
      </c>
    </row>
    <row r="19805" spans="1:10" hidden="1" x14ac:dyDescent="0.2">
      <c r="A19805">
        <v>410050004</v>
      </c>
      <c r="C19805">
        <v>45.259279999999997</v>
      </c>
      <c r="D19805">
        <v>-122.588151</v>
      </c>
      <c r="E19805">
        <v>1</v>
      </c>
      <c r="F19805">
        <v>2015</v>
      </c>
      <c r="G19805">
        <v>63</v>
      </c>
      <c r="H19805" t="s">
        <v>522</v>
      </c>
      <c r="I19805" t="s">
        <v>523</v>
      </c>
      <c r="J19805" t="str">
        <f t="shared" si="309"/>
        <v/>
      </c>
    </row>
    <row r="19806" spans="1:10" hidden="1" x14ac:dyDescent="0.2">
      <c r="A19806">
        <v>410050004</v>
      </c>
      <c r="C19806">
        <v>45.259279999999997</v>
      </c>
      <c r="D19806">
        <v>-122.588151</v>
      </c>
      <c r="E19806">
        <v>1</v>
      </c>
      <c r="F19806">
        <v>2016</v>
      </c>
      <c r="G19806">
        <v>65</v>
      </c>
      <c r="H19806" t="s">
        <v>522</v>
      </c>
      <c r="I19806" t="s">
        <v>523</v>
      </c>
      <c r="J19806" t="str">
        <f t="shared" si="309"/>
        <v/>
      </c>
    </row>
    <row r="19807" spans="1:10" hidden="1" x14ac:dyDescent="0.2">
      <c r="A19807">
        <v>410050004</v>
      </c>
      <c r="C19807">
        <v>45.259279999999997</v>
      </c>
      <c r="D19807">
        <v>-122.588151</v>
      </c>
      <c r="E19807">
        <v>1</v>
      </c>
      <c r="F19807">
        <v>2017</v>
      </c>
      <c r="G19807">
        <v>72</v>
      </c>
      <c r="H19807" t="s">
        <v>522</v>
      </c>
      <c r="I19807" t="s">
        <v>523</v>
      </c>
      <c r="J19807" t="str">
        <f t="shared" si="309"/>
        <v/>
      </c>
    </row>
    <row r="19808" spans="1:10" hidden="1" x14ac:dyDescent="0.2">
      <c r="A19808">
        <v>410050004</v>
      </c>
      <c r="C19808">
        <v>45.259279999999997</v>
      </c>
      <c r="D19808">
        <v>-122.588151</v>
      </c>
      <c r="E19808">
        <v>1</v>
      </c>
      <c r="F19808">
        <v>2018</v>
      </c>
      <c r="G19808">
        <v>72</v>
      </c>
      <c r="H19808" t="s">
        <v>522</v>
      </c>
      <c r="I19808" t="s">
        <v>523</v>
      </c>
      <c r="J19808" t="str">
        <f t="shared" si="309"/>
        <v/>
      </c>
    </row>
    <row r="19809" spans="1:10" hidden="1" x14ac:dyDescent="0.2">
      <c r="A19809">
        <v>410052002</v>
      </c>
      <c r="C19809">
        <v>45.443178000000003</v>
      </c>
      <c r="D19809">
        <v>-122.638042</v>
      </c>
      <c r="E19809">
        <v>1</v>
      </c>
      <c r="F19809">
        <v>2002</v>
      </c>
      <c r="G19809">
        <v>59</v>
      </c>
      <c r="H19809" t="s">
        <v>522</v>
      </c>
      <c r="I19809" t="s">
        <v>523</v>
      </c>
      <c r="J19809" t="str">
        <f t="shared" si="309"/>
        <v/>
      </c>
    </row>
    <row r="19810" spans="1:10" hidden="1" x14ac:dyDescent="0.2">
      <c r="A19810">
        <v>410052002</v>
      </c>
      <c r="C19810">
        <v>45.443178000000003</v>
      </c>
      <c r="D19810">
        <v>-122.638042</v>
      </c>
      <c r="E19810">
        <v>1</v>
      </c>
      <c r="F19810">
        <v>2003</v>
      </c>
      <c r="G19810">
        <v>61</v>
      </c>
      <c r="H19810" t="s">
        <v>522</v>
      </c>
      <c r="I19810" t="s">
        <v>523</v>
      </c>
      <c r="J19810" t="str">
        <f t="shared" si="309"/>
        <v/>
      </c>
    </row>
    <row r="19811" spans="1:10" hidden="1" x14ac:dyDescent="0.2">
      <c r="A19811">
        <v>410052002</v>
      </c>
      <c r="C19811">
        <v>45.443178000000003</v>
      </c>
      <c r="D19811">
        <v>-122.638042</v>
      </c>
      <c r="E19811">
        <v>1</v>
      </c>
      <c r="F19811">
        <v>2004</v>
      </c>
      <c r="G19811">
        <v>59</v>
      </c>
      <c r="H19811" t="s">
        <v>522</v>
      </c>
      <c r="I19811" t="s">
        <v>523</v>
      </c>
      <c r="J19811" t="str">
        <f t="shared" si="309"/>
        <v/>
      </c>
    </row>
    <row r="19812" spans="1:10" hidden="1" x14ac:dyDescent="0.2">
      <c r="A19812">
        <v>410052002</v>
      </c>
      <c r="C19812">
        <v>45.443178000000003</v>
      </c>
      <c r="D19812">
        <v>-122.638042</v>
      </c>
      <c r="E19812">
        <v>1</v>
      </c>
      <c r="F19812">
        <v>2005</v>
      </c>
      <c r="G19812">
        <v>55</v>
      </c>
      <c r="H19812" t="s">
        <v>522</v>
      </c>
      <c r="I19812" t="s">
        <v>523</v>
      </c>
      <c r="J19812" t="str">
        <f t="shared" si="309"/>
        <v/>
      </c>
    </row>
    <row r="19813" spans="1:10" hidden="1" x14ac:dyDescent="0.2">
      <c r="A19813">
        <v>410052002</v>
      </c>
      <c r="C19813">
        <v>45.443178000000003</v>
      </c>
      <c r="D19813">
        <v>-122.638042</v>
      </c>
      <c r="E19813">
        <v>1</v>
      </c>
      <c r="F19813">
        <v>2006</v>
      </c>
      <c r="G19813">
        <v>57</v>
      </c>
      <c r="H19813" t="s">
        <v>522</v>
      </c>
      <c r="I19813" t="s">
        <v>523</v>
      </c>
      <c r="J19813" t="str">
        <f t="shared" si="309"/>
        <v/>
      </c>
    </row>
    <row r="19814" spans="1:10" hidden="1" x14ac:dyDescent="0.2">
      <c r="A19814">
        <v>410052002</v>
      </c>
      <c r="C19814">
        <v>45.443178000000003</v>
      </c>
      <c r="D19814">
        <v>-122.638042</v>
      </c>
      <c r="E19814">
        <v>1</v>
      </c>
      <c r="F19814">
        <v>2007</v>
      </c>
      <c r="G19814">
        <v>58</v>
      </c>
      <c r="H19814" t="s">
        <v>522</v>
      </c>
      <c r="I19814" t="s">
        <v>523</v>
      </c>
      <c r="J19814" t="str">
        <f t="shared" si="309"/>
        <v/>
      </c>
    </row>
    <row r="19815" spans="1:10" hidden="1" x14ac:dyDescent="0.2">
      <c r="A19815">
        <v>410052002</v>
      </c>
      <c r="C19815">
        <v>45.443178000000003</v>
      </c>
      <c r="D19815">
        <v>-122.638042</v>
      </c>
      <c r="E19815">
        <v>1</v>
      </c>
      <c r="F19815">
        <v>2008</v>
      </c>
      <c r="G19815">
        <v>-9</v>
      </c>
      <c r="H19815" t="s">
        <v>522</v>
      </c>
      <c r="I19815" t="s">
        <v>523</v>
      </c>
      <c r="J19815">
        <f t="shared" si="309"/>
        <v>410052002</v>
      </c>
    </row>
    <row r="19816" spans="1:10" hidden="1" x14ac:dyDescent="0.2">
      <c r="A19816">
        <v>410052002</v>
      </c>
      <c r="C19816">
        <v>45.443178000000003</v>
      </c>
      <c r="D19816">
        <v>-122.638042</v>
      </c>
      <c r="E19816">
        <v>1</v>
      </c>
      <c r="F19816">
        <v>2009</v>
      </c>
      <c r="G19816">
        <v>-9</v>
      </c>
      <c r="H19816" t="s">
        <v>522</v>
      </c>
      <c r="I19816" t="s">
        <v>523</v>
      </c>
      <c r="J19816">
        <f t="shared" si="309"/>
        <v>410052002</v>
      </c>
    </row>
    <row r="19817" spans="1:10" hidden="1" x14ac:dyDescent="0.2">
      <c r="A19817">
        <v>410052002</v>
      </c>
      <c r="C19817">
        <v>45.443178000000003</v>
      </c>
      <c r="D19817">
        <v>-122.638042</v>
      </c>
      <c r="E19817">
        <v>1</v>
      </c>
      <c r="F19817">
        <v>2010</v>
      </c>
      <c r="G19817">
        <v>-9</v>
      </c>
      <c r="H19817" t="s">
        <v>522</v>
      </c>
      <c r="I19817" t="s">
        <v>523</v>
      </c>
      <c r="J19817">
        <f t="shared" si="309"/>
        <v>410052002</v>
      </c>
    </row>
    <row r="19818" spans="1:10" hidden="1" x14ac:dyDescent="0.2">
      <c r="A19818">
        <v>410052002</v>
      </c>
      <c r="C19818">
        <v>45.443178000000003</v>
      </c>
      <c r="D19818">
        <v>-122.638042</v>
      </c>
      <c r="E19818">
        <v>1</v>
      </c>
      <c r="F19818">
        <v>2011</v>
      </c>
      <c r="G19818">
        <v>-9</v>
      </c>
      <c r="H19818" t="s">
        <v>522</v>
      </c>
      <c r="I19818" t="s">
        <v>523</v>
      </c>
      <c r="J19818">
        <f t="shared" si="309"/>
        <v>410052002</v>
      </c>
    </row>
    <row r="19819" spans="1:10" hidden="1" x14ac:dyDescent="0.2">
      <c r="A19819">
        <v>410052002</v>
      </c>
      <c r="C19819">
        <v>45.443178000000003</v>
      </c>
      <c r="D19819">
        <v>-122.638042</v>
      </c>
      <c r="E19819">
        <v>1</v>
      </c>
      <c r="F19819">
        <v>2012</v>
      </c>
      <c r="G19819">
        <v>-9</v>
      </c>
      <c r="H19819" t="s">
        <v>522</v>
      </c>
      <c r="I19819" t="s">
        <v>523</v>
      </c>
      <c r="J19819">
        <f t="shared" si="309"/>
        <v>410052002</v>
      </c>
    </row>
    <row r="19820" spans="1:10" hidden="1" x14ac:dyDescent="0.2">
      <c r="A19820">
        <v>410052002</v>
      </c>
      <c r="C19820">
        <v>45.443178000000003</v>
      </c>
      <c r="D19820">
        <v>-122.638042</v>
      </c>
      <c r="E19820">
        <v>1</v>
      </c>
      <c r="F19820">
        <v>2013</v>
      </c>
      <c r="G19820">
        <v>-9</v>
      </c>
      <c r="H19820" t="s">
        <v>522</v>
      </c>
      <c r="I19820" t="s">
        <v>523</v>
      </c>
      <c r="J19820">
        <f t="shared" si="309"/>
        <v>410052002</v>
      </c>
    </row>
    <row r="19821" spans="1:10" hidden="1" x14ac:dyDescent="0.2">
      <c r="A19821">
        <v>410052002</v>
      </c>
      <c r="C19821">
        <v>45.443178000000003</v>
      </c>
      <c r="D19821">
        <v>-122.638042</v>
      </c>
      <c r="E19821">
        <v>1</v>
      </c>
      <c r="F19821">
        <v>2014</v>
      </c>
      <c r="G19821">
        <v>-9</v>
      </c>
      <c r="H19821" t="s">
        <v>522</v>
      </c>
      <c r="I19821" t="s">
        <v>523</v>
      </c>
      <c r="J19821">
        <f t="shared" si="309"/>
        <v>410052002</v>
      </c>
    </row>
    <row r="19822" spans="1:10" hidden="1" x14ac:dyDescent="0.2">
      <c r="A19822">
        <v>410052002</v>
      </c>
      <c r="C19822">
        <v>45.443178000000003</v>
      </c>
      <c r="D19822">
        <v>-122.638042</v>
      </c>
      <c r="E19822">
        <v>1</v>
      </c>
      <c r="F19822">
        <v>2015</v>
      </c>
      <c r="G19822">
        <v>-9</v>
      </c>
      <c r="H19822" t="s">
        <v>522</v>
      </c>
      <c r="I19822" t="s">
        <v>523</v>
      </c>
      <c r="J19822">
        <f t="shared" si="309"/>
        <v>410052002</v>
      </c>
    </row>
    <row r="19823" spans="1:10" hidden="1" x14ac:dyDescent="0.2">
      <c r="A19823">
        <v>410052002</v>
      </c>
      <c r="C19823">
        <v>45.443178000000003</v>
      </c>
      <c r="D19823">
        <v>-122.638042</v>
      </c>
      <c r="E19823">
        <v>1</v>
      </c>
      <c r="F19823">
        <v>2016</v>
      </c>
      <c r="G19823">
        <v>-9</v>
      </c>
      <c r="H19823" t="s">
        <v>522</v>
      </c>
      <c r="I19823" t="s">
        <v>523</v>
      </c>
      <c r="J19823">
        <f t="shared" si="309"/>
        <v>410052002</v>
      </c>
    </row>
    <row r="19824" spans="1:10" hidden="1" x14ac:dyDescent="0.2">
      <c r="A19824">
        <v>410052002</v>
      </c>
      <c r="C19824">
        <v>45.443178000000003</v>
      </c>
      <c r="D19824">
        <v>-122.638042</v>
      </c>
      <c r="E19824">
        <v>1</v>
      </c>
      <c r="F19824">
        <v>2017</v>
      </c>
      <c r="G19824">
        <v>-9</v>
      </c>
      <c r="H19824" t="s">
        <v>522</v>
      </c>
      <c r="I19824" t="s">
        <v>523</v>
      </c>
      <c r="J19824">
        <f t="shared" si="309"/>
        <v>410052002</v>
      </c>
    </row>
    <row r="19825" spans="1:10" hidden="1" x14ac:dyDescent="0.2">
      <c r="A19825">
        <v>410052002</v>
      </c>
      <c r="C19825">
        <v>45.443178000000003</v>
      </c>
      <c r="D19825">
        <v>-122.638042</v>
      </c>
      <c r="E19825">
        <v>1</v>
      </c>
      <c r="F19825">
        <v>2018</v>
      </c>
      <c r="G19825">
        <v>-9</v>
      </c>
      <c r="H19825" t="s">
        <v>522</v>
      </c>
      <c r="I19825" t="s">
        <v>523</v>
      </c>
      <c r="J19825">
        <f t="shared" si="309"/>
        <v>410052002</v>
      </c>
    </row>
    <row r="19826" spans="1:10" hidden="1" x14ac:dyDescent="0.2">
      <c r="A19826">
        <v>410090004</v>
      </c>
      <c r="C19826">
        <v>45.768531000000003</v>
      </c>
      <c r="D19826">
        <v>-122.77209999999999</v>
      </c>
      <c r="E19826">
        <v>1</v>
      </c>
      <c r="F19826">
        <v>2002</v>
      </c>
      <c r="G19826">
        <v>57</v>
      </c>
      <c r="H19826" t="s">
        <v>522</v>
      </c>
      <c r="I19826" t="s">
        <v>136</v>
      </c>
      <c r="J19826" t="str">
        <f t="shared" si="309"/>
        <v/>
      </c>
    </row>
    <row r="19827" spans="1:10" hidden="1" x14ac:dyDescent="0.2">
      <c r="A19827">
        <v>410090004</v>
      </c>
      <c r="C19827">
        <v>45.768531000000003</v>
      </c>
      <c r="D19827">
        <v>-122.77209999999999</v>
      </c>
      <c r="E19827">
        <v>1</v>
      </c>
      <c r="F19827">
        <v>2003</v>
      </c>
      <c r="G19827">
        <v>62</v>
      </c>
      <c r="H19827" t="s">
        <v>522</v>
      </c>
      <c r="I19827" t="s">
        <v>136</v>
      </c>
      <c r="J19827" t="str">
        <f t="shared" si="309"/>
        <v/>
      </c>
    </row>
    <row r="19828" spans="1:10" hidden="1" x14ac:dyDescent="0.2">
      <c r="A19828">
        <v>410090004</v>
      </c>
      <c r="C19828">
        <v>45.768531000000003</v>
      </c>
      <c r="D19828">
        <v>-122.77209999999999</v>
      </c>
      <c r="E19828">
        <v>1</v>
      </c>
      <c r="F19828">
        <v>2004</v>
      </c>
      <c r="G19828">
        <v>62</v>
      </c>
      <c r="H19828" t="s">
        <v>522</v>
      </c>
      <c r="I19828" t="s">
        <v>136</v>
      </c>
      <c r="J19828" t="str">
        <f t="shared" si="309"/>
        <v/>
      </c>
    </row>
    <row r="19829" spans="1:10" hidden="1" x14ac:dyDescent="0.2">
      <c r="A19829">
        <v>410090004</v>
      </c>
      <c r="C19829">
        <v>45.768531000000003</v>
      </c>
      <c r="D19829">
        <v>-122.77209999999999</v>
      </c>
      <c r="E19829">
        <v>1</v>
      </c>
      <c r="F19829">
        <v>2005</v>
      </c>
      <c r="G19829">
        <v>60</v>
      </c>
      <c r="H19829" t="s">
        <v>522</v>
      </c>
      <c r="I19829" t="s">
        <v>136</v>
      </c>
      <c r="J19829" t="str">
        <f t="shared" si="309"/>
        <v/>
      </c>
    </row>
    <row r="19830" spans="1:10" hidden="1" x14ac:dyDescent="0.2">
      <c r="A19830">
        <v>410090004</v>
      </c>
      <c r="C19830">
        <v>45.768531000000003</v>
      </c>
      <c r="D19830">
        <v>-122.77209999999999</v>
      </c>
      <c r="E19830">
        <v>1</v>
      </c>
      <c r="F19830">
        <v>2006</v>
      </c>
      <c r="G19830">
        <v>58</v>
      </c>
      <c r="H19830" t="s">
        <v>522</v>
      </c>
      <c r="I19830" t="s">
        <v>136</v>
      </c>
      <c r="J19830" t="str">
        <f t="shared" si="309"/>
        <v/>
      </c>
    </row>
    <row r="19831" spans="1:10" hidden="1" x14ac:dyDescent="0.2">
      <c r="A19831">
        <v>410090004</v>
      </c>
      <c r="C19831">
        <v>45.768531000000003</v>
      </c>
      <c r="D19831">
        <v>-122.77209999999999</v>
      </c>
      <c r="E19831">
        <v>1</v>
      </c>
      <c r="F19831">
        <v>2007</v>
      </c>
      <c r="G19831">
        <v>58</v>
      </c>
      <c r="H19831" t="s">
        <v>522</v>
      </c>
      <c r="I19831" t="s">
        <v>136</v>
      </c>
      <c r="J19831" t="str">
        <f t="shared" si="309"/>
        <v/>
      </c>
    </row>
    <row r="19832" spans="1:10" hidden="1" x14ac:dyDescent="0.2">
      <c r="A19832">
        <v>410090004</v>
      </c>
      <c r="C19832">
        <v>45.768531000000003</v>
      </c>
      <c r="D19832">
        <v>-122.77209999999999</v>
      </c>
      <c r="E19832">
        <v>1</v>
      </c>
      <c r="F19832">
        <v>2008</v>
      </c>
      <c r="G19832">
        <v>59</v>
      </c>
      <c r="H19832" t="s">
        <v>522</v>
      </c>
      <c r="I19832" t="s">
        <v>136</v>
      </c>
      <c r="J19832" t="str">
        <f t="shared" si="309"/>
        <v/>
      </c>
    </row>
    <row r="19833" spans="1:10" hidden="1" x14ac:dyDescent="0.2">
      <c r="A19833">
        <v>410090004</v>
      </c>
      <c r="C19833">
        <v>45.768531000000003</v>
      </c>
      <c r="D19833">
        <v>-122.77209999999999</v>
      </c>
      <c r="E19833">
        <v>1</v>
      </c>
      <c r="F19833">
        <v>2009</v>
      </c>
      <c r="G19833">
        <v>58</v>
      </c>
      <c r="H19833" t="s">
        <v>522</v>
      </c>
      <c r="I19833" t="s">
        <v>136</v>
      </c>
      <c r="J19833" t="str">
        <f t="shared" si="309"/>
        <v/>
      </c>
    </row>
    <row r="19834" spans="1:10" hidden="1" x14ac:dyDescent="0.2">
      <c r="A19834">
        <v>410090004</v>
      </c>
      <c r="C19834">
        <v>45.768531000000003</v>
      </c>
      <c r="D19834">
        <v>-122.77209999999999</v>
      </c>
      <c r="E19834">
        <v>1</v>
      </c>
      <c r="F19834">
        <v>2010</v>
      </c>
      <c r="G19834">
        <v>56</v>
      </c>
      <c r="H19834" t="s">
        <v>522</v>
      </c>
      <c r="I19834" t="s">
        <v>136</v>
      </c>
      <c r="J19834" t="str">
        <f t="shared" si="309"/>
        <v/>
      </c>
    </row>
    <row r="19835" spans="1:10" hidden="1" x14ac:dyDescent="0.2">
      <c r="A19835">
        <v>410090004</v>
      </c>
      <c r="C19835">
        <v>45.768531000000003</v>
      </c>
      <c r="D19835">
        <v>-122.77209999999999</v>
      </c>
      <c r="E19835">
        <v>1</v>
      </c>
      <c r="F19835">
        <v>2011</v>
      </c>
      <c r="G19835">
        <v>53</v>
      </c>
      <c r="H19835" t="s">
        <v>522</v>
      </c>
      <c r="I19835" t="s">
        <v>136</v>
      </c>
      <c r="J19835" t="str">
        <f t="shared" si="309"/>
        <v/>
      </c>
    </row>
    <row r="19836" spans="1:10" hidden="1" x14ac:dyDescent="0.2">
      <c r="A19836">
        <v>410090004</v>
      </c>
      <c r="C19836">
        <v>45.768531000000003</v>
      </c>
      <c r="D19836">
        <v>-122.77209999999999</v>
      </c>
      <c r="E19836">
        <v>1</v>
      </c>
      <c r="F19836">
        <v>2012</v>
      </c>
      <c r="G19836">
        <v>51</v>
      </c>
      <c r="H19836" t="s">
        <v>522</v>
      </c>
      <c r="I19836" t="s">
        <v>136</v>
      </c>
      <c r="J19836" t="str">
        <f t="shared" si="309"/>
        <v/>
      </c>
    </row>
    <row r="19837" spans="1:10" hidden="1" x14ac:dyDescent="0.2">
      <c r="A19837">
        <v>410090004</v>
      </c>
      <c r="C19837">
        <v>45.768531000000003</v>
      </c>
      <c r="D19837">
        <v>-122.77209999999999</v>
      </c>
      <c r="E19837">
        <v>1</v>
      </c>
      <c r="F19837">
        <v>2013</v>
      </c>
      <c r="G19837">
        <v>50</v>
      </c>
      <c r="H19837" t="s">
        <v>522</v>
      </c>
      <c r="I19837" t="s">
        <v>136</v>
      </c>
      <c r="J19837" t="str">
        <f t="shared" si="309"/>
        <v/>
      </c>
    </row>
    <row r="19838" spans="1:10" hidden="1" x14ac:dyDescent="0.2">
      <c r="A19838">
        <v>410090004</v>
      </c>
      <c r="C19838">
        <v>45.768531000000003</v>
      </c>
      <c r="D19838">
        <v>-122.77209999999999</v>
      </c>
      <c r="E19838">
        <v>1</v>
      </c>
      <c r="F19838">
        <v>2014</v>
      </c>
      <c r="G19838">
        <v>51</v>
      </c>
      <c r="H19838" t="s">
        <v>522</v>
      </c>
      <c r="I19838" t="s">
        <v>136</v>
      </c>
      <c r="J19838" t="str">
        <f t="shared" si="309"/>
        <v/>
      </c>
    </row>
    <row r="19839" spans="1:10" hidden="1" x14ac:dyDescent="0.2">
      <c r="A19839">
        <v>410090004</v>
      </c>
      <c r="C19839">
        <v>45.768531000000003</v>
      </c>
      <c r="D19839">
        <v>-122.77209999999999</v>
      </c>
      <c r="E19839">
        <v>1</v>
      </c>
      <c r="F19839">
        <v>2015</v>
      </c>
      <c r="G19839">
        <v>52</v>
      </c>
      <c r="H19839" t="s">
        <v>522</v>
      </c>
      <c r="I19839" t="s">
        <v>136</v>
      </c>
      <c r="J19839" t="str">
        <f t="shared" si="309"/>
        <v/>
      </c>
    </row>
    <row r="19840" spans="1:10" hidden="1" x14ac:dyDescent="0.2">
      <c r="A19840">
        <v>410090004</v>
      </c>
      <c r="C19840">
        <v>45.768531000000003</v>
      </c>
      <c r="D19840">
        <v>-122.77209999999999</v>
      </c>
      <c r="E19840">
        <v>1</v>
      </c>
      <c r="F19840">
        <v>2016</v>
      </c>
      <c r="G19840">
        <v>54</v>
      </c>
      <c r="H19840" t="s">
        <v>522</v>
      </c>
      <c r="I19840" t="s">
        <v>136</v>
      </c>
      <c r="J19840" t="str">
        <f t="shared" si="309"/>
        <v/>
      </c>
    </row>
    <row r="19841" spans="1:10" hidden="1" x14ac:dyDescent="0.2">
      <c r="A19841">
        <v>410090004</v>
      </c>
      <c r="C19841">
        <v>45.768531000000003</v>
      </c>
      <c r="D19841">
        <v>-122.77209999999999</v>
      </c>
      <c r="E19841">
        <v>1</v>
      </c>
      <c r="F19841">
        <v>2017</v>
      </c>
      <c r="G19841">
        <v>57</v>
      </c>
      <c r="H19841" t="s">
        <v>522</v>
      </c>
      <c r="I19841" t="s">
        <v>136</v>
      </c>
      <c r="J19841" t="str">
        <f t="shared" si="309"/>
        <v/>
      </c>
    </row>
    <row r="19842" spans="1:10" hidden="1" x14ac:dyDescent="0.2">
      <c r="A19842">
        <v>410090004</v>
      </c>
      <c r="C19842">
        <v>45.768531000000003</v>
      </c>
      <c r="D19842">
        <v>-122.77209999999999</v>
      </c>
      <c r="E19842">
        <v>1</v>
      </c>
      <c r="F19842">
        <v>2018</v>
      </c>
      <c r="G19842">
        <v>56</v>
      </c>
      <c r="H19842" t="s">
        <v>522</v>
      </c>
      <c r="I19842" t="s">
        <v>136</v>
      </c>
      <c r="J19842" t="str">
        <f t="shared" si="309"/>
        <v/>
      </c>
    </row>
    <row r="19843" spans="1:10" hidden="1" x14ac:dyDescent="0.2">
      <c r="A19843">
        <v>410170122</v>
      </c>
      <c r="C19843">
        <v>44.021895999999998</v>
      </c>
      <c r="D19843">
        <v>-121.260166</v>
      </c>
      <c r="E19843">
        <v>1</v>
      </c>
      <c r="F19843">
        <v>2002</v>
      </c>
      <c r="G19843">
        <v>-9</v>
      </c>
      <c r="H19843" t="s">
        <v>522</v>
      </c>
      <c r="I19843" t="s">
        <v>524</v>
      </c>
      <c r="J19843">
        <f t="shared" si="309"/>
        <v>410170122</v>
      </c>
    </row>
    <row r="19844" spans="1:10" hidden="1" x14ac:dyDescent="0.2">
      <c r="A19844">
        <v>410170122</v>
      </c>
      <c r="C19844">
        <v>44.021895999999998</v>
      </c>
      <c r="D19844">
        <v>-121.260166</v>
      </c>
      <c r="E19844">
        <v>1</v>
      </c>
      <c r="F19844">
        <v>2003</v>
      </c>
      <c r="G19844">
        <v>-9</v>
      </c>
      <c r="H19844" t="s">
        <v>522</v>
      </c>
      <c r="I19844" t="s">
        <v>524</v>
      </c>
      <c r="J19844">
        <f t="shared" si="309"/>
        <v>410170122</v>
      </c>
    </row>
    <row r="19845" spans="1:10" hidden="1" x14ac:dyDescent="0.2">
      <c r="A19845">
        <v>410170122</v>
      </c>
      <c r="C19845">
        <v>44.021895999999998</v>
      </c>
      <c r="D19845">
        <v>-121.260166</v>
      </c>
      <c r="E19845">
        <v>1</v>
      </c>
      <c r="F19845">
        <v>2004</v>
      </c>
      <c r="G19845">
        <v>-9</v>
      </c>
      <c r="H19845" t="s">
        <v>522</v>
      </c>
      <c r="I19845" t="s">
        <v>524</v>
      </c>
      <c r="J19845">
        <f t="shared" ref="J19845:J19908" si="310">IF(G19845=-9,A19845,"")</f>
        <v>410170122</v>
      </c>
    </row>
    <row r="19846" spans="1:10" hidden="1" x14ac:dyDescent="0.2">
      <c r="A19846">
        <v>410170122</v>
      </c>
      <c r="C19846">
        <v>44.021895999999998</v>
      </c>
      <c r="D19846">
        <v>-121.260166</v>
      </c>
      <c r="E19846">
        <v>1</v>
      </c>
      <c r="F19846">
        <v>2005</v>
      </c>
      <c r="G19846">
        <v>-9</v>
      </c>
      <c r="H19846" t="s">
        <v>522</v>
      </c>
      <c r="I19846" t="s">
        <v>524</v>
      </c>
      <c r="J19846">
        <f t="shared" si="310"/>
        <v>410170122</v>
      </c>
    </row>
    <row r="19847" spans="1:10" hidden="1" x14ac:dyDescent="0.2">
      <c r="A19847">
        <v>410170122</v>
      </c>
      <c r="C19847">
        <v>44.021895999999998</v>
      </c>
      <c r="D19847">
        <v>-121.260166</v>
      </c>
      <c r="E19847">
        <v>1</v>
      </c>
      <c r="F19847">
        <v>2006</v>
      </c>
      <c r="G19847">
        <v>-9</v>
      </c>
      <c r="H19847" t="s">
        <v>522</v>
      </c>
      <c r="I19847" t="s">
        <v>524</v>
      </c>
      <c r="J19847">
        <f t="shared" si="310"/>
        <v>410170122</v>
      </c>
    </row>
    <row r="19848" spans="1:10" hidden="1" x14ac:dyDescent="0.2">
      <c r="A19848">
        <v>410170122</v>
      </c>
      <c r="C19848">
        <v>44.021895999999998</v>
      </c>
      <c r="D19848">
        <v>-121.260166</v>
      </c>
      <c r="E19848">
        <v>1</v>
      </c>
      <c r="F19848">
        <v>2007</v>
      </c>
      <c r="G19848">
        <v>-9</v>
      </c>
      <c r="H19848" t="s">
        <v>522</v>
      </c>
      <c r="I19848" t="s">
        <v>524</v>
      </c>
      <c r="J19848">
        <f t="shared" si="310"/>
        <v>410170122</v>
      </c>
    </row>
    <row r="19849" spans="1:10" hidden="1" x14ac:dyDescent="0.2">
      <c r="A19849">
        <v>410170122</v>
      </c>
      <c r="C19849">
        <v>44.021895999999998</v>
      </c>
      <c r="D19849">
        <v>-121.260166</v>
      </c>
      <c r="E19849">
        <v>1</v>
      </c>
      <c r="F19849">
        <v>2008</v>
      </c>
      <c r="G19849">
        <v>-9</v>
      </c>
      <c r="H19849" t="s">
        <v>522</v>
      </c>
      <c r="I19849" t="s">
        <v>524</v>
      </c>
      <c r="J19849">
        <f t="shared" si="310"/>
        <v>410170122</v>
      </c>
    </row>
    <row r="19850" spans="1:10" hidden="1" x14ac:dyDescent="0.2">
      <c r="A19850">
        <v>410170122</v>
      </c>
      <c r="C19850">
        <v>44.021895999999998</v>
      </c>
      <c r="D19850">
        <v>-121.260166</v>
      </c>
      <c r="E19850">
        <v>1</v>
      </c>
      <c r="F19850">
        <v>2009</v>
      </c>
      <c r="G19850">
        <v>-9</v>
      </c>
      <c r="H19850" t="s">
        <v>522</v>
      </c>
      <c r="I19850" t="s">
        <v>524</v>
      </c>
      <c r="J19850">
        <f t="shared" si="310"/>
        <v>410170122</v>
      </c>
    </row>
    <row r="19851" spans="1:10" hidden="1" x14ac:dyDescent="0.2">
      <c r="A19851">
        <v>410170122</v>
      </c>
      <c r="C19851">
        <v>44.021895999999998</v>
      </c>
      <c r="D19851">
        <v>-121.260166</v>
      </c>
      <c r="E19851">
        <v>1</v>
      </c>
      <c r="F19851">
        <v>2010</v>
      </c>
      <c r="G19851">
        <v>-9</v>
      </c>
      <c r="H19851" t="s">
        <v>522</v>
      </c>
      <c r="I19851" t="s">
        <v>524</v>
      </c>
      <c r="J19851">
        <f t="shared" si="310"/>
        <v>410170122</v>
      </c>
    </row>
    <row r="19852" spans="1:10" hidden="1" x14ac:dyDescent="0.2">
      <c r="A19852">
        <v>410170122</v>
      </c>
      <c r="C19852">
        <v>44.021895999999998</v>
      </c>
      <c r="D19852">
        <v>-121.260166</v>
      </c>
      <c r="E19852">
        <v>1</v>
      </c>
      <c r="F19852">
        <v>2011</v>
      </c>
      <c r="G19852">
        <v>-9</v>
      </c>
      <c r="H19852" t="s">
        <v>522</v>
      </c>
      <c r="I19852" t="s">
        <v>524</v>
      </c>
      <c r="J19852">
        <f t="shared" si="310"/>
        <v>410170122</v>
      </c>
    </row>
    <row r="19853" spans="1:10" hidden="1" x14ac:dyDescent="0.2">
      <c r="A19853">
        <v>410170122</v>
      </c>
      <c r="C19853">
        <v>44.021895999999998</v>
      </c>
      <c r="D19853">
        <v>-121.260166</v>
      </c>
      <c r="E19853">
        <v>1</v>
      </c>
      <c r="F19853">
        <v>2012</v>
      </c>
      <c r="G19853">
        <v>59</v>
      </c>
      <c r="H19853" t="s">
        <v>522</v>
      </c>
      <c r="I19853" t="s">
        <v>524</v>
      </c>
      <c r="J19853" t="str">
        <f t="shared" si="310"/>
        <v/>
      </c>
    </row>
    <row r="19854" spans="1:10" hidden="1" x14ac:dyDescent="0.2">
      <c r="A19854">
        <v>410170122</v>
      </c>
      <c r="C19854">
        <v>44.021895999999998</v>
      </c>
      <c r="D19854">
        <v>-121.260166</v>
      </c>
      <c r="E19854">
        <v>1</v>
      </c>
      <c r="F19854">
        <v>2013</v>
      </c>
      <c r="G19854">
        <v>58</v>
      </c>
      <c r="H19854" t="s">
        <v>522</v>
      </c>
      <c r="I19854" t="s">
        <v>524</v>
      </c>
      <c r="J19854" t="str">
        <f t="shared" si="310"/>
        <v/>
      </c>
    </row>
    <row r="19855" spans="1:10" hidden="1" x14ac:dyDescent="0.2">
      <c r="A19855">
        <v>410170122</v>
      </c>
      <c r="C19855">
        <v>44.021895999999998</v>
      </c>
      <c r="D19855">
        <v>-121.260166</v>
      </c>
      <c r="E19855">
        <v>1</v>
      </c>
      <c r="F19855">
        <v>2014</v>
      </c>
      <c r="G19855">
        <v>59</v>
      </c>
      <c r="H19855" t="s">
        <v>522</v>
      </c>
      <c r="I19855" t="s">
        <v>524</v>
      </c>
      <c r="J19855" t="str">
        <f t="shared" si="310"/>
        <v/>
      </c>
    </row>
    <row r="19856" spans="1:10" hidden="1" x14ac:dyDescent="0.2">
      <c r="A19856">
        <v>410170122</v>
      </c>
      <c r="C19856">
        <v>44.021895999999998</v>
      </c>
      <c r="D19856">
        <v>-121.260166</v>
      </c>
      <c r="E19856">
        <v>1</v>
      </c>
      <c r="F19856">
        <v>2015</v>
      </c>
      <c r="G19856">
        <v>59</v>
      </c>
      <c r="H19856" t="s">
        <v>522</v>
      </c>
      <c r="I19856" t="s">
        <v>524</v>
      </c>
      <c r="J19856" t="str">
        <f t="shared" si="310"/>
        <v/>
      </c>
    </row>
    <row r="19857" spans="1:10" hidden="1" x14ac:dyDescent="0.2">
      <c r="A19857">
        <v>410170122</v>
      </c>
      <c r="C19857">
        <v>44.021895999999998</v>
      </c>
      <c r="D19857">
        <v>-121.260166</v>
      </c>
      <c r="E19857">
        <v>1</v>
      </c>
      <c r="F19857">
        <v>2016</v>
      </c>
      <c r="G19857">
        <v>-9</v>
      </c>
      <c r="H19857" t="s">
        <v>522</v>
      </c>
      <c r="I19857" t="s">
        <v>524</v>
      </c>
      <c r="J19857">
        <f t="shared" si="310"/>
        <v>410170122</v>
      </c>
    </row>
    <row r="19858" spans="1:10" hidden="1" x14ac:dyDescent="0.2">
      <c r="A19858">
        <v>410170122</v>
      </c>
      <c r="C19858">
        <v>44.021895999999998</v>
      </c>
      <c r="D19858">
        <v>-121.260166</v>
      </c>
      <c r="E19858">
        <v>1</v>
      </c>
      <c r="F19858">
        <v>2017</v>
      </c>
      <c r="G19858">
        <v>-9</v>
      </c>
      <c r="H19858" t="s">
        <v>522</v>
      </c>
      <c r="I19858" t="s">
        <v>524</v>
      </c>
      <c r="J19858">
        <f t="shared" si="310"/>
        <v>410170122</v>
      </c>
    </row>
    <row r="19859" spans="1:10" hidden="1" x14ac:dyDescent="0.2">
      <c r="A19859">
        <v>410170122</v>
      </c>
      <c r="C19859">
        <v>44.021895999999998</v>
      </c>
      <c r="D19859">
        <v>-121.260166</v>
      </c>
      <c r="E19859">
        <v>1</v>
      </c>
      <c r="F19859">
        <v>2018</v>
      </c>
      <c r="G19859">
        <v>-9</v>
      </c>
      <c r="H19859" t="s">
        <v>522</v>
      </c>
      <c r="I19859" t="s">
        <v>524</v>
      </c>
      <c r="J19859">
        <f t="shared" si="310"/>
        <v>410170122</v>
      </c>
    </row>
    <row r="19860" spans="1:10" hidden="1" x14ac:dyDescent="0.2">
      <c r="A19860">
        <v>410290201</v>
      </c>
      <c r="C19860">
        <v>42.229891000000002</v>
      </c>
      <c r="D19860">
        <v>-122.7877</v>
      </c>
      <c r="E19860">
        <v>1</v>
      </c>
      <c r="F19860">
        <v>2002</v>
      </c>
      <c r="G19860">
        <v>69</v>
      </c>
      <c r="H19860" t="s">
        <v>522</v>
      </c>
      <c r="I19860" t="s">
        <v>106</v>
      </c>
      <c r="J19860" t="str">
        <f t="shared" si="310"/>
        <v/>
      </c>
    </row>
    <row r="19861" spans="1:10" hidden="1" x14ac:dyDescent="0.2">
      <c r="A19861">
        <v>410290201</v>
      </c>
      <c r="C19861">
        <v>42.229891000000002</v>
      </c>
      <c r="D19861">
        <v>-122.7877</v>
      </c>
      <c r="E19861">
        <v>1</v>
      </c>
      <c r="F19861">
        <v>2003</v>
      </c>
      <c r="G19861">
        <v>71</v>
      </c>
      <c r="H19861" t="s">
        <v>522</v>
      </c>
      <c r="I19861" t="s">
        <v>106</v>
      </c>
      <c r="J19861" t="str">
        <f t="shared" si="310"/>
        <v/>
      </c>
    </row>
    <row r="19862" spans="1:10" hidden="1" x14ac:dyDescent="0.2">
      <c r="A19862">
        <v>410290201</v>
      </c>
      <c r="C19862">
        <v>42.229891000000002</v>
      </c>
      <c r="D19862">
        <v>-122.7877</v>
      </c>
      <c r="E19862">
        <v>1</v>
      </c>
      <c r="F19862">
        <v>2004</v>
      </c>
      <c r="G19862">
        <v>73</v>
      </c>
      <c r="H19862" t="s">
        <v>522</v>
      </c>
      <c r="I19862" t="s">
        <v>106</v>
      </c>
      <c r="J19862" t="str">
        <f t="shared" si="310"/>
        <v/>
      </c>
    </row>
    <row r="19863" spans="1:10" hidden="1" x14ac:dyDescent="0.2">
      <c r="A19863">
        <v>410290201</v>
      </c>
      <c r="C19863">
        <v>42.229891000000002</v>
      </c>
      <c r="D19863">
        <v>-122.7877</v>
      </c>
      <c r="E19863">
        <v>1</v>
      </c>
      <c r="F19863">
        <v>2005</v>
      </c>
      <c r="G19863">
        <v>69</v>
      </c>
      <c r="H19863" t="s">
        <v>522</v>
      </c>
      <c r="I19863" t="s">
        <v>106</v>
      </c>
      <c r="J19863" t="str">
        <f t="shared" si="310"/>
        <v/>
      </c>
    </row>
    <row r="19864" spans="1:10" hidden="1" x14ac:dyDescent="0.2">
      <c r="A19864">
        <v>410290201</v>
      </c>
      <c r="C19864">
        <v>42.229891000000002</v>
      </c>
      <c r="D19864">
        <v>-122.7877</v>
      </c>
      <c r="E19864">
        <v>1</v>
      </c>
      <c r="F19864">
        <v>2006</v>
      </c>
      <c r="G19864">
        <v>68</v>
      </c>
      <c r="H19864" t="s">
        <v>522</v>
      </c>
      <c r="I19864" t="s">
        <v>106</v>
      </c>
      <c r="J19864" t="str">
        <f t="shared" si="310"/>
        <v/>
      </c>
    </row>
    <row r="19865" spans="1:10" hidden="1" x14ac:dyDescent="0.2">
      <c r="A19865">
        <v>410290201</v>
      </c>
      <c r="C19865">
        <v>42.229891000000002</v>
      </c>
      <c r="D19865">
        <v>-122.7877</v>
      </c>
      <c r="E19865">
        <v>1</v>
      </c>
      <c r="F19865">
        <v>2007</v>
      </c>
      <c r="G19865">
        <v>67</v>
      </c>
      <c r="H19865" t="s">
        <v>522</v>
      </c>
      <c r="I19865" t="s">
        <v>106</v>
      </c>
      <c r="J19865" t="str">
        <f t="shared" si="310"/>
        <v/>
      </c>
    </row>
    <row r="19866" spans="1:10" hidden="1" x14ac:dyDescent="0.2">
      <c r="A19866">
        <v>410290201</v>
      </c>
      <c r="C19866">
        <v>42.229891000000002</v>
      </c>
      <c r="D19866">
        <v>-122.7877</v>
      </c>
      <c r="E19866">
        <v>1</v>
      </c>
      <c r="F19866">
        <v>2008</v>
      </c>
      <c r="G19866">
        <v>68</v>
      </c>
      <c r="H19866" t="s">
        <v>522</v>
      </c>
      <c r="I19866" t="s">
        <v>106</v>
      </c>
      <c r="J19866" t="str">
        <f t="shared" si="310"/>
        <v/>
      </c>
    </row>
    <row r="19867" spans="1:10" hidden="1" x14ac:dyDescent="0.2">
      <c r="A19867">
        <v>410290201</v>
      </c>
      <c r="C19867">
        <v>42.229891000000002</v>
      </c>
      <c r="D19867">
        <v>-122.7877</v>
      </c>
      <c r="E19867">
        <v>1</v>
      </c>
      <c r="F19867">
        <v>2009</v>
      </c>
      <c r="G19867">
        <v>67</v>
      </c>
      <c r="H19867" t="s">
        <v>522</v>
      </c>
      <c r="I19867" t="s">
        <v>106</v>
      </c>
      <c r="J19867" t="str">
        <f t="shared" si="310"/>
        <v/>
      </c>
    </row>
    <row r="19868" spans="1:10" hidden="1" x14ac:dyDescent="0.2">
      <c r="A19868">
        <v>410290201</v>
      </c>
      <c r="C19868">
        <v>42.229891000000002</v>
      </c>
      <c r="D19868">
        <v>-122.7877</v>
      </c>
      <c r="E19868">
        <v>1</v>
      </c>
      <c r="F19868">
        <v>2010</v>
      </c>
      <c r="G19868">
        <v>65</v>
      </c>
      <c r="H19868" t="s">
        <v>522</v>
      </c>
      <c r="I19868" t="s">
        <v>106</v>
      </c>
      <c r="J19868" t="str">
        <f t="shared" si="310"/>
        <v/>
      </c>
    </row>
    <row r="19869" spans="1:10" hidden="1" x14ac:dyDescent="0.2">
      <c r="A19869">
        <v>410290201</v>
      </c>
      <c r="C19869">
        <v>42.229891000000002</v>
      </c>
      <c r="D19869">
        <v>-122.7877</v>
      </c>
      <c r="E19869">
        <v>1</v>
      </c>
      <c r="F19869">
        <v>2011</v>
      </c>
      <c r="G19869">
        <v>61</v>
      </c>
      <c r="H19869" t="s">
        <v>522</v>
      </c>
      <c r="I19869" t="s">
        <v>106</v>
      </c>
      <c r="J19869" t="str">
        <f t="shared" si="310"/>
        <v/>
      </c>
    </row>
    <row r="19870" spans="1:10" hidden="1" x14ac:dyDescent="0.2">
      <c r="A19870">
        <v>410290201</v>
      </c>
      <c r="C19870">
        <v>42.229891000000002</v>
      </c>
      <c r="D19870">
        <v>-122.7877</v>
      </c>
      <c r="E19870">
        <v>1</v>
      </c>
      <c r="F19870">
        <v>2012</v>
      </c>
      <c r="G19870">
        <v>61</v>
      </c>
      <c r="H19870" t="s">
        <v>522</v>
      </c>
      <c r="I19870" t="s">
        <v>106</v>
      </c>
      <c r="J19870" t="str">
        <f t="shared" si="310"/>
        <v/>
      </c>
    </row>
    <row r="19871" spans="1:10" hidden="1" x14ac:dyDescent="0.2">
      <c r="A19871">
        <v>410290201</v>
      </c>
      <c r="C19871">
        <v>42.229891000000002</v>
      </c>
      <c r="D19871">
        <v>-122.7877</v>
      </c>
      <c r="E19871">
        <v>1</v>
      </c>
      <c r="F19871">
        <v>2013</v>
      </c>
      <c r="G19871">
        <v>63</v>
      </c>
      <c r="H19871" t="s">
        <v>522</v>
      </c>
      <c r="I19871" t="s">
        <v>106</v>
      </c>
      <c r="J19871" t="str">
        <f t="shared" si="310"/>
        <v/>
      </c>
    </row>
    <row r="19872" spans="1:10" hidden="1" x14ac:dyDescent="0.2">
      <c r="A19872">
        <v>410290201</v>
      </c>
      <c r="C19872">
        <v>42.229891000000002</v>
      </c>
      <c r="D19872">
        <v>-122.7877</v>
      </c>
      <c r="E19872">
        <v>1</v>
      </c>
      <c r="F19872">
        <v>2014</v>
      </c>
      <c r="G19872">
        <v>64</v>
      </c>
      <c r="H19872" t="s">
        <v>522</v>
      </c>
      <c r="I19872" t="s">
        <v>106</v>
      </c>
      <c r="J19872" t="str">
        <f t="shared" si="310"/>
        <v/>
      </c>
    </row>
    <row r="19873" spans="1:10" hidden="1" x14ac:dyDescent="0.2">
      <c r="A19873">
        <v>410290201</v>
      </c>
      <c r="C19873">
        <v>42.229891000000002</v>
      </c>
      <c r="D19873">
        <v>-122.7877</v>
      </c>
      <c r="E19873">
        <v>1</v>
      </c>
      <c r="F19873">
        <v>2015</v>
      </c>
      <c r="G19873">
        <v>65</v>
      </c>
      <c r="H19873" t="s">
        <v>522</v>
      </c>
      <c r="I19873" t="s">
        <v>106</v>
      </c>
      <c r="J19873" t="str">
        <f t="shared" si="310"/>
        <v/>
      </c>
    </row>
    <row r="19874" spans="1:10" hidden="1" x14ac:dyDescent="0.2">
      <c r="A19874">
        <v>410290201</v>
      </c>
      <c r="C19874">
        <v>42.229891000000002</v>
      </c>
      <c r="D19874">
        <v>-122.7877</v>
      </c>
      <c r="E19874">
        <v>1</v>
      </c>
      <c r="F19874">
        <v>2016</v>
      </c>
      <c r="G19874">
        <v>59</v>
      </c>
      <c r="H19874" t="s">
        <v>522</v>
      </c>
      <c r="I19874" t="s">
        <v>106</v>
      </c>
      <c r="J19874" t="str">
        <f t="shared" si="310"/>
        <v/>
      </c>
    </row>
    <row r="19875" spans="1:10" hidden="1" x14ac:dyDescent="0.2">
      <c r="A19875">
        <v>410290201</v>
      </c>
      <c r="C19875">
        <v>42.229891000000002</v>
      </c>
      <c r="D19875">
        <v>-122.7877</v>
      </c>
      <c r="E19875">
        <v>1</v>
      </c>
      <c r="F19875">
        <v>2017</v>
      </c>
      <c r="G19875">
        <v>65</v>
      </c>
      <c r="H19875" t="s">
        <v>522</v>
      </c>
      <c r="I19875" t="s">
        <v>106</v>
      </c>
      <c r="J19875" t="str">
        <f t="shared" si="310"/>
        <v/>
      </c>
    </row>
    <row r="19876" spans="1:10" hidden="1" x14ac:dyDescent="0.2">
      <c r="A19876">
        <v>410290201</v>
      </c>
      <c r="C19876">
        <v>42.229891000000002</v>
      </c>
      <c r="D19876">
        <v>-122.7877</v>
      </c>
      <c r="E19876">
        <v>1</v>
      </c>
      <c r="F19876">
        <v>2018</v>
      </c>
      <c r="G19876">
        <v>67</v>
      </c>
      <c r="H19876" t="s">
        <v>522</v>
      </c>
      <c r="I19876" t="s">
        <v>106</v>
      </c>
      <c r="J19876" t="str">
        <f t="shared" si="310"/>
        <v/>
      </c>
    </row>
    <row r="19877" spans="1:10" hidden="1" x14ac:dyDescent="0.2">
      <c r="A19877">
        <v>410390060</v>
      </c>
      <c r="C19877">
        <v>44.026311999999997</v>
      </c>
      <c r="D19877">
        <v>-123.083737</v>
      </c>
      <c r="E19877">
        <v>1</v>
      </c>
      <c r="F19877">
        <v>2002</v>
      </c>
      <c r="G19877">
        <v>58</v>
      </c>
      <c r="H19877" t="s">
        <v>522</v>
      </c>
      <c r="I19877" t="s">
        <v>525</v>
      </c>
      <c r="J19877" t="str">
        <f t="shared" si="310"/>
        <v/>
      </c>
    </row>
    <row r="19878" spans="1:10" hidden="1" x14ac:dyDescent="0.2">
      <c r="A19878">
        <v>410390060</v>
      </c>
      <c r="C19878">
        <v>44.026311999999997</v>
      </c>
      <c r="D19878">
        <v>-123.083737</v>
      </c>
      <c r="E19878">
        <v>1</v>
      </c>
      <c r="F19878">
        <v>2003</v>
      </c>
      <c r="G19878">
        <v>66</v>
      </c>
      <c r="H19878" t="s">
        <v>522</v>
      </c>
      <c r="I19878" t="s">
        <v>525</v>
      </c>
      <c r="J19878" t="str">
        <f t="shared" si="310"/>
        <v/>
      </c>
    </row>
    <row r="19879" spans="1:10" hidden="1" x14ac:dyDescent="0.2">
      <c r="A19879">
        <v>410390060</v>
      </c>
      <c r="C19879">
        <v>44.026311999999997</v>
      </c>
      <c r="D19879">
        <v>-123.083737</v>
      </c>
      <c r="E19879">
        <v>1</v>
      </c>
      <c r="F19879">
        <v>2004</v>
      </c>
      <c r="G19879">
        <v>67</v>
      </c>
      <c r="H19879" t="s">
        <v>522</v>
      </c>
      <c r="I19879" t="s">
        <v>525</v>
      </c>
      <c r="J19879" t="str">
        <f t="shared" si="310"/>
        <v/>
      </c>
    </row>
    <row r="19880" spans="1:10" hidden="1" x14ac:dyDescent="0.2">
      <c r="A19880">
        <v>410390060</v>
      </c>
      <c r="C19880">
        <v>44.026311999999997</v>
      </c>
      <c r="D19880">
        <v>-123.083737</v>
      </c>
      <c r="E19880">
        <v>1</v>
      </c>
      <c r="F19880">
        <v>2005</v>
      </c>
      <c r="G19880">
        <v>66</v>
      </c>
      <c r="H19880" t="s">
        <v>522</v>
      </c>
      <c r="I19880" t="s">
        <v>525</v>
      </c>
      <c r="J19880" t="str">
        <f t="shared" si="310"/>
        <v/>
      </c>
    </row>
    <row r="19881" spans="1:10" hidden="1" x14ac:dyDescent="0.2">
      <c r="A19881">
        <v>410390060</v>
      </c>
      <c r="C19881">
        <v>44.026311999999997</v>
      </c>
      <c r="D19881">
        <v>-123.083737</v>
      </c>
      <c r="E19881">
        <v>1</v>
      </c>
      <c r="F19881">
        <v>2006</v>
      </c>
      <c r="G19881">
        <v>68</v>
      </c>
      <c r="H19881" t="s">
        <v>522</v>
      </c>
      <c r="I19881" t="s">
        <v>525</v>
      </c>
      <c r="J19881" t="str">
        <f t="shared" si="310"/>
        <v/>
      </c>
    </row>
    <row r="19882" spans="1:10" hidden="1" x14ac:dyDescent="0.2">
      <c r="A19882">
        <v>410390060</v>
      </c>
      <c r="C19882">
        <v>44.026311999999997</v>
      </c>
      <c r="D19882">
        <v>-123.083737</v>
      </c>
      <c r="E19882">
        <v>1</v>
      </c>
      <c r="F19882">
        <v>2007</v>
      </c>
      <c r="G19882">
        <v>66</v>
      </c>
      <c r="H19882" t="s">
        <v>522</v>
      </c>
      <c r="I19882" t="s">
        <v>525</v>
      </c>
      <c r="J19882" t="str">
        <f t="shared" si="310"/>
        <v/>
      </c>
    </row>
    <row r="19883" spans="1:10" hidden="1" x14ac:dyDescent="0.2">
      <c r="A19883">
        <v>410390060</v>
      </c>
      <c r="C19883">
        <v>44.026311999999997</v>
      </c>
      <c r="D19883">
        <v>-123.083737</v>
      </c>
      <c r="E19883">
        <v>1</v>
      </c>
      <c r="F19883">
        <v>2008</v>
      </c>
      <c r="G19883">
        <v>64</v>
      </c>
      <c r="H19883" t="s">
        <v>522</v>
      </c>
      <c r="I19883" t="s">
        <v>525</v>
      </c>
      <c r="J19883" t="str">
        <f t="shared" si="310"/>
        <v/>
      </c>
    </row>
    <row r="19884" spans="1:10" hidden="1" x14ac:dyDescent="0.2">
      <c r="A19884">
        <v>410390060</v>
      </c>
      <c r="C19884">
        <v>44.026311999999997</v>
      </c>
      <c r="D19884">
        <v>-123.083737</v>
      </c>
      <c r="E19884">
        <v>1</v>
      </c>
      <c r="F19884">
        <v>2009</v>
      </c>
      <c r="G19884">
        <v>60</v>
      </c>
      <c r="H19884" t="s">
        <v>522</v>
      </c>
      <c r="I19884" t="s">
        <v>525</v>
      </c>
      <c r="J19884" t="str">
        <f t="shared" si="310"/>
        <v/>
      </c>
    </row>
    <row r="19885" spans="1:10" hidden="1" x14ac:dyDescent="0.2">
      <c r="A19885">
        <v>410390060</v>
      </c>
      <c r="C19885">
        <v>44.026311999999997</v>
      </c>
      <c r="D19885">
        <v>-123.083737</v>
      </c>
      <c r="E19885">
        <v>1</v>
      </c>
      <c r="F19885">
        <v>2010</v>
      </c>
      <c r="G19885">
        <v>59</v>
      </c>
      <c r="H19885" t="s">
        <v>522</v>
      </c>
      <c r="I19885" t="s">
        <v>525</v>
      </c>
      <c r="J19885" t="str">
        <f t="shared" si="310"/>
        <v/>
      </c>
    </row>
    <row r="19886" spans="1:10" hidden="1" x14ac:dyDescent="0.2">
      <c r="A19886">
        <v>410390060</v>
      </c>
      <c r="C19886">
        <v>44.026311999999997</v>
      </c>
      <c r="D19886">
        <v>-123.083737</v>
      </c>
      <c r="E19886">
        <v>1</v>
      </c>
      <c r="F19886">
        <v>2011</v>
      </c>
      <c r="G19886">
        <v>59</v>
      </c>
      <c r="H19886" t="s">
        <v>522</v>
      </c>
      <c r="I19886" t="s">
        <v>525</v>
      </c>
      <c r="J19886" t="str">
        <f t="shared" si="310"/>
        <v/>
      </c>
    </row>
    <row r="19887" spans="1:10" hidden="1" x14ac:dyDescent="0.2">
      <c r="A19887">
        <v>410390060</v>
      </c>
      <c r="C19887">
        <v>44.026311999999997</v>
      </c>
      <c r="D19887">
        <v>-123.083737</v>
      </c>
      <c r="E19887">
        <v>1</v>
      </c>
      <c r="F19887">
        <v>2012</v>
      </c>
      <c r="G19887">
        <v>58</v>
      </c>
      <c r="H19887" t="s">
        <v>522</v>
      </c>
      <c r="I19887" t="s">
        <v>525</v>
      </c>
      <c r="J19887" t="str">
        <f t="shared" si="310"/>
        <v/>
      </c>
    </row>
    <row r="19888" spans="1:10" hidden="1" x14ac:dyDescent="0.2">
      <c r="A19888">
        <v>410390060</v>
      </c>
      <c r="C19888">
        <v>44.026311999999997</v>
      </c>
      <c r="D19888">
        <v>-123.083737</v>
      </c>
      <c r="E19888">
        <v>1</v>
      </c>
      <c r="F19888">
        <v>2013</v>
      </c>
      <c r="G19888">
        <v>57</v>
      </c>
      <c r="H19888" t="s">
        <v>522</v>
      </c>
      <c r="I19888" t="s">
        <v>525</v>
      </c>
      <c r="J19888" t="str">
        <f t="shared" si="310"/>
        <v/>
      </c>
    </row>
    <row r="19889" spans="1:10" hidden="1" x14ac:dyDescent="0.2">
      <c r="A19889">
        <v>410390060</v>
      </c>
      <c r="C19889">
        <v>44.026311999999997</v>
      </c>
      <c r="D19889">
        <v>-123.083737</v>
      </c>
      <c r="E19889">
        <v>1</v>
      </c>
      <c r="F19889">
        <v>2014</v>
      </c>
      <c r="G19889">
        <v>56</v>
      </c>
      <c r="H19889" t="s">
        <v>522</v>
      </c>
      <c r="I19889" t="s">
        <v>525</v>
      </c>
      <c r="J19889" t="str">
        <f t="shared" si="310"/>
        <v/>
      </c>
    </row>
    <row r="19890" spans="1:10" hidden="1" x14ac:dyDescent="0.2">
      <c r="A19890">
        <v>410390060</v>
      </c>
      <c r="C19890">
        <v>44.026311999999997</v>
      </c>
      <c r="D19890">
        <v>-123.083737</v>
      </c>
      <c r="E19890">
        <v>1</v>
      </c>
      <c r="F19890">
        <v>2015</v>
      </c>
      <c r="G19890">
        <v>59</v>
      </c>
      <c r="H19890" t="s">
        <v>522</v>
      </c>
      <c r="I19890" t="s">
        <v>525</v>
      </c>
      <c r="J19890" t="str">
        <f t="shared" si="310"/>
        <v/>
      </c>
    </row>
    <row r="19891" spans="1:10" hidden="1" x14ac:dyDescent="0.2">
      <c r="A19891">
        <v>410390060</v>
      </c>
      <c r="C19891">
        <v>44.026311999999997</v>
      </c>
      <c r="D19891">
        <v>-123.083737</v>
      </c>
      <c r="E19891">
        <v>1</v>
      </c>
      <c r="F19891">
        <v>2016</v>
      </c>
      <c r="G19891">
        <v>61</v>
      </c>
      <c r="H19891" t="s">
        <v>522</v>
      </c>
      <c r="I19891" t="s">
        <v>525</v>
      </c>
      <c r="J19891" t="str">
        <f t="shared" si="310"/>
        <v/>
      </c>
    </row>
    <row r="19892" spans="1:10" hidden="1" x14ac:dyDescent="0.2">
      <c r="A19892">
        <v>410390060</v>
      </c>
      <c r="C19892">
        <v>44.026311999999997</v>
      </c>
      <c r="D19892">
        <v>-123.083737</v>
      </c>
      <c r="E19892">
        <v>1</v>
      </c>
      <c r="F19892">
        <v>2017</v>
      </c>
      <c r="G19892">
        <v>65</v>
      </c>
      <c r="H19892" t="s">
        <v>522</v>
      </c>
      <c r="I19892" t="s">
        <v>525</v>
      </c>
      <c r="J19892" t="str">
        <f t="shared" si="310"/>
        <v/>
      </c>
    </row>
    <row r="19893" spans="1:10" hidden="1" x14ac:dyDescent="0.2">
      <c r="A19893">
        <v>410390060</v>
      </c>
      <c r="C19893">
        <v>44.026311999999997</v>
      </c>
      <c r="D19893">
        <v>-123.083737</v>
      </c>
      <c r="E19893">
        <v>1</v>
      </c>
      <c r="F19893">
        <v>2018</v>
      </c>
      <c r="G19893">
        <v>62</v>
      </c>
      <c r="H19893" t="s">
        <v>522</v>
      </c>
      <c r="I19893" t="s">
        <v>525</v>
      </c>
      <c r="J19893" t="str">
        <f t="shared" si="310"/>
        <v/>
      </c>
    </row>
    <row r="19894" spans="1:10" hidden="1" x14ac:dyDescent="0.2">
      <c r="A19894">
        <v>410391007</v>
      </c>
      <c r="C19894">
        <v>43.834499999999998</v>
      </c>
      <c r="D19894">
        <v>-123.03530000000001</v>
      </c>
      <c r="E19894">
        <v>1</v>
      </c>
      <c r="F19894">
        <v>2002</v>
      </c>
      <c r="G19894">
        <v>-9</v>
      </c>
      <c r="H19894" t="s">
        <v>522</v>
      </c>
      <c r="I19894" t="s">
        <v>525</v>
      </c>
      <c r="J19894">
        <f t="shared" si="310"/>
        <v>410391007</v>
      </c>
    </row>
    <row r="19895" spans="1:10" hidden="1" x14ac:dyDescent="0.2">
      <c r="A19895">
        <v>410391007</v>
      </c>
      <c r="C19895">
        <v>43.834499999999998</v>
      </c>
      <c r="D19895">
        <v>-123.03530000000001</v>
      </c>
      <c r="E19895">
        <v>1</v>
      </c>
      <c r="F19895">
        <v>2003</v>
      </c>
      <c r="G19895">
        <v>70</v>
      </c>
      <c r="H19895" t="s">
        <v>522</v>
      </c>
      <c r="I19895" t="s">
        <v>525</v>
      </c>
      <c r="J19895" t="str">
        <f t="shared" si="310"/>
        <v/>
      </c>
    </row>
    <row r="19896" spans="1:10" hidden="1" x14ac:dyDescent="0.2">
      <c r="A19896">
        <v>410391007</v>
      </c>
      <c r="C19896">
        <v>43.834499999999998</v>
      </c>
      <c r="D19896">
        <v>-123.03530000000001</v>
      </c>
      <c r="E19896">
        <v>1</v>
      </c>
      <c r="F19896">
        <v>2004</v>
      </c>
      <c r="G19896">
        <v>70</v>
      </c>
      <c r="H19896" t="s">
        <v>522</v>
      </c>
      <c r="I19896" t="s">
        <v>525</v>
      </c>
      <c r="J19896" t="str">
        <f t="shared" si="310"/>
        <v/>
      </c>
    </row>
    <row r="19897" spans="1:10" hidden="1" x14ac:dyDescent="0.2">
      <c r="A19897">
        <v>410391007</v>
      </c>
      <c r="C19897">
        <v>43.834499999999998</v>
      </c>
      <c r="D19897">
        <v>-123.03530000000001</v>
      </c>
      <c r="E19897">
        <v>1</v>
      </c>
      <c r="F19897">
        <v>2005</v>
      </c>
      <c r="G19897">
        <v>72</v>
      </c>
      <c r="H19897" t="s">
        <v>522</v>
      </c>
      <c r="I19897" t="s">
        <v>525</v>
      </c>
      <c r="J19897" t="str">
        <f t="shared" si="310"/>
        <v/>
      </c>
    </row>
    <row r="19898" spans="1:10" hidden="1" x14ac:dyDescent="0.2">
      <c r="A19898">
        <v>410391007</v>
      </c>
      <c r="C19898">
        <v>43.834499999999998</v>
      </c>
      <c r="D19898">
        <v>-123.03530000000001</v>
      </c>
      <c r="E19898">
        <v>1</v>
      </c>
      <c r="F19898">
        <v>2006</v>
      </c>
      <c r="G19898">
        <v>69</v>
      </c>
      <c r="H19898" t="s">
        <v>522</v>
      </c>
      <c r="I19898" t="s">
        <v>525</v>
      </c>
      <c r="J19898" t="str">
        <f t="shared" si="310"/>
        <v/>
      </c>
    </row>
    <row r="19899" spans="1:10" hidden="1" x14ac:dyDescent="0.2">
      <c r="A19899">
        <v>410391007</v>
      </c>
      <c r="C19899">
        <v>43.834499999999998</v>
      </c>
      <c r="D19899">
        <v>-123.03530000000001</v>
      </c>
      <c r="E19899">
        <v>1</v>
      </c>
      <c r="F19899">
        <v>2007</v>
      </c>
      <c r="G19899">
        <v>67</v>
      </c>
      <c r="H19899" t="s">
        <v>522</v>
      </c>
      <c r="I19899" t="s">
        <v>525</v>
      </c>
      <c r="J19899" t="str">
        <f t="shared" si="310"/>
        <v/>
      </c>
    </row>
    <row r="19900" spans="1:10" hidden="1" x14ac:dyDescent="0.2">
      <c r="A19900">
        <v>410391007</v>
      </c>
      <c r="C19900">
        <v>43.834499999999998</v>
      </c>
      <c r="D19900">
        <v>-123.03530000000001</v>
      </c>
      <c r="E19900">
        <v>1</v>
      </c>
      <c r="F19900">
        <v>2008</v>
      </c>
      <c r="G19900">
        <v>63</v>
      </c>
      <c r="H19900" t="s">
        <v>522</v>
      </c>
      <c r="I19900" t="s">
        <v>525</v>
      </c>
      <c r="J19900" t="str">
        <f t="shared" si="310"/>
        <v/>
      </c>
    </row>
    <row r="19901" spans="1:10" hidden="1" x14ac:dyDescent="0.2">
      <c r="A19901">
        <v>410391007</v>
      </c>
      <c r="C19901">
        <v>43.834499999999998</v>
      </c>
      <c r="D19901">
        <v>-123.03530000000001</v>
      </c>
      <c r="E19901">
        <v>1</v>
      </c>
      <c r="F19901">
        <v>2009</v>
      </c>
      <c r="G19901">
        <v>61</v>
      </c>
      <c r="H19901" t="s">
        <v>522</v>
      </c>
      <c r="I19901" t="s">
        <v>525</v>
      </c>
      <c r="J19901" t="str">
        <f t="shared" si="310"/>
        <v/>
      </c>
    </row>
    <row r="19902" spans="1:10" hidden="1" x14ac:dyDescent="0.2">
      <c r="A19902">
        <v>410391007</v>
      </c>
      <c r="C19902">
        <v>43.834499999999998</v>
      </c>
      <c r="D19902">
        <v>-123.03530000000001</v>
      </c>
      <c r="E19902">
        <v>1</v>
      </c>
      <c r="F19902">
        <v>2010</v>
      </c>
      <c r="G19902">
        <v>61</v>
      </c>
      <c r="H19902" t="s">
        <v>522</v>
      </c>
      <c r="I19902" t="s">
        <v>525</v>
      </c>
      <c r="J19902" t="str">
        <f t="shared" si="310"/>
        <v/>
      </c>
    </row>
    <row r="19903" spans="1:10" hidden="1" x14ac:dyDescent="0.2">
      <c r="A19903">
        <v>410391007</v>
      </c>
      <c r="C19903">
        <v>43.834499999999998</v>
      </c>
      <c r="D19903">
        <v>-123.03530000000001</v>
      </c>
      <c r="E19903">
        <v>1</v>
      </c>
      <c r="F19903">
        <v>2011</v>
      </c>
      <c r="G19903">
        <v>61</v>
      </c>
      <c r="H19903" t="s">
        <v>522</v>
      </c>
      <c r="I19903" t="s">
        <v>525</v>
      </c>
      <c r="J19903" t="str">
        <f t="shared" si="310"/>
        <v/>
      </c>
    </row>
    <row r="19904" spans="1:10" hidden="1" x14ac:dyDescent="0.2">
      <c r="A19904">
        <v>410391007</v>
      </c>
      <c r="C19904">
        <v>43.834499999999998</v>
      </c>
      <c r="D19904">
        <v>-123.03530000000001</v>
      </c>
      <c r="E19904">
        <v>1</v>
      </c>
      <c r="F19904">
        <v>2012</v>
      </c>
      <c r="G19904">
        <v>60</v>
      </c>
      <c r="H19904" t="s">
        <v>522</v>
      </c>
      <c r="I19904" t="s">
        <v>525</v>
      </c>
      <c r="J19904" t="str">
        <f t="shared" si="310"/>
        <v/>
      </c>
    </row>
    <row r="19905" spans="1:10" hidden="1" x14ac:dyDescent="0.2">
      <c r="A19905">
        <v>410391007</v>
      </c>
      <c r="C19905">
        <v>43.834499999999998</v>
      </c>
      <c r="D19905">
        <v>-123.03530000000001</v>
      </c>
      <c r="E19905">
        <v>1</v>
      </c>
      <c r="F19905">
        <v>2013</v>
      </c>
      <c r="G19905">
        <v>59</v>
      </c>
      <c r="H19905" t="s">
        <v>522</v>
      </c>
      <c r="I19905" t="s">
        <v>525</v>
      </c>
      <c r="J19905" t="str">
        <f t="shared" si="310"/>
        <v/>
      </c>
    </row>
    <row r="19906" spans="1:10" hidden="1" x14ac:dyDescent="0.2">
      <c r="A19906">
        <v>410391007</v>
      </c>
      <c r="C19906">
        <v>43.834499999999998</v>
      </c>
      <c r="D19906">
        <v>-123.03530000000001</v>
      </c>
      <c r="E19906">
        <v>1</v>
      </c>
      <c r="F19906">
        <v>2014</v>
      </c>
      <c r="G19906">
        <v>58</v>
      </c>
      <c r="H19906" t="s">
        <v>522</v>
      </c>
      <c r="I19906" t="s">
        <v>525</v>
      </c>
      <c r="J19906" t="str">
        <f t="shared" si="310"/>
        <v/>
      </c>
    </row>
    <row r="19907" spans="1:10" hidden="1" x14ac:dyDescent="0.2">
      <c r="A19907">
        <v>410391007</v>
      </c>
      <c r="C19907">
        <v>43.834499999999998</v>
      </c>
      <c r="D19907">
        <v>-123.03530000000001</v>
      </c>
      <c r="E19907">
        <v>1</v>
      </c>
      <c r="F19907">
        <v>2015</v>
      </c>
      <c r="G19907">
        <v>61</v>
      </c>
      <c r="H19907" t="s">
        <v>522</v>
      </c>
      <c r="I19907" t="s">
        <v>525</v>
      </c>
      <c r="J19907" t="str">
        <f t="shared" si="310"/>
        <v/>
      </c>
    </row>
    <row r="19908" spans="1:10" hidden="1" x14ac:dyDescent="0.2">
      <c r="A19908">
        <v>410391007</v>
      </c>
      <c r="C19908">
        <v>43.834499999999998</v>
      </c>
      <c r="D19908">
        <v>-123.03530000000001</v>
      </c>
      <c r="E19908">
        <v>1</v>
      </c>
      <c r="F19908">
        <v>2016</v>
      </c>
      <c r="G19908">
        <v>61</v>
      </c>
      <c r="H19908" t="s">
        <v>522</v>
      </c>
      <c r="I19908" t="s">
        <v>525</v>
      </c>
      <c r="J19908" t="str">
        <f t="shared" si="310"/>
        <v/>
      </c>
    </row>
    <row r="19909" spans="1:10" hidden="1" x14ac:dyDescent="0.2">
      <c r="A19909">
        <v>410391007</v>
      </c>
      <c r="C19909">
        <v>43.834499999999998</v>
      </c>
      <c r="D19909">
        <v>-123.03530000000001</v>
      </c>
      <c r="E19909">
        <v>1</v>
      </c>
      <c r="F19909">
        <v>2017</v>
      </c>
      <c r="G19909">
        <v>66</v>
      </c>
      <c r="H19909" t="s">
        <v>522</v>
      </c>
      <c r="I19909" t="s">
        <v>525</v>
      </c>
      <c r="J19909" t="str">
        <f t="shared" ref="J19909:J19972" si="311">IF(G19909=-9,A19909,"")</f>
        <v/>
      </c>
    </row>
    <row r="19910" spans="1:10" hidden="1" x14ac:dyDescent="0.2">
      <c r="A19910">
        <v>410391007</v>
      </c>
      <c r="C19910">
        <v>43.834499999999998</v>
      </c>
      <c r="D19910">
        <v>-123.03530000000001</v>
      </c>
      <c r="E19910">
        <v>1</v>
      </c>
      <c r="F19910">
        <v>2018</v>
      </c>
      <c r="G19910">
        <v>63</v>
      </c>
      <c r="H19910" t="s">
        <v>522</v>
      </c>
      <c r="I19910" t="s">
        <v>525</v>
      </c>
      <c r="J19910" t="str">
        <f t="shared" si="311"/>
        <v/>
      </c>
    </row>
    <row r="19911" spans="1:10" hidden="1" x14ac:dyDescent="0.2">
      <c r="A19911">
        <v>410470004</v>
      </c>
      <c r="C19911">
        <v>44.810290000000002</v>
      </c>
      <c r="D19911">
        <v>-122.915085</v>
      </c>
      <c r="E19911">
        <v>1</v>
      </c>
      <c r="F19911">
        <v>2002</v>
      </c>
      <c r="G19911">
        <v>59</v>
      </c>
      <c r="H19911" t="s">
        <v>522</v>
      </c>
      <c r="I19911" t="s">
        <v>148</v>
      </c>
      <c r="J19911" t="str">
        <f t="shared" si="311"/>
        <v/>
      </c>
    </row>
    <row r="19912" spans="1:10" hidden="1" x14ac:dyDescent="0.2">
      <c r="A19912">
        <v>410470004</v>
      </c>
      <c r="C19912">
        <v>44.810290000000002</v>
      </c>
      <c r="D19912">
        <v>-122.915085</v>
      </c>
      <c r="E19912">
        <v>1</v>
      </c>
      <c r="F19912">
        <v>2003</v>
      </c>
      <c r="G19912">
        <v>64</v>
      </c>
      <c r="H19912" t="s">
        <v>522</v>
      </c>
      <c r="I19912" t="s">
        <v>148</v>
      </c>
      <c r="J19912" t="str">
        <f t="shared" si="311"/>
        <v/>
      </c>
    </row>
    <row r="19913" spans="1:10" hidden="1" x14ac:dyDescent="0.2">
      <c r="A19913">
        <v>410470004</v>
      </c>
      <c r="C19913">
        <v>44.810290000000002</v>
      </c>
      <c r="D19913">
        <v>-122.915085</v>
      </c>
      <c r="E19913">
        <v>1</v>
      </c>
      <c r="F19913">
        <v>2004</v>
      </c>
      <c r="G19913">
        <v>65</v>
      </c>
      <c r="H19913" t="s">
        <v>522</v>
      </c>
      <c r="I19913" t="s">
        <v>148</v>
      </c>
      <c r="J19913" t="str">
        <f t="shared" si="311"/>
        <v/>
      </c>
    </row>
    <row r="19914" spans="1:10" hidden="1" x14ac:dyDescent="0.2">
      <c r="A19914">
        <v>410470004</v>
      </c>
      <c r="C19914">
        <v>44.810290000000002</v>
      </c>
      <c r="D19914">
        <v>-122.915085</v>
      </c>
      <c r="E19914">
        <v>1</v>
      </c>
      <c r="F19914">
        <v>2005</v>
      </c>
      <c r="G19914">
        <v>65</v>
      </c>
      <c r="H19914" t="s">
        <v>522</v>
      </c>
      <c r="I19914" t="s">
        <v>148</v>
      </c>
      <c r="J19914" t="str">
        <f t="shared" si="311"/>
        <v/>
      </c>
    </row>
    <row r="19915" spans="1:10" hidden="1" x14ac:dyDescent="0.2">
      <c r="A19915">
        <v>410470004</v>
      </c>
      <c r="C19915">
        <v>44.810290000000002</v>
      </c>
      <c r="D19915">
        <v>-122.915085</v>
      </c>
      <c r="E19915">
        <v>1</v>
      </c>
      <c r="F19915">
        <v>2006</v>
      </c>
      <c r="G19915">
        <v>66</v>
      </c>
      <c r="H19915" t="s">
        <v>522</v>
      </c>
      <c r="I19915" t="s">
        <v>148</v>
      </c>
      <c r="J19915" t="str">
        <f t="shared" si="311"/>
        <v/>
      </c>
    </row>
    <row r="19916" spans="1:10" hidden="1" x14ac:dyDescent="0.2">
      <c r="A19916">
        <v>410470004</v>
      </c>
      <c r="C19916">
        <v>44.810290000000002</v>
      </c>
      <c r="D19916">
        <v>-122.915085</v>
      </c>
      <c r="E19916">
        <v>1</v>
      </c>
      <c r="F19916">
        <v>2007</v>
      </c>
      <c r="G19916">
        <v>66</v>
      </c>
      <c r="H19916" t="s">
        <v>522</v>
      </c>
      <c r="I19916" t="s">
        <v>148</v>
      </c>
      <c r="J19916" t="str">
        <f t="shared" si="311"/>
        <v/>
      </c>
    </row>
    <row r="19917" spans="1:10" hidden="1" x14ac:dyDescent="0.2">
      <c r="A19917">
        <v>410470004</v>
      </c>
      <c r="C19917">
        <v>44.810290000000002</v>
      </c>
      <c r="D19917">
        <v>-122.915085</v>
      </c>
      <c r="E19917">
        <v>1</v>
      </c>
      <c r="F19917">
        <v>2008</v>
      </c>
      <c r="G19917">
        <v>67</v>
      </c>
      <c r="H19917" t="s">
        <v>522</v>
      </c>
      <c r="I19917" t="s">
        <v>148</v>
      </c>
      <c r="J19917" t="str">
        <f t="shared" si="311"/>
        <v/>
      </c>
    </row>
    <row r="19918" spans="1:10" hidden="1" x14ac:dyDescent="0.2">
      <c r="A19918">
        <v>410470004</v>
      </c>
      <c r="C19918">
        <v>44.810290000000002</v>
      </c>
      <c r="D19918">
        <v>-122.915085</v>
      </c>
      <c r="E19918">
        <v>1</v>
      </c>
      <c r="F19918">
        <v>2009</v>
      </c>
      <c r="G19918">
        <v>65</v>
      </c>
      <c r="H19918" t="s">
        <v>522</v>
      </c>
      <c r="I19918" t="s">
        <v>148</v>
      </c>
      <c r="J19918" t="str">
        <f t="shared" si="311"/>
        <v/>
      </c>
    </row>
    <row r="19919" spans="1:10" hidden="1" x14ac:dyDescent="0.2">
      <c r="A19919">
        <v>410470004</v>
      </c>
      <c r="C19919">
        <v>44.810290000000002</v>
      </c>
      <c r="D19919">
        <v>-122.915085</v>
      </c>
      <c r="E19919">
        <v>1</v>
      </c>
      <c r="F19919">
        <v>2010</v>
      </c>
      <c r="G19919">
        <v>64</v>
      </c>
      <c r="H19919" t="s">
        <v>522</v>
      </c>
      <c r="I19919" t="s">
        <v>148</v>
      </c>
      <c r="J19919" t="str">
        <f t="shared" si="311"/>
        <v/>
      </c>
    </row>
    <row r="19920" spans="1:10" hidden="1" x14ac:dyDescent="0.2">
      <c r="A19920">
        <v>410470004</v>
      </c>
      <c r="C19920">
        <v>44.810290000000002</v>
      </c>
      <c r="D19920">
        <v>-122.915085</v>
      </c>
      <c r="E19920">
        <v>1</v>
      </c>
      <c r="F19920">
        <v>2011</v>
      </c>
      <c r="G19920">
        <v>61</v>
      </c>
      <c r="H19920" t="s">
        <v>522</v>
      </c>
      <c r="I19920" t="s">
        <v>148</v>
      </c>
      <c r="J19920" t="str">
        <f t="shared" si="311"/>
        <v/>
      </c>
    </row>
    <row r="19921" spans="1:10" hidden="1" x14ac:dyDescent="0.2">
      <c r="A19921">
        <v>410470004</v>
      </c>
      <c r="C19921">
        <v>44.810290000000002</v>
      </c>
      <c r="D19921">
        <v>-122.915085</v>
      </c>
      <c r="E19921">
        <v>1</v>
      </c>
      <c r="F19921">
        <v>2012</v>
      </c>
      <c r="G19921">
        <v>59</v>
      </c>
      <c r="H19921" t="s">
        <v>522</v>
      </c>
      <c r="I19921" t="s">
        <v>148</v>
      </c>
      <c r="J19921" t="str">
        <f t="shared" si="311"/>
        <v/>
      </c>
    </row>
    <row r="19922" spans="1:10" hidden="1" x14ac:dyDescent="0.2">
      <c r="A19922">
        <v>410470004</v>
      </c>
      <c r="C19922">
        <v>44.810290000000002</v>
      </c>
      <c r="D19922">
        <v>-122.915085</v>
      </c>
      <c r="E19922">
        <v>1</v>
      </c>
      <c r="F19922">
        <v>2013</v>
      </c>
      <c r="G19922">
        <v>58</v>
      </c>
      <c r="H19922" t="s">
        <v>522</v>
      </c>
      <c r="I19922" t="s">
        <v>148</v>
      </c>
      <c r="J19922" t="str">
        <f t="shared" si="311"/>
        <v/>
      </c>
    </row>
    <row r="19923" spans="1:10" hidden="1" x14ac:dyDescent="0.2">
      <c r="A19923">
        <v>410470004</v>
      </c>
      <c r="C19923">
        <v>44.810290000000002</v>
      </c>
      <c r="D19923">
        <v>-122.915085</v>
      </c>
      <c r="E19923">
        <v>1</v>
      </c>
      <c r="F19923">
        <v>2014</v>
      </c>
      <c r="G19923">
        <v>61</v>
      </c>
      <c r="H19923" t="s">
        <v>522</v>
      </c>
      <c r="I19923" t="s">
        <v>148</v>
      </c>
      <c r="J19923" t="str">
        <f t="shared" si="311"/>
        <v/>
      </c>
    </row>
    <row r="19924" spans="1:10" hidden="1" x14ac:dyDescent="0.2">
      <c r="A19924">
        <v>410470004</v>
      </c>
      <c r="C19924">
        <v>44.810290000000002</v>
      </c>
      <c r="D19924">
        <v>-122.915085</v>
      </c>
      <c r="E19924">
        <v>1</v>
      </c>
      <c r="F19924">
        <v>2015</v>
      </c>
      <c r="G19924">
        <v>62</v>
      </c>
      <c r="H19924" t="s">
        <v>522</v>
      </c>
      <c r="I19924" t="s">
        <v>148</v>
      </c>
      <c r="J19924" t="str">
        <f t="shared" si="311"/>
        <v/>
      </c>
    </row>
    <row r="19925" spans="1:10" hidden="1" x14ac:dyDescent="0.2">
      <c r="A19925">
        <v>410470004</v>
      </c>
      <c r="C19925">
        <v>44.810290000000002</v>
      </c>
      <c r="D19925">
        <v>-122.915085</v>
      </c>
      <c r="E19925">
        <v>1</v>
      </c>
      <c r="F19925">
        <v>2016</v>
      </c>
      <c r="G19925">
        <v>65</v>
      </c>
      <c r="H19925" t="s">
        <v>522</v>
      </c>
      <c r="I19925" t="s">
        <v>148</v>
      </c>
      <c r="J19925" t="str">
        <f t="shared" si="311"/>
        <v/>
      </c>
    </row>
    <row r="19926" spans="1:10" hidden="1" x14ac:dyDescent="0.2">
      <c r="A19926">
        <v>410470004</v>
      </c>
      <c r="C19926">
        <v>44.810290000000002</v>
      </c>
      <c r="D19926">
        <v>-122.915085</v>
      </c>
      <c r="E19926">
        <v>1</v>
      </c>
      <c r="F19926">
        <v>2017</v>
      </c>
      <c r="G19926">
        <v>69</v>
      </c>
      <c r="H19926" t="s">
        <v>522</v>
      </c>
      <c r="I19926" t="s">
        <v>148</v>
      </c>
      <c r="J19926" t="str">
        <f t="shared" si="311"/>
        <v/>
      </c>
    </row>
    <row r="19927" spans="1:10" hidden="1" x14ac:dyDescent="0.2">
      <c r="A19927">
        <v>410470004</v>
      </c>
      <c r="C19927">
        <v>44.810290000000002</v>
      </c>
      <c r="D19927">
        <v>-122.915085</v>
      </c>
      <c r="E19927">
        <v>1</v>
      </c>
      <c r="F19927">
        <v>2018</v>
      </c>
      <c r="G19927">
        <v>69</v>
      </c>
      <c r="H19927" t="s">
        <v>522</v>
      </c>
      <c r="I19927" t="s">
        <v>148</v>
      </c>
      <c r="J19927" t="str">
        <f t="shared" si="311"/>
        <v/>
      </c>
    </row>
    <row r="19928" spans="1:10" hidden="1" x14ac:dyDescent="0.2">
      <c r="A19928">
        <v>410510080</v>
      </c>
      <c r="C19928">
        <v>45.496640999999997</v>
      </c>
      <c r="D19928">
        <v>-122.60287700000001</v>
      </c>
      <c r="E19928">
        <v>1</v>
      </c>
      <c r="F19928">
        <v>2002</v>
      </c>
      <c r="G19928">
        <v>-9</v>
      </c>
      <c r="H19928" t="s">
        <v>522</v>
      </c>
      <c r="I19928" t="s">
        <v>526</v>
      </c>
      <c r="J19928">
        <f t="shared" si="311"/>
        <v>410510080</v>
      </c>
    </row>
    <row r="19929" spans="1:10" hidden="1" x14ac:dyDescent="0.2">
      <c r="A19929">
        <v>410510080</v>
      </c>
      <c r="C19929">
        <v>45.496640999999997</v>
      </c>
      <c r="D19929">
        <v>-122.60287700000001</v>
      </c>
      <c r="E19929">
        <v>1</v>
      </c>
      <c r="F19929">
        <v>2003</v>
      </c>
      <c r="G19929">
        <v>-9</v>
      </c>
      <c r="H19929" t="s">
        <v>522</v>
      </c>
      <c r="I19929" t="s">
        <v>526</v>
      </c>
      <c r="J19929">
        <f t="shared" si="311"/>
        <v>410510080</v>
      </c>
    </row>
    <row r="19930" spans="1:10" hidden="1" x14ac:dyDescent="0.2">
      <c r="A19930">
        <v>410510080</v>
      </c>
      <c r="C19930">
        <v>45.496640999999997</v>
      </c>
      <c r="D19930">
        <v>-122.60287700000001</v>
      </c>
      <c r="E19930">
        <v>1</v>
      </c>
      <c r="F19930">
        <v>2004</v>
      </c>
      <c r="G19930">
        <v>-9</v>
      </c>
      <c r="H19930" t="s">
        <v>522</v>
      </c>
      <c r="I19930" t="s">
        <v>526</v>
      </c>
      <c r="J19930">
        <f t="shared" si="311"/>
        <v>410510080</v>
      </c>
    </row>
    <row r="19931" spans="1:10" hidden="1" x14ac:dyDescent="0.2">
      <c r="A19931">
        <v>410510080</v>
      </c>
      <c r="C19931">
        <v>45.496640999999997</v>
      </c>
      <c r="D19931">
        <v>-122.60287700000001</v>
      </c>
      <c r="E19931">
        <v>1</v>
      </c>
      <c r="F19931">
        <v>2005</v>
      </c>
      <c r="G19931">
        <v>-9</v>
      </c>
      <c r="H19931" t="s">
        <v>522</v>
      </c>
      <c r="I19931" t="s">
        <v>526</v>
      </c>
      <c r="J19931">
        <f t="shared" si="311"/>
        <v>410510080</v>
      </c>
    </row>
    <row r="19932" spans="1:10" hidden="1" x14ac:dyDescent="0.2">
      <c r="A19932">
        <v>410510080</v>
      </c>
      <c r="C19932">
        <v>45.496640999999997</v>
      </c>
      <c r="D19932">
        <v>-122.60287700000001</v>
      </c>
      <c r="E19932">
        <v>1</v>
      </c>
      <c r="F19932">
        <v>2006</v>
      </c>
      <c r="G19932">
        <v>57</v>
      </c>
      <c r="H19932" t="s">
        <v>522</v>
      </c>
      <c r="I19932" t="s">
        <v>526</v>
      </c>
      <c r="J19932" t="str">
        <f t="shared" si="311"/>
        <v/>
      </c>
    </row>
    <row r="19933" spans="1:10" hidden="1" x14ac:dyDescent="0.2">
      <c r="A19933">
        <v>410510080</v>
      </c>
      <c r="C19933">
        <v>45.496640999999997</v>
      </c>
      <c r="D19933">
        <v>-122.60287700000001</v>
      </c>
      <c r="E19933">
        <v>1</v>
      </c>
      <c r="F19933">
        <v>2007</v>
      </c>
      <c r="G19933">
        <v>57</v>
      </c>
      <c r="H19933" t="s">
        <v>522</v>
      </c>
      <c r="I19933" t="s">
        <v>526</v>
      </c>
      <c r="J19933" t="str">
        <f t="shared" si="311"/>
        <v/>
      </c>
    </row>
    <row r="19934" spans="1:10" hidden="1" x14ac:dyDescent="0.2">
      <c r="A19934">
        <v>410510080</v>
      </c>
      <c r="C19934">
        <v>45.496640999999997</v>
      </c>
      <c r="D19934">
        <v>-122.60287700000001</v>
      </c>
      <c r="E19934">
        <v>1</v>
      </c>
      <c r="F19934">
        <v>2008</v>
      </c>
      <c r="G19934">
        <v>60</v>
      </c>
      <c r="H19934" t="s">
        <v>522</v>
      </c>
      <c r="I19934" t="s">
        <v>526</v>
      </c>
      <c r="J19934" t="str">
        <f t="shared" si="311"/>
        <v/>
      </c>
    </row>
    <row r="19935" spans="1:10" hidden="1" x14ac:dyDescent="0.2">
      <c r="A19935">
        <v>410510080</v>
      </c>
      <c r="C19935">
        <v>45.496640999999997</v>
      </c>
      <c r="D19935">
        <v>-122.60287700000001</v>
      </c>
      <c r="E19935">
        <v>1</v>
      </c>
      <c r="F19935">
        <v>2009</v>
      </c>
      <c r="G19935">
        <v>59</v>
      </c>
      <c r="H19935" t="s">
        <v>522</v>
      </c>
      <c r="I19935" t="s">
        <v>526</v>
      </c>
      <c r="J19935" t="str">
        <f t="shared" si="311"/>
        <v/>
      </c>
    </row>
    <row r="19936" spans="1:10" hidden="1" x14ac:dyDescent="0.2">
      <c r="A19936">
        <v>410510080</v>
      </c>
      <c r="C19936">
        <v>45.496640999999997</v>
      </c>
      <c r="D19936">
        <v>-122.60287700000001</v>
      </c>
      <c r="E19936">
        <v>1</v>
      </c>
      <c r="F19936">
        <v>2010</v>
      </c>
      <c r="G19936">
        <v>58</v>
      </c>
      <c r="H19936" t="s">
        <v>522</v>
      </c>
      <c r="I19936" t="s">
        <v>526</v>
      </c>
      <c r="J19936" t="str">
        <f t="shared" si="311"/>
        <v/>
      </c>
    </row>
    <row r="19937" spans="1:10" hidden="1" x14ac:dyDescent="0.2">
      <c r="A19937">
        <v>410510080</v>
      </c>
      <c r="C19937">
        <v>45.496640999999997</v>
      </c>
      <c r="D19937">
        <v>-122.60287700000001</v>
      </c>
      <c r="E19937">
        <v>1</v>
      </c>
      <c r="F19937">
        <v>2011</v>
      </c>
      <c r="G19937">
        <v>57</v>
      </c>
      <c r="H19937" t="s">
        <v>522</v>
      </c>
      <c r="I19937" t="s">
        <v>526</v>
      </c>
      <c r="J19937" t="str">
        <f t="shared" si="311"/>
        <v/>
      </c>
    </row>
    <row r="19938" spans="1:10" hidden="1" x14ac:dyDescent="0.2">
      <c r="A19938">
        <v>410510080</v>
      </c>
      <c r="C19938">
        <v>45.496640999999997</v>
      </c>
      <c r="D19938">
        <v>-122.60287700000001</v>
      </c>
      <c r="E19938">
        <v>1</v>
      </c>
      <c r="F19938">
        <v>2012</v>
      </c>
      <c r="G19938">
        <v>57</v>
      </c>
      <c r="H19938" t="s">
        <v>522</v>
      </c>
      <c r="I19938" t="s">
        <v>526</v>
      </c>
      <c r="J19938" t="str">
        <f t="shared" si="311"/>
        <v/>
      </c>
    </row>
    <row r="19939" spans="1:10" hidden="1" x14ac:dyDescent="0.2">
      <c r="A19939">
        <v>410510080</v>
      </c>
      <c r="C19939">
        <v>45.496640999999997</v>
      </c>
      <c r="D19939">
        <v>-122.60287700000001</v>
      </c>
      <c r="E19939">
        <v>1</v>
      </c>
      <c r="F19939">
        <v>2013</v>
      </c>
      <c r="G19939">
        <v>56</v>
      </c>
      <c r="H19939" t="s">
        <v>522</v>
      </c>
      <c r="I19939" t="s">
        <v>526</v>
      </c>
      <c r="J19939" t="str">
        <f t="shared" si="311"/>
        <v/>
      </c>
    </row>
    <row r="19940" spans="1:10" hidden="1" x14ac:dyDescent="0.2">
      <c r="A19940">
        <v>410510080</v>
      </c>
      <c r="C19940">
        <v>45.496640999999997</v>
      </c>
      <c r="D19940">
        <v>-122.60287700000001</v>
      </c>
      <c r="E19940">
        <v>1</v>
      </c>
      <c r="F19940">
        <v>2014</v>
      </c>
      <c r="G19940">
        <v>56</v>
      </c>
      <c r="H19940" t="s">
        <v>522</v>
      </c>
      <c r="I19940" t="s">
        <v>526</v>
      </c>
      <c r="J19940" t="str">
        <f t="shared" si="311"/>
        <v/>
      </c>
    </row>
    <row r="19941" spans="1:10" hidden="1" x14ac:dyDescent="0.2">
      <c r="A19941">
        <v>410510080</v>
      </c>
      <c r="C19941">
        <v>45.496640999999997</v>
      </c>
      <c r="D19941">
        <v>-122.60287700000001</v>
      </c>
      <c r="E19941">
        <v>1</v>
      </c>
      <c r="F19941">
        <v>2015</v>
      </c>
      <c r="G19941">
        <v>55</v>
      </c>
      <c r="H19941" t="s">
        <v>522</v>
      </c>
      <c r="I19941" t="s">
        <v>526</v>
      </c>
      <c r="J19941" t="str">
        <f t="shared" si="311"/>
        <v/>
      </c>
    </row>
    <row r="19942" spans="1:10" hidden="1" x14ac:dyDescent="0.2">
      <c r="A19942">
        <v>410510080</v>
      </c>
      <c r="C19942">
        <v>45.496640999999997</v>
      </c>
      <c r="D19942">
        <v>-122.60287700000001</v>
      </c>
      <c r="E19942">
        <v>1</v>
      </c>
      <c r="F19942">
        <v>2016</v>
      </c>
      <c r="G19942">
        <v>55</v>
      </c>
      <c r="H19942" t="s">
        <v>522</v>
      </c>
      <c r="I19942" t="s">
        <v>526</v>
      </c>
      <c r="J19942" t="str">
        <f t="shared" si="311"/>
        <v/>
      </c>
    </row>
    <row r="19943" spans="1:10" hidden="1" x14ac:dyDescent="0.2">
      <c r="A19943">
        <v>410510080</v>
      </c>
      <c r="C19943">
        <v>45.496640999999997</v>
      </c>
      <c r="D19943">
        <v>-122.60287700000001</v>
      </c>
      <c r="E19943">
        <v>1</v>
      </c>
      <c r="F19943">
        <v>2017</v>
      </c>
      <c r="G19943">
        <v>60</v>
      </c>
      <c r="H19943" t="s">
        <v>522</v>
      </c>
      <c r="I19943" t="s">
        <v>526</v>
      </c>
      <c r="J19943" t="str">
        <f t="shared" si="311"/>
        <v/>
      </c>
    </row>
    <row r="19944" spans="1:10" hidden="1" x14ac:dyDescent="0.2">
      <c r="A19944">
        <v>410510080</v>
      </c>
      <c r="C19944">
        <v>45.496640999999997</v>
      </c>
      <c r="D19944">
        <v>-122.60287700000001</v>
      </c>
      <c r="E19944">
        <v>1</v>
      </c>
      <c r="F19944">
        <v>2018</v>
      </c>
      <c r="G19944">
        <v>63</v>
      </c>
      <c r="H19944" t="s">
        <v>522</v>
      </c>
      <c r="I19944" t="s">
        <v>526</v>
      </c>
      <c r="J19944" t="str">
        <f t="shared" si="311"/>
        <v/>
      </c>
    </row>
    <row r="19945" spans="1:10" hidden="1" x14ac:dyDescent="0.2">
      <c r="A19945">
        <v>410591003</v>
      </c>
      <c r="C19945">
        <v>45.828968000000003</v>
      </c>
      <c r="D19945">
        <v>-119.262991</v>
      </c>
      <c r="E19945">
        <v>1</v>
      </c>
      <c r="F19945">
        <v>2002</v>
      </c>
      <c r="G19945">
        <v>-9</v>
      </c>
      <c r="H19945" t="s">
        <v>522</v>
      </c>
      <c r="I19945" t="s">
        <v>527</v>
      </c>
      <c r="J19945">
        <f t="shared" si="311"/>
        <v>410591003</v>
      </c>
    </row>
    <row r="19946" spans="1:10" hidden="1" x14ac:dyDescent="0.2">
      <c r="A19946">
        <v>410591003</v>
      </c>
      <c r="C19946">
        <v>45.828968000000003</v>
      </c>
      <c r="D19946">
        <v>-119.262991</v>
      </c>
      <c r="E19946">
        <v>1</v>
      </c>
      <c r="F19946">
        <v>2003</v>
      </c>
      <c r="G19946">
        <v>-9</v>
      </c>
      <c r="H19946" t="s">
        <v>522</v>
      </c>
      <c r="I19946" t="s">
        <v>527</v>
      </c>
      <c r="J19946">
        <f t="shared" si="311"/>
        <v>410591003</v>
      </c>
    </row>
    <row r="19947" spans="1:10" hidden="1" x14ac:dyDescent="0.2">
      <c r="A19947">
        <v>410591003</v>
      </c>
      <c r="C19947">
        <v>45.828968000000003</v>
      </c>
      <c r="D19947">
        <v>-119.262991</v>
      </c>
      <c r="E19947">
        <v>1</v>
      </c>
      <c r="F19947">
        <v>2004</v>
      </c>
      <c r="G19947">
        <v>-9</v>
      </c>
      <c r="H19947" t="s">
        <v>522</v>
      </c>
      <c r="I19947" t="s">
        <v>527</v>
      </c>
      <c r="J19947">
        <f t="shared" si="311"/>
        <v>410591003</v>
      </c>
    </row>
    <row r="19948" spans="1:10" hidden="1" x14ac:dyDescent="0.2">
      <c r="A19948">
        <v>410591003</v>
      </c>
      <c r="C19948">
        <v>45.828968000000003</v>
      </c>
      <c r="D19948">
        <v>-119.262991</v>
      </c>
      <c r="E19948">
        <v>1</v>
      </c>
      <c r="F19948">
        <v>2005</v>
      </c>
      <c r="G19948">
        <v>-9</v>
      </c>
      <c r="H19948" t="s">
        <v>522</v>
      </c>
      <c r="I19948" t="s">
        <v>527</v>
      </c>
      <c r="J19948">
        <f t="shared" si="311"/>
        <v>410591003</v>
      </c>
    </row>
    <row r="19949" spans="1:10" hidden="1" x14ac:dyDescent="0.2">
      <c r="A19949">
        <v>410591003</v>
      </c>
      <c r="C19949">
        <v>45.828968000000003</v>
      </c>
      <c r="D19949">
        <v>-119.262991</v>
      </c>
      <c r="E19949">
        <v>1</v>
      </c>
      <c r="F19949">
        <v>2006</v>
      </c>
      <c r="G19949">
        <v>-9</v>
      </c>
      <c r="H19949" t="s">
        <v>522</v>
      </c>
      <c r="I19949" t="s">
        <v>527</v>
      </c>
      <c r="J19949">
        <f t="shared" si="311"/>
        <v>410591003</v>
      </c>
    </row>
    <row r="19950" spans="1:10" hidden="1" x14ac:dyDescent="0.2">
      <c r="A19950">
        <v>410591003</v>
      </c>
      <c r="C19950">
        <v>45.828968000000003</v>
      </c>
      <c r="D19950">
        <v>-119.262991</v>
      </c>
      <c r="E19950">
        <v>1</v>
      </c>
      <c r="F19950">
        <v>2007</v>
      </c>
      <c r="G19950">
        <v>-9</v>
      </c>
      <c r="H19950" t="s">
        <v>522</v>
      </c>
      <c r="I19950" t="s">
        <v>527</v>
      </c>
      <c r="J19950">
        <f t="shared" si="311"/>
        <v>410591003</v>
      </c>
    </row>
    <row r="19951" spans="1:10" hidden="1" x14ac:dyDescent="0.2">
      <c r="A19951">
        <v>410591003</v>
      </c>
      <c r="C19951">
        <v>45.828968000000003</v>
      </c>
      <c r="D19951">
        <v>-119.262991</v>
      </c>
      <c r="E19951">
        <v>1</v>
      </c>
      <c r="F19951">
        <v>2008</v>
      </c>
      <c r="G19951">
        <v>-9</v>
      </c>
      <c r="H19951" t="s">
        <v>522</v>
      </c>
      <c r="I19951" t="s">
        <v>527</v>
      </c>
      <c r="J19951">
        <f t="shared" si="311"/>
        <v>410591003</v>
      </c>
    </row>
    <row r="19952" spans="1:10" hidden="1" x14ac:dyDescent="0.2">
      <c r="A19952">
        <v>410591003</v>
      </c>
      <c r="C19952">
        <v>45.828968000000003</v>
      </c>
      <c r="D19952">
        <v>-119.262991</v>
      </c>
      <c r="E19952">
        <v>1</v>
      </c>
      <c r="F19952">
        <v>2009</v>
      </c>
      <c r="G19952">
        <v>63</v>
      </c>
      <c r="H19952" t="s">
        <v>522</v>
      </c>
      <c r="I19952" t="s">
        <v>527</v>
      </c>
      <c r="J19952" t="str">
        <f t="shared" si="311"/>
        <v/>
      </c>
    </row>
    <row r="19953" spans="1:10" hidden="1" x14ac:dyDescent="0.2">
      <c r="A19953">
        <v>410591003</v>
      </c>
      <c r="C19953">
        <v>45.828968000000003</v>
      </c>
      <c r="D19953">
        <v>-119.262991</v>
      </c>
      <c r="E19953">
        <v>1</v>
      </c>
      <c r="F19953">
        <v>2010</v>
      </c>
      <c r="G19953">
        <v>62</v>
      </c>
      <c r="H19953" t="s">
        <v>522</v>
      </c>
      <c r="I19953" t="s">
        <v>527</v>
      </c>
      <c r="J19953" t="str">
        <f t="shared" si="311"/>
        <v/>
      </c>
    </row>
    <row r="19954" spans="1:10" hidden="1" x14ac:dyDescent="0.2">
      <c r="A19954">
        <v>410591003</v>
      </c>
      <c r="C19954">
        <v>45.828968000000003</v>
      </c>
      <c r="D19954">
        <v>-119.262991</v>
      </c>
      <c r="E19954">
        <v>1</v>
      </c>
      <c r="F19954">
        <v>2011</v>
      </c>
      <c r="G19954">
        <v>60</v>
      </c>
      <c r="H19954" t="s">
        <v>522</v>
      </c>
      <c r="I19954" t="s">
        <v>527</v>
      </c>
      <c r="J19954" t="str">
        <f t="shared" si="311"/>
        <v/>
      </c>
    </row>
    <row r="19955" spans="1:10" hidden="1" x14ac:dyDescent="0.2">
      <c r="A19955">
        <v>410591003</v>
      </c>
      <c r="C19955">
        <v>45.828968000000003</v>
      </c>
      <c r="D19955">
        <v>-119.262991</v>
      </c>
      <c r="E19955">
        <v>1</v>
      </c>
      <c r="F19955">
        <v>2012</v>
      </c>
      <c r="G19955">
        <v>62</v>
      </c>
      <c r="H19955" t="s">
        <v>522</v>
      </c>
      <c r="I19955" t="s">
        <v>527</v>
      </c>
      <c r="J19955" t="str">
        <f t="shared" si="311"/>
        <v/>
      </c>
    </row>
    <row r="19956" spans="1:10" hidden="1" x14ac:dyDescent="0.2">
      <c r="A19956">
        <v>410591003</v>
      </c>
      <c r="C19956">
        <v>45.828968000000003</v>
      </c>
      <c r="D19956">
        <v>-119.262991</v>
      </c>
      <c r="E19956">
        <v>1</v>
      </c>
      <c r="F19956">
        <v>2013</v>
      </c>
      <c r="G19956">
        <v>62</v>
      </c>
      <c r="H19956" t="s">
        <v>522</v>
      </c>
      <c r="I19956" t="s">
        <v>527</v>
      </c>
      <c r="J19956" t="str">
        <f t="shared" si="311"/>
        <v/>
      </c>
    </row>
    <row r="19957" spans="1:10" hidden="1" x14ac:dyDescent="0.2">
      <c r="A19957">
        <v>410591003</v>
      </c>
      <c r="C19957">
        <v>45.828968000000003</v>
      </c>
      <c r="D19957">
        <v>-119.262991</v>
      </c>
      <c r="E19957">
        <v>1</v>
      </c>
      <c r="F19957">
        <v>2014</v>
      </c>
      <c r="G19957">
        <v>64</v>
      </c>
      <c r="H19957" t="s">
        <v>522</v>
      </c>
      <c r="I19957" t="s">
        <v>527</v>
      </c>
      <c r="J19957" t="str">
        <f t="shared" si="311"/>
        <v/>
      </c>
    </row>
    <row r="19958" spans="1:10" hidden="1" x14ac:dyDescent="0.2">
      <c r="A19958">
        <v>410591003</v>
      </c>
      <c r="C19958">
        <v>45.828968000000003</v>
      </c>
      <c r="D19958">
        <v>-119.262991</v>
      </c>
      <c r="E19958">
        <v>1</v>
      </c>
      <c r="F19958">
        <v>2015</v>
      </c>
      <c r="G19958">
        <v>65</v>
      </c>
      <c r="H19958" t="s">
        <v>522</v>
      </c>
      <c r="I19958" t="s">
        <v>527</v>
      </c>
      <c r="J19958" t="str">
        <f t="shared" si="311"/>
        <v/>
      </c>
    </row>
    <row r="19959" spans="1:10" hidden="1" x14ac:dyDescent="0.2">
      <c r="A19959">
        <v>410591003</v>
      </c>
      <c r="C19959">
        <v>45.828968000000003</v>
      </c>
      <c r="D19959">
        <v>-119.262991</v>
      </c>
      <c r="E19959">
        <v>1</v>
      </c>
      <c r="F19959">
        <v>2016</v>
      </c>
      <c r="G19959">
        <v>65</v>
      </c>
      <c r="H19959" t="s">
        <v>522</v>
      </c>
      <c r="I19959" t="s">
        <v>527</v>
      </c>
      <c r="J19959" t="str">
        <f t="shared" si="311"/>
        <v/>
      </c>
    </row>
    <row r="19960" spans="1:10" hidden="1" x14ac:dyDescent="0.2">
      <c r="A19960">
        <v>410591003</v>
      </c>
      <c r="C19960">
        <v>45.828968000000003</v>
      </c>
      <c r="D19960">
        <v>-119.262991</v>
      </c>
      <c r="E19960">
        <v>1</v>
      </c>
      <c r="F19960">
        <v>2017</v>
      </c>
      <c r="G19960">
        <v>68</v>
      </c>
      <c r="H19960" t="s">
        <v>522</v>
      </c>
      <c r="I19960" t="s">
        <v>527</v>
      </c>
      <c r="J19960" t="str">
        <f t="shared" si="311"/>
        <v/>
      </c>
    </row>
    <row r="19961" spans="1:10" hidden="1" x14ac:dyDescent="0.2">
      <c r="A19961">
        <v>410591003</v>
      </c>
      <c r="C19961">
        <v>45.828968000000003</v>
      </c>
      <c r="D19961">
        <v>-119.262991</v>
      </c>
      <c r="E19961">
        <v>1</v>
      </c>
      <c r="F19961">
        <v>2018</v>
      </c>
      <c r="G19961">
        <v>-9</v>
      </c>
      <c r="H19961" t="s">
        <v>522</v>
      </c>
      <c r="I19961" t="s">
        <v>527</v>
      </c>
      <c r="J19961">
        <f t="shared" si="311"/>
        <v>410591003</v>
      </c>
    </row>
    <row r="19962" spans="1:10" hidden="1" x14ac:dyDescent="0.2">
      <c r="A19962">
        <v>410650007</v>
      </c>
      <c r="C19962">
        <v>45.602418999999998</v>
      </c>
      <c r="D19962">
        <v>-121.20338700000001</v>
      </c>
      <c r="E19962">
        <v>1</v>
      </c>
      <c r="F19962">
        <v>2002</v>
      </c>
      <c r="G19962">
        <v>-9</v>
      </c>
      <c r="H19962" t="s">
        <v>522</v>
      </c>
      <c r="I19962" t="s">
        <v>528</v>
      </c>
      <c r="J19962">
        <f t="shared" si="311"/>
        <v>410650007</v>
      </c>
    </row>
    <row r="19963" spans="1:10" hidden="1" x14ac:dyDescent="0.2">
      <c r="A19963">
        <v>410650007</v>
      </c>
      <c r="C19963">
        <v>45.602418999999998</v>
      </c>
      <c r="D19963">
        <v>-121.20338700000001</v>
      </c>
      <c r="E19963">
        <v>1</v>
      </c>
      <c r="F19963">
        <v>2003</v>
      </c>
      <c r="G19963">
        <v>-9</v>
      </c>
      <c r="H19963" t="s">
        <v>522</v>
      </c>
      <c r="I19963" t="s">
        <v>528</v>
      </c>
      <c r="J19963">
        <f t="shared" si="311"/>
        <v>410650007</v>
      </c>
    </row>
    <row r="19964" spans="1:10" hidden="1" x14ac:dyDescent="0.2">
      <c r="A19964">
        <v>410650007</v>
      </c>
      <c r="C19964">
        <v>45.602418999999998</v>
      </c>
      <c r="D19964">
        <v>-121.20338700000001</v>
      </c>
      <c r="E19964">
        <v>1</v>
      </c>
      <c r="F19964">
        <v>2004</v>
      </c>
      <c r="G19964">
        <v>-9</v>
      </c>
      <c r="H19964" t="s">
        <v>522</v>
      </c>
      <c r="I19964" t="s">
        <v>528</v>
      </c>
      <c r="J19964">
        <f t="shared" si="311"/>
        <v>410650007</v>
      </c>
    </row>
    <row r="19965" spans="1:10" hidden="1" x14ac:dyDescent="0.2">
      <c r="A19965">
        <v>410650007</v>
      </c>
      <c r="C19965">
        <v>45.602418999999998</v>
      </c>
      <c r="D19965">
        <v>-121.20338700000001</v>
      </c>
      <c r="E19965">
        <v>1</v>
      </c>
      <c r="F19965">
        <v>2005</v>
      </c>
      <c r="G19965">
        <v>-9</v>
      </c>
      <c r="H19965" t="s">
        <v>522</v>
      </c>
      <c r="I19965" t="s">
        <v>528</v>
      </c>
      <c r="J19965">
        <f t="shared" si="311"/>
        <v>410650007</v>
      </c>
    </row>
    <row r="19966" spans="1:10" hidden="1" x14ac:dyDescent="0.2">
      <c r="A19966">
        <v>410650007</v>
      </c>
      <c r="C19966">
        <v>45.602418999999998</v>
      </c>
      <c r="D19966">
        <v>-121.20338700000001</v>
      </c>
      <c r="E19966">
        <v>1</v>
      </c>
      <c r="F19966">
        <v>2006</v>
      </c>
      <c r="G19966">
        <v>-9</v>
      </c>
      <c r="H19966" t="s">
        <v>522</v>
      </c>
      <c r="I19966" t="s">
        <v>528</v>
      </c>
      <c r="J19966">
        <f t="shared" si="311"/>
        <v>410650007</v>
      </c>
    </row>
    <row r="19967" spans="1:10" hidden="1" x14ac:dyDescent="0.2">
      <c r="A19967">
        <v>410650007</v>
      </c>
      <c r="C19967">
        <v>45.602418999999998</v>
      </c>
      <c r="D19967">
        <v>-121.20338700000001</v>
      </c>
      <c r="E19967">
        <v>1</v>
      </c>
      <c r="F19967">
        <v>2007</v>
      </c>
      <c r="G19967">
        <v>-9</v>
      </c>
      <c r="H19967" t="s">
        <v>522</v>
      </c>
      <c r="I19967" t="s">
        <v>528</v>
      </c>
      <c r="J19967">
        <f t="shared" si="311"/>
        <v>410650007</v>
      </c>
    </row>
    <row r="19968" spans="1:10" hidden="1" x14ac:dyDescent="0.2">
      <c r="A19968">
        <v>410650007</v>
      </c>
      <c r="C19968">
        <v>45.602418999999998</v>
      </c>
      <c r="D19968">
        <v>-121.20338700000001</v>
      </c>
      <c r="E19968">
        <v>1</v>
      </c>
      <c r="F19968">
        <v>2008</v>
      </c>
      <c r="G19968">
        <v>-9</v>
      </c>
      <c r="H19968" t="s">
        <v>522</v>
      </c>
      <c r="I19968" t="s">
        <v>528</v>
      </c>
      <c r="J19968">
        <f t="shared" si="311"/>
        <v>410650007</v>
      </c>
    </row>
    <row r="19969" spans="1:10" hidden="1" x14ac:dyDescent="0.2">
      <c r="A19969">
        <v>410650007</v>
      </c>
      <c r="C19969">
        <v>45.602418999999998</v>
      </c>
      <c r="D19969">
        <v>-121.20338700000001</v>
      </c>
      <c r="E19969">
        <v>1</v>
      </c>
      <c r="F19969">
        <v>2009</v>
      </c>
      <c r="G19969">
        <v>-9</v>
      </c>
      <c r="H19969" t="s">
        <v>522</v>
      </c>
      <c r="I19969" t="s">
        <v>528</v>
      </c>
      <c r="J19969">
        <f t="shared" si="311"/>
        <v>410650007</v>
      </c>
    </row>
    <row r="19970" spans="1:10" hidden="1" x14ac:dyDescent="0.2">
      <c r="A19970">
        <v>410650007</v>
      </c>
      <c r="C19970">
        <v>45.602418999999998</v>
      </c>
      <c r="D19970">
        <v>-121.20338700000001</v>
      </c>
      <c r="E19970">
        <v>1</v>
      </c>
      <c r="F19970">
        <v>2010</v>
      </c>
      <c r="G19970">
        <v>-9</v>
      </c>
      <c r="H19970" t="s">
        <v>522</v>
      </c>
      <c r="I19970" t="s">
        <v>528</v>
      </c>
      <c r="J19970">
        <f t="shared" si="311"/>
        <v>410650007</v>
      </c>
    </row>
    <row r="19971" spans="1:10" hidden="1" x14ac:dyDescent="0.2">
      <c r="A19971">
        <v>410650007</v>
      </c>
      <c r="C19971">
        <v>45.602418999999998</v>
      </c>
      <c r="D19971">
        <v>-121.20338700000001</v>
      </c>
      <c r="E19971">
        <v>1</v>
      </c>
      <c r="F19971">
        <v>2011</v>
      </c>
      <c r="G19971">
        <v>-9</v>
      </c>
      <c r="H19971" t="s">
        <v>522</v>
      </c>
      <c r="I19971" t="s">
        <v>528</v>
      </c>
      <c r="J19971">
        <f t="shared" si="311"/>
        <v>410650007</v>
      </c>
    </row>
    <row r="19972" spans="1:10" hidden="1" x14ac:dyDescent="0.2">
      <c r="A19972">
        <v>410650007</v>
      </c>
      <c r="C19972">
        <v>45.602418999999998</v>
      </c>
      <c r="D19972">
        <v>-121.20338700000001</v>
      </c>
      <c r="E19972">
        <v>1</v>
      </c>
      <c r="F19972">
        <v>2012</v>
      </c>
      <c r="G19972">
        <v>-9</v>
      </c>
      <c r="H19972" t="s">
        <v>522</v>
      </c>
      <c r="I19972" t="s">
        <v>528</v>
      </c>
      <c r="J19972">
        <f t="shared" si="311"/>
        <v>410650007</v>
      </c>
    </row>
    <row r="19973" spans="1:10" hidden="1" x14ac:dyDescent="0.2">
      <c r="A19973">
        <v>410650007</v>
      </c>
      <c r="C19973">
        <v>45.602418999999998</v>
      </c>
      <c r="D19973">
        <v>-121.20338700000001</v>
      </c>
      <c r="E19973">
        <v>1</v>
      </c>
      <c r="F19973">
        <v>2013</v>
      </c>
      <c r="G19973">
        <v>-9</v>
      </c>
      <c r="H19973" t="s">
        <v>522</v>
      </c>
      <c r="I19973" t="s">
        <v>528</v>
      </c>
      <c r="J19973">
        <f t="shared" ref="J19973:J20036" si="312">IF(G19973=-9,A19973,"")</f>
        <v>410650007</v>
      </c>
    </row>
    <row r="19974" spans="1:10" hidden="1" x14ac:dyDescent="0.2">
      <c r="A19974">
        <v>410650007</v>
      </c>
      <c r="C19974">
        <v>45.602418999999998</v>
      </c>
      <c r="D19974">
        <v>-121.20338700000001</v>
      </c>
      <c r="E19974">
        <v>1</v>
      </c>
      <c r="F19974">
        <v>2014</v>
      </c>
      <c r="G19974">
        <v>-9</v>
      </c>
      <c r="H19974" t="s">
        <v>522</v>
      </c>
      <c r="I19974" t="s">
        <v>528</v>
      </c>
      <c r="J19974">
        <f t="shared" si="312"/>
        <v>410650007</v>
      </c>
    </row>
    <row r="19975" spans="1:10" hidden="1" x14ac:dyDescent="0.2">
      <c r="A19975">
        <v>410650007</v>
      </c>
      <c r="C19975">
        <v>45.602418999999998</v>
      </c>
      <c r="D19975">
        <v>-121.20338700000001</v>
      </c>
      <c r="E19975">
        <v>1</v>
      </c>
      <c r="F19975">
        <v>2015</v>
      </c>
      <c r="G19975">
        <v>-9</v>
      </c>
      <c r="H19975" t="s">
        <v>522</v>
      </c>
      <c r="I19975" t="s">
        <v>528</v>
      </c>
      <c r="J19975">
        <f t="shared" si="312"/>
        <v>410650007</v>
      </c>
    </row>
    <row r="19976" spans="1:10" hidden="1" x14ac:dyDescent="0.2">
      <c r="A19976">
        <v>410650007</v>
      </c>
      <c r="C19976">
        <v>45.602418999999998</v>
      </c>
      <c r="D19976">
        <v>-121.20338700000001</v>
      </c>
      <c r="E19976">
        <v>1</v>
      </c>
      <c r="F19976">
        <v>2016</v>
      </c>
      <c r="G19976">
        <v>-9</v>
      </c>
      <c r="H19976" t="s">
        <v>522</v>
      </c>
      <c r="I19976" t="s">
        <v>528</v>
      </c>
      <c r="J19976">
        <f t="shared" si="312"/>
        <v>410650007</v>
      </c>
    </row>
    <row r="19977" spans="1:10" hidden="1" x14ac:dyDescent="0.2">
      <c r="A19977">
        <v>410650007</v>
      </c>
      <c r="C19977">
        <v>45.602418999999998</v>
      </c>
      <c r="D19977">
        <v>-121.20338700000001</v>
      </c>
      <c r="E19977">
        <v>1</v>
      </c>
      <c r="F19977">
        <v>2017</v>
      </c>
      <c r="G19977">
        <v>-9</v>
      </c>
      <c r="H19977" t="s">
        <v>522</v>
      </c>
      <c r="I19977" t="s">
        <v>528</v>
      </c>
      <c r="J19977">
        <f t="shared" si="312"/>
        <v>410650007</v>
      </c>
    </row>
    <row r="19978" spans="1:10" hidden="1" x14ac:dyDescent="0.2">
      <c r="A19978">
        <v>410650007</v>
      </c>
      <c r="C19978">
        <v>45.602418999999998</v>
      </c>
      <c r="D19978">
        <v>-121.20338700000001</v>
      </c>
      <c r="E19978">
        <v>1</v>
      </c>
      <c r="F19978">
        <v>2018</v>
      </c>
      <c r="G19978">
        <v>59</v>
      </c>
      <c r="H19978" t="s">
        <v>522</v>
      </c>
      <c r="I19978" t="s">
        <v>528</v>
      </c>
      <c r="J19978" t="str">
        <f t="shared" si="312"/>
        <v/>
      </c>
    </row>
    <row r="19979" spans="1:10" hidden="1" x14ac:dyDescent="0.2">
      <c r="A19979">
        <v>410670005</v>
      </c>
      <c r="C19979">
        <v>45.393497000000004</v>
      </c>
      <c r="D19979">
        <v>-122.747894</v>
      </c>
      <c r="E19979">
        <v>1</v>
      </c>
      <c r="F19979">
        <v>2002</v>
      </c>
      <c r="G19979">
        <v>-9</v>
      </c>
      <c r="H19979" t="s">
        <v>522</v>
      </c>
      <c r="I19979" t="s">
        <v>44</v>
      </c>
      <c r="J19979">
        <f t="shared" si="312"/>
        <v>410670005</v>
      </c>
    </row>
    <row r="19980" spans="1:10" hidden="1" x14ac:dyDescent="0.2">
      <c r="A19980">
        <v>410670005</v>
      </c>
      <c r="C19980">
        <v>45.393497000000004</v>
      </c>
      <c r="D19980">
        <v>-122.747894</v>
      </c>
      <c r="E19980">
        <v>1</v>
      </c>
      <c r="F19980">
        <v>2003</v>
      </c>
      <c r="G19980">
        <v>-9</v>
      </c>
      <c r="H19980" t="s">
        <v>522</v>
      </c>
      <c r="I19980" t="s">
        <v>44</v>
      </c>
      <c r="J19980">
        <f t="shared" si="312"/>
        <v>410670005</v>
      </c>
    </row>
    <row r="19981" spans="1:10" hidden="1" x14ac:dyDescent="0.2">
      <c r="A19981">
        <v>410670005</v>
      </c>
      <c r="C19981">
        <v>45.393497000000004</v>
      </c>
      <c r="D19981">
        <v>-122.747894</v>
      </c>
      <c r="E19981">
        <v>1</v>
      </c>
      <c r="F19981">
        <v>2004</v>
      </c>
      <c r="G19981">
        <v>-9</v>
      </c>
      <c r="H19981" t="s">
        <v>522</v>
      </c>
      <c r="I19981" t="s">
        <v>44</v>
      </c>
      <c r="J19981">
        <f t="shared" si="312"/>
        <v>410670005</v>
      </c>
    </row>
    <row r="19982" spans="1:10" hidden="1" x14ac:dyDescent="0.2">
      <c r="A19982">
        <v>410670005</v>
      </c>
      <c r="C19982">
        <v>45.393497000000004</v>
      </c>
      <c r="D19982">
        <v>-122.747894</v>
      </c>
      <c r="E19982">
        <v>1</v>
      </c>
      <c r="F19982">
        <v>2005</v>
      </c>
      <c r="G19982">
        <v>-9</v>
      </c>
      <c r="H19982" t="s">
        <v>522</v>
      </c>
      <c r="I19982" t="s">
        <v>44</v>
      </c>
      <c r="J19982">
        <f t="shared" si="312"/>
        <v>410670005</v>
      </c>
    </row>
    <row r="19983" spans="1:10" hidden="1" x14ac:dyDescent="0.2">
      <c r="A19983">
        <v>410670005</v>
      </c>
      <c r="C19983">
        <v>45.393497000000004</v>
      </c>
      <c r="D19983">
        <v>-122.747894</v>
      </c>
      <c r="E19983">
        <v>1</v>
      </c>
      <c r="F19983">
        <v>2006</v>
      </c>
      <c r="G19983">
        <v>-9</v>
      </c>
      <c r="H19983" t="s">
        <v>522</v>
      </c>
      <c r="I19983" t="s">
        <v>44</v>
      </c>
      <c r="J19983">
        <f t="shared" si="312"/>
        <v>410670005</v>
      </c>
    </row>
    <row r="19984" spans="1:10" hidden="1" x14ac:dyDescent="0.2">
      <c r="A19984">
        <v>410670005</v>
      </c>
      <c r="C19984">
        <v>45.393497000000004</v>
      </c>
      <c r="D19984">
        <v>-122.747894</v>
      </c>
      <c r="E19984">
        <v>1</v>
      </c>
      <c r="F19984">
        <v>2007</v>
      </c>
      <c r="G19984">
        <v>-9</v>
      </c>
      <c r="H19984" t="s">
        <v>522</v>
      </c>
      <c r="I19984" t="s">
        <v>44</v>
      </c>
      <c r="J19984">
        <f t="shared" si="312"/>
        <v>410670005</v>
      </c>
    </row>
    <row r="19985" spans="1:10" hidden="1" x14ac:dyDescent="0.2">
      <c r="A19985">
        <v>410670005</v>
      </c>
      <c r="C19985">
        <v>45.393497000000004</v>
      </c>
      <c r="D19985">
        <v>-122.747894</v>
      </c>
      <c r="E19985">
        <v>1</v>
      </c>
      <c r="F19985">
        <v>2008</v>
      </c>
      <c r="G19985">
        <v>-9</v>
      </c>
      <c r="H19985" t="s">
        <v>522</v>
      </c>
      <c r="I19985" t="s">
        <v>44</v>
      </c>
      <c r="J19985">
        <f t="shared" si="312"/>
        <v>410670005</v>
      </c>
    </row>
    <row r="19986" spans="1:10" hidden="1" x14ac:dyDescent="0.2">
      <c r="A19986">
        <v>410670005</v>
      </c>
      <c r="C19986">
        <v>45.393497000000004</v>
      </c>
      <c r="D19986">
        <v>-122.747894</v>
      </c>
      <c r="E19986">
        <v>1</v>
      </c>
      <c r="F19986">
        <v>2009</v>
      </c>
      <c r="G19986">
        <v>-9</v>
      </c>
      <c r="H19986" t="s">
        <v>522</v>
      </c>
      <c r="I19986" t="s">
        <v>44</v>
      </c>
      <c r="J19986">
        <f t="shared" si="312"/>
        <v>410670005</v>
      </c>
    </row>
    <row r="19987" spans="1:10" hidden="1" x14ac:dyDescent="0.2">
      <c r="A19987">
        <v>410670005</v>
      </c>
      <c r="C19987">
        <v>45.393497000000004</v>
      </c>
      <c r="D19987">
        <v>-122.747894</v>
      </c>
      <c r="E19987">
        <v>1</v>
      </c>
      <c r="F19987">
        <v>2010</v>
      </c>
      <c r="G19987">
        <v>-9</v>
      </c>
      <c r="H19987" t="s">
        <v>522</v>
      </c>
      <c r="I19987" t="s">
        <v>44</v>
      </c>
      <c r="J19987">
        <f t="shared" si="312"/>
        <v>410670005</v>
      </c>
    </row>
    <row r="19988" spans="1:10" hidden="1" x14ac:dyDescent="0.2">
      <c r="A19988">
        <v>410670005</v>
      </c>
      <c r="C19988">
        <v>45.393497000000004</v>
      </c>
      <c r="D19988">
        <v>-122.747894</v>
      </c>
      <c r="E19988">
        <v>1</v>
      </c>
      <c r="F19988">
        <v>2011</v>
      </c>
      <c r="G19988">
        <v>-9</v>
      </c>
      <c r="H19988" t="s">
        <v>522</v>
      </c>
      <c r="I19988" t="s">
        <v>44</v>
      </c>
      <c r="J19988">
        <f t="shared" si="312"/>
        <v>410670005</v>
      </c>
    </row>
    <row r="19989" spans="1:10" hidden="1" x14ac:dyDescent="0.2">
      <c r="A19989">
        <v>410670005</v>
      </c>
      <c r="C19989">
        <v>45.393497000000004</v>
      </c>
      <c r="D19989">
        <v>-122.747894</v>
      </c>
      <c r="E19989">
        <v>1</v>
      </c>
      <c r="F19989">
        <v>2012</v>
      </c>
      <c r="G19989">
        <v>-9</v>
      </c>
      <c r="H19989" t="s">
        <v>522</v>
      </c>
      <c r="I19989" t="s">
        <v>44</v>
      </c>
      <c r="J19989">
        <f t="shared" si="312"/>
        <v>410670005</v>
      </c>
    </row>
    <row r="19990" spans="1:10" hidden="1" x14ac:dyDescent="0.2">
      <c r="A19990">
        <v>410670005</v>
      </c>
      <c r="C19990">
        <v>45.393497000000004</v>
      </c>
      <c r="D19990">
        <v>-122.747894</v>
      </c>
      <c r="E19990">
        <v>1</v>
      </c>
      <c r="F19990">
        <v>2013</v>
      </c>
      <c r="G19990">
        <v>-9</v>
      </c>
      <c r="H19990" t="s">
        <v>522</v>
      </c>
      <c r="I19990" t="s">
        <v>44</v>
      </c>
      <c r="J19990">
        <f t="shared" si="312"/>
        <v>410670005</v>
      </c>
    </row>
    <row r="19991" spans="1:10" hidden="1" x14ac:dyDescent="0.2">
      <c r="A19991">
        <v>410670005</v>
      </c>
      <c r="C19991">
        <v>45.393497000000004</v>
      </c>
      <c r="D19991">
        <v>-122.747894</v>
      </c>
      <c r="E19991">
        <v>1</v>
      </c>
      <c r="F19991">
        <v>2014</v>
      </c>
      <c r="G19991">
        <v>-9</v>
      </c>
      <c r="H19991" t="s">
        <v>522</v>
      </c>
      <c r="I19991" t="s">
        <v>44</v>
      </c>
      <c r="J19991">
        <f t="shared" si="312"/>
        <v>410670005</v>
      </c>
    </row>
    <row r="19992" spans="1:10" hidden="1" x14ac:dyDescent="0.2">
      <c r="A19992">
        <v>410670005</v>
      </c>
      <c r="C19992">
        <v>45.393497000000004</v>
      </c>
      <c r="D19992">
        <v>-122.747894</v>
      </c>
      <c r="E19992">
        <v>1</v>
      </c>
      <c r="F19992">
        <v>2015</v>
      </c>
      <c r="G19992">
        <v>-9</v>
      </c>
      <c r="H19992" t="s">
        <v>522</v>
      </c>
      <c r="I19992" t="s">
        <v>44</v>
      </c>
      <c r="J19992">
        <f t="shared" si="312"/>
        <v>410670005</v>
      </c>
    </row>
    <row r="19993" spans="1:10" hidden="1" x14ac:dyDescent="0.2">
      <c r="A19993">
        <v>410670005</v>
      </c>
      <c r="C19993">
        <v>45.393497000000004</v>
      </c>
      <c r="D19993">
        <v>-122.747894</v>
      </c>
      <c r="E19993">
        <v>1</v>
      </c>
      <c r="F19993">
        <v>2016</v>
      </c>
      <c r="G19993">
        <v>51</v>
      </c>
      <c r="H19993" t="s">
        <v>522</v>
      </c>
      <c r="I19993" t="s">
        <v>44</v>
      </c>
      <c r="J19993" t="str">
        <f t="shared" si="312"/>
        <v/>
      </c>
    </row>
    <row r="19994" spans="1:10" hidden="1" x14ac:dyDescent="0.2">
      <c r="A19994">
        <v>410670005</v>
      </c>
      <c r="C19994">
        <v>45.393497000000004</v>
      </c>
      <c r="D19994">
        <v>-122.747894</v>
      </c>
      <c r="E19994">
        <v>1</v>
      </c>
      <c r="F19994">
        <v>2017</v>
      </c>
      <c r="G19994">
        <v>57</v>
      </c>
      <c r="H19994" t="s">
        <v>522</v>
      </c>
      <c r="I19994" t="s">
        <v>44</v>
      </c>
      <c r="J19994" t="str">
        <f t="shared" si="312"/>
        <v/>
      </c>
    </row>
    <row r="19995" spans="1:10" hidden="1" x14ac:dyDescent="0.2">
      <c r="A19995">
        <v>410670005</v>
      </c>
      <c r="C19995">
        <v>45.393497000000004</v>
      </c>
      <c r="D19995">
        <v>-122.747894</v>
      </c>
      <c r="E19995">
        <v>1</v>
      </c>
      <c r="F19995">
        <v>2018</v>
      </c>
      <c r="G19995">
        <v>57</v>
      </c>
      <c r="H19995" t="s">
        <v>522</v>
      </c>
      <c r="I19995" t="s">
        <v>44</v>
      </c>
      <c r="J19995" t="str">
        <f t="shared" si="312"/>
        <v/>
      </c>
    </row>
    <row r="19996" spans="1:10" hidden="1" x14ac:dyDescent="0.2">
      <c r="A19996">
        <v>410671004</v>
      </c>
      <c r="C19996">
        <v>45.402445999999998</v>
      </c>
      <c r="D19996">
        <v>-122.854437</v>
      </c>
      <c r="E19996">
        <v>1</v>
      </c>
      <c r="F19996">
        <v>2002</v>
      </c>
      <c r="G19996">
        <v>-9</v>
      </c>
      <c r="H19996" t="s">
        <v>522</v>
      </c>
      <c r="I19996" t="s">
        <v>44</v>
      </c>
      <c r="J19996">
        <f t="shared" si="312"/>
        <v>410671004</v>
      </c>
    </row>
    <row r="19997" spans="1:10" hidden="1" x14ac:dyDescent="0.2">
      <c r="A19997">
        <v>410671004</v>
      </c>
      <c r="C19997">
        <v>45.402445999999998</v>
      </c>
      <c r="D19997">
        <v>-122.854437</v>
      </c>
      <c r="E19997">
        <v>1</v>
      </c>
      <c r="F19997">
        <v>2003</v>
      </c>
      <c r="G19997">
        <v>-9</v>
      </c>
      <c r="H19997" t="s">
        <v>522</v>
      </c>
      <c r="I19997" t="s">
        <v>44</v>
      </c>
      <c r="J19997">
        <f t="shared" si="312"/>
        <v>410671004</v>
      </c>
    </row>
    <row r="19998" spans="1:10" hidden="1" x14ac:dyDescent="0.2">
      <c r="A19998">
        <v>410671004</v>
      </c>
      <c r="C19998">
        <v>45.402445999999998</v>
      </c>
      <c r="D19998">
        <v>-122.854437</v>
      </c>
      <c r="E19998">
        <v>1</v>
      </c>
      <c r="F19998">
        <v>2004</v>
      </c>
      <c r="G19998">
        <v>-9</v>
      </c>
      <c r="H19998" t="s">
        <v>522</v>
      </c>
      <c r="I19998" t="s">
        <v>44</v>
      </c>
      <c r="J19998">
        <f t="shared" si="312"/>
        <v>410671004</v>
      </c>
    </row>
    <row r="19999" spans="1:10" hidden="1" x14ac:dyDescent="0.2">
      <c r="A19999">
        <v>410671004</v>
      </c>
      <c r="C19999">
        <v>45.402445999999998</v>
      </c>
      <c r="D19999">
        <v>-122.854437</v>
      </c>
      <c r="E19999">
        <v>1</v>
      </c>
      <c r="F19999">
        <v>2005</v>
      </c>
      <c r="G19999">
        <v>-9</v>
      </c>
      <c r="H19999" t="s">
        <v>522</v>
      </c>
      <c r="I19999" t="s">
        <v>44</v>
      </c>
      <c r="J19999">
        <f t="shared" si="312"/>
        <v>410671004</v>
      </c>
    </row>
    <row r="20000" spans="1:10" hidden="1" x14ac:dyDescent="0.2">
      <c r="A20000">
        <v>410671004</v>
      </c>
      <c r="C20000">
        <v>45.402445999999998</v>
      </c>
      <c r="D20000">
        <v>-122.854437</v>
      </c>
      <c r="E20000">
        <v>1</v>
      </c>
      <c r="F20000">
        <v>2006</v>
      </c>
      <c r="G20000">
        <v>-9</v>
      </c>
      <c r="H20000" t="s">
        <v>522</v>
      </c>
      <c r="I20000" t="s">
        <v>44</v>
      </c>
      <c r="J20000">
        <f t="shared" si="312"/>
        <v>410671004</v>
      </c>
    </row>
    <row r="20001" spans="1:10" hidden="1" x14ac:dyDescent="0.2">
      <c r="A20001">
        <v>410671004</v>
      </c>
      <c r="C20001">
        <v>45.402445999999998</v>
      </c>
      <c r="D20001">
        <v>-122.854437</v>
      </c>
      <c r="E20001">
        <v>1</v>
      </c>
      <c r="F20001">
        <v>2007</v>
      </c>
      <c r="G20001">
        <v>-9</v>
      </c>
      <c r="H20001" t="s">
        <v>522</v>
      </c>
      <c r="I20001" t="s">
        <v>44</v>
      </c>
      <c r="J20001">
        <f t="shared" si="312"/>
        <v>410671004</v>
      </c>
    </row>
    <row r="20002" spans="1:10" hidden="1" x14ac:dyDescent="0.2">
      <c r="A20002">
        <v>410671004</v>
      </c>
      <c r="C20002">
        <v>45.402445999999998</v>
      </c>
      <c r="D20002">
        <v>-122.854437</v>
      </c>
      <c r="E20002">
        <v>1</v>
      </c>
      <c r="F20002">
        <v>2008</v>
      </c>
      <c r="G20002">
        <v>-9</v>
      </c>
      <c r="H20002" t="s">
        <v>522</v>
      </c>
      <c r="I20002" t="s">
        <v>44</v>
      </c>
      <c r="J20002">
        <f t="shared" si="312"/>
        <v>410671004</v>
      </c>
    </row>
    <row r="20003" spans="1:10" hidden="1" x14ac:dyDescent="0.2">
      <c r="A20003">
        <v>410671004</v>
      </c>
      <c r="C20003">
        <v>45.402445999999998</v>
      </c>
      <c r="D20003">
        <v>-122.854437</v>
      </c>
      <c r="E20003">
        <v>1</v>
      </c>
      <c r="F20003">
        <v>2009</v>
      </c>
      <c r="G20003">
        <v>-9</v>
      </c>
      <c r="H20003" t="s">
        <v>522</v>
      </c>
      <c r="I20003" t="s">
        <v>44</v>
      </c>
      <c r="J20003">
        <f t="shared" si="312"/>
        <v>410671004</v>
      </c>
    </row>
    <row r="20004" spans="1:10" hidden="1" x14ac:dyDescent="0.2">
      <c r="A20004">
        <v>410671004</v>
      </c>
      <c r="C20004">
        <v>45.402445999999998</v>
      </c>
      <c r="D20004">
        <v>-122.854437</v>
      </c>
      <c r="E20004">
        <v>1</v>
      </c>
      <c r="F20004">
        <v>2010</v>
      </c>
      <c r="G20004">
        <v>-9</v>
      </c>
      <c r="H20004" t="s">
        <v>522</v>
      </c>
      <c r="I20004" t="s">
        <v>44</v>
      </c>
      <c r="J20004">
        <f t="shared" si="312"/>
        <v>410671004</v>
      </c>
    </row>
    <row r="20005" spans="1:10" hidden="1" x14ac:dyDescent="0.2">
      <c r="A20005">
        <v>410671004</v>
      </c>
      <c r="C20005">
        <v>45.402445999999998</v>
      </c>
      <c r="D20005">
        <v>-122.854437</v>
      </c>
      <c r="E20005">
        <v>1</v>
      </c>
      <c r="F20005">
        <v>2011</v>
      </c>
      <c r="G20005">
        <v>59</v>
      </c>
      <c r="H20005" t="s">
        <v>522</v>
      </c>
      <c r="I20005" t="s">
        <v>44</v>
      </c>
      <c r="J20005" t="str">
        <f t="shared" si="312"/>
        <v/>
      </c>
    </row>
    <row r="20006" spans="1:10" hidden="1" x14ac:dyDescent="0.2">
      <c r="A20006">
        <v>410671004</v>
      </c>
      <c r="C20006">
        <v>45.402445999999998</v>
      </c>
      <c r="D20006">
        <v>-122.854437</v>
      </c>
      <c r="E20006">
        <v>1</v>
      </c>
      <c r="F20006">
        <v>2012</v>
      </c>
      <c r="G20006">
        <v>58</v>
      </c>
      <c r="H20006" t="s">
        <v>522</v>
      </c>
      <c r="I20006" t="s">
        <v>44</v>
      </c>
      <c r="J20006" t="str">
        <f t="shared" si="312"/>
        <v/>
      </c>
    </row>
    <row r="20007" spans="1:10" hidden="1" x14ac:dyDescent="0.2">
      <c r="A20007">
        <v>410671004</v>
      </c>
      <c r="C20007">
        <v>45.402445999999998</v>
      </c>
      <c r="D20007">
        <v>-122.854437</v>
      </c>
      <c r="E20007">
        <v>1</v>
      </c>
      <c r="F20007">
        <v>2013</v>
      </c>
      <c r="G20007">
        <v>56</v>
      </c>
      <c r="H20007" t="s">
        <v>522</v>
      </c>
      <c r="I20007" t="s">
        <v>44</v>
      </c>
      <c r="J20007" t="str">
        <f t="shared" si="312"/>
        <v/>
      </c>
    </row>
    <row r="20008" spans="1:10" hidden="1" x14ac:dyDescent="0.2">
      <c r="A20008">
        <v>410671004</v>
      </c>
      <c r="C20008">
        <v>45.402445999999998</v>
      </c>
      <c r="D20008">
        <v>-122.854437</v>
      </c>
      <c r="E20008">
        <v>1</v>
      </c>
      <c r="F20008">
        <v>2014</v>
      </c>
      <c r="G20008">
        <v>57</v>
      </c>
      <c r="H20008" t="s">
        <v>522</v>
      </c>
      <c r="I20008" t="s">
        <v>44</v>
      </c>
      <c r="J20008" t="str">
        <f t="shared" si="312"/>
        <v/>
      </c>
    </row>
    <row r="20009" spans="1:10" hidden="1" x14ac:dyDescent="0.2">
      <c r="A20009">
        <v>410671004</v>
      </c>
      <c r="C20009">
        <v>45.402445999999998</v>
      </c>
      <c r="D20009">
        <v>-122.854437</v>
      </c>
      <c r="E20009">
        <v>1</v>
      </c>
      <c r="F20009">
        <v>2015</v>
      </c>
      <c r="G20009">
        <v>57</v>
      </c>
      <c r="H20009" t="s">
        <v>522</v>
      </c>
      <c r="I20009" t="s">
        <v>44</v>
      </c>
      <c r="J20009" t="str">
        <f t="shared" si="312"/>
        <v/>
      </c>
    </row>
    <row r="20010" spans="1:10" hidden="1" x14ac:dyDescent="0.2">
      <c r="A20010">
        <v>410671004</v>
      </c>
      <c r="C20010">
        <v>45.402445999999998</v>
      </c>
      <c r="D20010">
        <v>-122.854437</v>
      </c>
      <c r="E20010">
        <v>1</v>
      </c>
      <c r="F20010">
        <v>2016</v>
      </c>
      <c r="G20010">
        <v>59</v>
      </c>
      <c r="H20010" t="s">
        <v>522</v>
      </c>
      <c r="I20010" t="s">
        <v>44</v>
      </c>
      <c r="J20010" t="str">
        <f t="shared" si="312"/>
        <v/>
      </c>
    </row>
    <row r="20011" spans="1:10" hidden="1" x14ac:dyDescent="0.2">
      <c r="A20011">
        <v>410671004</v>
      </c>
      <c r="C20011">
        <v>45.402445999999998</v>
      </c>
      <c r="D20011">
        <v>-122.854437</v>
      </c>
      <c r="E20011">
        <v>1</v>
      </c>
      <c r="F20011">
        <v>2017</v>
      </c>
      <c r="G20011">
        <v>65</v>
      </c>
      <c r="H20011" t="s">
        <v>522</v>
      </c>
      <c r="I20011" t="s">
        <v>44</v>
      </c>
      <c r="J20011" t="str">
        <f t="shared" si="312"/>
        <v/>
      </c>
    </row>
    <row r="20012" spans="1:10" hidden="1" x14ac:dyDescent="0.2">
      <c r="A20012">
        <v>410671004</v>
      </c>
      <c r="C20012">
        <v>45.402445999999998</v>
      </c>
      <c r="D20012">
        <v>-122.854437</v>
      </c>
      <c r="E20012">
        <v>1</v>
      </c>
      <c r="F20012">
        <v>2018</v>
      </c>
      <c r="G20012">
        <v>-9</v>
      </c>
      <c r="H20012" t="s">
        <v>522</v>
      </c>
      <c r="I20012" t="s">
        <v>44</v>
      </c>
      <c r="J20012">
        <f t="shared" si="312"/>
        <v>410671004</v>
      </c>
    </row>
    <row r="20013" spans="1:10" hidden="1" x14ac:dyDescent="0.2">
      <c r="A20013">
        <v>420010001</v>
      </c>
      <c r="C20013">
        <v>39.920020000000001</v>
      </c>
      <c r="D20013">
        <v>-77.30968</v>
      </c>
      <c r="E20013">
        <v>1</v>
      </c>
      <c r="F20013">
        <v>2002</v>
      </c>
      <c r="G20013">
        <v>-9</v>
      </c>
      <c r="H20013" t="s">
        <v>529</v>
      </c>
      <c r="I20013" t="s">
        <v>98</v>
      </c>
      <c r="J20013">
        <f t="shared" si="312"/>
        <v>420010001</v>
      </c>
    </row>
    <row r="20014" spans="1:10" hidden="1" x14ac:dyDescent="0.2">
      <c r="A20014">
        <v>420010001</v>
      </c>
      <c r="C20014">
        <v>39.920020000000001</v>
      </c>
      <c r="D20014">
        <v>-77.30968</v>
      </c>
      <c r="E20014">
        <v>1</v>
      </c>
      <c r="F20014">
        <v>2003</v>
      </c>
      <c r="G20014">
        <v>-9</v>
      </c>
      <c r="H20014" t="s">
        <v>529</v>
      </c>
      <c r="I20014" t="s">
        <v>98</v>
      </c>
      <c r="J20014">
        <f t="shared" si="312"/>
        <v>420010001</v>
      </c>
    </row>
    <row r="20015" spans="1:10" hidden="1" x14ac:dyDescent="0.2">
      <c r="A20015">
        <v>420010001</v>
      </c>
      <c r="C20015">
        <v>39.920020000000001</v>
      </c>
      <c r="D20015">
        <v>-77.30968</v>
      </c>
      <c r="E20015">
        <v>1</v>
      </c>
      <c r="F20015">
        <v>2004</v>
      </c>
      <c r="G20015">
        <v>-9</v>
      </c>
      <c r="H20015" t="s">
        <v>529</v>
      </c>
      <c r="I20015" t="s">
        <v>98</v>
      </c>
      <c r="J20015">
        <f t="shared" si="312"/>
        <v>420010001</v>
      </c>
    </row>
    <row r="20016" spans="1:10" hidden="1" x14ac:dyDescent="0.2">
      <c r="A20016">
        <v>420010001</v>
      </c>
      <c r="C20016">
        <v>39.920020000000001</v>
      </c>
      <c r="D20016">
        <v>-77.30968</v>
      </c>
      <c r="E20016">
        <v>1</v>
      </c>
      <c r="F20016">
        <v>2005</v>
      </c>
      <c r="G20016">
        <v>-9</v>
      </c>
      <c r="H20016" t="s">
        <v>529</v>
      </c>
      <c r="I20016" t="s">
        <v>98</v>
      </c>
      <c r="J20016">
        <f t="shared" si="312"/>
        <v>420010001</v>
      </c>
    </row>
    <row r="20017" spans="1:10" hidden="1" x14ac:dyDescent="0.2">
      <c r="A20017">
        <v>420010001</v>
      </c>
      <c r="C20017">
        <v>39.920020000000001</v>
      </c>
      <c r="D20017">
        <v>-77.30968</v>
      </c>
      <c r="E20017">
        <v>1</v>
      </c>
      <c r="F20017">
        <v>2006</v>
      </c>
      <c r="G20017">
        <v>-9</v>
      </c>
      <c r="H20017" t="s">
        <v>529</v>
      </c>
      <c r="I20017" t="s">
        <v>98</v>
      </c>
      <c r="J20017">
        <f t="shared" si="312"/>
        <v>420010001</v>
      </c>
    </row>
    <row r="20018" spans="1:10" hidden="1" x14ac:dyDescent="0.2">
      <c r="A20018">
        <v>420010001</v>
      </c>
      <c r="C20018">
        <v>39.920020000000001</v>
      </c>
      <c r="D20018">
        <v>-77.30968</v>
      </c>
      <c r="E20018">
        <v>1</v>
      </c>
      <c r="F20018">
        <v>2007</v>
      </c>
      <c r="G20018">
        <v>-9</v>
      </c>
      <c r="H20018" t="s">
        <v>529</v>
      </c>
      <c r="I20018" t="s">
        <v>98</v>
      </c>
      <c r="J20018">
        <f t="shared" si="312"/>
        <v>420010001</v>
      </c>
    </row>
    <row r="20019" spans="1:10" hidden="1" x14ac:dyDescent="0.2">
      <c r="A20019">
        <v>420010001</v>
      </c>
      <c r="C20019">
        <v>39.920020000000001</v>
      </c>
      <c r="D20019">
        <v>-77.30968</v>
      </c>
      <c r="E20019">
        <v>1</v>
      </c>
      <c r="F20019">
        <v>2008</v>
      </c>
      <c r="G20019">
        <v>-9</v>
      </c>
      <c r="H20019" t="s">
        <v>529</v>
      </c>
      <c r="I20019" t="s">
        <v>98</v>
      </c>
      <c r="J20019">
        <f t="shared" si="312"/>
        <v>420010001</v>
      </c>
    </row>
    <row r="20020" spans="1:10" hidden="1" x14ac:dyDescent="0.2">
      <c r="A20020">
        <v>420010001</v>
      </c>
      <c r="C20020">
        <v>39.920020000000001</v>
      </c>
      <c r="D20020">
        <v>-77.30968</v>
      </c>
      <c r="E20020">
        <v>1</v>
      </c>
      <c r="F20020">
        <v>2009</v>
      </c>
      <c r="G20020">
        <v>-9</v>
      </c>
      <c r="H20020" t="s">
        <v>529</v>
      </c>
      <c r="I20020" t="s">
        <v>98</v>
      </c>
      <c r="J20020">
        <f t="shared" si="312"/>
        <v>420010001</v>
      </c>
    </row>
    <row r="20021" spans="1:10" hidden="1" x14ac:dyDescent="0.2">
      <c r="A20021">
        <v>420010001</v>
      </c>
      <c r="C20021">
        <v>39.920020000000001</v>
      </c>
      <c r="D20021">
        <v>-77.30968</v>
      </c>
      <c r="E20021">
        <v>1</v>
      </c>
      <c r="F20021">
        <v>2010</v>
      </c>
      <c r="G20021">
        <v>-9</v>
      </c>
      <c r="H20021" t="s">
        <v>529</v>
      </c>
      <c r="I20021" t="s">
        <v>98</v>
      </c>
      <c r="J20021">
        <f t="shared" si="312"/>
        <v>420010001</v>
      </c>
    </row>
    <row r="20022" spans="1:10" hidden="1" x14ac:dyDescent="0.2">
      <c r="A20022">
        <v>420010001</v>
      </c>
      <c r="C20022">
        <v>39.920020000000001</v>
      </c>
      <c r="D20022">
        <v>-77.30968</v>
      </c>
      <c r="E20022">
        <v>1</v>
      </c>
      <c r="F20022">
        <v>2011</v>
      </c>
      <c r="G20022">
        <v>-9</v>
      </c>
      <c r="H20022" t="s">
        <v>529</v>
      </c>
      <c r="I20022" t="s">
        <v>98</v>
      </c>
      <c r="J20022">
        <f t="shared" si="312"/>
        <v>420010001</v>
      </c>
    </row>
    <row r="20023" spans="1:10" hidden="1" x14ac:dyDescent="0.2">
      <c r="A20023">
        <v>420010001</v>
      </c>
      <c r="C20023">
        <v>39.920020000000001</v>
      </c>
      <c r="D20023">
        <v>-77.30968</v>
      </c>
      <c r="E20023">
        <v>1</v>
      </c>
      <c r="F20023">
        <v>2012</v>
      </c>
      <c r="G20023">
        <v>-9</v>
      </c>
      <c r="H20023" t="s">
        <v>529</v>
      </c>
      <c r="I20023" t="s">
        <v>98</v>
      </c>
      <c r="J20023">
        <f t="shared" si="312"/>
        <v>420010001</v>
      </c>
    </row>
    <row r="20024" spans="1:10" hidden="1" x14ac:dyDescent="0.2">
      <c r="A20024">
        <v>420010001</v>
      </c>
      <c r="C20024">
        <v>39.920020000000001</v>
      </c>
      <c r="D20024">
        <v>-77.30968</v>
      </c>
      <c r="E20024">
        <v>1</v>
      </c>
      <c r="F20024">
        <v>2013</v>
      </c>
      <c r="G20024">
        <v>-9</v>
      </c>
      <c r="H20024" t="s">
        <v>529</v>
      </c>
      <c r="I20024" t="s">
        <v>98</v>
      </c>
      <c r="J20024">
        <f t="shared" si="312"/>
        <v>420010001</v>
      </c>
    </row>
    <row r="20025" spans="1:10" hidden="1" x14ac:dyDescent="0.2">
      <c r="A20025">
        <v>420010001</v>
      </c>
      <c r="C20025">
        <v>39.920020000000001</v>
      </c>
      <c r="D20025">
        <v>-77.30968</v>
      </c>
      <c r="E20025">
        <v>1</v>
      </c>
      <c r="F20025">
        <v>2014</v>
      </c>
      <c r="G20025">
        <v>-9</v>
      </c>
      <c r="H20025" t="s">
        <v>529</v>
      </c>
      <c r="I20025" t="s">
        <v>98</v>
      </c>
      <c r="J20025">
        <f t="shared" si="312"/>
        <v>420010001</v>
      </c>
    </row>
    <row r="20026" spans="1:10" hidden="1" x14ac:dyDescent="0.2">
      <c r="A20026">
        <v>420010001</v>
      </c>
      <c r="C20026">
        <v>39.920020000000001</v>
      </c>
      <c r="D20026">
        <v>-77.30968</v>
      </c>
      <c r="E20026">
        <v>1</v>
      </c>
      <c r="F20026">
        <v>2015</v>
      </c>
      <c r="G20026">
        <v>-9</v>
      </c>
      <c r="H20026" t="s">
        <v>529</v>
      </c>
      <c r="I20026" t="s">
        <v>98</v>
      </c>
      <c r="J20026">
        <f t="shared" si="312"/>
        <v>420010001</v>
      </c>
    </row>
    <row r="20027" spans="1:10" hidden="1" x14ac:dyDescent="0.2">
      <c r="A20027">
        <v>420010001</v>
      </c>
      <c r="C20027">
        <v>39.920020000000001</v>
      </c>
      <c r="D20027">
        <v>-77.30968</v>
      </c>
      <c r="E20027">
        <v>1</v>
      </c>
      <c r="F20027">
        <v>2016</v>
      </c>
      <c r="G20027">
        <v>-9</v>
      </c>
      <c r="H20027" t="s">
        <v>529</v>
      </c>
      <c r="I20027" t="s">
        <v>98</v>
      </c>
      <c r="J20027">
        <f t="shared" si="312"/>
        <v>420010001</v>
      </c>
    </row>
    <row r="20028" spans="1:10" hidden="1" x14ac:dyDescent="0.2">
      <c r="A20028">
        <v>420010001</v>
      </c>
      <c r="C20028">
        <v>39.920020000000001</v>
      </c>
      <c r="D20028">
        <v>-77.30968</v>
      </c>
      <c r="E20028">
        <v>1</v>
      </c>
      <c r="F20028">
        <v>2017</v>
      </c>
      <c r="G20028">
        <v>66</v>
      </c>
      <c r="H20028" t="s">
        <v>529</v>
      </c>
      <c r="I20028" t="s">
        <v>98</v>
      </c>
      <c r="J20028" t="str">
        <f t="shared" si="312"/>
        <v/>
      </c>
    </row>
    <row r="20029" spans="1:10" hidden="1" x14ac:dyDescent="0.2">
      <c r="A20029">
        <v>420010001</v>
      </c>
      <c r="C20029">
        <v>39.920020000000001</v>
      </c>
      <c r="D20029">
        <v>-77.30968</v>
      </c>
      <c r="E20029">
        <v>1</v>
      </c>
      <c r="F20029">
        <v>2018</v>
      </c>
      <c r="G20029">
        <v>67</v>
      </c>
      <c r="H20029" t="s">
        <v>529</v>
      </c>
      <c r="I20029" t="s">
        <v>98</v>
      </c>
      <c r="J20029" t="str">
        <f t="shared" si="312"/>
        <v/>
      </c>
    </row>
    <row r="20030" spans="1:10" hidden="1" x14ac:dyDescent="0.2">
      <c r="A20030">
        <v>420010002</v>
      </c>
      <c r="C20030">
        <v>39.93</v>
      </c>
      <c r="D20030">
        <v>-77.25</v>
      </c>
      <c r="E20030">
        <v>1</v>
      </c>
      <c r="F20030">
        <v>2002</v>
      </c>
      <c r="G20030">
        <v>-9</v>
      </c>
      <c r="H20030" t="s">
        <v>529</v>
      </c>
      <c r="I20030" t="s">
        <v>98</v>
      </c>
      <c r="J20030">
        <f t="shared" si="312"/>
        <v>420010002</v>
      </c>
    </row>
    <row r="20031" spans="1:10" hidden="1" x14ac:dyDescent="0.2">
      <c r="A20031">
        <v>420010002</v>
      </c>
      <c r="C20031">
        <v>39.93</v>
      </c>
      <c r="D20031">
        <v>-77.25</v>
      </c>
      <c r="E20031">
        <v>1</v>
      </c>
      <c r="F20031">
        <v>2003</v>
      </c>
      <c r="G20031">
        <v>-9</v>
      </c>
      <c r="H20031" t="s">
        <v>529</v>
      </c>
      <c r="I20031" t="s">
        <v>98</v>
      </c>
      <c r="J20031">
        <f t="shared" si="312"/>
        <v>420010002</v>
      </c>
    </row>
    <row r="20032" spans="1:10" hidden="1" x14ac:dyDescent="0.2">
      <c r="A20032">
        <v>420010002</v>
      </c>
      <c r="C20032">
        <v>39.93</v>
      </c>
      <c r="D20032">
        <v>-77.25</v>
      </c>
      <c r="E20032">
        <v>1</v>
      </c>
      <c r="F20032">
        <v>2004</v>
      </c>
      <c r="G20032">
        <v>80</v>
      </c>
      <c r="H20032" t="s">
        <v>529</v>
      </c>
      <c r="I20032" t="s">
        <v>98</v>
      </c>
      <c r="J20032" t="str">
        <f t="shared" si="312"/>
        <v/>
      </c>
    </row>
    <row r="20033" spans="1:10" hidden="1" x14ac:dyDescent="0.2">
      <c r="A20033">
        <v>420010002</v>
      </c>
      <c r="C20033">
        <v>39.93</v>
      </c>
      <c r="D20033">
        <v>-77.25</v>
      </c>
      <c r="E20033">
        <v>1</v>
      </c>
      <c r="F20033">
        <v>2005</v>
      </c>
      <c r="G20033">
        <v>76</v>
      </c>
      <c r="H20033" t="s">
        <v>529</v>
      </c>
      <c r="I20033" t="s">
        <v>98</v>
      </c>
      <c r="J20033" t="str">
        <f t="shared" si="312"/>
        <v/>
      </c>
    </row>
    <row r="20034" spans="1:10" hidden="1" x14ac:dyDescent="0.2">
      <c r="A20034">
        <v>420010002</v>
      </c>
      <c r="C20034">
        <v>39.93</v>
      </c>
      <c r="D20034">
        <v>-77.25</v>
      </c>
      <c r="E20034">
        <v>1</v>
      </c>
      <c r="F20034">
        <v>2006</v>
      </c>
      <c r="G20034">
        <v>75</v>
      </c>
      <c r="H20034" t="s">
        <v>529</v>
      </c>
      <c r="I20034" t="s">
        <v>98</v>
      </c>
      <c r="J20034" t="str">
        <f t="shared" si="312"/>
        <v/>
      </c>
    </row>
    <row r="20035" spans="1:10" hidden="1" x14ac:dyDescent="0.2">
      <c r="A20035">
        <v>420010002</v>
      </c>
      <c r="C20035">
        <v>39.93</v>
      </c>
      <c r="D20035">
        <v>-77.25</v>
      </c>
      <c r="E20035">
        <v>1</v>
      </c>
      <c r="F20035">
        <v>2007</v>
      </c>
      <c r="G20035">
        <v>78</v>
      </c>
      <c r="H20035" t="s">
        <v>529</v>
      </c>
      <c r="I20035" t="s">
        <v>98</v>
      </c>
      <c r="J20035" t="str">
        <f t="shared" si="312"/>
        <v/>
      </c>
    </row>
    <row r="20036" spans="1:10" hidden="1" x14ac:dyDescent="0.2">
      <c r="A20036">
        <v>420010002</v>
      </c>
      <c r="C20036">
        <v>39.93</v>
      </c>
      <c r="D20036">
        <v>-77.25</v>
      </c>
      <c r="E20036">
        <v>1</v>
      </c>
      <c r="F20036">
        <v>2008</v>
      </c>
      <c r="G20036">
        <v>77</v>
      </c>
      <c r="H20036" t="s">
        <v>529</v>
      </c>
      <c r="I20036" t="s">
        <v>98</v>
      </c>
      <c r="J20036" t="str">
        <f t="shared" si="312"/>
        <v/>
      </c>
    </row>
    <row r="20037" spans="1:10" hidden="1" x14ac:dyDescent="0.2">
      <c r="A20037">
        <v>420010002</v>
      </c>
      <c r="C20037">
        <v>39.93</v>
      </c>
      <c r="D20037">
        <v>-77.25</v>
      </c>
      <c r="E20037">
        <v>1</v>
      </c>
      <c r="F20037">
        <v>2009</v>
      </c>
      <c r="G20037">
        <v>73</v>
      </c>
      <c r="H20037" t="s">
        <v>529</v>
      </c>
      <c r="I20037" t="s">
        <v>98</v>
      </c>
      <c r="J20037" t="str">
        <f t="shared" ref="J20037:J20100" si="313">IF(G20037=-9,A20037,"")</f>
        <v/>
      </c>
    </row>
    <row r="20038" spans="1:10" hidden="1" x14ac:dyDescent="0.2">
      <c r="A20038">
        <v>420010002</v>
      </c>
      <c r="C20038">
        <v>39.93</v>
      </c>
      <c r="D20038">
        <v>-77.25</v>
      </c>
      <c r="E20038">
        <v>1</v>
      </c>
      <c r="F20038">
        <v>2010</v>
      </c>
      <c r="G20038">
        <v>71</v>
      </c>
      <c r="H20038" t="s">
        <v>529</v>
      </c>
      <c r="I20038" t="s">
        <v>98</v>
      </c>
      <c r="J20038" t="str">
        <f t="shared" si="313"/>
        <v/>
      </c>
    </row>
    <row r="20039" spans="1:10" hidden="1" x14ac:dyDescent="0.2">
      <c r="A20039">
        <v>420010002</v>
      </c>
      <c r="C20039">
        <v>39.93</v>
      </c>
      <c r="D20039">
        <v>-77.25</v>
      </c>
      <c r="E20039">
        <v>1</v>
      </c>
      <c r="F20039">
        <v>2011</v>
      </c>
      <c r="G20039">
        <v>-9</v>
      </c>
      <c r="H20039" t="s">
        <v>529</v>
      </c>
      <c r="I20039" t="s">
        <v>98</v>
      </c>
      <c r="J20039">
        <f t="shared" si="313"/>
        <v>420010002</v>
      </c>
    </row>
    <row r="20040" spans="1:10" hidden="1" x14ac:dyDescent="0.2">
      <c r="A20040">
        <v>420010002</v>
      </c>
      <c r="C20040">
        <v>39.93</v>
      </c>
      <c r="D20040">
        <v>-77.25</v>
      </c>
      <c r="E20040">
        <v>1</v>
      </c>
      <c r="F20040">
        <v>2012</v>
      </c>
      <c r="G20040">
        <v>-9</v>
      </c>
      <c r="H20040" t="s">
        <v>529</v>
      </c>
      <c r="I20040" t="s">
        <v>98</v>
      </c>
      <c r="J20040">
        <f t="shared" si="313"/>
        <v>420010002</v>
      </c>
    </row>
    <row r="20041" spans="1:10" hidden="1" x14ac:dyDescent="0.2">
      <c r="A20041">
        <v>420010002</v>
      </c>
      <c r="C20041">
        <v>39.93</v>
      </c>
      <c r="D20041">
        <v>-77.25</v>
      </c>
      <c r="E20041">
        <v>1</v>
      </c>
      <c r="F20041">
        <v>2013</v>
      </c>
      <c r="G20041">
        <v>-9</v>
      </c>
      <c r="H20041" t="s">
        <v>529</v>
      </c>
      <c r="I20041" t="s">
        <v>98</v>
      </c>
      <c r="J20041">
        <f t="shared" si="313"/>
        <v>420010002</v>
      </c>
    </row>
    <row r="20042" spans="1:10" hidden="1" x14ac:dyDescent="0.2">
      <c r="A20042">
        <v>420010002</v>
      </c>
      <c r="C20042">
        <v>39.93</v>
      </c>
      <c r="D20042">
        <v>-77.25</v>
      </c>
      <c r="E20042">
        <v>1</v>
      </c>
      <c r="F20042">
        <v>2014</v>
      </c>
      <c r="G20042">
        <v>-9</v>
      </c>
      <c r="H20042" t="s">
        <v>529</v>
      </c>
      <c r="I20042" t="s">
        <v>98</v>
      </c>
      <c r="J20042">
        <f t="shared" si="313"/>
        <v>420010002</v>
      </c>
    </row>
    <row r="20043" spans="1:10" hidden="1" x14ac:dyDescent="0.2">
      <c r="A20043">
        <v>420010002</v>
      </c>
      <c r="C20043">
        <v>39.93</v>
      </c>
      <c r="D20043">
        <v>-77.25</v>
      </c>
      <c r="E20043">
        <v>1</v>
      </c>
      <c r="F20043">
        <v>2015</v>
      </c>
      <c r="G20043">
        <v>-9</v>
      </c>
      <c r="H20043" t="s">
        <v>529</v>
      </c>
      <c r="I20043" t="s">
        <v>98</v>
      </c>
      <c r="J20043">
        <f t="shared" si="313"/>
        <v>420010002</v>
      </c>
    </row>
    <row r="20044" spans="1:10" hidden="1" x14ac:dyDescent="0.2">
      <c r="A20044">
        <v>420010002</v>
      </c>
      <c r="C20044">
        <v>39.93</v>
      </c>
      <c r="D20044">
        <v>-77.25</v>
      </c>
      <c r="E20044">
        <v>1</v>
      </c>
      <c r="F20044">
        <v>2016</v>
      </c>
      <c r="G20044">
        <v>-9</v>
      </c>
      <c r="H20044" t="s">
        <v>529</v>
      </c>
      <c r="I20044" t="s">
        <v>98</v>
      </c>
      <c r="J20044">
        <f t="shared" si="313"/>
        <v>420010002</v>
      </c>
    </row>
    <row r="20045" spans="1:10" hidden="1" x14ac:dyDescent="0.2">
      <c r="A20045">
        <v>420010002</v>
      </c>
      <c r="C20045">
        <v>39.93</v>
      </c>
      <c r="D20045">
        <v>-77.25</v>
      </c>
      <c r="E20045">
        <v>1</v>
      </c>
      <c r="F20045">
        <v>2017</v>
      </c>
      <c r="G20045">
        <v>-9</v>
      </c>
      <c r="H20045" t="s">
        <v>529</v>
      </c>
      <c r="I20045" t="s">
        <v>98</v>
      </c>
      <c r="J20045">
        <f t="shared" si="313"/>
        <v>420010002</v>
      </c>
    </row>
    <row r="20046" spans="1:10" hidden="1" x14ac:dyDescent="0.2">
      <c r="A20046">
        <v>420010002</v>
      </c>
      <c r="C20046">
        <v>39.93</v>
      </c>
      <c r="D20046">
        <v>-77.25</v>
      </c>
      <c r="E20046">
        <v>1</v>
      </c>
      <c r="F20046">
        <v>2018</v>
      </c>
      <c r="G20046">
        <v>-9</v>
      </c>
      <c r="H20046" t="s">
        <v>529</v>
      </c>
      <c r="I20046" t="s">
        <v>98</v>
      </c>
      <c r="J20046">
        <f t="shared" si="313"/>
        <v>420010002</v>
      </c>
    </row>
    <row r="20047" spans="1:10" hidden="1" x14ac:dyDescent="0.2">
      <c r="A20047">
        <v>420019991</v>
      </c>
      <c r="C20047">
        <v>39.923099999999998</v>
      </c>
      <c r="D20047">
        <v>-77.3078</v>
      </c>
      <c r="E20047">
        <v>1</v>
      </c>
      <c r="F20047">
        <v>2002</v>
      </c>
      <c r="G20047">
        <v>94</v>
      </c>
      <c r="H20047" t="s">
        <v>529</v>
      </c>
      <c r="I20047" t="s">
        <v>98</v>
      </c>
      <c r="J20047" t="str">
        <f t="shared" si="313"/>
        <v/>
      </c>
    </row>
    <row r="20048" spans="1:10" hidden="1" x14ac:dyDescent="0.2">
      <c r="A20048">
        <v>420019991</v>
      </c>
      <c r="C20048">
        <v>39.923099999999998</v>
      </c>
      <c r="D20048">
        <v>-77.3078</v>
      </c>
      <c r="E20048">
        <v>1</v>
      </c>
      <c r="F20048">
        <v>2003</v>
      </c>
      <c r="G20048">
        <v>94</v>
      </c>
      <c r="H20048" t="s">
        <v>529</v>
      </c>
      <c r="I20048" t="s">
        <v>98</v>
      </c>
      <c r="J20048" t="str">
        <f t="shared" si="313"/>
        <v/>
      </c>
    </row>
    <row r="20049" spans="1:10" hidden="1" x14ac:dyDescent="0.2">
      <c r="A20049">
        <v>420019991</v>
      </c>
      <c r="C20049">
        <v>39.923099999999998</v>
      </c>
      <c r="D20049">
        <v>-77.3078</v>
      </c>
      <c r="E20049">
        <v>1</v>
      </c>
      <c r="F20049">
        <v>2004</v>
      </c>
      <c r="G20049">
        <v>88</v>
      </c>
      <c r="H20049" t="s">
        <v>529</v>
      </c>
      <c r="I20049" t="s">
        <v>98</v>
      </c>
      <c r="J20049" t="str">
        <f t="shared" si="313"/>
        <v/>
      </c>
    </row>
    <row r="20050" spans="1:10" hidden="1" x14ac:dyDescent="0.2">
      <c r="A20050">
        <v>420019991</v>
      </c>
      <c r="C20050">
        <v>39.923099999999998</v>
      </c>
      <c r="D20050">
        <v>-77.3078</v>
      </c>
      <c r="E20050">
        <v>1</v>
      </c>
      <c r="F20050">
        <v>2005</v>
      </c>
      <c r="G20050">
        <v>79</v>
      </c>
      <c r="H20050" t="s">
        <v>529</v>
      </c>
      <c r="I20050" t="s">
        <v>98</v>
      </c>
      <c r="J20050" t="str">
        <f t="shared" si="313"/>
        <v/>
      </c>
    </row>
    <row r="20051" spans="1:10" hidden="1" x14ac:dyDescent="0.2">
      <c r="A20051">
        <v>420019991</v>
      </c>
      <c r="C20051">
        <v>39.923099999999998</v>
      </c>
      <c r="D20051">
        <v>-77.3078</v>
      </c>
      <c r="E20051">
        <v>1</v>
      </c>
      <c r="F20051">
        <v>2006</v>
      </c>
      <c r="G20051">
        <v>75</v>
      </c>
      <c r="H20051" t="s">
        <v>529</v>
      </c>
      <c r="I20051" t="s">
        <v>98</v>
      </c>
      <c r="J20051" t="str">
        <f t="shared" si="313"/>
        <v/>
      </c>
    </row>
    <row r="20052" spans="1:10" hidden="1" x14ac:dyDescent="0.2">
      <c r="A20052">
        <v>420019991</v>
      </c>
      <c r="C20052">
        <v>39.923099999999998</v>
      </c>
      <c r="D20052">
        <v>-77.3078</v>
      </c>
      <c r="E20052">
        <v>1</v>
      </c>
      <c r="F20052">
        <v>2007</v>
      </c>
      <c r="G20052">
        <v>77</v>
      </c>
      <c r="H20052" t="s">
        <v>529</v>
      </c>
      <c r="I20052" t="s">
        <v>98</v>
      </c>
      <c r="J20052" t="str">
        <f t="shared" si="313"/>
        <v/>
      </c>
    </row>
    <row r="20053" spans="1:10" hidden="1" x14ac:dyDescent="0.2">
      <c r="A20053">
        <v>420019991</v>
      </c>
      <c r="C20053">
        <v>39.923099999999998</v>
      </c>
      <c r="D20053">
        <v>-77.3078</v>
      </c>
      <c r="E20053">
        <v>1</v>
      </c>
      <c r="F20053">
        <v>2008</v>
      </c>
      <c r="G20053">
        <v>76</v>
      </c>
      <c r="H20053" t="s">
        <v>529</v>
      </c>
      <c r="I20053" t="s">
        <v>98</v>
      </c>
      <c r="J20053" t="str">
        <f t="shared" si="313"/>
        <v/>
      </c>
    </row>
    <row r="20054" spans="1:10" hidden="1" x14ac:dyDescent="0.2">
      <c r="A20054">
        <v>420019991</v>
      </c>
      <c r="C20054">
        <v>39.923099999999998</v>
      </c>
      <c r="D20054">
        <v>-77.3078</v>
      </c>
      <c r="E20054">
        <v>1</v>
      </c>
      <c r="F20054">
        <v>2009</v>
      </c>
      <c r="G20054">
        <v>75</v>
      </c>
      <c r="H20054" t="s">
        <v>529</v>
      </c>
      <c r="I20054" t="s">
        <v>98</v>
      </c>
      <c r="J20054" t="str">
        <f t="shared" si="313"/>
        <v/>
      </c>
    </row>
    <row r="20055" spans="1:10" hidden="1" x14ac:dyDescent="0.2">
      <c r="A20055">
        <v>420019991</v>
      </c>
      <c r="C20055">
        <v>39.923099999999998</v>
      </c>
      <c r="D20055">
        <v>-77.3078</v>
      </c>
      <c r="E20055">
        <v>1</v>
      </c>
      <c r="F20055">
        <v>2010</v>
      </c>
      <c r="G20055">
        <v>72</v>
      </c>
      <c r="H20055" t="s">
        <v>529</v>
      </c>
      <c r="I20055" t="s">
        <v>98</v>
      </c>
      <c r="J20055" t="str">
        <f t="shared" si="313"/>
        <v/>
      </c>
    </row>
    <row r="20056" spans="1:10" hidden="1" x14ac:dyDescent="0.2">
      <c r="A20056">
        <v>420019991</v>
      </c>
      <c r="C20056">
        <v>39.923099999999998</v>
      </c>
      <c r="D20056">
        <v>-77.3078</v>
      </c>
      <c r="E20056">
        <v>1</v>
      </c>
      <c r="F20056">
        <v>2011</v>
      </c>
      <c r="G20056">
        <v>-9</v>
      </c>
      <c r="H20056" t="s">
        <v>529</v>
      </c>
      <c r="I20056" t="s">
        <v>98</v>
      </c>
      <c r="J20056">
        <f t="shared" si="313"/>
        <v>420019991</v>
      </c>
    </row>
    <row r="20057" spans="1:10" hidden="1" x14ac:dyDescent="0.2">
      <c r="A20057">
        <v>420019991</v>
      </c>
      <c r="C20057">
        <v>39.923099999999998</v>
      </c>
      <c r="D20057">
        <v>-77.3078</v>
      </c>
      <c r="E20057">
        <v>1</v>
      </c>
      <c r="F20057">
        <v>2012</v>
      </c>
      <c r="G20057">
        <v>73</v>
      </c>
      <c r="H20057" t="s">
        <v>529</v>
      </c>
      <c r="I20057" t="s">
        <v>98</v>
      </c>
      <c r="J20057" t="str">
        <f t="shared" si="313"/>
        <v/>
      </c>
    </row>
    <row r="20058" spans="1:10" hidden="1" x14ac:dyDescent="0.2">
      <c r="A20058">
        <v>420019991</v>
      </c>
      <c r="C20058">
        <v>39.923099999999998</v>
      </c>
      <c r="D20058">
        <v>-77.3078</v>
      </c>
      <c r="E20058">
        <v>1</v>
      </c>
      <c r="F20058">
        <v>2013</v>
      </c>
      <c r="G20058">
        <v>-9</v>
      </c>
      <c r="H20058" t="s">
        <v>529</v>
      </c>
      <c r="I20058" t="s">
        <v>98</v>
      </c>
      <c r="J20058">
        <f t="shared" si="313"/>
        <v>420019991</v>
      </c>
    </row>
    <row r="20059" spans="1:10" hidden="1" x14ac:dyDescent="0.2">
      <c r="A20059">
        <v>420019991</v>
      </c>
      <c r="C20059">
        <v>39.923099999999998</v>
      </c>
      <c r="D20059">
        <v>-77.3078</v>
      </c>
      <c r="E20059">
        <v>1</v>
      </c>
      <c r="F20059">
        <v>2014</v>
      </c>
      <c r="G20059">
        <v>67</v>
      </c>
      <c r="H20059" t="s">
        <v>529</v>
      </c>
      <c r="I20059" t="s">
        <v>98</v>
      </c>
      <c r="J20059" t="str">
        <f t="shared" si="313"/>
        <v/>
      </c>
    </row>
    <row r="20060" spans="1:10" hidden="1" x14ac:dyDescent="0.2">
      <c r="A20060">
        <v>420019991</v>
      </c>
      <c r="C20060">
        <v>39.923099999999998</v>
      </c>
      <c r="D20060">
        <v>-77.3078</v>
      </c>
      <c r="E20060">
        <v>1</v>
      </c>
      <c r="F20060">
        <v>2015</v>
      </c>
      <c r="G20060">
        <v>65</v>
      </c>
      <c r="H20060" t="s">
        <v>529</v>
      </c>
      <c r="I20060" t="s">
        <v>98</v>
      </c>
      <c r="J20060" t="str">
        <f t="shared" si="313"/>
        <v/>
      </c>
    </row>
    <row r="20061" spans="1:10" hidden="1" x14ac:dyDescent="0.2">
      <c r="A20061">
        <v>420019991</v>
      </c>
      <c r="C20061">
        <v>39.923099999999998</v>
      </c>
      <c r="D20061">
        <v>-77.3078</v>
      </c>
      <c r="E20061">
        <v>1</v>
      </c>
      <c r="F20061">
        <v>2016</v>
      </c>
      <c r="G20061">
        <v>67</v>
      </c>
      <c r="H20061" t="s">
        <v>529</v>
      </c>
      <c r="I20061" t="s">
        <v>98</v>
      </c>
      <c r="J20061" t="str">
        <f t="shared" si="313"/>
        <v/>
      </c>
    </row>
    <row r="20062" spans="1:10" hidden="1" x14ac:dyDescent="0.2">
      <c r="A20062">
        <v>420019991</v>
      </c>
      <c r="C20062">
        <v>39.923099999999998</v>
      </c>
      <c r="D20062">
        <v>-77.3078</v>
      </c>
      <c r="E20062">
        <v>1</v>
      </c>
      <c r="F20062">
        <v>2017</v>
      </c>
      <c r="G20062">
        <v>66</v>
      </c>
      <c r="H20062" t="s">
        <v>529</v>
      </c>
      <c r="I20062" t="s">
        <v>98</v>
      </c>
      <c r="J20062" t="str">
        <f t="shared" si="313"/>
        <v/>
      </c>
    </row>
    <row r="20063" spans="1:10" hidden="1" x14ac:dyDescent="0.2">
      <c r="A20063">
        <v>420019991</v>
      </c>
      <c r="C20063">
        <v>39.923099999999998</v>
      </c>
      <c r="D20063">
        <v>-77.3078</v>
      </c>
      <c r="E20063">
        <v>1</v>
      </c>
      <c r="F20063">
        <v>2018</v>
      </c>
      <c r="G20063">
        <v>66</v>
      </c>
      <c r="H20063" t="s">
        <v>529</v>
      </c>
      <c r="I20063" t="s">
        <v>98</v>
      </c>
      <c r="J20063" t="str">
        <f t="shared" si="313"/>
        <v/>
      </c>
    </row>
    <row r="20064" spans="1:10" hidden="1" x14ac:dyDescent="0.2">
      <c r="A20064">
        <v>420030008</v>
      </c>
      <c r="C20064">
        <v>40.465420000000002</v>
      </c>
      <c r="D20064">
        <v>-79.960757000000001</v>
      </c>
      <c r="E20064">
        <v>1</v>
      </c>
      <c r="F20064">
        <v>2002</v>
      </c>
      <c r="G20064">
        <v>89</v>
      </c>
      <c r="H20064" t="s">
        <v>529</v>
      </c>
      <c r="I20064" t="s">
        <v>530</v>
      </c>
      <c r="J20064" t="str">
        <f t="shared" si="313"/>
        <v/>
      </c>
    </row>
    <row r="20065" spans="1:10" hidden="1" x14ac:dyDescent="0.2">
      <c r="A20065">
        <v>420030008</v>
      </c>
      <c r="C20065">
        <v>40.465420000000002</v>
      </c>
      <c r="D20065">
        <v>-79.960757000000001</v>
      </c>
      <c r="E20065">
        <v>1</v>
      </c>
      <c r="F20065">
        <v>2003</v>
      </c>
      <c r="G20065">
        <v>92</v>
      </c>
      <c r="H20065" t="s">
        <v>529</v>
      </c>
      <c r="I20065" t="s">
        <v>530</v>
      </c>
      <c r="J20065" t="str">
        <f t="shared" si="313"/>
        <v/>
      </c>
    </row>
    <row r="20066" spans="1:10" hidden="1" x14ac:dyDescent="0.2">
      <c r="A20066">
        <v>420030008</v>
      </c>
      <c r="C20066">
        <v>40.465420000000002</v>
      </c>
      <c r="D20066">
        <v>-79.960757000000001</v>
      </c>
      <c r="E20066">
        <v>1</v>
      </c>
      <c r="F20066">
        <v>2004</v>
      </c>
      <c r="G20066">
        <v>87</v>
      </c>
      <c r="H20066" t="s">
        <v>529</v>
      </c>
      <c r="I20066" t="s">
        <v>530</v>
      </c>
      <c r="J20066" t="str">
        <f t="shared" si="313"/>
        <v/>
      </c>
    </row>
    <row r="20067" spans="1:10" hidden="1" x14ac:dyDescent="0.2">
      <c r="A20067">
        <v>420030008</v>
      </c>
      <c r="C20067">
        <v>40.465420000000002</v>
      </c>
      <c r="D20067">
        <v>-79.960757000000001</v>
      </c>
      <c r="E20067">
        <v>1</v>
      </c>
      <c r="F20067">
        <v>2005</v>
      </c>
      <c r="G20067">
        <v>81</v>
      </c>
      <c r="H20067" t="s">
        <v>529</v>
      </c>
      <c r="I20067" t="s">
        <v>530</v>
      </c>
      <c r="J20067" t="str">
        <f t="shared" si="313"/>
        <v/>
      </c>
    </row>
    <row r="20068" spans="1:10" hidden="1" x14ac:dyDescent="0.2">
      <c r="A20068">
        <v>420030008</v>
      </c>
      <c r="C20068">
        <v>40.465420000000002</v>
      </c>
      <c r="D20068">
        <v>-79.960757000000001</v>
      </c>
      <c r="E20068">
        <v>1</v>
      </c>
      <c r="F20068">
        <v>2006</v>
      </c>
      <c r="G20068">
        <v>77</v>
      </c>
      <c r="H20068" t="s">
        <v>529</v>
      </c>
      <c r="I20068" t="s">
        <v>530</v>
      </c>
      <c r="J20068" t="str">
        <f t="shared" si="313"/>
        <v/>
      </c>
    </row>
    <row r="20069" spans="1:10" hidden="1" x14ac:dyDescent="0.2">
      <c r="A20069">
        <v>420030008</v>
      </c>
      <c r="C20069">
        <v>40.465420000000002</v>
      </c>
      <c r="D20069">
        <v>-79.960757000000001</v>
      </c>
      <c r="E20069">
        <v>1</v>
      </c>
      <c r="F20069">
        <v>2007</v>
      </c>
      <c r="G20069">
        <v>80</v>
      </c>
      <c r="H20069" t="s">
        <v>529</v>
      </c>
      <c r="I20069" t="s">
        <v>530</v>
      </c>
      <c r="J20069" t="str">
        <f t="shared" si="313"/>
        <v/>
      </c>
    </row>
    <row r="20070" spans="1:10" hidden="1" x14ac:dyDescent="0.2">
      <c r="A20070">
        <v>420030008</v>
      </c>
      <c r="C20070">
        <v>40.465420000000002</v>
      </c>
      <c r="D20070">
        <v>-79.960757000000001</v>
      </c>
      <c r="E20070">
        <v>1</v>
      </c>
      <c r="F20070">
        <v>2008</v>
      </c>
      <c r="G20070">
        <v>80</v>
      </c>
      <c r="H20070" t="s">
        <v>529</v>
      </c>
      <c r="I20070" t="s">
        <v>530</v>
      </c>
      <c r="J20070" t="str">
        <f t="shared" si="313"/>
        <v/>
      </c>
    </row>
    <row r="20071" spans="1:10" hidden="1" x14ac:dyDescent="0.2">
      <c r="A20071">
        <v>420030008</v>
      </c>
      <c r="C20071">
        <v>40.465420000000002</v>
      </c>
      <c r="D20071">
        <v>-79.960757000000001</v>
      </c>
      <c r="E20071">
        <v>1</v>
      </c>
      <c r="F20071">
        <v>2009</v>
      </c>
      <c r="G20071">
        <v>77</v>
      </c>
      <c r="H20071" t="s">
        <v>529</v>
      </c>
      <c r="I20071" t="s">
        <v>530</v>
      </c>
      <c r="J20071" t="str">
        <f t="shared" si="313"/>
        <v/>
      </c>
    </row>
    <row r="20072" spans="1:10" hidden="1" x14ac:dyDescent="0.2">
      <c r="A20072">
        <v>420030008</v>
      </c>
      <c r="C20072">
        <v>40.465420000000002</v>
      </c>
      <c r="D20072">
        <v>-79.960757000000001</v>
      </c>
      <c r="E20072">
        <v>1</v>
      </c>
      <c r="F20072">
        <v>2010</v>
      </c>
      <c r="G20072">
        <v>76</v>
      </c>
      <c r="H20072" t="s">
        <v>529</v>
      </c>
      <c r="I20072" t="s">
        <v>530</v>
      </c>
      <c r="J20072" t="str">
        <f t="shared" si="313"/>
        <v/>
      </c>
    </row>
    <row r="20073" spans="1:10" hidden="1" x14ac:dyDescent="0.2">
      <c r="A20073">
        <v>420030008</v>
      </c>
      <c r="C20073">
        <v>40.465420000000002</v>
      </c>
      <c r="D20073">
        <v>-79.960757000000001</v>
      </c>
      <c r="E20073">
        <v>1</v>
      </c>
      <c r="F20073">
        <v>2011</v>
      </c>
      <c r="G20073">
        <v>74</v>
      </c>
      <c r="H20073" t="s">
        <v>529</v>
      </c>
      <c r="I20073" t="s">
        <v>530</v>
      </c>
      <c r="J20073" t="str">
        <f t="shared" si="313"/>
        <v/>
      </c>
    </row>
    <row r="20074" spans="1:10" hidden="1" x14ac:dyDescent="0.2">
      <c r="A20074">
        <v>420030008</v>
      </c>
      <c r="C20074">
        <v>40.465420000000002</v>
      </c>
      <c r="D20074">
        <v>-79.960757000000001</v>
      </c>
      <c r="E20074">
        <v>1</v>
      </c>
      <c r="F20074">
        <v>2012</v>
      </c>
      <c r="G20074">
        <v>79</v>
      </c>
      <c r="H20074" t="s">
        <v>529</v>
      </c>
      <c r="I20074" t="s">
        <v>530</v>
      </c>
      <c r="J20074" t="str">
        <f t="shared" si="313"/>
        <v/>
      </c>
    </row>
    <row r="20075" spans="1:10" hidden="1" x14ac:dyDescent="0.2">
      <c r="A20075">
        <v>420030008</v>
      </c>
      <c r="C20075">
        <v>40.465420000000002</v>
      </c>
      <c r="D20075">
        <v>-79.960757000000001</v>
      </c>
      <c r="E20075">
        <v>1</v>
      </c>
      <c r="F20075">
        <v>2013</v>
      </c>
      <c r="G20075">
        <v>76</v>
      </c>
      <c r="H20075" t="s">
        <v>529</v>
      </c>
      <c r="I20075" t="s">
        <v>530</v>
      </c>
      <c r="J20075" t="str">
        <f t="shared" si="313"/>
        <v/>
      </c>
    </row>
    <row r="20076" spans="1:10" hidden="1" x14ac:dyDescent="0.2">
      <c r="A20076">
        <v>420030008</v>
      </c>
      <c r="C20076">
        <v>40.465420000000002</v>
      </c>
      <c r="D20076">
        <v>-79.960757000000001</v>
      </c>
      <c r="E20076">
        <v>1</v>
      </c>
      <c r="F20076">
        <v>2014</v>
      </c>
      <c r="G20076">
        <v>73</v>
      </c>
      <c r="H20076" t="s">
        <v>529</v>
      </c>
      <c r="I20076" t="s">
        <v>530</v>
      </c>
      <c r="J20076" t="str">
        <f t="shared" si="313"/>
        <v/>
      </c>
    </row>
    <row r="20077" spans="1:10" hidden="1" x14ac:dyDescent="0.2">
      <c r="A20077">
        <v>420030008</v>
      </c>
      <c r="C20077">
        <v>40.465420000000002</v>
      </c>
      <c r="D20077">
        <v>-79.960757000000001</v>
      </c>
      <c r="E20077">
        <v>1</v>
      </c>
      <c r="F20077">
        <v>2015</v>
      </c>
      <c r="G20077">
        <v>68</v>
      </c>
      <c r="H20077" t="s">
        <v>529</v>
      </c>
      <c r="I20077" t="s">
        <v>530</v>
      </c>
      <c r="J20077" t="str">
        <f t="shared" si="313"/>
        <v/>
      </c>
    </row>
    <row r="20078" spans="1:10" hidden="1" x14ac:dyDescent="0.2">
      <c r="A20078">
        <v>420030008</v>
      </c>
      <c r="C20078">
        <v>40.465420000000002</v>
      </c>
      <c r="D20078">
        <v>-79.960757000000001</v>
      </c>
      <c r="E20078">
        <v>1</v>
      </c>
      <c r="F20078">
        <v>2016</v>
      </c>
      <c r="G20078">
        <v>67</v>
      </c>
      <c r="H20078" t="s">
        <v>529</v>
      </c>
      <c r="I20078" t="s">
        <v>530</v>
      </c>
      <c r="J20078" t="str">
        <f t="shared" si="313"/>
        <v/>
      </c>
    </row>
    <row r="20079" spans="1:10" hidden="1" x14ac:dyDescent="0.2">
      <c r="A20079">
        <v>420030008</v>
      </c>
      <c r="C20079">
        <v>40.465420000000002</v>
      </c>
      <c r="D20079">
        <v>-79.960757000000001</v>
      </c>
      <c r="E20079">
        <v>1</v>
      </c>
      <c r="F20079">
        <v>2017</v>
      </c>
      <c r="G20079">
        <v>68</v>
      </c>
      <c r="H20079" t="s">
        <v>529</v>
      </c>
      <c r="I20079" t="s">
        <v>530</v>
      </c>
      <c r="J20079" t="str">
        <f t="shared" si="313"/>
        <v/>
      </c>
    </row>
    <row r="20080" spans="1:10" hidden="1" x14ac:dyDescent="0.2">
      <c r="A20080">
        <v>420030008</v>
      </c>
      <c r="C20080">
        <v>40.465420000000002</v>
      </c>
      <c r="D20080">
        <v>-79.960757000000001</v>
      </c>
      <c r="E20080">
        <v>1</v>
      </c>
      <c r="F20080">
        <v>2018</v>
      </c>
      <c r="G20080">
        <v>69</v>
      </c>
      <c r="H20080" t="s">
        <v>529</v>
      </c>
      <c r="I20080" t="s">
        <v>530</v>
      </c>
      <c r="J20080" t="str">
        <f t="shared" si="313"/>
        <v/>
      </c>
    </row>
    <row r="20081" spans="1:10" hidden="1" x14ac:dyDescent="0.2">
      <c r="A20081">
        <v>420030010</v>
      </c>
      <c r="C20081">
        <v>40.445577</v>
      </c>
      <c r="D20081">
        <v>-80.016154999999998</v>
      </c>
      <c r="E20081">
        <v>1</v>
      </c>
      <c r="F20081">
        <v>2002</v>
      </c>
      <c r="G20081">
        <v>93</v>
      </c>
      <c r="H20081" t="s">
        <v>529</v>
      </c>
      <c r="I20081" t="s">
        <v>530</v>
      </c>
      <c r="J20081" t="str">
        <f t="shared" si="313"/>
        <v/>
      </c>
    </row>
    <row r="20082" spans="1:10" hidden="1" x14ac:dyDescent="0.2">
      <c r="A20082">
        <v>420030010</v>
      </c>
      <c r="C20082">
        <v>40.445577</v>
      </c>
      <c r="D20082">
        <v>-80.016154999999998</v>
      </c>
      <c r="E20082">
        <v>1</v>
      </c>
      <c r="F20082">
        <v>2003</v>
      </c>
      <c r="G20082">
        <v>93</v>
      </c>
      <c r="H20082" t="s">
        <v>529</v>
      </c>
      <c r="I20082" t="s">
        <v>530</v>
      </c>
      <c r="J20082" t="str">
        <f t="shared" si="313"/>
        <v/>
      </c>
    </row>
    <row r="20083" spans="1:10" hidden="1" x14ac:dyDescent="0.2">
      <c r="A20083">
        <v>420030010</v>
      </c>
      <c r="C20083">
        <v>40.445577</v>
      </c>
      <c r="D20083">
        <v>-80.016154999999998</v>
      </c>
      <c r="E20083">
        <v>1</v>
      </c>
      <c r="F20083">
        <v>2004</v>
      </c>
      <c r="G20083">
        <v>86</v>
      </c>
      <c r="H20083" t="s">
        <v>529</v>
      </c>
      <c r="I20083" t="s">
        <v>530</v>
      </c>
      <c r="J20083" t="str">
        <f t="shared" si="313"/>
        <v/>
      </c>
    </row>
    <row r="20084" spans="1:10" hidden="1" x14ac:dyDescent="0.2">
      <c r="A20084">
        <v>420030010</v>
      </c>
      <c r="C20084">
        <v>40.445577</v>
      </c>
      <c r="D20084">
        <v>-80.016154999999998</v>
      </c>
      <c r="E20084">
        <v>1</v>
      </c>
      <c r="F20084">
        <v>2005</v>
      </c>
      <c r="G20084">
        <v>84</v>
      </c>
      <c r="H20084" t="s">
        <v>529</v>
      </c>
      <c r="I20084" t="s">
        <v>530</v>
      </c>
      <c r="J20084" t="str">
        <f t="shared" si="313"/>
        <v/>
      </c>
    </row>
    <row r="20085" spans="1:10" hidden="1" x14ac:dyDescent="0.2">
      <c r="A20085">
        <v>420030010</v>
      </c>
      <c r="C20085">
        <v>40.445577</v>
      </c>
      <c r="D20085">
        <v>-80.016154999999998</v>
      </c>
      <c r="E20085">
        <v>1</v>
      </c>
      <c r="F20085">
        <v>2006</v>
      </c>
      <c r="G20085">
        <v>80</v>
      </c>
      <c r="H20085" t="s">
        <v>529</v>
      </c>
      <c r="I20085" t="s">
        <v>530</v>
      </c>
      <c r="J20085" t="str">
        <f t="shared" si="313"/>
        <v/>
      </c>
    </row>
    <row r="20086" spans="1:10" hidden="1" x14ac:dyDescent="0.2">
      <c r="A20086">
        <v>420030010</v>
      </c>
      <c r="C20086">
        <v>40.445577</v>
      </c>
      <c r="D20086">
        <v>-80.016154999999998</v>
      </c>
      <c r="E20086">
        <v>1</v>
      </c>
      <c r="F20086">
        <v>2007</v>
      </c>
      <c r="G20086">
        <v>83</v>
      </c>
      <c r="H20086" t="s">
        <v>529</v>
      </c>
      <c r="I20086" t="s">
        <v>530</v>
      </c>
      <c r="J20086" t="str">
        <f t="shared" si="313"/>
        <v/>
      </c>
    </row>
    <row r="20087" spans="1:10" hidden="1" x14ac:dyDescent="0.2">
      <c r="A20087">
        <v>420030010</v>
      </c>
      <c r="C20087">
        <v>40.445577</v>
      </c>
      <c r="D20087">
        <v>-80.016154999999998</v>
      </c>
      <c r="E20087">
        <v>1</v>
      </c>
      <c r="F20087">
        <v>2008</v>
      </c>
      <c r="G20087">
        <v>77</v>
      </c>
      <c r="H20087" t="s">
        <v>529</v>
      </c>
      <c r="I20087" t="s">
        <v>530</v>
      </c>
      <c r="J20087" t="str">
        <f t="shared" si="313"/>
        <v/>
      </c>
    </row>
    <row r="20088" spans="1:10" hidden="1" x14ac:dyDescent="0.2">
      <c r="A20088">
        <v>420030010</v>
      </c>
      <c r="C20088">
        <v>40.445577</v>
      </c>
      <c r="D20088">
        <v>-80.016154999999998</v>
      </c>
      <c r="E20088">
        <v>1</v>
      </c>
      <c r="F20088">
        <v>2009</v>
      </c>
      <c r="G20088">
        <v>74</v>
      </c>
      <c r="H20088" t="s">
        <v>529</v>
      </c>
      <c r="I20088" t="s">
        <v>530</v>
      </c>
      <c r="J20088" t="str">
        <f t="shared" si="313"/>
        <v/>
      </c>
    </row>
    <row r="20089" spans="1:10" hidden="1" x14ac:dyDescent="0.2">
      <c r="A20089">
        <v>420030010</v>
      </c>
      <c r="C20089">
        <v>40.445577</v>
      </c>
      <c r="D20089">
        <v>-80.016154999999998</v>
      </c>
      <c r="E20089">
        <v>1</v>
      </c>
      <c r="F20089">
        <v>2010</v>
      </c>
      <c r="G20089">
        <v>71</v>
      </c>
      <c r="H20089" t="s">
        <v>529</v>
      </c>
      <c r="I20089" t="s">
        <v>530</v>
      </c>
      <c r="J20089" t="str">
        <f t="shared" si="313"/>
        <v/>
      </c>
    </row>
    <row r="20090" spans="1:10" hidden="1" x14ac:dyDescent="0.2">
      <c r="A20090">
        <v>420030010</v>
      </c>
      <c r="C20090">
        <v>40.445577</v>
      </c>
      <c r="D20090">
        <v>-80.016154999999998</v>
      </c>
      <c r="E20090">
        <v>1</v>
      </c>
      <c r="F20090">
        <v>2011</v>
      </c>
      <c r="G20090">
        <v>71</v>
      </c>
      <c r="H20090" t="s">
        <v>529</v>
      </c>
      <c r="I20090" t="s">
        <v>530</v>
      </c>
      <c r="J20090" t="str">
        <f t="shared" si="313"/>
        <v/>
      </c>
    </row>
    <row r="20091" spans="1:10" hidden="1" x14ac:dyDescent="0.2">
      <c r="A20091">
        <v>420030010</v>
      </c>
      <c r="C20091">
        <v>40.445577</v>
      </c>
      <c r="D20091">
        <v>-80.016154999999998</v>
      </c>
      <c r="E20091">
        <v>1</v>
      </c>
      <c r="F20091">
        <v>2012</v>
      </c>
      <c r="G20091">
        <v>75</v>
      </c>
      <c r="H20091" t="s">
        <v>529</v>
      </c>
      <c r="I20091" t="s">
        <v>530</v>
      </c>
      <c r="J20091" t="str">
        <f t="shared" si="313"/>
        <v/>
      </c>
    </row>
    <row r="20092" spans="1:10" hidden="1" x14ac:dyDescent="0.2">
      <c r="A20092">
        <v>420030010</v>
      </c>
      <c r="C20092">
        <v>40.445577</v>
      </c>
      <c r="D20092">
        <v>-80.016154999999998</v>
      </c>
      <c r="E20092">
        <v>1</v>
      </c>
      <c r="F20092">
        <v>2013</v>
      </c>
      <c r="G20092">
        <v>75</v>
      </c>
      <c r="H20092" t="s">
        <v>529</v>
      </c>
      <c r="I20092" t="s">
        <v>530</v>
      </c>
      <c r="J20092" t="str">
        <f t="shared" si="313"/>
        <v/>
      </c>
    </row>
    <row r="20093" spans="1:10" hidden="1" x14ac:dyDescent="0.2">
      <c r="A20093">
        <v>420030010</v>
      </c>
      <c r="C20093">
        <v>40.445577</v>
      </c>
      <c r="D20093">
        <v>-80.016154999999998</v>
      </c>
      <c r="E20093">
        <v>1</v>
      </c>
      <c r="F20093">
        <v>2014</v>
      </c>
      <c r="G20093">
        <v>-9</v>
      </c>
      <c r="H20093" t="s">
        <v>529</v>
      </c>
      <c r="I20093" t="s">
        <v>530</v>
      </c>
      <c r="J20093">
        <f t="shared" si="313"/>
        <v>420030010</v>
      </c>
    </row>
    <row r="20094" spans="1:10" hidden="1" x14ac:dyDescent="0.2">
      <c r="A20094">
        <v>420030010</v>
      </c>
      <c r="C20094">
        <v>40.445577</v>
      </c>
      <c r="D20094">
        <v>-80.016154999999998</v>
      </c>
      <c r="E20094">
        <v>1</v>
      </c>
      <c r="F20094">
        <v>2015</v>
      </c>
      <c r="G20094">
        <v>-9</v>
      </c>
      <c r="H20094" t="s">
        <v>529</v>
      </c>
      <c r="I20094" t="s">
        <v>530</v>
      </c>
      <c r="J20094">
        <f t="shared" si="313"/>
        <v>420030010</v>
      </c>
    </row>
    <row r="20095" spans="1:10" hidden="1" x14ac:dyDescent="0.2">
      <c r="A20095">
        <v>420030010</v>
      </c>
      <c r="C20095">
        <v>40.445577</v>
      </c>
      <c r="D20095">
        <v>-80.016154999999998</v>
      </c>
      <c r="E20095">
        <v>1</v>
      </c>
      <c r="F20095">
        <v>2016</v>
      </c>
      <c r="G20095">
        <v>-9</v>
      </c>
      <c r="H20095" t="s">
        <v>529</v>
      </c>
      <c r="I20095" t="s">
        <v>530</v>
      </c>
      <c r="J20095">
        <f t="shared" si="313"/>
        <v>420030010</v>
      </c>
    </row>
    <row r="20096" spans="1:10" hidden="1" x14ac:dyDescent="0.2">
      <c r="A20096">
        <v>420030010</v>
      </c>
      <c r="C20096">
        <v>40.445577</v>
      </c>
      <c r="D20096">
        <v>-80.016154999999998</v>
      </c>
      <c r="E20096">
        <v>1</v>
      </c>
      <c r="F20096">
        <v>2017</v>
      </c>
      <c r="G20096">
        <v>-9</v>
      </c>
      <c r="H20096" t="s">
        <v>529</v>
      </c>
      <c r="I20096" t="s">
        <v>530</v>
      </c>
      <c r="J20096">
        <f t="shared" si="313"/>
        <v>420030010</v>
      </c>
    </row>
    <row r="20097" spans="1:10" hidden="1" x14ac:dyDescent="0.2">
      <c r="A20097">
        <v>420030010</v>
      </c>
      <c r="C20097">
        <v>40.445577</v>
      </c>
      <c r="D20097">
        <v>-80.016154999999998</v>
      </c>
      <c r="E20097">
        <v>1</v>
      </c>
      <c r="F20097">
        <v>2018</v>
      </c>
      <c r="G20097">
        <v>-9</v>
      </c>
      <c r="H20097" t="s">
        <v>529</v>
      </c>
      <c r="I20097" t="s">
        <v>530</v>
      </c>
      <c r="J20097">
        <f t="shared" si="313"/>
        <v>420030010</v>
      </c>
    </row>
    <row r="20098" spans="1:10" hidden="1" x14ac:dyDescent="0.2">
      <c r="A20098">
        <v>420030067</v>
      </c>
      <c r="C20098">
        <v>40.375644000000001</v>
      </c>
      <c r="D20098">
        <v>-80.169943000000004</v>
      </c>
      <c r="E20098">
        <v>1</v>
      </c>
      <c r="F20098">
        <v>2002</v>
      </c>
      <c r="G20098">
        <v>90</v>
      </c>
      <c r="H20098" t="s">
        <v>529</v>
      </c>
      <c r="I20098" t="s">
        <v>530</v>
      </c>
      <c r="J20098" t="str">
        <f t="shared" si="313"/>
        <v/>
      </c>
    </row>
    <row r="20099" spans="1:10" hidden="1" x14ac:dyDescent="0.2">
      <c r="A20099">
        <v>420030067</v>
      </c>
      <c r="C20099">
        <v>40.375644000000001</v>
      </c>
      <c r="D20099">
        <v>-80.169943000000004</v>
      </c>
      <c r="E20099">
        <v>1</v>
      </c>
      <c r="F20099">
        <v>2003</v>
      </c>
      <c r="G20099">
        <v>91</v>
      </c>
      <c r="H20099" t="s">
        <v>529</v>
      </c>
      <c r="I20099" t="s">
        <v>530</v>
      </c>
      <c r="J20099" t="str">
        <f t="shared" si="313"/>
        <v/>
      </c>
    </row>
    <row r="20100" spans="1:10" hidden="1" x14ac:dyDescent="0.2">
      <c r="A20100">
        <v>420030067</v>
      </c>
      <c r="C20100">
        <v>40.375644000000001</v>
      </c>
      <c r="D20100">
        <v>-80.169943000000004</v>
      </c>
      <c r="E20100">
        <v>1</v>
      </c>
      <c r="F20100">
        <v>2004</v>
      </c>
      <c r="G20100">
        <v>87</v>
      </c>
      <c r="H20100" t="s">
        <v>529</v>
      </c>
      <c r="I20100" t="s">
        <v>530</v>
      </c>
      <c r="J20100" t="str">
        <f t="shared" si="313"/>
        <v/>
      </c>
    </row>
    <row r="20101" spans="1:10" hidden="1" x14ac:dyDescent="0.2">
      <c r="A20101">
        <v>420030067</v>
      </c>
      <c r="C20101">
        <v>40.375644000000001</v>
      </c>
      <c r="D20101">
        <v>-80.169943000000004</v>
      </c>
      <c r="E20101">
        <v>1</v>
      </c>
      <c r="F20101">
        <v>2005</v>
      </c>
      <c r="G20101">
        <v>82</v>
      </c>
      <c r="H20101" t="s">
        <v>529</v>
      </c>
      <c r="I20101" t="s">
        <v>530</v>
      </c>
      <c r="J20101" t="str">
        <f t="shared" ref="J20101:J20164" si="314">IF(G20101=-9,A20101,"")</f>
        <v/>
      </c>
    </row>
    <row r="20102" spans="1:10" hidden="1" x14ac:dyDescent="0.2">
      <c r="A20102">
        <v>420030067</v>
      </c>
      <c r="C20102">
        <v>40.375644000000001</v>
      </c>
      <c r="D20102">
        <v>-80.169943000000004</v>
      </c>
      <c r="E20102">
        <v>1</v>
      </c>
      <c r="F20102">
        <v>2006</v>
      </c>
      <c r="G20102">
        <v>79</v>
      </c>
      <c r="H20102" t="s">
        <v>529</v>
      </c>
      <c r="I20102" t="s">
        <v>530</v>
      </c>
      <c r="J20102" t="str">
        <f t="shared" si="314"/>
        <v/>
      </c>
    </row>
    <row r="20103" spans="1:10" hidden="1" x14ac:dyDescent="0.2">
      <c r="A20103">
        <v>420030067</v>
      </c>
      <c r="C20103">
        <v>40.375644000000001</v>
      </c>
      <c r="D20103">
        <v>-80.169943000000004</v>
      </c>
      <c r="E20103">
        <v>1</v>
      </c>
      <c r="F20103">
        <v>2007</v>
      </c>
      <c r="G20103">
        <v>80</v>
      </c>
      <c r="H20103" t="s">
        <v>529</v>
      </c>
      <c r="I20103" t="s">
        <v>530</v>
      </c>
      <c r="J20103" t="str">
        <f t="shared" si="314"/>
        <v/>
      </c>
    </row>
    <row r="20104" spans="1:10" hidden="1" x14ac:dyDescent="0.2">
      <c r="A20104">
        <v>420030067</v>
      </c>
      <c r="C20104">
        <v>40.375644000000001</v>
      </c>
      <c r="D20104">
        <v>-80.169943000000004</v>
      </c>
      <c r="E20104">
        <v>1</v>
      </c>
      <c r="F20104">
        <v>2008</v>
      </c>
      <c r="G20104">
        <v>77</v>
      </c>
      <c r="H20104" t="s">
        <v>529</v>
      </c>
      <c r="I20104" t="s">
        <v>530</v>
      </c>
      <c r="J20104" t="str">
        <f t="shared" si="314"/>
        <v/>
      </c>
    </row>
    <row r="20105" spans="1:10" hidden="1" x14ac:dyDescent="0.2">
      <c r="A20105">
        <v>420030067</v>
      </c>
      <c r="C20105">
        <v>40.375644000000001</v>
      </c>
      <c r="D20105">
        <v>-80.169943000000004</v>
      </c>
      <c r="E20105">
        <v>1</v>
      </c>
      <c r="F20105">
        <v>2009</v>
      </c>
      <c r="G20105">
        <v>73</v>
      </c>
      <c r="H20105" t="s">
        <v>529</v>
      </c>
      <c r="I20105" t="s">
        <v>530</v>
      </c>
      <c r="J20105" t="str">
        <f t="shared" si="314"/>
        <v/>
      </c>
    </row>
    <row r="20106" spans="1:10" hidden="1" x14ac:dyDescent="0.2">
      <c r="A20106">
        <v>420030067</v>
      </c>
      <c r="C20106">
        <v>40.375644000000001</v>
      </c>
      <c r="D20106">
        <v>-80.169943000000004</v>
      </c>
      <c r="E20106">
        <v>1</v>
      </c>
      <c r="F20106">
        <v>2010</v>
      </c>
      <c r="G20106">
        <v>74</v>
      </c>
      <c r="H20106" t="s">
        <v>529</v>
      </c>
      <c r="I20106" t="s">
        <v>530</v>
      </c>
      <c r="J20106" t="str">
        <f t="shared" si="314"/>
        <v/>
      </c>
    </row>
    <row r="20107" spans="1:10" hidden="1" x14ac:dyDescent="0.2">
      <c r="A20107">
        <v>420030067</v>
      </c>
      <c r="C20107">
        <v>40.375644000000001</v>
      </c>
      <c r="D20107">
        <v>-80.169943000000004</v>
      </c>
      <c r="E20107">
        <v>1</v>
      </c>
      <c r="F20107">
        <v>2011</v>
      </c>
      <c r="G20107">
        <v>75</v>
      </c>
      <c r="H20107" t="s">
        <v>529</v>
      </c>
      <c r="I20107" t="s">
        <v>530</v>
      </c>
      <c r="J20107" t="str">
        <f t="shared" si="314"/>
        <v/>
      </c>
    </row>
    <row r="20108" spans="1:10" hidden="1" x14ac:dyDescent="0.2">
      <c r="A20108">
        <v>420030067</v>
      </c>
      <c r="C20108">
        <v>40.375644000000001</v>
      </c>
      <c r="D20108">
        <v>-80.169943000000004</v>
      </c>
      <c r="E20108">
        <v>1</v>
      </c>
      <c r="F20108">
        <v>2012</v>
      </c>
      <c r="G20108">
        <v>77</v>
      </c>
      <c r="H20108" t="s">
        <v>529</v>
      </c>
      <c r="I20108" t="s">
        <v>530</v>
      </c>
      <c r="J20108" t="str">
        <f t="shared" si="314"/>
        <v/>
      </c>
    </row>
    <row r="20109" spans="1:10" hidden="1" x14ac:dyDescent="0.2">
      <c r="A20109">
        <v>420030067</v>
      </c>
      <c r="C20109">
        <v>40.375644000000001</v>
      </c>
      <c r="D20109">
        <v>-80.169943000000004</v>
      </c>
      <c r="E20109">
        <v>1</v>
      </c>
      <c r="F20109">
        <v>2013</v>
      </c>
      <c r="G20109">
        <v>73</v>
      </c>
      <c r="H20109" t="s">
        <v>529</v>
      </c>
      <c r="I20109" t="s">
        <v>530</v>
      </c>
      <c r="J20109" t="str">
        <f t="shared" si="314"/>
        <v/>
      </c>
    </row>
    <row r="20110" spans="1:10" hidden="1" x14ac:dyDescent="0.2">
      <c r="A20110">
        <v>420030067</v>
      </c>
      <c r="C20110">
        <v>40.375644000000001</v>
      </c>
      <c r="D20110">
        <v>-80.169943000000004</v>
      </c>
      <c r="E20110">
        <v>1</v>
      </c>
      <c r="F20110">
        <v>2014</v>
      </c>
      <c r="G20110">
        <v>69</v>
      </c>
      <c r="H20110" t="s">
        <v>529</v>
      </c>
      <c r="I20110" t="s">
        <v>530</v>
      </c>
      <c r="J20110" t="str">
        <f t="shared" si="314"/>
        <v/>
      </c>
    </row>
    <row r="20111" spans="1:10" hidden="1" x14ac:dyDescent="0.2">
      <c r="A20111">
        <v>420030067</v>
      </c>
      <c r="C20111">
        <v>40.375644000000001</v>
      </c>
      <c r="D20111">
        <v>-80.169943000000004</v>
      </c>
      <c r="E20111">
        <v>1</v>
      </c>
      <c r="F20111">
        <v>2015</v>
      </c>
      <c r="G20111">
        <v>66</v>
      </c>
      <c r="H20111" t="s">
        <v>529</v>
      </c>
      <c r="I20111" t="s">
        <v>530</v>
      </c>
      <c r="J20111" t="str">
        <f t="shared" si="314"/>
        <v/>
      </c>
    </row>
    <row r="20112" spans="1:10" hidden="1" x14ac:dyDescent="0.2">
      <c r="A20112">
        <v>420030067</v>
      </c>
      <c r="C20112">
        <v>40.375644000000001</v>
      </c>
      <c r="D20112">
        <v>-80.169943000000004</v>
      </c>
      <c r="E20112">
        <v>1</v>
      </c>
      <c r="F20112">
        <v>2016</v>
      </c>
      <c r="G20112">
        <v>68</v>
      </c>
      <c r="H20112" t="s">
        <v>529</v>
      </c>
      <c r="I20112" t="s">
        <v>530</v>
      </c>
      <c r="J20112" t="str">
        <f t="shared" si="314"/>
        <v/>
      </c>
    </row>
    <row r="20113" spans="1:10" hidden="1" x14ac:dyDescent="0.2">
      <c r="A20113">
        <v>420030067</v>
      </c>
      <c r="C20113">
        <v>40.375644000000001</v>
      </c>
      <c r="D20113">
        <v>-80.169943000000004</v>
      </c>
      <c r="E20113">
        <v>1</v>
      </c>
      <c r="F20113">
        <v>2017</v>
      </c>
      <c r="G20113">
        <v>70</v>
      </c>
      <c r="H20113" t="s">
        <v>529</v>
      </c>
      <c r="I20113" t="s">
        <v>530</v>
      </c>
      <c r="J20113" t="str">
        <f t="shared" si="314"/>
        <v/>
      </c>
    </row>
    <row r="20114" spans="1:10" hidden="1" x14ac:dyDescent="0.2">
      <c r="A20114">
        <v>420030067</v>
      </c>
      <c r="C20114">
        <v>40.375644000000001</v>
      </c>
      <c r="D20114">
        <v>-80.169943000000004</v>
      </c>
      <c r="E20114">
        <v>1</v>
      </c>
      <c r="F20114">
        <v>2018</v>
      </c>
      <c r="G20114">
        <v>71</v>
      </c>
      <c r="H20114" t="s">
        <v>529</v>
      </c>
      <c r="I20114" t="s">
        <v>530</v>
      </c>
      <c r="J20114" t="str">
        <f t="shared" si="314"/>
        <v/>
      </c>
    </row>
    <row r="20115" spans="1:10" hidden="1" x14ac:dyDescent="0.2">
      <c r="A20115">
        <v>420031008</v>
      </c>
      <c r="C20115">
        <v>40.617488000000002</v>
      </c>
      <c r="D20115">
        <v>-79.727664000000004</v>
      </c>
      <c r="E20115">
        <v>1</v>
      </c>
      <c r="F20115">
        <v>2002</v>
      </c>
      <c r="G20115">
        <v>95</v>
      </c>
      <c r="H20115" t="s">
        <v>529</v>
      </c>
      <c r="I20115" t="s">
        <v>530</v>
      </c>
      <c r="J20115" t="str">
        <f t="shared" si="314"/>
        <v/>
      </c>
    </row>
    <row r="20116" spans="1:10" hidden="1" x14ac:dyDescent="0.2">
      <c r="A20116">
        <v>420031008</v>
      </c>
      <c r="C20116">
        <v>40.617488000000002</v>
      </c>
      <c r="D20116">
        <v>-79.727664000000004</v>
      </c>
      <c r="E20116">
        <v>1</v>
      </c>
      <c r="F20116">
        <v>2003</v>
      </c>
      <c r="G20116">
        <v>92</v>
      </c>
      <c r="H20116" t="s">
        <v>529</v>
      </c>
      <c r="I20116" t="s">
        <v>530</v>
      </c>
      <c r="J20116" t="str">
        <f t="shared" si="314"/>
        <v/>
      </c>
    </row>
    <row r="20117" spans="1:10" hidden="1" x14ac:dyDescent="0.2">
      <c r="A20117">
        <v>420031008</v>
      </c>
      <c r="C20117">
        <v>40.617488000000002</v>
      </c>
      <c r="D20117">
        <v>-79.727664000000004</v>
      </c>
      <c r="E20117">
        <v>1</v>
      </c>
      <c r="F20117">
        <v>2004</v>
      </c>
      <c r="G20117">
        <v>87</v>
      </c>
      <c r="H20117" t="s">
        <v>529</v>
      </c>
      <c r="I20117" t="s">
        <v>530</v>
      </c>
      <c r="J20117" t="str">
        <f t="shared" si="314"/>
        <v/>
      </c>
    </row>
    <row r="20118" spans="1:10" hidden="1" x14ac:dyDescent="0.2">
      <c r="A20118">
        <v>420031008</v>
      </c>
      <c r="C20118">
        <v>40.617488000000002</v>
      </c>
      <c r="D20118">
        <v>-79.727664000000004</v>
      </c>
      <c r="E20118">
        <v>1</v>
      </c>
      <c r="F20118">
        <v>2005</v>
      </c>
      <c r="G20118">
        <v>81</v>
      </c>
      <c r="H20118" t="s">
        <v>529</v>
      </c>
      <c r="I20118" t="s">
        <v>530</v>
      </c>
      <c r="J20118" t="str">
        <f t="shared" si="314"/>
        <v/>
      </c>
    </row>
    <row r="20119" spans="1:10" hidden="1" x14ac:dyDescent="0.2">
      <c r="A20119">
        <v>420031008</v>
      </c>
      <c r="C20119">
        <v>40.617488000000002</v>
      </c>
      <c r="D20119">
        <v>-79.727664000000004</v>
      </c>
      <c r="E20119">
        <v>1</v>
      </c>
      <c r="F20119">
        <v>2006</v>
      </c>
      <c r="G20119">
        <v>83</v>
      </c>
      <c r="H20119" t="s">
        <v>529</v>
      </c>
      <c r="I20119" t="s">
        <v>530</v>
      </c>
      <c r="J20119" t="str">
        <f t="shared" si="314"/>
        <v/>
      </c>
    </row>
    <row r="20120" spans="1:10" hidden="1" x14ac:dyDescent="0.2">
      <c r="A20120">
        <v>420031008</v>
      </c>
      <c r="C20120">
        <v>40.617488000000002</v>
      </c>
      <c r="D20120">
        <v>-79.727664000000004</v>
      </c>
      <c r="E20120">
        <v>1</v>
      </c>
      <c r="F20120">
        <v>2007</v>
      </c>
      <c r="G20120">
        <v>87</v>
      </c>
      <c r="H20120" t="s">
        <v>529</v>
      </c>
      <c r="I20120" t="s">
        <v>530</v>
      </c>
      <c r="J20120" t="str">
        <f t="shared" si="314"/>
        <v/>
      </c>
    </row>
    <row r="20121" spans="1:10" hidden="1" x14ac:dyDescent="0.2">
      <c r="A20121">
        <v>420031008</v>
      </c>
      <c r="C20121">
        <v>40.617488000000002</v>
      </c>
      <c r="D20121">
        <v>-79.727664000000004</v>
      </c>
      <c r="E20121">
        <v>1</v>
      </c>
      <c r="F20121">
        <v>2008</v>
      </c>
      <c r="G20121">
        <v>86</v>
      </c>
      <c r="H20121" t="s">
        <v>529</v>
      </c>
      <c r="I20121" t="s">
        <v>530</v>
      </c>
      <c r="J20121" t="str">
        <f t="shared" si="314"/>
        <v/>
      </c>
    </row>
    <row r="20122" spans="1:10" hidden="1" x14ac:dyDescent="0.2">
      <c r="A20122">
        <v>420031008</v>
      </c>
      <c r="C20122">
        <v>40.617488000000002</v>
      </c>
      <c r="D20122">
        <v>-79.727664000000004</v>
      </c>
      <c r="E20122">
        <v>1</v>
      </c>
      <c r="F20122">
        <v>2009</v>
      </c>
      <c r="G20122">
        <v>82</v>
      </c>
      <c r="H20122" t="s">
        <v>529</v>
      </c>
      <c r="I20122" t="s">
        <v>530</v>
      </c>
      <c r="J20122" t="str">
        <f t="shared" si="314"/>
        <v/>
      </c>
    </row>
    <row r="20123" spans="1:10" hidden="1" x14ac:dyDescent="0.2">
      <c r="A20123">
        <v>420031008</v>
      </c>
      <c r="C20123">
        <v>40.617488000000002</v>
      </c>
      <c r="D20123">
        <v>-79.727664000000004</v>
      </c>
      <c r="E20123">
        <v>1</v>
      </c>
      <c r="F20123">
        <v>2010</v>
      </c>
      <c r="G20123">
        <v>81</v>
      </c>
      <c r="H20123" t="s">
        <v>529</v>
      </c>
      <c r="I20123" t="s">
        <v>530</v>
      </c>
      <c r="J20123" t="str">
        <f t="shared" si="314"/>
        <v/>
      </c>
    </row>
    <row r="20124" spans="1:10" hidden="1" x14ac:dyDescent="0.2">
      <c r="A20124">
        <v>420031008</v>
      </c>
      <c r="C20124">
        <v>40.617488000000002</v>
      </c>
      <c r="D20124">
        <v>-79.727664000000004</v>
      </c>
      <c r="E20124">
        <v>1</v>
      </c>
      <c r="F20124">
        <v>2011</v>
      </c>
      <c r="G20124">
        <v>80</v>
      </c>
      <c r="H20124" t="s">
        <v>529</v>
      </c>
      <c r="I20124" t="s">
        <v>530</v>
      </c>
      <c r="J20124" t="str">
        <f t="shared" si="314"/>
        <v/>
      </c>
    </row>
    <row r="20125" spans="1:10" hidden="1" x14ac:dyDescent="0.2">
      <c r="A20125">
        <v>420031008</v>
      </c>
      <c r="C20125">
        <v>40.617488000000002</v>
      </c>
      <c r="D20125">
        <v>-79.727664000000004</v>
      </c>
      <c r="E20125">
        <v>1</v>
      </c>
      <c r="F20125">
        <v>2012</v>
      </c>
      <c r="G20125">
        <v>82</v>
      </c>
      <c r="H20125" t="s">
        <v>529</v>
      </c>
      <c r="I20125" t="s">
        <v>530</v>
      </c>
      <c r="J20125" t="str">
        <f t="shared" si="314"/>
        <v/>
      </c>
    </row>
    <row r="20126" spans="1:10" hidden="1" x14ac:dyDescent="0.2">
      <c r="A20126">
        <v>420031008</v>
      </c>
      <c r="C20126">
        <v>40.617488000000002</v>
      </c>
      <c r="D20126">
        <v>-79.727664000000004</v>
      </c>
      <c r="E20126">
        <v>1</v>
      </c>
      <c r="F20126">
        <v>2013</v>
      </c>
      <c r="G20126">
        <v>80</v>
      </c>
      <c r="H20126" t="s">
        <v>529</v>
      </c>
      <c r="I20126" t="s">
        <v>530</v>
      </c>
      <c r="J20126" t="str">
        <f t="shared" si="314"/>
        <v/>
      </c>
    </row>
    <row r="20127" spans="1:10" hidden="1" x14ac:dyDescent="0.2">
      <c r="A20127">
        <v>420031008</v>
      </c>
      <c r="C20127">
        <v>40.617488000000002</v>
      </c>
      <c r="D20127">
        <v>-79.727664000000004</v>
      </c>
      <c r="E20127">
        <v>1</v>
      </c>
      <c r="F20127">
        <v>2014</v>
      </c>
      <c r="G20127">
        <v>77</v>
      </c>
      <c r="H20127" t="s">
        <v>529</v>
      </c>
      <c r="I20127" t="s">
        <v>530</v>
      </c>
      <c r="J20127" t="str">
        <f t="shared" si="314"/>
        <v/>
      </c>
    </row>
    <row r="20128" spans="1:10" hidden="1" x14ac:dyDescent="0.2">
      <c r="A20128">
        <v>420031008</v>
      </c>
      <c r="C20128">
        <v>40.617488000000002</v>
      </c>
      <c r="D20128">
        <v>-79.727664000000004</v>
      </c>
      <c r="E20128">
        <v>1</v>
      </c>
      <c r="F20128">
        <v>2015</v>
      </c>
      <c r="G20128">
        <v>73</v>
      </c>
      <c r="H20128" t="s">
        <v>529</v>
      </c>
      <c r="I20128" t="s">
        <v>530</v>
      </c>
      <c r="J20128" t="str">
        <f t="shared" si="314"/>
        <v/>
      </c>
    </row>
    <row r="20129" spans="1:10" hidden="1" x14ac:dyDescent="0.2">
      <c r="A20129">
        <v>420031008</v>
      </c>
      <c r="C20129">
        <v>40.617488000000002</v>
      </c>
      <c r="D20129">
        <v>-79.727664000000004</v>
      </c>
      <c r="E20129">
        <v>1</v>
      </c>
      <c r="F20129">
        <v>2016</v>
      </c>
      <c r="G20129">
        <v>70</v>
      </c>
      <c r="H20129" t="s">
        <v>529</v>
      </c>
      <c r="I20129" t="s">
        <v>530</v>
      </c>
      <c r="J20129" t="str">
        <f t="shared" si="314"/>
        <v/>
      </c>
    </row>
    <row r="20130" spans="1:10" hidden="1" x14ac:dyDescent="0.2">
      <c r="A20130">
        <v>420031008</v>
      </c>
      <c r="C20130">
        <v>40.617488000000002</v>
      </c>
      <c r="D20130">
        <v>-79.727664000000004</v>
      </c>
      <c r="E20130">
        <v>1</v>
      </c>
      <c r="F20130">
        <v>2017</v>
      </c>
      <c r="G20130">
        <v>69</v>
      </c>
      <c r="H20130" t="s">
        <v>529</v>
      </c>
      <c r="I20130" t="s">
        <v>530</v>
      </c>
      <c r="J20130" t="str">
        <f t="shared" si="314"/>
        <v/>
      </c>
    </row>
    <row r="20131" spans="1:10" hidden="1" x14ac:dyDescent="0.2">
      <c r="A20131">
        <v>420031008</v>
      </c>
      <c r="C20131">
        <v>40.617488000000002</v>
      </c>
      <c r="D20131">
        <v>-79.727664000000004</v>
      </c>
      <c r="E20131">
        <v>1</v>
      </c>
      <c r="F20131">
        <v>2018</v>
      </c>
      <c r="G20131">
        <v>68</v>
      </c>
      <c r="H20131" t="s">
        <v>529</v>
      </c>
      <c r="I20131" t="s">
        <v>530</v>
      </c>
      <c r="J20131" t="str">
        <f t="shared" si="314"/>
        <v/>
      </c>
    </row>
    <row r="20132" spans="1:10" hidden="1" x14ac:dyDescent="0.2">
      <c r="A20132">
        <v>420050001</v>
      </c>
      <c r="C20132">
        <v>40.814183</v>
      </c>
      <c r="D20132">
        <v>-79.564750000000004</v>
      </c>
      <c r="E20132">
        <v>1</v>
      </c>
      <c r="F20132">
        <v>2002</v>
      </c>
      <c r="G20132">
        <v>91</v>
      </c>
      <c r="H20132" t="s">
        <v>529</v>
      </c>
      <c r="I20132" t="s">
        <v>531</v>
      </c>
      <c r="J20132" t="str">
        <f t="shared" si="314"/>
        <v/>
      </c>
    </row>
    <row r="20133" spans="1:10" hidden="1" x14ac:dyDescent="0.2">
      <c r="A20133">
        <v>420050001</v>
      </c>
      <c r="C20133">
        <v>40.814183</v>
      </c>
      <c r="D20133">
        <v>-79.564750000000004</v>
      </c>
      <c r="E20133">
        <v>1</v>
      </c>
      <c r="F20133">
        <v>2003</v>
      </c>
      <c r="G20133">
        <v>93</v>
      </c>
      <c r="H20133" t="s">
        <v>529</v>
      </c>
      <c r="I20133" t="s">
        <v>531</v>
      </c>
      <c r="J20133" t="str">
        <f t="shared" si="314"/>
        <v/>
      </c>
    </row>
    <row r="20134" spans="1:10" hidden="1" x14ac:dyDescent="0.2">
      <c r="A20134">
        <v>420050001</v>
      </c>
      <c r="C20134">
        <v>40.814183</v>
      </c>
      <c r="D20134">
        <v>-79.564750000000004</v>
      </c>
      <c r="E20134">
        <v>1</v>
      </c>
      <c r="F20134">
        <v>2004</v>
      </c>
      <c r="G20134">
        <v>88</v>
      </c>
      <c r="H20134" t="s">
        <v>529</v>
      </c>
      <c r="I20134" t="s">
        <v>531</v>
      </c>
      <c r="J20134" t="str">
        <f t="shared" si="314"/>
        <v/>
      </c>
    </row>
    <row r="20135" spans="1:10" hidden="1" x14ac:dyDescent="0.2">
      <c r="A20135">
        <v>420050001</v>
      </c>
      <c r="C20135">
        <v>40.814183</v>
      </c>
      <c r="D20135">
        <v>-79.564750000000004</v>
      </c>
      <c r="E20135">
        <v>1</v>
      </c>
      <c r="F20135">
        <v>2005</v>
      </c>
      <c r="G20135">
        <v>84</v>
      </c>
      <c r="H20135" t="s">
        <v>529</v>
      </c>
      <c r="I20135" t="s">
        <v>531</v>
      </c>
      <c r="J20135" t="str">
        <f t="shared" si="314"/>
        <v/>
      </c>
    </row>
    <row r="20136" spans="1:10" hidden="1" x14ac:dyDescent="0.2">
      <c r="A20136">
        <v>420050001</v>
      </c>
      <c r="C20136">
        <v>40.814183</v>
      </c>
      <c r="D20136">
        <v>-79.564750000000004</v>
      </c>
      <c r="E20136">
        <v>1</v>
      </c>
      <c r="F20136">
        <v>2006</v>
      </c>
      <c r="G20136">
        <v>82</v>
      </c>
      <c r="H20136" t="s">
        <v>529</v>
      </c>
      <c r="I20136" t="s">
        <v>531</v>
      </c>
      <c r="J20136" t="str">
        <f t="shared" si="314"/>
        <v/>
      </c>
    </row>
    <row r="20137" spans="1:10" hidden="1" x14ac:dyDescent="0.2">
      <c r="A20137">
        <v>420050001</v>
      </c>
      <c r="C20137">
        <v>40.814183</v>
      </c>
      <c r="D20137">
        <v>-79.564750000000004</v>
      </c>
      <c r="E20137">
        <v>1</v>
      </c>
      <c r="F20137">
        <v>2007</v>
      </c>
      <c r="G20137">
        <v>83</v>
      </c>
      <c r="H20137" t="s">
        <v>529</v>
      </c>
      <c r="I20137" t="s">
        <v>531</v>
      </c>
      <c r="J20137" t="str">
        <f t="shared" si="314"/>
        <v/>
      </c>
    </row>
    <row r="20138" spans="1:10" hidden="1" x14ac:dyDescent="0.2">
      <c r="A20138">
        <v>420050001</v>
      </c>
      <c r="C20138">
        <v>40.814183</v>
      </c>
      <c r="D20138">
        <v>-79.564750000000004</v>
      </c>
      <c r="E20138">
        <v>1</v>
      </c>
      <c r="F20138">
        <v>2008</v>
      </c>
      <c r="G20138">
        <v>80</v>
      </c>
      <c r="H20138" t="s">
        <v>529</v>
      </c>
      <c r="I20138" t="s">
        <v>531</v>
      </c>
      <c r="J20138" t="str">
        <f t="shared" si="314"/>
        <v/>
      </c>
    </row>
    <row r="20139" spans="1:10" hidden="1" x14ac:dyDescent="0.2">
      <c r="A20139">
        <v>420050001</v>
      </c>
      <c r="C20139">
        <v>40.814183</v>
      </c>
      <c r="D20139">
        <v>-79.564750000000004</v>
      </c>
      <c r="E20139">
        <v>1</v>
      </c>
      <c r="F20139">
        <v>2009</v>
      </c>
      <c r="G20139">
        <v>77</v>
      </c>
      <c r="H20139" t="s">
        <v>529</v>
      </c>
      <c r="I20139" t="s">
        <v>531</v>
      </c>
      <c r="J20139" t="str">
        <f t="shared" si="314"/>
        <v/>
      </c>
    </row>
    <row r="20140" spans="1:10" hidden="1" x14ac:dyDescent="0.2">
      <c r="A20140">
        <v>420050001</v>
      </c>
      <c r="C20140">
        <v>40.814183</v>
      </c>
      <c r="D20140">
        <v>-79.564750000000004</v>
      </c>
      <c r="E20140">
        <v>1</v>
      </c>
      <c r="F20140">
        <v>2010</v>
      </c>
      <c r="G20140">
        <v>76</v>
      </c>
      <c r="H20140" t="s">
        <v>529</v>
      </c>
      <c r="I20140" t="s">
        <v>531</v>
      </c>
      <c r="J20140" t="str">
        <f t="shared" si="314"/>
        <v/>
      </c>
    </row>
    <row r="20141" spans="1:10" hidden="1" x14ac:dyDescent="0.2">
      <c r="A20141">
        <v>420050001</v>
      </c>
      <c r="C20141">
        <v>40.814183</v>
      </c>
      <c r="D20141">
        <v>-79.564750000000004</v>
      </c>
      <c r="E20141">
        <v>1</v>
      </c>
      <c r="F20141">
        <v>2011</v>
      </c>
      <c r="G20141">
        <v>73</v>
      </c>
      <c r="H20141" t="s">
        <v>529</v>
      </c>
      <c r="I20141" t="s">
        <v>531</v>
      </c>
      <c r="J20141" t="str">
        <f t="shared" si="314"/>
        <v/>
      </c>
    </row>
    <row r="20142" spans="1:10" hidden="1" x14ac:dyDescent="0.2">
      <c r="A20142">
        <v>420050001</v>
      </c>
      <c r="C20142">
        <v>40.814183</v>
      </c>
      <c r="D20142">
        <v>-79.564750000000004</v>
      </c>
      <c r="E20142">
        <v>1</v>
      </c>
      <c r="F20142">
        <v>2012</v>
      </c>
      <c r="G20142">
        <v>75</v>
      </c>
      <c r="H20142" t="s">
        <v>529</v>
      </c>
      <c r="I20142" t="s">
        <v>531</v>
      </c>
      <c r="J20142" t="str">
        <f t="shared" si="314"/>
        <v/>
      </c>
    </row>
    <row r="20143" spans="1:10" hidden="1" x14ac:dyDescent="0.2">
      <c r="A20143">
        <v>420050001</v>
      </c>
      <c r="C20143">
        <v>40.814183</v>
      </c>
      <c r="D20143">
        <v>-79.564750000000004</v>
      </c>
      <c r="E20143">
        <v>1</v>
      </c>
      <c r="F20143">
        <v>2013</v>
      </c>
      <c r="G20143">
        <v>75</v>
      </c>
      <c r="H20143" t="s">
        <v>529</v>
      </c>
      <c r="I20143" t="s">
        <v>531</v>
      </c>
      <c r="J20143" t="str">
        <f t="shared" si="314"/>
        <v/>
      </c>
    </row>
    <row r="20144" spans="1:10" hidden="1" x14ac:dyDescent="0.2">
      <c r="A20144">
        <v>420050001</v>
      </c>
      <c r="C20144">
        <v>40.814183</v>
      </c>
      <c r="D20144">
        <v>-79.564750000000004</v>
      </c>
      <c r="E20144">
        <v>1</v>
      </c>
      <c r="F20144">
        <v>2014</v>
      </c>
      <c r="G20144">
        <v>74</v>
      </c>
      <c r="H20144" t="s">
        <v>529</v>
      </c>
      <c r="I20144" t="s">
        <v>531</v>
      </c>
      <c r="J20144" t="str">
        <f t="shared" si="314"/>
        <v/>
      </c>
    </row>
    <row r="20145" spans="1:10" hidden="1" x14ac:dyDescent="0.2">
      <c r="A20145">
        <v>420050001</v>
      </c>
      <c r="C20145">
        <v>40.814183</v>
      </c>
      <c r="D20145">
        <v>-79.564750000000004</v>
      </c>
      <c r="E20145">
        <v>1</v>
      </c>
      <c r="F20145">
        <v>2015</v>
      </c>
      <c r="G20145">
        <v>72</v>
      </c>
      <c r="H20145" t="s">
        <v>529</v>
      </c>
      <c r="I20145" t="s">
        <v>531</v>
      </c>
      <c r="J20145" t="str">
        <f t="shared" si="314"/>
        <v/>
      </c>
    </row>
    <row r="20146" spans="1:10" hidden="1" x14ac:dyDescent="0.2">
      <c r="A20146">
        <v>420050001</v>
      </c>
      <c r="C20146">
        <v>40.814183</v>
      </c>
      <c r="D20146">
        <v>-79.564750000000004</v>
      </c>
      <c r="E20146">
        <v>1</v>
      </c>
      <c r="F20146">
        <v>2016</v>
      </c>
      <c r="G20146">
        <v>70</v>
      </c>
      <c r="H20146" t="s">
        <v>529</v>
      </c>
      <c r="I20146" t="s">
        <v>531</v>
      </c>
      <c r="J20146" t="str">
        <f t="shared" si="314"/>
        <v/>
      </c>
    </row>
    <row r="20147" spans="1:10" hidden="1" x14ac:dyDescent="0.2">
      <c r="A20147">
        <v>420050001</v>
      </c>
      <c r="C20147">
        <v>40.814183</v>
      </c>
      <c r="D20147">
        <v>-79.564750000000004</v>
      </c>
      <c r="E20147">
        <v>1</v>
      </c>
      <c r="F20147">
        <v>2017</v>
      </c>
      <c r="G20147">
        <v>69</v>
      </c>
      <c r="H20147" t="s">
        <v>529</v>
      </c>
      <c r="I20147" t="s">
        <v>531</v>
      </c>
      <c r="J20147" t="str">
        <f t="shared" si="314"/>
        <v/>
      </c>
    </row>
    <row r="20148" spans="1:10" hidden="1" x14ac:dyDescent="0.2">
      <c r="A20148">
        <v>420050001</v>
      </c>
      <c r="C20148">
        <v>40.814183</v>
      </c>
      <c r="D20148">
        <v>-79.564750000000004</v>
      </c>
      <c r="E20148">
        <v>1</v>
      </c>
      <c r="F20148">
        <v>2018</v>
      </c>
      <c r="G20148">
        <v>68</v>
      </c>
      <c r="H20148" t="s">
        <v>529</v>
      </c>
      <c r="I20148" t="s">
        <v>531</v>
      </c>
      <c r="J20148" t="str">
        <f t="shared" si="314"/>
        <v/>
      </c>
    </row>
    <row r="20149" spans="1:10" hidden="1" x14ac:dyDescent="0.2">
      <c r="A20149">
        <v>420070002</v>
      </c>
      <c r="C20149">
        <v>40.562519999999999</v>
      </c>
      <c r="D20149">
        <v>-80.503947999999994</v>
      </c>
      <c r="E20149">
        <v>1</v>
      </c>
      <c r="F20149">
        <v>2002</v>
      </c>
      <c r="G20149">
        <v>90</v>
      </c>
      <c r="H20149" t="s">
        <v>529</v>
      </c>
      <c r="I20149" t="s">
        <v>532</v>
      </c>
      <c r="J20149" t="str">
        <f t="shared" si="314"/>
        <v/>
      </c>
    </row>
    <row r="20150" spans="1:10" hidden="1" x14ac:dyDescent="0.2">
      <c r="A20150">
        <v>420070002</v>
      </c>
      <c r="C20150">
        <v>40.562519999999999</v>
      </c>
      <c r="D20150">
        <v>-80.503947999999994</v>
      </c>
      <c r="E20150">
        <v>1</v>
      </c>
      <c r="F20150">
        <v>2003</v>
      </c>
      <c r="G20150">
        <v>94</v>
      </c>
      <c r="H20150" t="s">
        <v>529</v>
      </c>
      <c r="I20150" t="s">
        <v>532</v>
      </c>
      <c r="J20150" t="str">
        <f t="shared" si="314"/>
        <v/>
      </c>
    </row>
    <row r="20151" spans="1:10" hidden="1" x14ac:dyDescent="0.2">
      <c r="A20151">
        <v>420070002</v>
      </c>
      <c r="C20151">
        <v>40.562519999999999</v>
      </c>
      <c r="D20151">
        <v>-80.503947999999994</v>
      </c>
      <c r="E20151">
        <v>1</v>
      </c>
      <c r="F20151">
        <v>2004</v>
      </c>
      <c r="G20151">
        <v>90</v>
      </c>
      <c r="H20151" t="s">
        <v>529</v>
      </c>
      <c r="I20151" t="s">
        <v>532</v>
      </c>
      <c r="J20151" t="str">
        <f t="shared" si="314"/>
        <v/>
      </c>
    </row>
    <row r="20152" spans="1:10" hidden="1" x14ac:dyDescent="0.2">
      <c r="A20152">
        <v>420070002</v>
      </c>
      <c r="C20152">
        <v>40.562519999999999</v>
      </c>
      <c r="D20152">
        <v>-80.503947999999994</v>
      </c>
      <c r="E20152">
        <v>1</v>
      </c>
      <c r="F20152">
        <v>2005</v>
      </c>
      <c r="G20152">
        <v>84</v>
      </c>
      <c r="H20152" t="s">
        <v>529</v>
      </c>
      <c r="I20152" t="s">
        <v>532</v>
      </c>
      <c r="J20152" t="str">
        <f t="shared" si="314"/>
        <v/>
      </c>
    </row>
    <row r="20153" spans="1:10" hidden="1" x14ac:dyDescent="0.2">
      <c r="A20153">
        <v>420070002</v>
      </c>
      <c r="C20153">
        <v>40.562519999999999</v>
      </c>
      <c r="D20153">
        <v>-80.503947999999994</v>
      </c>
      <c r="E20153">
        <v>1</v>
      </c>
      <c r="F20153">
        <v>2006</v>
      </c>
      <c r="G20153">
        <v>83</v>
      </c>
      <c r="H20153" t="s">
        <v>529</v>
      </c>
      <c r="I20153" t="s">
        <v>532</v>
      </c>
      <c r="J20153" t="str">
        <f t="shared" si="314"/>
        <v/>
      </c>
    </row>
    <row r="20154" spans="1:10" hidden="1" x14ac:dyDescent="0.2">
      <c r="A20154">
        <v>420070002</v>
      </c>
      <c r="C20154">
        <v>40.562519999999999</v>
      </c>
      <c r="D20154">
        <v>-80.503947999999994</v>
      </c>
      <c r="E20154">
        <v>1</v>
      </c>
      <c r="F20154">
        <v>2007</v>
      </c>
      <c r="G20154">
        <v>82</v>
      </c>
      <c r="H20154" t="s">
        <v>529</v>
      </c>
      <c r="I20154" t="s">
        <v>532</v>
      </c>
      <c r="J20154" t="str">
        <f t="shared" si="314"/>
        <v/>
      </c>
    </row>
    <row r="20155" spans="1:10" hidden="1" x14ac:dyDescent="0.2">
      <c r="A20155">
        <v>420070002</v>
      </c>
      <c r="C20155">
        <v>40.562519999999999</v>
      </c>
      <c r="D20155">
        <v>-80.503947999999994</v>
      </c>
      <c r="E20155">
        <v>1</v>
      </c>
      <c r="F20155">
        <v>2008</v>
      </c>
      <c r="G20155">
        <v>78</v>
      </c>
      <c r="H20155" t="s">
        <v>529</v>
      </c>
      <c r="I20155" t="s">
        <v>532</v>
      </c>
      <c r="J20155" t="str">
        <f t="shared" si="314"/>
        <v/>
      </c>
    </row>
    <row r="20156" spans="1:10" hidden="1" x14ac:dyDescent="0.2">
      <c r="A20156">
        <v>420070002</v>
      </c>
      <c r="C20156">
        <v>40.562519999999999</v>
      </c>
      <c r="D20156">
        <v>-80.503947999999994</v>
      </c>
      <c r="E20156">
        <v>1</v>
      </c>
      <c r="F20156">
        <v>2009</v>
      </c>
      <c r="G20156">
        <v>73</v>
      </c>
      <c r="H20156" t="s">
        <v>529</v>
      </c>
      <c r="I20156" t="s">
        <v>532</v>
      </c>
      <c r="J20156" t="str">
        <f t="shared" si="314"/>
        <v/>
      </c>
    </row>
    <row r="20157" spans="1:10" hidden="1" x14ac:dyDescent="0.2">
      <c r="A20157">
        <v>420070002</v>
      </c>
      <c r="C20157">
        <v>40.562519999999999</v>
      </c>
      <c r="D20157">
        <v>-80.503947999999994</v>
      </c>
      <c r="E20157">
        <v>1</v>
      </c>
      <c r="F20157">
        <v>2010</v>
      </c>
      <c r="G20157">
        <v>71</v>
      </c>
      <c r="H20157" t="s">
        <v>529</v>
      </c>
      <c r="I20157" t="s">
        <v>532</v>
      </c>
      <c r="J20157" t="str">
        <f t="shared" si="314"/>
        <v/>
      </c>
    </row>
    <row r="20158" spans="1:10" hidden="1" x14ac:dyDescent="0.2">
      <c r="A20158">
        <v>420070002</v>
      </c>
      <c r="C20158">
        <v>40.562519999999999</v>
      </c>
      <c r="D20158">
        <v>-80.503947999999994</v>
      </c>
      <c r="E20158">
        <v>1</v>
      </c>
      <c r="F20158">
        <v>2011</v>
      </c>
      <c r="G20158">
        <v>69</v>
      </c>
      <c r="H20158" t="s">
        <v>529</v>
      </c>
      <c r="I20158" t="s">
        <v>532</v>
      </c>
      <c r="J20158" t="str">
        <f t="shared" si="314"/>
        <v/>
      </c>
    </row>
    <row r="20159" spans="1:10" hidden="1" x14ac:dyDescent="0.2">
      <c r="A20159">
        <v>420070002</v>
      </c>
      <c r="C20159">
        <v>40.562519999999999</v>
      </c>
      <c r="D20159">
        <v>-80.503947999999994</v>
      </c>
      <c r="E20159">
        <v>1</v>
      </c>
      <c r="F20159">
        <v>2012</v>
      </c>
      <c r="G20159">
        <v>72</v>
      </c>
      <c r="H20159" t="s">
        <v>529</v>
      </c>
      <c r="I20159" t="s">
        <v>532</v>
      </c>
      <c r="J20159" t="str">
        <f t="shared" si="314"/>
        <v/>
      </c>
    </row>
    <row r="20160" spans="1:10" hidden="1" x14ac:dyDescent="0.2">
      <c r="A20160">
        <v>420070002</v>
      </c>
      <c r="C20160">
        <v>40.562519999999999</v>
      </c>
      <c r="D20160">
        <v>-80.503947999999994</v>
      </c>
      <c r="E20160">
        <v>1</v>
      </c>
      <c r="F20160">
        <v>2013</v>
      </c>
      <c r="G20160">
        <v>71</v>
      </c>
      <c r="H20160" t="s">
        <v>529</v>
      </c>
      <c r="I20160" t="s">
        <v>532</v>
      </c>
      <c r="J20160" t="str">
        <f t="shared" si="314"/>
        <v/>
      </c>
    </row>
    <row r="20161" spans="1:10" hidden="1" x14ac:dyDescent="0.2">
      <c r="A20161">
        <v>420070002</v>
      </c>
      <c r="C20161">
        <v>40.562519999999999</v>
      </c>
      <c r="D20161">
        <v>-80.503947999999994</v>
      </c>
      <c r="E20161">
        <v>1</v>
      </c>
      <c r="F20161">
        <v>2014</v>
      </c>
      <c r="G20161">
        <v>71</v>
      </c>
      <c r="H20161" t="s">
        <v>529</v>
      </c>
      <c r="I20161" t="s">
        <v>532</v>
      </c>
      <c r="J20161" t="str">
        <f t="shared" si="314"/>
        <v/>
      </c>
    </row>
    <row r="20162" spans="1:10" hidden="1" x14ac:dyDescent="0.2">
      <c r="A20162">
        <v>420070002</v>
      </c>
      <c r="C20162">
        <v>40.562519999999999</v>
      </c>
      <c r="D20162">
        <v>-80.503947999999994</v>
      </c>
      <c r="E20162">
        <v>1</v>
      </c>
      <c r="F20162">
        <v>2015</v>
      </c>
      <c r="G20162">
        <v>70</v>
      </c>
      <c r="H20162" t="s">
        <v>529</v>
      </c>
      <c r="I20162" t="s">
        <v>532</v>
      </c>
      <c r="J20162" t="str">
        <f t="shared" si="314"/>
        <v/>
      </c>
    </row>
    <row r="20163" spans="1:10" hidden="1" x14ac:dyDescent="0.2">
      <c r="A20163">
        <v>420070002</v>
      </c>
      <c r="C20163">
        <v>40.562519999999999</v>
      </c>
      <c r="D20163">
        <v>-80.503947999999994</v>
      </c>
      <c r="E20163">
        <v>1</v>
      </c>
      <c r="F20163">
        <v>2016</v>
      </c>
      <c r="G20163">
        <v>70</v>
      </c>
      <c r="H20163" t="s">
        <v>529</v>
      </c>
      <c r="I20163" t="s">
        <v>532</v>
      </c>
      <c r="J20163" t="str">
        <f t="shared" si="314"/>
        <v/>
      </c>
    </row>
    <row r="20164" spans="1:10" hidden="1" x14ac:dyDescent="0.2">
      <c r="A20164">
        <v>420070002</v>
      </c>
      <c r="C20164">
        <v>40.562519999999999</v>
      </c>
      <c r="D20164">
        <v>-80.503947999999994</v>
      </c>
      <c r="E20164">
        <v>1</v>
      </c>
      <c r="F20164">
        <v>2017</v>
      </c>
      <c r="G20164">
        <v>69</v>
      </c>
      <c r="H20164" t="s">
        <v>529</v>
      </c>
      <c r="I20164" t="s">
        <v>532</v>
      </c>
      <c r="J20164" t="str">
        <f t="shared" si="314"/>
        <v/>
      </c>
    </row>
    <row r="20165" spans="1:10" hidden="1" x14ac:dyDescent="0.2">
      <c r="A20165">
        <v>420070002</v>
      </c>
      <c r="C20165">
        <v>40.562519999999999</v>
      </c>
      <c r="D20165">
        <v>-80.503947999999994</v>
      </c>
      <c r="E20165">
        <v>1</v>
      </c>
      <c r="F20165">
        <v>2018</v>
      </c>
      <c r="G20165">
        <v>67</v>
      </c>
      <c r="H20165" t="s">
        <v>529</v>
      </c>
      <c r="I20165" t="s">
        <v>532</v>
      </c>
      <c r="J20165" t="str">
        <f t="shared" ref="J20165:J20228" si="315">IF(G20165=-9,A20165,"")</f>
        <v/>
      </c>
    </row>
    <row r="20166" spans="1:10" hidden="1" x14ac:dyDescent="0.2">
      <c r="A20166">
        <v>420070005</v>
      </c>
      <c r="C20166">
        <v>40.684722000000001</v>
      </c>
      <c r="D20166">
        <v>-80.359722000000005</v>
      </c>
      <c r="E20166">
        <v>1</v>
      </c>
      <c r="F20166">
        <v>2002</v>
      </c>
      <c r="G20166">
        <v>90</v>
      </c>
      <c r="H20166" t="s">
        <v>529</v>
      </c>
      <c r="I20166" t="s">
        <v>532</v>
      </c>
      <c r="J20166" t="str">
        <f t="shared" si="315"/>
        <v/>
      </c>
    </row>
    <row r="20167" spans="1:10" hidden="1" x14ac:dyDescent="0.2">
      <c r="A20167">
        <v>420070005</v>
      </c>
      <c r="C20167">
        <v>40.684722000000001</v>
      </c>
      <c r="D20167">
        <v>-80.359722000000005</v>
      </c>
      <c r="E20167">
        <v>1</v>
      </c>
      <c r="F20167">
        <v>2003</v>
      </c>
      <c r="G20167">
        <v>92</v>
      </c>
      <c r="H20167" t="s">
        <v>529</v>
      </c>
      <c r="I20167" t="s">
        <v>532</v>
      </c>
      <c r="J20167" t="str">
        <f t="shared" si="315"/>
        <v/>
      </c>
    </row>
    <row r="20168" spans="1:10" hidden="1" x14ac:dyDescent="0.2">
      <c r="A20168">
        <v>420070005</v>
      </c>
      <c r="C20168">
        <v>40.684722000000001</v>
      </c>
      <c r="D20168">
        <v>-80.359722000000005</v>
      </c>
      <c r="E20168">
        <v>1</v>
      </c>
      <c r="F20168">
        <v>2004</v>
      </c>
      <c r="G20168">
        <v>87</v>
      </c>
      <c r="H20168" t="s">
        <v>529</v>
      </c>
      <c r="I20168" t="s">
        <v>532</v>
      </c>
      <c r="J20168" t="str">
        <f t="shared" si="315"/>
        <v/>
      </c>
    </row>
    <row r="20169" spans="1:10" hidden="1" x14ac:dyDescent="0.2">
      <c r="A20169">
        <v>420070005</v>
      </c>
      <c r="C20169">
        <v>40.684722000000001</v>
      </c>
      <c r="D20169">
        <v>-80.359722000000005</v>
      </c>
      <c r="E20169">
        <v>1</v>
      </c>
      <c r="F20169">
        <v>2005</v>
      </c>
      <c r="G20169">
        <v>81</v>
      </c>
      <c r="H20169" t="s">
        <v>529</v>
      </c>
      <c r="I20169" t="s">
        <v>532</v>
      </c>
      <c r="J20169" t="str">
        <f t="shared" si="315"/>
        <v/>
      </c>
    </row>
    <row r="20170" spans="1:10" hidden="1" x14ac:dyDescent="0.2">
      <c r="A20170">
        <v>420070005</v>
      </c>
      <c r="C20170">
        <v>40.684722000000001</v>
      </c>
      <c r="D20170">
        <v>-80.359722000000005</v>
      </c>
      <c r="E20170">
        <v>1</v>
      </c>
      <c r="F20170">
        <v>2006</v>
      </c>
      <c r="G20170">
        <v>79</v>
      </c>
      <c r="H20170" t="s">
        <v>529</v>
      </c>
      <c r="I20170" t="s">
        <v>532</v>
      </c>
      <c r="J20170" t="str">
        <f t="shared" si="315"/>
        <v/>
      </c>
    </row>
    <row r="20171" spans="1:10" hidden="1" x14ac:dyDescent="0.2">
      <c r="A20171">
        <v>420070005</v>
      </c>
      <c r="C20171">
        <v>40.684722000000001</v>
      </c>
      <c r="D20171">
        <v>-80.359722000000005</v>
      </c>
      <c r="E20171">
        <v>1</v>
      </c>
      <c r="F20171">
        <v>2007</v>
      </c>
      <c r="G20171">
        <v>78</v>
      </c>
      <c r="H20171" t="s">
        <v>529</v>
      </c>
      <c r="I20171" t="s">
        <v>532</v>
      </c>
      <c r="J20171" t="str">
        <f t="shared" si="315"/>
        <v/>
      </c>
    </row>
    <row r="20172" spans="1:10" hidden="1" x14ac:dyDescent="0.2">
      <c r="A20172">
        <v>420070005</v>
      </c>
      <c r="C20172">
        <v>40.684722000000001</v>
      </c>
      <c r="D20172">
        <v>-80.359722000000005</v>
      </c>
      <c r="E20172">
        <v>1</v>
      </c>
      <c r="F20172">
        <v>2008</v>
      </c>
      <c r="G20172">
        <v>74</v>
      </c>
      <c r="H20172" t="s">
        <v>529</v>
      </c>
      <c r="I20172" t="s">
        <v>532</v>
      </c>
      <c r="J20172" t="str">
        <f t="shared" si="315"/>
        <v/>
      </c>
    </row>
    <row r="20173" spans="1:10" hidden="1" x14ac:dyDescent="0.2">
      <c r="A20173">
        <v>420070005</v>
      </c>
      <c r="C20173">
        <v>40.684722000000001</v>
      </c>
      <c r="D20173">
        <v>-80.359722000000005</v>
      </c>
      <c r="E20173">
        <v>1</v>
      </c>
      <c r="F20173">
        <v>2009</v>
      </c>
      <c r="G20173">
        <v>71</v>
      </c>
      <c r="H20173" t="s">
        <v>529</v>
      </c>
      <c r="I20173" t="s">
        <v>532</v>
      </c>
      <c r="J20173" t="str">
        <f t="shared" si="315"/>
        <v/>
      </c>
    </row>
    <row r="20174" spans="1:10" hidden="1" x14ac:dyDescent="0.2">
      <c r="A20174">
        <v>420070005</v>
      </c>
      <c r="C20174">
        <v>40.684722000000001</v>
      </c>
      <c r="D20174">
        <v>-80.359722000000005</v>
      </c>
      <c r="E20174">
        <v>1</v>
      </c>
      <c r="F20174">
        <v>2010</v>
      </c>
      <c r="G20174">
        <v>73</v>
      </c>
      <c r="H20174" t="s">
        <v>529</v>
      </c>
      <c r="I20174" t="s">
        <v>532</v>
      </c>
      <c r="J20174" t="str">
        <f t="shared" si="315"/>
        <v/>
      </c>
    </row>
    <row r="20175" spans="1:10" hidden="1" x14ac:dyDescent="0.2">
      <c r="A20175">
        <v>420070005</v>
      </c>
      <c r="C20175">
        <v>40.684722000000001</v>
      </c>
      <c r="D20175">
        <v>-80.359722000000005</v>
      </c>
      <c r="E20175">
        <v>1</v>
      </c>
      <c r="F20175">
        <v>2011</v>
      </c>
      <c r="G20175">
        <v>72</v>
      </c>
      <c r="H20175" t="s">
        <v>529</v>
      </c>
      <c r="I20175" t="s">
        <v>532</v>
      </c>
      <c r="J20175" t="str">
        <f t="shared" si="315"/>
        <v/>
      </c>
    </row>
    <row r="20176" spans="1:10" hidden="1" x14ac:dyDescent="0.2">
      <c r="A20176">
        <v>420070005</v>
      </c>
      <c r="C20176">
        <v>40.684722000000001</v>
      </c>
      <c r="D20176">
        <v>-80.359722000000005</v>
      </c>
      <c r="E20176">
        <v>1</v>
      </c>
      <c r="F20176">
        <v>2012</v>
      </c>
      <c r="G20176">
        <v>77</v>
      </c>
      <c r="H20176" t="s">
        <v>529</v>
      </c>
      <c r="I20176" t="s">
        <v>532</v>
      </c>
      <c r="J20176" t="str">
        <f t="shared" si="315"/>
        <v/>
      </c>
    </row>
    <row r="20177" spans="1:10" hidden="1" x14ac:dyDescent="0.2">
      <c r="A20177">
        <v>420070005</v>
      </c>
      <c r="C20177">
        <v>40.684722000000001</v>
      </c>
      <c r="D20177">
        <v>-80.359722000000005</v>
      </c>
      <c r="E20177">
        <v>1</v>
      </c>
      <c r="F20177">
        <v>2013</v>
      </c>
      <c r="G20177">
        <v>75</v>
      </c>
      <c r="H20177" t="s">
        <v>529</v>
      </c>
      <c r="I20177" t="s">
        <v>532</v>
      </c>
      <c r="J20177" t="str">
        <f t="shared" si="315"/>
        <v/>
      </c>
    </row>
    <row r="20178" spans="1:10" hidden="1" x14ac:dyDescent="0.2">
      <c r="A20178">
        <v>420070005</v>
      </c>
      <c r="C20178">
        <v>40.684722000000001</v>
      </c>
      <c r="D20178">
        <v>-80.359722000000005</v>
      </c>
      <c r="E20178">
        <v>1</v>
      </c>
      <c r="F20178">
        <v>2014</v>
      </c>
      <c r="G20178">
        <v>75</v>
      </c>
      <c r="H20178" t="s">
        <v>529</v>
      </c>
      <c r="I20178" t="s">
        <v>532</v>
      </c>
      <c r="J20178" t="str">
        <f t="shared" si="315"/>
        <v/>
      </c>
    </row>
    <row r="20179" spans="1:10" hidden="1" x14ac:dyDescent="0.2">
      <c r="A20179">
        <v>420070005</v>
      </c>
      <c r="C20179">
        <v>40.684722000000001</v>
      </c>
      <c r="D20179">
        <v>-80.359722000000005</v>
      </c>
      <c r="E20179">
        <v>1</v>
      </c>
      <c r="F20179">
        <v>2015</v>
      </c>
      <c r="G20179">
        <v>69</v>
      </c>
      <c r="H20179" t="s">
        <v>529</v>
      </c>
      <c r="I20179" t="s">
        <v>532</v>
      </c>
      <c r="J20179" t="str">
        <f t="shared" si="315"/>
        <v/>
      </c>
    </row>
    <row r="20180" spans="1:10" hidden="1" x14ac:dyDescent="0.2">
      <c r="A20180">
        <v>420070005</v>
      </c>
      <c r="C20180">
        <v>40.684722000000001</v>
      </c>
      <c r="D20180">
        <v>-80.359722000000005</v>
      </c>
      <c r="E20180">
        <v>1</v>
      </c>
      <c r="F20180">
        <v>2016</v>
      </c>
      <c r="G20180">
        <v>68</v>
      </c>
      <c r="H20180" t="s">
        <v>529</v>
      </c>
      <c r="I20180" t="s">
        <v>532</v>
      </c>
      <c r="J20180" t="str">
        <f t="shared" si="315"/>
        <v/>
      </c>
    </row>
    <row r="20181" spans="1:10" hidden="1" x14ac:dyDescent="0.2">
      <c r="A20181">
        <v>420070005</v>
      </c>
      <c r="C20181">
        <v>40.684722000000001</v>
      </c>
      <c r="D20181">
        <v>-80.359722000000005</v>
      </c>
      <c r="E20181">
        <v>1</v>
      </c>
      <c r="F20181">
        <v>2017</v>
      </c>
      <c r="G20181">
        <v>66</v>
      </c>
      <c r="H20181" t="s">
        <v>529</v>
      </c>
      <c r="I20181" t="s">
        <v>532</v>
      </c>
      <c r="J20181" t="str">
        <f t="shared" si="315"/>
        <v/>
      </c>
    </row>
    <row r="20182" spans="1:10" hidden="1" x14ac:dyDescent="0.2">
      <c r="A20182">
        <v>420070005</v>
      </c>
      <c r="C20182">
        <v>40.684722000000001</v>
      </c>
      <c r="D20182">
        <v>-80.359722000000005</v>
      </c>
      <c r="E20182">
        <v>1</v>
      </c>
      <c r="F20182">
        <v>2018</v>
      </c>
      <c r="G20182">
        <v>68</v>
      </c>
      <c r="H20182" t="s">
        <v>529</v>
      </c>
      <c r="I20182" t="s">
        <v>532</v>
      </c>
      <c r="J20182" t="str">
        <f t="shared" si="315"/>
        <v/>
      </c>
    </row>
    <row r="20183" spans="1:10" hidden="1" x14ac:dyDescent="0.2">
      <c r="A20183">
        <v>420070014</v>
      </c>
      <c r="C20183">
        <v>40.747796000000001</v>
      </c>
      <c r="D20183">
        <v>-80.316441999999995</v>
      </c>
      <c r="E20183">
        <v>1</v>
      </c>
      <c r="F20183">
        <v>2002</v>
      </c>
      <c r="G20183">
        <v>88</v>
      </c>
      <c r="H20183" t="s">
        <v>529</v>
      </c>
      <c r="I20183" t="s">
        <v>532</v>
      </c>
      <c r="J20183" t="str">
        <f t="shared" si="315"/>
        <v/>
      </c>
    </row>
    <row r="20184" spans="1:10" hidden="1" x14ac:dyDescent="0.2">
      <c r="A20184">
        <v>420070014</v>
      </c>
      <c r="C20184">
        <v>40.747796000000001</v>
      </c>
      <c r="D20184">
        <v>-80.316441999999995</v>
      </c>
      <c r="E20184">
        <v>1</v>
      </c>
      <c r="F20184">
        <v>2003</v>
      </c>
      <c r="G20184">
        <v>86</v>
      </c>
      <c r="H20184" t="s">
        <v>529</v>
      </c>
      <c r="I20184" t="s">
        <v>532</v>
      </c>
      <c r="J20184" t="str">
        <f t="shared" si="315"/>
        <v/>
      </c>
    </row>
    <row r="20185" spans="1:10" hidden="1" x14ac:dyDescent="0.2">
      <c r="A20185">
        <v>420070014</v>
      </c>
      <c r="C20185">
        <v>40.747796000000001</v>
      </c>
      <c r="D20185">
        <v>-80.316441999999995</v>
      </c>
      <c r="E20185">
        <v>1</v>
      </c>
      <c r="F20185">
        <v>2004</v>
      </c>
      <c r="G20185">
        <v>81</v>
      </c>
      <c r="H20185" t="s">
        <v>529</v>
      </c>
      <c r="I20185" t="s">
        <v>532</v>
      </c>
      <c r="J20185" t="str">
        <f t="shared" si="315"/>
        <v/>
      </c>
    </row>
    <row r="20186" spans="1:10" hidden="1" x14ac:dyDescent="0.2">
      <c r="A20186">
        <v>420070014</v>
      </c>
      <c r="C20186">
        <v>40.747796000000001</v>
      </c>
      <c r="D20186">
        <v>-80.316441999999995</v>
      </c>
      <c r="E20186">
        <v>1</v>
      </c>
      <c r="F20186">
        <v>2005</v>
      </c>
      <c r="G20186">
        <v>75</v>
      </c>
      <c r="H20186" t="s">
        <v>529</v>
      </c>
      <c r="I20186" t="s">
        <v>532</v>
      </c>
      <c r="J20186" t="str">
        <f t="shared" si="315"/>
        <v/>
      </c>
    </row>
    <row r="20187" spans="1:10" hidden="1" x14ac:dyDescent="0.2">
      <c r="A20187">
        <v>420070014</v>
      </c>
      <c r="C20187">
        <v>40.747796000000001</v>
      </c>
      <c r="D20187">
        <v>-80.316441999999995</v>
      </c>
      <c r="E20187">
        <v>1</v>
      </c>
      <c r="F20187">
        <v>2006</v>
      </c>
      <c r="G20187">
        <v>72</v>
      </c>
      <c r="H20187" t="s">
        <v>529</v>
      </c>
      <c r="I20187" t="s">
        <v>532</v>
      </c>
      <c r="J20187" t="str">
        <f t="shared" si="315"/>
        <v/>
      </c>
    </row>
    <row r="20188" spans="1:10" hidden="1" x14ac:dyDescent="0.2">
      <c r="A20188">
        <v>420070014</v>
      </c>
      <c r="C20188">
        <v>40.747796000000001</v>
      </c>
      <c r="D20188">
        <v>-80.316441999999995</v>
      </c>
      <c r="E20188">
        <v>1</v>
      </c>
      <c r="F20188">
        <v>2007</v>
      </c>
      <c r="G20188">
        <v>75</v>
      </c>
      <c r="H20188" t="s">
        <v>529</v>
      </c>
      <c r="I20188" t="s">
        <v>532</v>
      </c>
      <c r="J20188" t="str">
        <f t="shared" si="315"/>
        <v/>
      </c>
    </row>
    <row r="20189" spans="1:10" hidden="1" x14ac:dyDescent="0.2">
      <c r="A20189">
        <v>420070014</v>
      </c>
      <c r="C20189">
        <v>40.747796000000001</v>
      </c>
      <c r="D20189">
        <v>-80.316441999999995</v>
      </c>
      <c r="E20189">
        <v>1</v>
      </c>
      <c r="F20189">
        <v>2008</v>
      </c>
      <c r="G20189">
        <v>73</v>
      </c>
      <c r="H20189" t="s">
        <v>529</v>
      </c>
      <c r="I20189" t="s">
        <v>532</v>
      </c>
      <c r="J20189" t="str">
        <f t="shared" si="315"/>
        <v/>
      </c>
    </row>
    <row r="20190" spans="1:10" hidden="1" x14ac:dyDescent="0.2">
      <c r="A20190">
        <v>420070014</v>
      </c>
      <c r="C20190">
        <v>40.747796000000001</v>
      </c>
      <c r="D20190">
        <v>-80.316441999999995</v>
      </c>
      <c r="E20190">
        <v>1</v>
      </c>
      <c r="F20190">
        <v>2009</v>
      </c>
      <c r="G20190">
        <v>73</v>
      </c>
      <c r="H20190" t="s">
        <v>529</v>
      </c>
      <c r="I20190" t="s">
        <v>532</v>
      </c>
      <c r="J20190" t="str">
        <f t="shared" si="315"/>
        <v/>
      </c>
    </row>
    <row r="20191" spans="1:10" hidden="1" x14ac:dyDescent="0.2">
      <c r="A20191">
        <v>420070014</v>
      </c>
      <c r="C20191">
        <v>40.747796000000001</v>
      </c>
      <c r="D20191">
        <v>-80.316441999999995</v>
      </c>
      <c r="E20191">
        <v>1</v>
      </c>
      <c r="F20191">
        <v>2010</v>
      </c>
      <c r="G20191">
        <v>71</v>
      </c>
      <c r="H20191" t="s">
        <v>529</v>
      </c>
      <c r="I20191" t="s">
        <v>532</v>
      </c>
      <c r="J20191" t="str">
        <f t="shared" si="315"/>
        <v/>
      </c>
    </row>
    <row r="20192" spans="1:10" hidden="1" x14ac:dyDescent="0.2">
      <c r="A20192">
        <v>420070014</v>
      </c>
      <c r="C20192">
        <v>40.747796000000001</v>
      </c>
      <c r="D20192">
        <v>-80.316441999999995</v>
      </c>
      <c r="E20192">
        <v>1</v>
      </c>
      <c r="F20192">
        <v>2011</v>
      </c>
      <c r="G20192">
        <v>71</v>
      </c>
      <c r="H20192" t="s">
        <v>529</v>
      </c>
      <c r="I20192" t="s">
        <v>532</v>
      </c>
      <c r="J20192" t="str">
        <f t="shared" si="315"/>
        <v/>
      </c>
    </row>
    <row r="20193" spans="1:10" hidden="1" x14ac:dyDescent="0.2">
      <c r="A20193">
        <v>420070014</v>
      </c>
      <c r="C20193">
        <v>40.747796000000001</v>
      </c>
      <c r="D20193">
        <v>-80.316441999999995</v>
      </c>
      <c r="E20193">
        <v>1</v>
      </c>
      <c r="F20193">
        <v>2012</v>
      </c>
      <c r="G20193">
        <v>74</v>
      </c>
      <c r="H20193" t="s">
        <v>529</v>
      </c>
      <c r="I20193" t="s">
        <v>532</v>
      </c>
      <c r="J20193" t="str">
        <f t="shared" si="315"/>
        <v/>
      </c>
    </row>
    <row r="20194" spans="1:10" hidden="1" x14ac:dyDescent="0.2">
      <c r="A20194">
        <v>420070014</v>
      </c>
      <c r="C20194">
        <v>40.747796000000001</v>
      </c>
      <c r="D20194">
        <v>-80.316441999999995</v>
      </c>
      <c r="E20194">
        <v>1</v>
      </c>
      <c r="F20194">
        <v>2013</v>
      </c>
      <c r="G20194">
        <v>72</v>
      </c>
      <c r="H20194" t="s">
        <v>529</v>
      </c>
      <c r="I20194" t="s">
        <v>532</v>
      </c>
      <c r="J20194" t="str">
        <f t="shared" si="315"/>
        <v/>
      </c>
    </row>
    <row r="20195" spans="1:10" hidden="1" x14ac:dyDescent="0.2">
      <c r="A20195">
        <v>420070014</v>
      </c>
      <c r="C20195">
        <v>40.747796000000001</v>
      </c>
      <c r="D20195">
        <v>-80.316441999999995</v>
      </c>
      <c r="E20195">
        <v>1</v>
      </c>
      <c r="F20195">
        <v>2014</v>
      </c>
      <c r="G20195">
        <v>70</v>
      </c>
      <c r="H20195" t="s">
        <v>529</v>
      </c>
      <c r="I20195" t="s">
        <v>532</v>
      </c>
      <c r="J20195" t="str">
        <f t="shared" si="315"/>
        <v/>
      </c>
    </row>
    <row r="20196" spans="1:10" hidden="1" x14ac:dyDescent="0.2">
      <c r="A20196">
        <v>420070014</v>
      </c>
      <c r="C20196">
        <v>40.747796000000001</v>
      </c>
      <c r="D20196">
        <v>-80.316441999999995</v>
      </c>
      <c r="E20196">
        <v>1</v>
      </c>
      <c r="F20196">
        <v>2015</v>
      </c>
      <c r="G20196">
        <v>65</v>
      </c>
      <c r="H20196" t="s">
        <v>529</v>
      </c>
      <c r="I20196" t="s">
        <v>532</v>
      </c>
      <c r="J20196" t="str">
        <f t="shared" si="315"/>
        <v/>
      </c>
    </row>
    <row r="20197" spans="1:10" hidden="1" x14ac:dyDescent="0.2">
      <c r="A20197">
        <v>420070014</v>
      </c>
      <c r="C20197">
        <v>40.747796000000001</v>
      </c>
      <c r="D20197">
        <v>-80.316441999999995</v>
      </c>
      <c r="E20197">
        <v>1</v>
      </c>
      <c r="F20197">
        <v>2016</v>
      </c>
      <c r="G20197">
        <v>65</v>
      </c>
      <c r="H20197" t="s">
        <v>529</v>
      </c>
      <c r="I20197" t="s">
        <v>532</v>
      </c>
      <c r="J20197" t="str">
        <f t="shared" si="315"/>
        <v/>
      </c>
    </row>
    <row r="20198" spans="1:10" hidden="1" x14ac:dyDescent="0.2">
      <c r="A20198">
        <v>420070014</v>
      </c>
      <c r="C20198">
        <v>40.747796000000001</v>
      </c>
      <c r="D20198">
        <v>-80.316441999999995</v>
      </c>
      <c r="E20198">
        <v>1</v>
      </c>
      <c r="F20198">
        <v>2017</v>
      </c>
      <c r="G20198">
        <v>65</v>
      </c>
      <c r="H20198" t="s">
        <v>529</v>
      </c>
      <c r="I20198" t="s">
        <v>532</v>
      </c>
      <c r="J20198" t="str">
        <f t="shared" si="315"/>
        <v/>
      </c>
    </row>
    <row r="20199" spans="1:10" hidden="1" x14ac:dyDescent="0.2">
      <c r="A20199">
        <v>420070014</v>
      </c>
      <c r="C20199">
        <v>40.747796000000001</v>
      </c>
      <c r="D20199">
        <v>-80.316441999999995</v>
      </c>
      <c r="E20199">
        <v>1</v>
      </c>
      <c r="F20199">
        <v>2018</v>
      </c>
      <c r="G20199">
        <v>67</v>
      </c>
      <c r="H20199" t="s">
        <v>529</v>
      </c>
      <c r="I20199" t="s">
        <v>532</v>
      </c>
      <c r="J20199" t="str">
        <f t="shared" si="315"/>
        <v/>
      </c>
    </row>
    <row r="20200" spans="1:10" hidden="1" x14ac:dyDescent="0.2">
      <c r="A20200">
        <v>420110001</v>
      </c>
      <c r="C20200">
        <v>40.511111</v>
      </c>
      <c r="D20200">
        <v>-75.786111000000005</v>
      </c>
      <c r="E20200">
        <v>1</v>
      </c>
      <c r="F20200">
        <v>2002</v>
      </c>
      <c r="G20200">
        <v>87</v>
      </c>
      <c r="H20200" t="s">
        <v>529</v>
      </c>
      <c r="I20200" t="s">
        <v>533</v>
      </c>
      <c r="J20200" t="str">
        <f t="shared" si="315"/>
        <v/>
      </c>
    </row>
    <row r="20201" spans="1:10" hidden="1" x14ac:dyDescent="0.2">
      <c r="A20201">
        <v>420110001</v>
      </c>
      <c r="C20201">
        <v>40.511111</v>
      </c>
      <c r="D20201">
        <v>-75.786111000000005</v>
      </c>
      <c r="E20201">
        <v>1</v>
      </c>
      <c r="F20201">
        <v>2003</v>
      </c>
      <c r="G20201">
        <v>84</v>
      </c>
      <c r="H20201" t="s">
        <v>529</v>
      </c>
      <c r="I20201" t="s">
        <v>533</v>
      </c>
      <c r="J20201" t="str">
        <f t="shared" si="315"/>
        <v/>
      </c>
    </row>
    <row r="20202" spans="1:10" hidden="1" x14ac:dyDescent="0.2">
      <c r="A20202">
        <v>420110001</v>
      </c>
      <c r="C20202">
        <v>40.511111</v>
      </c>
      <c r="D20202">
        <v>-75.786111000000005</v>
      </c>
      <c r="E20202">
        <v>1</v>
      </c>
      <c r="F20202">
        <v>2004</v>
      </c>
      <c r="G20202">
        <v>-9</v>
      </c>
      <c r="H20202" t="s">
        <v>529</v>
      </c>
      <c r="I20202" t="s">
        <v>533</v>
      </c>
      <c r="J20202">
        <f t="shared" si="315"/>
        <v>420110001</v>
      </c>
    </row>
    <row r="20203" spans="1:10" hidden="1" x14ac:dyDescent="0.2">
      <c r="A20203">
        <v>420110001</v>
      </c>
      <c r="C20203">
        <v>40.511111</v>
      </c>
      <c r="D20203">
        <v>-75.786111000000005</v>
      </c>
      <c r="E20203">
        <v>1</v>
      </c>
      <c r="F20203">
        <v>2005</v>
      </c>
      <c r="G20203">
        <v>-9</v>
      </c>
      <c r="H20203" t="s">
        <v>529</v>
      </c>
      <c r="I20203" t="s">
        <v>533</v>
      </c>
      <c r="J20203">
        <f t="shared" si="315"/>
        <v>420110001</v>
      </c>
    </row>
    <row r="20204" spans="1:10" hidden="1" x14ac:dyDescent="0.2">
      <c r="A20204">
        <v>420110001</v>
      </c>
      <c r="C20204">
        <v>40.511111</v>
      </c>
      <c r="D20204">
        <v>-75.786111000000005</v>
      </c>
      <c r="E20204">
        <v>1</v>
      </c>
      <c r="F20204">
        <v>2006</v>
      </c>
      <c r="G20204">
        <v>-9</v>
      </c>
      <c r="H20204" t="s">
        <v>529</v>
      </c>
      <c r="I20204" t="s">
        <v>533</v>
      </c>
      <c r="J20204">
        <f t="shared" si="315"/>
        <v>420110001</v>
      </c>
    </row>
    <row r="20205" spans="1:10" hidden="1" x14ac:dyDescent="0.2">
      <c r="A20205">
        <v>420110001</v>
      </c>
      <c r="C20205">
        <v>40.511111</v>
      </c>
      <c r="D20205">
        <v>-75.786111000000005</v>
      </c>
      <c r="E20205">
        <v>1</v>
      </c>
      <c r="F20205">
        <v>2007</v>
      </c>
      <c r="G20205">
        <v>-9</v>
      </c>
      <c r="H20205" t="s">
        <v>529</v>
      </c>
      <c r="I20205" t="s">
        <v>533</v>
      </c>
      <c r="J20205">
        <f t="shared" si="315"/>
        <v>420110001</v>
      </c>
    </row>
    <row r="20206" spans="1:10" hidden="1" x14ac:dyDescent="0.2">
      <c r="A20206">
        <v>420110001</v>
      </c>
      <c r="C20206">
        <v>40.511111</v>
      </c>
      <c r="D20206">
        <v>-75.786111000000005</v>
      </c>
      <c r="E20206">
        <v>1</v>
      </c>
      <c r="F20206">
        <v>2008</v>
      </c>
      <c r="G20206">
        <v>-9</v>
      </c>
      <c r="H20206" t="s">
        <v>529</v>
      </c>
      <c r="I20206" t="s">
        <v>533</v>
      </c>
      <c r="J20206">
        <f t="shared" si="315"/>
        <v>420110001</v>
      </c>
    </row>
    <row r="20207" spans="1:10" hidden="1" x14ac:dyDescent="0.2">
      <c r="A20207">
        <v>420110001</v>
      </c>
      <c r="C20207">
        <v>40.511111</v>
      </c>
      <c r="D20207">
        <v>-75.786111000000005</v>
      </c>
      <c r="E20207">
        <v>1</v>
      </c>
      <c r="F20207">
        <v>2009</v>
      </c>
      <c r="G20207">
        <v>-9</v>
      </c>
      <c r="H20207" t="s">
        <v>529</v>
      </c>
      <c r="I20207" t="s">
        <v>533</v>
      </c>
      <c r="J20207">
        <f t="shared" si="315"/>
        <v>420110001</v>
      </c>
    </row>
    <row r="20208" spans="1:10" hidden="1" x14ac:dyDescent="0.2">
      <c r="A20208">
        <v>420110001</v>
      </c>
      <c r="C20208">
        <v>40.511111</v>
      </c>
      <c r="D20208">
        <v>-75.786111000000005</v>
      </c>
      <c r="E20208">
        <v>1</v>
      </c>
      <c r="F20208">
        <v>2010</v>
      </c>
      <c r="G20208">
        <v>-9</v>
      </c>
      <c r="H20208" t="s">
        <v>529</v>
      </c>
      <c r="I20208" t="s">
        <v>533</v>
      </c>
      <c r="J20208">
        <f t="shared" si="315"/>
        <v>420110001</v>
      </c>
    </row>
    <row r="20209" spans="1:10" hidden="1" x14ac:dyDescent="0.2">
      <c r="A20209">
        <v>420110001</v>
      </c>
      <c r="C20209">
        <v>40.511111</v>
      </c>
      <c r="D20209">
        <v>-75.786111000000005</v>
      </c>
      <c r="E20209">
        <v>1</v>
      </c>
      <c r="F20209">
        <v>2011</v>
      </c>
      <c r="G20209">
        <v>-9</v>
      </c>
      <c r="H20209" t="s">
        <v>529</v>
      </c>
      <c r="I20209" t="s">
        <v>533</v>
      </c>
      <c r="J20209">
        <f t="shared" si="315"/>
        <v>420110001</v>
      </c>
    </row>
    <row r="20210" spans="1:10" hidden="1" x14ac:dyDescent="0.2">
      <c r="A20210">
        <v>420110001</v>
      </c>
      <c r="C20210">
        <v>40.511111</v>
      </c>
      <c r="D20210">
        <v>-75.786111000000005</v>
      </c>
      <c r="E20210">
        <v>1</v>
      </c>
      <c r="F20210">
        <v>2012</v>
      </c>
      <c r="G20210">
        <v>-9</v>
      </c>
      <c r="H20210" t="s">
        <v>529</v>
      </c>
      <c r="I20210" t="s">
        <v>533</v>
      </c>
      <c r="J20210">
        <f t="shared" si="315"/>
        <v>420110001</v>
      </c>
    </row>
    <row r="20211" spans="1:10" hidden="1" x14ac:dyDescent="0.2">
      <c r="A20211">
        <v>420110001</v>
      </c>
      <c r="C20211">
        <v>40.511111</v>
      </c>
      <c r="D20211">
        <v>-75.786111000000005</v>
      </c>
      <c r="E20211">
        <v>1</v>
      </c>
      <c r="F20211">
        <v>2013</v>
      </c>
      <c r="G20211">
        <v>-9</v>
      </c>
      <c r="H20211" t="s">
        <v>529</v>
      </c>
      <c r="I20211" t="s">
        <v>533</v>
      </c>
      <c r="J20211">
        <f t="shared" si="315"/>
        <v>420110001</v>
      </c>
    </row>
    <row r="20212" spans="1:10" hidden="1" x14ac:dyDescent="0.2">
      <c r="A20212">
        <v>420110001</v>
      </c>
      <c r="C20212">
        <v>40.511111</v>
      </c>
      <c r="D20212">
        <v>-75.786111000000005</v>
      </c>
      <c r="E20212">
        <v>1</v>
      </c>
      <c r="F20212">
        <v>2014</v>
      </c>
      <c r="G20212">
        <v>-9</v>
      </c>
      <c r="H20212" t="s">
        <v>529</v>
      </c>
      <c r="I20212" t="s">
        <v>533</v>
      </c>
      <c r="J20212">
        <f t="shared" si="315"/>
        <v>420110001</v>
      </c>
    </row>
    <row r="20213" spans="1:10" hidden="1" x14ac:dyDescent="0.2">
      <c r="A20213">
        <v>420110001</v>
      </c>
      <c r="C20213">
        <v>40.511111</v>
      </c>
      <c r="D20213">
        <v>-75.786111000000005</v>
      </c>
      <c r="E20213">
        <v>1</v>
      </c>
      <c r="F20213">
        <v>2015</v>
      </c>
      <c r="G20213">
        <v>-9</v>
      </c>
      <c r="H20213" t="s">
        <v>529</v>
      </c>
      <c r="I20213" t="s">
        <v>533</v>
      </c>
      <c r="J20213">
        <f t="shared" si="315"/>
        <v>420110001</v>
      </c>
    </row>
    <row r="20214" spans="1:10" hidden="1" x14ac:dyDescent="0.2">
      <c r="A20214">
        <v>420110001</v>
      </c>
      <c r="C20214">
        <v>40.511111</v>
      </c>
      <c r="D20214">
        <v>-75.786111000000005</v>
      </c>
      <c r="E20214">
        <v>1</v>
      </c>
      <c r="F20214">
        <v>2016</v>
      </c>
      <c r="G20214">
        <v>-9</v>
      </c>
      <c r="H20214" t="s">
        <v>529</v>
      </c>
      <c r="I20214" t="s">
        <v>533</v>
      </c>
      <c r="J20214">
        <f t="shared" si="315"/>
        <v>420110001</v>
      </c>
    </row>
    <row r="20215" spans="1:10" hidden="1" x14ac:dyDescent="0.2">
      <c r="A20215">
        <v>420110001</v>
      </c>
      <c r="C20215">
        <v>40.511111</v>
      </c>
      <c r="D20215">
        <v>-75.786111000000005</v>
      </c>
      <c r="E20215">
        <v>1</v>
      </c>
      <c r="F20215">
        <v>2017</v>
      </c>
      <c r="G20215">
        <v>-9</v>
      </c>
      <c r="H20215" t="s">
        <v>529</v>
      </c>
      <c r="I20215" t="s">
        <v>533</v>
      </c>
      <c r="J20215">
        <f t="shared" si="315"/>
        <v>420110001</v>
      </c>
    </row>
    <row r="20216" spans="1:10" hidden="1" x14ac:dyDescent="0.2">
      <c r="A20216">
        <v>420110001</v>
      </c>
      <c r="C20216">
        <v>40.511111</v>
      </c>
      <c r="D20216">
        <v>-75.786111000000005</v>
      </c>
      <c r="E20216">
        <v>1</v>
      </c>
      <c r="F20216">
        <v>2018</v>
      </c>
      <c r="G20216">
        <v>-9</v>
      </c>
      <c r="H20216" t="s">
        <v>529</v>
      </c>
      <c r="I20216" t="s">
        <v>533</v>
      </c>
      <c r="J20216">
        <f t="shared" si="315"/>
        <v>420110001</v>
      </c>
    </row>
    <row r="20217" spans="1:10" hidden="1" x14ac:dyDescent="0.2">
      <c r="A20217">
        <v>420110006</v>
      </c>
      <c r="C20217">
        <v>40.51408</v>
      </c>
      <c r="D20217">
        <v>-75.789721</v>
      </c>
      <c r="E20217">
        <v>1</v>
      </c>
      <c r="F20217">
        <v>2002</v>
      </c>
      <c r="G20217">
        <v>-9</v>
      </c>
      <c r="H20217" t="s">
        <v>529</v>
      </c>
      <c r="I20217" t="s">
        <v>533</v>
      </c>
      <c r="J20217">
        <f t="shared" si="315"/>
        <v>420110006</v>
      </c>
    </row>
    <row r="20218" spans="1:10" hidden="1" x14ac:dyDescent="0.2">
      <c r="A20218">
        <v>420110006</v>
      </c>
      <c r="C20218">
        <v>40.51408</v>
      </c>
      <c r="D20218">
        <v>-75.789721</v>
      </c>
      <c r="E20218">
        <v>1</v>
      </c>
      <c r="F20218">
        <v>2003</v>
      </c>
      <c r="G20218">
        <v>-9</v>
      </c>
      <c r="H20218" t="s">
        <v>529</v>
      </c>
      <c r="I20218" t="s">
        <v>533</v>
      </c>
      <c r="J20218">
        <f t="shared" si="315"/>
        <v>420110006</v>
      </c>
    </row>
    <row r="20219" spans="1:10" hidden="1" x14ac:dyDescent="0.2">
      <c r="A20219">
        <v>420110006</v>
      </c>
      <c r="C20219">
        <v>40.51408</v>
      </c>
      <c r="D20219">
        <v>-75.789721</v>
      </c>
      <c r="E20219">
        <v>1</v>
      </c>
      <c r="F20219">
        <v>2004</v>
      </c>
      <c r="G20219">
        <v>-9</v>
      </c>
      <c r="H20219" t="s">
        <v>529</v>
      </c>
      <c r="I20219" t="s">
        <v>533</v>
      </c>
      <c r="J20219">
        <f t="shared" si="315"/>
        <v>420110006</v>
      </c>
    </row>
    <row r="20220" spans="1:10" hidden="1" x14ac:dyDescent="0.2">
      <c r="A20220">
        <v>420110006</v>
      </c>
      <c r="C20220">
        <v>40.51408</v>
      </c>
      <c r="D20220">
        <v>-75.789721</v>
      </c>
      <c r="E20220">
        <v>1</v>
      </c>
      <c r="F20220">
        <v>2005</v>
      </c>
      <c r="G20220">
        <v>-9</v>
      </c>
      <c r="H20220" t="s">
        <v>529</v>
      </c>
      <c r="I20220" t="s">
        <v>533</v>
      </c>
      <c r="J20220">
        <f t="shared" si="315"/>
        <v>420110006</v>
      </c>
    </row>
    <row r="20221" spans="1:10" hidden="1" x14ac:dyDescent="0.2">
      <c r="A20221">
        <v>420110006</v>
      </c>
      <c r="C20221">
        <v>40.51408</v>
      </c>
      <c r="D20221">
        <v>-75.789721</v>
      </c>
      <c r="E20221">
        <v>1</v>
      </c>
      <c r="F20221">
        <v>2006</v>
      </c>
      <c r="G20221">
        <v>-9</v>
      </c>
      <c r="H20221" t="s">
        <v>529</v>
      </c>
      <c r="I20221" t="s">
        <v>533</v>
      </c>
      <c r="J20221">
        <f t="shared" si="315"/>
        <v>420110006</v>
      </c>
    </row>
    <row r="20222" spans="1:10" hidden="1" x14ac:dyDescent="0.2">
      <c r="A20222">
        <v>420110006</v>
      </c>
      <c r="C20222">
        <v>40.51408</v>
      </c>
      <c r="D20222">
        <v>-75.789721</v>
      </c>
      <c r="E20222">
        <v>1</v>
      </c>
      <c r="F20222">
        <v>2007</v>
      </c>
      <c r="G20222">
        <v>-9</v>
      </c>
      <c r="H20222" t="s">
        <v>529</v>
      </c>
      <c r="I20222" t="s">
        <v>533</v>
      </c>
      <c r="J20222">
        <f t="shared" si="315"/>
        <v>420110006</v>
      </c>
    </row>
    <row r="20223" spans="1:10" hidden="1" x14ac:dyDescent="0.2">
      <c r="A20223">
        <v>420110006</v>
      </c>
      <c r="C20223">
        <v>40.51408</v>
      </c>
      <c r="D20223">
        <v>-75.789721</v>
      </c>
      <c r="E20223">
        <v>1</v>
      </c>
      <c r="F20223">
        <v>2008</v>
      </c>
      <c r="G20223">
        <v>-9</v>
      </c>
      <c r="H20223" t="s">
        <v>529</v>
      </c>
      <c r="I20223" t="s">
        <v>533</v>
      </c>
      <c r="J20223">
        <f t="shared" si="315"/>
        <v>420110006</v>
      </c>
    </row>
    <row r="20224" spans="1:10" hidden="1" x14ac:dyDescent="0.2">
      <c r="A20224">
        <v>420110006</v>
      </c>
      <c r="C20224">
        <v>40.51408</v>
      </c>
      <c r="D20224">
        <v>-75.789721</v>
      </c>
      <c r="E20224">
        <v>1</v>
      </c>
      <c r="F20224">
        <v>2009</v>
      </c>
      <c r="G20224">
        <v>-9</v>
      </c>
      <c r="H20224" t="s">
        <v>529</v>
      </c>
      <c r="I20224" t="s">
        <v>533</v>
      </c>
      <c r="J20224">
        <f t="shared" si="315"/>
        <v>420110006</v>
      </c>
    </row>
    <row r="20225" spans="1:10" hidden="1" x14ac:dyDescent="0.2">
      <c r="A20225">
        <v>420110006</v>
      </c>
      <c r="C20225">
        <v>40.51408</v>
      </c>
      <c r="D20225">
        <v>-75.789721</v>
      </c>
      <c r="E20225">
        <v>1</v>
      </c>
      <c r="F20225">
        <v>2010</v>
      </c>
      <c r="G20225">
        <v>72</v>
      </c>
      <c r="H20225" t="s">
        <v>529</v>
      </c>
      <c r="I20225" t="s">
        <v>533</v>
      </c>
      <c r="J20225" t="str">
        <f t="shared" si="315"/>
        <v/>
      </c>
    </row>
    <row r="20226" spans="1:10" hidden="1" x14ac:dyDescent="0.2">
      <c r="A20226">
        <v>420110006</v>
      </c>
      <c r="C20226">
        <v>40.51408</v>
      </c>
      <c r="D20226">
        <v>-75.789721</v>
      </c>
      <c r="E20226">
        <v>1</v>
      </c>
      <c r="F20226">
        <v>2011</v>
      </c>
      <c r="G20226">
        <v>71</v>
      </c>
      <c r="H20226" t="s">
        <v>529</v>
      </c>
      <c r="I20226" t="s">
        <v>533</v>
      </c>
      <c r="J20226" t="str">
        <f t="shared" si="315"/>
        <v/>
      </c>
    </row>
    <row r="20227" spans="1:10" hidden="1" x14ac:dyDescent="0.2">
      <c r="A20227">
        <v>420110006</v>
      </c>
      <c r="C20227">
        <v>40.51408</v>
      </c>
      <c r="D20227">
        <v>-75.789721</v>
      </c>
      <c r="E20227">
        <v>1</v>
      </c>
      <c r="F20227">
        <v>2012</v>
      </c>
      <c r="G20227">
        <v>75</v>
      </c>
      <c r="H20227" t="s">
        <v>529</v>
      </c>
      <c r="I20227" t="s">
        <v>533</v>
      </c>
      <c r="J20227" t="str">
        <f t="shared" si="315"/>
        <v/>
      </c>
    </row>
    <row r="20228" spans="1:10" hidden="1" x14ac:dyDescent="0.2">
      <c r="A20228">
        <v>420110006</v>
      </c>
      <c r="C20228">
        <v>40.51408</v>
      </c>
      <c r="D20228">
        <v>-75.789721</v>
      </c>
      <c r="E20228">
        <v>1</v>
      </c>
      <c r="F20228">
        <v>2013</v>
      </c>
      <c r="G20228">
        <v>69</v>
      </c>
      <c r="H20228" t="s">
        <v>529</v>
      </c>
      <c r="I20228" t="s">
        <v>533</v>
      </c>
      <c r="J20228" t="str">
        <f t="shared" si="315"/>
        <v/>
      </c>
    </row>
    <row r="20229" spans="1:10" hidden="1" x14ac:dyDescent="0.2">
      <c r="A20229">
        <v>420110006</v>
      </c>
      <c r="C20229">
        <v>40.51408</v>
      </c>
      <c r="D20229">
        <v>-75.789721</v>
      </c>
      <c r="E20229">
        <v>1</v>
      </c>
      <c r="F20229">
        <v>2014</v>
      </c>
      <c r="G20229">
        <v>66</v>
      </c>
      <c r="H20229" t="s">
        <v>529</v>
      </c>
      <c r="I20229" t="s">
        <v>533</v>
      </c>
      <c r="J20229" t="str">
        <f t="shared" ref="J20229:J20292" si="316">IF(G20229=-9,A20229,"")</f>
        <v/>
      </c>
    </row>
    <row r="20230" spans="1:10" hidden="1" x14ac:dyDescent="0.2">
      <c r="A20230">
        <v>420110006</v>
      </c>
      <c r="C20230">
        <v>40.51408</v>
      </c>
      <c r="D20230">
        <v>-75.789721</v>
      </c>
      <c r="E20230">
        <v>1</v>
      </c>
      <c r="F20230">
        <v>2015</v>
      </c>
      <c r="G20230">
        <v>63</v>
      </c>
      <c r="H20230" t="s">
        <v>529</v>
      </c>
      <c r="I20230" t="s">
        <v>533</v>
      </c>
      <c r="J20230" t="str">
        <f t="shared" si="316"/>
        <v/>
      </c>
    </row>
    <row r="20231" spans="1:10" hidden="1" x14ac:dyDescent="0.2">
      <c r="A20231">
        <v>420110006</v>
      </c>
      <c r="C20231">
        <v>40.51408</v>
      </c>
      <c r="D20231">
        <v>-75.789721</v>
      </c>
      <c r="E20231">
        <v>1</v>
      </c>
      <c r="F20231">
        <v>2016</v>
      </c>
      <c r="G20231">
        <v>-9</v>
      </c>
      <c r="H20231" t="s">
        <v>529</v>
      </c>
      <c r="I20231" t="s">
        <v>533</v>
      </c>
      <c r="J20231">
        <f t="shared" si="316"/>
        <v>420110006</v>
      </c>
    </row>
    <row r="20232" spans="1:10" hidden="1" x14ac:dyDescent="0.2">
      <c r="A20232">
        <v>420110006</v>
      </c>
      <c r="C20232">
        <v>40.51408</v>
      </c>
      <c r="D20232">
        <v>-75.789721</v>
      </c>
      <c r="E20232">
        <v>1</v>
      </c>
      <c r="F20232">
        <v>2017</v>
      </c>
      <c r="G20232">
        <v>66</v>
      </c>
      <c r="H20232" t="s">
        <v>529</v>
      </c>
      <c r="I20232" t="s">
        <v>533</v>
      </c>
      <c r="J20232" t="str">
        <f t="shared" si="316"/>
        <v/>
      </c>
    </row>
    <row r="20233" spans="1:10" hidden="1" x14ac:dyDescent="0.2">
      <c r="A20233">
        <v>420110006</v>
      </c>
      <c r="C20233">
        <v>40.51408</v>
      </c>
      <c r="D20233">
        <v>-75.789721</v>
      </c>
      <c r="E20233">
        <v>1</v>
      </c>
      <c r="F20233">
        <v>2018</v>
      </c>
      <c r="G20233">
        <v>65</v>
      </c>
      <c r="H20233" t="s">
        <v>529</v>
      </c>
      <c r="I20233" t="s">
        <v>533</v>
      </c>
      <c r="J20233" t="str">
        <f t="shared" si="316"/>
        <v/>
      </c>
    </row>
    <row r="20234" spans="1:10" hidden="1" x14ac:dyDescent="0.2">
      <c r="A20234">
        <v>420110009</v>
      </c>
      <c r="C20234">
        <v>40.320278000000002</v>
      </c>
      <c r="D20234">
        <v>-75.926666999999995</v>
      </c>
      <c r="E20234">
        <v>1</v>
      </c>
      <c r="F20234">
        <v>2002</v>
      </c>
      <c r="G20234">
        <v>92</v>
      </c>
      <c r="H20234" t="s">
        <v>529</v>
      </c>
      <c r="I20234" t="s">
        <v>533</v>
      </c>
      <c r="J20234" t="str">
        <f t="shared" si="316"/>
        <v/>
      </c>
    </row>
    <row r="20235" spans="1:10" hidden="1" x14ac:dyDescent="0.2">
      <c r="A20235">
        <v>420110009</v>
      </c>
      <c r="C20235">
        <v>40.320278000000002</v>
      </c>
      <c r="D20235">
        <v>-75.926666999999995</v>
      </c>
      <c r="E20235">
        <v>1</v>
      </c>
      <c r="F20235">
        <v>2003</v>
      </c>
      <c r="G20235">
        <v>91</v>
      </c>
      <c r="H20235" t="s">
        <v>529</v>
      </c>
      <c r="I20235" t="s">
        <v>533</v>
      </c>
      <c r="J20235" t="str">
        <f t="shared" si="316"/>
        <v/>
      </c>
    </row>
    <row r="20236" spans="1:10" hidden="1" x14ac:dyDescent="0.2">
      <c r="A20236">
        <v>420110009</v>
      </c>
      <c r="C20236">
        <v>40.320278000000002</v>
      </c>
      <c r="D20236">
        <v>-75.926666999999995</v>
      </c>
      <c r="E20236">
        <v>1</v>
      </c>
      <c r="F20236">
        <v>2004</v>
      </c>
      <c r="G20236">
        <v>83</v>
      </c>
      <c r="H20236" t="s">
        <v>529</v>
      </c>
      <c r="I20236" t="s">
        <v>533</v>
      </c>
      <c r="J20236" t="str">
        <f t="shared" si="316"/>
        <v/>
      </c>
    </row>
    <row r="20237" spans="1:10" hidden="1" x14ac:dyDescent="0.2">
      <c r="A20237">
        <v>420110009</v>
      </c>
      <c r="C20237">
        <v>40.320278000000002</v>
      </c>
      <c r="D20237">
        <v>-75.926666999999995</v>
      </c>
      <c r="E20237">
        <v>1</v>
      </c>
      <c r="F20237">
        <v>2005</v>
      </c>
      <c r="G20237">
        <v>80</v>
      </c>
      <c r="H20237" t="s">
        <v>529</v>
      </c>
      <c r="I20237" t="s">
        <v>533</v>
      </c>
      <c r="J20237" t="str">
        <f t="shared" si="316"/>
        <v/>
      </c>
    </row>
    <row r="20238" spans="1:10" hidden="1" x14ac:dyDescent="0.2">
      <c r="A20238">
        <v>420110009</v>
      </c>
      <c r="C20238">
        <v>40.320278000000002</v>
      </c>
      <c r="D20238">
        <v>-75.926666999999995</v>
      </c>
      <c r="E20238">
        <v>1</v>
      </c>
      <c r="F20238">
        <v>2006</v>
      </c>
      <c r="G20238">
        <v>72</v>
      </c>
      <c r="H20238" t="s">
        <v>529</v>
      </c>
      <c r="I20238" t="s">
        <v>533</v>
      </c>
      <c r="J20238" t="str">
        <f t="shared" si="316"/>
        <v/>
      </c>
    </row>
    <row r="20239" spans="1:10" hidden="1" x14ac:dyDescent="0.2">
      <c r="A20239">
        <v>420110009</v>
      </c>
      <c r="C20239">
        <v>40.320278000000002</v>
      </c>
      <c r="D20239">
        <v>-75.926666999999995</v>
      </c>
      <c r="E20239">
        <v>1</v>
      </c>
      <c r="F20239">
        <v>2007</v>
      </c>
      <c r="G20239">
        <v>-9</v>
      </c>
      <c r="H20239" t="s">
        <v>529</v>
      </c>
      <c r="I20239" t="s">
        <v>533</v>
      </c>
      <c r="J20239">
        <f t="shared" si="316"/>
        <v>420110009</v>
      </c>
    </row>
    <row r="20240" spans="1:10" hidden="1" x14ac:dyDescent="0.2">
      <c r="A20240">
        <v>420110009</v>
      </c>
      <c r="C20240">
        <v>40.320278000000002</v>
      </c>
      <c r="D20240">
        <v>-75.926666999999995</v>
      </c>
      <c r="E20240">
        <v>1</v>
      </c>
      <c r="F20240">
        <v>2008</v>
      </c>
      <c r="G20240">
        <v>-9</v>
      </c>
      <c r="H20240" t="s">
        <v>529</v>
      </c>
      <c r="I20240" t="s">
        <v>533</v>
      </c>
      <c r="J20240">
        <f t="shared" si="316"/>
        <v>420110009</v>
      </c>
    </row>
    <row r="20241" spans="1:10" hidden="1" x14ac:dyDescent="0.2">
      <c r="A20241">
        <v>420110009</v>
      </c>
      <c r="C20241">
        <v>40.320278000000002</v>
      </c>
      <c r="D20241">
        <v>-75.926666999999995</v>
      </c>
      <c r="E20241">
        <v>1</v>
      </c>
      <c r="F20241">
        <v>2009</v>
      </c>
      <c r="G20241">
        <v>-9</v>
      </c>
      <c r="H20241" t="s">
        <v>529</v>
      </c>
      <c r="I20241" t="s">
        <v>533</v>
      </c>
      <c r="J20241">
        <f t="shared" si="316"/>
        <v>420110009</v>
      </c>
    </row>
    <row r="20242" spans="1:10" hidden="1" x14ac:dyDescent="0.2">
      <c r="A20242">
        <v>420110009</v>
      </c>
      <c r="C20242">
        <v>40.320278000000002</v>
      </c>
      <c r="D20242">
        <v>-75.926666999999995</v>
      </c>
      <c r="E20242">
        <v>1</v>
      </c>
      <c r="F20242">
        <v>2010</v>
      </c>
      <c r="G20242">
        <v>-9</v>
      </c>
      <c r="H20242" t="s">
        <v>529</v>
      </c>
      <c r="I20242" t="s">
        <v>533</v>
      </c>
      <c r="J20242">
        <f t="shared" si="316"/>
        <v>420110009</v>
      </c>
    </row>
    <row r="20243" spans="1:10" hidden="1" x14ac:dyDescent="0.2">
      <c r="A20243">
        <v>420110009</v>
      </c>
      <c r="C20243">
        <v>40.320278000000002</v>
      </c>
      <c r="D20243">
        <v>-75.926666999999995</v>
      </c>
      <c r="E20243">
        <v>1</v>
      </c>
      <c r="F20243">
        <v>2011</v>
      </c>
      <c r="G20243">
        <v>-9</v>
      </c>
      <c r="H20243" t="s">
        <v>529</v>
      </c>
      <c r="I20243" t="s">
        <v>533</v>
      </c>
      <c r="J20243">
        <f t="shared" si="316"/>
        <v>420110009</v>
      </c>
    </row>
    <row r="20244" spans="1:10" hidden="1" x14ac:dyDescent="0.2">
      <c r="A20244">
        <v>420110009</v>
      </c>
      <c r="C20244">
        <v>40.320278000000002</v>
      </c>
      <c r="D20244">
        <v>-75.926666999999995</v>
      </c>
      <c r="E20244">
        <v>1</v>
      </c>
      <c r="F20244">
        <v>2012</v>
      </c>
      <c r="G20244">
        <v>-9</v>
      </c>
      <c r="H20244" t="s">
        <v>529</v>
      </c>
      <c r="I20244" t="s">
        <v>533</v>
      </c>
      <c r="J20244">
        <f t="shared" si="316"/>
        <v>420110009</v>
      </c>
    </row>
    <row r="20245" spans="1:10" hidden="1" x14ac:dyDescent="0.2">
      <c r="A20245">
        <v>420110009</v>
      </c>
      <c r="C20245">
        <v>40.320278000000002</v>
      </c>
      <c r="D20245">
        <v>-75.926666999999995</v>
      </c>
      <c r="E20245">
        <v>1</v>
      </c>
      <c r="F20245">
        <v>2013</v>
      </c>
      <c r="G20245">
        <v>-9</v>
      </c>
      <c r="H20245" t="s">
        <v>529</v>
      </c>
      <c r="I20245" t="s">
        <v>533</v>
      </c>
      <c r="J20245">
        <f t="shared" si="316"/>
        <v>420110009</v>
      </c>
    </row>
    <row r="20246" spans="1:10" hidden="1" x14ac:dyDescent="0.2">
      <c r="A20246">
        <v>420110009</v>
      </c>
      <c r="C20246">
        <v>40.320278000000002</v>
      </c>
      <c r="D20246">
        <v>-75.926666999999995</v>
      </c>
      <c r="E20246">
        <v>1</v>
      </c>
      <c r="F20246">
        <v>2014</v>
      </c>
      <c r="G20246">
        <v>-9</v>
      </c>
      <c r="H20246" t="s">
        <v>529</v>
      </c>
      <c r="I20246" t="s">
        <v>533</v>
      </c>
      <c r="J20246">
        <f t="shared" si="316"/>
        <v>420110009</v>
      </c>
    </row>
    <row r="20247" spans="1:10" hidden="1" x14ac:dyDescent="0.2">
      <c r="A20247">
        <v>420110009</v>
      </c>
      <c r="C20247">
        <v>40.320278000000002</v>
      </c>
      <c r="D20247">
        <v>-75.926666999999995</v>
      </c>
      <c r="E20247">
        <v>1</v>
      </c>
      <c r="F20247">
        <v>2015</v>
      </c>
      <c r="G20247">
        <v>-9</v>
      </c>
      <c r="H20247" t="s">
        <v>529</v>
      </c>
      <c r="I20247" t="s">
        <v>533</v>
      </c>
      <c r="J20247">
        <f t="shared" si="316"/>
        <v>420110009</v>
      </c>
    </row>
    <row r="20248" spans="1:10" hidden="1" x14ac:dyDescent="0.2">
      <c r="A20248">
        <v>420110009</v>
      </c>
      <c r="C20248">
        <v>40.320278000000002</v>
      </c>
      <c r="D20248">
        <v>-75.926666999999995</v>
      </c>
      <c r="E20248">
        <v>1</v>
      </c>
      <c r="F20248">
        <v>2016</v>
      </c>
      <c r="G20248">
        <v>-9</v>
      </c>
      <c r="H20248" t="s">
        <v>529</v>
      </c>
      <c r="I20248" t="s">
        <v>533</v>
      </c>
      <c r="J20248">
        <f t="shared" si="316"/>
        <v>420110009</v>
      </c>
    </row>
    <row r="20249" spans="1:10" hidden="1" x14ac:dyDescent="0.2">
      <c r="A20249">
        <v>420110009</v>
      </c>
      <c r="C20249">
        <v>40.320278000000002</v>
      </c>
      <c r="D20249">
        <v>-75.926666999999995</v>
      </c>
      <c r="E20249">
        <v>1</v>
      </c>
      <c r="F20249">
        <v>2017</v>
      </c>
      <c r="G20249">
        <v>-9</v>
      </c>
      <c r="H20249" t="s">
        <v>529</v>
      </c>
      <c r="I20249" t="s">
        <v>533</v>
      </c>
      <c r="J20249">
        <f t="shared" si="316"/>
        <v>420110009</v>
      </c>
    </row>
    <row r="20250" spans="1:10" hidden="1" x14ac:dyDescent="0.2">
      <c r="A20250">
        <v>420110009</v>
      </c>
      <c r="C20250">
        <v>40.320278000000002</v>
      </c>
      <c r="D20250">
        <v>-75.926666999999995</v>
      </c>
      <c r="E20250">
        <v>1</v>
      </c>
      <c r="F20250">
        <v>2018</v>
      </c>
      <c r="G20250">
        <v>-9</v>
      </c>
      <c r="H20250" t="s">
        <v>529</v>
      </c>
      <c r="I20250" t="s">
        <v>533</v>
      </c>
      <c r="J20250">
        <f t="shared" si="316"/>
        <v>420110009</v>
      </c>
    </row>
    <row r="20251" spans="1:10" hidden="1" x14ac:dyDescent="0.2">
      <c r="A20251">
        <v>420110011</v>
      </c>
      <c r="C20251">
        <v>40.38335</v>
      </c>
      <c r="D20251">
        <v>-75.968599999999995</v>
      </c>
      <c r="E20251">
        <v>1</v>
      </c>
      <c r="F20251">
        <v>2002</v>
      </c>
      <c r="G20251">
        <v>-9</v>
      </c>
      <c r="H20251" t="s">
        <v>529</v>
      </c>
      <c r="I20251" t="s">
        <v>533</v>
      </c>
      <c r="J20251">
        <f t="shared" si="316"/>
        <v>420110011</v>
      </c>
    </row>
    <row r="20252" spans="1:10" hidden="1" x14ac:dyDescent="0.2">
      <c r="A20252">
        <v>420110011</v>
      </c>
      <c r="C20252">
        <v>40.38335</v>
      </c>
      <c r="D20252">
        <v>-75.968599999999995</v>
      </c>
      <c r="E20252">
        <v>1</v>
      </c>
      <c r="F20252">
        <v>2003</v>
      </c>
      <c r="G20252">
        <v>-9</v>
      </c>
      <c r="H20252" t="s">
        <v>529</v>
      </c>
      <c r="I20252" t="s">
        <v>533</v>
      </c>
      <c r="J20252">
        <f t="shared" si="316"/>
        <v>420110011</v>
      </c>
    </row>
    <row r="20253" spans="1:10" hidden="1" x14ac:dyDescent="0.2">
      <c r="A20253">
        <v>420110011</v>
      </c>
      <c r="C20253">
        <v>40.38335</v>
      </c>
      <c r="D20253">
        <v>-75.968599999999995</v>
      </c>
      <c r="E20253">
        <v>1</v>
      </c>
      <c r="F20253">
        <v>2004</v>
      </c>
      <c r="G20253">
        <v>-9</v>
      </c>
      <c r="H20253" t="s">
        <v>529</v>
      </c>
      <c r="I20253" t="s">
        <v>533</v>
      </c>
      <c r="J20253">
        <f t="shared" si="316"/>
        <v>420110011</v>
      </c>
    </row>
    <row r="20254" spans="1:10" hidden="1" x14ac:dyDescent="0.2">
      <c r="A20254">
        <v>420110011</v>
      </c>
      <c r="C20254">
        <v>40.38335</v>
      </c>
      <c r="D20254">
        <v>-75.968599999999995</v>
      </c>
      <c r="E20254">
        <v>1</v>
      </c>
      <c r="F20254">
        <v>2005</v>
      </c>
      <c r="G20254">
        <v>-9</v>
      </c>
      <c r="H20254" t="s">
        <v>529</v>
      </c>
      <c r="I20254" t="s">
        <v>533</v>
      </c>
      <c r="J20254">
        <f t="shared" si="316"/>
        <v>420110011</v>
      </c>
    </row>
    <row r="20255" spans="1:10" hidden="1" x14ac:dyDescent="0.2">
      <c r="A20255">
        <v>420110011</v>
      </c>
      <c r="C20255">
        <v>40.38335</v>
      </c>
      <c r="D20255">
        <v>-75.968599999999995</v>
      </c>
      <c r="E20255">
        <v>1</v>
      </c>
      <c r="F20255">
        <v>2006</v>
      </c>
      <c r="G20255">
        <v>-9</v>
      </c>
      <c r="H20255" t="s">
        <v>529</v>
      </c>
      <c r="I20255" t="s">
        <v>533</v>
      </c>
      <c r="J20255">
        <f t="shared" si="316"/>
        <v>420110011</v>
      </c>
    </row>
    <row r="20256" spans="1:10" hidden="1" x14ac:dyDescent="0.2">
      <c r="A20256">
        <v>420110011</v>
      </c>
      <c r="C20256">
        <v>40.38335</v>
      </c>
      <c r="D20256">
        <v>-75.968599999999995</v>
      </c>
      <c r="E20256">
        <v>1</v>
      </c>
      <c r="F20256">
        <v>2007</v>
      </c>
      <c r="G20256">
        <v>-9</v>
      </c>
      <c r="H20256" t="s">
        <v>529</v>
      </c>
      <c r="I20256" t="s">
        <v>533</v>
      </c>
      <c r="J20256">
        <f t="shared" si="316"/>
        <v>420110011</v>
      </c>
    </row>
    <row r="20257" spans="1:10" hidden="1" x14ac:dyDescent="0.2">
      <c r="A20257">
        <v>420110011</v>
      </c>
      <c r="C20257">
        <v>40.38335</v>
      </c>
      <c r="D20257">
        <v>-75.968599999999995</v>
      </c>
      <c r="E20257">
        <v>1</v>
      </c>
      <c r="F20257">
        <v>2008</v>
      </c>
      <c r="G20257">
        <v>81</v>
      </c>
      <c r="H20257" t="s">
        <v>529</v>
      </c>
      <c r="I20257" t="s">
        <v>533</v>
      </c>
      <c r="J20257" t="str">
        <f t="shared" si="316"/>
        <v/>
      </c>
    </row>
    <row r="20258" spans="1:10" hidden="1" x14ac:dyDescent="0.2">
      <c r="A20258">
        <v>420110011</v>
      </c>
      <c r="C20258">
        <v>40.38335</v>
      </c>
      <c r="D20258">
        <v>-75.968599999999995</v>
      </c>
      <c r="E20258">
        <v>1</v>
      </c>
      <c r="F20258">
        <v>2009</v>
      </c>
      <c r="G20258">
        <v>79</v>
      </c>
      <c r="H20258" t="s">
        <v>529</v>
      </c>
      <c r="I20258" t="s">
        <v>533</v>
      </c>
      <c r="J20258" t="str">
        <f t="shared" si="316"/>
        <v/>
      </c>
    </row>
    <row r="20259" spans="1:10" hidden="1" x14ac:dyDescent="0.2">
      <c r="A20259">
        <v>420110011</v>
      </c>
      <c r="C20259">
        <v>40.38335</v>
      </c>
      <c r="D20259">
        <v>-75.968599999999995</v>
      </c>
      <c r="E20259">
        <v>1</v>
      </c>
      <c r="F20259">
        <v>2010</v>
      </c>
      <c r="G20259">
        <v>79</v>
      </c>
      <c r="H20259" t="s">
        <v>529</v>
      </c>
      <c r="I20259" t="s">
        <v>533</v>
      </c>
      <c r="J20259" t="str">
        <f t="shared" si="316"/>
        <v/>
      </c>
    </row>
    <row r="20260" spans="1:10" hidden="1" x14ac:dyDescent="0.2">
      <c r="A20260">
        <v>420110011</v>
      </c>
      <c r="C20260">
        <v>40.38335</v>
      </c>
      <c r="D20260">
        <v>-75.968599999999995</v>
      </c>
      <c r="E20260">
        <v>1</v>
      </c>
      <c r="F20260">
        <v>2011</v>
      </c>
      <c r="G20260">
        <v>77</v>
      </c>
      <c r="H20260" t="s">
        <v>529</v>
      </c>
      <c r="I20260" t="s">
        <v>533</v>
      </c>
      <c r="J20260" t="str">
        <f t="shared" si="316"/>
        <v/>
      </c>
    </row>
    <row r="20261" spans="1:10" hidden="1" x14ac:dyDescent="0.2">
      <c r="A20261">
        <v>420110011</v>
      </c>
      <c r="C20261">
        <v>40.38335</v>
      </c>
      <c r="D20261">
        <v>-75.968599999999995</v>
      </c>
      <c r="E20261">
        <v>1</v>
      </c>
      <c r="F20261">
        <v>2012</v>
      </c>
      <c r="G20261">
        <v>79</v>
      </c>
      <c r="H20261" t="s">
        <v>529</v>
      </c>
      <c r="I20261" t="s">
        <v>533</v>
      </c>
      <c r="J20261" t="str">
        <f t="shared" si="316"/>
        <v/>
      </c>
    </row>
    <row r="20262" spans="1:10" hidden="1" x14ac:dyDescent="0.2">
      <c r="A20262">
        <v>420110011</v>
      </c>
      <c r="C20262">
        <v>40.38335</v>
      </c>
      <c r="D20262">
        <v>-75.968599999999995</v>
      </c>
      <c r="E20262">
        <v>1</v>
      </c>
      <c r="F20262">
        <v>2013</v>
      </c>
      <c r="G20262">
        <v>73</v>
      </c>
      <c r="H20262" t="s">
        <v>529</v>
      </c>
      <c r="I20262" t="s">
        <v>533</v>
      </c>
      <c r="J20262" t="str">
        <f t="shared" si="316"/>
        <v/>
      </c>
    </row>
    <row r="20263" spans="1:10" hidden="1" x14ac:dyDescent="0.2">
      <c r="A20263">
        <v>420110011</v>
      </c>
      <c r="C20263">
        <v>40.38335</v>
      </c>
      <c r="D20263">
        <v>-75.968599999999995</v>
      </c>
      <c r="E20263">
        <v>1</v>
      </c>
      <c r="F20263">
        <v>2014</v>
      </c>
      <c r="G20263">
        <v>71</v>
      </c>
      <c r="H20263" t="s">
        <v>529</v>
      </c>
      <c r="I20263" t="s">
        <v>533</v>
      </c>
      <c r="J20263" t="str">
        <f t="shared" si="316"/>
        <v/>
      </c>
    </row>
    <row r="20264" spans="1:10" hidden="1" x14ac:dyDescent="0.2">
      <c r="A20264">
        <v>420110011</v>
      </c>
      <c r="C20264">
        <v>40.38335</v>
      </c>
      <c r="D20264">
        <v>-75.968599999999995</v>
      </c>
      <c r="E20264">
        <v>1</v>
      </c>
      <c r="F20264">
        <v>2015</v>
      </c>
      <c r="G20264">
        <v>69</v>
      </c>
      <c r="H20264" t="s">
        <v>529</v>
      </c>
      <c r="I20264" t="s">
        <v>533</v>
      </c>
      <c r="J20264" t="str">
        <f t="shared" si="316"/>
        <v/>
      </c>
    </row>
    <row r="20265" spans="1:10" hidden="1" x14ac:dyDescent="0.2">
      <c r="A20265">
        <v>420110011</v>
      </c>
      <c r="C20265">
        <v>40.38335</v>
      </c>
      <c r="D20265">
        <v>-75.968599999999995</v>
      </c>
      <c r="E20265">
        <v>1</v>
      </c>
      <c r="F20265">
        <v>2016</v>
      </c>
      <c r="G20265">
        <v>70</v>
      </c>
      <c r="H20265" t="s">
        <v>529</v>
      </c>
      <c r="I20265" t="s">
        <v>533</v>
      </c>
      <c r="J20265" t="str">
        <f t="shared" si="316"/>
        <v/>
      </c>
    </row>
    <row r="20266" spans="1:10" hidden="1" x14ac:dyDescent="0.2">
      <c r="A20266">
        <v>420110011</v>
      </c>
      <c r="C20266">
        <v>40.38335</v>
      </c>
      <c r="D20266">
        <v>-75.968599999999995</v>
      </c>
      <c r="E20266">
        <v>1</v>
      </c>
      <c r="F20266">
        <v>2017</v>
      </c>
      <c r="G20266">
        <v>70</v>
      </c>
      <c r="H20266" t="s">
        <v>529</v>
      </c>
      <c r="I20266" t="s">
        <v>533</v>
      </c>
      <c r="J20266" t="str">
        <f t="shared" si="316"/>
        <v/>
      </c>
    </row>
    <row r="20267" spans="1:10" hidden="1" x14ac:dyDescent="0.2">
      <c r="A20267">
        <v>420110011</v>
      </c>
      <c r="C20267">
        <v>40.38335</v>
      </c>
      <c r="D20267">
        <v>-75.968599999999995</v>
      </c>
      <c r="E20267">
        <v>1</v>
      </c>
      <c r="F20267">
        <v>2018</v>
      </c>
      <c r="G20267">
        <v>70</v>
      </c>
      <c r="H20267" t="s">
        <v>529</v>
      </c>
      <c r="I20267" t="s">
        <v>533</v>
      </c>
      <c r="J20267" t="str">
        <f t="shared" si="316"/>
        <v/>
      </c>
    </row>
    <row r="20268" spans="1:10" hidden="1" x14ac:dyDescent="0.2">
      <c r="A20268">
        <v>420130801</v>
      </c>
      <c r="C20268">
        <v>40.535277999999998</v>
      </c>
      <c r="D20268">
        <v>-78.370833000000005</v>
      </c>
      <c r="E20268">
        <v>1</v>
      </c>
      <c r="F20268">
        <v>2002</v>
      </c>
      <c r="G20268">
        <v>84</v>
      </c>
      <c r="H20268" t="s">
        <v>529</v>
      </c>
      <c r="I20268" t="s">
        <v>534</v>
      </c>
      <c r="J20268" t="str">
        <f t="shared" si="316"/>
        <v/>
      </c>
    </row>
    <row r="20269" spans="1:10" hidden="1" x14ac:dyDescent="0.2">
      <c r="A20269">
        <v>420130801</v>
      </c>
      <c r="C20269">
        <v>40.535277999999998</v>
      </c>
      <c r="D20269">
        <v>-78.370833000000005</v>
      </c>
      <c r="E20269">
        <v>1</v>
      </c>
      <c r="F20269">
        <v>2003</v>
      </c>
      <c r="G20269">
        <v>85</v>
      </c>
      <c r="H20269" t="s">
        <v>529</v>
      </c>
      <c r="I20269" t="s">
        <v>534</v>
      </c>
      <c r="J20269" t="str">
        <f t="shared" si="316"/>
        <v/>
      </c>
    </row>
    <row r="20270" spans="1:10" hidden="1" x14ac:dyDescent="0.2">
      <c r="A20270">
        <v>420130801</v>
      </c>
      <c r="C20270">
        <v>40.535277999999998</v>
      </c>
      <c r="D20270">
        <v>-78.370833000000005</v>
      </c>
      <c r="E20270">
        <v>1</v>
      </c>
      <c r="F20270">
        <v>2004</v>
      </c>
      <c r="G20270">
        <v>81</v>
      </c>
      <c r="H20270" t="s">
        <v>529</v>
      </c>
      <c r="I20270" t="s">
        <v>534</v>
      </c>
      <c r="J20270" t="str">
        <f t="shared" si="316"/>
        <v/>
      </c>
    </row>
    <row r="20271" spans="1:10" hidden="1" x14ac:dyDescent="0.2">
      <c r="A20271">
        <v>420130801</v>
      </c>
      <c r="C20271">
        <v>40.535277999999998</v>
      </c>
      <c r="D20271">
        <v>-78.370833000000005</v>
      </c>
      <c r="E20271">
        <v>1</v>
      </c>
      <c r="F20271">
        <v>2005</v>
      </c>
      <c r="G20271">
        <v>77</v>
      </c>
      <c r="H20271" t="s">
        <v>529</v>
      </c>
      <c r="I20271" t="s">
        <v>534</v>
      </c>
      <c r="J20271" t="str">
        <f t="shared" si="316"/>
        <v/>
      </c>
    </row>
    <row r="20272" spans="1:10" hidden="1" x14ac:dyDescent="0.2">
      <c r="A20272">
        <v>420130801</v>
      </c>
      <c r="C20272">
        <v>40.535277999999998</v>
      </c>
      <c r="D20272">
        <v>-78.370833000000005</v>
      </c>
      <c r="E20272">
        <v>1</v>
      </c>
      <c r="F20272">
        <v>2006</v>
      </c>
      <c r="G20272">
        <v>73</v>
      </c>
      <c r="H20272" t="s">
        <v>529</v>
      </c>
      <c r="I20272" t="s">
        <v>534</v>
      </c>
      <c r="J20272" t="str">
        <f t="shared" si="316"/>
        <v/>
      </c>
    </row>
    <row r="20273" spans="1:10" hidden="1" x14ac:dyDescent="0.2">
      <c r="A20273">
        <v>420130801</v>
      </c>
      <c r="C20273">
        <v>40.535277999999998</v>
      </c>
      <c r="D20273">
        <v>-78.370833000000005</v>
      </c>
      <c r="E20273">
        <v>1</v>
      </c>
      <c r="F20273">
        <v>2007</v>
      </c>
      <c r="G20273">
        <v>73</v>
      </c>
      <c r="H20273" t="s">
        <v>529</v>
      </c>
      <c r="I20273" t="s">
        <v>534</v>
      </c>
      <c r="J20273" t="str">
        <f t="shared" si="316"/>
        <v/>
      </c>
    </row>
    <row r="20274" spans="1:10" hidden="1" x14ac:dyDescent="0.2">
      <c r="A20274">
        <v>420130801</v>
      </c>
      <c r="C20274">
        <v>40.535277999999998</v>
      </c>
      <c r="D20274">
        <v>-78.370833000000005</v>
      </c>
      <c r="E20274">
        <v>1</v>
      </c>
      <c r="F20274">
        <v>2008</v>
      </c>
      <c r="G20274">
        <v>72</v>
      </c>
      <c r="H20274" t="s">
        <v>529</v>
      </c>
      <c r="I20274" t="s">
        <v>534</v>
      </c>
      <c r="J20274" t="str">
        <f t="shared" si="316"/>
        <v/>
      </c>
    </row>
    <row r="20275" spans="1:10" hidden="1" x14ac:dyDescent="0.2">
      <c r="A20275">
        <v>420130801</v>
      </c>
      <c r="C20275">
        <v>40.535277999999998</v>
      </c>
      <c r="D20275">
        <v>-78.370833000000005</v>
      </c>
      <c r="E20275">
        <v>1</v>
      </c>
      <c r="F20275">
        <v>2009</v>
      </c>
      <c r="G20275">
        <v>70</v>
      </c>
      <c r="H20275" t="s">
        <v>529</v>
      </c>
      <c r="I20275" t="s">
        <v>534</v>
      </c>
      <c r="J20275" t="str">
        <f t="shared" si="316"/>
        <v/>
      </c>
    </row>
    <row r="20276" spans="1:10" hidden="1" x14ac:dyDescent="0.2">
      <c r="A20276">
        <v>420130801</v>
      </c>
      <c r="C20276">
        <v>40.535277999999998</v>
      </c>
      <c r="D20276">
        <v>-78.370833000000005</v>
      </c>
      <c r="E20276">
        <v>1</v>
      </c>
      <c r="F20276">
        <v>2010</v>
      </c>
      <c r="G20276">
        <v>70</v>
      </c>
      <c r="H20276" t="s">
        <v>529</v>
      </c>
      <c r="I20276" t="s">
        <v>534</v>
      </c>
      <c r="J20276" t="str">
        <f t="shared" si="316"/>
        <v/>
      </c>
    </row>
    <row r="20277" spans="1:10" hidden="1" x14ac:dyDescent="0.2">
      <c r="A20277">
        <v>420130801</v>
      </c>
      <c r="C20277">
        <v>40.535277999999998</v>
      </c>
      <c r="D20277">
        <v>-78.370833000000005</v>
      </c>
      <c r="E20277">
        <v>1</v>
      </c>
      <c r="F20277">
        <v>2011</v>
      </c>
      <c r="G20277">
        <v>70</v>
      </c>
      <c r="H20277" t="s">
        <v>529</v>
      </c>
      <c r="I20277" t="s">
        <v>534</v>
      </c>
      <c r="J20277" t="str">
        <f t="shared" si="316"/>
        <v/>
      </c>
    </row>
    <row r="20278" spans="1:10" hidden="1" x14ac:dyDescent="0.2">
      <c r="A20278">
        <v>420130801</v>
      </c>
      <c r="C20278">
        <v>40.535277999999998</v>
      </c>
      <c r="D20278">
        <v>-78.370833000000005</v>
      </c>
      <c r="E20278">
        <v>1</v>
      </c>
      <c r="F20278">
        <v>2012</v>
      </c>
      <c r="G20278">
        <v>75</v>
      </c>
      <c r="H20278" t="s">
        <v>529</v>
      </c>
      <c r="I20278" t="s">
        <v>534</v>
      </c>
      <c r="J20278" t="str">
        <f t="shared" si="316"/>
        <v/>
      </c>
    </row>
    <row r="20279" spans="1:10" hidden="1" x14ac:dyDescent="0.2">
      <c r="A20279">
        <v>420130801</v>
      </c>
      <c r="C20279">
        <v>40.535277999999998</v>
      </c>
      <c r="D20279">
        <v>-78.370833000000005</v>
      </c>
      <c r="E20279">
        <v>1</v>
      </c>
      <c r="F20279">
        <v>2013</v>
      </c>
      <c r="G20279">
        <v>73</v>
      </c>
      <c r="H20279" t="s">
        <v>529</v>
      </c>
      <c r="I20279" t="s">
        <v>534</v>
      </c>
      <c r="J20279" t="str">
        <f t="shared" si="316"/>
        <v/>
      </c>
    </row>
    <row r="20280" spans="1:10" hidden="1" x14ac:dyDescent="0.2">
      <c r="A20280">
        <v>420130801</v>
      </c>
      <c r="C20280">
        <v>40.535277999999998</v>
      </c>
      <c r="D20280">
        <v>-78.370833000000005</v>
      </c>
      <c r="E20280">
        <v>1</v>
      </c>
      <c r="F20280">
        <v>2014</v>
      </c>
      <c r="G20280">
        <v>68</v>
      </c>
      <c r="H20280" t="s">
        <v>529</v>
      </c>
      <c r="I20280" t="s">
        <v>534</v>
      </c>
      <c r="J20280" t="str">
        <f t="shared" si="316"/>
        <v/>
      </c>
    </row>
    <row r="20281" spans="1:10" hidden="1" x14ac:dyDescent="0.2">
      <c r="A20281">
        <v>420130801</v>
      </c>
      <c r="C20281">
        <v>40.535277999999998</v>
      </c>
      <c r="D20281">
        <v>-78.370833000000005</v>
      </c>
      <c r="E20281">
        <v>1</v>
      </c>
      <c r="F20281">
        <v>2015</v>
      </c>
      <c r="G20281">
        <v>64</v>
      </c>
      <c r="H20281" t="s">
        <v>529</v>
      </c>
      <c r="I20281" t="s">
        <v>534</v>
      </c>
      <c r="J20281" t="str">
        <f t="shared" si="316"/>
        <v/>
      </c>
    </row>
    <row r="20282" spans="1:10" hidden="1" x14ac:dyDescent="0.2">
      <c r="A20282">
        <v>420130801</v>
      </c>
      <c r="C20282">
        <v>40.535277999999998</v>
      </c>
      <c r="D20282">
        <v>-78.370833000000005</v>
      </c>
      <c r="E20282">
        <v>1</v>
      </c>
      <c r="F20282">
        <v>2016</v>
      </c>
      <c r="G20282">
        <v>63</v>
      </c>
      <c r="H20282" t="s">
        <v>529</v>
      </c>
      <c r="I20282" t="s">
        <v>534</v>
      </c>
      <c r="J20282" t="str">
        <f t="shared" si="316"/>
        <v/>
      </c>
    </row>
    <row r="20283" spans="1:10" hidden="1" x14ac:dyDescent="0.2">
      <c r="A20283">
        <v>420130801</v>
      </c>
      <c r="C20283">
        <v>40.535277999999998</v>
      </c>
      <c r="D20283">
        <v>-78.370833000000005</v>
      </c>
      <c r="E20283">
        <v>1</v>
      </c>
      <c r="F20283">
        <v>2017</v>
      </c>
      <c r="G20283">
        <v>64</v>
      </c>
      <c r="H20283" t="s">
        <v>529</v>
      </c>
      <c r="I20283" t="s">
        <v>534</v>
      </c>
      <c r="J20283" t="str">
        <f t="shared" si="316"/>
        <v/>
      </c>
    </row>
    <row r="20284" spans="1:10" hidden="1" x14ac:dyDescent="0.2">
      <c r="A20284">
        <v>420130801</v>
      </c>
      <c r="C20284">
        <v>40.535277999999998</v>
      </c>
      <c r="D20284">
        <v>-78.370833000000005</v>
      </c>
      <c r="E20284">
        <v>1</v>
      </c>
      <c r="F20284">
        <v>2018</v>
      </c>
      <c r="G20284">
        <v>-9</v>
      </c>
      <c r="H20284" t="s">
        <v>529</v>
      </c>
      <c r="I20284" t="s">
        <v>534</v>
      </c>
      <c r="J20284">
        <f t="shared" si="316"/>
        <v>420130801</v>
      </c>
    </row>
    <row r="20285" spans="1:10" hidden="1" x14ac:dyDescent="0.2">
      <c r="A20285">
        <v>420150011</v>
      </c>
      <c r="C20285">
        <v>41.705226000000003</v>
      </c>
      <c r="D20285">
        <v>-76.512726000000001</v>
      </c>
      <c r="E20285">
        <v>1</v>
      </c>
      <c r="F20285">
        <v>2002</v>
      </c>
      <c r="G20285">
        <v>-9</v>
      </c>
      <c r="H20285" t="s">
        <v>529</v>
      </c>
      <c r="I20285" t="s">
        <v>535</v>
      </c>
      <c r="J20285">
        <f t="shared" si="316"/>
        <v>420150011</v>
      </c>
    </row>
    <row r="20286" spans="1:10" hidden="1" x14ac:dyDescent="0.2">
      <c r="A20286">
        <v>420150011</v>
      </c>
      <c r="C20286">
        <v>41.705226000000003</v>
      </c>
      <c r="D20286">
        <v>-76.512726000000001</v>
      </c>
      <c r="E20286">
        <v>1</v>
      </c>
      <c r="F20286">
        <v>2003</v>
      </c>
      <c r="G20286">
        <v>-9</v>
      </c>
      <c r="H20286" t="s">
        <v>529</v>
      </c>
      <c r="I20286" t="s">
        <v>535</v>
      </c>
      <c r="J20286">
        <f t="shared" si="316"/>
        <v>420150011</v>
      </c>
    </row>
    <row r="20287" spans="1:10" hidden="1" x14ac:dyDescent="0.2">
      <c r="A20287">
        <v>420150011</v>
      </c>
      <c r="C20287">
        <v>41.705226000000003</v>
      </c>
      <c r="D20287">
        <v>-76.512726000000001</v>
      </c>
      <c r="E20287">
        <v>1</v>
      </c>
      <c r="F20287">
        <v>2004</v>
      </c>
      <c r="G20287">
        <v>-9</v>
      </c>
      <c r="H20287" t="s">
        <v>529</v>
      </c>
      <c r="I20287" t="s">
        <v>535</v>
      </c>
      <c r="J20287">
        <f t="shared" si="316"/>
        <v>420150011</v>
      </c>
    </row>
    <row r="20288" spans="1:10" hidden="1" x14ac:dyDescent="0.2">
      <c r="A20288">
        <v>420150011</v>
      </c>
      <c r="C20288">
        <v>41.705226000000003</v>
      </c>
      <c r="D20288">
        <v>-76.512726000000001</v>
      </c>
      <c r="E20288">
        <v>1</v>
      </c>
      <c r="F20288">
        <v>2005</v>
      </c>
      <c r="G20288">
        <v>-9</v>
      </c>
      <c r="H20288" t="s">
        <v>529</v>
      </c>
      <c r="I20288" t="s">
        <v>535</v>
      </c>
      <c r="J20288">
        <f t="shared" si="316"/>
        <v>420150011</v>
      </c>
    </row>
    <row r="20289" spans="1:10" hidden="1" x14ac:dyDescent="0.2">
      <c r="A20289">
        <v>420150011</v>
      </c>
      <c r="C20289">
        <v>41.705226000000003</v>
      </c>
      <c r="D20289">
        <v>-76.512726000000001</v>
      </c>
      <c r="E20289">
        <v>1</v>
      </c>
      <c r="F20289">
        <v>2006</v>
      </c>
      <c r="G20289">
        <v>-9</v>
      </c>
      <c r="H20289" t="s">
        <v>529</v>
      </c>
      <c r="I20289" t="s">
        <v>535</v>
      </c>
      <c r="J20289">
        <f t="shared" si="316"/>
        <v>420150011</v>
      </c>
    </row>
    <row r="20290" spans="1:10" hidden="1" x14ac:dyDescent="0.2">
      <c r="A20290">
        <v>420150011</v>
      </c>
      <c r="C20290">
        <v>41.705226000000003</v>
      </c>
      <c r="D20290">
        <v>-76.512726000000001</v>
      </c>
      <c r="E20290">
        <v>1</v>
      </c>
      <c r="F20290">
        <v>2007</v>
      </c>
      <c r="G20290">
        <v>-9</v>
      </c>
      <c r="H20290" t="s">
        <v>529</v>
      </c>
      <c r="I20290" t="s">
        <v>535</v>
      </c>
      <c r="J20290">
        <f t="shared" si="316"/>
        <v>420150011</v>
      </c>
    </row>
    <row r="20291" spans="1:10" hidden="1" x14ac:dyDescent="0.2">
      <c r="A20291">
        <v>420150011</v>
      </c>
      <c r="C20291">
        <v>41.705226000000003</v>
      </c>
      <c r="D20291">
        <v>-76.512726000000001</v>
      </c>
      <c r="E20291">
        <v>1</v>
      </c>
      <c r="F20291">
        <v>2008</v>
      </c>
      <c r="G20291">
        <v>-9</v>
      </c>
      <c r="H20291" t="s">
        <v>529</v>
      </c>
      <c r="I20291" t="s">
        <v>535</v>
      </c>
      <c r="J20291">
        <f t="shared" si="316"/>
        <v>420150011</v>
      </c>
    </row>
    <row r="20292" spans="1:10" hidden="1" x14ac:dyDescent="0.2">
      <c r="A20292">
        <v>420150011</v>
      </c>
      <c r="C20292">
        <v>41.705226000000003</v>
      </c>
      <c r="D20292">
        <v>-76.512726000000001</v>
      </c>
      <c r="E20292">
        <v>1</v>
      </c>
      <c r="F20292">
        <v>2009</v>
      </c>
      <c r="G20292">
        <v>-9</v>
      </c>
      <c r="H20292" t="s">
        <v>529</v>
      </c>
      <c r="I20292" t="s">
        <v>535</v>
      </c>
      <c r="J20292">
        <f t="shared" si="316"/>
        <v>420150011</v>
      </c>
    </row>
    <row r="20293" spans="1:10" hidden="1" x14ac:dyDescent="0.2">
      <c r="A20293">
        <v>420150011</v>
      </c>
      <c r="C20293">
        <v>41.705226000000003</v>
      </c>
      <c r="D20293">
        <v>-76.512726000000001</v>
      </c>
      <c r="E20293">
        <v>1</v>
      </c>
      <c r="F20293">
        <v>2010</v>
      </c>
      <c r="G20293">
        <v>-9</v>
      </c>
      <c r="H20293" t="s">
        <v>529</v>
      </c>
      <c r="I20293" t="s">
        <v>535</v>
      </c>
      <c r="J20293">
        <f t="shared" ref="J20293:J20356" si="317">IF(G20293=-9,A20293,"")</f>
        <v>420150011</v>
      </c>
    </row>
    <row r="20294" spans="1:10" hidden="1" x14ac:dyDescent="0.2">
      <c r="A20294">
        <v>420150011</v>
      </c>
      <c r="C20294">
        <v>41.705226000000003</v>
      </c>
      <c r="D20294">
        <v>-76.512726000000001</v>
      </c>
      <c r="E20294">
        <v>1</v>
      </c>
      <c r="F20294">
        <v>2011</v>
      </c>
      <c r="G20294">
        <v>-9</v>
      </c>
      <c r="H20294" t="s">
        <v>529</v>
      </c>
      <c r="I20294" t="s">
        <v>535</v>
      </c>
      <c r="J20294">
        <f t="shared" si="317"/>
        <v>420150011</v>
      </c>
    </row>
    <row r="20295" spans="1:10" hidden="1" x14ac:dyDescent="0.2">
      <c r="A20295">
        <v>420150011</v>
      </c>
      <c r="C20295">
        <v>41.705226000000003</v>
      </c>
      <c r="D20295">
        <v>-76.512726000000001</v>
      </c>
      <c r="E20295">
        <v>1</v>
      </c>
      <c r="F20295">
        <v>2012</v>
      </c>
      <c r="G20295">
        <v>-9</v>
      </c>
      <c r="H20295" t="s">
        <v>529</v>
      </c>
      <c r="I20295" t="s">
        <v>535</v>
      </c>
      <c r="J20295">
        <f t="shared" si="317"/>
        <v>420150011</v>
      </c>
    </row>
    <row r="20296" spans="1:10" hidden="1" x14ac:dyDescent="0.2">
      <c r="A20296">
        <v>420150011</v>
      </c>
      <c r="C20296">
        <v>41.705226000000003</v>
      </c>
      <c r="D20296">
        <v>-76.512726000000001</v>
      </c>
      <c r="E20296">
        <v>1</v>
      </c>
      <c r="F20296">
        <v>2013</v>
      </c>
      <c r="G20296">
        <v>-9</v>
      </c>
      <c r="H20296" t="s">
        <v>529</v>
      </c>
      <c r="I20296" t="s">
        <v>535</v>
      </c>
      <c r="J20296">
        <f t="shared" si="317"/>
        <v>420150011</v>
      </c>
    </row>
    <row r="20297" spans="1:10" hidden="1" x14ac:dyDescent="0.2">
      <c r="A20297">
        <v>420150011</v>
      </c>
      <c r="C20297">
        <v>41.705226000000003</v>
      </c>
      <c r="D20297">
        <v>-76.512726000000001</v>
      </c>
      <c r="E20297">
        <v>1</v>
      </c>
      <c r="F20297">
        <v>2014</v>
      </c>
      <c r="G20297">
        <v>-9</v>
      </c>
      <c r="H20297" t="s">
        <v>529</v>
      </c>
      <c r="I20297" t="s">
        <v>535</v>
      </c>
      <c r="J20297">
        <f t="shared" si="317"/>
        <v>420150011</v>
      </c>
    </row>
    <row r="20298" spans="1:10" hidden="1" x14ac:dyDescent="0.2">
      <c r="A20298">
        <v>420150011</v>
      </c>
      <c r="C20298">
        <v>41.705226000000003</v>
      </c>
      <c r="D20298">
        <v>-76.512726000000001</v>
      </c>
      <c r="E20298">
        <v>1</v>
      </c>
      <c r="F20298">
        <v>2015</v>
      </c>
      <c r="G20298">
        <v>54</v>
      </c>
      <c r="H20298" t="s">
        <v>529</v>
      </c>
      <c r="I20298" t="s">
        <v>535</v>
      </c>
      <c r="J20298" t="str">
        <f t="shared" si="317"/>
        <v/>
      </c>
    </row>
    <row r="20299" spans="1:10" hidden="1" x14ac:dyDescent="0.2">
      <c r="A20299">
        <v>420150011</v>
      </c>
      <c r="C20299">
        <v>41.705226000000003</v>
      </c>
      <c r="D20299">
        <v>-76.512726000000001</v>
      </c>
      <c r="E20299">
        <v>1</v>
      </c>
      <c r="F20299">
        <v>2016</v>
      </c>
      <c r="G20299">
        <v>56</v>
      </c>
      <c r="H20299" t="s">
        <v>529</v>
      </c>
      <c r="I20299" t="s">
        <v>535</v>
      </c>
      <c r="J20299" t="str">
        <f t="shared" si="317"/>
        <v/>
      </c>
    </row>
    <row r="20300" spans="1:10" hidden="1" x14ac:dyDescent="0.2">
      <c r="A20300">
        <v>420150011</v>
      </c>
      <c r="C20300">
        <v>41.705226000000003</v>
      </c>
      <c r="D20300">
        <v>-76.512726000000001</v>
      </c>
      <c r="E20300">
        <v>1</v>
      </c>
      <c r="F20300">
        <v>2017</v>
      </c>
      <c r="G20300">
        <v>57</v>
      </c>
      <c r="H20300" t="s">
        <v>529</v>
      </c>
      <c r="I20300" t="s">
        <v>535</v>
      </c>
      <c r="J20300" t="str">
        <f t="shared" si="317"/>
        <v/>
      </c>
    </row>
    <row r="20301" spans="1:10" hidden="1" x14ac:dyDescent="0.2">
      <c r="A20301">
        <v>420150011</v>
      </c>
      <c r="C20301">
        <v>41.705226000000003</v>
      </c>
      <c r="D20301">
        <v>-76.512726000000001</v>
      </c>
      <c r="E20301">
        <v>1</v>
      </c>
      <c r="F20301">
        <v>2018</v>
      </c>
      <c r="G20301">
        <v>59</v>
      </c>
      <c r="H20301" t="s">
        <v>529</v>
      </c>
      <c r="I20301" t="s">
        <v>535</v>
      </c>
      <c r="J20301" t="str">
        <f t="shared" si="317"/>
        <v/>
      </c>
    </row>
    <row r="20302" spans="1:10" hidden="1" x14ac:dyDescent="0.2">
      <c r="A20302">
        <v>420170012</v>
      </c>
      <c r="C20302">
        <v>40.107222</v>
      </c>
      <c r="D20302">
        <v>-74.882221999999999</v>
      </c>
      <c r="E20302">
        <v>1</v>
      </c>
      <c r="F20302">
        <v>2002</v>
      </c>
      <c r="G20302">
        <v>104</v>
      </c>
      <c r="H20302" t="s">
        <v>529</v>
      </c>
      <c r="I20302" t="s">
        <v>536</v>
      </c>
      <c r="J20302" t="str">
        <f t="shared" si="317"/>
        <v/>
      </c>
    </row>
    <row r="20303" spans="1:10" hidden="1" x14ac:dyDescent="0.2">
      <c r="A20303">
        <v>420170012</v>
      </c>
      <c r="C20303">
        <v>40.107222</v>
      </c>
      <c r="D20303">
        <v>-74.882221999999999</v>
      </c>
      <c r="E20303">
        <v>1</v>
      </c>
      <c r="F20303">
        <v>2003</v>
      </c>
      <c r="G20303">
        <v>100</v>
      </c>
      <c r="H20303" t="s">
        <v>529</v>
      </c>
      <c r="I20303" t="s">
        <v>536</v>
      </c>
      <c r="J20303" t="str">
        <f t="shared" si="317"/>
        <v/>
      </c>
    </row>
    <row r="20304" spans="1:10" hidden="1" x14ac:dyDescent="0.2">
      <c r="A20304">
        <v>420170012</v>
      </c>
      <c r="C20304">
        <v>40.107222</v>
      </c>
      <c r="D20304">
        <v>-74.882221999999999</v>
      </c>
      <c r="E20304">
        <v>1</v>
      </c>
      <c r="F20304">
        <v>2004</v>
      </c>
      <c r="G20304">
        <v>93</v>
      </c>
      <c r="H20304" t="s">
        <v>529</v>
      </c>
      <c r="I20304" t="s">
        <v>536</v>
      </c>
      <c r="J20304" t="str">
        <f t="shared" si="317"/>
        <v/>
      </c>
    </row>
    <row r="20305" spans="1:10" hidden="1" x14ac:dyDescent="0.2">
      <c r="A20305">
        <v>420170012</v>
      </c>
      <c r="C20305">
        <v>40.107222</v>
      </c>
      <c r="D20305">
        <v>-74.882221999999999</v>
      </c>
      <c r="E20305">
        <v>1</v>
      </c>
      <c r="F20305">
        <v>2005</v>
      </c>
      <c r="G20305">
        <v>86</v>
      </c>
      <c r="H20305" t="s">
        <v>529</v>
      </c>
      <c r="I20305" t="s">
        <v>536</v>
      </c>
      <c r="J20305" t="str">
        <f t="shared" si="317"/>
        <v/>
      </c>
    </row>
    <row r="20306" spans="1:10" hidden="1" x14ac:dyDescent="0.2">
      <c r="A20306">
        <v>420170012</v>
      </c>
      <c r="C20306">
        <v>40.107222</v>
      </c>
      <c r="D20306">
        <v>-74.882221999999999</v>
      </c>
      <c r="E20306">
        <v>1</v>
      </c>
      <c r="F20306">
        <v>2006</v>
      </c>
      <c r="G20306">
        <v>86</v>
      </c>
      <c r="H20306" t="s">
        <v>529</v>
      </c>
      <c r="I20306" t="s">
        <v>536</v>
      </c>
      <c r="J20306" t="str">
        <f t="shared" si="317"/>
        <v/>
      </c>
    </row>
    <row r="20307" spans="1:10" hidden="1" x14ac:dyDescent="0.2">
      <c r="A20307">
        <v>420170012</v>
      </c>
      <c r="C20307">
        <v>40.107222</v>
      </c>
      <c r="D20307">
        <v>-74.882221999999999</v>
      </c>
      <c r="E20307">
        <v>1</v>
      </c>
      <c r="F20307">
        <v>2007</v>
      </c>
      <c r="G20307">
        <v>92</v>
      </c>
      <c r="H20307" t="s">
        <v>529</v>
      </c>
      <c r="I20307" t="s">
        <v>536</v>
      </c>
      <c r="J20307" t="str">
        <f t="shared" si="317"/>
        <v/>
      </c>
    </row>
    <row r="20308" spans="1:10" hidden="1" x14ac:dyDescent="0.2">
      <c r="A20308">
        <v>420170012</v>
      </c>
      <c r="C20308">
        <v>40.107222</v>
      </c>
      <c r="D20308">
        <v>-74.882221999999999</v>
      </c>
      <c r="E20308">
        <v>1</v>
      </c>
      <c r="F20308">
        <v>2008</v>
      </c>
      <c r="G20308">
        <v>92</v>
      </c>
      <c r="H20308" t="s">
        <v>529</v>
      </c>
      <c r="I20308" t="s">
        <v>536</v>
      </c>
      <c r="J20308" t="str">
        <f t="shared" si="317"/>
        <v/>
      </c>
    </row>
    <row r="20309" spans="1:10" hidden="1" x14ac:dyDescent="0.2">
      <c r="A20309">
        <v>420170012</v>
      </c>
      <c r="C20309">
        <v>40.107222</v>
      </c>
      <c r="D20309">
        <v>-74.882221999999999</v>
      </c>
      <c r="E20309">
        <v>1</v>
      </c>
      <c r="F20309">
        <v>2009</v>
      </c>
      <c r="G20309">
        <v>88</v>
      </c>
      <c r="H20309" t="s">
        <v>529</v>
      </c>
      <c r="I20309" t="s">
        <v>536</v>
      </c>
      <c r="J20309" t="str">
        <f t="shared" si="317"/>
        <v/>
      </c>
    </row>
    <row r="20310" spans="1:10" hidden="1" x14ac:dyDescent="0.2">
      <c r="A20310">
        <v>420170012</v>
      </c>
      <c r="C20310">
        <v>40.107222</v>
      </c>
      <c r="D20310">
        <v>-74.882221999999999</v>
      </c>
      <c r="E20310">
        <v>1</v>
      </c>
      <c r="F20310">
        <v>2010</v>
      </c>
      <c r="G20310">
        <v>83</v>
      </c>
      <c r="H20310" t="s">
        <v>529</v>
      </c>
      <c r="I20310" t="s">
        <v>536</v>
      </c>
      <c r="J20310" t="str">
        <f t="shared" si="317"/>
        <v/>
      </c>
    </row>
    <row r="20311" spans="1:10" hidden="1" x14ac:dyDescent="0.2">
      <c r="A20311">
        <v>420170012</v>
      </c>
      <c r="C20311">
        <v>40.107222</v>
      </c>
      <c r="D20311">
        <v>-74.882221999999999</v>
      </c>
      <c r="E20311">
        <v>1</v>
      </c>
      <c r="F20311">
        <v>2011</v>
      </c>
      <c r="G20311">
        <v>80</v>
      </c>
      <c r="H20311" t="s">
        <v>529</v>
      </c>
      <c r="I20311" t="s">
        <v>536</v>
      </c>
      <c r="J20311" t="str">
        <f t="shared" si="317"/>
        <v/>
      </c>
    </row>
    <row r="20312" spans="1:10" hidden="1" x14ac:dyDescent="0.2">
      <c r="A20312">
        <v>420170012</v>
      </c>
      <c r="C20312">
        <v>40.107222</v>
      </c>
      <c r="D20312">
        <v>-74.882221999999999</v>
      </c>
      <c r="E20312">
        <v>1</v>
      </c>
      <c r="F20312">
        <v>2012</v>
      </c>
      <c r="G20312">
        <v>83</v>
      </c>
      <c r="H20312" t="s">
        <v>529</v>
      </c>
      <c r="I20312" t="s">
        <v>536</v>
      </c>
      <c r="J20312" t="str">
        <f t="shared" si="317"/>
        <v/>
      </c>
    </row>
    <row r="20313" spans="1:10" hidden="1" x14ac:dyDescent="0.2">
      <c r="A20313">
        <v>420170012</v>
      </c>
      <c r="C20313">
        <v>40.107222</v>
      </c>
      <c r="D20313">
        <v>-74.882221999999999</v>
      </c>
      <c r="E20313">
        <v>1</v>
      </c>
      <c r="F20313">
        <v>2013</v>
      </c>
      <c r="G20313">
        <v>78</v>
      </c>
      <c r="H20313" t="s">
        <v>529</v>
      </c>
      <c r="I20313" t="s">
        <v>536</v>
      </c>
      <c r="J20313" t="str">
        <f t="shared" si="317"/>
        <v/>
      </c>
    </row>
    <row r="20314" spans="1:10" hidden="1" x14ac:dyDescent="0.2">
      <c r="A20314">
        <v>420170012</v>
      </c>
      <c r="C20314">
        <v>40.107222</v>
      </c>
      <c r="D20314">
        <v>-74.882221999999999</v>
      </c>
      <c r="E20314">
        <v>1</v>
      </c>
      <c r="F20314">
        <v>2014</v>
      </c>
      <c r="G20314">
        <v>75</v>
      </c>
      <c r="H20314" t="s">
        <v>529</v>
      </c>
      <c r="I20314" t="s">
        <v>536</v>
      </c>
      <c r="J20314" t="str">
        <f t="shared" si="317"/>
        <v/>
      </c>
    </row>
    <row r="20315" spans="1:10" hidden="1" x14ac:dyDescent="0.2">
      <c r="A20315">
        <v>420170012</v>
      </c>
      <c r="C20315">
        <v>40.107222</v>
      </c>
      <c r="D20315">
        <v>-74.882221999999999</v>
      </c>
      <c r="E20315">
        <v>1</v>
      </c>
      <c r="F20315">
        <v>2015</v>
      </c>
      <c r="G20315">
        <v>75</v>
      </c>
      <c r="H20315" t="s">
        <v>529</v>
      </c>
      <c r="I20315" t="s">
        <v>536</v>
      </c>
      <c r="J20315" t="str">
        <f t="shared" si="317"/>
        <v/>
      </c>
    </row>
    <row r="20316" spans="1:10" hidden="1" x14ac:dyDescent="0.2">
      <c r="A20316">
        <v>420170012</v>
      </c>
      <c r="C20316">
        <v>40.107222</v>
      </c>
      <c r="D20316">
        <v>-74.882221999999999</v>
      </c>
      <c r="E20316">
        <v>1</v>
      </c>
      <c r="F20316">
        <v>2016</v>
      </c>
      <c r="G20316">
        <v>77</v>
      </c>
      <c r="H20316" t="s">
        <v>529</v>
      </c>
      <c r="I20316" t="s">
        <v>536</v>
      </c>
      <c r="J20316" t="str">
        <f t="shared" si="317"/>
        <v/>
      </c>
    </row>
    <row r="20317" spans="1:10" hidden="1" x14ac:dyDescent="0.2">
      <c r="A20317">
        <v>420170012</v>
      </c>
      <c r="C20317">
        <v>40.107222</v>
      </c>
      <c r="D20317">
        <v>-74.882221999999999</v>
      </c>
      <c r="E20317">
        <v>1</v>
      </c>
      <c r="F20317">
        <v>2017</v>
      </c>
      <c r="G20317">
        <v>80</v>
      </c>
      <c r="H20317" t="s">
        <v>529</v>
      </c>
      <c r="I20317" t="s">
        <v>536</v>
      </c>
      <c r="J20317" t="str">
        <f t="shared" si="317"/>
        <v/>
      </c>
    </row>
    <row r="20318" spans="1:10" hidden="1" x14ac:dyDescent="0.2">
      <c r="A20318">
        <v>420170012</v>
      </c>
      <c r="C20318">
        <v>40.107222</v>
      </c>
      <c r="D20318">
        <v>-74.882221999999999</v>
      </c>
      <c r="E20318">
        <v>1</v>
      </c>
      <c r="F20318">
        <v>2018</v>
      </c>
      <c r="G20318">
        <v>81</v>
      </c>
      <c r="H20318" t="s">
        <v>529</v>
      </c>
      <c r="I20318" t="s">
        <v>536</v>
      </c>
      <c r="J20318" t="str">
        <f t="shared" si="317"/>
        <v/>
      </c>
    </row>
    <row r="20319" spans="1:10" hidden="1" x14ac:dyDescent="0.2">
      <c r="A20319">
        <v>420210011</v>
      </c>
      <c r="C20319">
        <v>40.309722000000001</v>
      </c>
      <c r="D20319">
        <v>-78.915000000000006</v>
      </c>
      <c r="E20319">
        <v>1</v>
      </c>
      <c r="F20319">
        <v>2002</v>
      </c>
      <c r="G20319">
        <v>88</v>
      </c>
      <c r="H20319" t="s">
        <v>529</v>
      </c>
      <c r="I20319" t="s">
        <v>537</v>
      </c>
      <c r="J20319" t="str">
        <f t="shared" si="317"/>
        <v/>
      </c>
    </row>
    <row r="20320" spans="1:10" hidden="1" x14ac:dyDescent="0.2">
      <c r="A20320">
        <v>420210011</v>
      </c>
      <c r="C20320">
        <v>40.309722000000001</v>
      </c>
      <c r="D20320">
        <v>-78.915000000000006</v>
      </c>
      <c r="E20320">
        <v>1</v>
      </c>
      <c r="F20320">
        <v>2003</v>
      </c>
      <c r="G20320">
        <v>87</v>
      </c>
      <c r="H20320" t="s">
        <v>529</v>
      </c>
      <c r="I20320" t="s">
        <v>537</v>
      </c>
      <c r="J20320" t="str">
        <f t="shared" si="317"/>
        <v/>
      </c>
    </row>
    <row r="20321" spans="1:10" hidden="1" x14ac:dyDescent="0.2">
      <c r="A20321">
        <v>420210011</v>
      </c>
      <c r="C20321">
        <v>40.309722000000001</v>
      </c>
      <c r="D20321">
        <v>-78.915000000000006</v>
      </c>
      <c r="E20321">
        <v>1</v>
      </c>
      <c r="F20321">
        <v>2004</v>
      </c>
      <c r="G20321">
        <v>80</v>
      </c>
      <c r="H20321" t="s">
        <v>529</v>
      </c>
      <c r="I20321" t="s">
        <v>537</v>
      </c>
      <c r="J20321" t="str">
        <f t="shared" si="317"/>
        <v/>
      </c>
    </row>
    <row r="20322" spans="1:10" hidden="1" x14ac:dyDescent="0.2">
      <c r="A20322">
        <v>420210011</v>
      </c>
      <c r="C20322">
        <v>40.309722000000001</v>
      </c>
      <c r="D20322">
        <v>-78.915000000000006</v>
      </c>
      <c r="E20322">
        <v>1</v>
      </c>
      <c r="F20322">
        <v>2005</v>
      </c>
      <c r="G20322">
        <v>77</v>
      </c>
      <c r="H20322" t="s">
        <v>529</v>
      </c>
      <c r="I20322" t="s">
        <v>537</v>
      </c>
      <c r="J20322" t="str">
        <f t="shared" si="317"/>
        <v/>
      </c>
    </row>
    <row r="20323" spans="1:10" hidden="1" x14ac:dyDescent="0.2">
      <c r="A20323">
        <v>420210011</v>
      </c>
      <c r="C20323">
        <v>40.309722000000001</v>
      </c>
      <c r="D20323">
        <v>-78.915000000000006</v>
      </c>
      <c r="E20323">
        <v>1</v>
      </c>
      <c r="F20323">
        <v>2006</v>
      </c>
      <c r="G20323">
        <v>73</v>
      </c>
      <c r="H20323" t="s">
        <v>529</v>
      </c>
      <c r="I20323" t="s">
        <v>537</v>
      </c>
      <c r="J20323" t="str">
        <f t="shared" si="317"/>
        <v/>
      </c>
    </row>
    <row r="20324" spans="1:10" hidden="1" x14ac:dyDescent="0.2">
      <c r="A20324">
        <v>420210011</v>
      </c>
      <c r="C20324">
        <v>40.309722000000001</v>
      </c>
      <c r="D20324">
        <v>-78.915000000000006</v>
      </c>
      <c r="E20324">
        <v>1</v>
      </c>
      <c r="F20324">
        <v>2007</v>
      </c>
      <c r="G20324">
        <v>74</v>
      </c>
      <c r="H20324" t="s">
        <v>529</v>
      </c>
      <c r="I20324" t="s">
        <v>537</v>
      </c>
      <c r="J20324" t="str">
        <f t="shared" si="317"/>
        <v/>
      </c>
    </row>
    <row r="20325" spans="1:10" hidden="1" x14ac:dyDescent="0.2">
      <c r="A20325">
        <v>420210011</v>
      </c>
      <c r="C20325">
        <v>40.309722000000001</v>
      </c>
      <c r="D20325">
        <v>-78.915000000000006</v>
      </c>
      <c r="E20325">
        <v>1</v>
      </c>
      <c r="F20325">
        <v>2008</v>
      </c>
      <c r="G20325">
        <v>70</v>
      </c>
      <c r="H20325" t="s">
        <v>529</v>
      </c>
      <c r="I20325" t="s">
        <v>537</v>
      </c>
      <c r="J20325" t="str">
        <f t="shared" si="317"/>
        <v/>
      </c>
    </row>
    <row r="20326" spans="1:10" hidden="1" x14ac:dyDescent="0.2">
      <c r="A20326">
        <v>420210011</v>
      </c>
      <c r="C20326">
        <v>40.309722000000001</v>
      </c>
      <c r="D20326">
        <v>-78.915000000000006</v>
      </c>
      <c r="E20326">
        <v>1</v>
      </c>
      <c r="F20326">
        <v>2009</v>
      </c>
      <c r="G20326">
        <v>67</v>
      </c>
      <c r="H20326" t="s">
        <v>529</v>
      </c>
      <c r="I20326" t="s">
        <v>537</v>
      </c>
      <c r="J20326" t="str">
        <f t="shared" si="317"/>
        <v/>
      </c>
    </row>
    <row r="20327" spans="1:10" hidden="1" x14ac:dyDescent="0.2">
      <c r="A20327">
        <v>420210011</v>
      </c>
      <c r="C20327">
        <v>40.309722000000001</v>
      </c>
      <c r="D20327">
        <v>-78.915000000000006</v>
      </c>
      <c r="E20327">
        <v>1</v>
      </c>
      <c r="F20327">
        <v>2010</v>
      </c>
      <c r="G20327">
        <v>67</v>
      </c>
      <c r="H20327" t="s">
        <v>529</v>
      </c>
      <c r="I20327" t="s">
        <v>537</v>
      </c>
      <c r="J20327" t="str">
        <f t="shared" si="317"/>
        <v/>
      </c>
    </row>
    <row r="20328" spans="1:10" hidden="1" x14ac:dyDescent="0.2">
      <c r="A20328">
        <v>420210011</v>
      </c>
      <c r="C20328">
        <v>40.309722000000001</v>
      </c>
      <c r="D20328">
        <v>-78.915000000000006</v>
      </c>
      <c r="E20328">
        <v>1</v>
      </c>
      <c r="F20328">
        <v>2011</v>
      </c>
      <c r="G20328">
        <v>69</v>
      </c>
      <c r="H20328" t="s">
        <v>529</v>
      </c>
      <c r="I20328" t="s">
        <v>537</v>
      </c>
      <c r="J20328" t="str">
        <f t="shared" si="317"/>
        <v/>
      </c>
    </row>
    <row r="20329" spans="1:10" hidden="1" x14ac:dyDescent="0.2">
      <c r="A20329">
        <v>420210011</v>
      </c>
      <c r="C20329">
        <v>40.309722000000001</v>
      </c>
      <c r="D20329">
        <v>-78.915000000000006</v>
      </c>
      <c r="E20329">
        <v>1</v>
      </c>
      <c r="F20329">
        <v>2012</v>
      </c>
      <c r="G20329">
        <v>72</v>
      </c>
      <c r="H20329" t="s">
        <v>529</v>
      </c>
      <c r="I20329" t="s">
        <v>537</v>
      </c>
      <c r="J20329" t="str">
        <f t="shared" si="317"/>
        <v/>
      </c>
    </row>
    <row r="20330" spans="1:10" hidden="1" x14ac:dyDescent="0.2">
      <c r="A20330">
        <v>420210011</v>
      </c>
      <c r="C20330">
        <v>40.309722000000001</v>
      </c>
      <c r="D20330">
        <v>-78.915000000000006</v>
      </c>
      <c r="E20330">
        <v>1</v>
      </c>
      <c r="F20330">
        <v>2013</v>
      </c>
      <c r="G20330">
        <v>70</v>
      </c>
      <c r="H20330" t="s">
        <v>529</v>
      </c>
      <c r="I20330" t="s">
        <v>537</v>
      </c>
      <c r="J20330" t="str">
        <f t="shared" si="317"/>
        <v/>
      </c>
    </row>
    <row r="20331" spans="1:10" hidden="1" x14ac:dyDescent="0.2">
      <c r="A20331">
        <v>420210011</v>
      </c>
      <c r="C20331">
        <v>40.309722000000001</v>
      </c>
      <c r="D20331">
        <v>-78.915000000000006</v>
      </c>
      <c r="E20331">
        <v>1</v>
      </c>
      <c r="F20331">
        <v>2014</v>
      </c>
      <c r="G20331">
        <v>66</v>
      </c>
      <c r="H20331" t="s">
        <v>529</v>
      </c>
      <c r="I20331" t="s">
        <v>537</v>
      </c>
      <c r="J20331" t="str">
        <f t="shared" si="317"/>
        <v/>
      </c>
    </row>
    <row r="20332" spans="1:10" hidden="1" x14ac:dyDescent="0.2">
      <c r="A20332">
        <v>420210011</v>
      </c>
      <c r="C20332">
        <v>40.309722000000001</v>
      </c>
      <c r="D20332">
        <v>-78.915000000000006</v>
      </c>
      <c r="E20332">
        <v>1</v>
      </c>
      <c r="F20332">
        <v>2015</v>
      </c>
      <c r="G20332">
        <v>63</v>
      </c>
      <c r="H20332" t="s">
        <v>529</v>
      </c>
      <c r="I20332" t="s">
        <v>537</v>
      </c>
      <c r="J20332" t="str">
        <f t="shared" si="317"/>
        <v/>
      </c>
    </row>
    <row r="20333" spans="1:10" hidden="1" x14ac:dyDescent="0.2">
      <c r="A20333">
        <v>420210011</v>
      </c>
      <c r="C20333">
        <v>40.309722000000001</v>
      </c>
      <c r="D20333">
        <v>-78.915000000000006</v>
      </c>
      <c r="E20333">
        <v>1</v>
      </c>
      <c r="F20333">
        <v>2016</v>
      </c>
      <c r="G20333">
        <v>63</v>
      </c>
      <c r="H20333" t="s">
        <v>529</v>
      </c>
      <c r="I20333" t="s">
        <v>537</v>
      </c>
      <c r="J20333" t="str">
        <f t="shared" si="317"/>
        <v/>
      </c>
    </row>
    <row r="20334" spans="1:10" hidden="1" x14ac:dyDescent="0.2">
      <c r="A20334">
        <v>420210011</v>
      </c>
      <c r="C20334">
        <v>40.309722000000001</v>
      </c>
      <c r="D20334">
        <v>-78.915000000000006</v>
      </c>
      <c r="E20334">
        <v>1</v>
      </c>
      <c r="F20334">
        <v>2017</v>
      </c>
      <c r="G20334">
        <v>63</v>
      </c>
      <c r="H20334" t="s">
        <v>529</v>
      </c>
      <c r="I20334" t="s">
        <v>537</v>
      </c>
      <c r="J20334" t="str">
        <f t="shared" si="317"/>
        <v/>
      </c>
    </row>
    <row r="20335" spans="1:10" hidden="1" x14ac:dyDescent="0.2">
      <c r="A20335">
        <v>420210011</v>
      </c>
      <c r="C20335">
        <v>40.309722000000001</v>
      </c>
      <c r="D20335">
        <v>-78.915000000000006</v>
      </c>
      <c r="E20335">
        <v>1</v>
      </c>
      <c r="F20335">
        <v>2018</v>
      </c>
      <c r="G20335">
        <v>61</v>
      </c>
      <c r="H20335" t="s">
        <v>529</v>
      </c>
      <c r="I20335" t="s">
        <v>537</v>
      </c>
      <c r="J20335" t="str">
        <f t="shared" si="317"/>
        <v/>
      </c>
    </row>
    <row r="20336" spans="1:10" hidden="1" x14ac:dyDescent="0.2">
      <c r="A20336">
        <v>420270100</v>
      </c>
      <c r="C20336">
        <v>40.811388999999998</v>
      </c>
      <c r="D20336">
        <v>-77.877027999999996</v>
      </c>
      <c r="E20336">
        <v>1</v>
      </c>
      <c r="F20336">
        <v>2002</v>
      </c>
      <c r="G20336">
        <v>85</v>
      </c>
      <c r="H20336" t="s">
        <v>529</v>
      </c>
      <c r="I20336" t="s">
        <v>538</v>
      </c>
      <c r="J20336" t="str">
        <f t="shared" si="317"/>
        <v/>
      </c>
    </row>
    <row r="20337" spans="1:10" hidden="1" x14ac:dyDescent="0.2">
      <c r="A20337">
        <v>420270100</v>
      </c>
      <c r="C20337">
        <v>40.811388999999998</v>
      </c>
      <c r="D20337">
        <v>-77.877027999999996</v>
      </c>
      <c r="E20337">
        <v>1</v>
      </c>
      <c r="F20337">
        <v>2003</v>
      </c>
      <c r="G20337">
        <v>86</v>
      </c>
      <c r="H20337" t="s">
        <v>529</v>
      </c>
      <c r="I20337" t="s">
        <v>538</v>
      </c>
      <c r="J20337" t="str">
        <f t="shared" si="317"/>
        <v/>
      </c>
    </row>
    <row r="20338" spans="1:10" hidden="1" x14ac:dyDescent="0.2">
      <c r="A20338">
        <v>420270100</v>
      </c>
      <c r="C20338">
        <v>40.811388999999998</v>
      </c>
      <c r="D20338">
        <v>-77.877027999999996</v>
      </c>
      <c r="E20338">
        <v>1</v>
      </c>
      <c r="F20338">
        <v>2004</v>
      </c>
      <c r="G20338">
        <v>82</v>
      </c>
      <c r="H20338" t="s">
        <v>529</v>
      </c>
      <c r="I20338" t="s">
        <v>538</v>
      </c>
      <c r="J20338" t="str">
        <f t="shared" si="317"/>
        <v/>
      </c>
    </row>
    <row r="20339" spans="1:10" hidden="1" x14ac:dyDescent="0.2">
      <c r="A20339">
        <v>420270100</v>
      </c>
      <c r="C20339">
        <v>40.811388999999998</v>
      </c>
      <c r="D20339">
        <v>-77.877027999999996</v>
      </c>
      <c r="E20339">
        <v>1</v>
      </c>
      <c r="F20339">
        <v>2005</v>
      </c>
      <c r="G20339">
        <v>79</v>
      </c>
      <c r="H20339" t="s">
        <v>529</v>
      </c>
      <c r="I20339" t="s">
        <v>538</v>
      </c>
      <c r="J20339" t="str">
        <f t="shared" si="317"/>
        <v/>
      </c>
    </row>
    <row r="20340" spans="1:10" hidden="1" x14ac:dyDescent="0.2">
      <c r="A20340">
        <v>420270100</v>
      </c>
      <c r="C20340">
        <v>40.811388999999998</v>
      </c>
      <c r="D20340">
        <v>-77.877027999999996</v>
      </c>
      <c r="E20340">
        <v>1</v>
      </c>
      <c r="F20340">
        <v>2006</v>
      </c>
      <c r="G20340">
        <v>78</v>
      </c>
      <c r="H20340" t="s">
        <v>529</v>
      </c>
      <c r="I20340" t="s">
        <v>538</v>
      </c>
      <c r="J20340" t="str">
        <f t="shared" si="317"/>
        <v/>
      </c>
    </row>
    <row r="20341" spans="1:10" hidden="1" x14ac:dyDescent="0.2">
      <c r="A20341">
        <v>420270100</v>
      </c>
      <c r="C20341">
        <v>40.811388999999998</v>
      </c>
      <c r="D20341">
        <v>-77.877027999999996</v>
      </c>
      <c r="E20341">
        <v>1</v>
      </c>
      <c r="F20341">
        <v>2007</v>
      </c>
      <c r="G20341">
        <v>78</v>
      </c>
      <c r="H20341" t="s">
        <v>529</v>
      </c>
      <c r="I20341" t="s">
        <v>538</v>
      </c>
      <c r="J20341" t="str">
        <f t="shared" si="317"/>
        <v/>
      </c>
    </row>
    <row r="20342" spans="1:10" hidden="1" x14ac:dyDescent="0.2">
      <c r="A20342">
        <v>420270100</v>
      </c>
      <c r="C20342">
        <v>40.811388999999998</v>
      </c>
      <c r="D20342">
        <v>-77.877027999999996</v>
      </c>
      <c r="E20342">
        <v>1</v>
      </c>
      <c r="F20342">
        <v>2008</v>
      </c>
      <c r="G20342">
        <v>75</v>
      </c>
      <c r="H20342" t="s">
        <v>529</v>
      </c>
      <c r="I20342" t="s">
        <v>538</v>
      </c>
      <c r="J20342" t="str">
        <f t="shared" si="317"/>
        <v/>
      </c>
    </row>
    <row r="20343" spans="1:10" hidden="1" x14ac:dyDescent="0.2">
      <c r="A20343">
        <v>420270100</v>
      </c>
      <c r="C20343">
        <v>40.811388999999998</v>
      </c>
      <c r="D20343">
        <v>-77.877027999999996</v>
      </c>
      <c r="E20343">
        <v>1</v>
      </c>
      <c r="F20343">
        <v>2009</v>
      </c>
      <c r="G20343">
        <v>70</v>
      </c>
      <c r="H20343" t="s">
        <v>529</v>
      </c>
      <c r="I20343" t="s">
        <v>538</v>
      </c>
      <c r="J20343" t="str">
        <f t="shared" si="317"/>
        <v/>
      </c>
    </row>
    <row r="20344" spans="1:10" hidden="1" x14ac:dyDescent="0.2">
      <c r="A20344">
        <v>420270100</v>
      </c>
      <c r="C20344">
        <v>40.811388999999998</v>
      </c>
      <c r="D20344">
        <v>-77.877027999999996</v>
      </c>
      <c r="E20344">
        <v>1</v>
      </c>
      <c r="F20344">
        <v>2010</v>
      </c>
      <c r="G20344">
        <v>70</v>
      </c>
      <c r="H20344" t="s">
        <v>529</v>
      </c>
      <c r="I20344" t="s">
        <v>538</v>
      </c>
      <c r="J20344" t="str">
        <f t="shared" si="317"/>
        <v/>
      </c>
    </row>
    <row r="20345" spans="1:10" hidden="1" x14ac:dyDescent="0.2">
      <c r="A20345">
        <v>420270100</v>
      </c>
      <c r="C20345">
        <v>40.811388999999998</v>
      </c>
      <c r="D20345">
        <v>-77.877027999999996</v>
      </c>
      <c r="E20345">
        <v>1</v>
      </c>
      <c r="F20345">
        <v>2011</v>
      </c>
      <c r="G20345">
        <v>70</v>
      </c>
      <c r="H20345" t="s">
        <v>529</v>
      </c>
      <c r="I20345" t="s">
        <v>538</v>
      </c>
      <c r="J20345" t="str">
        <f t="shared" si="317"/>
        <v/>
      </c>
    </row>
    <row r="20346" spans="1:10" hidden="1" x14ac:dyDescent="0.2">
      <c r="A20346">
        <v>420270100</v>
      </c>
      <c r="C20346">
        <v>40.811388999999998</v>
      </c>
      <c r="D20346">
        <v>-77.877027999999996</v>
      </c>
      <c r="E20346">
        <v>1</v>
      </c>
      <c r="F20346">
        <v>2012</v>
      </c>
      <c r="G20346">
        <v>73</v>
      </c>
      <c r="H20346" t="s">
        <v>529</v>
      </c>
      <c r="I20346" t="s">
        <v>538</v>
      </c>
      <c r="J20346" t="str">
        <f t="shared" si="317"/>
        <v/>
      </c>
    </row>
    <row r="20347" spans="1:10" hidden="1" x14ac:dyDescent="0.2">
      <c r="A20347">
        <v>420270100</v>
      </c>
      <c r="C20347">
        <v>40.811388999999998</v>
      </c>
      <c r="D20347">
        <v>-77.877027999999996</v>
      </c>
      <c r="E20347">
        <v>1</v>
      </c>
      <c r="F20347">
        <v>2013</v>
      </c>
      <c r="G20347">
        <v>70</v>
      </c>
      <c r="H20347" t="s">
        <v>529</v>
      </c>
      <c r="I20347" t="s">
        <v>538</v>
      </c>
      <c r="J20347" t="str">
        <f t="shared" si="317"/>
        <v/>
      </c>
    </row>
    <row r="20348" spans="1:10" hidden="1" x14ac:dyDescent="0.2">
      <c r="A20348">
        <v>420270100</v>
      </c>
      <c r="C20348">
        <v>40.811388999999998</v>
      </c>
      <c r="D20348">
        <v>-77.877027999999996</v>
      </c>
      <c r="E20348">
        <v>1</v>
      </c>
      <c r="F20348">
        <v>2014</v>
      </c>
      <c r="G20348">
        <v>67</v>
      </c>
      <c r="H20348" t="s">
        <v>529</v>
      </c>
      <c r="I20348" t="s">
        <v>538</v>
      </c>
      <c r="J20348" t="str">
        <f t="shared" si="317"/>
        <v/>
      </c>
    </row>
    <row r="20349" spans="1:10" hidden="1" x14ac:dyDescent="0.2">
      <c r="A20349">
        <v>420270100</v>
      </c>
      <c r="C20349">
        <v>40.811388999999998</v>
      </c>
      <c r="D20349">
        <v>-77.877027999999996</v>
      </c>
      <c r="E20349">
        <v>1</v>
      </c>
      <c r="F20349">
        <v>2015</v>
      </c>
      <c r="G20349">
        <v>63</v>
      </c>
      <c r="H20349" t="s">
        <v>529</v>
      </c>
      <c r="I20349" t="s">
        <v>538</v>
      </c>
      <c r="J20349" t="str">
        <f t="shared" si="317"/>
        <v/>
      </c>
    </row>
    <row r="20350" spans="1:10" hidden="1" x14ac:dyDescent="0.2">
      <c r="A20350">
        <v>420270100</v>
      </c>
      <c r="C20350">
        <v>40.811388999999998</v>
      </c>
      <c r="D20350">
        <v>-77.877027999999996</v>
      </c>
      <c r="E20350">
        <v>1</v>
      </c>
      <c r="F20350">
        <v>2016</v>
      </c>
      <c r="G20350">
        <v>63</v>
      </c>
      <c r="H20350" t="s">
        <v>529</v>
      </c>
      <c r="I20350" t="s">
        <v>538</v>
      </c>
      <c r="J20350" t="str">
        <f t="shared" si="317"/>
        <v/>
      </c>
    </row>
    <row r="20351" spans="1:10" hidden="1" x14ac:dyDescent="0.2">
      <c r="A20351">
        <v>420270100</v>
      </c>
      <c r="C20351">
        <v>40.811388999999998</v>
      </c>
      <c r="D20351">
        <v>-77.877027999999996</v>
      </c>
      <c r="E20351">
        <v>1</v>
      </c>
      <c r="F20351">
        <v>2017</v>
      </c>
      <c r="G20351">
        <v>62</v>
      </c>
      <c r="H20351" t="s">
        <v>529</v>
      </c>
      <c r="I20351" t="s">
        <v>538</v>
      </c>
      <c r="J20351" t="str">
        <f t="shared" si="317"/>
        <v/>
      </c>
    </row>
    <row r="20352" spans="1:10" hidden="1" x14ac:dyDescent="0.2">
      <c r="A20352">
        <v>420270100</v>
      </c>
      <c r="C20352">
        <v>40.811388999999998</v>
      </c>
      <c r="D20352">
        <v>-77.877027999999996</v>
      </c>
      <c r="E20352">
        <v>1</v>
      </c>
      <c r="F20352">
        <v>2018</v>
      </c>
      <c r="G20352">
        <v>62</v>
      </c>
      <c r="H20352" t="s">
        <v>529</v>
      </c>
      <c r="I20352" t="s">
        <v>538</v>
      </c>
      <c r="J20352" t="str">
        <f t="shared" si="317"/>
        <v/>
      </c>
    </row>
    <row r="20353" spans="1:10" hidden="1" x14ac:dyDescent="0.2">
      <c r="A20353">
        <v>420274000</v>
      </c>
      <c r="C20353">
        <v>40.774555999999997</v>
      </c>
      <c r="D20353">
        <v>-77.622139000000004</v>
      </c>
      <c r="E20353">
        <v>1</v>
      </c>
      <c r="F20353">
        <v>2002</v>
      </c>
      <c r="G20353">
        <v>82</v>
      </c>
      <c r="H20353" t="s">
        <v>529</v>
      </c>
      <c r="I20353" t="s">
        <v>538</v>
      </c>
      <c r="J20353" t="str">
        <f t="shared" si="317"/>
        <v/>
      </c>
    </row>
    <row r="20354" spans="1:10" hidden="1" x14ac:dyDescent="0.2">
      <c r="A20354">
        <v>420274000</v>
      </c>
      <c r="C20354">
        <v>40.774555999999997</v>
      </c>
      <c r="D20354">
        <v>-77.622139000000004</v>
      </c>
      <c r="E20354">
        <v>1</v>
      </c>
      <c r="F20354">
        <v>2003</v>
      </c>
      <c r="G20354">
        <v>88</v>
      </c>
      <c r="H20354" t="s">
        <v>529</v>
      </c>
      <c r="I20354" t="s">
        <v>538</v>
      </c>
      <c r="J20354" t="str">
        <f t="shared" si="317"/>
        <v/>
      </c>
    </row>
    <row r="20355" spans="1:10" hidden="1" x14ac:dyDescent="0.2">
      <c r="A20355">
        <v>420274000</v>
      </c>
      <c r="C20355">
        <v>40.774555999999997</v>
      </c>
      <c r="D20355">
        <v>-77.622139000000004</v>
      </c>
      <c r="E20355">
        <v>1</v>
      </c>
      <c r="F20355">
        <v>2004</v>
      </c>
      <c r="G20355">
        <v>84</v>
      </c>
      <c r="H20355" t="s">
        <v>529</v>
      </c>
      <c r="I20355" t="s">
        <v>538</v>
      </c>
      <c r="J20355" t="str">
        <f t="shared" si="317"/>
        <v/>
      </c>
    </row>
    <row r="20356" spans="1:10" hidden="1" x14ac:dyDescent="0.2">
      <c r="A20356">
        <v>420274000</v>
      </c>
      <c r="C20356">
        <v>40.774555999999997</v>
      </c>
      <c r="D20356">
        <v>-77.622139000000004</v>
      </c>
      <c r="E20356">
        <v>1</v>
      </c>
      <c r="F20356">
        <v>2005</v>
      </c>
      <c r="G20356">
        <v>-9</v>
      </c>
      <c r="H20356" t="s">
        <v>529</v>
      </c>
      <c r="I20356" t="s">
        <v>538</v>
      </c>
      <c r="J20356">
        <f t="shared" si="317"/>
        <v>420274000</v>
      </c>
    </row>
    <row r="20357" spans="1:10" hidden="1" x14ac:dyDescent="0.2">
      <c r="A20357">
        <v>420274000</v>
      </c>
      <c r="C20357">
        <v>40.774555999999997</v>
      </c>
      <c r="D20357">
        <v>-77.622139000000004</v>
      </c>
      <c r="E20357">
        <v>1</v>
      </c>
      <c r="F20357">
        <v>2006</v>
      </c>
      <c r="G20357">
        <v>-9</v>
      </c>
      <c r="H20357" t="s">
        <v>529</v>
      </c>
      <c r="I20357" t="s">
        <v>538</v>
      </c>
      <c r="J20357">
        <f t="shared" ref="J20357:J20420" si="318">IF(G20357=-9,A20357,"")</f>
        <v>420274000</v>
      </c>
    </row>
    <row r="20358" spans="1:10" hidden="1" x14ac:dyDescent="0.2">
      <c r="A20358">
        <v>420274000</v>
      </c>
      <c r="C20358">
        <v>40.774555999999997</v>
      </c>
      <c r="D20358">
        <v>-77.622139000000004</v>
      </c>
      <c r="E20358">
        <v>1</v>
      </c>
      <c r="F20358">
        <v>2007</v>
      </c>
      <c r="G20358">
        <v>-9</v>
      </c>
      <c r="H20358" t="s">
        <v>529</v>
      </c>
      <c r="I20358" t="s">
        <v>538</v>
      </c>
      <c r="J20358">
        <f t="shared" si="318"/>
        <v>420274000</v>
      </c>
    </row>
    <row r="20359" spans="1:10" hidden="1" x14ac:dyDescent="0.2">
      <c r="A20359">
        <v>420274000</v>
      </c>
      <c r="C20359">
        <v>40.774555999999997</v>
      </c>
      <c r="D20359">
        <v>-77.622139000000004</v>
      </c>
      <c r="E20359">
        <v>1</v>
      </c>
      <c r="F20359">
        <v>2008</v>
      </c>
      <c r="G20359">
        <v>-9</v>
      </c>
      <c r="H20359" t="s">
        <v>529</v>
      </c>
      <c r="I20359" t="s">
        <v>538</v>
      </c>
      <c r="J20359">
        <f t="shared" si="318"/>
        <v>420274000</v>
      </c>
    </row>
    <row r="20360" spans="1:10" hidden="1" x14ac:dyDescent="0.2">
      <c r="A20360">
        <v>420274000</v>
      </c>
      <c r="C20360">
        <v>40.774555999999997</v>
      </c>
      <c r="D20360">
        <v>-77.622139000000004</v>
      </c>
      <c r="E20360">
        <v>1</v>
      </c>
      <c r="F20360">
        <v>2009</v>
      </c>
      <c r="G20360">
        <v>-9</v>
      </c>
      <c r="H20360" t="s">
        <v>529</v>
      </c>
      <c r="I20360" t="s">
        <v>538</v>
      </c>
      <c r="J20360">
        <f t="shared" si="318"/>
        <v>420274000</v>
      </c>
    </row>
    <row r="20361" spans="1:10" hidden="1" x14ac:dyDescent="0.2">
      <c r="A20361">
        <v>420274000</v>
      </c>
      <c r="C20361">
        <v>40.774555999999997</v>
      </c>
      <c r="D20361">
        <v>-77.622139000000004</v>
      </c>
      <c r="E20361">
        <v>1</v>
      </c>
      <c r="F20361">
        <v>2010</v>
      </c>
      <c r="G20361">
        <v>-9</v>
      </c>
      <c r="H20361" t="s">
        <v>529</v>
      </c>
      <c r="I20361" t="s">
        <v>538</v>
      </c>
      <c r="J20361">
        <f t="shared" si="318"/>
        <v>420274000</v>
      </c>
    </row>
    <row r="20362" spans="1:10" hidden="1" x14ac:dyDescent="0.2">
      <c r="A20362">
        <v>420274000</v>
      </c>
      <c r="C20362">
        <v>40.774555999999997</v>
      </c>
      <c r="D20362">
        <v>-77.622139000000004</v>
      </c>
      <c r="E20362">
        <v>1</v>
      </c>
      <c r="F20362">
        <v>2011</v>
      </c>
      <c r="G20362">
        <v>-9</v>
      </c>
      <c r="H20362" t="s">
        <v>529</v>
      </c>
      <c r="I20362" t="s">
        <v>538</v>
      </c>
      <c r="J20362">
        <f t="shared" si="318"/>
        <v>420274000</v>
      </c>
    </row>
    <row r="20363" spans="1:10" hidden="1" x14ac:dyDescent="0.2">
      <c r="A20363">
        <v>420274000</v>
      </c>
      <c r="C20363">
        <v>40.774555999999997</v>
      </c>
      <c r="D20363">
        <v>-77.622139000000004</v>
      </c>
      <c r="E20363">
        <v>1</v>
      </c>
      <c r="F20363">
        <v>2012</v>
      </c>
      <c r="G20363">
        <v>-9</v>
      </c>
      <c r="H20363" t="s">
        <v>529</v>
      </c>
      <c r="I20363" t="s">
        <v>538</v>
      </c>
      <c r="J20363">
        <f t="shared" si="318"/>
        <v>420274000</v>
      </c>
    </row>
    <row r="20364" spans="1:10" hidden="1" x14ac:dyDescent="0.2">
      <c r="A20364">
        <v>420274000</v>
      </c>
      <c r="C20364">
        <v>40.774555999999997</v>
      </c>
      <c r="D20364">
        <v>-77.622139000000004</v>
      </c>
      <c r="E20364">
        <v>1</v>
      </c>
      <c r="F20364">
        <v>2013</v>
      </c>
      <c r="G20364">
        <v>-9</v>
      </c>
      <c r="H20364" t="s">
        <v>529</v>
      </c>
      <c r="I20364" t="s">
        <v>538</v>
      </c>
      <c r="J20364">
        <f t="shared" si="318"/>
        <v>420274000</v>
      </c>
    </row>
    <row r="20365" spans="1:10" hidden="1" x14ac:dyDescent="0.2">
      <c r="A20365">
        <v>420274000</v>
      </c>
      <c r="C20365">
        <v>40.774555999999997</v>
      </c>
      <c r="D20365">
        <v>-77.622139000000004</v>
      </c>
      <c r="E20365">
        <v>1</v>
      </c>
      <c r="F20365">
        <v>2014</v>
      </c>
      <c r="G20365">
        <v>-9</v>
      </c>
      <c r="H20365" t="s">
        <v>529</v>
      </c>
      <c r="I20365" t="s">
        <v>538</v>
      </c>
      <c r="J20365">
        <f t="shared" si="318"/>
        <v>420274000</v>
      </c>
    </row>
    <row r="20366" spans="1:10" hidden="1" x14ac:dyDescent="0.2">
      <c r="A20366">
        <v>420274000</v>
      </c>
      <c r="C20366">
        <v>40.774555999999997</v>
      </c>
      <c r="D20366">
        <v>-77.622139000000004</v>
      </c>
      <c r="E20366">
        <v>1</v>
      </c>
      <c r="F20366">
        <v>2015</v>
      </c>
      <c r="G20366">
        <v>-9</v>
      </c>
      <c r="H20366" t="s">
        <v>529</v>
      </c>
      <c r="I20366" t="s">
        <v>538</v>
      </c>
      <c r="J20366">
        <f t="shared" si="318"/>
        <v>420274000</v>
      </c>
    </row>
    <row r="20367" spans="1:10" hidden="1" x14ac:dyDescent="0.2">
      <c r="A20367">
        <v>420274000</v>
      </c>
      <c r="C20367">
        <v>40.774555999999997</v>
      </c>
      <c r="D20367">
        <v>-77.622139000000004</v>
      </c>
      <c r="E20367">
        <v>1</v>
      </c>
      <c r="F20367">
        <v>2016</v>
      </c>
      <c r="G20367">
        <v>-9</v>
      </c>
      <c r="H20367" t="s">
        <v>529</v>
      </c>
      <c r="I20367" t="s">
        <v>538</v>
      </c>
      <c r="J20367">
        <f t="shared" si="318"/>
        <v>420274000</v>
      </c>
    </row>
    <row r="20368" spans="1:10" hidden="1" x14ac:dyDescent="0.2">
      <c r="A20368">
        <v>420274000</v>
      </c>
      <c r="C20368">
        <v>40.774555999999997</v>
      </c>
      <c r="D20368">
        <v>-77.622139000000004</v>
      </c>
      <c r="E20368">
        <v>1</v>
      </c>
      <c r="F20368">
        <v>2017</v>
      </c>
      <c r="G20368">
        <v>-9</v>
      </c>
      <c r="H20368" t="s">
        <v>529</v>
      </c>
      <c r="I20368" t="s">
        <v>538</v>
      </c>
      <c r="J20368">
        <f t="shared" si="318"/>
        <v>420274000</v>
      </c>
    </row>
    <row r="20369" spans="1:10" hidden="1" x14ac:dyDescent="0.2">
      <c r="A20369">
        <v>420274000</v>
      </c>
      <c r="C20369">
        <v>40.774555999999997</v>
      </c>
      <c r="D20369">
        <v>-77.622139000000004</v>
      </c>
      <c r="E20369">
        <v>1</v>
      </c>
      <c r="F20369">
        <v>2018</v>
      </c>
      <c r="G20369">
        <v>-9</v>
      </c>
      <c r="H20369" t="s">
        <v>529</v>
      </c>
      <c r="I20369" t="s">
        <v>538</v>
      </c>
      <c r="J20369">
        <f t="shared" si="318"/>
        <v>420274000</v>
      </c>
    </row>
    <row r="20370" spans="1:10" hidden="1" x14ac:dyDescent="0.2">
      <c r="A20370">
        <v>420279991</v>
      </c>
      <c r="C20370">
        <v>40.720799999999997</v>
      </c>
      <c r="D20370">
        <v>-77.931899999999999</v>
      </c>
      <c r="E20370">
        <v>1</v>
      </c>
      <c r="F20370">
        <v>2002</v>
      </c>
      <c r="G20370">
        <v>87</v>
      </c>
      <c r="H20370" t="s">
        <v>529</v>
      </c>
      <c r="I20370" t="s">
        <v>538</v>
      </c>
      <c r="J20370" t="str">
        <f t="shared" si="318"/>
        <v/>
      </c>
    </row>
    <row r="20371" spans="1:10" hidden="1" x14ac:dyDescent="0.2">
      <c r="A20371">
        <v>420279991</v>
      </c>
      <c r="C20371">
        <v>40.720799999999997</v>
      </c>
      <c r="D20371">
        <v>-77.931899999999999</v>
      </c>
      <c r="E20371">
        <v>1</v>
      </c>
      <c r="F20371">
        <v>2003</v>
      </c>
      <c r="G20371">
        <v>87</v>
      </c>
      <c r="H20371" t="s">
        <v>529</v>
      </c>
      <c r="I20371" t="s">
        <v>538</v>
      </c>
      <c r="J20371" t="str">
        <f t="shared" si="318"/>
        <v/>
      </c>
    </row>
    <row r="20372" spans="1:10" hidden="1" x14ac:dyDescent="0.2">
      <c r="A20372">
        <v>420279991</v>
      </c>
      <c r="C20372">
        <v>40.720799999999997</v>
      </c>
      <c r="D20372">
        <v>-77.931899999999999</v>
      </c>
      <c r="E20372">
        <v>1</v>
      </c>
      <c r="F20372">
        <v>2004</v>
      </c>
      <c r="G20372">
        <v>82</v>
      </c>
      <c r="H20372" t="s">
        <v>529</v>
      </c>
      <c r="I20372" t="s">
        <v>538</v>
      </c>
      <c r="J20372" t="str">
        <f t="shared" si="318"/>
        <v/>
      </c>
    </row>
    <row r="20373" spans="1:10" hidden="1" x14ac:dyDescent="0.2">
      <c r="A20373">
        <v>420279991</v>
      </c>
      <c r="C20373">
        <v>40.720799999999997</v>
      </c>
      <c r="D20373">
        <v>-77.931899999999999</v>
      </c>
      <c r="E20373">
        <v>1</v>
      </c>
      <c r="F20373">
        <v>2005</v>
      </c>
      <c r="G20373">
        <v>78</v>
      </c>
      <c r="H20373" t="s">
        <v>529</v>
      </c>
      <c r="I20373" t="s">
        <v>538</v>
      </c>
      <c r="J20373" t="str">
        <f t="shared" si="318"/>
        <v/>
      </c>
    </row>
    <row r="20374" spans="1:10" hidden="1" x14ac:dyDescent="0.2">
      <c r="A20374">
        <v>420279991</v>
      </c>
      <c r="C20374">
        <v>40.720799999999997</v>
      </c>
      <c r="D20374">
        <v>-77.931899999999999</v>
      </c>
      <c r="E20374">
        <v>1</v>
      </c>
      <c r="F20374">
        <v>2006</v>
      </c>
      <c r="G20374">
        <v>76</v>
      </c>
      <c r="H20374" t="s">
        <v>529</v>
      </c>
      <c r="I20374" t="s">
        <v>538</v>
      </c>
      <c r="J20374" t="str">
        <f t="shared" si="318"/>
        <v/>
      </c>
    </row>
    <row r="20375" spans="1:10" hidden="1" x14ac:dyDescent="0.2">
      <c r="A20375">
        <v>420279991</v>
      </c>
      <c r="C20375">
        <v>40.720799999999997</v>
      </c>
      <c r="D20375">
        <v>-77.931899999999999</v>
      </c>
      <c r="E20375">
        <v>1</v>
      </c>
      <c r="F20375">
        <v>2007</v>
      </c>
      <c r="G20375">
        <v>77</v>
      </c>
      <c r="H20375" t="s">
        <v>529</v>
      </c>
      <c r="I20375" t="s">
        <v>538</v>
      </c>
      <c r="J20375" t="str">
        <f t="shared" si="318"/>
        <v/>
      </c>
    </row>
    <row r="20376" spans="1:10" hidden="1" x14ac:dyDescent="0.2">
      <c r="A20376">
        <v>420279991</v>
      </c>
      <c r="C20376">
        <v>40.720799999999997</v>
      </c>
      <c r="D20376">
        <v>-77.931899999999999</v>
      </c>
      <c r="E20376">
        <v>1</v>
      </c>
      <c r="F20376">
        <v>2008</v>
      </c>
      <c r="G20376">
        <v>75</v>
      </c>
      <c r="H20376" t="s">
        <v>529</v>
      </c>
      <c r="I20376" t="s">
        <v>538</v>
      </c>
      <c r="J20376" t="str">
        <f t="shared" si="318"/>
        <v/>
      </c>
    </row>
    <row r="20377" spans="1:10" hidden="1" x14ac:dyDescent="0.2">
      <c r="A20377">
        <v>420279991</v>
      </c>
      <c r="C20377">
        <v>40.720799999999997</v>
      </c>
      <c r="D20377">
        <v>-77.931899999999999</v>
      </c>
      <c r="E20377">
        <v>1</v>
      </c>
      <c r="F20377">
        <v>2009</v>
      </c>
      <c r="G20377">
        <v>72</v>
      </c>
      <c r="H20377" t="s">
        <v>529</v>
      </c>
      <c r="I20377" t="s">
        <v>538</v>
      </c>
      <c r="J20377" t="str">
        <f t="shared" si="318"/>
        <v/>
      </c>
    </row>
    <row r="20378" spans="1:10" hidden="1" x14ac:dyDescent="0.2">
      <c r="A20378">
        <v>420279991</v>
      </c>
      <c r="C20378">
        <v>40.720799999999997</v>
      </c>
      <c r="D20378">
        <v>-77.931899999999999</v>
      </c>
      <c r="E20378">
        <v>1</v>
      </c>
      <c r="F20378">
        <v>2010</v>
      </c>
      <c r="G20378">
        <v>70</v>
      </c>
      <c r="H20378" t="s">
        <v>529</v>
      </c>
      <c r="I20378" t="s">
        <v>538</v>
      </c>
      <c r="J20378" t="str">
        <f t="shared" si="318"/>
        <v/>
      </c>
    </row>
    <row r="20379" spans="1:10" hidden="1" x14ac:dyDescent="0.2">
      <c r="A20379">
        <v>420279991</v>
      </c>
      <c r="C20379">
        <v>40.720799999999997</v>
      </c>
      <c r="D20379">
        <v>-77.931899999999999</v>
      </c>
      <c r="E20379">
        <v>1</v>
      </c>
      <c r="F20379">
        <v>2011</v>
      </c>
      <c r="G20379">
        <v>70</v>
      </c>
      <c r="H20379" t="s">
        <v>529</v>
      </c>
      <c r="I20379" t="s">
        <v>538</v>
      </c>
      <c r="J20379" t="str">
        <f t="shared" si="318"/>
        <v/>
      </c>
    </row>
    <row r="20380" spans="1:10" hidden="1" x14ac:dyDescent="0.2">
      <c r="A20380">
        <v>420279991</v>
      </c>
      <c r="C20380">
        <v>40.720799999999997</v>
      </c>
      <c r="D20380">
        <v>-77.931899999999999</v>
      </c>
      <c r="E20380">
        <v>1</v>
      </c>
      <c r="F20380">
        <v>2012</v>
      </c>
      <c r="G20380">
        <v>74</v>
      </c>
      <c r="H20380" t="s">
        <v>529</v>
      </c>
      <c r="I20380" t="s">
        <v>538</v>
      </c>
      <c r="J20380" t="str">
        <f t="shared" si="318"/>
        <v/>
      </c>
    </row>
    <row r="20381" spans="1:10" hidden="1" x14ac:dyDescent="0.2">
      <c r="A20381">
        <v>420279991</v>
      </c>
      <c r="C20381">
        <v>40.720799999999997</v>
      </c>
      <c r="D20381">
        <v>-77.931899999999999</v>
      </c>
      <c r="E20381">
        <v>1</v>
      </c>
      <c r="F20381">
        <v>2013</v>
      </c>
      <c r="G20381">
        <v>72</v>
      </c>
      <c r="H20381" t="s">
        <v>529</v>
      </c>
      <c r="I20381" t="s">
        <v>538</v>
      </c>
      <c r="J20381" t="str">
        <f t="shared" si="318"/>
        <v/>
      </c>
    </row>
    <row r="20382" spans="1:10" hidden="1" x14ac:dyDescent="0.2">
      <c r="A20382">
        <v>420279991</v>
      </c>
      <c r="C20382">
        <v>40.720799999999997</v>
      </c>
      <c r="D20382">
        <v>-77.931899999999999</v>
      </c>
      <c r="E20382">
        <v>1</v>
      </c>
      <c r="F20382">
        <v>2014</v>
      </c>
      <c r="G20382">
        <v>68</v>
      </c>
      <c r="H20382" t="s">
        <v>529</v>
      </c>
      <c r="I20382" t="s">
        <v>538</v>
      </c>
      <c r="J20382" t="str">
        <f t="shared" si="318"/>
        <v/>
      </c>
    </row>
    <row r="20383" spans="1:10" hidden="1" x14ac:dyDescent="0.2">
      <c r="A20383">
        <v>420279991</v>
      </c>
      <c r="C20383">
        <v>40.720799999999997</v>
      </c>
      <c r="D20383">
        <v>-77.931899999999999</v>
      </c>
      <c r="E20383">
        <v>1</v>
      </c>
      <c r="F20383">
        <v>2015</v>
      </c>
      <c r="G20383">
        <v>65</v>
      </c>
      <c r="H20383" t="s">
        <v>529</v>
      </c>
      <c r="I20383" t="s">
        <v>538</v>
      </c>
      <c r="J20383" t="str">
        <f t="shared" si="318"/>
        <v/>
      </c>
    </row>
    <row r="20384" spans="1:10" hidden="1" x14ac:dyDescent="0.2">
      <c r="A20384">
        <v>420279991</v>
      </c>
      <c r="C20384">
        <v>40.720799999999997</v>
      </c>
      <c r="D20384">
        <v>-77.931899999999999</v>
      </c>
      <c r="E20384">
        <v>1</v>
      </c>
      <c r="F20384">
        <v>2016</v>
      </c>
      <c r="G20384">
        <v>65</v>
      </c>
      <c r="H20384" t="s">
        <v>529</v>
      </c>
      <c r="I20384" t="s">
        <v>538</v>
      </c>
      <c r="J20384" t="str">
        <f t="shared" si="318"/>
        <v/>
      </c>
    </row>
    <row r="20385" spans="1:10" hidden="1" x14ac:dyDescent="0.2">
      <c r="A20385">
        <v>420279991</v>
      </c>
      <c r="C20385">
        <v>40.720799999999997</v>
      </c>
      <c r="D20385">
        <v>-77.931899999999999</v>
      </c>
      <c r="E20385">
        <v>1</v>
      </c>
      <c r="F20385">
        <v>2017</v>
      </c>
      <c r="G20385">
        <v>65</v>
      </c>
      <c r="H20385" t="s">
        <v>529</v>
      </c>
      <c r="I20385" t="s">
        <v>538</v>
      </c>
      <c r="J20385" t="str">
        <f t="shared" si="318"/>
        <v/>
      </c>
    </row>
    <row r="20386" spans="1:10" hidden="1" x14ac:dyDescent="0.2">
      <c r="A20386">
        <v>420279991</v>
      </c>
      <c r="C20386">
        <v>40.720799999999997</v>
      </c>
      <c r="D20386">
        <v>-77.931899999999999</v>
      </c>
      <c r="E20386">
        <v>1</v>
      </c>
      <c r="F20386">
        <v>2018</v>
      </c>
      <c r="G20386">
        <v>64</v>
      </c>
      <c r="H20386" t="s">
        <v>529</v>
      </c>
      <c r="I20386" t="s">
        <v>538</v>
      </c>
      <c r="J20386" t="str">
        <f t="shared" si="318"/>
        <v/>
      </c>
    </row>
    <row r="20387" spans="1:10" hidden="1" x14ac:dyDescent="0.2">
      <c r="A20387">
        <v>420290050</v>
      </c>
      <c r="C20387">
        <v>39.935667000000002</v>
      </c>
      <c r="D20387">
        <v>-75.604305999999994</v>
      </c>
      <c r="E20387">
        <v>1</v>
      </c>
      <c r="F20387">
        <v>2002</v>
      </c>
      <c r="G20387">
        <v>-9</v>
      </c>
      <c r="H20387" t="s">
        <v>529</v>
      </c>
      <c r="I20387" t="s">
        <v>539</v>
      </c>
      <c r="J20387">
        <f t="shared" si="318"/>
        <v>420290050</v>
      </c>
    </row>
    <row r="20388" spans="1:10" hidden="1" x14ac:dyDescent="0.2">
      <c r="A20388">
        <v>420290050</v>
      </c>
      <c r="C20388">
        <v>39.935667000000002</v>
      </c>
      <c r="D20388">
        <v>-75.604305999999994</v>
      </c>
      <c r="E20388">
        <v>1</v>
      </c>
      <c r="F20388">
        <v>2003</v>
      </c>
      <c r="G20388">
        <v>95</v>
      </c>
      <c r="H20388" t="s">
        <v>529</v>
      </c>
      <c r="I20388" t="s">
        <v>539</v>
      </c>
      <c r="J20388" t="str">
        <f t="shared" si="318"/>
        <v/>
      </c>
    </row>
    <row r="20389" spans="1:10" hidden="1" x14ac:dyDescent="0.2">
      <c r="A20389">
        <v>420290050</v>
      </c>
      <c r="C20389">
        <v>39.935667000000002</v>
      </c>
      <c r="D20389">
        <v>-75.604305999999994</v>
      </c>
      <c r="E20389">
        <v>1</v>
      </c>
      <c r="F20389">
        <v>2004</v>
      </c>
      <c r="G20389">
        <v>-9</v>
      </c>
      <c r="H20389" t="s">
        <v>529</v>
      </c>
      <c r="I20389" t="s">
        <v>539</v>
      </c>
      <c r="J20389">
        <f t="shared" si="318"/>
        <v>420290050</v>
      </c>
    </row>
    <row r="20390" spans="1:10" hidden="1" x14ac:dyDescent="0.2">
      <c r="A20390">
        <v>420290050</v>
      </c>
      <c r="C20390">
        <v>39.935667000000002</v>
      </c>
      <c r="D20390">
        <v>-75.604305999999994</v>
      </c>
      <c r="E20390">
        <v>1</v>
      </c>
      <c r="F20390">
        <v>2005</v>
      </c>
      <c r="G20390">
        <v>-9</v>
      </c>
      <c r="H20390" t="s">
        <v>529</v>
      </c>
      <c r="I20390" t="s">
        <v>539</v>
      </c>
      <c r="J20390">
        <f t="shared" si="318"/>
        <v>420290050</v>
      </c>
    </row>
    <row r="20391" spans="1:10" hidden="1" x14ac:dyDescent="0.2">
      <c r="A20391">
        <v>420290050</v>
      </c>
      <c r="C20391">
        <v>39.935667000000002</v>
      </c>
      <c r="D20391">
        <v>-75.604305999999994</v>
      </c>
      <c r="E20391">
        <v>1</v>
      </c>
      <c r="F20391">
        <v>2006</v>
      </c>
      <c r="G20391">
        <v>-9</v>
      </c>
      <c r="H20391" t="s">
        <v>529</v>
      </c>
      <c r="I20391" t="s">
        <v>539</v>
      </c>
      <c r="J20391">
        <f t="shared" si="318"/>
        <v>420290050</v>
      </c>
    </row>
    <row r="20392" spans="1:10" hidden="1" x14ac:dyDescent="0.2">
      <c r="A20392">
        <v>420290050</v>
      </c>
      <c r="C20392">
        <v>39.935667000000002</v>
      </c>
      <c r="D20392">
        <v>-75.604305999999994</v>
      </c>
      <c r="E20392">
        <v>1</v>
      </c>
      <c r="F20392">
        <v>2007</v>
      </c>
      <c r="G20392">
        <v>-9</v>
      </c>
      <c r="H20392" t="s">
        <v>529</v>
      </c>
      <c r="I20392" t="s">
        <v>539</v>
      </c>
      <c r="J20392">
        <f t="shared" si="318"/>
        <v>420290050</v>
      </c>
    </row>
    <row r="20393" spans="1:10" hidden="1" x14ac:dyDescent="0.2">
      <c r="A20393">
        <v>420290050</v>
      </c>
      <c r="C20393">
        <v>39.935667000000002</v>
      </c>
      <c r="D20393">
        <v>-75.604305999999994</v>
      </c>
      <c r="E20393">
        <v>1</v>
      </c>
      <c r="F20393">
        <v>2008</v>
      </c>
      <c r="G20393">
        <v>-9</v>
      </c>
      <c r="H20393" t="s">
        <v>529</v>
      </c>
      <c r="I20393" t="s">
        <v>539</v>
      </c>
      <c r="J20393">
        <f t="shared" si="318"/>
        <v>420290050</v>
      </c>
    </row>
    <row r="20394" spans="1:10" hidden="1" x14ac:dyDescent="0.2">
      <c r="A20394">
        <v>420290050</v>
      </c>
      <c r="C20394">
        <v>39.935667000000002</v>
      </c>
      <c r="D20394">
        <v>-75.604305999999994</v>
      </c>
      <c r="E20394">
        <v>1</v>
      </c>
      <c r="F20394">
        <v>2009</v>
      </c>
      <c r="G20394">
        <v>-9</v>
      </c>
      <c r="H20394" t="s">
        <v>529</v>
      </c>
      <c r="I20394" t="s">
        <v>539</v>
      </c>
      <c r="J20394">
        <f t="shared" si="318"/>
        <v>420290050</v>
      </c>
    </row>
    <row r="20395" spans="1:10" hidden="1" x14ac:dyDescent="0.2">
      <c r="A20395">
        <v>420290050</v>
      </c>
      <c r="C20395">
        <v>39.935667000000002</v>
      </c>
      <c r="D20395">
        <v>-75.604305999999994</v>
      </c>
      <c r="E20395">
        <v>1</v>
      </c>
      <c r="F20395">
        <v>2010</v>
      </c>
      <c r="G20395">
        <v>-9</v>
      </c>
      <c r="H20395" t="s">
        <v>529</v>
      </c>
      <c r="I20395" t="s">
        <v>539</v>
      </c>
      <c r="J20395">
        <f t="shared" si="318"/>
        <v>420290050</v>
      </c>
    </row>
    <row r="20396" spans="1:10" hidden="1" x14ac:dyDescent="0.2">
      <c r="A20396">
        <v>420290050</v>
      </c>
      <c r="C20396">
        <v>39.935667000000002</v>
      </c>
      <c r="D20396">
        <v>-75.604305999999994</v>
      </c>
      <c r="E20396">
        <v>1</v>
      </c>
      <c r="F20396">
        <v>2011</v>
      </c>
      <c r="G20396">
        <v>-9</v>
      </c>
      <c r="H20396" t="s">
        <v>529</v>
      </c>
      <c r="I20396" t="s">
        <v>539</v>
      </c>
      <c r="J20396">
        <f t="shared" si="318"/>
        <v>420290050</v>
      </c>
    </row>
    <row r="20397" spans="1:10" hidden="1" x14ac:dyDescent="0.2">
      <c r="A20397">
        <v>420290050</v>
      </c>
      <c r="C20397">
        <v>39.935667000000002</v>
      </c>
      <c r="D20397">
        <v>-75.604305999999994</v>
      </c>
      <c r="E20397">
        <v>1</v>
      </c>
      <c r="F20397">
        <v>2012</v>
      </c>
      <c r="G20397">
        <v>-9</v>
      </c>
      <c r="H20397" t="s">
        <v>529</v>
      </c>
      <c r="I20397" t="s">
        <v>539</v>
      </c>
      <c r="J20397">
        <f t="shared" si="318"/>
        <v>420290050</v>
      </c>
    </row>
    <row r="20398" spans="1:10" hidden="1" x14ac:dyDescent="0.2">
      <c r="A20398">
        <v>420290050</v>
      </c>
      <c r="C20398">
        <v>39.935667000000002</v>
      </c>
      <c r="D20398">
        <v>-75.604305999999994</v>
      </c>
      <c r="E20398">
        <v>1</v>
      </c>
      <c r="F20398">
        <v>2013</v>
      </c>
      <c r="G20398">
        <v>-9</v>
      </c>
      <c r="H20398" t="s">
        <v>529</v>
      </c>
      <c r="I20398" t="s">
        <v>539</v>
      </c>
      <c r="J20398">
        <f t="shared" si="318"/>
        <v>420290050</v>
      </c>
    </row>
    <row r="20399" spans="1:10" hidden="1" x14ac:dyDescent="0.2">
      <c r="A20399">
        <v>420290050</v>
      </c>
      <c r="C20399">
        <v>39.935667000000002</v>
      </c>
      <c r="D20399">
        <v>-75.604305999999994</v>
      </c>
      <c r="E20399">
        <v>1</v>
      </c>
      <c r="F20399">
        <v>2014</v>
      </c>
      <c r="G20399">
        <v>-9</v>
      </c>
      <c r="H20399" t="s">
        <v>529</v>
      </c>
      <c r="I20399" t="s">
        <v>539</v>
      </c>
      <c r="J20399">
        <f t="shared" si="318"/>
        <v>420290050</v>
      </c>
    </row>
    <row r="20400" spans="1:10" hidden="1" x14ac:dyDescent="0.2">
      <c r="A20400">
        <v>420290050</v>
      </c>
      <c r="C20400">
        <v>39.935667000000002</v>
      </c>
      <c r="D20400">
        <v>-75.604305999999994</v>
      </c>
      <c r="E20400">
        <v>1</v>
      </c>
      <c r="F20400">
        <v>2015</v>
      </c>
      <c r="G20400">
        <v>-9</v>
      </c>
      <c r="H20400" t="s">
        <v>529</v>
      </c>
      <c r="I20400" t="s">
        <v>539</v>
      </c>
      <c r="J20400">
        <f t="shared" si="318"/>
        <v>420290050</v>
      </c>
    </row>
    <row r="20401" spans="1:10" hidden="1" x14ac:dyDescent="0.2">
      <c r="A20401">
        <v>420290050</v>
      </c>
      <c r="C20401">
        <v>39.935667000000002</v>
      </c>
      <c r="D20401">
        <v>-75.604305999999994</v>
      </c>
      <c r="E20401">
        <v>1</v>
      </c>
      <c r="F20401">
        <v>2016</v>
      </c>
      <c r="G20401">
        <v>-9</v>
      </c>
      <c r="H20401" t="s">
        <v>529</v>
      </c>
      <c r="I20401" t="s">
        <v>539</v>
      </c>
      <c r="J20401">
        <f t="shared" si="318"/>
        <v>420290050</v>
      </c>
    </row>
    <row r="20402" spans="1:10" hidden="1" x14ac:dyDescent="0.2">
      <c r="A20402">
        <v>420290050</v>
      </c>
      <c r="C20402">
        <v>39.935667000000002</v>
      </c>
      <c r="D20402">
        <v>-75.604305999999994</v>
      </c>
      <c r="E20402">
        <v>1</v>
      </c>
      <c r="F20402">
        <v>2017</v>
      </c>
      <c r="G20402">
        <v>-9</v>
      </c>
      <c r="H20402" t="s">
        <v>529</v>
      </c>
      <c r="I20402" t="s">
        <v>539</v>
      </c>
      <c r="J20402">
        <f t="shared" si="318"/>
        <v>420290050</v>
      </c>
    </row>
    <row r="20403" spans="1:10" hidden="1" x14ac:dyDescent="0.2">
      <c r="A20403">
        <v>420290050</v>
      </c>
      <c r="C20403">
        <v>39.935667000000002</v>
      </c>
      <c r="D20403">
        <v>-75.604305999999994</v>
      </c>
      <c r="E20403">
        <v>1</v>
      </c>
      <c r="F20403">
        <v>2018</v>
      </c>
      <c r="G20403">
        <v>-9</v>
      </c>
      <c r="H20403" t="s">
        <v>529</v>
      </c>
      <c r="I20403" t="s">
        <v>539</v>
      </c>
      <c r="J20403">
        <f t="shared" si="318"/>
        <v>420290050</v>
      </c>
    </row>
    <row r="20404" spans="1:10" hidden="1" x14ac:dyDescent="0.2">
      <c r="A20404">
        <v>420290100</v>
      </c>
      <c r="C20404">
        <v>39.834460999999997</v>
      </c>
      <c r="D20404">
        <v>-75.768242000000001</v>
      </c>
      <c r="E20404">
        <v>1</v>
      </c>
      <c r="F20404">
        <v>2002</v>
      </c>
      <c r="G20404">
        <v>95</v>
      </c>
      <c r="H20404" t="s">
        <v>529</v>
      </c>
      <c r="I20404" t="s">
        <v>539</v>
      </c>
      <c r="J20404" t="str">
        <f t="shared" si="318"/>
        <v/>
      </c>
    </row>
    <row r="20405" spans="1:10" hidden="1" x14ac:dyDescent="0.2">
      <c r="A20405">
        <v>420290100</v>
      </c>
      <c r="C20405">
        <v>39.834460999999997</v>
      </c>
      <c r="D20405">
        <v>-75.768242000000001</v>
      </c>
      <c r="E20405">
        <v>1</v>
      </c>
      <c r="F20405">
        <v>2003</v>
      </c>
      <c r="G20405">
        <v>98</v>
      </c>
      <c r="H20405" t="s">
        <v>529</v>
      </c>
      <c r="I20405" t="s">
        <v>539</v>
      </c>
      <c r="J20405" t="str">
        <f t="shared" si="318"/>
        <v/>
      </c>
    </row>
    <row r="20406" spans="1:10" hidden="1" x14ac:dyDescent="0.2">
      <c r="A20406">
        <v>420290100</v>
      </c>
      <c r="C20406">
        <v>39.834460999999997</v>
      </c>
      <c r="D20406">
        <v>-75.768242000000001</v>
      </c>
      <c r="E20406">
        <v>1</v>
      </c>
      <c r="F20406">
        <v>2004</v>
      </c>
      <c r="G20406">
        <v>91</v>
      </c>
      <c r="H20406" t="s">
        <v>529</v>
      </c>
      <c r="I20406" t="s">
        <v>539</v>
      </c>
      <c r="J20406" t="str">
        <f t="shared" si="318"/>
        <v/>
      </c>
    </row>
    <row r="20407" spans="1:10" hidden="1" x14ac:dyDescent="0.2">
      <c r="A20407">
        <v>420290100</v>
      </c>
      <c r="C20407">
        <v>39.834460999999997</v>
      </c>
      <c r="D20407">
        <v>-75.768242000000001</v>
      </c>
      <c r="E20407">
        <v>1</v>
      </c>
      <c r="F20407">
        <v>2005</v>
      </c>
      <c r="G20407">
        <v>87</v>
      </c>
      <c r="H20407" t="s">
        <v>529</v>
      </c>
      <c r="I20407" t="s">
        <v>539</v>
      </c>
      <c r="J20407" t="str">
        <f t="shared" si="318"/>
        <v/>
      </c>
    </row>
    <row r="20408" spans="1:10" hidden="1" x14ac:dyDescent="0.2">
      <c r="A20408">
        <v>420290100</v>
      </c>
      <c r="C20408">
        <v>39.834460999999997</v>
      </c>
      <c r="D20408">
        <v>-75.768242000000001</v>
      </c>
      <c r="E20408">
        <v>1</v>
      </c>
      <c r="F20408">
        <v>2006</v>
      </c>
      <c r="G20408">
        <v>86</v>
      </c>
      <c r="H20408" t="s">
        <v>529</v>
      </c>
      <c r="I20408" t="s">
        <v>539</v>
      </c>
      <c r="J20408" t="str">
        <f t="shared" si="318"/>
        <v/>
      </c>
    </row>
    <row r="20409" spans="1:10" hidden="1" x14ac:dyDescent="0.2">
      <c r="A20409">
        <v>420290100</v>
      </c>
      <c r="C20409">
        <v>39.834460999999997</v>
      </c>
      <c r="D20409">
        <v>-75.768242000000001</v>
      </c>
      <c r="E20409">
        <v>1</v>
      </c>
      <c r="F20409">
        <v>2007</v>
      </c>
      <c r="G20409">
        <v>85</v>
      </c>
      <c r="H20409" t="s">
        <v>529</v>
      </c>
      <c r="I20409" t="s">
        <v>539</v>
      </c>
      <c r="J20409" t="str">
        <f t="shared" si="318"/>
        <v/>
      </c>
    </row>
    <row r="20410" spans="1:10" hidden="1" x14ac:dyDescent="0.2">
      <c r="A20410">
        <v>420290100</v>
      </c>
      <c r="C20410">
        <v>39.834460999999997</v>
      </c>
      <c r="D20410">
        <v>-75.768242000000001</v>
      </c>
      <c r="E20410">
        <v>1</v>
      </c>
      <c r="F20410">
        <v>2008</v>
      </c>
      <c r="G20410">
        <v>82</v>
      </c>
      <c r="H20410" t="s">
        <v>529</v>
      </c>
      <c r="I20410" t="s">
        <v>539</v>
      </c>
      <c r="J20410" t="str">
        <f t="shared" si="318"/>
        <v/>
      </c>
    </row>
    <row r="20411" spans="1:10" hidden="1" x14ac:dyDescent="0.2">
      <c r="A20411">
        <v>420290100</v>
      </c>
      <c r="C20411">
        <v>39.834460999999997</v>
      </c>
      <c r="D20411">
        <v>-75.768242000000001</v>
      </c>
      <c r="E20411">
        <v>1</v>
      </c>
      <c r="F20411">
        <v>2009</v>
      </c>
      <c r="G20411">
        <v>77</v>
      </c>
      <c r="H20411" t="s">
        <v>529</v>
      </c>
      <c r="I20411" t="s">
        <v>539</v>
      </c>
      <c r="J20411" t="str">
        <f t="shared" si="318"/>
        <v/>
      </c>
    </row>
    <row r="20412" spans="1:10" hidden="1" x14ac:dyDescent="0.2">
      <c r="A20412">
        <v>420290100</v>
      </c>
      <c r="C20412">
        <v>39.834460999999997</v>
      </c>
      <c r="D20412">
        <v>-75.768242000000001</v>
      </c>
      <c r="E20412">
        <v>1</v>
      </c>
      <c r="F20412">
        <v>2010</v>
      </c>
      <c r="G20412">
        <v>76</v>
      </c>
      <c r="H20412" t="s">
        <v>529</v>
      </c>
      <c r="I20412" t="s">
        <v>539</v>
      </c>
      <c r="J20412" t="str">
        <f t="shared" si="318"/>
        <v/>
      </c>
    </row>
    <row r="20413" spans="1:10" hidden="1" x14ac:dyDescent="0.2">
      <c r="A20413">
        <v>420290100</v>
      </c>
      <c r="C20413">
        <v>39.834460999999997</v>
      </c>
      <c r="D20413">
        <v>-75.768242000000001</v>
      </c>
      <c r="E20413">
        <v>1</v>
      </c>
      <c r="F20413">
        <v>2011</v>
      </c>
      <c r="G20413">
        <v>74</v>
      </c>
      <c r="H20413" t="s">
        <v>529</v>
      </c>
      <c r="I20413" t="s">
        <v>539</v>
      </c>
      <c r="J20413" t="str">
        <f t="shared" si="318"/>
        <v/>
      </c>
    </row>
    <row r="20414" spans="1:10" hidden="1" x14ac:dyDescent="0.2">
      <c r="A20414">
        <v>420290100</v>
      </c>
      <c r="C20414">
        <v>39.834460999999997</v>
      </c>
      <c r="D20414">
        <v>-75.768242000000001</v>
      </c>
      <c r="E20414">
        <v>1</v>
      </c>
      <c r="F20414">
        <v>2012</v>
      </c>
      <c r="G20414">
        <v>79</v>
      </c>
      <c r="H20414" t="s">
        <v>529</v>
      </c>
      <c r="I20414" t="s">
        <v>539</v>
      </c>
      <c r="J20414" t="str">
        <f t="shared" si="318"/>
        <v/>
      </c>
    </row>
    <row r="20415" spans="1:10" hidden="1" x14ac:dyDescent="0.2">
      <c r="A20415">
        <v>420290100</v>
      </c>
      <c r="C20415">
        <v>39.834460999999997</v>
      </c>
      <c r="D20415">
        <v>-75.768242000000001</v>
      </c>
      <c r="E20415">
        <v>1</v>
      </c>
      <c r="F20415">
        <v>2013</v>
      </c>
      <c r="G20415">
        <v>76</v>
      </c>
      <c r="H20415" t="s">
        <v>529</v>
      </c>
      <c r="I20415" t="s">
        <v>539</v>
      </c>
      <c r="J20415" t="str">
        <f t="shared" si="318"/>
        <v/>
      </c>
    </row>
    <row r="20416" spans="1:10" hidden="1" x14ac:dyDescent="0.2">
      <c r="A20416">
        <v>420290100</v>
      </c>
      <c r="C20416">
        <v>39.834460999999997</v>
      </c>
      <c r="D20416">
        <v>-75.768242000000001</v>
      </c>
      <c r="E20416">
        <v>1</v>
      </c>
      <c r="F20416">
        <v>2014</v>
      </c>
      <c r="G20416">
        <v>73</v>
      </c>
      <c r="H20416" t="s">
        <v>529</v>
      </c>
      <c r="I20416" t="s">
        <v>539</v>
      </c>
      <c r="J20416" t="str">
        <f t="shared" si="318"/>
        <v/>
      </c>
    </row>
    <row r="20417" spans="1:10" hidden="1" x14ac:dyDescent="0.2">
      <c r="A20417">
        <v>420290100</v>
      </c>
      <c r="C20417">
        <v>39.834460999999997</v>
      </c>
      <c r="D20417">
        <v>-75.768242000000001</v>
      </c>
      <c r="E20417">
        <v>1</v>
      </c>
      <c r="F20417">
        <v>2015</v>
      </c>
      <c r="G20417">
        <v>69</v>
      </c>
      <c r="H20417" t="s">
        <v>529</v>
      </c>
      <c r="I20417" t="s">
        <v>539</v>
      </c>
      <c r="J20417" t="str">
        <f t="shared" si="318"/>
        <v/>
      </c>
    </row>
    <row r="20418" spans="1:10" hidden="1" x14ac:dyDescent="0.2">
      <c r="A20418">
        <v>420290100</v>
      </c>
      <c r="C20418">
        <v>39.834460999999997</v>
      </c>
      <c r="D20418">
        <v>-75.768242000000001</v>
      </c>
      <c r="E20418">
        <v>1</v>
      </c>
      <c r="F20418">
        <v>2016</v>
      </c>
      <c r="G20418">
        <v>73</v>
      </c>
      <c r="H20418" t="s">
        <v>529</v>
      </c>
      <c r="I20418" t="s">
        <v>539</v>
      </c>
      <c r="J20418" t="str">
        <f t="shared" si="318"/>
        <v/>
      </c>
    </row>
    <row r="20419" spans="1:10" hidden="1" x14ac:dyDescent="0.2">
      <c r="A20419">
        <v>420290100</v>
      </c>
      <c r="C20419">
        <v>39.834460999999997</v>
      </c>
      <c r="D20419">
        <v>-75.768242000000001</v>
      </c>
      <c r="E20419">
        <v>1</v>
      </c>
      <c r="F20419">
        <v>2017</v>
      </c>
      <c r="G20419">
        <v>73</v>
      </c>
      <c r="H20419" t="s">
        <v>529</v>
      </c>
      <c r="I20419" t="s">
        <v>539</v>
      </c>
      <c r="J20419" t="str">
        <f t="shared" si="318"/>
        <v/>
      </c>
    </row>
    <row r="20420" spans="1:10" hidden="1" x14ac:dyDescent="0.2">
      <c r="A20420">
        <v>420290100</v>
      </c>
      <c r="C20420">
        <v>39.834460999999997</v>
      </c>
      <c r="D20420">
        <v>-75.768242000000001</v>
      </c>
      <c r="E20420">
        <v>1</v>
      </c>
      <c r="F20420">
        <v>2018</v>
      </c>
      <c r="G20420">
        <v>72</v>
      </c>
      <c r="H20420" t="s">
        <v>529</v>
      </c>
      <c r="I20420" t="s">
        <v>539</v>
      </c>
      <c r="J20420" t="str">
        <f t="shared" si="318"/>
        <v/>
      </c>
    </row>
    <row r="20421" spans="1:10" hidden="1" x14ac:dyDescent="0.2">
      <c r="A20421">
        <v>420334000</v>
      </c>
      <c r="C20421">
        <v>41.1175</v>
      </c>
      <c r="D20421">
        <v>-78.526194000000004</v>
      </c>
      <c r="E20421">
        <v>1</v>
      </c>
      <c r="F20421">
        <v>2002</v>
      </c>
      <c r="G20421">
        <v>87</v>
      </c>
      <c r="H20421" t="s">
        <v>529</v>
      </c>
      <c r="I20421" t="s">
        <v>540</v>
      </c>
      <c r="J20421" t="str">
        <f t="shared" ref="J20421:J20484" si="319">IF(G20421=-9,A20421,"")</f>
        <v/>
      </c>
    </row>
    <row r="20422" spans="1:10" hidden="1" x14ac:dyDescent="0.2">
      <c r="A20422">
        <v>420334000</v>
      </c>
      <c r="C20422">
        <v>41.1175</v>
      </c>
      <c r="D20422">
        <v>-78.526194000000004</v>
      </c>
      <c r="E20422">
        <v>1</v>
      </c>
      <c r="F20422">
        <v>2003</v>
      </c>
      <c r="G20422">
        <v>90</v>
      </c>
      <c r="H20422" t="s">
        <v>529</v>
      </c>
      <c r="I20422" t="s">
        <v>540</v>
      </c>
      <c r="J20422" t="str">
        <f t="shared" si="319"/>
        <v/>
      </c>
    </row>
    <row r="20423" spans="1:10" hidden="1" x14ac:dyDescent="0.2">
      <c r="A20423">
        <v>420334000</v>
      </c>
      <c r="C20423">
        <v>41.1175</v>
      </c>
      <c r="D20423">
        <v>-78.526194000000004</v>
      </c>
      <c r="E20423">
        <v>1</v>
      </c>
      <c r="F20423">
        <v>2004</v>
      </c>
      <c r="G20423">
        <v>85</v>
      </c>
      <c r="H20423" t="s">
        <v>529</v>
      </c>
      <c r="I20423" t="s">
        <v>540</v>
      </c>
      <c r="J20423" t="str">
        <f t="shared" si="319"/>
        <v/>
      </c>
    </row>
    <row r="20424" spans="1:10" hidden="1" x14ac:dyDescent="0.2">
      <c r="A20424">
        <v>420334000</v>
      </c>
      <c r="C20424">
        <v>41.1175</v>
      </c>
      <c r="D20424">
        <v>-78.526194000000004</v>
      </c>
      <c r="E20424">
        <v>1</v>
      </c>
      <c r="F20424">
        <v>2005</v>
      </c>
      <c r="G20424">
        <v>82</v>
      </c>
      <c r="H20424" t="s">
        <v>529</v>
      </c>
      <c r="I20424" t="s">
        <v>540</v>
      </c>
      <c r="J20424" t="str">
        <f t="shared" si="319"/>
        <v/>
      </c>
    </row>
    <row r="20425" spans="1:10" hidden="1" x14ac:dyDescent="0.2">
      <c r="A20425">
        <v>420334000</v>
      </c>
      <c r="C20425">
        <v>41.1175</v>
      </c>
      <c r="D20425">
        <v>-78.526194000000004</v>
      </c>
      <c r="E20425">
        <v>1</v>
      </c>
      <c r="F20425">
        <v>2006</v>
      </c>
      <c r="G20425">
        <v>77</v>
      </c>
      <c r="H20425" t="s">
        <v>529</v>
      </c>
      <c r="I20425" t="s">
        <v>540</v>
      </c>
      <c r="J20425" t="str">
        <f t="shared" si="319"/>
        <v/>
      </c>
    </row>
    <row r="20426" spans="1:10" hidden="1" x14ac:dyDescent="0.2">
      <c r="A20426">
        <v>420334000</v>
      </c>
      <c r="C20426">
        <v>41.1175</v>
      </c>
      <c r="D20426">
        <v>-78.526194000000004</v>
      </c>
      <c r="E20426">
        <v>1</v>
      </c>
      <c r="F20426">
        <v>2007</v>
      </c>
      <c r="G20426">
        <v>76</v>
      </c>
      <c r="H20426" t="s">
        <v>529</v>
      </c>
      <c r="I20426" t="s">
        <v>540</v>
      </c>
      <c r="J20426" t="str">
        <f t="shared" si="319"/>
        <v/>
      </c>
    </row>
    <row r="20427" spans="1:10" hidden="1" x14ac:dyDescent="0.2">
      <c r="A20427">
        <v>420334000</v>
      </c>
      <c r="C20427">
        <v>41.1175</v>
      </c>
      <c r="D20427">
        <v>-78.526194000000004</v>
      </c>
      <c r="E20427">
        <v>1</v>
      </c>
      <c r="F20427">
        <v>2008</v>
      </c>
      <c r="G20427">
        <v>73</v>
      </c>
      <c r="H20427" t="s">
        <v>529</v>
      </c>
      <c r="I20427" t="s">
        <v>540</v>
      </c>
      <c r="J20427" t="str">
        <f t="shared" si="319"/>
        <v/>
      </c>
    </row>
    <row r="20428" spans="1:10" hidden="1" x14ac:dyDescent="0.2">
      <c r="A20428">
        <v>420334000</v>
      </c>
      <c r="C20428">
        <v>41.1175</v>
      </c>
      <c r="D20428">
        <v>-78.526194000000004</v>
      </c>
      <c r="E20428">
        <v>1</v>
      </c>
      <c r="F20428">
        <v>2009</v>
      </c>
      <c r="G20428">
        <v>71</v>
      </c>
      <c r="H20428" t="s">
        <v>529</v>
      </c>
      <c r="I20428" t="s">
        <v>540</v>
      </c>
      <c r="J20428" t="str">
        <f t="shared" si="319"/>
        <v/>
      </c>
    </row>
    <row r="20429" spans="1:10" hidden="1" x14ac:dyDescent="0.2">
      <c r="A20429">
        <v>420334000</v>
      </c>
      <c r="C20429">
        <v>41.1175</v>
      </c>
      <c r="D20429">
        <v>-78.526194000000004</v>
      </c>
      <c r="E20429">
        <v>1</v>
      </c>
      <c r="F20429">
        <v>2010</v>
      </c>
      <c r="G20429">
        <v>73</v>
      </c>
      <c r="H20429" t="s">
        <v>529</v>
      </c>
      <c r="I20429" t="s">
        <v>540</v>
      </c>
      <c r="J20429" t="str">
        <f t="shared" si="319"/>
        <v/>
      </c>
    </row>
    <row r="20430" spans="1:10" hidden="1" x14ac:dyDescent="0.2">
      <c r="A20430">
        <v>420334000</v>
      </c>
      <c r="C20430">
        <v>41.1175</v>
      </c>
      <c r="D20430">
        <v>-78.526194000000004</v>
      </c>
      <c r="E20430">
        <v>1</v>
      </c>
      <c r="F20430">
        <v>2011</v>
      </c>
      <c r="G20430">
        <v>72</v>
      </c>
      <c r="H20430" t="s">
        <v>529</v>
      </c>
      <c r="I20430" t="s">
        <v>540</v>
      </c>
      <c r="J20430" t="str">
        <f t="shared" si="319"/>
        <v/>
      </c>
    </row>
    <row r="20431" spans="1:10" hidden="1" x14ac:dyDescent="0.2">
      <c r="A20431">
        <v>420334000</v>
      </c>
      <c r="C20431">
        <v>41.1175</v>
      </c>
      <c r="D20431">
        <v>-78.526194000000004</v>
      </c>
      <c r="E20431">
        <v>1</v>
      </c>
      <c r="F20431">
        <v>2012</v>
      </c>
      <c r="G20431">
        <v>74</v>
      </c>
      <c r="H20431" t="s">
        <v>529</v>
      </c>
      <c r="I20431" t="s">
        <v>540</v>
      </c>
      <c r="J20431" t="str">
        <f t="shared" si="319"/>
        <v/>
      </c>
    </row>
    <row r="20432" spans="1:10" hidden="1" x14ac:dyDescent="0.2">
      <c r="A20432">
        <v>420334000</v>
      </c>
      <c r="C20432">
        <v>41.1175</v>
      </c>
      <c r="D20432">
        <v>-78.526194000000004</v>
      </c>
      <c r="E20432">
        <v>1</v>
      </c>
      <c r="F20432">
        <v>2013</v>
      </c>
      <c r="G20432">
        <v>71</v>
      </c>
      <c r="H20432" t="s">
        <v>529</v>
      </c>
      <c r="I20432" t="s">
        <v>540</v>
      </c>
      <c r="J20432" t="str">
        <f t="shared" si="319"/>
        <v/>
      </c>
    </row>
    <row r="20433" spans="1:10" hidden="1" x14ac:dyDescent="0.2">
      <c r="A20433">
        <v>420334000</v>
      </c>
      <c r="C20433">
        <v>41.1175</v>
      </c>
      <c r="D20433">
        <v>-78.526194000000004</v>
      </c>
      <c r="E20433">
        <v>1</v>
      </c>
      <c r="F20433">
        <v>2014</v>
      </c>
      <c r="G20433">
        <v>66</v>
      </c>
      <c r="H20433" t="s">
        <v>529</v>
      </c>
      <c r="I20433" t="s">
        <v>540</v>
      </c>
      <c r="J20433" t="str">
        <f t="shared" si="319"/>
        <v/>
      </c>
    </row>
    <row r="20434" spans="1:10" hidden="1" x14ac:dyDescent="0.2">
      <c r="A20434">
        <v>420334000</v>
      </c>
      <c r="C20434">
        <v>41.1175</v>
      </c>
      <c r="D20434">
        <v>-78.526194000000004</v>
      </c>
      <c r="E20434">
        <v>1</v>
      </c>
      <c r="F20434">
        <v>2015</v>
      </c>
      <c r="G20434">
        <v>65</v>
      </c>
      <c r="H20434" t="s">
        <v>529</v>
      </c>
      <c r="I20434" t="s">
        <v>540</v>
      </c>
      <c r="J20434" t="str">
        <f t="shared" si="319"/>
        <v/>
      </c>
    </row>
    <row r="20435" spans="1:10" hidden="1" x14ac:dyDescent="0.2">
      <c r="A20435">
        <v>420334000</v>
      </c>
      <c r="C20435">
        <v>41.1175</v>
      </c>
      <c r="D20435">
        <v>-78.526194000000004</v>
      </c>
      <c r="E20435">
        <v>1</v>
      </c>
      <c r="F20435">
        <v>2016</v>
      </c>
      <c r="G20435">
        <v>64</v>
      </c>
      <c r="H20435" t="s">
        <v>529</v>
      </c>
      <c r="I20435" t="s">
        <v>540</v>
      </c>
      <c r="J20435" t="str">
        <f t="shared" si="319"/>
        <v/>
      </c>
    </row>
    <row r="20436" spans="1:10" hidden="1" x14ac:dyDescent="0.2">
      <c r="A20436">
        <v>420334000</v>
      </c>
      <c r="C20436">
        <v>41.1175</v>
      </c>
      <c r="D20436">
        <v>-78.526194000000004</v>
      </c>
      <c r="E20436">
        <v>1</v>
      </c>
      <c r="F20436">
        <v>2017</v>
      </c>
      <c r="G20436">
        <v>66</v>
      </c>
      <c r="H20436" t="s">
        <v>529</v>
      </c>
      <c r="I20436" t="s">
        <v>540</v>
      </c>
      <c r="J20436" t="str">
        <f t="shared" si="319"/>
        <v/>
      </c>
    </row>
    <row r="20437" spans="1:10" hidden="1" x14ac:dyDescent="0.2">
      <c r="A20437">
        <v>420334000</v>
      </c>
      <c r="C20437">
        <v>41.1175</v>
      </c>
      <c r="D20437">
        <v>-78.526194000000004</v>
      </c>
      <c r="E20437">
        <v>1</v>
      </c>
      <c r="F20437">
        <v>2018</v>
      </c>
      <c r="G20437">
        <v>64</v>
      </c>
      <c r="H20437" t="s">
        <v>529</v>
      </c>
      <c r="I20437" t="s">
        <v>540</v>
      </c>
      <c r="J20437" t="str">
        <f t="shared" si="319"/>
        <v/>
      </c>
    </row>
    <row r="20438" spans="1:10" hidden="1" x14ac:dyDescent="0.2">
      <c r="A20438">
        <v>420430401</v>
      </c>
      <c r="C20438">
        <v>40.246991999999999</v>
      </c>
      <c r="D20438">
        <v>-76.846987999999996</v>
      </c>
      <c r="E20438">
        <v>1</v>
      </c>
      <c r="F20438">
        <v>2002</v>
      </c>
      <c r="G20438">
        <v>87</v>
      </c>
      <c r="H20438" t="s">
        <v>529</v>
      </c>
      <c r="I20438" t="s">
        <v>541</v>
      </c>
      <c r="J20438" t="str">
        <f t="shared" si="319"/>
        <v/>
      </c>
    </row>
    <row r="20439" spans="1:10" hidden="1" x14ac:dyDescent="0.2">
      <c r="A20439">
        <v>420430401</v>
      </c>
      <c r="C20439">
        <v>40.246991999999999</v>
      </c>
      <c r="D20439">
        <v>-76.846987999999996</v>
      </c>
      <c r="E20439">
        <v>1</v>
      </c>
      <c r="F20439">
        <v>2003</v>
      </c>
      <c r="G20439">
        <v>86</v>
      </c>
      <c r="H20439" t="s">
        <v>529</v>
      </c>
      <c r="I20439" t="s">
        <v>541</v>
      </c>
      <c r="J20439" t="str">
        <f t="shared" si="319"/>
        <v/>
      </c>
    </row>
    <row r="20440" spans="1:10" hidden="1" x14ac:dyDescent="0.2">
      <c r="A20440">
        <v>420430401</v>
      </c>
      <c r="C20440">
        <v>40.246991999999999</v>
      </c>
      <c r="D20440">
        <v>-76.846987999999996</v>
      </c>
      <c r="E20440">
        <v>1</v>
      </c>
      <c r="F20440">
        <v>2004</v>
      </c>
      <c r="G20440">
        <v>82</v>
      </c>
      <c r="H20440" t="s">
        <v>529</v>
      </c>
      <c r="I20440" t="s">
        <v>541</v>
      </c>
      <c r="J20440" t="str">
        <f t="shared" si="319"/>
        <v/>
      </c>
    </row>
    <row r="20441" spans="1:10" hidden="1" x14ac:dyDescent="0.2">
      <c r="A20441">
        <v>420430401</v>
      </c>
      <c r="C20441">
        <v>40.246991999999999</v>
      </c>
      <c r="D20441">
        <v>-76.846987999999996</v>
      </c>
      <c r="E20441">
        <v>1</v>
      </c>
      <c r="F20441">
        <v>2005</v>
      </c>
      <c r="G20441">
        <v>78</v>
      </c>
      <c r="H20441" t="s">
        <v>529</v>
      </c>
      <c r="I20441" t="s">
        <v>541</v>
      </c>
      <c r="J20441" t="str">
        <f t="shared" si="319"/>
        <v/>
      </c>
    </row>
    <row r="20442" spans="1:10" hidden="1" x14ac:dyDescent="0.2">
      <c r="A20442">
        <v>420430401</v>
      </c>
      <c r="C20442">
        <v>40.246991999999999</v>
      </c>
      <c r="D20442">
        <v>-76.846987999999996</v>
      </c>
      <c r="E20442">
        <v>1</v>
      </c>
      <c r="F20442">
        <v>2006</v>
      </c>
      <c r="G20442">
        <v>79</v>
      </c>
      <c r="H20442" t="s">
        <v>529</v>
      </c>
      <c r="I20442" t="s">
        <v>541</v>
      </c>
      <c r="J20442" t="str">
        <f t="shared" si="319"/>
        <v/>
      </c>
    </row>
    <row r="20443" spans="1:10" hidden="1" x14ac:dyDescent="0.2">
      <c r="A20443">
        <v>420430401</v>
      </c>
      <c r="C20443">
        <v>40.246991999999999</v>
      </c>
      <c r="D20443">
        <v>-76.846987999999996</v>
      </c>
      <c r="E20443">
        <v>1</v>
      </c>
      <c r="F20443">
        <v>2007</v>
      </c>
      <c r="G20443">
        <v>81</v>
      </c>
      <c r="H20443" t="s">
        <v>529</v>
      </c>
      <c r="I20443" t="s">
        <v>541</v>
      </c>
      <c r="J20443" t="str">
        <f t="shared" si="319"/>
        <v/>
      </c>
    </row>
    <row r="20444" spans="1:10" hidden="1" x14ac:dyDescent="0.2">
      <c r="A20444">
        <v>420430401</v>
      </c>
      <c r="C20444">
        <v>40.246991999999999</v>
      </c>
      <c r="D20444">
        <v>-76.846987999999996</v>
      </c>
      <c r="E20444">
        <v>1</v>
      </c>
      <c r="F20444">
        <v>2008</v>
      </c>
      <c r="G20444">
        <v>79</v>
      </c>
      <c r="H20444" t="s">
        <v>529</v>
      </c>
      <c r="I20444" t="s">
        <v>541</v>
      </c>
      <c r="J20444" t="str">
        <f t="shared" si="319"/>
        <v/>
      </c>
    </row>
    <row r="20445" spans="1:10" hidden="1" x14ac:dyDescent="0.2">
      <c r="A20445">
        <v>420430401</v>
      </c>
      <c r="C20445">
        <v>40.246991999999999</v>
      </c>
      <c r="D20445">
        <v>-76.846987999999996</v>
      </c>
      <c r="E20445">
        <v>1</v>
      </c>
      <c r="F20445">
        <v>2009</v>
      </c>
      <c r="G20445">
        <v>74</v>
      </c>
      <c r="H20445" t="s">
        <v>529</v>
      </c>
      <c r="I20445" t="s">
        <v>541</v>
      </c>
      <c r="J20445" t="str">
        <f t="shared" si="319"/>
        <v/>
      </c>
    </row>
    <row r="20446" spans="1:10" hidden="1" x14ac:dyDescent="0.2">
      <c r="A20446">
        <v>420430401</v>
      </c>
      <c r="C20446">
        <v>40.246991999999999</v>
      </c>
      <c r="D20446">
        <v>-76.846987999999996</v>
      </c>
      <c r="E20446">
        <v>1</v>
      </c>
      <c r="F20446">
        <v>2010</v>
      </c>
      <c r="G20446">
        <v>72</v>
      </c>
      <c r="H20446" t="s">
        <v>529</v>
      </c>
      <c r="I20446" t="s">
        <v>541</v>
      </c>
      <c r="J20446" t="str">
        <f t="shared" si="319"/>
        <v/>
      </c>
    </row>
    <row r="20447" spans="1:10" hidden="1" x14ac:dyDescent="0.2">
      <c r="A20447">
        <v>420430401</v>
      </c>
      <c r="C20447">
        <v>40.246991999999999</v>
      </c>
      <c r="D20447">
        <v>-76.846987999999996</v>
      </c>
      <c r="E20447">
        <v>1</v>
      </c>
      <c r="F20447">
        <v>2011</v>
      </c>
      <c r="G20447">
        <v>69</v>
      </c>
      <c r="H20447" t="s">
        <v>529</v>
      </c>
      <c r="I20447" t="s">
        <v>541</v>
      </c>
      <c r="J20447" t="str">
        <f t="shared" si="319"/>
        <v/>
      </c>
    </row>
    <row r="20448" spans="1:10" hidden="1" x14ac:dyDescent="0.2">
      <c r="A20448">
        <v>420430401</v>
      </c>
      <c r="C20448">
        <v>40.246991999999999</v>
      </c>
      <c r="D20448">
        <v>-76.846987999999996</v>
      </c>
      <c r="E20448">
        <v>1</v>
      </c>
      <c r="F20448">
        <v>2012</v>
      </c>
      <c r="G20448">
        <v>-9</v>
      </c>
      <c r="H20448" t="s">
        <v>529</v>
      </c>
      <c r="I20448" t="s">
        <v>541</v>
      </c>
      <c r="J20448">
        <f t="shared" si="319"/>
        <v>420430401</v>
      </c>
    </row>
    <row r="20449" spans="1:10" hidden="1" x14ac:dyDescent="0.2">
      <c r="A20449">
        <v>420430401</v>
      </c>
      <c r="C20449">
        <v>40.246991999999999</v>
      </c>
      <c r="D20449">
        <v>-76.846987999999996</v>
      </c>
      <c r="E20449">
        <v>1</v>
      </c>
      <c r="F20449">
        <v>2013</v>
      </c>
      <c r="G20449">
        <v>-9</v>
      </c>
      <c r="H20449" t="s">
        <v>529</v>
      </c>
      <c r="I20449" t="s">
        <v>541</v>
      </c>
      <c r="J20449">
        <f t="shared" si="319"/>
        <v>420430401</v>
      </c>
    </row>
    <row r="20450" spans="1:10" hidden="1" x14ac:dyDescent="0.2">
      <c r="A20450">
        <v>420430401</v>
      </c>
      <c r="C20450">
        <v>40.246991999999999</v>
      </c>
      <c r="D20450">
        <v>-76.846987999999996</v>
      </c>
      <c r="E20450">
        <v>1</v>
      </c>
      <c r="F20450">
        <v>2014</v>
      </c>
      <c r="G20450">
        <v>-9</v>
      </c>
      <c r="H20450" t="s">
        <v>529</v>
      </c>
      <c r="I20450" t="s">
        <v>541</v>
      </c>
      <c r="J20450">
        <f t="shared" si="319"/>
        <v>420430401</v>
      </c>
    </row>
    <row r="20451" spans="1:10" hidden="1" x14ac:dyDescent="0.2">
      <c r="A20451">
        <v>420430401</v>
      </c>
      <c r="C20451">
        <v>40.246991999999999</v>
      </c>
      <c r="D20451">
        <v>-76.846987999999996</v>
      </c>
      <c r="E20451">
        <v>1</v>
      </c>
      <c r="F20451">
        <v>2015</v>
      </c>
      <c r="G20451">
        <v>65</v>
      </c>
      <c r="H20451" t="s">
        <v>529</v>
      </c>
      <c r="I20451" t="s">
        <v>541</v>
      </c>
      <c r="J20451" t="str">
        <f t="shared" si="319"/>
        <v/>
      </c>
    </row>
    <row r="20452" spans="1:10" hidden="1" x14ac:dyDescent="0.2">
      <c r="A20452">
        <v>420430401</v>
      </c>
      <c r="C20452">
        <v>40.246991999999999</v>
      </c>
      <c r="D20452">
        <v>-76.846987999999996</v>
      </c>
      <c r="E20452">
        <v>1</v>
      </c>
      <c r="F20452">
        <v>2016</v>
      </c>
      <c r="G20452">
        <v>66</v>
      </c>
      <c r="H20452" t="s">
        <v>529</v>
      </c>
      <c r="I20452" t="s">
        <v>541</v>
      </c>
      <c r="J20452" t="str">
        <f t="shared" si="319"/>
        <v/>
      </c>
    </row>
    <row r="20453" spans="1:10" hidden="1" x14ac:dyDescent="0.2">
      <c r="A20453">
        <v>420430401</v>
      </c>
      <c r="C20453">
        <v>40.246991999999999</v>
      </c>
      <c r="D20453">
        <v>-76.846987999999996</v>
      </c>
      <c r="E20453">
        <v>1</v>
      </c>
      <c r="F20453">
        <v>2017</v>
      </c>
      <c r="G20453">
        <v>65</v>
      </c>
      <c r="H20453" t="s">
        <v>529</v>
      </c>
      <c r="I20453" t="s">
        <v>541</v>
      </c>
      <c r="J20453" t="str">
        <f t="shared" si="319"/>
        <v/>
      </c>
    </row>
    <row r="20454" spans="1:10" hidden="1" x14ac:dyDescent="0.2">
      <c r="A20454">
        <v>420430401</v>
      </c>
      <c r="C20454">
        <v>40.246991999999999</v>
      </c>
      <c r="D20454">
        <v>-76.846987999999996</v>
      </c>
      <c r="E20454">
        <v>1</v>
      </c>
      <c r="F20454">
        <v>2018</v>
      </c>
      <c r="G20454">
        <v>65</v>
      </c>
      <c r="H20454" t="s">
        <v>529</v>
      </c>
      <c r="I20454" t="s">
        <v>541</v>
      </c>
      <c r="J20454" t="str">
        <f t="shared" si="319"/>
        <v/>
      </c>
    </row>
    <row r="20455" spans="1:10" hidden="1" x14ac:dyDescent="0.2">
      <c r="A20455">
        <v>420431100</v>
      </c>
      <c r="C20455">
        <v>40.272221999999999</v>
      </c>
      <c r="D20455">
        <v>-76.681388999999996</v>
      </c>
      <c r="E20455">
        <v>1</v>
      </c>
      <c r="F20455">
        <v>2002</v>
      </c>
      <c r="G20455">
        <v>91</v>
      </c>
      <c r="H20455" t="s">
        <v>529</v>
      </c>
      <c r="I20455" t="s">
        <v>541</v>
      </c>
      <c r="J20455" t="str">
        <f t="shared" si="319"/>
        <v/>
      </c>
    </row>
    <row r="20456" spans="1:10" hidden="1" x14ac:dyDescent="0.2">
      <c r="A20456">
        <v>420431100</v>
      </c>
      <c r="C20456">
        <v>40.272221999999999</v>
      </c>
      <c r="D20456">
        <v>-76.681388999999996</v>
      </c>
      <c r="E20456">
        <v>1</v>
      </c>
      <c r="F20456">
        <v>2003</v>
      </c>
      <c r="G20456">
        <v>88</v>
      </c>
      <c r="H20456" t="s">
        <v>529</v>
      </c>
      <c r="I20456" t="s">
        <v>541</v>
      </c>
      <c r="J20456" t="str">
        <f t="shared" si="319"/>
        <v/>
      </c>
    </row>
    <row r="20457" spans="1:10" hidden="1" x14ac:dyDescent="0.2">
      <c r="A20457">
        <v>420431100</v>
      </c>
      <c r="C20457">
        <v>40.272221999999999</v>
      </c>
      <c r="D20457">
        <v>-76.681388999999996</v>
      </c>
      <c r="E20457">
        <v>1</v>
      </c>
      <c r="F20457">
        <v>2004</v>
      </c>
      <c r="G20457">
        <v>81</v>
      </c>
      <c r="H20457" t="s">
        <v>529</v>
      </c>
      <c r="I20457" t="s">
        <v>541</v>
      </c>
      <c r="J20457" t="str">
        <f t="shared" si="319"/>
        <v/>
      </c>
    </row>
    <row r="20458" spans="1:10" hidden="1" x14ac:dyDescent="0.2">
      <c r="A20458">
        <v>420431100</v>
      </c>
      <c r="C20458">
        <v>40.272221999999999</v>
      </c>
      <c r="D20458">
        <v>-76.681388999999996</v>
      </c>
      <c r="E20458">
        <v>1</v>
      </c>
      <c r="F20458">
        <v>2005</v>
      </c>
      <c r="G20458">
        <v>78</v>
      </c>
      <c r="H20458" t="s">
        <v>529</v>
      </c>
      <c r="I20458" t="s">
        <v>541</v>
      </c>
      <c r="J20458" t="str">
        <f t="shared" si="319"/>
        <v/>
      </c>
    </row>
    <row r="20459" spans="1:10" hidden="1" x14ac:dyDescent="0.2">
      <c r="A20459">
        <v>420431100</v>
      </c>
      <c r="C20459">
        <v>40.272221999999999</v>
      </c>
      <c r="D20459">
        <v>-76.681388999999996</v>
      </c>
      <c r="E20459">
        <v>1</v>
      </c>
      <c r="F20459">
        <v>2006</v>
      </c>
      <c r="G20459">
        <v>79</v>
      </c>
      <c r="H20459" t="s">
        <v>529</v>
      </c>
      <c r="I20459" t="s">
        <v>541</v>
      </c>
      <c r="J20459" t="str">
        <f t="shared" si="319"/>
        <v/>
      </c>
    </row>
    <row r="20460" spans="1:10" hidden="1" x14ac:dyDescent="0.2">
      <c r="A20460">
        <v>420431100</v>
      </c>
      <c r="C20460">
        <v>40.272221999999999</v>
      </c>
      <c r="D20460">
        <v>-76.681388999999996</v>
      </c>
      <c r="E20460">
        <v>1</v>
      </c>
      <c r="F20460">
        <v>2007</v>
      </c>
      <c r="G20460">
        <v>81</v>
      </c>
      <c r="H20460" t="s">
        <v>529</v>
      </c>
      <c r="I20460" t="s">
        <v>541</v>
      </c>
      <c r="J20460" t="str">
        <f t="shared" si="319"/>
        <v/>
      </c>
    </row>
    <row r="20461" spans="1:10" hidden="1" x14ac:dyDescent="0.2">
      <c r="A20461">
        <v>420431100</v>
      </c>
      <c r="C20461">
        <v>40.272221999999999</v>
      </c>
      <c r="D20461">
        <v>-76.681388999999996</v>
      </c>
      <c r="E20461">
        <v>1</v>
      </c>
      <c r="F20461">
        <v>2008</v>
      </c>
      <c r="G20461">
        <v>79</v>
      </c>
      <c r="H20461" t="s">
        <v>529</v>
      </c>
      <c r="I20461" t="s">
        <v>541</v>
      </c>
      <c r="J20461" t="str">
        <f t="shared" si="319"/>
        <v/>
      </c>
    </row>
    <row r="20462" spans="1:10" hidden="1" x14ac:dyDescent="0.2">
      <c r="A20462">
        <v>420431100</v>
      </c>
      <c r="C20462">
        <v>40.272221999999999</v>
      </c>
      <c r="D20462">
        <v>-76.681388999999996</v>
      </c>
      <c r="E20462">
        <v>1</v>
      </c>
      <c r="F20462">
        <v>2009</v>
      </c>
      <c r="G20462">
        <v>74</v>
      </c>
      <c r="H20462" t="s">
        <v>529</v>
      </c>
      <c r="I20462" t="s">
        <v>541</v>
      </c>
      <c r="J20462" t="str">
        <f t="shared" si="319"/>
        <v/>
      </c>
    </row>
    <row r="20463" spans="1:10" hidden="1" x14ac:dyDescent="0.2">
      <c r="A20463">
        <v>420431100</v>
      </c>
      <c r="C20463">
        <v>40.272221999999999</v>
      </c>
      <c r="D20463">
        <v>-76.681388999999996</v>
      </c>
      <c r="E20463">
        <v>1</v>
      </c>
      <c r="F20463">
        <v>2010</v>
      </c>
      <c r="G20463">
        <v>73</v>
      </c>
      <c r="H20463" t="s">
        <v>529</v>
      </c>
      <c r="I20463" t="s">
        <v>541</v>
      </c>
      <c r="J20463" t="str">
        <f t="shared" si="319"/>
        <v/>
      </c>
    </row>
    <row r="20464" spans="1:10" hidden="1" x14ac:dyDescent="0.2">
      <c r="A20464">
        <v>420431100</v>
      </c>
      <c r="C20464">
        <v>40.272221999999999</v>
      </c>
      <c r="D20464">
        <v>-76.681388999999996</v>
      </c>
      <c r="E20464">
        <v>1</v>
      </c>
      <c r="F20464">
        <v>2011</v>
      </c>
      <c r="G20464">
        <v>73</v>
      </c>
      <c r="H20464" t="s">
        <v>529</v>
      </c>
      <c r="I20464" t="s">
        <v>541</v>
      </c>
      <c r="J20464" t="str">
        <f t="shared" si="319"/>
        <v/>
      </c>
    </row>
    <row r="20465" spans="1:10" hidden="1" x14ac:dyDescent="0.2">
      <c r="A20465">
        <v>420431100</v>
      </c>
      <c r="C20465">
        <v>40.272221999999999</v>
      </c>
      <c r="D20465">
        <v>-76.681388999999996</v>
      </c>
      <c r="E20465">
        <v>1</v>
      </c>
      <c r="F20465">
        <v>2012</v>
      </c>
      <c r="G20465">
        <v>77</v>
      </c>
      <c r="H20465" t="s">
        <v>529</v>
      </c>
      <c r="I20465" t="s">
        <v>541</v>
      </c>
      <c r="J20465" t="str">
        <f t="shared" si="319"/>
        <v/>
      </c>
    </row>
    <row r="20466" spans="1:10" hidden="1" x14ac:dyDescent="0.2">
      <c r="A20466">
        <v>420431100</v>
      </c>
      <c r="C20466">
        <v>40.272221999999999</v>
      </c>
      <c r="D20466">
        <v>-76.681388999999996</v>
      </c>
      <c r="E20466">
        <v>1</v>
      </c>
      <c r="F20466">
        <v>2013</v>
      </c>
      <c r="G20466">
        <v>74</v>
      </c>
      <c r="H20466" t="s">
        <v>529</v>
      </c>
      <c r="I20466" t="s">
        <v>541</v>
      </c>
      <c r="J20466" t="str">
        <f t="shared" si="319"/>
        <v/>
      </c>
    </row>
    <row r="20467" spans="1:10" hidden="1" x14ac:dyDescent="0.2">
      <c r="A20467">
        <v>420431100</v>
      </c>
      <c r="C20467">
        <v>40.272221999999999</v>
      </c>
      <c r="D20467">
        <v>-76.681388999999996</v>
      </c>
      <c r="E20467">
        <v>1</v>
      </c>
      <c r="F20467">
        <v>2014</v>
      </c>
      <c r="G20467">
        <v>69</v>
      </c>
      <c r="H20467" t="s">
        <v>529</v>
      </c>
      <c r="I20467" t="s">
        <v>541</v>
      </c>
      <c r="J20467" t="str">
        <f t="shared" si="319"/>
        <v/>
      </c>
    </row>
    <row r="20468" spans="1:10" hidden="1" x14ac:dyDescent="0.2">
      <c r="A20468">
        <v>420431100</v>
      </c>
      <c r="C20468">
        <v>40.272221999999999</v>
      </c>
      <c r="D20468">
        <v>-76.681388999999996</v>
      </c>
      <c r="E20468">
        <v>1</v>
      </c>
      <c r="F20468">
        <v>2015</v>
      </c>
      <c r="G20468">
        <v>66</v>
      </c>
      <c r="H20468" t="s">
        <v>529</v>
      </c>
      <c r="I20468" t="s">
        <v>541</v>
      </c>
      <c r="J20468" t="str">
        <f t="shared" si="319"/>
        <v/>
      </c>
    </row>
    <row r="20469" spans="1:10" hidden="1" x14ac:dyDescent="0.2">
      <c r="A20469">
        <v>420431100</v>
      </c>
      <c r="C20469">
        <v>40.272221999999999</v>
      </c>
      <c r="D20469">
        <v>-76.681388999999996</v>
      </c>
      <c r="E20469">
        <v>1</v>
      </c>
      <c r="F20469">
        <v>2016</v>
      </c>
      <c r="G20469">
        <v>67</v>
      </c>
      <c r="H20469" t="s">
        <v>529</v>
      </c>
      <c r="I20469" t="s">
        <v>541</v>
      </c>
      <c r="J20469" t="str">
        <f t="shared" si="319"/>
        <v/>
      </c>
    </row>
    <row r="20470" spans="1:10" hidden="1" x14ac:dyDescent="0.2">
      <c r="A20470">
        <v>420431100</v>
      </c>
      <c r="C20470">
        <v>40.272221999999999</v>
      </c>
      <c r="D20470">
        <v>-76.681388999999996</v>
      </c>
      <c r="E20470">
        <v>1</v>
      </c>
      <c r="F20470">
        <v>2017</v>
      </c>
      <c r="G20470">
        <v>66</v>
      </c>
      <c r="H20470" t="s">
        <v>529</v>
      </c>
      <c r="I20470" t="s">
        <v>541</v>
      </c>
      <c r="J20470" t="str">
        <f t="shared" si="319"/>
        <v/>
      </c>
    </row>
    <row r="20471" spans="1:10" hidden="1" x14ac:dyDescent="0.2">
      <c r="A20471">
        <v>420431100</v>
      </c>
      <c r="C20471">
        <v>40.272221999999999</v>
      </c>
      <c r="D20471">
        <v>-76.681388999999996</v>
      </c>
      <c r="E20471">
        <v>1</v>
      </c>
      <c r="F20471">
        <v>2018</v>
      </c>
      <c r="G20471">
        <v>65</v>
      </c>
      <c r="H20471" t="s">
        <v>529</v>
      </c>
      <c r="I20471" t="s">
        <v>541</v>
      </c>
      <c r="J20471" t="str">
        <f t="shared" si="319"/>
        <v/>
      </c>
    </row>
    <row r="20472" spans="1:10" hidden="1" x14ac:dyDescent="0.2">
      <c r="A20472">
        <v>420450002</v>
      </c>
      <c r="C20472">
        <v>39.835555999999997</v>
      </c>
      <c r="D20472">
        <v>-75.372500000000002</v>
      </c>
      <c r="E20472">
        <v>1</v>
      </c>
      <c r="F20472">
        <v>2002</v>
      </c>
      <c r="G20472">
        <v>95</v>
      </c>
      <c r="H20472" t="s">
        <v>529</v>
      </c>
      <c r="I20472" t="s">
        <v>123</v>
      </c>
      <c r="J20472" t="str">
        <f t="shared" si="319"/>
        <v/>
      </c>
    </row>
    <row r="20473" spans="1:10" hidden="1" x14ac:dyDescent="0.2">
      <c r="A20473">
        <v>420450002</v>
      </c>
      <c r="C20473">
        <v>39.835555999999997</v>
      </c>
      <c r="D20473">
        <v>-75.372500000000002</v>
      </c>
      <c r="E20473">
        <v>1</v>
      </c>
      <c r="F20473">
        <v>2003</v>
      </c>
      <c r="G20473">
        <v>92</v>
      </c>
      <c r="H20473" t="s">
        <v>529</v>
      </c>
      <c r="I20473" t="s">
        <v>123</v>
      </c>
      <c r="J20473" t="str">
        <f t="shared" si="319"/>
        <v/>
      </c>
    </row>
    <row r="20474" spans="1:10" hidden="1" x14ac:dyDescent="0.2">
      <c r="A20474">
        <v>420450002</v>
      </c>
      <c r="C20474">
        <v>39.835555999999997</v>
      </c>
      <c r="D20474">
        <v>-75.372500000000002</v>
      </c>
      <c r="E20474">
        <v>1</v>
      </c>
      <c r="F20474">
        <v>2004</v>
      </c>
      <c r="G20474">
        <v>88</v>
      </c>
      <c r="H20474" t="s">
        <v>529</v>
      </c>
      <c r="I20474" t="s">
        <v>123</v>
      </c>
      <c r="J20474" t="str">
        <f t="shared" si="319"/>
        <v/>
      </c>
    </row>
    <row r="20475" spans="1:10" hidden="1" x14ac:dyDescent="0.2">
      <c r="A20475">
        <v>420450002</v>
      </c>
      <c r="C20475">
        <v>39.835555999999997</v>
      </c>
      <c r="D20475">
        <v>-75.372500000000002</v>
      </c>
      <c r="E20475">
        <v>1</v>
      </c>
      <c r="F20475">
        <v>2005</v>
      </c>
      <c r="G20475">
        <v>82</v>
      </c>
      <c r="H20475" t="s">
        <v>529</v>
      </c>
      <c r="I20475" t="s">
        <v>123</v>
      </c>
      <c r="J20475" t="str">
        <f t="shared" si="319"/>
        <v/>
      </c>
    </row>
    <row r="20476" spans="1:10" hidden="1" x14ac:dyDescent="0.2">
      <c r="A20476">
        <v>420450002</v>
      </c>
      <c r="C20476">
        <v>39.835555999999997</v>
      </c>
      <c r="D20476">
        <v>-75.372500000000002</v>
      </c>
      <c r="E20476">
        <v>1</v>
      </c>
      <c r="F20476">
        <v>2006</v>
      </c>
      <c r="G20476">
        <v>83</v>
      </c>
      <c r="H20476" t="s">
        <v>529</v>
      </c>
      <c r="I20476" t="s">
        <v>123</v>
      </c>
      <c r="J20476" t="str">
        <f t="shared" si="319"/>
        <v/>
      </c>
    </row>
    <row r="20477" spans="1:10" hidden="1" x14ac:dyDescent="0.2">
      <c r="A20477">
        <v>420450002</v>
      </c>
      <c r="C20477">
        <v>39.835555999999997</v>
      </c>
      <c r="D20477">
        <v>-75.372500000000002</v>
      </c>
      <c r="E20477">
        <v>1</v>
      </c>
      <c r="F20477">
        <v>2007</v>
      </c>
      <c r="G20477">
        <v>85</v>
      </c>
      <c r="H20477" t="s">
        <v>529</v>
      </c>
      <c r="I20477" t="s">
        <v>123</v>
      </c>
      <c r="J20477" t="str">
        <f t="shared" si="319"/>
        <v/>
      </c>
    </row>
    <row r="20478" spans="1:10" hidden="1" x14ac:dyDescent="0.2">
      <c r="A20478">
        <v>420450002</v>
      </c>
      <c r="C20478">
        <v>39.835555999999997</v>
      </c>
      <c r="D20478">
        <v>-75.372500000000002</v>
      </c>
      <c r="E20478">
        <v>1</v>
      </c>
      <c r="F20478">
        <v>2008</v>
      </c>
      <c r="G20478">
        <v>83</v>
      </c>
      <c r="H20478" t="s">
        <v>529</v>
      </c>
      <c r="I20478" t="s">
        <v>123</v>
      </c>
      <c r="J20478" t="str">
        <f t="shared" si="319"/>
        <v/>
      </c>
    </row>
    <row r="20479" spans="1:10" hidden="1" x14ac:dyDescent="0.2">
      <c r="A20479">
        <v>420450002</v>
      </c>
      <c r="C20479">
        <v>39.835555999999997</v>
      </c>
      <c r="D20479">
        <v>-75.372500000000002</v>
      </c>
      <c r="E20479">
        <v>1</v>
      </c>
      <c r="F20479">
        <v>2009</v>
      </c>
      <c r="G20479">
        <v>77</v>
      </c>
      <c r="H20479" t="s">
        <v>529</v>
      </c>
      <c r="I20479" t="s">
        <v>123</v>
      </c>
      <c r="J20479" t="str">
        <f t="shared" si="319"/>
        <v/>
      </c>
    </row>
    <row r="20480" spans="1:10" hidden="1" x14ac:dyDescent="0.2">
      <c r="A20480">
        <v>420450002</v>
      </c>
      <c r="C20480">
        <v>39.835555999999997</v>
      </c>
      <c r="D20480">
        <v>-75.372500000000002</v>
      </c>
      <c r="E20480">
        <v>1</v>
      </c>
      <c r="F20480">
        <v>2010</v>
      </c>
      <c r="G20480">
        <v>74</v>
      </c>
      <c r="H20480" t="s">
        <v>529</v>
      </c>
      <c r="I20480" t="s">
        <v>123</v>
      </c>
      <c r="J20480" t="str">
        <f t="shared" si="319"/>
        <v/>
      </c>
    </row>
    <row r="20481" spans="1:10" hidden="1" x14ac:dyDescent="0.2">
      <c r="A20481">
        <v>420450002</v>
      </c>
      <c r="C20481">
        <v>39.835555999999997</v>
      </c>
      <c r="D20481">
        <v>-75.372500000000002</v>
      </c>
      <c r="E20481">
        <v>1</v>
      </c>
      <c r="F20481">
        <v>2011</v>
      </c>
      <c r="G20481">
        <v>73</v>
      </c>
      <c r="H20481" t="s">
        <v>529</v>
      </c>
      <c r="I20481" t="s">
        <v>123</v>
      </c>
      <c r="J20481" t="str">
        <f t="shared" si="319"/>
        <v/>
      </c>
    </row>
    <row r="20482" spans="1:10" hidden="1" x14ac:dyDescent="0.2">
      <c r="A20482">
        <v>420450002</v>
      </c>
      <c r="C20482">
        <v>39.835555999999997</v>
      </c>
      <c r="D20482">
        <v>-75.372500000000002</v>
      </c>
      <c r="E20482">
        <v>1</v>
      </c>
      <c r="F20482">
        <v>2012</v>
      </c>
      <c r="G20482">
        <v>78</v>
      </c>
      <c r="H20482" t="s">
        <v>529</v>
      </c>
      <c r="I20482" t="s">
        <v>123</v>
      </c>
      <c r="J20482" t="str">
        <f t="shared" si="319"/>
        <v/>
      </c>
    </row>
    <row r="20483" spans="1:10" hidden="1" x14ac:dyDescent="0.2">
      <c r="A20483">
        <v>420450002</v>
      </c>
      <c r="C20483">
        <v>39.835555999999997</v>
      </c>
      <c r="D20483">
        <v>-75.372500000000002</v>
      </c>
      <c r="E20483">
        <v>1</v>
      </c>
      <c r="F20483">
        <v>2013</v>
      </c>
      <c r="G20483">
        <v>76</v>
      </c>
      <c r="H20483" t="s">
        <v>529</v>
      </c>
      <c r="I20483" t="s">
        <v>123</v>
      </c>
      <c r="J20483" t="str">
        <f t="shared" si="319"/>
        <v/>
      </c>
    </row>
    <row r="20484" spans="1:10" hidden="1" x14ac:dyDescent="0.2">
      <c r="A20484">
        <v>420450002</v>
      </c>
      <c r="C20484">
        <v>39.835555999999997</v>
      </c>
      <c r="D20484">
        <v>-75.372500000000002</v>
      </c>
      <c r="E20484">
        <v>1</v>
      </c>
      <c r="F20484">
        <v>2014</v>
      </c>
      <c r="G20484">
        <v>74</v>
      </c>
      <c r="H20484" t="s">
        <v>529</v>
      </c>
      <c r="I20484" t="s">
        <v>123</v>
      </c>
      <c r="J20484" t="str">
        <f t="shared" si="319"/>
        <v/>
      </c>
    </row>
    <row r="20485" spans="1:10" hidden="1" x14ac:dyDescent="0.2">
      <c r="A20485">
        <v>420450002</v>
      </c>
      <c r="C20485">
        <v>39.835555999999997</v>
      </c>
      <c r="D20485">
        <v>-75.372500000000002</v>
      </c>
      <c r="E20485">
        <v>1</v>
      </c>
      <c r="F20485">
        <v>2015</v>
      </c>
      <c r="G20485">
        <v>72</v>
      </c>
      <c r="H20485" t="s">
        <v>529</v>
      </c>
      <c r="I20485" t="s">
        <v>123</v>
      </c>
      <c r="J20485" t="str">
        <f t="shared" ref="J20485:J20548" si="320">IF(G20485=-9,A20485,"")</f>
        <v/>
      </c>
    </row>
    <row r="20486" spans="1:10" hidden="1" x14ac:dyDescent="0.2">
      <c r="A20486">
        <v>420450002</v>
      </c>
      <c r="C20486">
        <v>39.835555999999997</v>
      </c>
      <c r="D20486">
        <v>-75.372500000000002</v>
      </c>
      <c r="E20486">
        <v>1</v>
      </c>
      <c r="F20486">
        <v>2016</v>
      </c>
      <c r="G20486">
        <v>72</v>
      </c>
      <c r="H20486" t="s">
        <v>529</v>
      </c>
      <c r="I20486" t="s">
        <v>123</v>
      </c>
      <c r="J20486" t="str">
        <f t="shared" si="320"/>
        <v/>
      </c>
    </row>
    <row r="20487" spans="1:10" hidden="1" x14ac:dyDescent="0.2">
      <c r="A20487">
        <v>420450002</v>
      </c>
      <c r="C20487">
        <v>39.835555999999997</v>
      </c>
      <c r="D20487">
        <v>-75.372500000000002</v>
      </c>
      <c r="E20487">
        <v>1</v>
      </c>
      <c r="F20487">
        <v>2017</v>
      </c>
      <c r="G20487">
        <v>71</v>
      </c>
      <c r="H20487" t="s">
        <v>529</v>
      </c>
      <c r="I20487" t="s">
        <v>123</v>
      </c>
      <c r="J20487" t="str">
        <f t="shared" si="320"/>
        <v/>
      </c>
    </row>
    <row r="20488" spans="1:10" hidden="1" x14ac:dyDescent="0.2">
      <c r="A20488">
        <v>420450002</v>
      </c>
      <c r="C20488">
        <v>39.835555999999997</v>
      </c>
      <c r="D20488">
        <v>-75.372500000000002</v>
      </c>
      <c r="E20488">
        <v>1</v>
      </c>
      <c r="F20488">
        <v>2018</v>
      </c>
      <c r="G20488">
        <v>71</v>
      </c>
      <c r="H20488" t="s">
        <v>529</v>
      </c>
      <c r="I20488" t="s">
        <v>123</v>
      </c>
      <c r="J20488" t="str">
        <f t="shared" si="320"/>
        <v/>
      </c>
    </row>
    <row r="20489" spans="1:10" hidden="1" x14ac:dyDescent="0.2">
      <c r="A20489">
        <v>420479991</v>
      </c>
      <c r="C20489">
        <v>41.598118999999997</v>
      </c>
      <c r="D20489">
        <v>-78.767866999999995</v>
      </c>
      <c r="E20489">
        <v>1</v>
      </c>
      <c r="F20489">
        <v>2002</v>
      </c>
      <c r="G20489">
        <v>84</v>
      </c>
      <c r="H20489" t="s">
        <v>529</v>
      </c>
      <c r="I20489" t="s">
        <v>542</v>
      </c>
      <c r="J20489" t="str">
        <f t="shared" si="320"/>
        <v/>
      </c>
    </row>
    <row r="20490" spans="1:10" hidden="1" x14ac:dyDescent="0.2">
      <c r="A20490">
        <v>420479991</v>
      </c>
      <c r="C20490">
        <v>41.598118999999997</v>
      </c>
      <c r="D20490">
        <v>-78.767866999999995</v>
      </c>
      <c r="E20490">
        <v>1</v>
      </c>
      <c r="F20490">
        <v>2003</v>
      </c>
      <c r="G20490">
        <v>84</v>
      </c>
      <c r="H20490" t="s">
        <v>529</v>
      </c>
      <c r="I20490" t="s">
        <v>542</v>
      </c>
      <c r="J20490" t="str">
        <f t="shared" si="320"/>
        <v/>
      </c>
    </row>
    <row r="20491" spans="1:10" hidden="1" x14ac:dyDescent="0.2">
      <c r="A20491">
        <v>420479991</v>
      </c>
      <c r="C20491">
        <v>41.598118999999997</v>
      </c>
      <c r="D20491">
        <v>-78.767866999999995</v>
      </c>
      <c r="E20491">
        <v>1</v>
      </c>
      <c r="F20491">
        <v>2004</v>
      </c>
      <c r="G20491">
        <v>79</v>
      </c>
      <c r="H20491" t="s">
        <v>529</v>
      </c>
      <c r="I20491" t="s">
        <v>542</v>
      </c>
      <c r="J20491" t="str">
        <f t="shared" si="320"/>
        <v/>
      </c>
    </row>
    <row r="20492" spans="1:10" hidden="1" x14ac:dyDescent="0.2">
      <c r="A20492">
        <v>420479991</v>
      </c>
      <c r="C20492">
        <v>41.598118999999997</v>
      </c>
      <c r="D20492">
        <v>-78.767866999999995</v>
      </c>
      <c r="E20492">
        <v>1</v>
      </c>
      <c r="F20492">
        <v>2005</v>
      </c>
      <c r="G20492">
        <v>76</v>
      </c>
      <c r="H20492" t="s">
        <v>529</v>
      </c>
      <c r="I20492" t="s">
        <v>542</v>
      </c>
      <c r="J20492" t="str">
        <f t="shared" si="320"/>
        <v/>
      </c>
    </row>
    <row r="20493" spans="1:10" hidden="1" x14ac:dyDescent="0.2">
      <c r="A20493">
        <v>420479991</v>
      </c>
      <c r="C20493">
        <v>41.598118999999997</v>
      </c>
      <c r="D20493">
        <v>-78.767866999999995</v>
      </c>
      <c r="E20493">
        <v>1</v>
      </c>
      <c r="F20493">
        <v>2006</v>
      </c>
      <c r="G20493">
        <v>73</v>
      </c>
      <c r="H20493" t="s">
        <v>529</v>
      </c>
      <c r="I20493" t="s">
        <v>542</v>
      </c>
      <c r="J20493" t="str">
        <f t="shared" si="320"/>
        <v/>
      </c>
    </row>
    <row r="20494" spans="1:10" hidden="1" x14ac:dyDescent="0.2">
      <c r="A20494">
        <v>420479991</v>
      </c>
      <c r="C20494">
        <v>41.598118999999997</v>
      </c>
      <c r="D20494">
        <v>-78.767866999999995</v>
      </c>
      <c r="E20494">
        <v>1</v>
      </c>
      <c r="F20494">
        <v>2007</v>
      </c>
      <c r="G20494">
        <v>74</v>
      </c>
      <c r="H20494" t="s">
        <v>529</v>
      </c>
      <c r="I20494" t="s">
        <v>542</v>
      </c>
      <c r="J20494" t="str">
        <f t="shared" si="320"/>
        <v/>
      </c>
    </row>
    <row r="20495" spans="1:10" hidden="1" x14ac:dyDescent="0.2">
      <c r="A20495">
        <v>420479991</v>
      </c>
      <c r="C20495">
        <v>41.598118999999997</v>
      </c>
      <c r="D20495">
        <v>-78.767866999999995</v>
      </c>
      <c r="E20495">
        <v>1</v>
      </c>
      <c r="F20495">
        <v>2008</v>
      </c>
      <c r="G20495">
        <v>73</v>
      </c>
      <c r="H20495" t="s">
        <v>529</v>
      </c>
      <c r="I20495" t="s">
        <v>542</v>
      </c>
      <c r="J20495" t="str">
        <f t="shared" si="320"/>
        <v/>
      </c>
    </row>
    <row r="20496" spans="1:10" hidden="1" x14ac:dyDescent="0.2">
      <c r="A20496">
        <v>420479991</v>
      </c>
      <c r="C20496">
        <v>41.598118999999997</v>
      </c>
      <c r="D20496">
        <v>-78.767866999999995</v>
      </c>
      <c r="E20496">
        <v>1</v>
      </c>
      <c r="F20496">
        <v>2009</v>
      </c>
      <c r="G20496">
        <v>70</v>
      </c>
      <c r="H20496" t="s">
        <v>529</v>
      </c>
      <c r="I20496" t="s">
        <v>542</v>
      </c>
      <c r="J20496" t="str">
        <f t="shared" si="320"/>
        <v/>
      </c>
    </row>
    <row r="20497" spans="1:10" hidden="1" x14ac:dyDescent="0.2">
      <c r="A20497">
        <v>420479991</v>
      </c>
      <c r="C20497">
        <v>41.598118999999997</v>
      </c>
      <c r="D20497">
        <v>-78.767866999999995</v>
      </c>
      <c r="E20497">
        <v>1</v>
      </c>
      <c r="F20497">
        <v>2010</v>
      </c>
      <c r="G20497">
        <v>68</v>
      </c>
      <c r="H20497" t="s">
        <v>529</v>
      </c>
      <c r="I20497" t="s">
        <v>542</v>
      </c>
      <c r="J20497" t="str">
        <f t="shared" si="320"/>
        <v/>
      </c>
    </row>
    <row r="20498" spans="1:10" hidden="1" x14ac:dyDescent="0.2">
      <c r="A20498">
        <v>420479991</v>
      </c>
      <c r="C20498">
        <v>41.598118999999997</v>
      </c>
      <c r="D20498">
        <v>-78.767866999999995</v>
      </c>
      <c r="E20498">
        <v>1</v>
      </c>
      <c r="F20498">
        <v>2011</v>
      </c>
      <c r="G20498">
        <v>65</v>
      </c>
      <c r="H20498" t="s">
        <v>529</v>
      </c>
      <c r="I20498" t="s">
        <v>542</v>
      </c>
      <c r="J20498" t="str">
        <f t="shared" si="320"/>
        <v/>
      </c>
    </row>
    <row r="20499" spans="1:10" hidden="1" x14ac:dyDescent="0.2">
      <c r="A20499">
        <v>420479991</v>
      </c>
      <c r="C20499">
        <v>41.598118999999997</v>
      </c>
      <c r="D20499">
        <v>-78.767866999999995</v>
      </c>
      <c r="E20499">
        <v>1</v>
      </c>
      <c r="F20499">
        <v>2012</v>
      </c>
      <c r="G20499">
        <v>67</v>
      </c>
      <c r="H20499" t="s">
        <v>529</v>
      </c>
      <c r="I20499" t="s">
        <v>542</v>
      </c>
      <c r="J20499" t="str">
        <f t="shared" si="320"/>
        <v/>
      </c>
    </row>
    <row r="20500" spans="1:10" hidden="1" x14ac:dyDescent="0.2">
      <c r="A20500">
        <v>420479991</v>
      </c>
      <c r="C20500">
        <v>41.598118999999997</v>
      </c>
      <c r="D20500">
        <v>-78.767866999999995</v>
      </c>
      <c r="E20500">
        <v>1</v>
      </c>
      <c r="F20500">
        <v>2013</v>
      </c>
      <c r="G20500">
        <v>66</v>
      </c>
      <c r="H20500" t="s">
        <v>529</v>
      </c>
      <c r="I20500" t="s">
        <v>542</v>
      </c>
      <c r="J20500" t="str">
        <f t="shared" si="320"/>
        <v/>
      </c>
    </row>
    <row r="20501" spans="1:10" hidden="1" x14ac:dyDescent="0.2">
      <c r="A20501">
        <v>420479991</v>
      </c>
      <c r="C20501">
        <v>41.598118999999997</v>
      </c>
      <c r="D20501">
        <v>-78.767866999999995</v>
      </c>
      <c r="E20501">
        <v>1</v>
      </c>
      <c r="F20501">
        <v>2014</v>
      </c>
      <c r="G20501">
        <v>66</v>
      </c>
      <c r="H20501" t="s">
        <v>529</v>
      </c>
      <c r="I20501" t="s">
        <v>542</v>
      </c>
      <c r="J20501" t="str">
        <f t="shared" si="320"/>
        <v/>
      </c>
    </row>
    <row r="20502" spans="1:10" hidden="1" x14ac:dyDescent="0.2">
      <c r="A20502">
        <v>420479991</v>
      </c>
      <c r="C20502">
        <v>41.598118999999997</v>
      </c>
      <c r="D20502">
        <v>-78.767866999999995</v>
      </c>
      <c r="E20502">
        <v>1</v>
      </c>
      <c r="F20502">
        <v>2015</v>
      </c>
      <c r="G20502">
        <v>65</v>
      </c>
      <c r="H20502" t="s">
        <v>529</v>
      </c>
      <c r="I20502" t="s">
        <v>542</v>
      </c>
      <c r="J20502" t="str">
        <f t="shared" si="320"/>
        <v/>
      </c>
    </row>
    <row r="20503" spans="1:10" hidden="1" x14ac:dyDescent="0.2">
      <c r="A20503">
        <v>420479991</v>
      </c>
      <c r="C20503">
        <v>41.598118999999997</v>
      </c>
      <c r="D20503">
        <v>-78.767866999999995</v>
      </c>
      <c r="E20503">
        <v>1</v>
      </c>
      <c r="F20503">
        <v>2016</v>
      </c>
      <c r="G20503">
        <v>66</v>
      </c>
      <c r="H20503" t="s">
        <v>529</v>
      </c>
      <c r="I20503" t="s">
        <v>542</v>
      </c>
      <c r="J20503" t="str">
        <f t="shared" si="320"/>
        <v/>
      </c>
    </row>
    <row r="20504" spans="1:10" hidden="1" x14ac:dyDescent="0.2">
      <c r="A20504">
        <v>420479991</v>
      </c>
      <c r="C20504">
        <v>41.598118999999997</v>
      </c>
      <c r="D20504">
        <v>-78.767866999999995</v>
      </c>
      <c r="E20504">
        <v>1</v>
      </c>
      <c r="F20504">
        <v>2017</v>
      </c>
      <c r="G20504">
        <v>66</v>
      </c>
      <c r="H20504" t="s">
        <v>529</v>
      </c>
      <c r="I20504" t="s">
        <v>542</v>
      </c>
      <c r="J20504" t="str">
        <f t="shared" si="320"/>
        <v/>
      </c>
    </row>
    <row r="20505" spans="1:10" hidden="1" x14ac:dyDescent="0.2">
      <c r="A20505">
        <v>420479991</v>
      </c>
      <c r="C20505">
        <v>41.598118999999997</v>
      </c>
      <c r="D20505">
        <v>-78.767866999999995</v>
      </c>
      <c r="E20505">
        <v>1</v>
      </c>
      <c r="F20505">
        <v>2018</v>
      </c>
      <c r="G20505">
        <v>65</v>
      </c>
      <c r="H20505" t="s">
        <v>529</v>
      </c>
      <c r="I20505" t="s">
        <v>542</v>
      </c>
      <c r="J20505" t="str">
        <f t="shared" si="320"/>
        <v/>
      </c>
    </row>
    <row r="20506" spans="1:10" hidden="1" x14ac:dyDescent="0.2">
      <c r="A20506">
        <v>420490003</v>
      </c>
      <c r="C20506">
        <v>42.141750000000002</v>
      </c>
      <c r="D20506">
        <v>-80.038611000000003</v>
      </c>
      <c r="E20506">
        <v>1</v>
      </c>
      <c r="F20506">
        <v>2002</v>
      </c>
      <c r="G20506">
        <v>88</v>
      </c>
      <c r="H20506" t="s">
        <v>529</v>
      </c>
      <c r="I20506" t="s">
        <v>434</v>
      </c>
      <c r="J20506" t="str">
        <f t="shared" si="320"/>
        <v/>
      </c>
    </row>
    <row r="20507" spans="1:10" hidden="1" x14ac:dyDescent="0.2">
      <c r="A20507">
        <v>420490003</v>
      </c>
      <c r="C20507">
        <v>42.141750000000002</v>
      </c>
      <c r="D20507">
        <v>-80.038611000000003</v>
      </c>
      <c r="E20507">
        <v>1</v>
      </c>
      <c r="F20507">
        <v>2003</v>
      </c>
      <c r="G20507">
        <v>92</v>
      </c>
      <c r="H20507" t="s">
        <v>529</v>
      </c>
      <c r="I20507" t="s">
        <v>434</v>
      </c>
      <c r="J20507" t="str">
        <f t="shared" si="320"/>
        <v/>
      </c>
    </row>
    <row r="20508" spans="1:10" hidden="1" x14ac:dyDescent="0.2">
      <c r="A20508">
        <v>420490003</v>
      </c>
      <c r="C20508">
        <v>42.141750000000002</v>
      </c>
      <c r="D20508">
        <v>-80.038611000000003</v>
      </c>
      <c r="E20508">
        <v>1</v>
      </c>
      <c r="F20508">
        <v>2004</v>
      </c>
      <c r="G20508">
        <v>87</v>
      </c>
      <c r="H20508" t="s">
        <v>529</v>
      </c>
      <c r="I20508" t="s">
        <v>434</v>
      </c>
      <c r="J20508" t="str">
        <f t="shared" si="320"/>
        <v/>
      </c>
    </row>
    <row r="20509" spans="1:10" hidden="1" x14ac:dyDescent="0.2">
      <c r="A20509">
        <v>420490003</v>
      </c>
      <c r="C20509">
        <v>42.141750000000002</v>
      </c>
      <c r="D20509">
        <v>-80.038611000000003</v>
      </c>
      <c r="E20509">
        <v>1</v>
      </c>
      <c r="F20509">
        <v>2005</v>
      </c>
      <c r="G20509">
        <v>83</v>
      </c>
      <c r="H20509" t="s">
        <v>529</v>
      </c>
      <c r="I20509" t="s">
        <v>434</v>
      </c>
      <c r="J20509" t="str">
        <f t="shared" si="320"/>
        <v/>
      </c>
    </row>
    <row r="20510" spans="1:10" hidden="1" x14ac:dyDescent="0.2">
      <c r="A20510">
        <v>420490003</v>
      </c>
      <c r="C20510">
        <v>42.141750000000002</v>
      </c>
      <c r="D20510">
        <v>-80.038611000000003</v>
      </c>
      <c r="E20510">
        <v>1</v>
      </c>
      <c r="F20510">
        <v>2006</v>
      </c>
      <c r="G20510">
        <v>79</v>
      </c>
      <c r="H20510" t="s">
        <v>529</v>
      </c>
      <c r="I20510" t="s">
        <v>434</v>
      </c>
      <c r="J20510" t="str">
        <f t="shared" si="320"/>
        <v/>
      </c>
    </row>
    <row r="20511" spans="1:10" hidden="1" x14ac:dyDescent="0.2">
      <c r="A20511">
        <v>420490003</v>
      </c>
      <c r="C20511">
        <v>42.141750000000002</v>
      </c>
      <c r="D20511">
        <v>-80.038611000000003</v>
      </c>
      <c r="E20511">
        <v>1</v>
      </c>
      <c r="F20511">
        <v>2007</v>
      </c>
      <c r="G20511">
        <v>82</v>
      </c>
      <c r="H20511" t="s">
        <v>529</v>
      </c>
      <c r="I20511" t="s">
        <v>434</v>
      </c>
      <c r="J20511" t="str">
        <f t="shared" si="320"/>
        <v/>
      </c>
    </row>
    <row r="20512" spans="1:10" hidden="1" x14ac:dyDescent="0.2">
      <c r="A20512">
        <v>420490003</v>
      </c>
      <c r="C20512">
        <v>42.141750000000002</v>
      </c>
      <c r="D20512">
        <v>-80.038611000000003</v>
      </c>
      <c r="E20512">
        <v>1</v>
      </c>
      <c r="F20512">
        <v>2008</v>
      </c>
      <c r="G20512">
        <v>78</v>
      </c>
      <c r="H20512" t="s">
        <v>529</v>
      </c>
      <c r="I20512" t="s">
        <v>434</v>
      </c>
      <c r="J20512" t="str">
        <f t="shared" si="320"/>
        <v/>
      </c>
    </row>
    <row r="20513" spans="1:10" hidden="1" x14ac:dyDescent="0.2">
      <c r="A20513">
        <v>420490003</v>
      </c>
      <c r="C20513">
        <v>42.141750000000002</v>
      </c>
      <c r="D20513">
        <v>-80.038611000000003</v>
      </c>
      <c r="E20513">
        <v>1</v>
      </c>
      <c r="F20513">
        <v>2009</v>
      </c>
      <c r="G20513">
        <v>75</v>
      </c>
      <c r="H20513" t="s">
        <v>529</v>
      </c>
      <c r="I20513" t="s">
        <v>434</v>
      </c>
      <c r="J20513" t="str">
        <f t="shared" si="320"/>
        <v/>
      </c>
    </row>
    <row r="20514" spans="1:10" hidden="1" x14ac:dyDescent="0.2">
      <c r="A20514">
        <v>420490003</v>
      </c>
      <c r="C20514">
        <v>42.141750000000002</v>
      </c>
      <c r="D20514">
        <v>-80.038611000000003</v>
      </c>
      <c r="E20514">
        <v>1</v>
      </c>
      <c r="F20514">
        <v>2010</v>
      </c>
      <c r="G20514">
        <v>72</v>
      </c>
      <c r="H20514" t="s">
        <v>529</v>
      </c>
      <c r="I20514" t="s">
        <v>434</v>
      </c>
      <c r="J20514" t="str">
        <f t="shared" si="320"/>
        <v/>
      </c>
    </row>
    <row r="20515" spans="1:10" hidden="1" x14ac:dyDescent="0.2">
      <c r="A20515">
        <v>420490003</v>
      </c>
      <c r="C20515">
        <v>42.141750000000002</v>
      </c>
      <c r="D20515">
        <v>-80.038611000000003</v>
      </c>
      <c r="E20515">
        <v>1</v>
      </c>
      <c r="F20515">
        <v>2011</v>
      </c>
      <c r="G20515">
        <v>72</v>
      </c>
      <c r="H20515" t="s">
        <v>529</v>
      </c>
      <c r="I20515" t="s">
        <v>434</v>
      </c>
      <c r="J20515" t="str">
        <f t="shared" si="320"/>
        <v/>
      </c>
    </row>
    <row r="20516" spans="1:10" hidden="1" x14ac:dyDescent="0.2">
      <c r="A20516">
        <v>420490003</v>
      </c>
      <c r="C20516">
        <v>42.141750000000002</v>
      </c>
      <c r="D20516">
        <v>-80.038611000000003</v>
      </c>
      <c r="E20516">
        <v>1</v>
      </c>
      <c r="F20516">
        <v>2012</v>
      </c>
      <c r="G20516">
        <v>76</v>
      </c>
      <c r="H20516" t="s">
        <v>529</v>
      </c>
      <c r="I20516" t="s">
        <v>434</v>
      </c>
      <c r="J20516" t="str">
        <f t="shared" si="320"/>
        <v/>
      </c>
    </row>
    <row r="20517" spans="1:10" hidden="1" x14ac:dyDescent="0.2">
      <c r="A20517">
        <v>420490003</v>
      </c>
      <c r="C20517">
        <v>42.141750000000002</v>
      </c>
      <c r="D20517">
        <v>-80.038611000000003</v>
      </c>
      <c r="E20517">
        <v>1</v>
      </c>
      <c r="F20517">
        <v>2013</v>
      </c>
      <c r="G20517">
        <v>74</v>
      </c>
      <c r="H20517" t="s">
        <v>529</v>
      </c>
      <c r="I20517" t="s">
        <v>434</v>
      </c>
      <c r="J20517" t="str">
        <f t="shared" si="320"/>
        <v/>
      </c>
    </row>
    <row r="20518" spans="1:10" hidden="1" x14ac:dyDescent="0.2">
      <c r="A20518">
        <v>420490003</v>
      </c>
      <c r="C20518">
        <v>42.141750000000002</v>
      </c>
      <c r="D20518">
        <v>-80.038611000000003</v>
      </c>
      <c r="E20518">
        <v>1</v>
      </c>
      <c r="F20518">
        <v>2014</v>
      </c>
      <c r="G20518">
        <v>71</v>
      </c>
      <c r="H20518" t="s">
        <v>529</v>
      </c>
      <c r="I20518" t="s">
        <v>434</v>
      </c>
      <c r="J20518" t="str">
        <f t="shared" si="320"/>
        <v/>
      </c>
    </row>
    <row r="20519" spans="1:10" hidden="1" x14ac:dyDescent="0.2">
      <c r="A20519">
        <v>420490003</v>
      </c>
      <c r="C20519">
        <v>42.141750000000002</v>
      </c>
      <c r="D20519">
        <v>-80.038611000000003</v>
      </c>
      <c r="E20519">
        <v>1</v>
      </c>
      <c r="F20519">
        <v>2015</v>
      </c>
      <c r="G20519">
        <v>66</v>
      </c>
      <c r="H20519" t="s">
        <v>529</v>
      </c>
      <c r="I20519" t="s">
        <v>434</v>
      </c>
      <c r="J20519" t="str">
        <f t="shared" si="320"/>
        <v/>
      </c>
    </row>
    <row r="20520" spans="1:10" hidden="1" x14ac:dyDescent="0.2">
      <c r="A20520">
        <v>420490003</v>
      </c>
      <c r="C20520">
        <v>42.141750000000002</v>
      </c>
      <c r="D20520">
        <v>-80.038611000000003</v>
      </c>
      <c r="E20520">
        <v>1</v>
      </c>
      <c r="F20520">
        <v>2016</v>
      </c>
      <c r="G20520">
        <v>66</v>
      </c>
      <c r="H20520" t="s">
        <v>529</v>
      </c>
      <c r="I20520" t="s">
        <v>434</v>
      </c>
      <c r="J20520" t="str">
        <f t="shared" si="320"/>
        <v/>
      </c>
    </row>
    <row r="20521" spans="1:10" hidden="1" x14ac:dyDescent="0.2">
      <c r="A20521">
        <v>420490003</v>
      </c>
      <c r="C20521">
        <v>42.141750000000002</v>
      </c>
      <c r="D20521">
        <v>-80.038611000000003</v>
      </c>
      <c r="E20521">
        <v>1</v>
      </c>
      <c r="F20521">
        <v>2017</v>
      </c>
      <c r="G20521">
        <v>65</v>
      </c>
      <c r="H20521" t="s">
        <v>529</v>
      </c>
      <c r="I20521" t="s">
        <v>434</v>
      </c>
      <c r="J20521" t="str">
        <f t="shared" si="320"/>
        <v/>
      </c>
    </row>
    <row r="20522" spans="1:10" hidden="1" x14ac:dyDescent="0.2">
      <c r="A20522">
        <v>420490003</v>
      </c>
      <c r="C20522">
        <v>42.141750000000002</v>
      </c>
      <c r="D20522">
        <v>-80.038611000000003</v>
      </c>
      <c r="E20522">
        <v>1</v>
      </c>
      <c r="F20522">
        <v>2018</v>
      </c>
      <c r="G20522">
        <v>64</v>
      </c>
      <c r="H20522" t="s">
        <v>529</v>
      </c>
      <c r="I20522" t="s">
        <v>434</v>
      </c>
      <c r="J20522" t="str">
        <f t="shared" si="320"/>
        <v/>
      </c>
    </row>
    <row r="20523" spans="1:10" hidden="1" x14ac:dyDescent="0.2">
      <c r="A20523">
        <v>420550001</v>
      </c>
      <c r="C20523">
        <v>39.961111000000002</v>
      </c>
      <c r="D20523">
        <v>-77.475555999999997</v>
      </c>
      <c r="E20523">
        <v>1</v>
      </c>
      <c r="F20523">
        <v>2002</v>
      </c>
      <c r="G20523">
        <v>94</v>
      </c>
      <c r="H20523" t="s">
        <v>529</v>
      </c>
      <c r="I20523" t="s">
        <v>317</v>
      </c>
      <c r="J20523" t="str">
        <f t="shared" si="320"/>
        <v/>
      </c>
    </row>
    <row r="20524" spans="1:10" hidden="1" x14ac:dyDescent="0.2">
      <c r="A20524">
        <v>420550001</v>
      </c>
      <c r="C20524">
        <v>39.961111000000002</v>
      </c>
      <c r="D20524">
        <v>-77.475555999999997</v>
      </c>
      <c r="E20524">
        <v>1</v>
      </c>
      <c r="F20524">
        <v>2003</v>
      </c>
      <c r="G20524">
        <v>92</v>
      </c>
      <c r="H20524" t="s">
        <v>529</v>
      </c>
      <c r="I20524" t="s">
        <v>317</v>
      </c>
      <c r="J20524" t="str">
        <f t="shared" si="320"/>
        <v/>
      </c>
    </row>
    <row r="20525" spans="1:10" hidden="1" x14ac:dyDescent="0.2">
      <c r="A20525">
        <v>420550001</v>
      </c>
      <c r="C20525">
        <v>39.961111000000002</v>
      </c>
      <c r="D20525">
        <v>-77.475555999999997</v>
      </c>
      <c r="E20525">
        <v>1</v>
      </c>
      <c r="F20525">
        <v>2004</v>
      </c>
      <c r="G20525">
        <v>84</v>
      </c>
      <c r="H20525" t="s">
        <v>529</v>
      </c>
      <c r="I20525" t="s">
        <v>317</v>
      </c>
      <c r="J20525" t="str">
        <f t="shared" si="320"/>
        <v/>
      </c>
    </row>
    <row r="20526" spans="1:10" hidden="1" x14ac:dyDescent="0.2">
      <c r="A20526">
        <v>420550001</v>
      </c>
      <c r="C20526">
        <v>39.961111000000002</v>
      </c>
      <c r="D20526">
        <v>-77.475555999999997</v>
      </c>
      <c r="E20526">
        <v>1</v>
      </c>
      <c r="F20526">
        <v>2005</v>
      </c>
      <c r="G20526">
        <v>74</v>
      </c>
      <c r="H20526" t="s">
        <v>529</v>
      </c>
      <c r="I20526" t="s">
        <v>317</v>
      </c>
      <c r="J20526" t="str">
        <f t="shared" si="320"/>
        <v/>
      </c>
    </row>
    <row r="20527" spans="1:10" hidden="1" x14ac:dyDescent="0.2">
      <c r="A20527">
        <v>420550001</v>
      </c>
      <c r="C20527">
        <v>39.961111000000002</v>
      </c>
      <c r="D20527">
        <v>-77.475555999999997</v>
      </c>
      <c r="E20527">
        <v>1</v>
      </c>
      <c r="F20527">
        <v>2006</v>
      </c>
      <c r="G20527">
        <v>70</v>
      </c>
      <c r="H20527" t="s">
        <v>529</v>
      </c>
      <c r="I20527" t="s">
        <v>317</v>
      </c>
      <c r="J20527" t="str">
        <f t="shared" si="320"/>
        <v/>
      </c>
    </row>
    <row r="20528" spans="1:10" hidden="1" x14ac:dyDescent="0.2">
      <c r="A20528">
        <v>420550001</v>
      </c>
      <c r="C20528">
        <v>39.961111000000002</v>
      </c>
      <c r="D20528">
        <v>-77.475555999999997</v>
      </c>
      <c r="E20528">
        <v>1</v>
      </c>
      <c r="F20528">
        <v>2007</v>
      </c>
      <c r="G20528">
        <v>72</v>
      </c>
      <c r="H20528" t="s">
        <v>529</v>
      </c>
      <c r="I20528" t="s">
        <v>317</v>
      </c>
      <c r="J20528" t="str">
        <f t="shared" si="320"/>
        <v/>
      </c>
    </row>
    <row r="20529" spans="1:10" hidden="1" x14ac:dyDescent="0.2">
      <c r="A20529">
        <v>420550001</v>
      </c>
      <c r="C20529">
        <v>39.961111000000002</v>
      </c>
      <c r="D20529">
        <v>-77.475555999999997</v>
      </c>
      <c r="E20529">
        <v>1</v>
      </c>
      <c r="F20529">
        <v>2008</v>
      </c>
      <c r="G20529">
        <v>72</v>
      </c>
      <c r="H20529" t="s">
        <v>529</v>
      </c>
      <c r="I20529" t="s">
        <v>317</v>
      </c>
      <c r="J20529" t="str">
        <f t="shared" si="320"/>
        <v/>
      </c>
    </row>
    <row r="20530" spans="1:10" hidden="1" x14ac:dyDescent="0.2">
      <c r="A20530">
        <v>420550001</v>
      </c>
      <c r="C20530">
        <v>39.961111000000002</v>
      </c>
      <c r="D20530">
        <v>-77.475555999999997</v>
      </c>
      <c r="E20530">
        <v>1</v>
      </c>
      <c r="F20530">
        <v>2009</v>
      </c>
      <c r="G20530">
        <v>69</v>
      </c>
      <c r="H20530" t="s">
        <v>529</v>
      </c>
      <c r="I20530" t="s">
        <v>317</v>
      </c>
      <c r="J20530" t="str">
        <f t="shared" si="320"/>
        <v/>
      </c>
    </row>
    <row r="20531" spans="1:10" hidden="1" x14ac:dyDescent="0.2">
      <c r="A20531">
        <v>420550001</v>
      </c>
      <c r="C20531">
        <v>39.961111000000002</v>
      </c>
      <c r="D20531">
        <v>-77.475555999999997</v>
      </c>
      <c r="E20531">
        <v>1</v>
      </c>
      <c r="F20531">
        <v>2010</v>
      </c>
      <c r="G20531">
        <v>66</v>
      </c>
      <c r="H20531" t="s">
        <v>529</v>
      </c>
      <c r="I20531" t="s">
        <v>317</v>
      </c>
      <c r="J20531" t="str">
        <f t="shared" si="320"/>
        <v/>
      </c>
    </row>
    <row r="20532" spans="1:10" hidden="1" x14ac:dyDescent="0.2">
      <c r="A20532">
        <v>420550001</v>
      </c>
      <c r="C20532">
        <v>39.961111000000002</v>
      </c>
      <c r="D20532">
        <v>-77.475555999999997</v>
      </c>
      <c r="E20532">
        <v>1</v>
      </c>
      <c r="F20532">
        <v>2011</v>
      </c>
      <c r="G20532">
        <v>64</v>
      </c>
      <c r="H20532" t="s">
        <v>529</v>
      </c>
      <c r="I20532" t="s">
        <v>317</v>
      </c>
      <c r="J20532" t="str">
        <f t="shared" si="320"/>
        <v/>
      </c>
    </row>
    <row r="20533" spans="1:10" hidden="1" x14ac:dyDescent="0.2">
      <c r="A20533">
        <v>420550001</v>
      </c>
      <c r="C20533">
        <v>39.961111000000002</v>
      </c>
      <c r="D20533">
        <v>-77.475555999999997</v>
      </c>
      <c r="E20533">
        <v>1</v>
      </c>
      <c r="F20533">
        <v>2012</v>
      </c>
      <c r="G20533">
        <v>67</v>
      </c>
      <c r="H20533" t="s">
        <v>529</v>
      </c>
      <c r="I20533" t="s">
        <v>317</v>
      </c>
      <c r="J20533" t="str">
        <f t="shared" si="320"/>
        <v/>
      </c>
    </row>
    <row r="20534" spans="1:10" hidden="1" x14ac:dyDescent="0.2">
      <c r="A20534">
        <v>420550001</v>
      </c>
      <c r="C20534">
        <v>39.961111000000002</v>
      </c>
      <c r="D20534">
        <v>-77.475555999999997</v>
      </c>
      <c r="E20534">
        <v>1</v>
      </c>
      <c r="F20534">
        <v>2013</v>
      </c>
      <c r="G20534">
        <v>68</v>
      </c>
      <c r="H20534" t="s">
        <v>529</v>
      </c>
      <c r="I20534" t="s">
        <v>317</v>
      </c>
      <c r="J20534" t="str">
        <f t="shared" si="320"/>
        <v/>
      </c>
    </row>
    <row r="20535" spans="1:10" hidden="1" x14ac:dyDescent="0.2">
      <c r="A20535">
        <v>420550001</v>
      </c>
      <c r="C20535">
        <v>39.961111000000002</v>
      </c>
      <c r="D20535">
        <v>-77.475555999999997</v>
      </c>
      <c r="E20535">
        <v>1</v>
      </c>
      <c r="F20535">
        <v>2014</v>
      </c>
      <c r="G20535">
        <v>66</v>
      </c>
      <c r="H20535" t="s">
        <v>529</v>
      </c>
      <c r="I20535" t="s">
        <v>317</v>
      </c>
      <c r="J20535" t="str">
        <f t="shared" si="320"/>
        <v/>
      </c>
    </row>
    <row r="20536" spans="1:10" hidden="1" x14ac:dyDescent="0.2">
      <c r="A20536">
        <v>420550001</v>
      </c>
      <c r="C20536">
        <v>39.961111000000002</v>
      </c>
      <c r="D20536">
        <v>-77.475555999999997</v>
      </c>
      <c r="E20536">
        <v>1</v>
      </c>
      <c r="F20536">
        <v>2015</v>
      </c>
      <c r="G20536">
        <v>64</v>
      </c>
      <c r="H20536" t="s">
        <v>529</v>
      </c>
      <c r="I20536" t="s">
        <v>317</v>
      </c>
      <c r="J20536" t="str">
        <f t="shared" si="320"/>
        <v/>
      </c>
    </row>
    <row r="20537" spans="1:10" hidden="1" x14ac:dyDescent="0.2">
      <c r="A20537">
        <v>420550001</v>
      </c>
      <c r="C20537">
        <v>39.961111000000002</v>
      </c>
      <c r="D20537">
        <v>-77.475555999999997</v>
      </c>
      <c r="E20537">
        <v>1</v>
      </c>
      <c r="F20537">
        <v>2016</v>
      </c>
      <c r="G20537">
        <v>60</v>
      </c>
      <c r="H20537" t="s">
        <v>529</v>
      </c>
      <c r="I20537" t="s">
        <v>317</v>
      </c>
      <c r="J20537" t="str">
        <f t="shared" si="320"/>
        <v/>
      </c>
    </row>
    <row r="20538" spans="1:10" hidden="1" x14ac:dyDescent="0.2">
      <c r="A20538">
        <v>420550001</v>
      </c>
      <c r="C20538">
        <v>39.961111000000002</v>
      </c>
      <c r="D20538">
        <v>-77.475555999999997</v>
      </c>
      <c r="E20538">
        <v>1</v>
      </c>
      <c r="F20538">
        <v>2017</v>
      </c>
      <c r="G20538">
        <v>59</v>
      </c>
      <c r="H20538" t="s">
        <v>529</v>
      </c>
      <c r="I20538" t="s">
        <v>317</v>
      </c>
      <c r="J20538" t="str">
        <f t="shared" si="320"/>
        <v/>
      </c>
    </row>
    <row r="20539" spans="1:10" hidden="1" x14ac:dyDescent="0.2">
      <c r="A20539">
        <v>420550001</v>
      </c>
      <c r="C20539">
        <v>39.961111000000002</v>
      </c>
      <c r="D20539">
        <v>-77.475555999999997</v>
      </c>
      <c r="E20539">
        <v>1</v>
      </c>
      <c r="F20539">
        <v>2018</v>
      </c>
      <c r="G20539">
        <v>59</v>
      </c>
      <c r="H20539" t="s">
        <v>529</v>
      </c>
      <c r="I20539" t="s">
        <v>317</v>
      </c>
      <c r="J20539" t="str">
        <f t="shared" si="320"/>
        <v/>
      </c>
    </row>
    <row r="20540" spans="1:10" hidden="1" x14ac:dyDescent="0.2">
      <c r="A20540">
        <v>420590002</v>
      </c>
      <c r="C20540">
        <v>39.809330000000003</v>
      </c>
      <c r="D20540">
        <v>-80.26567</v>
      </c>
      <c r="E20540">
        <v>1</v>
      </c>
      <c r="F20540">
        <v>2002</v>
      </c>
      <c r="G20540">
        <v>90</v>
      </c>
      <c r="H20540" t="s">
        <v>529</v>
      </c>
      <c r="I20540" t="s">
        <v>214</v>
      </c>
      <c r="J20540" t="str">
        <f t="shared" si="320"/>
        <v/>
      </c>
    </row>
    <row r="20541" spans="1:10" hidden="1" x14ac:dyDescent="0.2">
      <c r="A20541">
        <v>420590002</v>
      </c>
      <c r="C20541">
        <v>39.809330000000003</v>
      </c>
      <c r="D20541">
        <v>-80.26567</v>
      </c>
      <c r="E20541">
        <v>1</v>
      </c>
      <c r="F20541">
        <v>2003</v>
      </c>
      <c r="G20541">
        <v>89</v>
      </c>
      <c r="H20541" t="s">
        <v>529</v>
      </c>
      <c r="I20541" t="s">
        <v>214</v>
      </c>
      <c r="J20541" t="str">
        <f t="shared" si="320"/>
        <v/>
      </c>
    </row>
    <row r="20542" spans="1:10" hidden="1" x14ac:dyDescent="0.2">
      <c r="A20542">
        <v>420590002</v>
      </c>
      <c r="C20542">
        <v>39.809330000000003</v>
      </c>
      <c r="D20542">
        <v>-80.26567</v>
      </c>
      <c r="E20542">
        <v>1</v>
      </c>
      <c r="F20542">
        <v>2004</v>
      </c>
      <c r="G20542">
        <v>84</v>
      </c>
      <c r="H20542" t="s">
        <v>529</v>
      </c>
      <c r="I20542" t="s">
        <v>214</v>
      </c>
      <c r="J20542" t="str">
        <f t="shared" si="320"/>
        <v/>
      </c>
    </row>
    <row r="20543" spans="1:10" hidden="1" x14ac:dyDescent="0.2">
      <c r="A20543">
        <v>420590002</v>
      </c>
      <c r="C20543">
        <v>39.809330000000003</v>
      </c>
      <c r="D20543">
        <v>-80.26567</v>
      </c>
      <c r="E20543">
        <v>1</v>
      </c>
      <c r="F20543">
        <v>2005</v>
      </c>
      <c r="G20543">
        <v>81</v>
      </c>
      <c r="H20543" t="s">
        <v>529</v>
      </c>
      <c r="I20543" t="s">
        <v>214</v>
      </c>
      <c r="J20543" t="str">
        <f t="shared" si="320"/>
        <v/>
      </c>
    </row>
    <row r="20544" spans="1:10" hidden="1" x14ac:dyDescent="0.2">
      <c r="A20544">
        <v>420590002</v>
      </c>
      <c r="C20544">
        <v>39.809330000000003</v>
      </c>
      <c r="D20544">
        <v>-80.26567</v>
      </c>
      <c r="E20544">
        <v>1</v>
      </c>
      <c r="F20544">
        <v>2006</v>
      </c>
      <c r="G20544">
        <v>79</v>
      </c>
      <c r="H20544" t="s">
        <v>529</v>
      </c>
      <c r="I20544" t="s">
        <v>214</v>
      </c>
      <c r="J20544" t="str">
        <f t="shared" si="320"/>
        <v/>
      </c>
    </row>
    <row r="20545" spans="1:10" hidden="1" x14ac:dyDescent="0.2">
      <c r="A20545">
        <v>420590002</v>
      </c>
      <c r="C20545">
        <v>39.809330000000003</v>
      </c>
      <c r="D20545">
        <v>-80.26567</v>
      </c>
      <c r="E20545">
        <v>1</v>
      </c>
      <c r="F20545">
        <v>2007</v>
      </c>
      <c r="G20545">
        <v>80</v>
      </c>
      <c r="H20545" t="s">
        <v>529</v>
      </c>
      <c r="I20545" t="s">
        <v>214</v>
      </c>
      <c r="J20545" t="str">
        <f t="shared" si="320"/>
        <v/>
      </c>
    </row>
    <row r="20546" spans="1:10" hidden="1" x14ac:dyDescent="0.2">
      <c r="A20546">
        <v>420590002</v>
      </c>
      <c r="C20546">
        <v>39.809330000000003</v>
      </c>
      <c r="D20546">
        <v>-80.26567</v>
      </c>
      <c r="E20546">
        <v>1</v>
      </c>
      <c r="F20546">
        <v>2008</v>
      </c>
      <c r="G20546">
        <v>76</v>
      </c>
      <c r="H20546" t="s">
        <v>529</v>
      </c>
      <c r="I20546" t="s">
        <v>214</v>
      </c>
      <c r="J20546" t="str">
        <f t="shared" si="320"/>
        <v/>
      </c>
    </row>
    <row r="20547" spans="1:10" hidden="1" x14ac:dyDescent="0.2">
      <c r="A20547">
        <v>420590002</v>
      </c>
      <c r="C20547">
        <v>39.809330000000003</v>
      </c>
      <c r="D20547">
        <v>-80.26567</v>
      </c>
      <c r="E20547">
        <v>1</v>
      </c>
      <c r="F20547">
        <v>2009</v>
      </c>
      <c r="G20547">
        <v>72</v>
      </c>
      <c r="H20547" t="s">
        <v>529</v>
      </c>
      <c r="I20547" t="s">
        <v>214</v>
      </c>
      <c r="J20547" t="str">
        <f t="shared" si="320"/>
        <v/>
      </c>
    </row>
    <row r="20548" spans="1:10" hidden="1" x14ac:dyDescent="0.2">
      <c r="A20548">
        <v>420590002</v>
      </c>
      <c r="C20548">
        <v>39.809330000000003</v>
      </c>
      <c r="D20548">
        <v>-80.26567</v>
      </c>
      <c r="E20548">
        <v>1</v>
      </c>
      <c r="F20548">
        <v>2010</v>
      </c>
      <c r="G20548">
        <v>72</v>
      </c>
      <c r="H20548" t="s">
        <v>529</v>
      </c>
      <c r="I20548" t="s">
        <v>214</v>
      </c>
      <c r="J20548" t="str">
        <f t="shared" si="320"/>
        <v/>
      </c>
    </row>
    <row r="20549" spans="1:10" hidden="1" x14ac:dyDescent="0.2">
      <c r="A20549">
        <v>420590002</v>
      </c>
      <c r="C20549">
        <v>39.809330000000003</v>
      </c>
      <c r="D20549">
        <v>-80.26567</v>
      </c>
      <c r="E20549">
        <v>1</v>
      </c>
      <c r="F20549">
        <v>2011</v>
      </c>
      <c r="G20549">
        <v>69</v>
      </c>
      <c r="H20549" t="s">
        <v>529</v>
      </c>
      <c r="I20549" t="s">
        <v>214</v>
      </c>
      <c r="J20549" t="str">
        <f t="shared" ref="J20549:J20612" si="321">IF(G20549=-9,A20549,"")</f>
        <v/>
      </c>
    </row>
    <row r="20550" spans="1:10" hidden="1" x14ac:dyDescent="0.2">
      <c r="A20550">
        <v>420590002</v>
      </c>
      <c r="C20550">
        <v>39.809330000000003</v>
      </c>
      <c r="D20550">
        <v>-80.26567</v>
      </c>
      <c r="E20550">
        <v>1</v>
      </c>
      <c r="F20550">
        <v>2012</v>
      </c>
      <c r="G20550">
        <v>71</v>
      </c>
      <c r="H20550" t="s">
        <v>529</v>
      </c>
      <c r="I20550" t="s">
        <v>214</v>
      </c>
      <c r="J20550" t="str">
        <f t="shared" si="321"/>
        <v/>
      </c>
    </row>
    <row r="20551" spans="1:10" hidden="1" x14ac:dyDescent="0.2">
      <c r="A20551">
        <v>420590002</v>
      </c>
      <c r="C20551">
        <v>39.809330000000003</v>
      </c>
      <c r="D20551">
        <v>-80.26567</v>
      </c>
      <c r="E20551">
        <v>1</v>
      </c>
      <c r="F20551">
        <v>2013</v>
      </c>
      <c r="G20551">
        <v>67</v>
      </c>
      <c r="H20551" t="s">
        <v>529</v>
      </c>
      <c r="I20551" t="s">
        <v>214</v>
      </c>
      <c r="J20551" t="str">
        <f t="shared" si="321"/>
        <v/>
      </c>
    </row>
    <row r="20552" spans="1:10" hidden="1" x14ac:dyDescent="0.2">
      <c r="A20552">
        <v>420590002</v>
      </c>
      <c r="C20552">
        <v>39.809330000000003</v>
      </c>
      <c r="D20552">
        <v>-80.26567</v>
      </c>
      <c r="E20552">
        <v>1</v>
      </c>
      <c r="F20552">
        <v>2014</v>
      </c>
      <c r="G20552">
        <v>68</v>
      </c>
      <c r="H20552" t="s">
        <v>529</v>
      </c>
      <c r="I20552" t="s">
        <v>214</v>
      </c>
      <c r="J20552" t="str">
        <f t="shared" si="321"/>
        <v/>
      </c>
    </row>
    <row r="20553" spans="1:10" hidden="1" x14ac:dyDescent="0.2">
      <c r="A20553">
        <v>420590002</v>
      </c>
      <c r="C20553">
        <v>39.809330000000003</v>
      </c>
      <c r="D20553">
        <v>-80.26567</v>
      </c>
      <c r="E20553">
        <v>1</v>
      </c>
      <c r="F20553">
        <v>2015</v>
      </c>
      <c r="G20553">
        <v>67</v>
      </c>
      <c r="H20553" t="s">
        <v>529</v>
      </c>
      <c r="I20553" t="s">
        <v>214</v>
      </c>
      <c r="J20553" t="str">
        <f t="shared" si="321"/>
        <v/>
      </c>
    </row>
    <row r="20554" spans="1:10" hidden="1" x14ac:dyDescent="0.2">
      <c r="A20554">
        <v>420590002</v>
      </c>
      <c r="C20554">
        <v>39.809330000000003</v>
      </c>
      <c r="D20554">
        <v>-80.26567</v>
      </c>
      <c r="E20554">
        <v>1</v>
      </c>
      <c r="F20554">
        <v>2016</v>
      </c>
      <c r="G20554">
        <v>67</v>
      </c>
      <c r="H20554" t="s">
        <v>529</v>
      </c>
      <c r="I20554" t="s">
        <v>214</v>
      </c>
      <c r="J20554" t="str">
        <f t="shared" si="321"/>
        <v/>
      </c>
    </row>
    <row r="20555" spans="1:10" hidden="1" x14ac:dyDescent="0.2">
      <c r="A20555">
        <v>420590002</v>
      </c>
      <c r="C20555">
        <v>39.809330000000003</v>
      </c>
      <c r="D20555">
        <v>-80.26567</v>
      </c>
      <c r="E20555">
        <v>1</v>
      </c>
      <c r="F20555">
        <v>2017</v>
      </c>
      <c r="G20555">
        <v>68</v>
      </c>
      <c r="H20555" t="s">
        <v>529</v>
      </c>
      <c r="I20555" t="s">
        <v>214</v>
      </c>
      <c r="J20555" t="str">
        <f t="shared" si="321"/>
        <v/>
      </c>
    </row>
    <row r="20556" spans="1:10" hidden="1" x14ac:dyDescent="0.2">
      <c r="A20556">
        <v>420590002</v>
      </c>
      <c r="C20556">
        <v>39.809330000000003</v>
      </c>
      <c r="D20556">
        <v>-80.26567</v>
      </c>
      <c r="E20556">
        <v>1</v>
      </c>
      <c r="F20556">
        <v>2018</v>
      </c>
      <c r="G20556">
        <v>66</v>
      </c>
      <c r="H20556" t="s">
        <v>529</v>
      </c>
      <c r="I20556" t="s">
        <v>214</v>
      </c>
      <c r="J20556" t="str">
        <f t="shared" si="321"/>
        <v/>
      </c>
    </row>
    <row r="20557" spans="1:10" hidden="1" x14ac:dyDescent="0.2">
      <c r="A20557">
        <v>420630004</v>
      </c>
      <c r="C20557">
        <v>40.563330000000001</v>
      </c>
      <c r="D20557">
        <v>-78.919972000000001</v>
      </c>
      <c r="E20557">
        <v>1</v>
      </c>
      <c r="F20557">
        <v>2002</v>
      </c>
      <c r="G20557">
        <v>-9</v>
      </c>
      <c r="H20557" t="s">
        <v>529</v>
      </c>
      <c r="I20557" t="s">
        <v>206</v>
      </c>
      <c r="J20557">
        <f t="shared" si="321"/>
        <v>420630004</v>
      </c>
    </row>
    <row r="20558" spans="1:10" hidden="1" x14ac:dyDescent="0.2">
      <c r="A20558">
        <v>420630004</v>
      </c>
      <c r="C20558">
        <v>40.563330000000001</v>
      </c>
      <c r="D20558">
        <v>-78.919972000000001</v>
      </c>
      <c r="E20558">
        <v>1</v>
      </c>
      <c r="F20558">
        <v>2003</v>
      </c>
      <c r="G20558">
        <v>-9</v>
      </c>
      <c r="H20558" t="s">
        <v>529</v>
      </c>
      <c r="I20558" t="s">
        <v>206</v>
      </c>
      <c r="J20558">
        <f t="shared" si="321"/>
        <v>420630004</v>
      </c>
    </row>
    <row r="20559" spans="1:10" hidden="1" x14ac:dyDescent="0.2">
      <c r="A20559">
        <v>420630004</v>
      </c>
      <c r="C20559">
        <v>40.563330000000001</v>
      </c>
      <c r="D20559">
        <v>-78.919972000000001</v>
      </c>
      <c r="E20559">
        <v>1</v>
      </c>
      <c r="F20559">
        <v>2004</v>
      </c>
      <c r="G20559">
        <v>-9</v>
      </c>
      <c r="H20559" t="s">
        <v>529</v>
      </c>
      <c r="I20559" t="s">
        <v>206</v>
      </c>
      <c r="J20559">
        <f t="shared" si="321"/>
        <v>420630004</v>
      </c>
    </row>
    <row r="20560" spans="1:10" hidden="1" x14ac:dyDescent="0.2">
      <c r="A20560">
        <v>420630004</v>
      </c>
      <c r="C20560">
        <v>40.563330000000001</v>
      </c>
      <c r="D20560">
        <v>-78.919972000000001</v>
      </c>
      <c r="E20560">
        <v>1</v>
      </c>
      <c r="F20560">
        <v>2005</v>
      </c>
      <c r="G20560">
        <v>-9</v>
      </c>
      <c r="H20560" t="s">
        <v>529</v>
      </c>
      <c r="I20560" t="s">
        <v>206</v>
      </c>
      <c r="J20560">
        <f t="shared" si="321"/>
        <v>420630004</v>
      </c>
    </row>
    <row r="20561" spans="1:10" hidden="1" x14ac:dyDescent="0.2">
      <c r="A20561">
        <v>420630004</v>
      </c>
      <c r="C20561">
        <v>40.563330000000001</v>
      </c>
      <c r="D20561">
        <v>-78.919972000000001</v>
      </c>
      <c r="E20561">
        <v>1</v>
      </c>
      <c r="F20561">
        <v>2006</v>
      </c>
      <c r="G20561">
        <v>-9</v>
      </c>
      <c r="H20561" t="s">
        <v>529</v>
      </c>
      <c r="I20561" t="s">
        <v>206</v>
      </c>
      <c r="J20561">
        <f t="shared" si="321"/>
        <v>420630004</v>
      </c>
    </row>
    <row r="20562" spans="1:10" hidden="1" x14ac:dyDescent="0.2">
      <c r="A20562">
        <v>420630004</v>
      </c>
      <c r="C20562">
        <v>40.563330000000001</v>
      </c>
      <c r="D20562">
        <v>-78.919972000000001</v>
      </c>
      <c r="E20562">
        <v>1</v>
      </c>
      <c r="F20562">
        <v>2007</v>
      </c>
      <c r="G20562">
        <v>80</v>
      </c>
      <c r="H20562" t="s">
        <v>529</v>
      </c>
      <c r="I20562" t="s">
        <v>206</v>
      </c>
      <c r="J20562" t="str">
        <f t="shared" si="321"/>
        <v/>
      </c>
    </row>
    <row r="20563" spans="1:10" hidden="1" x14ac:dyDescent="0.2">
      <c r="A20563">
        <v>420630004</v>
      </c>
      <c r="C20563">
        <v>40.563330000000001</v>
      </c>
      <c r="D20563">
        <v>-78.919972000000001</v>
      </c>
      <c r="E20563">
        <v>1</v>
      </c>
      <c r="F20563">
        <v>2008</v>
      </c>
      <c r="G20563">
        <v>76</v>
      </c>
      <c r="H20563" t="s">
        <v>529</v>
      </c>
      <c r="I20563" t="s">
        <v>206</v>
      </c>
      <c r="J20563" t="str">
        <f t="shared" si="321"/>
        <v/>
      </c>
    </row>
    <row r="20564" spans="1:10" hidden="1" x14ac:dyDescent="0.2">
      <c r="A20564">
        <v>420630004</v>
      </c>
      <c r="C20564">
        <v>40.563330000000001</v>
      </c>
      <c r="D20564">
        <v>-78.919972000000001</v>
      </c>
      <c r="E20564">
        <v>1</v>
      </c>
      <c r="F20564">
        <v>2009</v>
      </c>
      <c r="G20564">
        <v>73</v>
      </c>
      <c r="H20564" t="s">
        <v>529</v>
      </c>
      <c r="I20564" t="s">
        <v>206</v>
      </c>
      <c r="J20564" t="str">
        <f t="shared" si="321"/>
        <v/>
      </c>
    </row>
    <row r="20565" spans="1:10" hidden="1" x14ac:dyDescent="0.2">
      <c r="A20565">
        <v>420630004</v>
      </c>
      <c r="C20565">
        <v>40.563330000000001</v>
      </c>
      <c r="D20565">
        <v>-78.919972000000001</v>
      </c>
      <c r="E20565">
        <v>1</v>
      </c>
      <c r="F20565">
        <v>2010</v>
      </c>
      <c r="G20565">
        <v>74</v>
      </c>
      <c r="H20565" t="s">
        <v>529</v>
      </c>
      <c r="I20565" t="s">
        <v>206</v>
      </c>
      <c r="J20565" t="str">
        <f t="shared" si="321"/>
        <v/>
      </c>
    </row>
    <row r="20566" spans="1:10" hidden="1" x14ac:dyDescent="0.2">
      <c r="A20566">
        <v>420630004</v>
      </c>
      <c r="C20566">
        <v>40.563330000000001</v>
      </c>
      <c r="D20566">
        <v>-78.919972000000001</v>
      </c>
      <c r="E20566">
        <v>1</v>
      </c>
      <c r="F20566">
        <v>2011</v>
      </c>
      <c r="G20566">
        <v>73</v>
      </c>
      <c r="H20566" t="s">
        <v>529</v>
      </c>
      <c r="I20566" t="s">
        <v>206</v>
      </c>
      <c r="J20566" t="str">
        <f t="shared" si="321"/>
        <v/>
      </c>
    </row>
    <row r="20567" spans="1:10" hidden="1" x14ac:dyDescent="0.2">
      <c r="A20567">
        <v>420630004</v>
      </c>
      <c r="C20567">
        <v>40.563330000000001</v>
      </c>
      <c r="D20567">
        <v>-78.919972000000001</v>
      </c>
      <c r="E20567">
        <v>1</v>
      </c>
      <c r="F20567">
        <v>2012</v>
      </c>
      <c r="G20567">
        <v>79</v>
      </c>
      <c r="H20567" t="s">
        <v>529</v>
      </c>
      <c r="I20567" t="s">
        <v>206</v>
      </c>
      <c r="J20567" t="str">
        <f t="shared" si="321"/>
        <v/>
      </c>
    </row>
    <row r="20568" spans="1:10" hidden="1" x14ac:dyDescent="0.2">
      <c r="A20568">
        <v>420630004</v>
      </c>
      <c r="C20568">
        <v>40.563330000000001</v>
      </c>
      <c r="D20568">
        <v>-78.919972000000001</v>
      </c>
      <c r="E20568">
        <v>1</v>
      </c>
      <c r="F20568">
        <v>2013</v>
      </c>
      <c r="G20568">
        <v>75</v>
      </c>
      <c r="H20568" t="s">
        <v>529</v>
      </c>
      <c r="I20568" t="s">
        <v>206</v>
      </c>
      <c r="J20568" t="str">
        <f t="shared" si="321"/>
        <v/>
      </c>
    </row>
    <row r="20569" spans="1:10" hidden="1" x14ac:dyDescent="0.2">
      <c r="A20569">
        <v>420630004</v>
      </c>
      <c r="C20569">
        <v>40.563330000000001</v>
      </c>
      <c r="D20569">
        <v>-78.919972000000001</v>
      </c>
      <c r="E20569">
        <v>1</v>
      </c>
      <c r="F20569">
        <v>2014</v>
      </c>
      <c r="G20569">
        <v>74</v>
      </c>
      <c r="H20569" t="s">
        <v>529</v>
      </c>
      <c r="I20569" t="s">
        <v>206</v>
      </c>
      <c r="J20569" t="str">
        <f t="shared" si="321"/>
        <v/>
      </c>
    </row>
    <row r="20570" spans="1:10" hidden="1" x14ac:dyDescent="0.2">
      <c r="A20570">
        <v>420630004</v>
      </c>
      <c r="C20570">
        <v>40.563330000000001</v>
      </c>
      <c r="D20570">
        <v>-78.919972000000001</v>
      </c>
      <c r="E20570">
        <v>1</v>
      </c>
      <c r="F20570">
        <v>2015</v>
      </c>
      <c r="G20570">
        <v>71</v>
      </c>
      <c r="H20570" t="s">
        <v>529</v>
      </c>
      <c r="I20570" t="s">
        <v>206</v>
      </c>
      <c r="J20570" t="str">
        <f t="shared" si="321"/>
        <v/>
      </c>
    </row>
    <row r="20571" spans="1:10" hidden="1" x14ac:dyDescent="0.2">
      <c r="A20571">
        <v>420630004</v>
      </c>
      <c r="C20571">
        <v>40.563330000000001</v>
      </c>
      <c r="D20571">
        <v>-78.919972000000001</v>
      </c>
      <c r="E20571">
        <v>1</v>
      </c>
      <c r="F20571">
        <v>2016</v>
      </c>
      <c r="G20571">
        <v>70</v>
      </c>
      <c r="H20571" t="s">
        <v>529</v>
      </c>
      <c r="I20571" t="s">
        <v>206</v>
      </c>
      <c r="J20571" t="str">
        <f t="shared" si="321"/>
        <v/>
      </c>
    </row>
    <row r="20572" spans="1:10" hidden="1" x14ac:dyDescent="0.2">
      <c r="A20572">
        <v>420630004</v>
      </c>
      <c r="C20572">
        <v>40.563330000000001</v>
      </c>
      <c r="D20572">
        <v>-78.919972000000001</v>
      </c>
      <c r="E20572">
        <v>1</v>
      </c>
      <c r="F20572">
        <v>2017</v>
      </c>
      <c r="G20572">
        <v>70</v>
      </c>
      <c r="H20572" t="s">
        <v>529</v>
      </c>
      <c r="I20572" t="s">
        <v>206</v>
      </c>
      <c r="J20572" t="str">
        <f t="shared" si="321"/>
        <v/>
      </c>
    </row>
    <row r="20573" spans="1:10" hidden="1" x14ac:dyDescent="0.2">
      <c r="A20573">
        <v>420630004</v>
      </c>
      <c r="C20573">
        <v>40.563330000000001</v>
      </c>
      <c r="D20573">
        <v>-78.919972000000001</v>
      </c>
      <c r="E20573">
        <v>1</v>
      </c>
      <c r="F20573">
        <v>2018</v>
      </c>
      <c r="G20573">
        <v>69</v>
      </c>
      <c r="H20573" t="s">
        <v>529</v>
      </c>
      <c r="I20573" t="s">
        <v>206</v>
      </c>
      <c r="J20573" t="str">
        <f t="shared" si="321"/>
        <v/>
      </c>
    </row>
    <row r="20574" spans="1:10" hidden="1" x14ac:dyDescent="0.2">
      <c r="A20574">
        <v>420690101</v>
      </c>
      <c r="C20574">
        <v>41.479115999999998</v>
      </c>
      <c r="D20574">
        <v>-75.578186000000002</v>
      </c>
      <c r="E20574">
        <v>1</v>
      </c>
      <c r="F20574">
        <v>2002</v>
      </c>
      <c r="G20574">
        <v>85</v>
      </c>
      <c r="H20574" t="s">
        <v>529</v>
      </c>
      <c r="I20574" t="s">
        <v>543</v>
      </c>
      <c r="J20574" t="str">
        <f t="shared" si="321"/>
        <v/>
      </c>
    </row>
    <row r="20575" spans="1:10" hidden="1" x14ac:dyDescent="0.2">
      <c r="A20575">
        <v>420690101</v>
      </c>
      <c r="C20575">
        <v>41.479115999999998</v>
      </c>
      <c r="D20575">
        <v>-75.578186000000002</v>
      </c>
      <c r="E20575">
        <v>1</v>
      </c>
      <c r="F20575">
        <v>2003</v>
      </c>
      <c r="G20575">
        <v>85</v>
      </c>
      <c r="H20575" t="s">
        <v>529</v>
      </c>
      <c r="I20575" t="s">
        <v>543</v>
      </c>
      <c r="J20575" t="str">
        <f t="shared" si="321"/>
        <v/>
      </c>
    </row>
    <row r="20576" spans="1:10" hidden="1" x14ac:dyDescent="0.2">
      <c r="A20576">
        <v>420690101</v>
      </c>
      <c r="C20576">
        <v>41.479115999999998</v>
      </c>
      <c r="D20576">
        <v>-75.578186000000002</v>
      </c>
      <c r="E20576">
        <v>1</v>
      </c>
      <c r="F20576">
        <v>2004</v>
      </c>
      <c r="G20576">
        <v>80</v>
      </c>
      <c r="H20576" t="s">
        <v>529</v>
      </c>
      <c r="I20576" t="s">
        <v>543</v>
      </c>
      <c r="J20576" t="str">
        <f t="shared" si="321"/>
        <v/>
      </c>
    </row>
    <row r="20577" spans="1:10" hidden="1" x14ac:dyDescent="0.2">
      <c r="A20577">
        <v>420690101</v>
      </c>
      <c r="C20577">
        <v>41.479115999999998</v>
      </c>
      <c r="D20577">
        <v>-75.578186000000002</v>
      </c>
      <c r="E20577">
        <v>1</v>
      </c>
      <c r="F20577">
        <v>2005</v>
      </c>
      <c r="G20577">
        <v>75</v>
      </c>
      <c r="H20577" t="s">
        <v>529</v>
      </c>
      <c r="I20577" t="s">
        <v>543</v>
      </c>
      <c r="J20577" t="str">
        <f t="shared" si="321"/>
        <v/>
      </c>
    </row>
    <row r="20578" spans="1:10" hidden="1" x14ac:dyDescent="0.2">
      <c r="A20578">
        <v>420690101</v>
      </c>
      <c r="C20578">
        <v>41.479115999999998</v>
      </c>
      <c r="D20578">
        <v>-75.578186000000002</v>
      </c>
      <c r="E20578">
        <v>1</v>
      </c>
      <c r="F20578">
        <v>2006</v>
      </c>
      <c r="G20578">
        <v>74</v>
      </c>
      <c r="H20578" t="s">
        <v>529</v>
      </c>
      <c r="I20578" t="s">
        <v>543</v>
      </c>
      <c r="J20578" t="str">
        <f t="shared" si="321"/>
        <v/>
      </c>
    </row>
    <row r="20579" spans="1:10" hidden="1" x14ac:dyDescent="0.2">
      <c r="A20579">
        <v>420690101</v>
      </c>
      <c r="C20579">
        <v>41.479115999999998</v>
      </c>
      <c r="D20579">
        <v>-75.578186000000002</v>
      </c>
      <c r="E20579">
        <v>1</v>
      </c>
      <c r="F20579">
        <v>2007</v>
      </c>
      <c r="G20579">
        <v>74</v>
      </c>
      <c r="H20579" t="s">
        <v>529</v>
      </c>
      <c r="I20579" t="s">
        <v>543</v>
      </c>
      <c r="J20579" t="str">
        <f t="shared" si="321"/>
        <v/>
      </c>
    </row>
    <row r="20580" spans="1:10" hidden="1" x14ac:dyDescent="0.2">
      <c r="A20580">
        <v>420690101</v>
      </c>
      <c r="C20580">
        <v>41.479115999999998</v>
      </c>
      <c r="D20580">
        <v>-75.578186000000002</v>
      </c>
      <c r="E20580">
        <v>1</v>
      </c>
      <c r="F20580">
        <v>2008</v>
      </c>
      <c r="G20580">
        <v>72</v>
      </c>
      <c r="H20580" t="s">
        <v>529</v>
      </c>
      <c r="I20580" t="s">
        <v>543</v>
      </c>
      <c r="J20580" t="str">
        <f t="shared" si="321"/>
        <v/>
      </c>
    </row>
    <row r="20581" spans="1:10" hidden="1" x14ac:dyDescent="0.2">
      <c r="A20581">
        <v>420690101</v>
      </c>
      <c r="C20581">
        <v>41.479115999999998</v>
      </c>
      <c r="D20581">
        <v>-75.578186000000002</v>
      </c>
      <c r="E20581">
        <v>1</v>
      </c>
      <c r="F20581">
        <v>2009</v>
      </c>
      <c r="G20581">
        <v>71</v>
      </c>
      <c r="H20581" t="s">
        <v>529</v>
      </c>
      <c r="I20581" t="s">
        <v>543</v>
      </c>
      <c r="J20581" t="str">
        <f t="shared" si="321"/>
        <v/>
      </c>
    </row>
    <row r="20582" spans="1:10" hidden="1" x14ac:dyDescent="0.2">
      <c r="A20582">
        <v>420690101</v>
      </c>
      <c r="C20582">
        <v>41.479115999999998</v>
      </c>
      <c r="D20582">
        <v>-75.578186000000002</v>
      </c>
      <c r="E20582">
        <v>1</v>
      </c>
      <c r="F20582">
        <v>2010</v>
      </c>
      <c r="G20582">
        <v>72</v>
      </c>
      <c r="H20582" t="s">
        <v>529</v>
      </c>
      <c r="I20582" t="s">
        <v>543</v>
      </c>
      <c r="J20582" t="str">
        <f t="shared" si="321"/>
        <v/>
      </c>
    </row>
    <row r="20583" spans="1:10" hidden="1" x14ac:dyDescent="0.2">
      <c r="A20583">
        <v>420690101</v>
      </c>
      <c r="C20583">
        <v>41.479115999999998</v>
      </c>
      <c r="D20583">
        <v>-75.578186000000002</v>
      </c>
      <c r="E20583">
        <v>1</v>
      </c>
      <c r="F20583">
        <v>2011</v>
      </c>
      <c r="G20583">
        <v>71</v>
      </c>
      <c r="H20583" t="s">
        <v>529</v>
      </c>
      <c r="I20583" t="s">
        <v>543</v>
      </c>
      <c r="J20583" t="str">
        <f t="shared" si="321"/>
        <v/>
      </c>
    </row>
    <row r="20584" spans="1:10" hidden="1" x14ac:dyDescent="0.2">
      <c r="A20584">
        <v>420690101</v>
      </c>
      <c r="C20584">
        <v>41.479115999999998</v>
      </c>
      <c r="D20584">
        <v>-75.578186000000002</v>
      </c>
      <c r="E20584">
        <v>1</v>
      </c>
      <c r="F20584">
        <v>2012</v>
      </c>
      <c r="G20584">
        <v>72</v>
      </c>
      <c r="H20584" t="s">
        <v>529</v>
      </c>
      <c r="I20584" t="s">
        <v>543</v>
      </c>
      <c r="J20584" t="str">
        <f t="shared" si="321"/>
        <v/>
      </c>
    </row>
    <row r="20585" spans="1:10" hidden="1" x14ac:dyDescent="0.2">
      <c r="A20585">
        <v>420690101</v>
      </c>
      <c r="C20585">
        <v>41.479115999999998</v>
      </c>
      <c r="D20585">
        <v>-75.578186000000002</v>
      </c>
      <c r="E20585">
        <v>1</v>
      </c>
      <c r="F20585">
        <v>2013</v>
      </c>
      <c r="G20585">
        <v>70</v>
      </c>
      <c r="H20585" t="s">
        <v>529</v>
      </c>
      <c r="I20585" t="s">
        <v>543</v>
      </c>
      <c r="J20585" t="str">
        <f t="shared" si="321"/>
        <v/>
      </c>
    </row>
    <row r="20586" spans="1:10" hidden="1" x14ac:dyDescent="0.2">
      <c r="A20586">
        <v>420690101</v>
      </c>
      <c r="C20586">
        <v>41.479115999999998</v>
      </c>
      <c r="D20586">
        <v>-75.578186000000002</v>
      </c>
      <c r="E20586">
        <v>1</v>
      </c>
      <c r="F20586">
        <v>2014</v>
      </c>
      <c r="G20586">
        <v>66</v>
      </c>
      <c r="H20586" t="s">
        <v>529</v>
      </c>
      <c r="I20586" t="s">
        <v>543</v>
      </c>
      <c r="J20586" t="str">
        <f t="shared" si="321"/>
        <v/>
      </c>
    </row>
    <row r="20587" spans="1:10" hidden="1" x14ac:dyDescent="0.2">
      <c r="A20587">
        <v>420690101</v>
      </c>
      <c r="C20587">
        <v>41.479115999999998</v>
      </c>
      <c r="D20587">
        <v>-75.578186000000002</v>
      </c>
      <c r="E20587">
        <v>1</v>
      </c>
      <c r="F20587">
        <v>2015</v>
      </c>
      <c r="G20587">
        <v>65</v>
      </c>
      <c r="H20587" t="s">
        <v>529</v>
      </c>
      <c r="I20587" t="s">
        <v>543</v>
      </c>
      <c r="J20587" t="str">
        <f t="shared" si="321"/>
        <v/>
      </c>
    </row>
    <row r="20588" spans="1:10" hidden="1" x14ac:dyDescent="0.2">
      <c r="A20588">
        <v>420690101</v>
      </c>
      <c r="C20588">
        <v>41.479115999999998</v>
      </c>
      <c r="D20588">
        <v>-75.578186000000002</v>
      </c>
      <c r="E20588">
        <v>1</v>
      </c>
      <c r="F20588">
        <v>2016</v>
      </c>
      <c r="G20588">
        <v>67</v>
      </c>
      <c r="H20588" t="s">
        <v>529</v>
      </c>
      <c r="I20588" t="s">
        <v>543</v>
      </c>
      <c r="J20588" t="str">
        <f t="shared" si="321"/>
        <v/>
      </c>
    </row>
    <row r="20589" spans="1:10" hidden="1" x14ac:dyDescent="0.2">
      <c r="A20589">
        <v>420690101</v>
      </c>
      <c r="C20589">
        <v>41.479115999999998</v>
      </c>
      <c r="D20589">
        <v>-75.578186000000002</v>
      </c>
      <c r="E20589">
        <v>1</v>
      </c>
      <c r="F20589">
        <v>2017</v>
      </c>
      <c r="G20589">
        <v>67</v>
      </c>
      <c r="H20589" t="s">
        <v>529</v>
      </c>
      <c r="I20589" t="s">
        <v>543</v>
      </c>
      <c r="J20589" t="str">
        <f t="shared" si="321"/>
        <v/>
      </c>
    </row>
    <row r="20590" spans="1:10" hidden="1" x14ac:dyDescent="0.2">
      <c r="A20590">
        <v>420690101</v>
      </c>
      <c r="C20590">
        <v>41.479115999999998</v>
      </c>
      <c r="D20590">
        <v>-75.578186000000002</v>
      </c>
      <c r="E20590">
        <v>1</v>
      </c>
      <c r="F20590">
        <v>2018</v>
      </c>
      <c r="G20590">
        <v>64</v>
      </c>
      <c r="H20590" t="s">
        <v>529</v>
      </c>
      <c r="I20590" t="s">
        <v>543</v>
      </c>
      <c r="J20590" t="str">
        <f t="shared" si="321"/>
        <v/>
      </c>
    </row>
    <row r="20591" spans="1:10" hidden="1" x14ac:dyDescent="0.2">
      <c r="A20591">
        <v>420692006</v>
      </c>
      <c r="C20591">
        <v>41.442777999999997</v>
      </c>
      <c r="D20591">
        <v>-75.623056000000005</v>
      </c>
      <c r="E20591">
        <v>1</v>
      </c>
      <c r="F20591">
        <v>2002</v>
      </c>
      <c r="G20591">
        <v>83</v>
      </c>
      <c r="H20591" t="s">
        <v>529</v>
      </c>
      <c r="I20591" t="s">
        <v>543</v>
      </c>
      <c r="J20591" t="str">
        <f t="shared" si="321"/>
        <v/>
      </c>
    </row>
    <row r="20592" spans="1:10" hidden="1" x14ac:dyDescent="0.2">
      <c r="A20592">
        <v>420692006</v>
      </c>
      <c r="C20592">
        <v>41.442777999999997</v>
      </c>
      <c r="D20592">
        <v>-75.623056000000005</v>
      </c>
      <c r="E20592">
        <v>1</v>
      </c>
      <c r="F20592">
        <v>2003</v>
      </c>
      <c r="G20592">
        <v>84</v>
      </c>
      <c r="H20592" t="s">
        <v>529</v>
      </c>
      <c r="I20592" t="s">
        <v>543</v>
      </c>
      <c r="J20592" t="str">
        <f t="shared" si="321"/>
        <v/>
      </c>
    </row>
    <row r="20593" spans="1:10" hidden="1" x14ac:dyDescent="0.2">
      <c r="A20593">
        <v>420692006</v>
      </c>
      <c r="C20593">
        <v>41.442777999999997</v>
      </c>
      <c r="D20593">
        <v>-75.623056000000005</v>
      </c>
      <c r="E20593">
        <v>1</v>
      </c>
      <c r="F20593">
        <v>2004</v>
      </c>
      <c r="G20593">
        <v>79</v>
      </c>
      <c r="H20593" t="s">
        <v>529</v>
      </c>
      <c r="I20593" t="s">
        <v>543</v>
      </c>
      <c r="J20593" t="str">
        <f t="shared" si="321"/>
        <v/>
      </c>
    </row>
    <row r="20594" spans="1:10" hidden="1" x14ac:dyDescent="0.2">
      <c r="A20594">
        <v>420692006</v>
      </c>
      <c r="C20594">
        <v>41.442777999999997</v>
      </c>
      <c r="D20594">
        <v>-75.623056000000005</v>
      </c>
      <c r="E20594">
        <v>1</v>
      </c>
      <c r="F20594">
        <v>2005</v>
      </c>
      <c r="G20594">
        <v>76</v>
      </c>
      <c r="H20594" t="s">
        <v>529</v>
      </c>
      <c r="I20594" t="s">
        <v>543</v>
      </c>
      <c r="J20594" t="str">
        <f t="shared" si="321"/>
        <v/>
      </c>
    </row>
    <row r="20595" spans="1:10" hidden="1" x14ac:dyDescent="0.2">
      <c r="A20595">
        <v>420692006</v>
      </c>
      <c r="C20595">
        <v>41.442777999999997</v>
      </c>
      <c r="D20595">
        <v>-75.623056000000005</v>
      </c>
      <c r="E20595">
        <v>1</v>
      </c>
      <c r="F20595">
        <v>2006</v>
      </c>
      <c r="G20595">
        <v>74</v>
      </c>
      <c r="H20595" t="s">
        <v>529</v>
      </c>
      <c r="I20595" t="s">
        <v>543</v>
      </c>
      <c r="J20595" t="str">
        <f t="shared" si="321"/>
        <v/>
      </c>
    </row>
    <row r="20596" spans="1:10" hidden="1" x14ac:dyDescent="0.2">
      <c r="A20596">
        <v>420692006</v>
      </c>
      <c r="C20596">
        <v>41.442777999999997</v>
      </c>
      <c r="D20596">
        <v>-75.623056000000005</v>
      </c>
      <c r="E20596">
        <v>1</v>
      </c>
      <c r="F20596">
        <v>2007</v>
      </c>
      <c r="G20596">
        <v>76</v>
      </c>
      <c r="H20596" t="s">
        <v>529</v>
      </c>
      <c r="I20596" t="s">
        <v>543</v>
      </c>
      <c r="J20596" t="str">
        <f t="shared" si="321"/>
        <v/>
      </c>
    </row>
    <row r="20597" spans="1:10" hidden="1" x14ac:dyDescent="0.2">
      <c r="A20597">
        <v>420692006</v>
      </c>
      <c r="C20597">
        <v>41.442777999999997</v>
      </c>
      <c r="D20597">
        <v>-75.623056000000005</v>
      </c>
      <c r="E20597">
        <v>1</v>
      </c>
      <c r="F20597">
        <v>2008</v>
      </c>
      <c r="G20597">
        <v>74</v>
      </c>
      <c r="H20597" t="s">
        <v>529</v>
      </c>
      <c r="I20597" t="s">
        <v>543</v>
      </c>
      <c r="J20597" t="str">
        <f t="shared" si="321"/>
        <v/>
      </c>
    </row>
    <row r="20598" spans="1:10" hidden="1" x14ac:dyDescent="0.2">
      <c r="A20598">
        <v>420692006</v>
      </c>
      <c r="C20598">
        <v>41.442777999999997</v>
      </c>
      <c r="D20598">
        <v>-75.623056000000005</v>
      </c>
      <c r="E20598">
        <v>1</v>
      </c>
      <c r="F20598">
        <v>2009</v>
      </c>
      <c r="G20598">
        <v>71</v>
      </c>
      <c r="H20598" t="s">
        <v>529</v>
      </c>
      <c r="I20598" t="s">
        <v>543</v>
      </c>
      <c r="J20598" t="str">
        <f t="shared" si="321"/>
        <v/>
      </c>
    </row>
    <row r="20599" spans="1:10" hidden="1" x14ac:dyDescent="0.2">
      <c r="A20599">
        <v>420692006</v>
      </c>
      <c r="C20599">
        <v>41.442777999999997</v>
      </c>
      <c r="D20599">
        <v>-75.623056000000005</v>
      </c>
      <c r="E20599">
        <v>1</v>
      </c>
      <c r="F20599">
        <v>2010</v>
      </c>
      <c r="G20599">
        <v>69</v>
      </c>
      <c r="H20599" t="s">
        <v>529</v>
      </c>
      <c r="I20599" t="s">
        <v>543</v>
      </c>
      <c r="J20599" t="str">
        <f t="shared" si="321"/>
        <v/>
      </c>
    </row>
    <row r="20600" spans="1:10" hidden="1" x14ac:dyDescent="0.2">
      <c r="A20600">
        <v>420692006</v>
      </c>
      <c r="C20600">
        <v>41.442777999999997</v>
      </c>
      <c r="D20600">
        <v>-75.623056000000005</v>
      </c>
      <c r="E20600">
        <v>1</v>
      </c>
      <c r="F20600">
        <v>2011</v>
      </c>
      <c r="G20600">
        <v>66</v>
      </c>
      <c r="H20600" t="s">
        <v>529</v>
      </c>
      <c r="I20600" t="s">
        <v>543</v>
      </c>
      <c r="J20600" t="str">
        <f t="shared" si="321"/>
        <v/>
      </c>
    </row>
    <row r="20601" spans="1:10" hidden="1" x14ac:dyDescent="0.2">
      <c r="A20601">
        <v>420692006</v>
      </c>
      <c r="C20601">
        <v>41.442777999999997</v>
      </c>
      <c r="D20601">
        <v>-75.623056000000005</v>
      </c>
      <c r="E20601">
        <v>1</v>
      </c>
      <c r="F20601">
        <v>2012</v>
      </c>
      <c r="G20601">
        <v>71</v>
      </c>
      <c r="H20601" t="s">
        <v>529</v>
      </c>
      <c r="I20601" t="s">
        <v>543</v>
      </c>
      <c r="J20601" t="str">
        <f t="shared" si="321"/>
        <v/>
      </c>
    </row>
    <row r="20602" spans="1:10" hidden="1" x14ac:dyDescent="0.2">
      <c r="A20602">
        <v>420692006</v>
      </c>
      <c r="C20602">
        <v>41.442777999999997</v>
      </c>
      <c r="D20602">
        <v>-75.623056000000005</v>
      </c>
      <c r="E20602">
        <v>1</v>
      </c>
      <c r="F20602">
        <v>2013</v>
      </c>
      <c r="G20602">
        <v>69</v>
      </c>
      <c r="H20602" t="s">
        <v>529</v>
      </c>
      <c r="I20602" t="s">
        <v>543</v>
      </c>
      <c r="J20602" t="str">
        <f t="shared" si="321"/>
        <v/>
      </c>
    </row>
    <row r="20603" spans="1:10" hidden="1" x14ac:dyDescent="0.2">
      <c r="A20603">
        <v>420692006</v>
      </c>
      <c r="C20603">
        <v>41.442777999999997</v>
      </c>
      <c r="D20603">
        <v>-75.623056000000005</v>
      </c>
      <c r="E20603">
        <v>1</v>
      </c>
      <c r="F20603">
        <v>2014</v>
      </c>
      <c r="G20603">
        <v>-9</v>
      </c>
      <c r="H20603" t="s">
        <v>529</v>
      </c>
      <c r="I20603" t="s">
        <v>543</v>
      </c>
      <c r="J20603">
        <f t="shared" si="321"/>
        <v>420692006</v>
      </c>
    </row>
    <row r="20604" spans="1:10" hidden="1" x14ac:dyDescent="0.2">
      <c r="A20604">
        <v>420692006</v>
      </c>
      <c r="C20604">
        <v>41.442777999999997</v>
      </c>
      <c r="D20604">
        <v>-75.623056000000005</v>
      </c>
      <c r="E20604">
        <v>1</v>
      </c>
      <c r="F20604">
        <v>2015</v>
      </c>
      <c r="G20604">
        <v>-9</v>
      </c>
      <c r="H20604" t="s">
        <v>529</v>
      </c>
      <c r="I20604" t="s">
        <v>543</v>
      </c>
      <c r="J20604">
        <f t="shared" si="321"/>
        <v>420692006</v>
      </c>
    </row>
    <row r="20605" spans="1:10" hidden="1" x14ac:dyDescent="0.2">
      <c r="A20605">
        <v>420692006</v>
      </c>
      <c r="C20605">
        <v>41.442777999999997</v>
      </c>
      <c r="D20605">
        <v>-75.623056000000005</v>
      </c>
      <c r="E20605">
        <v>1</v>
      </c>
      <c r="F20605">
        <v>2016</v>
      </c>
      <c r="G20605">
        <v>-9</v>
      </c>
      <c r="H20605" t="s">
        <v>529</v>
      </c>
      <c r="I20605" t="s">
        <v>543</v>
      </c>
      <c r="J20605">
        <f t="shared" si="321"/>
        <v>420692006</v>
      </c>
    </row>
    <row r="20606" spans="1:10" hidden="1" x14ac:dyDescent="0.2">
      <c r="A20606">
        <v>420692006</v>
      </c>
      <c r="C20606">
        <v>41.442777999999997</v>
      </c>
      <c r="D20606">
        <v>-75.623056000000005</v>
      </c>
      <c r="E20606">
        <v>1</v>
      </c>
      <c r="F20606">
        <v>2017</v>
      </c>
      <c r="G20606">
        <v>64</v>
      </c>
      <c r="H20606" t="s">
        <v>529</v>
      </c>
      <c r="I20606" t="s">
        <v>543</v>
      </c>
      <c r="J20606" t="str">
        <f t="shared" si="321"/>
        <v/>
      </c>
    </row>
    <row r="20607" spans="1:10" hidden="1" x14ac:dyDescent="0.2">
      <c r="A20607">
        <v>420692006</v>
      </c>
      <c r="C20607">
        <v>41.442777999999997</v>
      </c>
      <c r="D20607">
        <v>-75.623056000000005</v>
      </c>
      <c r="E20607">
        <v>1</v>
      </c>
      <c r="F20607">
        <v>2018</v>
      </c>
      <c r="G20607">
        <v>61</v>
      </c>
      <c r="H20607" t="s">
        <v>529</v>
      </c>
      <c r="I20607" t="s">
        <v>543</v>
      </c>
      <c r="J20607" t="str">
        <f t="shared" si="321"/>
        <v/>
      </c>
    </row>
    <row r="20608" spans="1:10" hidden="1" x14ac:dyDescent="0.2">
      <c r="A20608">
        <v>420710007</v>
      </c>
      <c r="C20608">
        <v>40.046666999999999</v>
      </c>
      <c r="D20608">
        <v>-76.283332999999999</v>
      </c>
      <c r="E20608">
        <v>1</v>
      </c>
      <c r="F20608">
        <v>2002</v>
      </c>
      <c r="G20608">
        <v>94</v>
      </c>
      <c r="H20608" t="s">
        <v>529</v>
      </c>
      <c r="I20608" t="s">
        <v>391</v>
      </c>
      <c r="J20608" t="str">
        <f t="shared" si="321"/>
        <v/>
      </c>
    </row>
    <row r="20609" spans="1:10" hidden="1" x14ac:dyDescent="0.2">
      <c r="A20609">
        <v>420710007</v>
      </c>
      <c r="C20609">
        <v>40.046666999999999</v>
      </c>
      <c r="D20609">
        <v>-76.283332999999999</v>
      </c>
      <c r="E20609">
        <v>1</v>
      </c>
      <c r="F20609">
        <v>2003</v>
      </c>
      <c r="G20609">
        <v>92</v>
      </c>
      <c r="H20609" t="s">
        <v>529</v>
      </c>
      <c r="I20609" t="s">
        <v>391</v>
      </c>
      <c r="J20609" t="str">
        <f t="shared" si="321"/>
        <v/>
      </c>
    </row>
    <row r="20610" spans="1:10" hidden="1" x14ac:dyDescent="0.2">
      <c r="A20610">
        <v>420710007</v>
      </c>
      <c r="C20610">
        <v>40.046666999999999</v>
      </c>
      <c r="D20610">
        <v>-76.283332999999999</v>
      </c>
      <c r="E20610">
        <v>1</v>
      </c>
      <c r="F20610">
        <v>2004</v>
      </c>
      <c r="G20610">
        <v>87</v>
      </c>
      <c r="H20610" t="s">
        <v>529</v>
      </c>
      <c r="I20610" t="s">
        <v>391</v>
      </c>
      <c r="J20610" t="str">
        <f t="shared" si="321"/>
        <v/>
      </c>
    </row>
    <row r="20611" spans="1:10" hidden="1" x14ac:dyDescent="0.2">
      <c r="A20611">
        <v>420710007</v>
      </c>
      <c r="C20611">
        <v>40.046666999999999</v>
      </c>
      <c r="D20611">
        <v>-76.283332999999999</v>
      </c>
      <c r="E20611">
        <v>1</v>
      </c>
      <c r="F20611">
        <v>2005</v>
      </c>
      <c r="G20611">
        <v>83</v>
      </c>
      <c r="H20611" t="s">
        <v>529</v>
      </c>
      <c r="I20611" t="s">
        <v>391</v>
      </c>
      <c r="J20611" t="str">
        <f t="shared" si="321"/>
        <v/>
      </c>
    </row>
    <row r="20612" spans="1:10" hidden="1" x14ac:dyDescent="0.2">
      <c r="A20612">
        <v>420710007</v>
      </c>
      <c r="C20612">
        <v>40.046666999999999</v>
      </c>
      <c r="D20612">
        <v>-76.283332999999999</v>
      </c>
      <c r="E20612">
        <v>1</v>
      </c>
      <c r="F20612">
        <v>2006</v>
      </c>
      <c r="G20612">
        <v>83</v>
      </c>
      <c r="H20612" t="s">
        <v>529</v>
      </c>
      <c r="I20612" t="s">
        <v>391</v>
      </c>
      <c r="J20612" t="str">
        <f t="shared" si="321"/>
        <v/>
      </c>
    </row>
    <row r="20613" spans="1:10" hidden="1" x14ac:dyDescent="0.2">
      <c r="A20613">
        <v>420710007</v>
      </c>
      <c r="C20613">
        <v>40.046666999999999</v>
      </c>
      <c r="D20613">
        <v>-76.283332999999999</v>
      </c>
      <c r="E20613">
        <v>1</v>
      </c>
      <c r="F20613">
        <v>2007</v>
      </c>
      <c r="G20613">
        <v>84</v>
      </c>
      <c r="H20613" t="s">
        <v>529</v>
      </c>
      <c r="I20613" t="s">
        <v>391</v>
      </c>
      <c r="J20613" t="str">
        <f t="shared" ref="J20613:J20676" si="322">IF(G20613=-9,A20613,"")</f>
        <v/>
      </c>
    </row>
    <row r="20614" spans="1:10" hidden="1" x14ac:dyDescent="0.2">
      <c r="A20614">
        <v>420710007</v>
      </c>
      <c r="C20614">
        <v>40.046666999999999</v>
      </c>
      <c r="D20614">
        <v>-76.283332999999999</v>
      </c>
      <c r="E20614">
        <v>1</v>
      </c>
      <c r="F20614">
        <v>2008</v>
      </c>
      <c r="G20614">
        <v>82</v>
      </c>
      <c r="H20614" t="s">
        <v>529</v>
      </c>
      <c r="I20614" t="s">
        <v>391</v>
      </c>
      <c r="J20614" t="str">
        <f t="shared" si="322"/>
        <v/>
      </c>
    </row>
    <row r="20615" spans="1:10" hidden="1" x14ac:dyDescent="0.2">
      <c r="A20615">
        <v>420710007</v>
      </c>
      <c r="C20615">
        <v>40.046666999999999</v>
      </c>
      <c r="D20615">
        <v>-76.283332999999999</v>
      </c>
      <c r="E20615">
        <v>1</v>
      </c>
      <c r="F20615">
        <v>2009</v>
      </c>
      <c r="G20615">
        <v>77</v>
      </c>
      <c r="H20615" t="s">
        <v>529</v>
      </c>
      <c r="I20615" t="s">
        <v>391</v>
      </c>
      <c r="J20615" t="str">
        <f t="shared" si="322"/>
        <v/>
      </c>
    </row>
    <row r="20616" spans="1:10" hidden="1" x14ac:dyDescent="0.2">
      <c r="A20616">
        <v>420710007</v>
      </c>
      <c r="C20616">
        <v>40.046666999999999</v>
      </c>
      <c r="D20616">
        <v>-76.283332999999999</v>
      </c>
      <c r="E20616">
        <v>1</v>
      </c>
      <c r="F20616">
        <v>2010</v>
      </c>
      <c r="G20616">
        <v>77</v>
      </c>
      <c r="H20616" t="s">
        <v>529</v>
      </c>
      <c r="I20616" t="s">
        <v>391</v>
      </c>
      <c r="J20616" t="str">
        <f t="shared" si="322"/>
        <v/>
      </c>
    </row>
    <row r="20617" spans="1:10" hidden="1" x14ac:dyDescent="0.2">
      <c r="A20617">
        <v>420710007</v>
      </c>
      <c r="C20617">
        <v>40.046666999999999</v>
      </c>
      <c r="D20617">
        <v>-76.283332999999999</v>
      </c>
      <c r="E20617">
        <v>1</v>
      </c>
      <c r="F20617">
        <v>2011</v>
      </c>
      <c r="G20617">
        <v>76</v>
      </c>
      <c r="H20617" t="s">
        <v>529</v>
      </c>
      <c r="I20617" t="s">
        <v>391</v>
      </c>
      <c r="J20617" t="str">
        <f t="shared" si="322"/>
        <v/>
      </c>
    </row>
    <row r="20618" spans="1:10" hidden="1" x14ac:dyDescent="0.2">
      <c r="A20618">
        <v>420710007</v>
      </c>
      <c r="C20618">
        <v>40.046666999999999</v>
      </c>
      <c r="D20618">
        <v>-76.283332999999999</v>
      </c>
      <c r="E20618">
        <v>1</v>
      </c>
      <c r="F20618">
        <v>2012</v>
      </c>
      <c r="G20618">
        <v>80</v>
      </c>
      <c r="H20618" t="s">
        <v>529</v>
      </c>
      <c r="I20618" t="s">
        <v>391</v>
      </c>
      <c r="J20618" t="str">
        <f t="shared" si="322"/>
        <v/>
      </c>
    </row>
    <row r="20619" spans="1:10" hidden="1" x14ac:dyDescent="0.2">
      <c r="A20619">
        <v>420710007</v>
      </c>
      <c r="C20619">
        <v>40.046666999999999</v>
      </c>
      <c r="D20619">
        <v>-76.283332999999999</v>
      </c>
      <c r="E20619">
        <v>1</v>
      </c>
      <c r="F20619">
        <v>2013</v>
      </c>
      <c r="G20619">
        <v>75</v>
      </c>
      <c r="H20619" t="s">
        <v>529</v>
      </c>
      <c r="I20619" t="s">
        <v>391</v>
      </c>
      <c r="J20619" t="str">
        <f t="shared" si="322"/>
        <v/>
      </c>
    </row>
    <row r="20620" spans="1:10" hidden="1" x14ac:dyDescent="0.2">
      <c r="A20620">
        <v>420710007</v>
      </c>
      <c r="C20620">
        <v>40.046666999999999</v>
      </c>
      <c r="D20620">
        <v>-76.283332999999999</v>
      </c>
      <c r="E20620">
        <v>1</v>
      </c>
      <c r="F20620">
        <v>2014</v>
      </c>
      <c r="G20620">
        <v>71</v>
      </c>
      <c r="H20620" t="s">
        <v>529</v>
      </c>
      <c r="I20620" t="s">
        <v>391</v>
      </c>
      <c r="J20620" t="str">
        <f t="shared" si="322"/>
        <v/>
      </c>
    </row>
    <row r="20621" spans="1:10" hidden="1" x14ac:dyDescent="0.2">
      <c r="A20621">
        <v>420710007</v>
      </c>
      <c r="C20621">
        <v>40.046666999999999</v>
      </c>
      <c r="D20621">
        <v>-76.283332999999999</v>
      </c>
      <c r="E20621">
        <v>1</v>
      </c>
      <c r="F20621">
        <v>2015</v>
      </c>
      <c r="G20621">
        <v>67</v>
      </c>
      <c r="H20621" t="s">
        <v>529</v>
      </c>
      <c r="I20621" t="s">
        <v>391</v>
      </c>
      <c r="J20621" t="str">
        <f t="shared" si="322"/>
        <v/>
      </c>
    </row>
    <row r="20622" spans="1:10" hidden="1" x14ac:dyDescent="0.2">
      <c r="A20622">
        <v>420710007</v>
      </c>
      <c r="C20622">
        <v>40.046666999999999</v>
      </c>
      <c r="D20622">
        <v>-76.283332999999999</v>
      </c>
      <c r="E20622">
        <v>1</v>
      </c>
      <c r="F20622">
        <v>2016</v>
      </c>
      <c r="G20622">
        <v>69</v>
      </c>
      <c r="H20622" t="s">
        <v>529</v>
      </c>
      <c r="I20622" t="s">
        <v>391</v>
      </c>
      <c r="J20622" t="str">
        <f t="shared" si="322"/>
        <v/>
      </c>
    </row>
    <row r="20623" spans="1:10" hidden="1" x14ac:dyDescent="0.2">
      <c r="A20623">
        <v>420710007</v>
      </c>
      <c r="C20623">
        <v>40.046666999999999</v>
      </c>
      <c r="D20623">
        <v>-76.283332999999999</v>
      </c>
      <c r="E20623">
        <v>1</v>
      </c>
      <c r="F20623">
        <v>2017</v>
      </c>
      <c r="G20623">
        <v>70</v>
      </c>
      <c r="H20623" t="s">
        <v>529</v>
      </c>
      <c r="I20623" t="s">
        <v>391</v>
      </c>
      <c r="J20623" t="str">
        <f t="shared" si="322"/>
        <v/>
      </c>
    </row>
    <row r="20624" spans="1:10" hidden="1" x14ac:dyDescent="0.2">
      <c r="A20624">
        <v>420710007</v>
      </c>
      <c r="C20624">
        <v>40.046666999999999</v>
      </c>
      <c r="D20624">
        <v>-76.283332999999999</v>
      </c>
      <c r="E20624">
        <v>1</v>
      </c>
      <c r="F20624">
        <v>2018</v>
      </c>
      <c r="G20624">
        <v>69</v>
      </c>
      <c r="H20624" t="s">
        <v>529</v>
      </c>
      <c r="I20624" t="s">
        <v>391</v>
      </c>
      <c r="J20624" t="str">
        <f t="shared" si="322"/>
        <v/>
      </c>
    </row>
    <row r="20625" spans="1:10" hidden="1" x14ac:dyDescent="0.2">
      <c r="A20625">
        <v>420710012</v>
      </c>
      <c r="C20625">
        <v>40.043832999999999</v>
      </c>
      <c r="D20625">
        <v>-76.112399999999994</v>
      </c>
      <c r="E20625">
        <v>1</v>
      </c>
      <c r="F20625">
        <v>2002</v>
      </c>
      <c r="G20625">
        <v>-9</v>
      </c>
      <c r="H20625" t="s">
        <v>529</v>
      </c>
      <c r="I20625" t="s">
        <v>391</v>
      </c>
      <c r="J20625">
        <f t="shared" si="322"/>
        <v>420710012</v>
      </c>
    </row>
    <row r="20626" spans="1:10" hidden="1" x14ac:dyDescent="0.2">
      <c r="A20626">
        <v>420710012</v>
      </c>
      <c r="C20626">
        <v>40.043832999999999</v>
      </c>
      <c r="D20626">
        <v>-76.112399999999994</v>
      </c>
      <c r="E20626">
        <v>1</v>
      </c>
      <c r="F20626">
        <v>2003</v>
      </c>
      <c r="G20626">
        <v>-9</v>
      </c>
      <c r="H20626" t="s">
        <v>529</v>
      </c>
      <c r="I20626" t="s">
        <v>391</v>
      </c>
      <c r="J20626">
        <f t="shared" si="322"/>
        <v>420710012</v>
      </c>
    </row>
    <row r="20627" spans="1:10" hidden="1" x14ac:dyDescent="0.2">
      <c r="A20627">
        <v>420710012</v>
      </c>
      <c r="C20627">
        <v>40.043832999999999</v>
      </c>
      <c r="D20627">
        <v>-76.112399999999994</v>
      </c>
      <c r="E20627">
        <v>1</v>
      </c>
      <c r="F20627">
        <v>2004</v>
      </c>
      <c r="G20627">
        <v>-9</v>
      </c>
      <c r="H20627" t="s">
        <v>529</v>
      </c>
      <c r="I20627" t="s">
        <v>391</v>
      </c>
      <c r="J20627">
        <f t="shared" si="322"/>
        <v>420710012</v>
      </c>
    </row>
    <row r="20628" spans="1:10" hidden="1" x14ac:dyDescent="0.2">
      <c r="A20628">
        <v>420710012</v>
      </c>
      <c r="C20628">
        <v>40.043832999999999</v>
      </c>
      <c r="D20628">
        <v>-76.112399999999994</v>
      </c>
      <c r="E20628">
        <v>1</v>
      </c>
      <c r="F20628">
        <v>2005</v>
      </c>
      <c r="G20628">
        <v>-9</v>
      </c>
      <c r="H20628" t="s">
        <v>529</v>
      </c>
      <c r="I20628" t="s">
        <v>391</v>
      </c>
      <c r="J20628">
        <f t="shared" si="322"/>
        <v>420710012</v>
      </c>
    </row>
    <row r="20629" spans="1:10" hidden="1" x14ac:dyDescent="0.2">
      <c r="A20629">
        <v>420710012</v>
      </c>
      <c r="C20629">
        <v>40.043832999999999</v>
      </c>
      <c r="D20629">
        <v>-76.112399999999994</v>
      </c>
      <c r="E20629">
        <v>1</v>
      </c>
      <c r="F20629">
        <v>2006</v>
      </c>
      <c r="G20629">
        <v>-9</v>
      </c>
      <c r="H20629" t="s">
        <v>529</v>
      </c>
      <c r="I20629" t="s">
        <v>391</v>
      </c>
      <c r="J20629">
        <f t="shared" si="322"/>
        <v>420710012</v>
      </c>
    </row>
    <row r="20630" spans="1:10" hidden="1" x14ac:dyDescent="0.2">
      <c r="A20630">
        <v>420710012</v>
      </c>
      <c r="C20630">
        <v>40.043832999999999</v>
      </c>
      <c r="D20630">
        <v>-76.112399999999994</v>
      </c>
      <c r="E20630">
        <v>1</v>
      </c>
      <c r="F20630">
        <v>2007</v>
      </c>
      <c r="G20630">
        <v>-9</v>
      </c>
      <c r="H20630" t="s">
        <v>529</v>
      </c>
      <c r="I20630" t="s">
        <v>391</v>
      </c>
      <c r="J20630">
        <f t="shared" si="322"/>
        <v>420710012</v>
      </c>
    </row>
    <row r="20631" spans="1:10" hidden="1" x14ac:dyDescent="0.2">
      <c r="A20631">
        <v>420710012</v>
      </c>
      <c r="C20631">
        <v>40.043832999999999</v>
      </c>
      <c r="D20631">
        <v>-76.112399999999994</v>
      </c>
      <c r="E20631">
        <v>1</v>
      </c>
      <c r="F20631">
        <v>2008</v>
      </c>
      <c r="G20631">
        <v>-9</v>
      </c>
      <c r="H20631" t="s">
        <v>529</v>
      </c>
      <c r="I20631" t="s">
        <v>391</v>
      </c>
      <c r="J20631">
        <f t="shared" si="322"/>
        <v>420710012</v>
      </c>
    </row>
    <row r="20632" spans="1:10" hidden="1" x14ac:dyDescent="0.2">
      <c r="A20632">
        <v>420710012</v>
      </c>
      <c r="C20632">
        <v>40.043832999999999</v>
      </c>
      <c r="D20632">
        <v>-76.112399999999994</v>
      </c>
      <c r="E20632">
        <v>1</v>
      </c>
      <c r="F20632">
        <v>2009</v>
      </c>
      <c r="G20632">
        <v>-9</v>
      </c>
      <c r="H20632" t="s">
        <v>529</v>
      </c>
      <c r="I20632" t="s">
        <v>391</v>
      </c>
      <c r="J20632">
        <f t="shared" si="322"/>
        <v>420710012</v>
      </c>
    </row>
    <row r="20633" spans="1:10" hidden="1" x14ac:dyDescent="0.2">
      <c r="A20633">
        <v>420710012</v>
      </c>
      <c r="C20633">
        <v>40.043832999999999</v>
      </c>
      <c r="D20633">
        <v>-76.112399999999994</v>
      </c>
      <c r="E20633">
        <v>1</v>
      </c>
      <c r="F20633">
        <v>2010</v>
      </c>
      <c r="G20633">
        <v>75</v>
      </c>
      <c r="H20633" t="s">
        <v>529</v>
      </c>
      <c r="I20633" t="s">
        <v>391</v>
      </c>
      <c r="J20633" t="str">
        <f t="shared" si="322"/>
        <v/>
      </c>
    </row>
    <row r="20634" spans="1:10" hidden="1" x14ac:dyDescent="0.2">
      <c r="A20634">
        <v>420710012</v>
      </c>
      <c r="C20634">
        <v>40.043832999999999</v>
      </c>
      <c r="D20634">
        <v>-76.112399999999994</v>
      </c>
      <c r="E20634">
        <v>1</v>
      </c>
      <c r="F20634">
        <v>2011</v>
      </c>
      <c r="G20634">
        <v>77</v>
      </c>
      <c r="H20634" t="s">
        <v>529</v>
      </c>
      <c r="I20634" t="s">
        <v>391</v>
      </c>
      <c r="J20634" t="str">
        <f t="shared" si="322"/>
        <v/>
      </c>
    </row>
    <row r="20635" spans="1:10" hidden="1" x14ac:dyDescent="0.2">
      <c r="A20635">
        <v>420710012</v>
      </c>
      <c r="C20635">
        <v>40.043832999999999</v>
      </c>
      <c r="D20635">
        <v>-76.112399999999994</v>
      </c>
      <c r="E20635">
        <v>1</v>
      </c>
      <c r="F20635">
        <v>2012</v>
      </c>
      <c r="G20635">
        <v>82</v>
      </c>
      <c r="H20635" t="s">
        <v>529</v>
      </c>
      <c r="I20635" t="s">
        <v>391</v>
      </c>
      <c r="J20635" t="str">
        <f t="shared" si="322"/>
        <v/>
      </c>
    </row>
    <row r="20636" spans="1:10" hidden="1" x14ac:dyDescent="0.2">
      <c r="A20636">
        <v>420710012</v>
      </c>
      <c r="C20636">
        <v>40.043832999999999</v>
      </c>
      <c r="D20636">
        <v>-76.112399999999994</v>
      </c>
      <c r="E20636">
        <v>1</v>
      </c>
      <c r="F20636">
        <v>2013</v>
      </c>
      <c r="G20636">
        <v>75</v>
      </c>
      <c r="H20636" t="s">
        <v>529</v>
      </c>
      <c r="I20636" t="s">
        <v>391</v>
      </c>
      <c r="J20636" t="str">
        <f t="shared" si="322"/>
        <v/>
      </c>
    </row>
    <row r="20637" spans="1:10" hidden="1" x14ac:dyDescent="0.2">
      <c r="A20637">
        <v>420710012</v>
      </c>
      <c r="C20637">
        <v>40.043832999999999</v>
      </c>
      <c r="D20637">
        <v>-76.112399999999994</v>
      </c>
      <c r="E20637">
        <v>1</v>
      </c>
      <c r="F20637">
        <v>2014</v>
      </c>
      <c r="G20637">
        <v>68</v>
      </c>
      <c r="H20637" t="s">
        <v>529</v>
      </c>
      <c r="I20637" t="s">
        <v>391</v>
      </c>
      <c r="J20637" t="str">
        <f t="shared" si="322"/>
        <v/>
      </c>
    </row>
    <row r="20638" spans="1:10" hidden="1" x14ac:dyDescent="0.2">
      <c r="A20638">
        <v>420710012</v>
      </c>
      <c r="C20638">
        <v>40.043832999999999</v>
      </c>
      <c r="D20638">
        <v>-76.112399999999994</v>
      </c>
      <c r="E20638">
        <v>1</v>
      </c>
      <c r="F20638">
        <v>2015</v>
      </c>
      <c r="G20638">
        <v>65</v>
      </c>
      <c r="H20638" t="s">
        <v>529</v>
      </c>
      <c r="I20638" t="s">
        <v>391</v>
      </c>
      <c r="J20638" t="str">
        <f t="shared" si="322"/>
        <v/>
      </c>
    </row>
    <row r="20639" spans="1:10" hidden="1" x14ac:dyDescent="0.2">
      <c r="A20639">
        <v>420710012</v>
      </c>
      <c r="C20639">
        <v>40.043832999999999</v>
      </c>
      <c r="D20639">
        <v>-76.112399999999994</v>
      </c>
      <c r="E20639">
        <v>1</v>
      </c>
      <c r="F20639">
        <v>2016</v>
      </c>
      <c r="G20639">
        <v>66</v>
      </c>
      <c r="H20639" t="s">
        <v>529</v>
      </c>
      <c r="I20639" t="s">
        <v>391</v>
      </c>
      <c r="J20639" t="str">
        <f t="shared" si="322"/>
        <v/>
      </c>
    </row>
    <row r="20640" spans="1:10" hidden="1" x14ac:dyDescent="0.2">
      <c r="A20640">
        <v>420710012</v>
      </c>
      <c r="C20640">
        <v>40.043832999999999</v>
      </c>
      <c r="D20640">
        <v>-76.112399999999994</v>
      </c>
      <c r="E20640">
        <v>1</v>
      </c>
      <c r="F20640">
        <v>2017</v>
      </c>
      <c r="G20640">
        <v>66</v>
      </c>
      <c r="H20640" t="s">
        <v>529</v>
      </c>
      <c r="I20640" t="s">
        <v>391</v>
      </c>
      <c r="J20640" t="str">
        <f t="shared" si="322"/>
        <v/>
      </c>
    </row>
    <row r="20641" spans="1:10" hidden="1" x14ac:dyDescent="0.2">
      <c r="A20641">
        <v>420710012</v>
      </c>
      <c r="C20641">
        <v>40.043832999999999</v>
      </c>
      <c r="D20641">
        <v>-76.112399999999994</v>
      </c>
      <c r="E20641">
        <v>1</v>
      </c>
      <c r="F20641">
        <v>2018</v>
      </c>
      <c r="G20641">
        <v>63</v>
      </c>
      <c r="H20641" t="s">
        <v>529</v>
      </c>
      <c r="I20641" t="s">
        <v>391</v>
      </c>
      <c r="J20641" t="str">
        <f t="shared" si="322"/>
        <v/>
      </c>
    </row>
    <row r="20642" spans="1:10" hidden="1" x14ac:dyDescent="0.2">
      <c r="A20642">
        <v>420730015</v>
      </c>
      <c r="C20642">
        <v>40.995848000000002</v>
      </c>
      <c r="D20642">
        <v>-80.346441999999996</v>
      </c>
      <c r="E20642">
        <v>1</v>
      </c>
      <c r="F20642">
        <v>2002</v>
      </c>
      <c r="G20642">
        <v>78</v>
      </c>
      <c r="H20642" t="s">
        <v>529</v>
      </c>
      <c r="I20642" t="s">
        <v>17</v>
      </c>
      <c r="J20642" t="str">
        <f t="shared" si="322"/>
        <v/>
      </c>
    </row>
    <row r="20643" spans="1:10" hidden="1" x14ac:dyDescent="0.2">
      <c r="A20643">
        <v>420730015</v>
      </c>
      <c r="C20643">
        <v>40.995848000000002</v>
      </c>
      <c r="D20643">
        <v>-80.346441999999996</v>
      </c>
      <c r="E20643">
        <v>1</v>
      </c>
      <c r="F20643">
        <v>2003</v>
      </c>
      <c r="G20643">
        <v>80</v>
      </c>
      <c r="H20643" t="s">
        <v>529</v>
      </c>
      <c r="I20643" t="s">
        <v>17</v>
      </c>
      <c r="J20643" t="str">
        <f t="shared" si="322"/>
        <v/>
      </c>
    </row>
    <row r="20644" spans="1:10" hidden="1" x14ac:dyDescent="0.2">
      <c r="A20644">
        <v>420730015</v>
      </c>
      <c r="C20644">
        <v>40.995848000000002</v>
      </c>
      <c r="D20644">
        <v>-80.346441999999996</v>
      </c>
      <c r="E20644">
        <v>1</v>
      </c>
      <c r="F20644">
        <v>2004</v>
      </c>
      <c r="G20644">
        <v>77</v>
      </c>
      <c r="H20644" t="s">
        <v>529</v>
      </c>
      <c r="I20644" t="s">
        <v>17</v>
      </c>
      <c r="J20644" t="str">
        <f t="shared" si="322"/>
        <v/>
      </c>
    </row>
    <row r="20645" spans="1:10" hidden="1" x14ac:dyDescent="0.2">
      <c r="A20645">
        <v>420730015</v>
      </c>
      <c r="C20645">
        <v>40.995848000000002</v>
      </c>
      <c r="D20645">
        <v>-80.346441999999996</v>
      </c>
      <c r="E20645">
        <v>1</v>
      </c>
      <c r="F20645">
        <v>2005</v>
      </c>
      <c r="G20645">
        <v>73</v>
      </c>
      <c r="H20645" t="s">
        <v>529</v>
      </c>
      <c r="I20645" t="s">
        <v>17</v>
      </c>
      <c r="J20645" t="str">
        <f t="shared" si="322"/>
        <v/>
      </c>
    </row>
    <row r="20646" spans="1:10" hidden="1" x14ac:dyDescent="0.2">
      <c r="A20646">
        <v>420730015</v>
      </c>
      <c r="C20646">
        <v>40.995848000000002</v>
      </c>
      <c r="D20646">
        <v>-80.346441999999996</v>
      </c>
      <c r="E20646">
        <v>1</v>
      </c>
      <c r="F20646">
        <v>2006</v>
      </c>
      <c r="G20646">
        <v>71</v>
      </c>
      <c r="H20646" t="s">
        <v>529</v>
      </c>
      <c r="I20646" t="s">
        <v>17</v>
      </c>
      <c r="J20646" t="str">
        <f t="shared" si="322"/>
        <v/>
      </c>
    </row>
    <row r="20647" spans="1:10" hidden="1" x14ac:dyDescent="0.2">
      <c r="A20647">
        <v>420730015</v>
      </c>
      <c r="C20647">
        <v>40.995848000000002</v>
      </c>
      <c r="D20647">
        <v>-80.346441999999996</v>
      </c>
      <c r="E20647">
        <v>1</v>
      </c>
      <c r="F20647">
        <v>2007</v>
      </c>
      <c r="G20647">
        <v>73</v>
      </c>
      <c r="H20647" t="s">
        <v>529</v>
      </c>
      <c r="I20647" t="s">
        <v>17</v>
      </c>
      <c r="J20647" t="str">
        <f t="shared" si="322"/>
        <v/>
      </c>
    </row>
    <row r="20648" spans="1:10" hidden="1" x14ac:dyDescent="0.2">
      <c r="A20648">
        <v>420730015</v>
      </c>
      <c r="C20648">
        <v>40.995848000000002</v>
      </c>
      <c r="D20648">
        <v>-80.346441999999996</v>
      </c>
      <c r="E20648">
        <v>1</v>
      </c>
      <c r="F20648">
        <v>2008</v>
      </c>
      <c r="G20648">
        <v>71</v>
      </c>
      <c r="H20648" t="s">
        <v>529</v>
      </c>
      <c r="I20648" t="s">
        <v>17</v>
      </c>
      <c r="J20648" t="str">
        <f t="shared" si="322"/>
        <v/>
      </c>
    </row>
    <row r="20649" spans="1:10" hidden="1" x14ac:dyDescent="0.2">
      <c r="A20649">
        <v>420730015</v>
      </c>
      <c r="C20649">
        <v>40.995848000000002</v>
      </c>
      <c r="D20649">
        <v>-80.346441999999996</v>
      </c>
      <c r="E20649">
        <v>1</v>
      </c>
      <c r="F20649">
        <v>2009</v>
      </c>
      <c r="G20649">
        <v>69</v>
      </c>
      <c r="H20649" t="s">
        <v>529</v>
      </c>
      <c r="I20649" t="s">
        <v>17</v>
      </c>
      <c r="J20649" t="str">
        <f t="shared" si="322"/>
        <v/>
      </c>
    </row>
    <row r="20650" spans="1:10" hidden="1" x14ac:dyDescent="0.2">
      <c r="A20650">
        <v>420730015</v>
      </c>
      <c r="C20650">
        <v>40.995848000000002</v>
      </c>
      <c r="D20650">
        <v>-80.346441999999996</v>
      </c>
      <c r="E20650">
        <v>1</v>
      </c>
      <c r="F20650">
        <v>2010</v>
      </c>
      <c r="G20650">
        <v>66</v>
      </c>
      <c r="H20650" t="s">
        <v>529</v>
      </c>
      <c r="I20650" t="s">
        <v>17</v>
      </c>
      <c r="J20650" t="str">
        <f t="shared" si="322"/>
        <v/>
      </c>
    </row>
    <row r="20651" spans="1:10" hidden="1" x14ac:dyDescent="0.2">
      <c r="A20651">
        <v>420730015</v>
      </c>
      <c r="C20651">
        <v>40.995848000000002</v>
      </c>
      <c r="D20651">
        <v>-80.346441999999996</v>
      </c>
      <c r="E20651">
        <v>1</v>
      </c>
      <c r="F20651">
        <v>2011</v>
      </c>
      <c r="G20651">
        <v>67</v>
      </c>
      <c r="H20651" t="s">
        <v>529</v>
      </c>
      <c r="I20651" t="s">
        <v>17</v>
      </c>
      <c r="J20651" t="str">
        <f t="shared" si="322"/>
        <v/>
      </c>
    </row>
    <row r="20652" spans="1:10" hidden="1" x14ac:dyDescent="0.2">
      <c r="A20652">
        <v>420730015</v>
      </c>
      <c r="C20652">
        <v>40.995848000000002</v>
      </c>
      <c r="D20652">
        <v>-80.346441999999996</v>
      </c>
      <c r="E20652">
        <v>1</v>
      </c>
      <c r="F20652">
        <v>2012</v>
      </c>
      <c r="G20652">
        <v>73</v>
      </c>
      <c r="H20652" t="s">
        <v>529</v>
      </c>
      <c r="I20652" t="s">
        <v>17</v>
      </c>
      <c r="J20652" t="str">
        <f t="shared" si="322"/>
        <v/>
      </c>
    </row>
    <row r="20653" spans="1:10" hidden="1" x14ac:dyDescent="0.2">
      <c r="A20653">
        <v>420730015</v>
      </c>
      <c r="C20653">
        <v>40.995848000000002</v>
      </c>
      <c r="D20653">
        <v>-80.346441999999996</v>
      </c>
      <c r="E20653">
        <v>1</v>
      </c>
      <c r="F20653">
        <v>2013</v>
      </c>
      <c r="G20653">
        <v>73</v>
      </c>
      <c r="H20653" t="s">
        <v>529</v>
      </c>
      <c r="I20653" t="s">
        <v>17</v>
      </c>
      <c r="J20653" t="str">
        <f t="shared" si="322"/>
        <v/>
      </c>
    </row>
    <row r="20654" spans="1:10" hidden="1" x14ac:dyDescent="0.2">
      <c r="A20654">
        <v>420730015</v>
      </c>
      <c r="C20654">
        <v>40.995848000000002</v>
      </c>
      <c r="D20654">
        <v>-80.346441999999996</v>
      </c>
      <c r="E20654">
        <v>1</v>
      </c>
      <c r="F20654">
        <v>2014</v>
      </c>
      <c r="G20654">
        <v>72</v>
      </c>
      <c r="H20654" t="s">
        <v>529</v>
      </c>
      <c r="I20654" t="s">
        <v>17</v>
      </c>
      <c r="J20654" t="str">
        <f t="shared" si="322"/>
        <v/>
      </c>
    </row>
    <row r="20655" spans="1:10" hidden="1" x14ac:dyDescent="0.2">
      <c r="A20655">
        <v>420730015</v>
      </c>
      <c r="C20655">
        <v>40.995848000000002</v>
      </c>
      <c r="D20655">
        <v>-80.346441999999996</v>
      </c>
      <c r="E20655">
        <v>1</v>
      </c>
      <c r="F20655">
        <v>2015</v>
      </c>
      <c r="G20655">
        <v>68</v>
      </c>
      <c r="H20655" t="s">
        <v>529</v>
      </c>
      <c r="I20655" t="s">
        <v>17</v>
      </c>
      <c r="J20655" t="str">
        <f t="shared" si="322"/>
        <v/>
      </c>
    </row>
    <row r="20656" spans="1:10" hidden="1" x14ac:dyDescent="0.2">
      <c r="A20656">
        <v>420730015</v>
      </c>
      <c r="C20656">
        <v>40.995848000000002</v>
      </c>
      <c r="D20656">
        <v>-80.346441999999996</v>
      </c>
      <c r="E20656">
        <v>1</v>
      </c>
      <c r="F20656">
        <v>2016</v>
      </c>
      <c r="G20656">
        <v>68</v>
      </c>
      <c r="H20656" t="s">
        <v>529</v>
      </c>
      <c r="I20656" t="s">
        <v>17</v>
      </c>
      <c r="J20656" t="str">
        <f t="shared" si="322"/>
        <v/>
      </c>
    </row>
    <row r="20657" spans="1:10" hidden="1" x14ac:dyDescent="0.2">
      <c r="A20657">
        <v>420730015</v>
      </c>
      <c r="C20657">
        <v>40.995848000000002</v>
      </c>
      <c r="D20657">
        <v>-80.346441999999996</v>
      </c>
      <c r="E20657">
        <v>1</v>
      </c>
      <c r="F20657">
        <v>2017</v>
      </c>
      <c r="G20657">
        <v>66</v>
      </c>
      <c r="H20657" t="s">
        <v>529</v>
      </c>
      <c r="I20657" t="s">
        <v>17</v>
      </c>
      <c r="J20657" t="str">
        <f t="shared" si="322"/>
        <v/>
      </c>
    </row>
    <row r="20658" spans="1:10" hidden="1" x14ac:dyDescent="0.2">
      <c r="A20658">
        <v>420730015</v>
      </c>
      <c r="C20658">
        <v>40.995848000000002</v>
      </c>
      <c r="D20658">
        <v>-80.346441999999996</v>
      </c>
      <c r="E20658">
        <v>1</v>
      </c>
      <c r="F20658">
        <v>2018</v>
      </c>
      <c r="G20658">
        <v>65</v>
      </c>
      <c r="H20658" t="s">
        <v>529</v>
      </c>
      <c r="I20658" t="s">
        <v>17</v>
      </c>
      <c r="J20658" t="str">
        <f t="shared" si="322"/>
        <v/>
      </c>
    </row>
    <row r="20659" spans="1:10" hidden="1" x14ac:dyDescent="0.2">
      <c r="A20659">
        <v>420750100</v>
      </c>
      <c r="C20659">
        <v>40.337327999999999</v>
      </c>
      <c r="D20659">
        <v>-76.383447000000004</v>
      </c>
      <c r="E20659">
        <v>1</v>
      </c>
      <c r="F20659">
        <v>2002</v>
      </c>
      <c r="G20659">
        <v>-9</v>
      </c>
      <c r="H20659" t="s">
        <v>529</v>
      </c>
      <c r="I20659" t="s">
        <v>544</v>
      </c>
      <c r="J20659">
        <f t="shared" si="322"/>
        <v>420750100</v>
      </c>
    </row>
    <row r="20660" spans="1:10" hidden="1" x14ac:dyDescent="0.2">
      <c r="A20660">
        <v>420750100</v>
      </c>
      <c r="C20660">
        <v>40.337327999999999</v>
      </c>
      <c r="D20660">
        <v>-76.383447000000004</v>
      </c>
      <c r="E20660">
        <v>1</v>
      </c>
      <c r="F20660">
        <v>2003</v>
      </c>
      <c r="G20660">
        <v>-9</v>
      </c>
      <c r="H20660" t="s">
        <v>529</v>
      </c>
      <c r="I20660" t="s">
        <v>544</v>
      </c>
      <c r="J20660">
        <f t="shared" si="322"/>
        <v>420750100</v>
      </c>
    </row>
    <row r="20661" spans="1:10" hidden="1" x14ac:dyDescent="0.2">
      <c r="A20661">
        <v>420750100</v>
      </c>
      <c r="C20661">
        <v>40.337327999999999</v>
      </c>
      <c r="D20661">
        <v>-76.383447000000004</v>
      </c>
      <c r="E20661">
        <v>1</v>
      </c>
      <c r="F20661">
        <v>2004</v>
      </c>
      <c r="G20661">
        <v>-9</v>
      </c>
      <c r="H20661" t="s">
        <v>529</v>
      </c>
      <c r="I20661" t="s">
        <v>544</v>
      </c>
      <c r="J20661">
        <f t="shared" si="322"/>
        <v>420750100</v>
      </c>
    </row>
    <row r="20662" spans="1:10" hidden="1" x14ac:dyDescent="0.2">
      <c r="A20662">
        <v>420750100</v>
      </c>
      <c r="C20662">
        <v>40.337327999999999</v>
      </c>
      <c r="D20662">
        <v>-76.383447000000004</v>
      </c>
      <c r="E20662">
        <v>1</v>
      </c>
      <c r="F20662">
        <v>2005</v>
      </c>
      <c r="G20662">
        <v>-9</v>
      </c>
      <c r="H20662" t="s">
        <v>529</v>
      </c>
      <c r="I20662" t="s">
        <v>544</v>
      </c>
      <c r="J20662">
        <f t="shared" si="322"/>
        <v>420750100</v>
      </c>
    </row>
    <row r="20663" spans="1:10" hidden="1" x14ac:dyDescent="0.2">
      <c r="A20663">
        <v>420750100</v>
      </c>
      <c r="C20663">
        <v>40.337327999999999</v>
      </c>
      <c r="D20663">
        <v>-76.383447000000004</v>
      </c>
      <c r="E20663">
        <v>1</v>
      </c>
      <c r="F20663">
        <v>2006</v>
      </c>
      <c r="G20663">
        <v>-9</v>
      </c>
      <c r="H20663" t="s">
        <v>529</v>
      </c>
      <c r="I20663" t="s">
        <v>544</v>
      </c>
      <c r="J20663">
        <f t="shared" si="322"/>
        <v>420750100</v>
      </c>
    </row>
    <row r="20664" spans="1:10" hidden="1" x14ac:dyDescent="0.2">
      <c r="A20664">
        <v>420750100</v>
      </c>
      <c r="C20664">
        <v>40.337327999999999</v>
      </c>
      <c r="D20664">
        <v>-76.383447000000004</v>
      </c>
      <c r="E20664">
        <v>1</v>
      </c>
      <c r="F20664">
        <v>2007</v>
      </c>
      <c r="G20664">
        <v>-9</v>
      </c>
      <c r="H20664" t="s">
        <v>529</v>
      </c>
      <c r="I20664" t="s">
        <v>544</v>
      </c>
      <c r="J20664">
        <f t="shared" si="322"/>
        <v>420750100</v>
      </c>
    </row>
    <row r="20665" spans="1:10" hidden="1" x14ac:dyDescent="0.2">
      <c r="A20665">
        <v>420750100</v>
      </c>
      <c r="C20665">
        <v>40.337327999999999</v>
      </c>
      <c r="D20665">
        <v>-76.383447000000004</v>
      </c>
      <c r="E20665">
        <v>1</v>
      </c>
      <c r="F20665">
        <v>2008</v>
      </c>
      <c r="G20665">
        <v>-9</v>
      </c>
      <c r="H20665" t="s">
        <v>529</v>
      </c>
      <c r="I20665" t="s">
        <v>544</v>
      </c>
      <c r="J20665">
        <f t="shared" si="322"/>
        <v>420750100</v>
      </c>
    </row>
    <row r="20666" spans="1:10" hidden="1" x14ac:dyDescent="0.2">
      <c r="A20666">
        <v>420750100</v>
      </c>
      <c r="C20666">
        <v>40.337327999999999</v>
      </c>
      <c r="D20666">
        <v>-76.383447000000004</v>
      </c>
      <c r="E20666">
        <v>1</v>
      </c>
      <c r="F20666">
        <v>2009</v>
      </c>
      <c r="G20666">
        <v>-9</v>
      </c>
      <c r="H20666" t="s">
        <v>529</v>
      </c>
      <c r="I20666" t="s">
        <v>544</v>
      </c>
      <c r="J20666">
        <f t="shared" si="322"/>
        <v>420750100</v>
      </c>
    </row>
    <row r="20667" spans="1:10" hidden="1" x14ac:dyDescent="0.2">
      <c r="A20667">
        <v>420750100</v>
      </c>
      <c r="C20667">
        <v>40.337327999999999</v>
      </c>
      <c r="D20667">
        <v>-76.383447000000004</v>
      </c>
      <c r="E20667">
        <v>1</v>
      </c>
      <c r="F20667">
        <v>2010</v>
      </c>
      <c r="G20667">
        <v>-9</v>
      </c>
      <c r="H20667" t="s">
        <v>529</v>
      </c>
      <c r="I20667" t="s">
        <v>544</v>
      </c>
      <c r="J20667">
        <f t="shared" si="322"/>
        <v>420750100</v>
      </c>
    </row>
    <row r="20668" spans="1:10" hidden="1" x14ac:dyDescent="0.2">
      <c r="A20668">
        <v>420750100</v>
      </c>
      <c r="C20668">
        <v>40.337327999999999</v>
      </c>
      <c r="D20668">
        <v>-76.383447000000004</v>
      </c>
      <c r="E20668">
        <v>1</v>
      </c>
      <c r="F20668">
        <v>2011</v>
      </c>
      <c r="G20668">
        <v>-9</v>
      </c>
      <c r="H20668" t="s">
        <v>529</v>
      </c>
      <c r="I20668" t="s">
        <v>544</v>
      </c>
      <c r="J20668">
        <f t="shared" si="322"/>
        <v>420750100</v>
      </c>
    </row>
    <row r="20669" spans="1:10" hidden="1" x14ac:dyDescent="0.2">
      <c r="A20669">
        <v>420750100</v>
      </c>
      <c r="C20669">
        <v>40.337327999999999</v>
      </c>
      <c r="D20669">
        <v>-76.383447000000004</v>
      </c>
      <c r="E20669">
        <v>1</v>
      </c>
      <c r="F20669">
        <v>2012</v>
      </c>
      <c r="G20669">
        <v>-9</v>
      </c>
      <c r="H20669" t="s">
        <v>529</v>
      </c>
      <c r="I20669" t="s">
        <v>544</v>
      </c>
      <c r="J20669">
        <f t="shared" si="322"/>
        <v>420750100</v>
      </c>
    </row>
    <row r="20670" spans="1:10" hidden="1" x14ac:dyDescent="0.2">
      <c r="A20670">
        <v>420750100</v>
      </c>
      <c r="C20670">
        <v>40.337327999999999</v>
      </c>
      <c r="D20670">
        <v>-76.383447000000004</v>
      </c>
      <c r="E20670">
        <v>1</v>
      </c>
      <c r="F20670">
        <v>2013</v>
      </c>
      <c r="G20670">
        <v>76</v>
      </c>
      <c r="H20670" t="s">
        <v>529</v>
      </c>
      <c r="I20670" t="s">
        <v>544</v>
      </c>
      <c r="J20670" t="str">
        <f t="shared" si="322"/>
        <v/>
      </c>
    </row>
    <row r="20671" spans="1:10" hidden="1" x14ac:dyDescent="0.2">
      <c r="A20671">
        <v>420750100</v>
      </c>
      <c r="C20671">
        <v>40.337327999999999</v>
      </c>
      <c r="D20671">
        <v>-76.383447000000004</v>
      </c>
      <c r="E20671">
        <v>1</v>
      </c>
      <c r="F20671">
        <v>2014</v>
      </c>
      <c r="G20671">
        <v>71</v>
      </c>
      <c r="H20671" t="s">
        <v>529</v>
      </c>
      <c r="I20671" t="s">
        <v>544</v>
      </c>
      <c r="J20671" t="str">
        <f t="shared" si="322"/>
        <v/>
      </c>
    </row>
    <row r="20672" spans="1:10" hidden="1" x14ac:dyDescent="0.2">
      <c r="A20672">
        <v>420750100</v>
      </c>
      <c r="C20672">
        <v>40.337327999999999</v>
      </c>
      <c r="D20672">
        <v>-76.383447000000004</v>
      </c>
      <c r="E20672">
        <v>1</v>
      </c>
      <c r="F20672">
        <v>2015</v>
      </c>
      <c r="G20672">
        <v>71</v>
      </c>
      <c r="H20672" t="s">
        <v>529</v>
      </c>
      <c r="I20672" t="s">
        <v>544</v>
      </c>
      <c r="J20672" t="str">
        <f t="shared" si="322"/>
        <v/>
      </c>
    </row>
    <row r="20673" spans="1:10" hidden="1" x14ac:dyDescent="0.2">
      <c r="A20673">
        <v>420750100</v>
      </c>
      <c r="C20673">
        <v>40.337327999999999</v>
      </c>
      <c r="D20673">
        <v>-76.383447000000004</v>
      </c>
      <c r="E20673">
        <v>1</v>
      </c>
      <c r="F20673">
        <v>2016</v>
      </c>
      <c r="G20673">
        <v>70</v>
      </c>
      <c r="H20673" t="s">
        <v>529</v>
      </c>
      <c r="I20673" t="s">
        <v>544</v>
      </c>
      <c r="J20673" t="str">
        <f t="shared" si="322"/>
        <v/>
      </c>
    </row>
    <row r="20674" spans="1:10" hidden="1" x14ac:dyDescent="0.2">
      <c r="A20674">
        <v>420750100</v>
      </c>
      <c r="C20674">
        <v>40.337327999999999</v>
      </c>
      <c r="D20674">
        <v>-76.383447000000004</v>
      </c>
      <c r="E20674">
        <v>1</v>
      </c>
      <c r="F20674">
        <v>2017</v>
      </c>
      <c r="G20674">
        <v>69</v>
      </c>
      <c r="H20674" t="s">
        <v>529</v>
      </c>
      <c r="I20674" t="s">
        <v>544</v>
      </c>
      <c r="J20674" t="str">
        <f t="shared" si="322"/>
        <v/>
      </c>
    </row>
    <row r="20675" spans="1:10" hidden="1" x14ac:dyDescent="0.2">
      <c r="A20675">
        <v>420750100</v>
      </c>
      <c r="C20675">
        <v>40.337327999999999</v>
      </c>
      <c r="D20675">
        <v>-76.383447000000004</v>
      </c>
      <c r="E20675">
        <v>1</v>
      </c>
      <c r="F20675">
        <v>2018</v>
      </c>
      <c r="G20675">
        <v>68</v>
      </c>
      <c r="H20675" t="s">
        <v>529</v>
      </c>
      <c r="I20675" t="s">
        <v>544</v>
      </c>
      <c r="J20675" t="str">
        <f t="shared" si="322"/>
        <v/>
      </c>
    </row>
    <row r="20676" spans="1:10" hidden="1" x14ac:dyDescent="0.2">
      <c r="A20676">
        <v>420770004</v>
      </c>
      <c r="C20676">
        <v>40.611944000000001</v>
      </c>
      <c r="D20676">
        <v>-75.432500000000005</v>
      </c>
      <c r="E20676">
        <v>1</v>
      </c>
      <c r="F20676">
        <v>2002</v>
      </c>
      <c r="G20676">
        <v>93</v>
      </c>
      <c r="H20676" t="s">
        <v>529</v>
      </c>
      <c r="I20676" t="s">
        <v>545</v>
      </c>
      <c r="J20676" t="str">
        <f t="shared" si="322"/>
        <v/>
      </c>
    </row>
    <row r="20677" spans="1:10" hidden="1" x14ac:dyDescent="0.2">
      <c r="A20677">
        <v>420770004</v>
      </c>
      <c r="C20677">
        <v>40.611944000000001</v>
      </c>
      <c r="D20677">
        <v>-75.432500000000005</v>
      </c>
      <c r="E20677">
        <v>1</v>
      </c>
      <c r="F20677">
        <v>2003</v>
      </c>
      <c r="G20677">
        <v>91</v>
      </c>
      <c r="H20677" t="s">
        <v>529</v>
      </c>
      <c r="I20677" t="s">
        <v>545</v>
      </c>
      <c r="J20677" t="str">
        <f t="shared" ref="J20677:J20740" si="323">IF(G20677=-9,A20677,"")</f>
        <v/>
      </c>
    </row>
    <row r="20678" spans="1:10" hidden="1" x14ac:dyDescent="0.2">
      <c r="A20678">
        <v>420770004</v>
      </c>
      <c r="C20678">
        <v>40.611944000000001</v>
      </c>
      <c r="D20678">
        <v>-75.432500000000005</v>
      </c>
      <c r="E20678">
        <v>1</v>
      </c>
      <c r="F20678">
        <v>2004</v>
      </c>
      <c r="G20678">
        <v>88</v>
      </c>
      <c r="H20678" t="s">
        <v>529</v>
      </c>
      <c r="I20678" t="s">
        <v>545</v>
      </c>
      <c r="J20678" t="str">
        <f t="shared" si="323"/>
        <v/>
      </c>
    </row>
    <row r="20679" spans="1:10" hidden="1" x14ac:dyDescent="0.2">
      <c r="A20679">
        <v>420770004</v>
      </c>
      <c r="C20679">
        <v>40.611944000000001</v>
      </c>
      <c r="D20679">
        <v>-75.432500000000005</v>
      </c>
      <c r="E20679">
        <v>1</v>
      </c>
      <c r="F20679">
        <v>2005</v>
      </c>
      <c r="G20679">
        <v>85</v>
      </c>
      <c r="H20679" t="s">
        <v>529</v>
      </c>
      <c r="I20679" t="s">
        <v>545</v>
      </c>
      <c r="J20679" t="str">
        <f t="shared" si="323"/>
        <v/>
      </c>
    </row>
    <row r="20680" spans="1:10" hidden="1" x14ac:dyDescent="0.2">
      <c r="A20680">
        <v>420770004</v>
      </c>
      <c r="C20680">
        <v>40.611944000000001</v>
      </c>
      <c r="D20680">
        <v>-75.432500000000005</v>
      </c>
      <c r="E20680">
        <v>1</v>
      </c>
      <c r="F20680">
        <v>2006</v>
      </c>
      <c r="G20680">
        <v>83</v>
      </c>
      <c r="H20680" t="s">
        <v>529</v>
      </c>
      <c r="I20680" t="s">
        <v>545</v>
      </c>
      <c r="J20680" t="str">
        <f t="shared" si="323"/>
        <v/>
      </c>
    </row>
    <row r="20681" spans="1:10" hidden="1" x14ac:dyDescent="0.2">
      <c r="A20681">
        <v>420770004</v>
      </c>
      <c r="C20681">
        <v>40.611944000000001</v>
      </c>
      <c r="D20681">
        <v>-75.432500000000005</v>
      </c>
      <c r="E20681">
        <v>1</v>
      </c>
      <c r="F20681">
        <v>2007</v>
      </c>
      <c r="G20681">
        <v>82</v>
      </c>
      <c r="H20681" t="s">
        <v>529</v>
      </c>
      <c r="I20681" t="s">
        <v>545</v>
      </c>
      <c r="J20681" t="str">
        <f t="shared" si="323"/>
        <v/>
      </c>
    </row>
    <row r="20682" spans="1:10" hidden="1" x14ac:dyDescent="0.2">
      <c r="A20682">
        <v>420770004</v>
      </c>
      <c r="C20682">
        <v>40.611944000000001</v>
      </c>
      <c r="D20682">
        <v>-75.432500000000005</v>
      </c>
      <c r="E20682">
        <v>1</v>
      </c>
      <c r="F20682">
        <v>2008</v>
      </c>
      <c r="G20682">
        <v>80</v>
      </c>
      <c r="H20682" t="s">
        <v>529</v>
      </c>
      <c r="I20682" t="s">
        <v>545</v>
      </c>
      <c r="J20682" t="str">
        <f t="shared" si="323"/>
        <v/>
      </c>
    </row>
    <row r="20683" spans="1:10" hidden="1" x14ac:dyDescent="0.2">
      <c r="A20683">
        <v>420770004</v>
      </c>
      <c r="C20683">
        <v>40.611944000000001</v>
      </c>
      <c r="D20683">
        <v>-75.432500000000005</v>
      </c>
      <c r="E20683">
        <v>1</v>
      </c>
      <c r="F20683">
        <v>2009</v>
      </c>
      <c r="G20683">
        <v>76</v>
      </c>
      <c r="H20683" t="s">
        <v>529</v>
      </c>
      <c r="I20683" t="s">
        <v>545</v>
      </c>
      <c r="J20683" t="str">
        <f t="shared" si="323"/>
        <v/>
      </c>
    </row>
    <row r="20684" spans="1:10" hidden="1" x14ac:dyDescent="0.2">
      <c r="A20684">
        <v>420770004</v>
      </c>
      <c r="C20684">
        <v>40.611944000000001</v>
      </c>
      <c r="D20684">
        <v>-75.432500000000005</v>
      </c>
      <c r="E20684">
        <v>1</v>
      </c>
      <c r="F20684">
        <v>2010</v>
      </c>
      <c r="G20684">
        <v>76</v>
      </c>
      <c r="H20684" t="s">
        <v>529</v>
      </c>
      <c r="I20684" t="s">
        <v>545</v>
      </c>
      <c r="J20684" t="str">
        <f t="shared" si="323"/>
        <v/>
      </c>
    </row>
    <row r="20685" spans="1:10" hidden="1" x14ac:dyDescent="0.2">
      <c r="A20685">
        <v>420770004</v>
      </c>
      <c r="C20685">
        <v>40.611944000000001</v>
      </c>
      <c r="D20685">
        <v>-75.432500000000005</v>
      </c>
      <c r="E20685">
        <v>1</v>
      </c>
      <c r="F20685">
        <v>2011</v>
      </c>
      <c r="G20685">
        <v>76</v>
      </c>
      <c r="H20685" t="s">
        <v>529</v>
      </c>
      <c r="I20685" t="s">
        <v>545</v>
      </c>
      <c r="J20685" t="str">
        <f t="shared" si="323"/>
        <v/>
      </c>
    </row>
    <row r="20686" spans="1:10" hidden="1" x14ac:dyDescent="0.2">
      <c r="A20686">
        <v>420770004</v>
      </c>
      <c r="C20686">
        <v>40.611944000000001</v>
      </c>
      <c r="D20686">
        <v>-75.432500000000005</v>
      </c>
      <c r="E20686">
        <v>1</v>
      </c>
      <c r="F20686">
        <v>2012</v>
      </c>
      <c r="G20686">
        <v>78</v>
      </c>
      <c r="H20686" t="s">
        <v>529</v>
      </c>
      <c r="I20686" t="s">
        <v>545</v>
      </c>
      <c r="J20686" t="str">
        <f t="shared" si="323"/>
        <v/>
      </c>
    </row>
    <row r="20687" spans="1:10" hidden="1" x14ac:dyDescent="0.2">
      <c r="A20687">
        <v>420770004</v>
      </c>
      <c r="C20687">
        <v>40.611944000000001</v>
      </c>
      <c r="D20687">
        <v>-75.432500000000005</v>
      </c>
      <c r="E20687">
        <v>1</v>
      </c>
      <c r="F20687">
        <v>2013</v>
      </c>
      <c r="G20687">
        <v>74</v>
      </c>
      <c r="H20687" t="s">
        <v>529</v>
      </c>
      <c r="I20687" t="s">
        <v>545</v>
      </c>
      <c r="J20687" t="str">
        <f t="shared" si="323"/>
        <v/>
      </c>
    </row>
    <row r="20688" spans="1:10" hidden="1" x14ac:dyDescent="0.2">
      <c r="A20688">
        <v>420770004</v>
      </c>
      <c r="C20688">
        <v>40.611944000000001</v>
      </c>
      <c r="D20688">
        <v>-75.432500000000005</v>
      </c>
      <c r="E20688">
        <v>1</v>
      </c>
      <c r="F20688">
        <v>2014</v>
      </c>
      <c r="G20688">
        <v>70</v>
      </c>
      <c r="H20688" t="s">
        <v>529</v>
      </c>
      <c r="I20688" t="s">
        <v>545</v>
      </c>
      <c r="J20688" t="str">
        <f t="shared" si="323"/>
        <v/>
      </c>
    </row>
    <row r="20689" spans="1:10" hidden="1" x14ac:dyDescent="0.2">
      <c r="A20689">
        <v>420770004</v>
      </c>
      <c r="C20689">
        <v>40.611944000000001</v>
      </c>
      <c r="D20689">
        <v>-75.432500000000005</v>
      </c>
      <c r="E20689">
        <v>1</v>
      </c>
      <c r="F20689">
        <v>2015</v>
      </c>
      <c r="G20689">
        <v>68</v>
      </c>
      <c r="H20689" t="s">
        <v>529</v>
      </c>
      <c r="I20689" t="s">
        <v>545</v>
      </c>
      <c r="J20689" t="str">
        <f t="shared" si="323"/>
        <v/>
      </c>
    </row>
    <row r="20690" spans="1:10" hidden="1" x14ac:dyDescent="0.2">
      <c r="A20690">
        <v>420770004</v>
      </c>
      <c r="C20690">
        <v>40.611944000000001</v>
      </c>
      <c r="D20690">
        <v>-75.432500000000005</v>
      </c>
      <c r="E20690">
        <v>1</v>
      </c>
      <c r="F20690">
        <v>2016</v>
      </c>
      <c r="G20690">
        <v>70</v>
      </c>
      <c r="H20690" t="s">
        <v>529</v>
      </c>
      <c r="I20690" t="s">
        <v>545</v>
      </c>
      <c r="J20690" t="str">
        <f t="shared" si="323"/>
        <v/>
      </c>
    </row>
    <row r="20691" spans="1:10" hidden="1" x14ac:dyDescent="0.2">
      <c r="A20691">
        <v>420770004</v>
      </c>
      <c r="C20691">
        <v>40.611944000000001</v>
      </c>
      <c r="D20691">
        <v>-75.432500000000005</v>
      </c>
      <c r="E20691">
        <v>1</v>
      </c>
      <c r="F20691">
        <v>2017</v>
      </c>
      <c r="G20691">
        <v>70</v>
      </c>
      <c r="H20691" t="s">
        <v>529</v>
      </c>
      <c r="I20691" t="s">
        <v>545</v>
      </c>
      <c r="J20691" t="str">
        <f t="shared" si="323"/>
        <v/>
      </c>
    </row>
    <row r="20692" spans="1:10" hidden="1" x14ac:dyDescent="0.2">
      <c r="A20692">
        <v>420770004</v>
      </c>
      <c r="C20692">
        <v>40.611944000000001</v>
      </c>
      <c r="D20692">
        <v>-75.432500000000005</v>
      </c>
      <c r="E20692">
        <v>1</v>
      </c>
      <c r="F20692">
        <v>2018</v>
      </c>
      <c r="G20692">
        <v>69</v>
      </c>
      <c r="H20692" t="s">
        <v>529</v>
      </c>
      <c r="I20692" t="s">
        <v>545</v>
      </c>
      <c r="J20692" t="str">
        <f t="shared" si="323"/>
        <v/>
      </c>
    </row>
    <row r="20693" spans="1:10" hidden="1" x14ac:dyDescent="0.2">
      <c r="A20693">
        <v>420791100</v>
      </c>
      <c r="C20693">
        <v>41.209167000000001</v>
      </c>
      <c r="D20693">
        <v>-76.003332999999998</v>
      </c>
      <c r="E20693">
        <v>1</v>
      </c>
      <c r="F20693">
        <v>2002</v>
      </c>
      <c r="G20693">
        <v>83</v>
      </c>
      <c r="H20693" t="s">
        <v>529</v>
      </c>
      <c r="I20693" t="s">
        <v>546</v>
      </c>
      <c r="J20693" t="str">
        <f t="shared" si="323"/>
        <v/>
      </c>
    </row>
    <row r="20694" spans="1:10" hidden="1" x14ac:dyDescent="0.2">
      <c r="A20694">
        <v>420791100</v>
      </c>
      <c r="C20694">
        <v>41.209167000000001</v>
      </c>
      <c r="D20694">
        <v>-76.003332999999998</v>
      </c>
      <c r="E20694">
        <v>1</v>
      </c>
      <c r="F20694">
        <v>2003</v>
      </c>
      <c r="G20694">
        <v>84</v>
      </c>
      <c r="H20694" t="s">
        <v>529</v>
      </c>
      <c r="I20694" t="s">
        <v>546</v>
      </c>
      <c r="J20694" t="str">
        <f t="shared" si="323"/>
        <v/>
      </c>
    </row>
    <row r="20695" spans="1:10" hidden="1" x14ac:dyDescent="0.2">
      <c r="A20695">
        <v>420791100</v>
      </c>
      <c r="C20695">
        <v>41.209167000000001</v>
      </c>
      <c r="D20695">
        <v>-76.003332999999998</v>
      </c>
      <c r="E20695">
        <v>1</v>
      </c>
      <c r="F20695">
        <v>2004</v>
      </c>
      <c r="G20695">
        <v>78</v>
      </c>
      <c r="H20695" t="s">
        <v>529</v>
      </c>
      <c r="I20695" t="s">
        <v>546</v>
      </c>
      <c r="J20695" t="str">
        <f t="shared" si="323"/>
        <v/>
      </c>
    </row>
    <row r="20696" spans="1:10" hidden="1" x14ac:dyDescent="0.2">
      <c r="A20696">
        <v>420791100</v>
      </c>
      <c r="C20696">
        <v>41.209167000000001</v>
      </c>
      <c r="D20696">
        <v>-76.003332999999998</v>
      </c>
      <c r="E20696">
        <v>1</v>
      </c>
      <c r="F20696">
        <v>2005</v>
      </c>
      <c r="G20696">
        <v>73</v>
      </c>
      <c r="H20696" t="s">
        <v>529</v>
      </c>
      <c r="I20696" t="s">
        <v>546</v>
      </c>
      <c r="J20696" t="str">
        <f t="shared" si="323"/>
        <v/>
      </c>
    </row>
    <row r="20697" spans="1:10" hidden="1" x14ac:dyDescent="0.2">
      <c r="A20697">
        <v>420791100</v>
      </c>
      <c r="C20697">
        <v>41.209167000000001</v>
      </c>
      <c r="D20697">
        <v>-76.003332999999998</v>
      </c>
      <c r="E20697">
        <v>1</v>
      </c>
      <c r="F20697">
        <v>2006</v>
      </c>
      <c r="G20697">
        <v>68</v>
      </c>
      <c r="H20697" t="s">
        <v>529</v>
      </c>
      <c r="I20697" t="s">
        <v>546</v>
      </c>
      <c r="J20697" t="str">
        <f t="shared" si="323"/>
        <v/>
      </c>
    </row>
    <row r="20698" spans="1:10" hidden="1" x14ac:dyDescent="0.2">
      <c r="A20698">
        <v>420791100</v>
      </c>
      <c r="C20698">
        <v>41.209167000000001</v>
      </c>
      <c r="D20698">
        <v>-76.003332999999998</v>
      </c>
      <c r="E20698">
        <v>1</v>
      </c>
      <c r="F20698">
        <v>2007</v>
      </c>
      <c r="G20698">
        <v>67</v>
      </c>
      <c r="H20698" t="s">
        <v>529</v>
      </c>
      <c r="I20698" t="s">
        <v>546</v>
      </c>
      <c r="J20698" t="str">
        <f t="shared" si="323"/>
        <v/>
      </c>
    </row>
    <row r="20699" spans="1:10" hidden="1" x14ac:dyDescent="0.2">
      <c r="A20699">
        <v>420791100</v>
      </c>
      <c r="C20699">
        <v>41.209167000000001</v>
      </c>
      <c r="D20699">
        <v>-76.003332999999998</v>
      </c>
      <c r="E20699">
        <v>1</v>
      </c>
      <c r="F20699">
        <v>2008</v>
      </c>
      <c r="G20699">
        <v>67</v>
      </c>
      <c r="H20699" t="s">
        <v>529</v>
      </c>
      <c r="I20699" t="s">
        <v>546</v>
      </c>
      <c r="J20699" t="str">
        <f t="shared" si="323"/>
        <v/>
      </c>
    </row>
    <row r="20700" spans="1:10" hidden="1" x14ac:dyDescent="0.2">
      <c r="A20700">
        <v>420791100</v>
      </c>
      <c r="C20700">
        <v>41.209167000000001</v>
      </c>
      <c r="D20700">
        <v>-76.003332999999998</v>
      </c>
      <c r="E20700">
        <v>1</v>
      </c>
      <c r="F20700">
        <v>2009</v>
      </c>
      <c r="G20700">
        <v>66</v>
      </c>
      <c r="H20700" t="s">
        <v>529</v>
      </c>
      <c r="I20700" t="s">
        <v>546</v>
      </c>
      <c r="J20700" t="str">
        <f t="shared" si="323"/>
        <v/>
      </c>
    </row>
    <row r="20701" spans="1:10" hidden="1" x14ac:dyDescent="0.2">
      <c r="A20701">
        <v>420791100</v>
      </c>
      <c r="C20701">
        <v>41.209167000000001</v>
      </c>
      <c r="D20701">
        <v>-76.003332999999998</v>
      </c>
      <c r="E20701">
        <v>1</v>
      </c>
      <c r="F20701">
        <v>2010</v>
      </c>
      <c r="G20701">
        <v>69</v>
      </c>
      <c r="H20701" t="s">
        <v>529</v>
      </c>
      <c r="I20701" t="s">
        <v>546</v>
      </c>
      <c r="J20701" t="str">
        <f t="shared" si="323"/>
        <v/>
      </c>
    </row>
    <row r="20702" spans="1:10" hidden="1" x14ac:dyDescent="0.2">
      <c r="A20702">
        <v>420791100</v>
      </c>
      <c r="C20702">
        <v>41.209167000000001</v>
      </c>
      <c r="D20702">
        <v>-76.003332999999998</v>
      </c>
      <c r="E20702">
        <v>1</v>
      </c>
      <c r="F20702">
        <v>2011</v>
      </c>
      <c r="G20702">
        <v>65</v>
      </c>
      <c r="H20702" t="s">
        <v>529</v>
      </c>
      <c r="I20702" t="s">
        <v>546</v>
      </c>
      <c r="J20702" t="str">
        <f t="shared" si="323"/>
        <v/>
      </c>
    </row>
    <row r="20703" spans="1:10" hidden="1" x14ac:dyDescent="0.2">
      <c r="A20703">
        <v>420791100</v>
      </c>
      <c r="C20703">
        <v>41.209167000000001</v>
      </c>
      <c r="D20703">
        <v>-76.003332999999998</v>
      </c>
      <c r="E20703">
        <v>1</v>
      </c>
      <c r="F20703">
        <v>2012</v>
      </c>
      <c r="G20703">
        <v>66</v>
      </c>
      <c r="H20703" t="s">
        <v>529</v>
      </c>
      <c r="I20703" t="s">
        <v>546</v>
      </c>
      <c r="J20703" t="str">
        <f t="shared" si="323"/>
        <v/>
      </c>
    </row>
    <row r="20704" spans="1:10" hidden="1" x14ac:dyDescent="0.2">
      <c r="A20704">
        <v>420791100</v>
      </c>
      <c r="C20704">
        <v>41.209167000000001</v>
      </c>
      <c r="D20704">
        <v>-76.003332999999998</v>
      </c>
      <c r="E20704">
        <v>1</v>
      </c>
      <c r="F20704">
        <v>2013</v>
      </c>
      <c r="G20704">
        <v>64</v>
      </c>
      <c r="H20704" t="s">
        <v>529</v>
      </c>
      <c r="I20704" t="s">
        <v>546</v>
      </c>
      <c r="J20704" t="str">
        <f t="shared" si="323"/>
        <v/>
      </c>
    </row>
    <row r="20705" spans="1:10" hidden="1" x14ac:dyDescent="0.2">
      <c r="A20705">
        <v>420791100</v>
      </c>
      <c r="C20705">
        <v>41.209167000000001</v>
      </c>
      <c r="D20705">
        <v>-76.003332999999998</v>
      </c>
      <c r="E20705">
        <v>1</v>
      </c>
      <c r="F20705">
        <v>2014</v>
      </c>
      <c r="G20705">
        <v>-9</v>
      </c>
      <c r="H20705" t="s">
        <v>529</v>
      </c>
      <c r="I20705" t="s">
        <v>546</v>
      </c>
      <c r="J20705">
        <f t="shared" si="323"/>
        <v>420791100</v>
      </c>
    </row>
    <row r="20706" spans="1:10" hidden="1" x14ac:dyDescent="0.2">
      <c r="A20706">
        <v>420791100</v>
      </c>
      <c r="C20706">
        <v>41.209167000000001</v>
      </c>
      <c r="D20706">
        <v>-76.003332999999998</v>
      </c>
      <c r="E20706">
        <v>1</v>
      </c>
      <c r="F20706">
        <v>2015</v>
      </c>
      <c r="G20706">
        <v>-9</v>
      </c>
      <c r="H20706" t="s">
        <v>529</v>
      </c>
      <c r="I20706" t="s">
        <v>546</v>
      </c>
      <c r="J20706">
        <f t="shared" si="323"/>
        <v>420791100</v>
      </c>
    </row>
    <row r="20707" spans="1:10" hidden="1" x14ac:dyDescent="0.2">
      <c r="A20707">
        <v>420791100</v>
      </c>
      <c r="C20707">
        <v>41.209167000000001</v>
      </c>
      <c r="D20707">
        <v>-76.003332999999998</v>
      </c>
      <c r="E20707">
        <v>1</v>
      </c>
      <c r="F20707">
        <v>2016</v>
      </c>
      <c r="G20707">
        <v>-9</v>
      </c>
      <c r="H20707" t="s">
        <v>529</v>
      </c>
      <c r="I20707" t="s">
        <v>546</v>
      </c>
      <c r="J20707">
        <f t="shared" si="323"/>
        <v>420791100</v>
      </c>
    </row>
    <row r="20708" spans="1:10" hidden="1" x14ac:dyDescent="0.2">
      <c r="A20708">
        <v>420791100</v>
      </c>
      <c r="C20708">
        <v>41.209167000000001</v>
      </c>
      <c r="D20708">
        <v>-76.003332999999998</v>
      </c>
      <c r="E20708">
        <v>1</v>
      </c>
      <c r="F20708">
        <v>2017</v>
      </c>
      <c r="G20708">
        <v>-9</v>
      </c>
      <c r="H20708" t="s">
        <v>529</v>
      </c>
      <c r="I20708" t="s">
        <v>546</v>
      </c>
      <c r="J20708">
        <f t="shared" si="323"/>
        <v>420791100</v>
      </c>
    </row>
    <row r="20709" spans="1:10" hidden="1" x14ac:dyDescent="0.2">
      <c r="A20709">
        <v>420791100</v>
      </c>
      <c r="C20709">
        <v>41.209167000000001</v>
      </c>
      <c r="D20709">
        <v>-76.003332999999998</v>
      </c>
      <c r="E20709">
        <v>1</v>
      </c>
      <c r="F20709">
        <v>2018</v>
      </c>
      <c r="G20709">
        <v>-9</v>
      </c>
      <c r="H20709" t="s">
        <v>529</v>
      </c>
      <c r="I20709" t="s">
        <v>546</v>
      </c>
      <c r="J20709">
        <f t="shared" si="323"/>
        <v>420791100</v>
      </c>
    </row>
    <row r="20710" spans="1:10" hidden="1" x14ac:dyDescent="0.2">
      <c r="A20710">
        <v>420791101</v>
      </c>
      <c r="C20710">
        <v>41.265555999999997</v>
      </c>
      <c r="D20710">
        <v>-75.846389000000002</v>
      </c>
      <c r="E20710">
        <v>1</v>
      </c>
      <c r="F20710">
        <v>2002</v>
      </c>
      <c r="G20710">
        <v>84</v>
      </c>
      <c r="H20710" t="s">
        <v>529</v>
      </c>
      <c r="I20710" t="s">
        <v>546</v>
      </c>
      <c r="J20710" t="str">
        <f t="shared" si="323"/>
        <v/>
      </c>
    </row>
    <row r="20711" spans="1:10" hidden="1" x14ac:dyDescent="0.2">
      <c r="A20711">
        <v>420791101</v>
      </c>
      <c r="C20711">
        <v>41.265555999999997</v>
      </c>
      <c r="D20711">
        <v>-75.846389000000002</v>
      </c>
      <c r="E20711">
        <v>1</v>
      </c>
      <c r="F20711">
        <v>2003</v>
      </c>
      <c r="G20711">
        <v>86</v>
      </c>
      <c r="H20711" t="s">
        <v>529</v>
      </c>
      <c r="I20711" t="s">
        <v>546</v>
      </c>
      <c r="J20711" t="str">
        <f t="shared" si="323"/>
        <v/>
      </c>
    </row>
    <row r="20712" spans="1:10" hidden="1" x14ac:dyDescent="0.2">
      <c r="A20712">
        <v>420791101</v>
      </c>
      <c r="C20712">
        <v>41.265555999999997</v>
      </c>
      <c r="D20712">
        <v>-75.846389000000002</v>
      </c>
      <c r="E20712">
        <v>1</v>
      </c>
      <c r="F20712">
        <v>2004</v>
      </c>
      <c r="G20712">
        <v>81</v>
      </c>
      <c r="H20712" t="s">
        <v>529</v>
      </c>
      <c r="I20712" t="s">
        <v>546</v>
      </c>
      <c r="J20712" t="str">
        <f t="shared" si="323"/>
        <v/>
      </c>
    </row>
    <row r="20713" spans="1:10" hidden="1" x14ac:dyDescent="0.2">
      <c r="A20713">
        <v>420791101</v>
      </c>
      <c r="C20713">
        <v>41.265555999999997</v>
      </c>
      <c r="D20713">
        <v>-75.846389000000002</v>
      </c>
      <c r="E20713">
        <v>1</v>
      </c>
      <c r="F20713">
        <v>2005</v>
      </c>
      <c r="G20713">
        <v>77</v>
      </c>
      <c r="H20713" t="s">
        <v>529</v>
      </c>
      <c r="I20713" t="s">
        <v>546</v>
      </c>
      <c r="J20713" t="str">
        <f t="shared" si="323"/>
        <v/>
      </c>
    </row>
    <row r="20714" spans="1:10" hidden="1" x14ac:dyDescent="0.2">
      <c r="A20714">
        <v>420791101</v>
      </c>
      <c r="C20714">
        <v>41.265555999999997</v>
      </c>
      <c r="D20714">
        <v>-75.846389000000002</v>
      </c>
      <c r="E20714">
        <v>1</v>
      </c>
      <c r="F20714">
        <v>2006</v>
      </c>
      <c r="G20714">
        <v>75</v>
      </c>
      <c r="H20714" t="s">
        <v>529</v>
      </c>
      <c r="I20714" t="s">
        <v>546</v>
      </c>
      <c r="J20714" t="str">
        <f t="shared" si="323"/>
        <v/>
      </c>
    </row>
    <row r="20715" spans="1:10" hidden="1" x14ac:dyDescent="0.2">
      <c r="A20715">
        <v>420791101</v>
      </c>
      <c r="C20715">
        <v>41.265555999999997</v>
      </c>
      <c r="D20715">
        <v>-75.846389000000002</v>
      </c>
      <c r="E20715">
        <v>1</v>
      </c>
      <c r="F20715">
        <v>2007</v>
      </c>
      <c r="G20715">
        <v>77</v>
      </c>
      <c r="H20715" t="s">
        <v>529</v>
      </c>
      <c r="I20715" t="s">
        <v>546</v>
      </c>
      <c r="J20715" t="str">
        <f t="shared" si="323"/>
        <v/>
      </c>
    </row>
    <row r="20716" spans="1:10" hidden="1" x14ac:dyDescent="0.2">
      <c r="A20716">
        <v>420791101</v>
      </c>
      <c r="C20716">
        <v>41.265555999999997</v>
      </c>
      <c r="D20716">
        <v>-75.846389000000002</v>
      </c>
      <c r="E20716">
        <v>1</v>
      </c>
      <c r="F20716">
        <v>2008</v>
      </c>
      <c r="G20716">
        <v>75</v>
      </c>
      <c r="H20716" t="s">
        <v>529</v>
      </c>
      <c r="I20716" t="s">
        <v>546</v>
      </c>
      <c r="J20716" t="str">
        <f t="shared" si="323"/>
        <v/>
      </c>
    </row>
    <row r="20717" spans="1:10" hidden="1" x14ac:dyDescent="0.2">
      <c r="A20717">
        <v>420791101</v>
      </c>
      <c r="C20717">
        <v>41.265555999999997</v>
      </c>
      <c r="D20717">
        <v>-75.846389000000002</v>
      </c>
      <c r="E20717">
        <v>1</v>
      </c>
      <c r="F20717">
        <v>2009</v>
      </c>
      <c r="G20717">
        <v>69</v>
      </c>
      <c r="H20717" t="s">
        <v>529</v>
      </c>
      <c r="I20717" t="s">
        <v>546</v>
      </c>
      <c r="J20717" t="str">
        <f t="shared" si="323"/>
        <v/>
      </c>
    </row>
    <row r="20718" spans="1:10" hidden="1" x14ac:dyDescent="0.2">
      <c r="A20718">
        <v>420791101</v>
      </c>
      <c r="C20718">
        <v>41.265555999999997</v>
      </c>
      <c r="D20718">
        <v>-75.846389000000002</v>
      </c>
      <c r="E20718">
        <v>1</v>
      </c>
      <c r="F20718">
        <v>2010</v>
      </c>
      <c r="G20718">
        <v>65</v>
      </c>
      <c r="H20718" t="s">
        <v>529</v>
      </c>
      <c r="I20718" t="s">
        <v>546</v>
      </c>
      <c r="J20718" t="str">
        <f t="shared" si="323"/>
        <v/>
      </c>
    </row>
    <row r="20719" spans="1:10" hidden="1" x14ac:dyDescent="0.2">
      <c r="A20719">
        <v>420791101</v>
      </c>
      <c r="C20719">
        <v>41.265555999999997</v>
      </c>
      <c r="D20719">
        <v>-75.846389000000002</v>
      </c>
      <c r="E20719">
        <v>1</v>
      </c>
      <c r="F20719">
        <v>2011</v>
      </c>
      <c r="G20719">
        <v>62</v>
      </c>
      <c r="H20719" t="s">
        <v>529</v>
      </c>
      <c r="I20719" t="s">
        <v>546</v>
      </c>
      <c r="J20719" t="str">
        <f t="shared" si="323"/>
        <v/>
      </c>
    </row>
    <row r="20720" spans="1:10" hidden="1" x14ac:dyDescent="0.2">
      <c r="A20720">
        <v>420791101</v>
      </c>
      <c r="C20720">
        <v>41.265555999999997</v>
      </c>
      <c r="D20720">
        <v>-75.846389000000002</v>
      </c>
      <c r="E20720">
        <v>1</v>
      </c>
      <c r="F20720">
        <v>2012</v>
      </c>
      <c r="G20720">
        <v>66</v>
      </c>
      <c r="H20720" t="s">
        <v>529</v>
      </c>
      <c r="I20720" t="s">
        <v>546</v>
      </c>
      <c r="J20720" t="str">
        <f t="shared" si="323"/>
        <v/>
      </c>
    </row>
    <row r="20721" spans="1:10" hidden="1" x14ac:dyDescent="0.2">
      <c r="A20721">
        <v>420791101</v>
      </c>
      <c r="C20721">
        <v>41.265555999999997</v>
      </c>
      <c r="D20721">
        <v>-75.846389000000002</v>
      </c>
      <c r="E20721">
        <v>1</v>
      </c>
      <c r="F20721">
        <v>2013</v>
      </c>
      <c r="G20721">
        <v>65</v>
      </c>
      <c r="H20721" t="s">
        <v>529</v>
      </c>
      <c r="I20721" t="s">
        <v>546</v>
      </c>
      <c r="J20721" t="str">
        <f t="shared" si="323"/>
        <v/>
      </c>
    </row>
    <row r="20722" spans="1:10" hidden="1" x14ac:dyDescent="0.2">
      <c r="A20722">
        <v>420791101</v>
      </c>
      <c r="C20722">
        <v>41.265555999999997</v>
      </c>
      <c r="D20722">
        <v>-75.846389000000002</v>
      </c>
      <c r="E20722">
        <v>1</v>
      </c>
      <c r="F20722">
        <v>2014</v>
      </c>
      <c r="G20722">
        <v>63</v>
      </c>
      <c r="H20722" t="s">
        <v>529</v>
      </c>
      <c r="I20722" t="s">
        <v>546</v>
      </c>
      <c r="J20722" t="str">
        <f t="shared" si="323"/>
        <v/>
      </c>
    </row>
    <row r="20723" spans="1:10" hidden="1" x14ac:dyDescent="0.2">
      <c r="A20723">
        <v>420791101</v>
      </c>
      <c r="C20723">
        <v>41.265555999999997</v>
      </c>
      <c r="D20723">
        <v>-75.846389000000002</v>
      </c>
      <c r="E20723">
        <v>1</v>
      </c>
      <c r="F20723">
        <v>2015</v>
      </c>
      <c r="G20723">
        <v>63</v>
      </c>
      <c r="H20723" t="s">
        <v>529</v>
      </c>
      <c r="I20723" t="s">
        <v>546</v>
      </c>
      <c r="J20723" t="str">
        <f t="shared" si="323"/>
        <v/>
      </c>
    </row>
    <row r="20724" spans="1:10" hidden="1" x14ac:dyDescent="0.2">
      <c r="A20724">
        <v>420791101</v>
      </c>
      <c r="C20724">
        <v>41.265555999999997</v>
      </c>
      <c r="D20724">
        <v>-75.846389000000002</v>
      </c>
      <c r="E20724">
        <v>1</v>
      </c>
      <c r="F20724">
        <v>2016</v>
      </c>
      <c r="G20724">
        <v>64</v>
      </c>
      <c r="H20724" t="s">
        <v>529</v>
      </c>
      <c r="I20724" t="s">
        <v>546</v>
      </c>
      <c r="J20724" t="str">
        <f t="shared" si="323"/>
        <v/>
      </c>
    </row>
    <row r="20725" spans="1:10" hidden="1" x14ac:dyDescent="0.2">
      <c r="A20725">
        <v>420791101</v>
      </c>
      <c r="C20725">
        <v>41.265555999999997</v>
      </c>
      <c r="D20725">
        <v>-75.846389000000002</v>
      </c>
      <c r="E20725">
        <v>1</v>
      </c>
      <c r="F20725">
        <v>2017</v>
      </c>
      <c r="G20725">
        <v>64</v>
      </c>
      <c r="H20725" t="s">
        <v>529</v>
      </c>
      <c r="I20725" t="s">
        <v>546</v>
      </c>
      <c r="J20725" t="str">
        <f t="shared" si="323"/>
        <v/>
      </c>
    </row>
    <row r="20726" spans="1:10" hidden="1" x14ac:dyDescent="0.2">
      <c r="A20726">
        <v>420791101</v>
      </c>
      <c r="C20726">
        <v>41.265555999999997</v>
      </c>
      <c r="D20726">
        <v>-75.846389000000002</v>
      </c>
      <c r="E20726">
        <v>1</v>
      </c>
      <c r="F20726">
        <v>2018</v>
      </c>
      <c r="G20726">
        <v>64</v>
      </c>
      <c r="H20726" t="s">
        <v>529</v>
      </c>
      <c r="I20726" t="s">
        <v>546</v>
      </c>
      <c r="J20726" t="str">
        <f t="shared" si="323"/>
        <v/>
      </c>
    </row>
    <row r="20727" spans="1:10" hidden="1" x14ac:dyDescent="0.2">
      <c r="A20727">
        <v>420810100</v>
      </c>
      <c r="C20727">
        <v>41.250799999999998</v>
      </c>
      <c r="D20727">
        <v>-76.9238</v>
      </c>
      <c r="E20727">
        <v>1</v>
      </c>
      <c r="F20727">
        <v>2002</v>
      </c>
      <c r="G20727">
        <v>-9</v>
      </c>
      <c r="H20727" t="s">
        <v>529</v>
      </c>
      <c r="I20727" t="s">
        <v>547</v>
      </c>
      <c r="J20727">
        <f t="shared" si="323"/>
        <v>420810100</v>
      </c>
    </row>
    <row r="20728" spans="1:10" hidden="1" x14ac:dyDescent="0.2">
      <c r="A20728">
        <v>420810100</v>
      </c>
      <c r="C20728">
        <v>41.250799999999998</v>
      </c>
      <c r="D20728">
        <v>-76.9238</v>
      </c>
      <c r="E20728">
        <v>1</v>
      </c>
      <c r="F20728">
        <v>2003</v>
      </c>
      <c r="G20728">
        <v>-9</v>
      </c>
      <c r="H20728" t="s">
        <v>529</v>
      </c>
      <c r="I20728" t="s">
        <v>547</v>
      </c>
      <c r="J20728">
        <f t="shared" si="323"/>
        <v>420810100</v>
      </c>
    </row>
    <row r="20729" spans="1:10" hidden="1" x14ac:dyDescent="0.2">
      <c r="A20729">
        <v>420810100</v>
      </c>
      <c r="C20729">
        <v>41.250799999999998</v>
      </c>
      <c r="D20729">
        <v>-76.9238</v>
      </c>
      <c r="E20729">
        <v>1</v>
      </c>
      <c r="F20729">
        <v>2004</v>
      </c>
      <c r="G20729">
        <v>82</v>
      </c>
      <c r="H20729" t="s">
        <v>529</v>
      </c>
      <c r="I20729" t="s">
        <v>547</v>
      </c>
      <c r="J20729" t="str">
        <f t="shared" si="323"/>
        <v/>
      </c>
    </row>
    <row r="20730" spans="1:10" hidden="1" x14ac:dyDescent="0.2">
      <c r="A20730">
        <v>420810100</v>
      </c>
      <c r="C20730">
        <v>41.250799999999998</v>
      </c>
      <c r="D20730">
        <v>-76.9238</v>
      </c>
      <c r="E20730">
        <v>1</v>
      </c>
      <c r="F20730">
        <v>2005</v>
      </c>
      <c r="G20730">
        <v>79</v>
      </c>
      <c r="H20730" t="s">
        <v>529</v>
      </c>
      <c r="I20730" t="s">
        <v>547</v>
      </c>
      <c r="J20730" t="str">
        <f t="shared" si="323"/>
        <v/>
      </c>
    </row>
    <row r="20731" spans="1:10" hidden="1" x14ac:dyDescent="0.2">
      <c r="A20731">
        <v>420810100</v>
      </c>
      <c r="C20731">
        <v>41.250799999999998</v>
      </c>
      <c r="D20731">
        <v>-76.9238</v>
      </c>
      <c r="E20731">
        <v>1</v>
      </c>
      <c r="F20731">
        <v>2006</v>
      </c>
      <c r="G20731">
        <v>76</v>
      </c>
      <c r="H20731" t="s">
        <v>529</v>
      </c>
      <c r="I20731" t="s">
        <v>547</v>
      </c>
      <c r="J20731" t="str">
        <f t="shared" si="323"/>
        <v/>
      </c>
    </row>
    <row r="20732" spans="1:10" hidden="1" x14ac:dyDescent="0.2">
      <c r="A20732">
        <v>420810100</v>
      </c>
      <c r="C20732">
        <v>41.250799999999998</v>
      </c>
      <c r="D20732">
        <v>-76.9238</v>
      </c>
      <c r="E20732">
        <v>1</v>
      </c>
      <c r="F20732">
        <v>2007</v>
      </c>
      <c r="G20732">
        <v>77</v>
      </c>
      <c r="H20732" t="s">
        <v>529</v>
      </c>
      <c r="I20732" t="s">
        <v>547</v>
      </c>
      <c r="J20732" t="str">
        <f t="shared" si="323"/>
        <v/>
      </c>
    </row>
    <row r="20733" spans="1:10" hidden="1" x14ac:dyDescent="0.2">
      <c r="A20733">
        <v>420810100</v>
      </c>
      <c r="C20733">
        <v>41.250799999999998</v>
      </c>
      <c r="D20733">
        <v>-76.9238</v>
      </c>
      <c r="E20733">
        <v>1</v>
      </c>
      <c r="F20733">
        <v>2008</v>
      </c>
      <c r="G20733">
        <v>77</v>
      </c>
      <c r="H20733" t="s">
        <v>529</v>
      </c>
      <c r="I20733" t="s">
        <v>547</v>
      </c>
      <c r="J20733" t="str">
        <f t="shared" si="323"/>
        <v/>
      </c>
    </row>
    <row r="20734" spans="1:10" hidden="1" x14ac:dyDescent="0.2">
      <c r="A20734">
        <v>420810100</v>
      </c>
      <c r="C20734">
        <v>41.250799999999998</v>
      </c>
      <c r="D20734">
        <v>-76.9238</v>
      </c>
      <c r="E20734">
        <v>1</v>
      </c>
      <c r="F20734">
        <v>2009</v>
      </c>
      <c r="G20734">
        <v>74</v>
      </c>
      <c r="H20734" t="s">
        <v>529</v>
      </c>
      <c r="I20734" t="s">
        <v>547</v>
      </c>
      <c r="J20734" t="str">
        <f t="shared" si="323"/>
        <v/>
      </c>
    </row>
    <row r="20735" spans="1:10" hidden="1" x14ac:dyDescent="0.2">
      <c r="A20735">
        <v>420810100</v>
      </c>
      <c r="C20735">
        <v>41.250799999999998</v>
      </c>
      <c r="D20735">
        <v>-76.9238</v>
      </c>
      <c r="E20735">
        <v>1</v>
      </c>
      <c r="F20735">
        <v>2010</v>
      </c>
      <c r="G20735">
        <v>73</v>
      </c>
      <c r="H20735" t="s">
        <v>529</v>
      </c>
      <c r="I20735" t="s">
        <v>547</v>
      </c>
      <c r="J20735" t="str">
        <f t="shared" si="323"/>
        <v/>
      </c>
    </row>
    <row r="20736" spans="1:10" hidden="1" x14ac:dyDescent="0.2">
      <c r="A20736">
        <v>420810100</v>
      </c>
      <c r="C20736">
        <v>41.250799999999998</v>
      </c>
      <c r="D20736">
        <v>-76.9238</v>
      </c>
      <c r="E20736">
        <v>1</v>
      </c>
      <c r="F20736">
        <v>2011</v>
      </c>
      <c r="G20736">
        <v>66</v>
      </c>
      <c r="H20736" t="s">
        <v>529</v>
      </c>
      <c r="I20736" t="s">
        <v>547</v>
      </c>
      <c r="J20736" t="str">
        <f t="shared" si="323"/>
        <v/>
      </c>
    </row>
    <row r="20737" spans="1:10" hidden="1" x14ac:dyDescent="0.2">
      <c r="A20737">
        <v>420810100</v>
      </c>
      <c r="C20737">
        <v>41.250799999999998</v>
      </c>
      <c r="D20737">
        <v>-76.9238</v>
      </c>
      <c r="E20737">
        <v>1</v>
      </c>
      <c r="F20737">
        <v>2012</v>
      </c>
      <c r="G20737">
        <v>69</v>
      </c>
      <c r="H20737" t="s">
        <v>529</v>
      </c>
      <c r="I20737" t="s">
        <v>547</v>
      </c>
      <c r="J20737" t="str">
        <f t="shared" si="323"/>
        <v/>
      </c>
    </row>
    <row r="20738" spans="1:10" hidden="1" x14ac:dyDescent="0.2">
      <c r="A20738">
        <v>420810100</v>
      </c>
      <c r="C20738">
        <v>41.250799999999998</v>
      </c>
      <c r="D20738">
        <v>-76.9238</v>
      </c>
      <c r="E20738">
        <v>1</v>
      </c>
      <c r="F20738">
        <v>2013</v>
      </c>
      <c r="G20738">
        <v>66</v>
      </c>
      <c r="H20738" t="s">
        <v>529</v>
      </c>
      <c r="I20738" t="s">
        <v>547</v>
      </c>
      <c r="J20738" t="str">
        <f t="shared" si="323"/>
        <v/>
      </c>
    </row>
    <row r="20739" spans="1:10" hidden="1" x14ac:dyDescent="0.2">
      <c r="A20739">
        <v>420810100</v>
      </c>
      <c r="C20739">
        <v>41.250799999999998</v>
      </c>
      <c r="D20739">
        <v>-76.9238</v>
      </c>
      <c r="E20739">
        <v>1</v>
      </c>
      <c r="F20739">
        <v>2014</v>
      </c>
      <c r="G20739">
        <v>66</v>
      </c>
      <c r="H20739" t="s">
        <v>529</v>
      </c>
      <c r="I20739" t="s">
        <v>547</v>
      </c>
      <c r="J20739" t="str">
        <f t="shared" si="323"/>
        <v/>
      </c>
    </row>
    <row r="20740" spans="1:10" hidden="1" x14ac:dyDescent="0.2">
      <c r="A20740">
        <v>420810100</v>
      </c>
      <c r="C20740">
        <v>41.250799999999998</v>
      </c>
      <c r="D20740">
        <v>-76.9238</v>
      </c>
      <c r="E20740">
        <v>1</v>
      </c>
      <c r="F20740">
        <v>2015</v>
      </c>
      <c r="G20740">
        <v>64</v>
      </c>
      <c r="H20740" t="s">
        <v>529</v>
      </c>
      <c r="I20740" t="s">
        <v>547</v>
      </c>
      <c r="J20740" t="str">
        <f t="shared" si="323"/>
        <v/>
      </c>
    </row>
    <row r="20741" spans="1:10" hidden="1" x14ac:dyDescent="0.2">
      <c r="A20741">
        <v>420810100</v>
      </c>
      <c r="C20741">
        <v>41.250799999999998</v>
      </c>
      <c r="D20741">
        <v>-76.9238</v>
      </c>
      <c r="E20741">
        <v>1</v>
      </c>
      <c r="F20741">
        <v>2016</v>
      </c>
      <c r="G20741">
        <v>64</v>
      </c>
      <c r="H20741" t="s">
        <v>529</v>
      </c>
      <c r="I20741" t="s">
        <v>547</v>
      </c>
      <c r="J20741" t="str">
        <f t="shared" ref="J20741:J20804" si="324">IF(G20741=-9,A20741,"")</f>
        <v/>
      </c>
    </row>
    <row r="20742" spans="1:10" hidden="1" x14ac:dyDescent="0.2">
      <c r="A20742">
        <v>420810100</v>
      </c>
      <c r="C20742">
        <v>41.250799999999998</v>
      </c>
      <c r="D20742">
        <v>-76.9238</v>
      </c>
      <c r="E20742">
        <v>1</v>
      </c>
      <c r="F20742">
        <v>2017</v>
      </c>
      <c r="G20742">
        <v>64</v>
      </c>
      <c r="H20742" t="s">
        <v>529</v>
      </c>
      <c r="I20742" t="s">
        <v>547</v>
      </c>
      <c r="J20742" t="str">
        <f t="shared" si="324"/>
        <v/>
      </c>
    </row>
    <row r="20743" spans="1:10" hidden="1" x14ac:dyDescent="0.2">
      <c r="A20743">
        <v>420810100</v>
      </c>
      <c r="C20743">
        <v>41.250799999999998</v>
      </c>
      <c r="D20743">
        <v>-76.9238</v>
      </c>
      <c r="E20743">
        <v>1</v>
      </c>
      <c r="F20743">
        <v>2018</v>
      </c>
      <c r="G20743">
        <v>63</v>
      </c>
      <c r="H20743" t="s">
        <v>529</v>
      </c>
      <c r="I20743" t="s">
        <v>547</v>
      </c>
      <c r="J20743" t="str">
        <f t="shared" si="324"/>
        <v/>
      </c>
    </row>
    <row r="20744" spans="1:10" hidden="1" x14ac:dyDescent="0.2">
      <c r="A20744">
        <v>420814000</v>
      </c>
      <c r="C20744">
        <v>41.334055999999997</v>
      </c>
      <c r="D20744">
        <v>-77.449083000000002</v>
      </c>
      <c r="E20744">
        <v>1</v>
      </c>
      <c r="F20744">
        <v>2002</v>
      </c>
      <c r="G20744">
        <v>79</v>
      </c>
      <c r="H20744" t="s">
        <v>529</v>
      </c>
      <c r="I20744" t="s">
        <v>547</v>
      </c>
      <c r="J20744" t="str">
        <f t="shared" si="324"/>
        <v/>
      </c>
    </row>
    <row r="20745" spans="1:10" hidden="1" x14ac:dyDescent="0.2">
      <c r="A20745">
        <v>420814000</v>
      </c>
      <c r="C20745">
        <v>41.334055999999997</v>
      </c>
      <c r="D20745">
        <v>-77.449083000000002</v>
      </c>
      <c r="E20745">
        <v>1</v>
      </c>
      <c r="F20745">
        <v>2003</v>
      </c>
      <c r="G20745">
        <v>80</v>
      </c>
      <c r="H20745" t="s">
        <v>529</v>
      </c>
      <c r="I20745" t="s">
        <v>547</v>
      </c>
      <c r="J20745" t="str">
        <f t="shared" si="324"/>
        <v/>
      </c>
    </row>
    <row r="20746" spans="1:10" hidden="1" x14ac:dyDescent="0.2">
      <c r="A20746">
        <v>420814000</v>
      </c>
      <c r="C20746">
        <v>41.334055999999997</v>
      </c>
      <c r="D20746">
        <v>-77.449083000000002</v>
      </c>
      <c r="E20746">
        <v>1</v>
      </c>
      <c r="F20746">
        <v>2004</v>
      </c>
      <c r="G20746">
        <v>77</v>
      </c>
      <c r="H20746" t="s">
        <v>529</v>
      </c>
      <c r="I20746" t="s">
        <v>547</v>
      </c>
      <c r="J20746" t="str">
        <f t="shared" si="324"/>
        <v/>
      </c>
    </row>
    <row r="20747" spans="1:10" hidden="1" x14ac:dyDescent="0.2">
      <c r="A20747">
        <v>420814000</v>
      </c>
      <c r="C20747">
        <v>41.334055999999997</v>
      </c>
      <c r="D20747">
        <v>-77.449083000000002</v>
      </c>
      <c r="E20747">
        <v>1</v>
      </c>
      <c r="F20747">
        <v>2005</v>
      </c>
      <c r="G20747">
        <v>-9</v>
      </c>
      <c r="H20747" t="s">
        <v>529</v>
      </c>
      <c r="I20747" t="s">
        <v>547</v>
      </c>
      <c r="J20747">
        <f t="shared" si="324"/>
        <v>420814000</v>
      </c>
    </row>
    <row r="20748" spans="1:10" hidden="1" x14ac:dyDescent="0.2">
      <c r="A20748">
        <v>420814000</v>
      </c>
      <c r="C20748">
        <v>41.334055999999997</v>
      </c>
      <c r="D20748">
        <v>-77.449083000000002</v>
      </c>
      <c r="E20748">
        <v>1</v>
      </c>
      <c r="F20748">
        <v>2006</v>
      </c>
      <c r="G20748">
        <v>-9</v>
      </c>
      <c r="H20748" t="s">
        <v>529</v>
      </c>
      <c r="I20748" t="s">
        <v>547</v>
      </c>
      <c r="J20748">
        <f t="shared" si="324"/>
        <v>420814000</v>
      </c>
    </row>
    <row r="20749" spans="1:10" hidden="1" x14ac:dyDescent="0.2">
      <c r="A20749">
        <v>420814000</v>
      </c>
      <c r="C20749">
        <v>41.334055999999997</v>
      </c>
      <c r="D20749">
        <v>-77.449083000000002</v>
      </c>
      <c r="E20749">
        <v>1</v>
      </c>
      <c r="F20749">
        <v>2007</v>
      </c>
      <c r="G20749">
        <v>-9</v>
      </c>
      <c r="H20749" t="s">
        <v>529</v>
      </c>
      <c r="I20749" t="s">
        <v>547</v>
      </c>
      <c r="J20749">
        <f t="shared" si="324"/>
        <v>420814000</v>
      </c>
    </row>
    <row r="20750" spans="1:10" hidden="1" x14ac:dyDescent="0.2">
      <c r="A20750">
        <v>420814000</v>
      </c>
      <c r="C20750">
        <v>41.334055999999997</v>
      </c>
      <c r="D20750">
        <v>-77.449083000000002</v>
      </c>
      <c r="E20750">
        <v>1</v>
      </c>
      <c r="F20750">
        <v>2008</v>
      </c>
      <c r="G20750">
        <v>-9</v>
      </c>
      <c r="H20750" t="s">
        <v>529</v>
      </c>
      <c r="I20750" t="s">
        <v>547</v>
      </c>
      <c r="J20750">
        <f t="shared" si="324"/>
        <v>420814000</v>
      </c>
    </row>
    <row r="20751" spans="1:10" hidden="1" x14ac:dyDescent="0.2">
      <c r="A20751">
        <v>420814000</v>
      </c>
      <c r="C20751">
        <v>41.334055999999997</v>
      </c>
      <c r="D20751">
        <v>-77.449083000000002</v>
      </c>
      <c r="E20751">
        <v>1</v>
      </c>
      <c r="F20751">
        <v>2009</v>
      </c>
      <c r="G20751">
        <v>-9</v>
      </c>
      <c r="H20751" t="s">
        <v>529</v>
      </c>
      <c r="I20751" t="s">
        <v>547</v>
      </c>
      <c r="J20751">
        <f t="shared" si="324"/>
        <v>420814000</v>
      </c>
    </row>
    <row r="20752" spans="1:10" hidden="1" x14ac:dyDescent="0.2">
      <c r="A20752">
        <v>420814000</v>
      </c>
      <c r="C20752">
        <v>41.334055999999997</v>
      </c>
      <c r="D20752">
        <v>-77.449083000000002</v>
      </c>
      <c r="E20752">
        <v>1</v>
      </c>
      <c r="F20752">
        <v>2010</v>
      </c>
      <c r="G20752">
        <v>-9</v>
      </c>
      <c r="H20752" t="s">
        <v>529</v>
      </c>
      <c r="I20752" t="s">
        <v>547</v>
      </c>
      <c r="J20752">
        <f t="shared" si="324"/>
        <v>420814000</v>
      </c>
    </row>
    <row r="20753" spans="1:10" hidden="1" x14ac:dyDescent="0.2">
      <c r="A20753">
        <v>420814000</v>
      </c>
      <c r="C20753">
        <v>41.334055999999997</v>
      </c>
      <c r="D20753">
        <v>-77.449083000000002</v>
      </c>
      <c r="E20753">
        <v>1</v>
      </c>
      <c r="F20753">
        <v>2011</v>
      </c>
      <c r="G20753">
        <v>-9</v>
      </c>
      <c r="H20753" t="s">
        <v>529</v>
      </c>
      <c r="I20753" t="s">
        <v>547</v>
      </c>
      <c r="J20753">
        <f t="shared" si="324"/>
        <v>420814000</v>
      </c>
    </row>
    <row r="20754" spans="1:10" hidden="1" x14ac:dyDescent="0.2">
      <c r="A20754">
        <v>420814000</v>
      </c>
      <c r="C20754">
        <v>41.334055999999997</v>
      </c>
      <c r="D20754">
        <v>-77.449083000000002</v>
      </c>
      <c r="E20754">
        <v>1</v>
      </c>
      <c r="F20754">
        <v>2012</v>
      </c>
      <c r="G20754">
        <v>-9</v>
      </c>
      <c r="H20754" t="s">
        <v>529</v>
      </c>
      <c r="I20754" t="s">
        <v>547</v>
      </c>
      <c r="J20754">
        <f t="shared" si="324"/>
        <v>420814000</v>
      </c>
    </row>
    <row r="20755" spans="1:10" hidden="1" x14ac:dyDescent="0.2">
      <c r="A20755">
        <v>420814000</v>
      </c>
      <c r="C20755">
        <v>41.334055999999997</v>
      </c>
      <c r="D20755">
        <v>-77.449083000000002</v>
      </c>
      <c r="E20755">
        <v>1</v>
      </c>
      <c r="F20755">
        <v>2013</v>
      </c>
      <c r="G20755">
        <v>-9</v>
      </c>
      <c r="H20755" t="s">
        <v>529</v>
      </c>
      <c r="I20755" t="s">
        <v>547</v>
      </c>
      <c r="J20755">
        <f t="shared" si="324"/>
        <v>420814000</v>
      </c>
    </row>
    <row r="20756" spans="1:10" hidden="1" x14ac:dyDescent="0.2">
      <c r="A20756">
        <v>420814000</v>
      </c>
      <c r="C20756">
        <v>41.334055999999997</v>
      </c>
      <c r="D20756">
        <v>-77.449083000000002</v>
      </c>
      <c r="E20756">
        <v>1</v>
      </c>
      <c r="F20756">
        <v>2014</v>
      </c>
      <c r="G20756">
        <v>-9</v>
      </c>
      <c r="H20756" t="s">
        <v>529</v>
      </c>
      <c r="I20756" t="s">
        <v>547</v>
      </c>
      <c r="J20756">
        <f t="shared" si="324"/>
        <v>420814000</v>
      </c>
    </row>
    <row r="20757" spans="1:10" hidden="1" x14ac:dyDescent="0.2">
      <c r="A20757">
        <v>420814000</v>
      </c>
      <c r="C20757">
        <v>41.334055999999997</v>
      </c>
      <c r="D20757">
        <v>-77.449083000000002</v>
      </c>
      <c r="E20757">
        <v>1</v>
      </c>
      <c r="F20757">
        <v>2015</v>
      </c>
      <c r="G20757">
        <v>-9</v>
      </c>
      <c r="H20757" t="s">
        <v>529</v>
      </c>
      <c r="I20757" t="s">
        <v>547</v>
      </c>
      <c r="J20757">
        <f t="shared" si="324"/>
        <v>420814000</v>
      </c>
    </row>
    <row r="20758" spans="1:10" hidden="1" x14ac:dyDescent="0.2">
      <c r="A20758">
        <v>420814000</v>
      </c>
      <c r="C20758">
        <v>41.334055999999997</v>
      </c>
      <c r="D20758">
        <v>-77.449083000000002</v>
      </c>
      <c r="E20758">
        <v>1</v>
      </c>
      <c r="F20758">
        <v>2016</v>
      </c>
      <c r="G20758">
        <v>-9</v>
      </c>
      <c r="H20758" t="s">
        <v>529</v>
      </c>
      <c r="I20758" t="s">
        <v>547</v>
      </c>
      <c r="J20758">
        <f t="shared" si="324"/>
        <v>420814000</v>
      </c>
    </row>
    <row r="20759" spans="1:10" hidden="1" x14ac:dyDescent="0.2">
      <c r="A20759">
        <v>420814000</v>
      </c>
      <c r="C20759">
        <v>41.334055999999997</v>
      </c>
      <c r="D20759">
        <v>-77.449083000000002</v>
      </c>
      <c r="E20759">
        <v>1</v>
      </c>
      <c r="F20759">
        <v>2017</v>
      </c>
      <c r="G20759">
        <v>-9</v>
      </c>
      <c r="H20759" t="s">
        <v>529</v>
      </c>
      <c r="I20759" t="s">
        <v>547</v>
      </c>
      <c r="J20759">
        <f t="shared" si="324"/>
        <v>420814000</v>
      </c>
    </row>
    <row r="20760" spans="1:10" hidden="1" x14ac:dyDescent="0.2">
      <c r="A20760">
        <v>420814000</v>
      </c>
      <c r="C20760">
        <v>41.334055999999997</v>
      </c>
      <c r="D20760">
        <v>-77.449083000000002</v>
      </c>
      <c r="E20760">
        <v>1</v>
      </c>
      <c r="F20760">
        <v>2018</v>
      </c>
      <c r="G20760">
        <v>-9</v>
      </c>
      <c r="H20760" t="s">
        <v>529</v>
      </c>
      <c r="I20760" t="s">
        <v>547</v>
      </c>
      <c r="J20760">
        <f t="shared" si="324"/>
        <v>420814000</v>
      </c>
    </row>
    <row r="20761" spans="1:10" hidden="1" x14ac:dyDescent="0.2">
      <c r="A20761">
        <v>420850100</v>
      </c>
      <c r="C20761">
        <v>41.215013999999996</v>
      </c>
      <c r="D20761">
        <v>-80.484779000000003</v>
      </c>
      <c r="E20761">
        <v>1</v>
      </c>
      <c r="F20761">
        <v>2002</v>
      </c>
      <c r="G20761">
        <v>92</v>
      </c>
      <c r="H20761" t="s">
        <v>529</v>
      </c>
      <c r="I20761" t="s">
        <v>412</v>
      </c>
      <c r="J20761" t="str">
        <f t="shared" si="324"/>
        <v/>
      </c>
    </row>
    <row r="20762" spans="1:10" hidden="1" x14ac:dyDescent="0.2">
      <c r="A20762">
        <v>420850100</v>
      </c>
      <c r="C20762">
        <v>41.215013999999996</v>
      </c>
      <c r="D20762">
        <v>-80.484779000000003</v>
      </c>
      <c r="E20762">
        <v>1</v>
      </c>
      <c r="F20762">
        <v>2003</v>
      </c>
      <c r="G20762">
        <v>94</v>
      </c>
      <c r="H20762" t="s">
        <v>529</v>
      </c>
      <c r="I20762" t="s">
        <v>412</v>
      </c>
      <c r="J20762" t="str">
        <f t="shared" si="324"/>
        <v/>
      </c>
    </row>
    <row r="20763" spans="1:10" hidden="1" x14ac:dyDescent="0.2">
      <c r="A20763">
        <v>420850100</v>
      </c>
      <c r="C20763">
        <v>41.215013999999996</v>
      </c>
      <c r="D20763">
        <v>-80.484779000000003</v>
      </c>
      <c r="E20763">
        <v>1</v>
      </c>
      <c r="F20763">
        <v>2004</v>
      </c>
      <c r="G20763">
        <v>88</v>
      </c>
      <c r="H20763" t="s">
        <v>529</v>
      </c>
      <c r="I20763" t="s">
        <v>412</v>
      </c>
      <c r="J20763" t="str">
        <f t="shared" si="324"/>
        <v/>
      </c>
    </row>
    <row r="20764" spans="1:10" hidden="1" x14ac:dyDescent="0.2">
      <c r="A20764">
        <v>420850100</v>
      </c>
      <c r="C20764">
        <v>41.215013999999996</v>
      </c>
      <c r="D20764">
        <v>-80.484779000000003</v>
      </c>
      <c r="E20764">
        <v>1</v>
      </c>
      <c r="F20764">
        <v>2005</v>
      </c>
      <c r="G20764">
        <v>83</v>
      </c>
      <c r="H20764" t="s">
        <v>529</v>
      </c>
      <c r="I20764" t="s">
        <v>412</v>
      </c>
      <c r="J20764" t="str">
        <f t="shared" si="324"/>
        <v/>
      </c>
    </row>
    <row r="20765" spans="1:10" hidden="1" x14ac:dyDescent="0.2">
      <c r="A20765">
        <v>420850100</v>
      </c>
      <c r="C20765">
        <v>41.215013999999996</v>
      </c>
      <c r="D20765">
        <v>-80.484779000000003</v>
      </c>
      <c r="E20765">
        <v>1</v>
      </c>
      <c r="F20765">
        <v>2006</v>
      </c>
      <c r="G20765">
        <v>80</v>
      </c>
      <c r="H20765" t="s">
        <v>529</v>
      </c>
      <c r="I20765" t="s">
        <v>412</v>
      </c>
      <c r="J20765" t="str">
        <f t="shared" si="324"/>
        <v/>
      </c>
    </row>
    <row r="20766" spans="1:10" hidden="1" x14ac:dyDescent="0.2">
      <c r="A20766">
        <v>420850100</v>
      </c>
      <c r="C20766">
        <v>41.215013999999996</v>
      </c>
      <c r="D20766">
        <v>-80.484779000000003</v>
      </c>
      <c r="E20766">
        <v>1</v>
      </c>
      <c r="F20766">
        <v>2007</v>
      </c>
      <c r="G20766">
        <v>83</v>
      </c>
      <c r="H20766" t="s">
        <v>529</v>
      </c>
      <c r="I20766" t="s">
        <v>412</v>
      </c>
      <c r="J20766" t="str">
        <f t="shared" si="324"/>
        <v/>
      </c>
    </row>
    <row r="20767" spans="1:10" hidden="1" x14ac:dyDescent="0.2">
      <c r="A20767">
        <v>420850100</v>
      </c>
      <c r="C20767">
        <v>41.215013999999996</v>
      </c>
      <c r="D20767">
        <v>-80.484779000000003</v>
      </c>
      <c r="E20767">
        <v>1</v>
      </c>
      <c r="F20767">
        <v>2008</v>
      </c>
      <c r="G20767">
        <v>80</v>
      </c>
      <c r="H20767" t="s">
        <v>529</v>
      </c>
      <c r="I20767" t="s">
        <v>412</v>
      </c>
      <c r="J20767" t="str">
        <f t="shared" si="324"/>
        <v/>
      </c>
    </row>
    <row r="20768" spans="1:10" hidden="1" x14ac:dyDescent="0.2">
      <c r="A20768">
        <v>420850100</v>
      </c>
      <c r="C20768">
        <v>41.215013999999996</v>
      </c>
      <c r="D20768">
        <v>-80.484779000000003</v>
      </c>
      <c r="E20768">
        <v>1</v>
      </c>
      <c r="F20768">
        <v>2009</v>
      </c>
      <c r="G20768">
        <v>77</v>
      </c>
      <c r="H20768" t="s">
        <v>529</v>
      </c>
      <c r="I20768" t="s">
        <v>412</v>
      </c>
      <c r="J20768" t="str">
        <f t="shared" si="324"/>
        <v/>
      </c>
    </row>
    <row r="20769" spans="1:10" hidden="1" x14ac:dyDescent="0.2">
      <c r="A20769">
        <v>420850100</v>
      </c>
      <c r="C20769">
        <v>41.215013999999996</v>
      </c>
      <c r="D20769">
        <v>-80.484779000000003</v>
      </c>
      <c r="E20769">
        <v>1</v>
      </c>
      <c r="F20769">
        <v>2010</v>
      </c>
      <c r="G20769">
        <v>74</v>
      </c>
      <c r="H20769" t="s">
        <v>529</v>
      </c>
      <c r="I20769" t="s">
        <v>412</v>
      </c>
      <c r="J20769" t="str">
        <f t="shared" si="324"/>
        <v/>
      </c>
    </row>
    <row r="20770" spans="1:10" hidden="1" x14ac:dyDescent="0.2">
      <c r="A20770">
        <v>420850100</v>
      </c>
      <c r="C20770">
        <v>41.215013999999996</v>
      </c>
      <c r="D20770">
        <v>-80.484779000000003</v>
      </c>
      <c r="E20770">
        <v>1</v>
      </c>
      <c r="F20770">
        <v>2011</v>
      </c>
      <c r="G20770">
        <v>73</v>
      </c>
      <c r="H20770" t="s">
        <v>529</v>
      </c>
      <c r="I20770" t="s">
        <v>412</v>
      </c>
      <c r="J20770" t="str">
        <f t="shared" si="324"/>
        <v/>
      </c>
    </row>
    <row r="20771" spans="1:10" hidden="1" x14ac:dyDescent="0.2">
      <c r="A20771">
        <v>420850100</v>
      </c>
      <c r="C20771">
        <v>41.215013999999996</v>
      </c>
      <c r="D20771">
        <v>-80.484779000000003</v>
      </c>
      <c r="E20771">
        <v>1</v>
      </c>
      <c r="F20771">
        <v>2012</v>
      </c>
      <c r="G20771">
        <v>79</v>
      </c>
      <c r="H20771" t="s">
        <v>529</v>
      </c>
      <c r="I20771" t="s">
        <v>412</v>
      </c>
      <c r="J20771" t="str">
        <f t="shared" si="324"/>
        <v/>
      </c>
    </row>
    <row r="20772" spans="1:10" hidden="1" x14ac:dyDescent="0.2">
      <c r="A20772">
        <v>420850100</v>
      </c>
      <c r="C20772">
        <v>41.215013999999996</v>
      </c>
      <c r="D20772">
        <v>-80.484779000000003</v>
      </c>
      <c r="E20772">
        <v>1</v>
      </c>
      <c r="F20772">
        <v>2013</v>
      </c>
      <c r="G20772">
        <v>77</v>
      </c>
      <c r="H20772" t="s">
        <v>529</v>
      </c>
      <c r="I20772" t="s">
        <v>412</v>
      </c>
      <c r="J20772" t="str">
        <f t="shared" si="324"/>
        <v/>
      </c>
    </row>
    <row r="20773" spans="1:10" hidden="1" x14ac:dyDescent="0.2">
      <c r="A20773">
        <v>420850100</v>
      </c>
      <c r="C20773">
        <v>41.215013999999996</v>
      </c>
      <c r="D20773">
        <v>-80.484779000000003</v>
      </c>
      <c r="E20773">
        <v>1</v>
      </c>
      <c r="F20773">
        <v>2014</v>
      </c>
      <c r="G20773">
        <v>75</v>
      </c>
      <c r="H20773" t="s">
        <v>529</v>
      </c>
      <c r="I20773" t="s">
        <v>412</v>
      </c>
      <c r="J20773" t="str">
        <f t="shared" si="324"/>
        <v/>
      </c>
    </row>
    <row r="20774" spans="1:10" hidden="1" x14ac:dyDescent="0.2">
      <c r="A20774">
        <v>420850100</v>
      </c>
      <c r="C20774">
        <v>41.215013999999996</v>
      </c>
      <c r="D20774">
        <v>-80.484779000000003</v>
      </c>
      <c r="E20774">
        <v>1</v>
      </c>
      <c r="F20774">
        <v>2015</v>
      </c>
      <c r="G20774">
        <v>68</v>
      </c>
      <c r="H20774" t="s">
        <v>529</v>
      </c>
      <c r="I20774" t="s">
        <v>412</v>
      </c>
      <c r="J20774" t="str">
        <f t="shared" si="324"/>
        <v/>
      </c>
    </row>
    <row r="20775" spans="1:10" hidden="1" x14ac:dyDescent="0.2">
      <c r="A20775">
        <v>420850100</v>
      </c>
      <c r="C20775">
        <v>41.215013999999996</v>
      </c>
      <c r="D20775">
        <v>-80.484779000000003</v>
      </c>
      <c r="E20775">
        <v>1</v>
      </c>
      <c r="F20775">
        <v>2016</v>
      </c>
      <c r="G20775">
        <v>69</v>
      </c>
      <c r="H20775" t="s">
        <v>529</v>
      </c>
      <c r="I20775" t="s">
        <v>412</v>
      </c>
      <c r="J20775" t="str">
        <f t="shared" si="324"/>
        <v/>
      </c>
    </row>
    <row r="20776" spans="1:10" hidden="1" x14ac:dyDescent="0.2">
      <c r="A20776">
        <v>420850100</v>
      </c>
      <c r="C20776">
        <v>41.215013999999996</v>
      </c>
      <c r="D20776">
        <v>-80.484779000000003</v>
      </c>
      <c r="E20776">
        <v>1</v>
      </c>
      <c r="F20776">
        <v>2017</v>
      </c>
      <c r="G20776">
        <v>68</v>
      </c>
      <c r="H20776" t="s">
        <v>529</v>
      </c>
      <c r="I20776" t="s">
        <v>412</v>
      </c>
      <c r="J20776" t="str">
        <f t="shared" si="324"/>
        <v/>
      </c>
    </row>
    <row r="20777" spans="1:10" hidden="1" x14ac:dyDescent="0.2">
      <c r="A20777">
        <v>420850100</v>
      </c>
      <c r="C20777">
        <v>41.215013999999996</v>
      </c>
      <c r="D20777">
        <v>-80.484779000000003</v>
      </c>
      <c r="E20777">
        <v>1</v>
      </c>
      <c r="F20777">
        <v>2018</v>
      </c>
      <c r="G20777">
        <v>69</v>
      </c>
      <c r="H20777" t="s">
        <v>529</v>
      </c>
      <c r="I20777" t="s">
        <v>412</v>
      </c>
      <c r="J20777" t="str">
        <f t="shared" si="324"/>
        <v/>
      </c>
    </row>
    <row r="20778" spans="1:10" hidden="1" x14ac:dyDescent="0.2">
      <c r="A20778">
        <v>420859991</v>
      </c>
      <c r="C20778">
        <v>41.427100000000003</v>
      </c>
      <c r="D20778">
        <v>-80.145099999999999</v>
      </c>
      <c r="E20778">
        <v>1</v>
      </c>
      <c r="F20778">
        <v>2002</v>
      </c>
      <c r="G20778">
        <v>87</v>
      </c>
      <c r="H20778" t="s">
        <v>529</v>
      </c>
      <c r="I20778" t="s">
        <v>412</v>
      </c>
      <c r="J20778" t="str">
        <f t="shared" si="324"/>
        <v/>
      </c>
    </row>
    <row r="20779" spans="1:10" hidden="1" x14ac:dyDescent="0.2">
      <c r="A20779">
        <v>420859991</v>
      </c>
      <c r="C20779">
        <v>41.427100000000003</v>
      </c>
      <c r="D20779">
        <v>-80.145099999999999</v>
      </c>
      <c r="E20779">
        <v>1</v>
      </c>
      <c r="F20779">
        <v>2003</v>
      </c>
      <c r="G20779">
        <v>87</v>
      </c>
      <c r="H20779" t="s">
        <v>529</v>
      </c>
      <c r="I20779" t="s">
        <v>412</v>
      </c>
      <c r="J20779" t="str">
        <f t="shared" si="324"/>
        <v/>
      </c>
    </row>
    <row r="20780" spans="1:10" hidden="1" x14ac:dyDescent="0.2">
      <c r="A20780">
        <v>420859991</v>
      </c>
      <c r="C20780">
        <v>41.427100000000003</v>
      </c>
      <c r="D20780">
        <v>-80.145099999999999</v>
      </c>
      <c r="E20780">
        <v>1</v>
      </c>
      <c r="F20780">
        <v>2004</v>
      </c>
      <c r="G20780">
        <v>83</v>
      </c>
      <c r="H20780" t="s">
        <v>529</v>
      </c>
      <c r="I20780" t="s">
        <v>412</v>
      </c>
      <c r="J20780" t="str">
        <f t="shared" si="324"/>
        <v/>
      </c>
    </row>
    <row r="20781" spans="1:10" hidden="1" x14ac:dyDescent="0.2">
      <c r="A20781">
        <v>420859991</v>
      </c>
      <c r="C20781">
        <v>41.427100000000003</v>
      </c>
      <c r="D20781">
        <v>-80.145099999999999</v>
      </c>
      <c r="E20781">
        <v>1</v>
      </c>
      <c r="F20781">
        <v>2005</v>
      </c>
      <c r="G20781">
        <v>77</v>
      </c>
      <c r="H20781" t="s">
        <v>529</v>
      </c>
      <c r="I20781" t="s">
        <v>412</v>
      </c>
      <c r="J20781" t="str">
        <f t="shared" si="324"/>
        <v/>
      </c>
    </row>
    <row r="20782" spans="1:10" hidden="1" x14ac:dyDescent="0.2">
      <c r="A20782">
        <v>420859991</v>
      </c>
      <c r="C20782">
        <v>41.427100000000003</v>
      </c>
      <c r="D20782">
        <v>-80.145099999999999</v>
      </c>
      <c r="E20782">
        <v>1</v>
      </c>
      <c r="F20782">
        <v>2006</v>
      </c>
      <c r="G20782">
        <v>75</v>
      </c>
      <c r="H20782" t="s">
        <v>529</v>
      </c>
      <c r="I20782" t="s">
        <v>412</v>
      </c>
      <c r="J20782" t="str">
        <f t="shared" si="324"/>
        <v/>
      </c>
    </row>
    <row r="20783" spans="1:10" hidden="1" x14ac:dyDescent="0.2">
      <c r="A20783">
        <v>420859991</v>
      </c>
      <c r="C20783">
        <v>41.427100000000003</v>
      </c>
      <c r="D20783">
        <v>-80.145099999999999</v>
      </c>
      <c r="E20783">
        <v>1</v>
      </c>
      <c r="F20783">
        <v>2007</v>
      </c>
      <c r="G20783">
        <v>76</v>
      </c>
      <c r="H20783" t="s">
        <v>529</v>
      </c>
      <c r="I20783" t="s">
        <v>412</v>
      </c>
      <c r="J20783" t="str">
        <f t="shared" si="324"/>
        <v/>
      </c>
    </row>
    <row r="20784" spans="1:10" hidden="1" x14ac:dyDescent="0.2">
      <c r="A20784">
        <v>420859991</v>
      </c>
      <c r="C20784">
        <v>41.427100000000003</v>
      </c>
      <c r="D20784">
        <v>-80.145099999999999</v>
      </c>
      <c r="E20784">
        <v>1</v>
      </c>
      <c r="F20784">
        <v>2008</v>
      </c>
      <c r="G20784">
        <v>75</v>
      </c>
      <c r="H20784" t="s">
        <v>529</v>
      </c>
      <c r="I20784" t="s">
        <v>412</v>
      </c>
      <c r="J20784" t="str">
        <f t="shared" si="324"/>
        <v/>
      </c>
    </row>
    <row r="20785" spans="1:10" hidden="1" x14ac:dyDescent="0.2">
      <c r="A20785">
        <v>420859991</v>
      </c>
      <c r="C20785">
        <v>41.427100000000003</v>
      </c>
      <c r="D20785">
        <v>-80.145099999999999</v>
      </c>
      <c r="E20785">
        <v>1</v>
      </c>
      <c r="F20785">
        <v>2009</v>
      </c>
      <c r="G20785">
        <v>73</v>
      </c>
      <c r="H20785" t="s">
        <v>529</v>
      </c>
      <c r="I20785" t="s">
        <v>412</v>
      </c>
      <c r="J20785" t="str">
        <f t="shared" si="324"/>
        <v/>
      </c>
    </row>
    <row r="20786" spans="1:10" hidden="1" x14ac:dyDescent="0.2">
      <c r="A20786">
        <v>420859991</v>
      </c>
      <c r="C20786">
        <v>41.427100000000003</v>
      </c>
      <c r="D20786">
        <v>-80.145099999999999</v>
      </c>
      <c r="E20786">
        <v>1</v>
      </c>
      <c r="F20786">
        <v>2010</v>
      </c>
      <c r="G20786">
        <v>74</v>
      </c>
      <c r="H20786" t="s">
        <v>529</v>
      </c>
      <c r="I20786" t="s">
        <v>412</v>
      </c>
      <c r="J20786" t="str">
        <f t="shared" si="324"/>
        <v/>
      </c>
    </row>
    <row r="20787" spans="1:10" hidden="1" x14ac:dyDescent="0.2">
      <c r="A20787">
        <v>420859991</v>
      </c>
      <c r="C20787">
        <v>41.427100000000003</v>
      </c>
      <c r="D20787">
        <v>-80.145099999999999</v>
      </c>
      <c r="E20787">
        <v>1</v>
      </c>
      <c r="F20787">
        <v>2011</v>
      </c>
      <c r="G20787">
        <v>71</v>
      </c>
      <c r="H20787" t="s">
        <v>529</v>
      </c>
      <c r="I20787" t="s">
        <v>412</v>
      </c>
      <c r="J20787" t="str">
        <f t="shared" si="324"/>
        <v/>
      </c>
    </row>
    <row r="20788" spans="1:10" hidden="1" x14ac:dyDescent="0.2">
      <c r="A20788">
        <v>420859991</v>
      </c>
      <c r="C20788">
        <v>41.427100000000003</v>
      </c>
      <c r="D20788">
        <v>-80.145099999999999</v>
      </c>
      <c r="E20788">
        <v>1</v>
      </c>
      <c r="F20788">
        <v>2012</v>
      </c>
      <c r="G20788">
        <v>74</v>
      </c>
      <c r="H20788" t="s">
        <v>529</v>
      </c>
      <c r="I20788" t="s">
        <v>412</v>
      </c>
      <c r="J20788" t="str">
        <f t="shared" si="324"/>
        <v/>
      </c>
    </row>
    <row r="20789" spans="1:10" hidden="1" x14ac:dyDescent="0.2">
      <c r="A20789">
        <v>420859991</v>
      </c>
      <c r="C20789">
        <v>41.427100000000003</v>
      </c>
      <c r="D20789">
        <v>-80.145099999999999</v>
      </c>
      <c r="E20789">
        <v>1</v>
      </c>
      <c r="F20789">
        <v>2013</v>
      </c>
      <c r="G20789">
        <v>68</v>
      </c>
      <c r="H20789" t="s">
        <v>529</v>
      </c>
      <c r="I20789" t="s">
        <v>412</v>
      </c>
      <c r="J20789" t="str">
        <f t="shared" si="324"/>
        <v/>
      </c>
    </row>
    <row r="20790" spans="1:10" hidden="1" x14ac:dyDescent="0.2">
      <c r="A20790">
        <v>420859991</v>
      </c>
      <c r="C20790">
        <v>41.427100000000003</v>
      </c>
      <c r="D20790">
        <v>-80.145099999999999</v>
      </c>
      <c r="E20790">
        <v>1</v>
      </c>
      <c r="F20790">
        <v>2014</v>
      </c>
      <c r="G20790">
        <v>66</v>
      </c>
      <c r="H20790" t="s">
        <v>529</v>
      </c>
      <c r="I20790" t="s">
        <v>412</v>
      </c>
      <c r="J20790" t="str">
        <f t="shared" si="324"/>
        <v/>
      </c>
    </row>
    <row r="20791" spans="1:10" hidden="1" x14ac:dyDescent="0.2">
      <c r="A20791">
        <v>420859991</v>
      </c>
      <c r="C20791">
        <v>41.427100000000003</v>
      </c>
      <c r="D20791">
        <v>-80.145099999999999</v>
      </c>
      <c r="E20791">
        <v>1</v>
      </c>
      <c r="F20791">
        <v>2015</v>
      </c>
      <c r="G20791">
        <v>63</v>
      </c>
      <c r="H20791" t="s">
        <v>529</v>
      </c>
      <c r="I20791" t="s">
        <v>412</v>
      </c>
      <c r="J20791" t="str">
        <f t="shared" si="324"/>
        <v/>
      </c>
    </row>
    <row r="20792" spans="1:10" hidden="1" x14ac:dyDescent="0.2">
      <c r="A20792">
        <v>420859991</v>
      </c>
      <c r="C20792">
        <v>41.427100000000003</v>
      </c>
      <c r="D20792">
        <v>-80.145099999999999</v>
      </c>
      <c r="E20792">
        <v>1</v>
      </c>
      <c r="F20792">
        <v>2016</v>
      </c>
      <c r="G20792">
        <v>65</v>
      </c>
      <c r="H20792" t="s">
        <v>529</v>
      </c>
      <c r="I20792" t="s">
        <v>412</v>
      </c>
      <c r="J20792" t="str">
        <f t="shared" si="324"/>
        <v/>
      </c>
    </row>
    <row r="20793" spans="1:10" hidden="1" x14ac:dyDescent="0.2">
      <c r="A20793">
        <v>420859991</v>
      </c>
      <c r="C20793">
        <v>41.427100000000003</v>
      </c>
      <c r="D20793">
        <v>-80.145099999999999</v>
      </c>
      <c r="E20793">
        <v>1</v>
      </c>
      <c r="F20793">
        <v>2017</v>
      </c>
      <c r="G20793">
        <v>66</v>
      </c>
      <c r="H20793" t="s">
        <v>529</v>
      </c>
      <c r="I20793" t="s">
        <v>412</v>
      </c>
      <c r="J20793" t="str">
        <f t="shared" si="324"/>
        <v/>
      </c>
    </row>
    <row r="20794" spans="1:10" hidden="1" x14ac:dyDescent="0.2">
      <c r="A20794">
        <v>420859991</v>
      </c>
      <c r="C20794">
        <v>41.427100000000003</v>
      </c>
      <c r="D20794">
        <v>-80.145099999999999</v>
      </c>
      <c r="E20794">
        <v>1</v>
      </c>
      <c r="F20794">
        <v>2018</v>
      </c>
      <c r="G20794">
        <v>65</v>
      </c>
      <c r="H20794" t="s">
        <v>529</v>
      </c>
      <c r="I20794" t="s">
        <v>412</v>
      </c>
      <c r="J20794" t="str">
        <f t="shared" si="324"/>
        <v/>
      </c>
    </row>
    <row r="20795" spans="1:10" hidden="1" x14ac:dyDescent="0.2">
      <c r="A20795">
        <v>420890002</v>
      </c>
      <c r="C20795">
        <v>41.083060000000003</v>
      </c>
      <c r="D20795">
        <v>-75.323279999999997</v>
      </c>
      <c r="E20795">
        <v>1</v>
      </c>
      <c r="F20795">
        <v>2002</v>
      </c>
      <c r="G20795">
        <v>-9</v>
      </c>
      <c r="H20795" t="s">
        <v>529</v>
      </c>
      <c r="I20795" t="s">
        <v>374</v>
      </c>
      <c r="J20795">
        <f t="shared" si="324"/>
        <v>420890002</v>
      </c>
    </row>
    <row r="20796" spans="1:10" hidden="1" x14ac:dyDescent="0.2">
      <c r="A20796">
        <v>420890002</v>
      </c>
      <c r="C20796">
        <v>41.083060000000003</v>
      </c>
      <c r="D20796">
        <v>-75.323279999999997</v>
      </c>
      <c r="E20796">
        <v>1</v>
      </c>
      <c r="F20796">
        <v>2003</v>
      </c>
      <c r="G20796">
        <v>-9</v>
      </c>
      <c r="H20796" t="s">
        <v>529</v>
      </c>
      <c r="I20796" t="s">
        <v>374</v>
      </c>
      <c r="J20796">
        <f t="shared" si="324"/>
        <v>420890002</v>
      </c>
    </row>
    <row r="20797" spans="1:10" hidden="1" x14ac:dyDescent="0.2">
      <c r="A20797">
        <v>420890002</v>
      </c>
      <c r="C20797">
        <v>41.083060000000003</v>
      </c>
      <c r="D20797">
        <v>-75.323279999999997</v>
      </c>
      <c r="E20797">
        <v>1</v>
      </c>
      <c r="F20797">
        <v>2004</v>
      </c>
      <c r="G20797">
        <v>-9</v>
      </c>
      <c r="H20797" t="s">
        <v>529</v>
      </c>
      <c r="I20797" t="s">
        <v>374</v>
      </c>
      <c r="J20797">
        <f t="shared" si="324"/>
        <v>420890002</v>
      </c>
    </row>
    <row r="20798" spans="1:10" hidden="1" x14ac:dyDescent="0.2">
      <c r="A20798">
        <v>420890002</v>
      </c>
      <c r="C20798">
        <v>41.083060000000003</v>
      </c>
      <c r="D20798">
        <v>-75.323279999999997</v>
      </c>
      <c r="E20798">
        <v>1</v>
      </c>
      <c r="F20798">
        <v>2005</v>
      </c>
      <c r="G20798">
        <v>-9</v>
      </c>
      <c r="H20798" t="s">
        <v>529</v>
      </c>
      <c r="I20798" t="s">
        <v>374</v>
      </c>
      <c r="J20798">
        <f t="shared" si="324"/>
        <v>420890002</v>
      </c>
    </row>
    <row r="20799" spans="1:10" hidden="1" x14ac:dyDescent="0.2">
      <c r="A20799">
        <v>420890002</v>
      </c>
      <c r="C20799">
        <v>41.083060000000003</v>
      </c>
      <c r="D20799">
        <v>-75.323279999999997</v>
      </c>
      <c r="E20799">
        <v>1</v>
      </c>
      <c r="F20799">
        <v>2006</v>
      </c>
      <c r="G20799">
        <v>-9</v>
      </c>
      <c r="H20799" t="s">
        <v>529</v>
      </c>
      <c r="I20799" t="s">
        <v>374</v>
      </c>
      <c r="J20799">
        <f t="shared" si="324"/>
        <v>420890002</v>
      </c>
    </row>
    <row r="20800" spans="1:10" hidden="1" x14ac:dyDescent="0.2">
      <c r="A20800">
        <v>420890002</v>
      </c>
      <c r="C20800">
        <v>41.083060000000003</v>
      </c>
      <c r="D20800">
        <v>-75.323279999999997</v>
      </c>
      <c r="E20800">
        <v>1</v>
      </c>
      <c r="F20800">
        <v>2007</v>
      </c>
      <c r="G20800">
        <v>-9</v>
      </c>
      <c r="H20800" t="s">
        <v>529</v>
      </c>
      <c r="I20800" t="s">
        <v>374</v>
      </c>
      <c r="J20800">
        <f t="shared" si="324"/>
        <v>420890002</v>
      </c>
    </row>
    <row r="20801" spans="1:10" hidden="1" x14ac:dyDescent="0.2">
      <c r="A20801">
        <v>420890002</v>
      </c>
      <c r="C20801">
        <v>41.083060000000003</v>
      </c>
      <c r="D20801">
        <v>-75.323279999999997</v>
      </c>
      <c r="E20801">
        <v>1</v>
      </c>
      <c r="F20801">
        <v>2008</v>
      </c>
      <c r="G20801">
        <v>76</v>
      </c>
      <c r="H20801" t="s">
        <v>529</v>
      </c>
      <c r="I20801" t="s">
        <v>374</v>
      </c>
      <c r="J20801" t="str">
        <f t="shared" si="324"/>
        <v/>
      </c>
    </row>
    <row r="20802" spans="1:10" hidden="1" x14ac:dyDescent="0.2">
      <c r="A20802">
        <v>420890002</v>
      </c>
      <c r="C20802">
        <v>41.083060000000003</v>
      </c>
      <c r="D20802">
        <v>-75.323279999999997</v>
      </c>
      <c r="E20802">
        <v>1</v>
      </c>
      <c r="F20802">
        <v>2009</v>
      </c>
      <c r="G20802">
        <v>69</v>
      </c>
      <c r="H20802" t="s">
        <v>529</v>
      </c>
      <c r="I20802" t="s">
        <v>374</v>
      </c>
      <c r="J20802" t="str">
        <f t="shared" si="324"/>
        <v/>
      </c>
    </row>
    <row r="20803" spans="1:10" hidden="1" x14ac:dyDescent="0.2">
      <c r="A20803">
        <v>420890002</v>
      </c>
      <c r="C20803">
        <v>41.083060000000003</v>
      </c>
      <c r="D20803">
        <v>-75.323279999999997</v>
      </c>
      <c r="E20803">
        <v>1</v>
      </c>
      <c r="F20803">
        <v>2010</v>
      </c>
      <c r="G20803">
        <v>70</v>
      </c>
      <c r="H20803" t="s">
        <v>529</v>
      </c>
      <c r="I20803" t="s">
        <v>374</v>
      </c>
      <c r="J20803" t="str">
        <f t="shared" si="324"/>
        <v/>
      </c>
    </row>
    <row r="20804" spans="1:10" hidden="1" x14ac:dyDescent="0.2">
      <c r="A20804">
        <v>420890002</v>
      </c>
      <c r="C20804">
        <v>41.083060000000003</v>
      </c>
      <c r="D20804">
        <v>-75.323279999999997</v>
      </c>
      <c r="E20804">
        <v>1</v>
      </c>
      <c r="F20804">
        <v>2011</v>
      </c>
      <c r="G20804">
        <v>66</v>
      </c>
      <c r="H20804" t="s">
        <v>529</v>
      </c>
      <c r="I20804" t="s">
        <v>374</v>
      </c>
      <c r="J20804" t="str">
        <f t="shared" si="324"/>
        <v/>
      </c>
    </row>
    <row r="20805" spans="1:10" hidden="1" x14ac:dyDescent="0.2">
      <c r="A20805">
        <v>420890002</v>
      </c>
      <c r="C20805">
        <v>41.083060000000003</v>
      </c>
      <c r="D20805">
        <v>-75.323279999999997</v>
      </c>
      <c r="E20805">
        <v>1</v>
      </c>
      <c r="F20805">
        <v>2012</v>
      </c>
      <c r="G20805">
        <v>70</v>
      </c>
      <c r="H20805" t="s">
        <v>529</v>
      </c>
      <c r="I20805" t="s">
        <v>374</v>
      </c>
      <c r="J20805" t="str">
        <f t="shared" ref="J20805:J20868" si="325">IF(G20805=-9,A20805,"")</f>
        <v/>
      </c>
    </row>
    <row r="20806" spans="1:10" hidden="1" x14ac:dyDescent="0.2">
      <c r="A20806">
        <v>420890002</v>
      </c>
      <c r="C20806">
        <v>41.083060000000003</v>
      </c>
      <c r="D20806">
        <v>-75.323279999999997</v>
      </c>
      <c r="E20806">
        <v>1</v>
      </c>
      <c r="F20806">
        <v>2013</v>
      </c>
      <c r="G20806">
        <v>64</v>
      </c>
      <c r="H20806" t="s">
        <v>529</v>
      </c>
      <c r="I20806" t="s">
        <v>374</v>
      </c>
      <c r="J20806" t="str">
        <f t="shared" si="325"/>
        <v/>
      </c>
    </row>
    <row r="20807" spans="1:10" hidden="1" x14ac:dyDescent="0.2">
      <c r="A20807">
        <v>420890002</v>
      </c>
      <c r="C20807">
        <v>41.083060000000003</v>
      </c>
      <c r="D20807">
        <v>-75.323279999999997</v>
      </c>
      <c r="E20807">
        <v>1</v>
      </c>
      <c r="F20807">
        <v>2014</v>
      </c>
      <c r="G20807">
        <v>63</v>
      </c>
      <c r="H20807" t="s">
        <v>529</v>
      </c>
      <c r="I20807" t="s">
        <v>374</v>
      </c>
      <c r="J20807" t="str">
        <f t="shared" si="325"/>
        <v/>
      </c>
    </row>
    <row r="20808" spans="1:10" hidden="1" x14ac:dyDescent="0.2">
      <c r="A20808">
        <v>420890002</v>
      </c>
      <c r="C20808">
        <v>41.083060000000003</v>
      </c>
      <c r="D20808">
        <v>-75.323279999999997</v>
      </c>
      <c r="E20808">
        <v>1</v>
      </c>
      <c r="F20808">
        <v>2015</v>
      </c>
      <c r="G20808">
        <v>63</v>
      </c>
      <c r="H20808" t="s">
        <v>529</v>
      </c>
      <c r="I20808" t="s">
        <v>374</v>
      </c>
      <c r="J20808" t="str">
        <f t="shared" si="325"/>
        <v/>
      </c>
    </row>
    <row r="20809" spans="1:10" hidden="1" x14ac:dyDescent="0.2">
      <c r="A20809">
        <v>420890002</v>
      </c>
      <c r="C20809">
        <v>41.083060000000003</v>
      </c>
      <c r="D20809">
        <v>-75.323279999999997</v>
      </c>
      <c r="E20809">
        <v>1</v>
      </c>
      <c r="F20809">
        <v>2016</v>
      </c>
      <c r="G20809">
        <v>65</v>
      </c>
      <c r="H20809" t="s">
        <v>529</v>
      </c>
      <c r="I20809" t="s">
        <v>374</v>
      </c>
      <c r="J20809" t="str">
        <f t="shared" si="325"/>
        <v/>
      </c>
    </row>
    <row r="20810" spans="1:10" hidden="1" x14ac:dyDescent="0.2">
      <c r="A20810">
        <v>420890002</v>
      </c>
      <c r="C20810">
        <v>41.083060000000003</v>
      </c>
      <c r="D20810">
        <v>-75.323279999999997</v>
      </c>
      <c r="E20810">
        <v>1</v>
      </c>
      <c r="F20810">
        <v>2017</v>
      </c>
      <c r="G20810">
        <v>67</v>
      </c>
      <c r="H20810" t="s">
        <v>529</v>
      </c>
      <c r="I20810" t="s">
        <v>374</v>
      </c>
      <c r="J20810" t="str">
        <f t="shared" si="325"/>
        <v/>
      </c>
    </row>
    <row r="20811" spans="1:10" hidden="1" x14ac:dyDescent="0.2">
      <c r="A20811">
        <v>420890002</v>
      </c>
      <c r="C20811">
        <v>41.083060000000003</v>
      </c>
      <c r="D20811">
        <v>-75.323279999999997</v>
      </c>
      <c r="E20811">
        <v>1</v>
      </c>
      <c r="F20811">
        <v>2018</v>
      </c>
      <c r="G20811">
        <v>68</v>
      </c>
      <c r="H20811" t="s">
        <v>529</v>
      </c>
      <c r="I20811" t="s">
        <v>374</v>
      </c>
      <c r="J20811" t="str">
        <f t="shared" si="325"/>
        <v/>
      </c>
    </row>
    <row r="20812" spans="1:10" hidden="1" x14ac:dyDescent="0.2">
      <c r="A20812">
        <v>420910013</v>
      </c>
      <c r="C20812">
        <v>40.112222000000003</v>
      </c>
      <c r="D20812">
        <v>-75.309167000000002</v>
      </c>
      <c r="E20812">
        <v>1</v>
      </c>
      <c r="F20812">
        <v>2002</v>
      </c>
      <c r="G20812">
        <v>97</v>
      </c>
      <c r="H20812" t="s">
        <v>529</v>
      </c>
      <c r="I20812" t="s">
        <v>20</v>
      </c>
      <c r="J20812" t="str">
        <f t="shared" si="325"/>
        <v/>
      </c>
    </row>
    <row r="20813" spans="1:10" hidden="1" x14ac:dyDescent="0.2">
      <c r="A20813">
        <v>420910013</v>
      </c>
      <c r="C20813">
        <v>40.112222000000003</v>
      </c>
      <c r="D20813">
        <v>-75.309167000000002</v>
      </c>
      <c r="E20813">
        <v>1</v>
      </c>
      <c r="F20813">
        <v>2003</v>
      </c>
      <c r="G20813">
        <v>92</v>
      </c>
      <c r="H20813" t="s">
        <v>529</v>
      </c>
      <c r="I20813" t="s">
        <v>20</v>
      </c>
      <c r="J20813" t="str">
        <f t="shared" si="325"/>
        <v/>
      </c>
    </row>
    <row r="20814" spans="1:10" hidden="1" x14ac:dyDescent="0.2">
      <c r="A20814">
        <v>420910013</v>
      </c>
      <c r="C20814">
        <v>40.112222000000003</v>
      </c>
      <c r="D20814">
        <v>-75.309167000000002</v>
      </c>
      <c r="E20814">
        <v>1</v>
      </c>
      <c r="F20814">
        <v>2004</v>
      </c>
      <c r="G20814">
        <v>88</v>
      </c>
      <c r="H20814" t="s">
        <v>529</v>
      </c>
      <c r="I20814" t="s">
        <v>20</v>
      </c>
      <c r="J20814" t="str">
        <f t="shared" si="325"/>
        <v/>
      </c>
    </row>
    <row r="20815" spans="1:10" hidden="1" x14ac:dyDescent="0.2">
      <c r="A20815">
        <v>420910013</v>
      </c>
      <c r="C20815">
        <v>40.112222000000003</v>
      </c>
      <c r="D20815">
        <v>-75.309167000000002</v>
      </c>
      <c r="E20815">
        <v>1</v>
      </c>
      <c r="F20815">
        <v>2005</v>
      </c>
      <c r="G20815">
        <v>86</v>
      </c>
      <c r="H20815" t="s">
        <v>529</v>
      </c>
      <c r="I20815" t="s">
        <v>20</v>
      </c>
      <c r="J20815" t="str">
        <f t="shared" si="325"/>
        <v/>
      </c>
    </row>
    <row r="20816" spans="1:10" hidden="1" x14ac:dyDescent="0.2">
      <c r="A20816">
        <v>420910013</v>
      </c>
      <c r="C20816">
        <v>40.112222000000003</v>
      </c>
      <c r="D20816">
        <v>-75.309167000000002</v>
      </c>
      <c r="E20816">
        <v>1</v>
      </c>
      <c r="F20816">
        <v>2006</v>
      </c>
      <c r="G20816">
        <v>85</v>
      </c>
      <c r="H20816" t="s">
        <v>529</v>
      </c>
      <c r="I20816" t="s">
        <v>20</v>
      </c>
      <c r="J20816" t="str">
        <f t="shared" si="325"/>
        <v/>
      </c>
    </row>
    <row r="20817" spans="1:10" hidden="1" x14ac:dyDescent="0.2">
      <c r="A20817">
        <v>420910013</v>
      </c>
      <c r="C20817">
        <v>40.112222000000003</v>
      </c>
      <c r="D20817">
        <v>-75.309167000000002</v>
      </c>
      <c r="E20817">
        <v>1</v>
      </c>
      <c r="F20817">
        <v>2007</v>
      </c>
      <c r="G20817">
        <v>86</v>
      </c>
      <c r="H20817" t="s">
        <v>529</v>
      </c>
      <c r="I20817" t="s">
        <v>20</v>
      </c>
      <c r="J20817" t="str">
        <f t="shared" si="325"/>
        <v/>
      </c>
    </row>
    <row r="20818" spans="1:10" hidden="1" x14ac:dyDescent="0.2">
      <c r="A20818">
        <v>420910013</v>
      </c>
      <c r="C20818">
        <v>40.112222000000003</v>
      </c>
      <c r="D20818">
        <v>-75.309167000000002</v>
      </c>
      <c r="E20818">
        <v>1</v>
      </c>
      <c r="F20818">
        <v>2008</v>
      </c>
      <c r="G20818">
        <v>84</v>
      </c>
      <c r="H20818" t="s">
        <v>529</v>
      </c>
      <c r="I20818" t="s">
        <v>20</v>
      </c>
      <c r="J20818" t="str">
        <f t="shared" si="325"/>
        <v/>
      </c>
    </row>
    <row r="20819" spans="1:10" hidden="1" x14ac:dyDescent="0.2">
      <c r="A20819">
        <v>420910013</v>
      </c>
      <c r="C20819">
        <v>40.112222000000003</v>
      </c>
      <c r="D20819">
        <v>-75.309167000000002</v>
      </c>
      <c r="E20819">
        <v>1</v>
      </c>
      <c r="F20819">
        <v>2009</v>
      </c>
      <c r="G20819">
        <v>79</v>
      </c>
      <c r="H20819" t="s">
        <v>529</v>
      </c>
      <c r="I20819" t="s">
        <v>20</v>
      </c>
      <c r="J20819" t="str">
        <f t="shared" si="325"/>
        <v/>
      </c>
    </row>
    <row r="20820" spans="1:10" hidden="1" x14ac:dyDescent="0.2">
      <c r="A20820">
        <v>420910013</v>
      </c>
      <c r="C20820">
        <v>40.112222000000003</v>
      </c>
      <c r="D20820">
        <v>-75.309167000000002</v>
      </c>
      <c r="E20820">
        <v>1</v>
      </c>
      <c r="F20820">
        <v>2010</v>
      </c>
      <c r="G20820">
        <v>78</v>
      </c>
      <c r="H20820" t="s">
        <v>529</v>
      </c>
      <c r="I20820" t="s">
        <v>20</v>
      </c>
      <c r="J20820" t="str">
        <f t="shared" si="325"/>
        <v/>
      </c>
    </row>
    <row r="20821" spans="1:10" hidden="1" x14ac:dyDescent="0.2">
      <c r="A20821">
        <v>420910013</v>
      </c>
      <c r="C20821">
        <v>40.112222000000003</v>
      </c>
      <c r="D20821">
        <v>-75.309167000000002</v>
      </c>
      <c r="E20821">
        <v>1</v>
      </c>
      <c r="F20821">
        <v>2011</v>
      </c>
      <c r="G20821">
        <v>77</v>
      </c>
      <c r="H20821" t="s">
        <v>529</v>
      </c>
      <c r="I20821" t="s">
        <v>20</v>
      </c>
      <c r="J20821" t="str">
        <f t="shared" si="325"/>
        <v/>
      </c>
    </row>
    <row r="20822" spans="1:10" hidden="1" x14ac:dyDescent="0.2">
      <c r="A20822">
        <v>420910013</v>
      </c>
      <c r="C20822">
        <v>40.112222000000003</v>
      </c>
      <c r="D20822">
        <v>-75.309167000000002</v>
      </c>
      <c r="E20822">
        <v>1</v>
      </c>
      <c r="F20822">
        <v>2012</v>
      </c>
      <c r="G20822">
        <v>78</v>
      </c>
      <c r="H20822" t="s">
        <v>529</v>
      </c>
      <c r="I20822" t="s">
        <v>20</v>
      </c>
      <c r="J20822" t="str">
        <f t="shared" si="325"/>
        <v/>
      </c>
    </row>
    <row r="20823" spans="1:10" hidden="1" x14ac:dyDescent="0.2">
      <c r="A20823">
        <v>420910013</v>
      </c>
      <c r="C20823">
        <v>40.112222000000003</v>
      </c>
      <c r="D20823">
        <v>-75.309167000000002</v>
      </c>
      <c r="E20823">
        <v>1</v>
      </c>
      <c r="F20823">
        <v>2013</v>
      </c>
      <c r="G20823">
        <v>74</v>
      </c>
      <c r="H20823" t="s">
        <v>529</v>
      </c>
      <c r="I20823" t="s">
        <v>20</v>
      </c>
      <c r="J20823" t="str">
        <f t="shared" si="325"/>
        <v/>
      </c>
    </row>
    <row r="20824" spans="1:10" hidden="1" x14ac:dyDescent="0.2">
      <c r="A20824">
        <v>420910013</v>
      </c>
      <c r="C20824">
        <v>40.112222000000003</v>
      </c>
      <c r="D20824">
        <v>-75.309167000000002</v>
      </c>
      <c r="E20824">
        <v>1</v>
      </c>
      <c r="F20824">
        <v>2014</v>
      </c>
      <c r="G20824">
        <v>72</v>
      </c>
      <c r="H20824" t="s">
        <v>529</v>
      </c>
      <c r="I20824" t="s">
        <v>20</v>
      </c>
      <c r="J20824" t="str">
        <f t="shared" si="325"/>
        <v/>
      </c>
    </row>
    <row r="20825" spans="1:10" hidden="1" x14ac:dyDescent="0.2">
      <c r="A20825">
        <v>420910013</v>
      </c>
      <c r="C20825">
        <v>40.112222000000003</v>
      </c>
      <c r="D20825">
        <v>-75.309167000000002</v>
      </c>
      <c r="E20825">
        <v>1</v>
      </c>
      <c r="F20825">
        <v>2015</v>
      </c>
      <c r="G20825">
        <v>71</v>
      </c>
      <c r="H20825" t="s">
        <v>529</v>
      </c>
      <c r="I20825" t="s">
        <v>20</v>
      </c>
      <c r="J20825" t="str">
        <f t="shared" si="325"/>
        <v/>
      </c>
    </row>
    <row r="20826" spans="1:10" hidden="1" x14ac:dyDescent="0.2">
      <c r="A20826">
        <v>420910013</v>
      </c>
      <c r="C20826">
        <v>40.112222000000003</v>
      </c>
      <c r="D20826">
        <v>-75.309167000000002</v>
      </c>
      <c r="E20826">
        <v>1</v>
      </c>
      <c r="F20826">
        <v>2016</v>
      </c>
      <c r="G20826">
        <v>70</v>
      </c>
      <c r="H20826" t="s">
        <v>529</v>
      </c>
      <c r="I20826" t="s">
        <v>20</v>
      </c>
      <c r="J20826" t="str">
        <f t="shared" si="325"/>
        <v/>
      </c>
    </row>
    <row r="20827" spans="1:10" hidden="1" x14ac:dyDescent="0.2">
      <c r="A20827">
        <v>420910013</v>
      </c>
      <c r="C20827">
        <v>40.112222000000003</v>
      </c>
      <c r="D20827">
        <v>-75.309167000000002</v>
      </c>
      <c r="E20827">
        <v>1</v>
      </c>
      <c r="F20827">
        <v>2017</v>
      </c>
      <c r="G20827">
        <v>72</v>
      </c>
      <c r="H20827" t="s">
        <v>529</v>
      </c>
      <c r="I20827" t="s">
        <v>20</v>
      </c>
      <c r="J20827" t="str">
        <f t="shared" si="325"/>
        <v/>
      </c>
    </row>
    <row r="20828" spans="1:10" hidden="1" x14ac:dyDescent="0.2">
      <c r="A20828">
        <v>420910013</v>
      </c>
      <c r="C20828">
        <v>40.112222000000003</v>
      </c>
      <c r="D20828">
        <v>-75.309167000000002</v>
      </c>
      <c r="E20828">
        <v>1</v>
      </c>
      <c r="F20828">
        <v>2018</v>
      </c>
      <c r="G20828">
        <v>72</v>
      </c>
      <c r="H20828" t="s">
        <v>529</v>
      </c>
      <c r="I20828" t="s">
        <v>20</v>
      </c>
      <c r="J20828" t="str">
        <f t="shared" si="325"/>
        <v/>
      </c>
    </row>
    <row r="20829" spans="1:10" hidden="1" x14ac:dyDescent="0.2">
      <c r="A20829">
        <v>420950025</v>
      </c>
      <c r="C20829">
        <v>40.628056000000001</v>
      </c>
      <c r="D20829">
        <v>-75.341110999999998</v>
      </c>
      <c r="E20829">
        <v>1</v>
      </c>
      <c r="F20829">
        <v>2002</v>
      </c>
      <c r="G20829">
        <v>92</v>
      </c>
      <c r="H20829" t="s">
        <v>529</v>
      </c>
      <c r="I20829" t="s">
        <v>470</v>
      </c>
      <c r="J20829" t="str">
        <f t="shared" si="325"/>
        <v/>
      </c>
    </row>
    <row r="20830" spans="1:10" hidden="1" x14ac:dyDescent="0.2">
      <c r="A20830">
        <v>420950025</v>
      </c>
      <c r="C20830">
        <v>40.628056000000001</v>
      </c>
      <c r="D20830">
        <v>-75.341110999999998</v>
      </c>
      <c r="E20830">
        <v>1</v>
      </c>
      <c r="F20830">
        <v>2003</v>
      </c>
      <c r="G20830">
        <v>90</v>
      </c>
      <c r="H20830" t="s">
        <v>529</v>
      </c>
      <c r="I20830" t="s">
        <v>470</v>
      </c>
      <c r="J20830" t="str">
        <f t="shared" si="325"/>
        <v/>
      </c>
    </row>
    <row r="20831" spans="1:10" hidden="1" x14ac:dyDescent="0.2">
      <c r="A20831">
        <v>420950025</v>
      </c>
      <c r="C20831">
        <v>40.628056000000001</v>
      </c>
      <c r="D20831">
        <v>-75.341110999999998</v>
      </c>
      <c r="E20831">
        <v>1</v>
      </c>
      <c r="F20831">
        <v>2004</v>
      </c>
      <c r="G20831">
        <v>88</v>
      </c>
      <c r="H20831" t="s">
        <v>529</v>
      </c>
      <c r="I20831" t="s">
        <v>470</v>
      </c>
      <c r="J20831" t="str">
        <f t="shared" si="325"/>
        <v/>
      </c>
    </row>
    <row r="20832" spans="1:10" hidden="1" x14ac:dyDescent="0.2">
      <c r="A20832">
        <v>420950025</v>
      </c>
      <c r="C20832">
        <v>40.628056000000001</v>
      </c>
      <c r="D20832">
        <v>-75.341110999999998</v>
      </c>
      <c r="E20832">
        <v>1</v>
      </c>
      <c r="F20832">
        <v>2005</v>
      </c>
      <c r="G20832">
        <v>87</v>
      </c>
      <c r="H20832" t="s">
        <v>529</v>
      </c>
      <c r="I20832" t="s">
        <v>470</v>
      </c>
      <c r="J20832" t="str">
        <f t="shared" si="325"/>
        <v/>
      </c>
    </row>
    <row r="20833" spans="1:10" hidden="1" x14ac:dyDescent="0.2">
      <c r="A20833">
        <v>420950025</v>
      </c>
      <c r="C20833">
        <v>40.628056000000001</v>
      </c>
      <c r="D20833">
        <v>-75.341110999999998</v>
      </c>
      <c r="E20833">
        <v>1</v>
      </c>
      <c r="F20833">
        <v>2006</v>
      </c>
      <c r="G20833">
        <v>84</v>
      </c>
      <c r="H20833" t="s">
        <v>529</v>
      </c>
      <c r="I20833" t="s">
        <v>470</v>
      </c>
      <c r="J20833" t="str">
        <f t="shared" si="325"/>
        <v/>
      </c>
    </row>
    <row r="20834" spans="1:10" hidden="1" x14ac:dyDescent="0.2">
      <c r="A20834">
        <v>420950025</v>
      </c>
      <c r="C20834">
        <v>40.628056000000001</v>
      </c>
      <c r="D20834">
        <v>-75.341110999999998</v>
      </c>
      <c r="E20834">
        <v>1</v>
      </c>
      <c r="F20834">
        <v>2007</v>
      </c>
      <c r="G20834">
        <v>82</v>
      </c>
      <c r="H20834" t="s">
        <v>529</v>
      </c>
      <c r="I20834" t="s">
        <v>470</v>
      </c>
      <c r="J20834" t="str">
        <f t="shared" si="325"/>
        <v/>
      </c>
    </row>
    <row r="20835" spans="1:10" hidden="1" x14ac:dyDescent="0.2">
      <c r="A20835">
        <v>420950025</v>
      </c>
      <c r="C20835">
        <v>40.628056000000001</v>
      </c>
      <c r="D20835">
        <v>-75.341110999999998</v>
      </c>
      <c r="E20835">
        <v>1</v>
      </c>
      <c r="F20835">
        <v>2008</v>
      </c>
      <c r="G20835">
        <v>78</v>
      </c>
      <c r="H20835" t="s">
        <v>529</v>
      </c>
      <c r="I20835" t="s">
        <v>470</v>
      </c>
      <c r="J20835" t="str">
        <f t="shared" si="325"/>
        <v/>
      </c>
    </row>
    <row r="20836" spans="1:10" hidden="1" x14ac:dyDescent="0.2">
      <c r="A20836">
        <v>420950025</v>
      </c>
      <c r="C20836">
        <v>40.628056000000001</v>
      </c>
      <c r="D20836">
        <v>-75.341110999999998</v>
      </c>
      <c r="E20836">
        <v>1</v>
      </c>
      <c r="F20836">
        <v>2009</v>
      </c>
      <c r="G20836">
        <v>75</v>
      </c>
      <c r="H20836" t="s">
        <v>529</v>
      </c>
      <c r="I20836" t="s">
        <v>470</v>
      </c>
      <c r="J20836" t="str">
        <f t="shared" si="325"/>
        <v/>
      </c>
    </row>
    <row r="20837" spans="1:10" hidden="1" x14ac:dyDescent="0.2">
      <c r="A20837">
        <v>420950025</v>
      </c>
      <c r="C20837">
        <v>40.628056000000001</v>
      </c>
      <c r="D20837">
        <v>-75.341110999999998</v>
      </c>
      <c r="E20837">
        <v>1</v>
      </c>
      <c r="F20837">
        <v>2010</v>
      </c>
      <c r="G20837">
        <v>75</v>
      </c>
      <c r="H20837" t="s">
        <v>529</v>
      </c>
      <c r="I20837" t="s">
        <v>470</v>
      </c>
      <c r="J20837" t="str">
        <f t="shared" si="325"/>
        <v/>
      </c>
    </row>
    <row r="20838" spans="1:10" hidden="1" x14ac:dyDescent="0.2">
      <c r="A20838">
        <v>420950025</v>
      </c>
      <c r="C20838">
        <v>40.628056000000001</v>
      </c>
      <c r="D20838">
        <v>-75.341110999999998</v>
      </c>
      <c r="E20838">
        <v>1</v>
      </c>
      <c r="F20838">
        <v>2011</v>
      </c>
      <c r="G20838">
        <v>75</v>
      </c>
      <c r="H20838" t="s">
        <v>529</v>
      </c>
      <c r="I20838" t="s">
        <v>470</v>
      </c>
      <c r="J20838" t="str">
        <f t="shared" si="325"/>
        <v/>
      </c>
    </row>
    <row r="20839" spans="1:10" hidden="1" x14ac:dyDescent="0.2">
      <c r="A20839">
        <v>420950025</v>
      </c>
      <c r="C20839">
        <v>40.628056000000001</v>
      </c>
      <c r="D20839">
        <v>-75.341110999999998</v>
      </c>
      <c r="E20839">
        <v>1</v>
      </c>
      <c r="F20839">
        <v>2012</v>
      </c>
      <c r="G20839">
        <v>77</v>
      </c>
      <c r="H20839" t="s">
        <v>529</v>
      </c>
      <c r="I20839" t="s">
        <v>470</v>
      </c>
      <c r="J20839" t="str">
        <f t="shared" si="325"/>
        <v/>
      </c>
    </row>
    <row r="20840" spans="1:10" hidden="1" x14ac:dyDescent="0.2">
      <c r="A20840">
        <v>420950025</v>
      </c>
      <c r="C20840">
        <v>40.628056000000001</v>
      </c>
      <c r="D20840">
        <v>-75.341110999999998</v>
      </c>
      <c r="E20840">
        <v>1</v>
      </c>
      <c r="F20840">
        <v>2013</v>
      </c>
      <c r="G20840">
        <v>71</v>
      </c>
      <c r="H20840" t="s">
        <v>529</v>
      </c>
      <c r="I20840" t="s">
        <v>470</v>
      </c>
      <c r="J20840" t="str">
        <f t="shared" si="325"/>
        <v/>
      </c>
    </row>
    <row r="20841" spans="1:10" hidden="1" x14ac:dyDescent="0.2">
      <c r="A20841">
        <v>420950025</v>
      </c>
      <c r="C20841">
        <v>40.628056000000001</v>
      </c>
      <c r="D20841">
        <v>-75.341110999999998</v>
      </c>
      <c r="E20841">
        <v>1</v>
      </c>
      <c r="F20841">
        <v>2014</v>
      </c>
      <c r="G20841">
        <v>68</v>
      </c>
      <c r="H20841" t="s">
        <v>529</v>
      </c>
      <c r="I20841" t="s">
        <v>470</v>
      </c>
      <c r="J20841" t="str">
        <f t="shared" si="325"/>
        <v/>
      </c>
    </row>
    <row r="20842" spans="1:10" hidden="1" x14ac:dyDescent="0.2">
      <c r="A20842">
        <v>420950025</v>
      </c>
      <c r="C20842">
        <v>40.628056000000001</v>
      </c>
      <c r="D20842">
        <v>-75.341110999999998</v>
      </c>
      <c r="E20842">
        <v>1</v>
      </c>
      <c r="F20842">
        <v>2015</v>
      </c>
      <c r="G20842">
        <v>67</v>
      </c>
      <c r="H20842" t="s">
        <v>529</v>
      </c>
      <c r="I20842" t="s">
        <v>470</v>
      </c>
      <c r="J20842" t="str">
        <f t="shared" si="325"/>
        <v/>
      </c>
    </row>
    <row r="20843" spans="1:10" hidden="1" x14ac:dyDescent="0.2">
      <c r="A20843">
        <v>420950025</v>
      </c>
      <c r="C20843">
        <v>40.628056000000001</v>
      </c>
      <c r="D20843">
        <v>-75.341110999999998</v>
      </c>
      <c r="E20843">
        <v>1</v>
      </c>
      <c r="F20843">
        <v>2016</v>
      </c>
      <c r="G20843">
        <v>69</v>
      </c>
      <c r="H20843" t="s">
        <v>529</v>
      </c>
      <c r="I20843" t="s">
        <v>470</v>
      </c>
      <c r="J20843" t="str">
        <f t="shared" si="325"/>
        <v/>
      </c>
    </row>
    <row r="20844" spans="1:10" hidden="1" x14ac:dyDescent="0.2">
      <c r="A20844">
        <v>420950025</v>
      </c>
      <c r="C20844">
        <v>40.628056000000001</v>
      </c>
      <c r="D20844">
        <v>-75.341110999999998</v>
      </c>
      <c r="E20844">
        <v>1</v>
      </c>
      <c r="F20844">
        <v>2017</v>
      </c>
      <c r="G20844">
        <v>70</v>
      </c>
      <c r="H20844" t="s">
        <v>529</v>
      </c>
      <c r="I20844" t="s">
        <v>470</v>
      </c>
      <c r="J20844" t="str">
        <f t="shared" si="325"/>
        <v/>
      </c>
    </row>
    <row r="20845" spans="1:10" hidden="1" x14ac:dyDescent="0.2">
      <c r="A20845">
        <v>420950025</v>
      </c>
      <c r="C20845">
        <v>40.628056000000001</v>
      </c>
      <c r="D20845">
        <v>-75.341110999999998</v>
      </c>
      <c r="E20845">
        <v>1</v>
      </c>
      <c r="F20845">
        <v>2018</v>
      </c>
      <c r="G20845">
        <v>71</v>
      </c>
      <c r="H20845" t="s">
        <v>529</v>
      </c>
      <c r="I20845" t="s">
        <v>470</v>
      </c>
      <c r="J20845" t="str">
        <f t="shared" si="325"/>
        <v/>
      </c>
    </row>
    <row r="20846" spans="1:10" hidden="1" x14ac:dyDescent="0.2">
      <c r="A20846">
        <v>420958000</v>
      </c>
      <c r="C20846">
        <v>40.692224000000003</v>
      </c>
      <c r="D20846">
        <v>-75.237155999999999</v>
      </c>
      <c r="E20846">
        <v>1</v>
      </c>
      <c r="F20846">
        <v>2002</v>
      </c>
      <c r="G20846">
        <v>89</v>
      </c>
      <c r="H20846" t="s">
        <v>529</v>
      </c>
      <c r="I20846" t="s">
        <v>470</v>
      </c>
      <c r="J20846" t="str">
        <f t="shared" si="325"/>
        <v/>
      </c>
    </row>
    <row r="20847" spans="1:10" hidden="1" x14ac:dyDescent="0.2">
      <c r="A20847">
        <v>420958000</v>
      </c>
      <c r="C20847">
        <v>40.692224000000003</v>
      </c>
      <c r="D20847">
        <v>-75.237155999999999</v>
      </c>
      <c r="E20847">
        <v>1</v>
      </c>
      <c r="F20847">
        <v>2003</v>
      </c>
      <c r="G20847">
        <v>89</v>
      </c>
      <c r="H20847" t="s">
        <v>529</v>
      </c>
      <c r="I20847" t="s">
        <v>470</v>
      </c>
      <c r="J20847" t="str">
        <f t="shared" si="325"/>
        <v/>
      </c>
    </row>
    <row r="20848" spans="1:10" hidden="1" x14ac:dyDescent="0.2">
      <c r="A20848">
        <v>420958000</v>
      </c>
      <c r="C20848">
        <v>40.692224000000003</v>
      </c>
      <c r="D20848">
        <v>-75.237155999999999</v>
      </c>
      <c r="E20848">
        <v>1</v>
      </c>
      <c r="F20848">
        <v>2004</v>
      </c>
      <c r="G20848">
        <v>86</v>
      </c>
      <c r="H20848" t="s">
        <v>529</v>
      </c>
      <c r="I20848" t="s">
        <v>470</v>
      </c>
      <c r="J20848" t="str">
        <f t="shared" si="325"/>
        <v/>
      </c>
    </row>
    <row r="20849" spans="1:10" hidden="1" x14ac:dyDescent="0.2">
      <c r="A20849">
        <v>420958000</v>
      </c>
      <c r="C20849">
        <v>40.692224000000003</v>
      </c>
      <c r="D20849">
        <v>-75.237155999999999</v>
      </c>
      <c r="E20849">
        <v>1</v>
      </c>
      <c r="F20849">
        <v>2005</v>
      </c>
      <c r="G20849">
        <v>82</v>
      </c>
      <c r="H20849" t="s">
        <v>529</v>
      </c>
      <c r="I20849" t="s">
        <v>470</v>
      </c>
      <c r="J20849" t="str">
        <f t="shared" si="325"/>
        <v/>
      </c>
    </row>
    <row r="20850" spans="1:10" hidden="1" x14ac:dyDescent="0.2">
      <c r="A20850">
        <v>420958000</v>
      </c>
      <c r="C20850">
        <v>40.692224000000003</v>
      </c>
      <c r="D20850">
        <v>-75.237155999999999</v>
      </c>
      <c r="E20850">
        <v>1</v>
      </c>
      <c r="F20850">
        <v>2006</v>
      </c>
      <c r="G20850">
        <v>80</v>
      </c>
      <c r="H20850" t="s">
        <v>529</v>
      </c>
      <c r="I20850" t="s">
        <v>470</v>
      </c>
      <c r="J20850" t="str">
        <f t="shared" si="325"/>
        <v/>
      </c>
    </row>
    <row r="20851" spans="1:10" hidden="1" x14ac:dyDescent="0.2">
      <c r="A20851">
        <v>420958000</v>
      </c>
      <c r="C20851">
        <v>40.692224000000003</v>
      </c>
      <c r="D20851">
        <v>-75.237155999999999</v>
      </c>
      <c r="E20851">
        <v>1</v>
      </c>
      <c r="F20851">
        <v>2007</v>
      </c>
      <c r="G20851">
        <v>78</v>
      </c>
      <c r="H20851" t="s">
        <v>529</v>
      </c>
      <c r="I20851" t="s">
        <v>470</v>
      </c>
      <c r="J20851" t="str">
        <f t="shared" si="325"/>
        <v/>
      </c>
    </row>
    <row r="20852" spans="1:10" hidden="1" x14ac:dyDescent="0.2">
      <c r="A20852">
        <v>420958000</v>
      </c>
      <c r="C20852">
        <v>40.692224000000003</v>
      </c>
      <c r="D20852">
        <v>-75.237155999999999</v>
      </c>
      <c r="E20852">
        <v>1</v>
      </c>
      <c r="F20852">
        <v>2008</v>
      </c>
      <c r="G20852">
        <v>77</v>
      </c>
      <c r="H20852" t="s">
        <v>529</v>
      </c>
      <c r="I20852" t="s">
        <v>470</v>
      </c>
      <c r="J20852" t="str">
        <f t="shared" si="325"/>
        <v/>
      </c>
    </row>
    <row r="20853" spans="1:10" hidden="1" x14ac:dyDescent="0.2">
      <c r="A20853">
        <v>420958000</v>
      </c>
      <c r="C20853">
        <v>40.692224000000003</v>
      </c>
      <c r="D20853">
        <v>-75.237155999999999</v>
      </c>
      <c r="E20853">
        <v>1</v>
      </c>
      <c r="F20853">
        <v>2009</v>
      </c>
      <c r="G20853">
        <v>73</v>
      </c>
      <c r="H20853" t="s">
        <v>529</v>
      </c>
      <c r="I20853" t="s">
        <v>470</v>
      </c>
      <c r="J20853" t="str">
        <f t="shared" si="325"/>
        <v/>
      </c>
    </row>
    <row r="20854" spans="1:10" hidden="1" x14ac:dyDescent="0.2">
      <c r="A20854">
        <v>420958000</v>
      </c>
      <c r="C20854">
        <v>40.692224000000003</v>
      </c>
      <c r="D20854">
        <v>-75.237155999999999</v>
      </c>
      <c r="E20854">
        <v>1</v>
      </c>
      <c r="F20854">
        <v>2010</v>
      </c>
      <c r="G20854">
        <v>70</v>
      </c>
      <c r="H20854" t="s">
        <v>529</v>
      </c>
      <c r="I20854" t="s">
        <v>470</v>
      </c>
      <c r="J20854" t="str">
        <f t="shared" si="325"/>
        <v/>
      </c>
    </row>
    <row r="20855" spans="1:10" hidden="1" x14ac:dyDescent="0.2">
      <c r="A20855">
        <v>420958000</v>
      </c>
      <c r="C20855">
        <v>40.692224000000003</v>
      </c>
      <c r="D20855">
        <v>-75.237155999999999</v>
      </c>
      <c r="E20855">
        <v>1</v>
      </c>
      <c r="F20855">
        <v>2011</v>
      </c>
      <c r="G20855">
        <v>69</v>
      </c>
      <c r="H20855" t="s">
        <v>529</v>
      </c>
      <c r="I20855" t="s">
        <v>470</v>
      </c>
      <c r="J20855" t="str">
        <f t="shared" si="325"/>
        <v/>
      </c>
    </row>
    <row r="20856" spans="1:10" hidden="1" x14ac:dyDescent="0.2">
      <c r="A20856">
        <v>420958000</v>
      </c>
      <c r="C20856">
        <v>40.692224000000003</v>
      </c>
      <c r="D20856">
        <v>-75.237155999999999</v>
      </c>
      <c r="E20856">
        <v>1</v>
      </c>
      <c r="F20856">
        <v>2012</v>
      </c>
      <c r="G20856">
        <v>71</v>
      </c>
      <c r="H20856" t="s">
        <v>529</v>
      </c>
      <c r="I20856" t="s">
        <v>470</v>
      </c>
      <c r="J20856" t="str">
        <f t="shared" si="325"/>
        <v/>
      </c>
    </row>
    <row r="20857" spans="1:10" hidden="1" x14ac:dyDescent="0.2">
      <c r="A20857">
        <v>420958000</v>
      </c>
      <c r="C20857">
        <v>40.692224000000003</v>
      </c>
      <c r="D20857">
        <v>-75.237155999999999</v>
      </c>
      <c r="E20857">
        <v>1</v>
      </c>
      <c r="F20857">
        <v>2013</v>
      </c>
      <c r="G20857">
        <v>69</v>
      </c>
      <c r="H20857" t="s">
        <v>529</v>
      </c>
      <c r="I20857" t="s">
        <v>470</v>
      </c>
      <c r="J20857" t="str">
        <f t="shared" si="325"/>
        <v/>
      </c>
    </row>
    <row r="20858" spans="1:10" hidden="1" x14ac:dyDescent="0.2">
      <c r="A20858">
        <v>420958000</v>
      </c>
      <c r="C20858">
        <v>40.692224000000003</v>
      </c>
      <c r="D20858">
        <v>-75.237155999999999</v>
      </c>
      <c r="E20858">
        <v>1</v>
      </c>
      <c r="F20858">
        <v>2014</v>
      </c>
      <c r="G20858">
        <v>67</v>
      </c>
      <c r="H20858" t="s">
        <v>529</v>
      </c>
      <c r="I20858" t="s">
        <v>470</v>
      </c>
      <c r="J20858" t="str">
        <f t="shared" si="325"/>
        <v/>
      </c>
    </row>
    <row r="20859" spans="1:10" hidden="1" x14ac:dyDescent="0.2">
      <c r="A20859">
        <v>420958000</v>
      </c>
      <c r="C20859">
        <v>40.692224000000003</v>
      </c>
      <c r="D20859">
        <v>-75.237155999999999</v>
      </c>
      <c r="E20859">
        <v>1</v>
      </c>
      <c r="F20859">
        <v>2015</v>
      </c>
      <c r="G20859">
        <v>65</v>
      </c>
      <c r="H20859" t="s">
        <v>529</v>
      </c>
      <c r="I20859" t="s">
        <v>470</v>
      </c>
      <c r="J20859" t="str">
        <f t="shared" si="325"/>
        <v/>
      </c>
    </row>
    <row r="20860" spans="1:10" hidden="1" x14ac:dyDescent="0.2">
      <c r="A20860">
        <v>420958000</v>
      </c>
      <c r="C20860">
        <v>40.692224000000003</v>
      </c>
      <c r="D20860">
        <v>-75.237155999999999</v>
      </c>
      <c r="E20860">
        <v>1</v>
      </c>
      <c r="F20860">
        <v>2016</v>
      </c>
      <c r="G20860">
        <v>69</v>
      </c>
      <c r="H20860" t="s">
        <v>529</v>
      </c>
      <c r="I20860" t="s">
        <v>470</v>
      </c>
      <c r="J20860" t="str">
        <f t="shared" si="325"/>
        <v/>
      </c>
    </row>
    <row r="20861" spans="1:10" hidden="1" x14ac:dyDescent="0.2">
      <c r="A20861">
        <v>420958000</v>
      </c>
      <c r="C20861">
        <v>40.692224000000003</v>
      </c>
      <c r="D20861">
        <v>-75.237155999999999</v>
      </c>
      <c r="E20861">
        <v>1</v>
      </c>
      <c r="F20861">
        <v>2017</v>
      </c>
      <c r="G20861">
        <v>69</v>
      </c>
      <c r="H20861" t="s">
        <v>529</v>
      </c>
      <c r="I20861" t="s">
        <v>470</v>
      </c>
      <c r="J20861" t="str">
        <f t="shared" si="325"/>
        <v/>
      </c>
    </row>
    <row r="20862" spans="1:10" hidden="1" x14ac:dyDescent="0.2">
      <c r="A20862">
        <v>420958000</v>
      </c>
      <c r="C20862">
        <v>40.692224000000003</v>
      </c>
      <c r="D20862">
        <v>-75.237155999999999</v>
      </c>
      <c r="E20862">
        <v>1</v>
      </c>
      <c r="F20862">
        <v>2018</v>
      </c>
      <c r="G20862">
        <v>-9</v>
      </c>
      <c r="H20862" t="s">
        <v>529</v>
      </c>
      <c r="I20862" t="s">
        <v>470</v>
      </c>
      <c r="J20862">
        <f t="shared" si="325"/>
        <v>420958000</v>
      </c>
    </row>
    <row r="20863" spans="1:10" hidden="1" x14ac:dyDescent="0.2">
      <c r="A20863">
        <v>420990301</v>
      </c>
      <c r="C20863">
        <v>40.456944</v>
      </c>
      <c r="D20863">
        <v>-77.165555999999995</v>
      </c>
      <c r="E20863">
        <v>1</v>
      </c>
      <c r="F20863">
        <v>2002</v>
      </c>
      <c r="G20863">
        <v>83</v>
      </c>
      <c r="H20863" t="s">
        <v>529</v>
      </c>
      <c r="I20863" t="s">
        <v>221</v>
      </c>
      <c r="J20863" t="str">
        <f t="shared" si="325"/>
        <v/>
      </c>
    </row>
    <row r="20864" spans="1:10" hidden="1" x14ac:dyDescent="0.2">
      <c r="A20864">
        <v>420990301</v>
      </c>
      <c r="C20864">
        <v>40.456944</v>
      </c>
      <c r="D20864">
        <v>-77.165555999999995</v>
      </c>
      <c r="E20864">
        <v>1</v>
      </c>
      <c r="F20864">
        <v>2003</v>
      </c>
      <c r="G20864">
        <v>87</v>
      </c>
      <c r="H20864" t="s">
        <v>529</v>
      </c>
      <c r="I20864" t="s">
        <v>221</v>
      </c>
      <c r="J20864" t="str">
        <f t="shared" si="325"/>
        <v/>
      </c>
    </row>
    <row r="20865" spans="1:10" hidden="1" x14ac:dyDescent="0.2">
      <c r="A20865">
        <v>420990301</v>
      </c>
      <c r="C20865">
        <v>40.456944</v>
      </c>
      <c r="D20865">
        <v>-77.165555999999995</v>
      </c>
      <c r="E20865">
        <v>1</v>
      </c>
      <c r="F20865">
        <v>2004</v>
      </c>
      <c r="G20865">
        <v>80</v>
      </c>
      <c r="H20865" t="s">
        <v>529</v>
      </c>
      <c r="I20865" t="s">
        <v>221</v>
      </c>
      <c r="J20865" t="str">
        <f t="shared" si="325"/>
        <v/>
      </c>
    </row>
    <row r="20866" spans="1:10" hidden="1" x14ac:dyDescent="0.2">
      <c r="A20866">
        <v>420990301</v>
      </c>
      <c r="C20866">
        <v>40.456944</v>
      </c>
      <c r="D20866">
        <v>-77.165555999999995</v>
      </c>
      <c r="E20866">
        <v>1</v>
      </c>
      <c r="F20866">
        <v>2005</v>
      </c>
      <c r="G20866">
        <v>78</v>
      </c>
      <c r="H20866" t="s">
        <v>529</v>
      </c>
      <c r="I20866" t="s">
        <v>221</v>
      </c>
      <c r="J20866" t="str">
        <f t="shared" si="325"/>
        <v/>
      </c>
    </row>
    <row r="20867" spans="1:10" hidden="1" x14ac:dyDescent="0.2">
      <c r="A20867">
        <v>420990301</v>
      </c>
      <c r="C20867">
        <v>40.456944</v>
      </c>
      <c r="D20867">
        <v>-77.165555999999995</v>
      </c>
      <c r="E20867">
        <v>1</v>
      </c>
      <c r="F20867">
        <v>2006</v>
      </c>
      <c r="G20867">
        <v>76</v>
      </c>
      <c r="H20867" t="s">
        <v>529</v>
      </c>
      <c r="I20867" t="s">
        <v>221</v>
      </c>
      <c r="J20867" t="str">
        <f t="shared" si="325"/>
        <v/>
      </c>
    </row>
    <row r="20868" spans="1:10" hidden="1" x14ac:dyDescent="0.2">
      <c r="A20868">
        <v>420990301</v>
      </c>
      <c r="C20868">
        <v>40.456944</v>
      </c>
      <c r="D20868">
        <v>-77.165555999999995</v>
      </c>
      <c r="E20868">
        <v>1</v>
      </c>
      <c r="F20868">
        <v>2007</v>
      </c>
      <c r="G20868">
        <v>77</v>
      </c>
      <c r="H20868" t="s">
        <v>529</v>
      </c>
      <c r="I20868" t="s">
        <v>221</v>
      </c>
      <c r="J20868" t="str">
        <f t="shared" si="325"/>
        <v/>
      </c>
    </row>
    <row r="20869" spans="1:10" hidden="1" x14ac:dyDescent="0.2">
      <c r="A20869">
        <v>420990301</v>
      </c>
      <c r="C20869">
        <v>40.456944</v>
      </c>
      <c r="D20869">
        <v>-77.165555999999995</v>
      </c>
      <c r="E20869">
        <v>1</v>
      </c>
      <c r="F20869">
        <v>2008</v>
      </c>
      <c r="G20869">
        <v>77</v>
      </c>
      <c r="H20869" t="s">
        <v>529</v>
      </c>
      <c r="I20869" t="s">
        <v>221</v>
      </c>
      <c r="J20869" t="str">
        <f t="shared" ref="J20869:J20932" si="326">IF(G20869=-9,A20869,"")</f>
        <v/>
      </c>
    </row>
    <row r="20870" spans="1:10" hidden="1" x14ac:dyDescent="0.2">
      <c r="A20870">
        <v>420990301</v>
      </c>
      <c r="C20870">
        <v>40.456944</v>
      </c>
      <c r="D20870">
        <v>-77.165555999999995</v>
      </c>
      <c r="E20870">
        <v>1</v>
      </c>
      <c r="F20870">
        <v>2009</v>
      </c>
      <c r="G20870">
        <v>72</v>
      </c>
      <c r="H20870" t="s">
        <v>529</v>
      </c>
      <c r="I20870" t="s">
        <v>221</v>
      </c>
      <c r="J20870" t="str">
        <f t="shared" si="326"/>
        <v/>
      </c>
    </row>
    <row r="20871" spans="1:10" hidden="1" x14ac:dyDescent="0.2">
      <c r="A20871">
        <v>420990301</v>
      </c>
      <c r="C20871">
        <v>40.456944</v>
      </c>
      <c r="D20871">
        <v>-77.165555999999995</v>
      </c>
      <c r="E20871">
        <v>1</v>
      </c>
      <c r="F20871">
        <v>2010</v>
      </c>
      <c r="G20871">
        <v>72</v>
      </c>
      <c r="H20871" t="s">
        <v>529</v>
      </c>
      <c r="I20871" t="s">
        <v>221</v>
      </c>
      <c r="J20871" t="str">
        <f t="shared" si="326"/>
        <v/>
      </c>
    </row>
    <row r="20872" spans="1:10" hidden="1" x14ac:dyDescent="0.2">
      <c r="A20872">
        <v>420990301</v>
      </c>
      <c r="C20872">
        <v>40.456944</v>
      </c>
      <c r="D20872">
        <v>-77.165555999999995</v>
      </c>
      <c r="E20872">
        <v>1</v>
      </c>
      <c r="F20872">
        <v>2011</v>
      </c>
      <c r="G20872">
        <v>67</v>
      </c>
      <c r="H20872" t="s">
        <v>529</v>
      </c>
      <c r="I20872" t="s">
        <v>221</v>
      </c>
      <c r="J20872" t="str">
        <f t="shared" si="326"/>
        <v/>
      </c>
    </row>
    <row r="20873" spans="1:10" hidden="1" x14ac:dyDescent="0.2">
      <c r="A20873">
        <v>420990301</v>
      </c>
      <c r="C20873">
        <v>40.456944</v>
      </c>
      <c r="D20873">
        <v>-77.165555999999995</v>
      </c>
      <c r="E20873">
        <v>1</v>
      </c>
      <c r="F20873">
        <v>2012</v>
      </c>
      <c r="G20873">
        <v>70</v>
      </c>
      <c r="H20873" t="s">
        <v>529</v>
      </c>
      <c r="I20873" t="s">
        <v>221</v>
      </c>
      <c r="J20873" t="str">
        <f t="shared" si="326"/>
        <v/>
      </c>
    </row>
    <row r="20874" spans="1:10" hidden="1" x14ac:dyDescent="0.2">
      <c r="A20874">
        <v>420990301</v>
      </c>
      <c r="C20874">
        <v>40.456944</v>
      </c>
      <c r="D20874">
        <v>-77.165555999999995</v>
      </c>
      <c r="E20874">
        <v>1</v>
      </c>
      <c r="F20874">
        <v>2013</v>
      </c>
      <c r="G20874">
        <v>68</v>
      </c>
      <c r="H20874" t="s">
        <v>529</v>
      </c>
      <c r="I20874" t="s">
        <v>221</v>
      </c>
      <c r="J20874" t="str">
        <f t="shared" si="326"/>
        <v/>
      </c>
    </row>
    <row r="20875" spans="1:10" hidden="1" x14ac:dyDescent="0.2">
      <c r="A20875">
        <v>420990301</v>
      </c>
      <c r="C20875">
        <v>40.456944</v>
      </c>
      <c r="D20875">
        <v>-77.165555999999995</v>
      </c>
      <c r="E20875">
        <v>1</v>
      </c>
      <c r="F20875">
        <v>2014</v>
      </c>
      <c r="G20875">
        <v>66</v>
      </c>
      <c r="H20875" t="s">
        <v>529</v>
      </c>
      <c r="I20875" t="s">
        <v>221</v>
      </c>
      <c r="J20875" t="str">
        <f t="shared" si="326"/>
        <v/>
      </c>
    </row>
    <row r="20876" spans="1:10" hidden="1" x14ac:dyDescent="0.2">
      <c r="A20876">
        <v>420990301</v>
      </c>
      <c r="C20876">
        <v>40.456944</v>
      </c>
      <c r="D20876">
        <v>-77.165555999999995</v>
      </c>
      <c r="E20876">
        <v>1</v>
      </c>
      <c r="F20876">
        <v>2015</v>
      </c>
      <c r="G20876">
        <v>-9</v>
      </c>
      <c r="H20876" t="s">
        <v>529</v>
      </c>
      <c r="I20876" t="s">
        <v>221</v>
      </c>
      <c r="J20876">
        <f t="shared" si="326"/>
        <v>420990301</v>
      </c>
    </row>
    <row r="20877" spans="1:10" hidden="1" x14ac:dyDescent="0.2">
      <c r="A20877">
        <v>420990301</v>
      </c>
      <c r="C20877">
        <v>40.456944</v>
      </c>
      <c r="D20877">
        <v>-77.165555999999995</v>
      </c>
      <c r="E20877">
        <v>1</v>
      </c>
      <c r="F20877">
        <v>2016</v>
      </c>
      <c r="G20877">
        <v>-9</v>
      </c>
      <c r="H20877" t="s">
        <v>529</v>
      </c>
      <c r="I20877" t="s">
        <v>221</v>
      </c>
      <c r="J20877">
        <f t="shared" si="326"/>
        <v>420990301</v>
      </c>
    </row>
    <row r="20878" spans="1:10" hidden="1" x14ac:dyDescent="0.2">
      <c r="A20878">
        <v>420990301</v>
      </c>
      <c r="C20878">
        <v>40.456944</v>
      </c>
      <c r="D20878">
        <v>-77.165555999999995</v>
      </c>
      <c r="E20878">
        <v>1</v>
      </c>
      <c r="F20878">
        <v>2017</v>
      </c>
      <c r="G20878">
        <v>-9</v>
      </c>
      <c r="H20878" t="s">
        <v>529</v>
      </c>
      <c r="I20878" t="s">
        <v>221</v>
      </c>
      <c r="J20878">
        <f t="shared" si="326"/>
        <v>420990301</v>
      </c>
    </row>
    <row r="20879" spans="1:10" hidden="1" x14ac:dyDescent="0.2">
      <c r="A20879">
        <v>420990301</v>
      </c>
      <c r="C20879">
        <v>40.456944</v>
      </c>
      <c r="D20879">
        <v>-77.165555999999995</v>
      </c>
      <c r="E20879">
        <v>1</v>
      </c>
      <c r="F20879">
        <v>2018</v>
      </c>
      <c r="G20879">
        <v>-9</v>
      </c>
      <c r="H20879" t="s">
        <v>529</v>
      </c>
      <c r="I20879" t="s">
        <v>221</v>
      </c>
      <c r="J20879">
        <f t="shared" si="326"/>
        <v>420990301</v>
      </c>
    </row>
    <row r="20880" spans="1:10" hidden="1" x14ac:dyDescent="0.2">
      <c r="A20880">
        <v>421010004</v>
      </c>
      <c r="C20880">
        <v>40.008889000000003</v>
      </c>
      <c r="D20880">
        <v>-75.09778</v>
      </c>
      <c r="E20880">
        <v>1</v>
      </c>
      <c r="F20880">
        <v>2002</v>
      </c>
      <c r="G20880">
        <v>74</v>
      </c>
      <c r="H20880" t="s">
        <v>529</v>
      </c>
      <c r="I20880" t="s">
        <v>548</v>
      </c>
      <c r="J20880" t="str">
        <f t="shared" si="326"/>
        <v/>
      </c>
    </row>
    <row r="20881" spans="1:10" hidden="1" x14ac:dyDescent="0.2">
      <c r="A20881">
        <v>421010004</v>
      </c>
      <c r="C20881">
        <v>40.008889000000003</v>
      </c>
      <c r="D20881">
        <v>-75.09778</v>
      </c>
      <c r="E20881">
        <v>1</v>
      </c>
      <c r="F20881">
        <v>2003</v>
      </c>
      <c r="G20881">
        <v>75</v>
      </c>
      <c r="H20881" t="s">
        <v>529</v>
      </c>
      <c r="I20881" t="s">
        <v>548</v>
      </c>
      <c r="J20881" t="str">
        <f t="shared" si="326"/>
        <v/>
      </c>
    </row>
    <row r="20882" spans="1:10" hidden="1" x14ac:dyDescent="0.2">
      <c r="A20882">
        <v>421010004</v>
      </c>
      <c r="C20882">
        <v>40.008889000000003</v>
      </c>
      <c r="D20882">
        <v>-75.09778</v>
      </c>
      <c r="E20882">
        <v>1</v>
      </c>
      <c r="F20882">
        <v>2004</v>
      </c>
      <c r="G20882">
        <v>69</v>
      </c>
      <c r="H20882" t="s">
        <v>529</v>
      </c>
      <c r="I20882" t="s">
        <v>548</v>
      </c>
      <c r="J20882" t="str">
        <f t="shared" si="326"/>
        <v/>
      </c>
    </row>
    <row r="20883" spans="1:10" hidden="1" x14ac:dyDescent="0.2">
      <c r="A20883">
        <v>421010004</v>
      </c>
      <c r="C20883">
        <v>40.008889000000003</v>
      </c>
      <c r="D20883">
        <v>-75.09778</v>
      </c>
      <c r="E20883">
        <v>1</v>
      </c>
      <c r="F20883">
        <v>2005</v>
      </c>
      <c r="G20883">
        <v>64</v>
      </c>
      <c r="H20883" t="s">
        <v>529</v>
      </c>
      <c r="I20883" t="s">
        <v>548</v>
      </c>
      <c r="J20883" t="str">
        <f t="shared" si="326"/>
        <v/>
      </c>
    </row>
    <row r="20884" spans="1:10" hidden="1" x14ac:dyDescent="0.2">
      <c r="A20884">
        <v>421010004</v>
      </c>
      <c r="C20884">
        <v>40.008889000000003</v>
      </c>
      <c r="D20884">
        <v>-75.09778</v>
      </c>
      <c r="E20884">
        <v>1</v>
      </c>
      <c r="F20884">
        <v>2006</v>
      </c>
      <c r="G20884">
        <v>63</v>
      </c>
      <c r="H20884" t="s">
        <v>529</v>
      </c>
      <c r="I20884" t="s">
        <v>548</v>
      </c>
      <c r="J20884" t="str">
        <f t="shared" si="326"/>
        <v/>
      </c>
    </row>
    <row r="20885" spans="1:10" hidden="1" x14ac:dyDescent="0.2">
      <c r="A20885">
        <v>421010004</v>
      </c>
      <c r="C20885">
        <v>40.008889000000003</v>
      </c>
      <c r="D20885">
        <v>-75.09778</v>
      </c>
      <c r="E20885">
        <v>1</v>
      </c>
      <c r="F20885">
        <v>2007</v>
      </c>
      <c r="G20885">
        <v>68</v>
      </c>
      <c r="H20885" t="s">
        <v>529</v>
      </c>
      <c r="I20885" t="s">
        <v>548</v>
      </c>
      <c r="J20885" t="str">
        <f t="shared" si="326"/>
        <v/>
      </c>
    </row>
    <row r="20886" spans="1:10" hidden="1" x14ac:dyDescent="0.2">
      <c r="A20886">
        <v>421010004</v>
      </c>
      <c r="C20886">
        <v>40.008889000000003</v>
      </c>
      <c r="D20886">
        <v>-75.09778</v>
      </c>
      <c r="E20886">
        <v>1</v>
      </c>
      <c r="F20886">
        <v>2008</v>
      </c>
      <c r="G20886">
        <v>67</v>
      </c>
      <c r="H20886" t="s">
        <v>529</v>
      </c>
      <c r="I20886" t="s">
        <v>548</v>
      </c>
      <c r="J20886" t="str">
        <f t="shared" si="326"/>
        <v/>
      </c>
    </row>
    <row r="20887" spans="1:10" hidden="1" x14ac:dyDescent="0.2">
      <c r="A20887">
        <v>421010004</v>
      </c>
      <c r="C20887">
        <v>40.008889000000003</v>
      </c>
      <c r="D20887">
        <v>-75.09778</v>
      </c>
      <c r="E20887">
        <v>1</v>
      </c>
      <c r="F20887">
        <v>2009</v>
      </c>
      <c r="G20887">
        <v>64</v>
      </c>
      <c r="H20887" t="s">
        <v>529</v>
      </c>
      <c r="I20887" t="s">
        <v>548</v>
      </c>
      <c r="J20887" t="str">
        <f t="shared" si="326"/>
        <v/>
      </c>
    </row>
    <row r="20888" spans="1:10" hidden="1" x14ac:dyDescent="0.2">
      <c r="A20888">
        <v>421010004</v>
      </c>
      <c r="C20888">
        <v>40.008889000000003</v>
      </c>
      <c r="D20888">
        <v>-75.09778</v>
      </c>
      <c r="E20888">
        <v>1</v>
      </c>
      <c r="F20888">
        <v>2010</v>
      </c>
      <c r="G20888">
        <v>66</v>
      </c>
      <c r="H20888" t="s">
        <v>529</v>
      </c>
      <c r="I20888" t="s">
        <v>548</v>
      </c>
      <c r="J20888" t="str">
        <f t="shared" si="326"/>
        <v/>
      </c>
    </row>
    <row r="20889" spans="1:10" hidden="1" x14ac:dyDescent="0.2">
      <c r="A20889">
        <v>421010004</v>
      </c>
      <c r="C20889">
        <v>40.008889000000003</v>
      </c>
      <c r="D20889">
        <v>-75.09778</v>
      </c>
      <c r="E20889">
        <v>1</v>
      </c>
      <c r="F20889">
        <v>2011</v>
      </c>
      <c r="G20889">
        <v>68</v>
      </c>
      <c r="H20889" t="s">
        <v>529</v>
      </c>
      <c r="I20889" t="s">
        <v>548</v>
      </c>
      <c r="J20889" t="str">
        <f t="shared" si="326"/>
        <v/>
      </c>
    </row>
    <row r="20890" spans="1:10" hidden="1" x14ac:dyDescent="0.2">
      <c r="A20890">
        <v>421010004</v>
      </c>
      <c r="C20890">
        <v>40.008889000000003</v>
      </c>
      <c r="D20890">
        <v>-75.09778</v>
      </c>
      <c r="E20890">
        <v>1</v>
      </c>
      <c r="F20890">
        <v>2012</v>
      </c>
      <c r="G20890">
        <v>70</v>
      </c>
      <c r="H20890" t="s">
        <v>529</v>
      </c>
      <c r="I20890" t="s">
        <v>548</v>
      </c>
      <c r="J20890" t="str">
        <f t="shared" si="326"/>
        <v/>
      </c>
    </row>
    <row r="20891" spans="1:10" hidden="1" x14ac:dyDescent="0.2">
      <c r="A20891">
        <v>421010004</v>
      </c>
      <c r="C20891">
        <v>40.008889000000003</v>
      </c>
      <c r="D20891">
        <v>-75.09778</v>
      </c>
      <c r="E20891">
        <v>1</v>
      </c>
      <c r="F20891">
        <v>2013</v>
      </c>
      <c r="G20891">
        <v>60</v>
      </c>
      <c r="H20891" t="s">
        <v>529</v>
      </c>
      <c r="I20891" t="s">
        <v>548</v>
      </c>
      <c r="J20891" t="str">
        <f t="shared" si="326"/>
        <v/>
      </c>
    </row>
    <row r="20892" spans="1:10" hidden="1" x14ac:dyDescent="0.2">
      <c r="A20892">
        <v>421010004</v>
      </c>
      <c r="C20892">
        <v>40.008889000000003</v>
      </c>
      <c r="D20892">
        <v>-75.09778</v>
      </c>
      <c r="E20892">
        <v>1</v>
      </c>
      <c r="F20892">
        <v>2014</v>
      </c>
      <c r="G20892">
        <v>56</v>
      </c>
      <c r="H20892" t="s">
        <v>529</v>
      </c>
      <c r="I20892" t="s">
        <v>548</v>
      </c>
      <c r="J20892" t="str">
        <f t="shared" si="326"/>
        <v/>
      </c>
    </row>
    <row r="20893" spans="1:10" hidden="1" x14ac:dyDescent="0.2">
      <c r="A20893">
        <v>421010004</v>
      </c>
      <c r="C20893">
        <v>40.008889000000003</v>
      </c>
      <c r="D20893">
        <v>-75.09778</v>
      </c>
      <c r="E20893">
        <v>1</v>
      </c>
      <c r="F20893">
        <v>2015</v>
      </c>
      <c r="G20893">
        <v>54</v>
      </c>
      <c r="H20893" t="s">
        <v>529</v>
      </c>
      <c r="I20893" t="s">
        <v>548</v>
      </c>
      <c r="J20893" t="str">
        <f t="shared" si="326"/>
        <v/>
      </c>
    </row>
    <row r="20894" spans="1:10" hidden="1" x14ac:dyDescent="0.2">
      <c r="A20894">
        <v>421010004</v>
      </c>
      <c r="C20894">
        <v>40.008889000000003</v>
      </c>
      <c r="D20894">
        <v>-75.09778</v>
      </c>
      <c r="E20894">
        <v>1</v>
      </c>
      <c r="F20894">
        <v>2016</v>
      </c>
      <c r="G20894">
        <v>61</v>
      </c>
      <c r="H20894" t="s">
        <v>529</v>
      </c>
      <c r="I20894" t="s">
        <v>548</v>
      </c>
      <c r="J20894" t="str">
        <f t="shared" si="326"/>
        <v/>
      </c>
    </row>
    <row r="20895" spans="1:10" hidden="1" x14ac:dyDescent="0.2">
      <c r="A20895">
        <v>421010004</v>
      </c>
      <c r="C20895">
        <v>40.008889000000003</v>
      </c>
      <c r="D20895">
        <v>-75.09778</v>
      </c>
      <c r="E20895">
        <v>1</v>
      </c>
      <c r="F20895">
        <v>2017</v>
      </c>
      <c r="G20895">
        <v>-9</v>
      </c>
      <c r="H20895" t="s">
        <v>529</v>
      </c>
      <c r="I20895" t="s">
        <v>548</v>
      </c>
      <c r="J20895">
        <f t="shared" si="326"/>
        <v>421010004</v>
      </c>
    </row>
    <row r="20896" spans="1:10" hidden="1" x14ac:dyDescent="0.2">
      <c r="A20896">
        <v>421010004</v>
      </c>
      <c r="C20896">
        <v>40.008889000000003</v>
      </c>
      <c r="D20896">
        <v>-75.09778</v>
      </c>
      <c r="E20896">
        <v>1</v>
      </c>
      <c r="F20896">
        <v>2018</v>
      </c>
      <c r="G20896">
        <v>-9</v>
      </c>
      <c r="H20896" t="s">
        <v>529</v>
      </c>
      <c r="I20896" t="s">
        <v>548</v>
      </c>
      <c r="J20896">
        <f t="shared" si="326"/>
        <v>421010004</v>
      </c>
    </row>
    <row r="20897" spans="1:10" hidden="1" x14ac:dyDescent="0.2">
      <c r="A20897">
        <v>421010014</v>
      </c>
      <c r="C20897">
        <v>40.049604000000002</v>
      </c>
      <c r="D20897">
        <v>-75.241208999999998</v>
      </c>
      <c r="E20897">
        <v>1</v>
      </c>
      <c r="F20897">
        <v>2002</v>
      </c>
      <c r="G20897">
        <v>93</v>
      </c>
      <c r="H20897" t="s">
        <v>529</v>
      </c>
      <c r="I20897" t="s">
        <v>548</v>
      </c>
      <c r="J20897" t="str">
        <f t="shared" si="326"/>
        <v/>
      </c>
    </row>
    <row r="20898" spans="1:10" hidden="1" x14ac:dyDescent="0.2">
      <c r="A20898">
        <v>421010014</v>
      </c>
      <c r="C20898">
        <v>40.049604000000002</v>
      </c>
      <c r="D20898">
        <v>-75.241208999999998</v>
      </c>
      <c r="E20898">
        <v>1</v>
      </c>
      <c r="F20898">
        <v>2003</v>
      </c>
      <c r="G20898">
        <v>93</v>
      </c>
      <c r="H20898" t="s">
        <v>529</v>
      </c>
      <c r="I20898" t="s">
        <v>548</v>
      </c>
      <c r="J20898" t="str">
        <f t="shared" si="326"/>
        <v/>
      </c>
    </row>
    <row r="20899" spans="1:10" hidden="1" x14ac:dyDescent="0.2">
      <c r="A20899">
        <v>421010014</v>
      </c>
      <c r="C20899">
        <v>40.049604000000002</v>
      </c>
      <c r="D20899">
        <v>-75.241208999999998</v>
      </c>
      <c r="E20899">
        <v>1</v>
      </c>
      <c r="F20899">
        <v>2004</v>
      </c>
      <c r="G20899">
        <v>86</v>
      </c>
      <c r="H20899" t="s">
        <v>529</v>
      </c>
      <c r="I20899" t="s">
        <v>548</v>
      </c>
      <c r="J20899" t="str">
        <f t="shared" si="326"/>
        <v/>
      </c>
    </row>
    <row r="20900" spans="1:10" hidden="1" x14ac:dyDescent="0.2">
      <c r="A20900">
        <v>421010014</v>
      </c>
      <c r="C20900">
        <v>40.049604000000002</v>
      </c>
      <c r="D20900">
        <v>-75.241208999999998</v>
      </c>
      <c r="E20900">
        <v>1</v>
      </c>
      <c r="F20900">
        <v>2005</v>
      </c>
      <c r="G20900">
        <v>81</v>
      </c>
      <c r="H20900" t="s">
        <v>529</v>
      </c>
      <c r="I20900" t="s">
        <v>548</v>
      </c>
      <c r="J20900" t="str">
        <f t="shared" si="326"/>
        <v/>
      </c>
    </row>
    <row r="20901" spans="1:10" hidden="1" x14ac:dyDescent="0.2">
      <c r="A20901">
        <v>421010014</v>
      </c>
      <c r="C20901">
        <v>40.049604000000002</v>
      </c>
      <c r="D20901">
        <v>-75.241208999999998</v>
      </c>
      <c r="E20901">
        <v>1</v>
      </c>
      <c r="F20901">
        <v>2006</v>
      </c>
      <c r="G20901">
        <v>78</v>
      </c>
      <c r="H20901" t="s">
        <v>529</v>
      </c>
      <c r="I20901" t="s">
        <v>548</v>
      </c>
      <c r="J20901" t="str">
        <f t="shared" si="326"/>
        <v/>
      </c>
    </row>
    <row r="20902" spans="1:10" hidden="1" x14ac:dyDescent="0.2">
      <c r="A20902">
        <v>421010014</v>
      </c>
      <c r="C20902">
        <v>40.049604000000002</v>
      </c>
      <c r="D20902">
        <v>-75.241208999999998</v>
      </c>
      <c r="E20902">
        <v>1</v>
      </c>
      <c r="F20902">
        <v>2007</v>
      </c>
      <c r="G20902">
        <v>80</v>
      </c>
      <c r="H20902" t="s">
        <v>529</v>
      </c>
      <c r="I20902" t="s">
        <v>548</v>
      </c>
      <c r="J20902" t="str">
        <f t="shared" si="326"/>
        <v/>
      </c>
    </row>
    <row r="20903" spans="1:10" hidden="1" x14ac:dyDescent="0.2">
      <c r="A20903">
        <v>421010014</v>
      </c>
      <c r="C20903">
        <v>40.049604000000002</v>
      </c>
      <c r="D20903">
        <v>-75.241208999999998</v>
      </c>
      <c r="E20903">
        <v>1</v>
      </c>
      <c r="F20903">
        <v>2008</v>
      </c>
      <c r="G20903">
        <v>-9</v>
      </c>
      <c r="H20903" t="s">
        <v>529</v>
      </c>
      <c r="I20903" t="s">
        <v>548</v>
      </c>
      <c r="J20903">
        <f t="shared" si="326"/>
        <v>421010014</v>
      </c>
    </row>
    <row r="20904" spans="1:10" hidden="1" x14ac:dyDescent="0.2">
      <c r="A20904">
        <v>421010014</v>
      </c>
      <c r="C20904">
        <v>40.049604000000002</v>
      </c>
      <c r="D20904">
        <v>-75.241208999999998</v>
      </c>
      <c r="E20904">
        <v>1</v>
      </c>
      <c r="F20904">
        <v>2009</v>
      </c>
      <c r="G20904">
        <v>-9</v>
      </c>
      <c r="H20904" t="s">
        <v>529</v>
      </c>
      <c r="I20904" t="s">
        <v>548</v>
      </c>
      <c r="J20904">
        <f t="shared" si="326"/>
        <v>421010014</v>
      </c>
    </row>
    <row r="20905" spans="1:10" hidden="1" x14ac:dyDescent="0.2">
      <c r="A20905">
        <v>421010014</v>
      </c>
      <c r="C20905">
        <v>40.049604000000002</v>
      </c>
      <c r="D20905">
        <v>-75.241208999999998</v>
      </c>
      <c r="E20905">
        <v>1</v>
      </c>
      <c r="F20905">
        <v>2010</v>
      </c>
      <c r="G20905">
        <v>-9</v>
      </c>
      <c r="H20905" t="s">
        <v>529</v>
      </c>
      <c r="I20905" t="s">
        <v>548</v>
      </c>
      <c r="J20905">
        <f t="shared" si="326"/>
        <v>421010014</v>
      </c>
    </row>
    <row r="20906" spans="1:10" hidden="1" x14ac:dyDescent="0.2">
      <c r="A20906">
        <v>421010014</v>
      </c>
      <c r="C20906">
        <v>40.049604000000002</v>
      </c>
      <c r="D20906">
        <v>-75.241208999999998</v>
      </c>
      <c r="E20906">
        <v>1</v>
      </c>
      <c r="F20906">
        <v>2011</v>
      </c>
      <c r="G20906">
        <v>-9</v>
      </c>
      <c r="H20906" t="s">
        <v>529</v>
      </c>
      <c r="I20906" t="s">
        <v>548</v>
      </c>
      <c r="J20906">
        <f t="shared" si="326"/>
        <v>421010014</v>
      </c>
    </row>
    <row r="20907" spans="1:10" hidden="1" x14ac:dyDescent="0.2">
      <c r="A20907">
        <v>421010014</v>
      </c>
      <c r="C20907">
        <v>40.049604000000002</v>
      </c>
      <c r="D20907">
        <v>-75.241208999999998</v>
      </c>
      <c r="E20907">
        <v>1</v>
      </c>
      <c r="F20907">
        <v>2012</v>
      </c>
      <c r="G20907">
        <v>-9</v>
      </c>
      <c r="H20907" t="s">
        <v>529</v>
      </c>
      <c r="I20907" t="s">
        <v>548</v>
      </c>
      <c r="J20907">
        <f t="shared" si="326"/>
        <v>421010014</v>
      </c>
    </row>
    <row r="20908" spans="1:10" hidden="1" x14ac:dyDescent="0.2">
      <c r="A20908">
        <v>421010014</v>
      </c>
      <c r="C20908">
        <v>40.049604000000002</v>
      </c>
      <c r="D20908">
        <v>-75.241208999999998</v>
      </c>
      <c r="E20908">
        <v>1</v>
      </c>
      <c r="F20908">
        <v>2013</v>
      </c>
      <c r="G20908">
        <v>-9</v>
      </c>
      <c r="H20908" t="s">
        <v>529</v>
      </c>
      <c r="I20908" t="s">
        <v>548</v>
      </c>
      <c r="J20908">
        <f t="shared" si="326"/>
        <v>421010014</v>
      </c>
    </row>
    <row r="20909" spans="1:10" hidden="1" x14ac:dyDescent="0.2">
      <c r="A20909">
        <v>421010014</v>
      </c>
      <c r="C20909">
        <v>40.049604000000002</v>
      </c>
      <c r="D20909">
        <v>-75.241208999999998</v>
      </c>
      <c r="E20909">
        <v>1</v>
      </c>
      <c r="F20909">
        <v>2014</v>
      </c>
      <c r="G20909">
        <v>-9</v>
      </c>
      <c r="H20909" t="s">
        <v>529</v>
      </c>
      <c r="I20909" t="s">
        <v>548</v>
      </c>
      <c r="J20909">
        <f t="shared" si="326"/>
        <v>421010014</v>
      </c>
    </row>
    <row r="20910" spans="1:10" hidden="1" x14ac:dyDescent="0.2">
      <c r="A20910">
        <v>421010014</v>
      </c>
      <c r="C20910">
        <v>40.049604000000002</v>
      </c>
      <c r="D20910">
        <v>-75.241208999999998</v>
      </c>
      <c r="E20910">
        <v>1</v>
      </c>
      <c r="F20910">
        <v>2015</v>
      </c>
      <c r="G20910">
        <v>-9</v>
      </c>
      <c r="H20910" t="s">
        <v>529</v>
      </c>
      <c r="I20910" t="s">
        <v>548</v>
      </c>
      <c r="J20910">
        <f t="shared" si="326"/>
        <v>421010014</v>
      </c>
    </row>
    <row r="20911" spans="1:10" hidden="1" x14ac:dyDescent="0.2">
      <c r="A20911">
        <v>421010014</v>
      </c>
      <c r="C20911">
        <v>40.049604000000002</v>
      </c>
      <c r="D20911">
        <v>-75.241208999999998</v>
      </c>
      <c r="E20911">
        <v>1</v>
      </c>
      <c r="F20911">
        <v>2016</v>
      </c>
      <c r="G20911">
        <v>-9</v>
      </c>
      <c r="H20911" t="s">
        <v>529</v>
      </c>
      <c r="I20911" t="s">
        <v>548</v>
      </c>
      <c r="J20911">
        <f t="shared" si="326"/>
        <v>421010014</v>
      </c>
    </row>
    <row r="20912" spans="1:10" hidden="1" x14ac:dyDescent="0.2">
      <c r="A20912">
        <v>421010014</v>
      </c>
      <c r="C20912">
        <v>40.049604000000002</v>
      </c>
      <c r="D20912">
        <v>-75.241208999999998</v>
      </c>
      <c r="E20912">
        <v>1</v>
      </c>
      <c r="F20912">
        <v>2017</v>
      </c>
      <c r="G20912">
        <v>-9</v>
      </c>
      <c r="H20912" t="s">
        <v>529</v>
      </c>
      <c r="I20912" t="s">
        <v>548</v>
      </c>
      <c r="J20912">
        <f t="shared" si="326"/>
        <v>421010014</v>
      </c>
    </row>
    <row r="20913" spans="1:10" hidden="1" x14ac:dyDescent="0.2">
      <c r="A20913">
        <v>421010014</v>
      </c>
      <c r="C20913">
        <v>40.049604000000002</v>
      </c>
      <c r="D20913">
        <v>-75.241208999999998</v>
      </c>
      <c r="E20913">
        <v>1</v>
      </c>
      <c r="F20913">
        <v>2018</v>
      </c>
      <c r="G20913">
        <v>-9</v>
      </c>
      <c r="H20913" t="s">
        <v>529</v>
      </c>
      <c r="I20913" t="s">
        <v>548</v>
      </c>
      <c r="J20913">
        <f t="shared" si="326"/>
        <v>421010014</v>
      </c>
    </row>
    <row r="20914" spans="1:10" hidden="1" x14ac:dyDescent="0.2">
      <c r="A20914">
        <v>421010024</v>
      </c>
      <c r="C20914">
        <v>40.076388999999999</v>
      </c>
      <c r="D20914">
        <v>-75.011944</v>
      </c>
      <c r="E20914">
        <v>1</v>
      </c>
      <c r="F20914">
        <v>2002</v>
      </c>
      <c r="G20914">
        <v>98</v>
      </c>
      <c r="H20914" t="s">
        <v>529</v>
      </c>
      <c r="I20914" t="s">
        <v>548</v>
      </c>
      <c r="J20914" t="str">
        <f t="shared" si="326"/>
        <v/>
      </c>
    </row>
    <row r="20915" spans="1:10" hidden="1" x14ac:dyDescent="0.2">
      <c r="A20915">
        <v>421010024</v>
      </c>
      <c r="C20915">
        <v>40.076388999999999</v>
      </c>
      <c r="D20915">
        <v>-75.011944</v>
      </c>
      <c r="E20915">
        <v>1</v>
      </c>
      <c r="F20915">
        <v>2003</v>
      </c>
      <c r="G20915">
        <v>97</v>
      </c>
      <c r="H20915" t="s">
        <v>529</v>
      </c>
      <c r="I20915" t="s">
        <v>548</v>
      </c>
      <c r="J20915" t="str">
        <f t="shared" si="326"/>
        <v/>
      </c>
    </row>
    <row r="20916" spans="1:10" hidden="1" x14ac:dyDescent="0.2">
      <c r="A20916">
        <v>421010024</v>
      </c>
      <c r="C20916">
        <v>40.076388999999999</v>
      </c>
      <c r="D20916">
        <v>-75.011944</v>
      </c>
      <c r="E20916">
        <v>1</v>
      </c>
      <c r="F20916">
        <v>2004</v>
      </c>
      <c r="G20916">
        <v>95</v>
      </c>
      <c r="H20916" t="s">
        <v>529</v>
      </c>
      <c r="I20916" t="s">
        <v>548</v>
      </c>
      <c r="J20916" t="str">
        <f t="shared" si="326"/>
        <v/>
      </c>
    </row>
    <row r="20917" spans="1:10" hidden="1" x14ac:dyDescent="0.2">
      <c r="A20917">
        <v>421010024</v>
      </c>
      <c r="C20917">
        <v>40.076388999999999</v>
      </c>
      <c r="D20917">
        <v>-75.011944</v>
      </c>
      <c r="E20917">
        <v>1</v>
      </c>
      <c r="F20917">
        <v>2005</v>
      </c>
      <c r="G20917">
        <v>90</v>
      </c>
      <c r="H20917" t="s">
        <v>529</v>
      </c>
      <c r="I20917" t="s">
        <v>548</v>
      </c>
      <c r="J20917" t="str">
        <f t="shared" si="326"/>
        <v/>
      </c>
    </row>
    <row r="20918" spans="1:10" hidden="1" x14ac:dyDescent="0.2">
      <c r="A20918">
        <v>421010024</v>
      </c>
      <c r="C20918">
        <v>40.076388999999999</v>
      </c>
      <c r="D20918">
        <v>-75.011944</v>
      </c>
      <c r="E20918">
        <v>1</v>
      </c>
      <c r="F20918">
        <v>2006</v>
      </c>
      <c r="G20918">
        <v>90</v>
      </c>
      <c r="H20918" t="s">
        <v>529</v>
      </c>
      <c r="I20918" t="s">
        <v>548</v>
      </c>
      <c r="J20918" t="str">
        <f t="shared" si="326"/>
        <v/>
      </c>
    </row>
    <row r="20919" spans="1:10" hidden="1" x14ac:dyDescent="0.2">
      <c r="A20919">
        <v>421010024</v>
      </c>
      <c r="C20919">
        <v>40.076388999999999</v>
      </c>
      <c r="D20919">
        <v>-75.011944</v>
      </c>
      <c r="E20919">
        <v>1</v>
      </c>
      <c r="F20919">
        <v>2007</v>
      </c>
      <c r="G20919">
        <v>91</v>
      </c>
      <c r="H20919" t="s">
        <v>529</v>
      </c>
      <c r="I20919" t="s">
        <v>548</v>
      </c>
      <c r="J20919" t="str">
        <f t="shared" si="326"/>
        <v/>
      </c>
    </row>
    <row r="20920" spans="1:10" hidden="1" x14ac:dyDescent="0.2">
      <c r="A20920">
        <v>421010024</v>
      </c>
      <c r="C20920">
        <v>40.076388999999999</v>
      </c>
      <c r="D20920">
        <v>-75.011944</v>
      </c>
      <c r="E20920">
        <v>1</v>
      </c>
      <c r="F20920">
        <v>2008</v>
      </c>
      <c r="G20920">
        <v>89</v>
      </c>
      <c r="H20920" t="s">
        <v>529</v>
      </c>
      <c r="I20920" t="s">
        <v>548</v>
      </c>
      <c r="J20920" t="str">
        <f t="shared" si="326"/>
        <v/>
      </c>
    </row>
    <row r="20921" spans="1:10" hidden="1" x14ac:dyDescent="0.2">
      <c r="A20921">
        <v>421010024</v>
      </c>
      <c r="C20921">
        <v>40.076388999999999</v>
      </c>
      <c r="D20921">
        <v>-75.011944</v>
      </c>
      <c r="E20921">
        <v>1</v>
      </c>
      <c r="F20921">
        <v>2009</v>
      </c>
      <c r="G20921">
        <v>84</v>
      </c>
      <c r="H20921" t="s">
        <v>529</v>
      </c>
      <c r="I20921" t="s">
        <v>548</v>
      </c>
      <c r="J20921" t="str">
        <f t="shared" si="326"/>
        <v/>
      </c>
    </row>
    <row r="20922" spans="1:10" hidden="1" x14ac:dyDescent="0.2">
      <c r="A20922">
        <v>421010024</v>
      </c>
      <c r="C20922">
        <v>40.076388999999999</v>
      </c>
      <c r="D20922">
        <v>-75.011944</v>
      </c>
      <c r="E20922">
        <v>1</v>
      </c>
      <c r="F20922">
        <v>2010</v>
      </c>
      <c r="G20922">
        <v>82</v>
      </c>
      <c r="H20922" t="s">
        <v>529</v>
      </c>
      <c r="I20922" t="s">
        <v>548</v>
      </c>
      <c r="J20922" t="str">
        <f t="shared" si="326"/>
        <v/>
      </c>
    </row>
    <row r="20923" spans="1:10" hidden="1" x14ac:dyDescent="0.2">
      <c r="A20923">
        <v>421010024</v>
      </c>
      <c r="C20923">
        <v>40.076388999999999</v>
      </c>
      <c r="D20923">
        <v>-75.011944</v>
      </c>
      <c r="E20923">
        <v>1</v>
      </c>
      <c r="F20923">
        <v>2011</v>
      </c>
      <c r="G20923">
        <v>83</v>
      </c>
      <c r="H20923" t="s">
        <v>529</v>
      </c>
      <c r="I20923" t="s">
        <v>548</v>
      </c>
      <c r="J20923" t="str">
        <f t="shared" si="326"/>
        <v/>
      </c>
    </row>
    <row r="20924" spans="1:10" hidden="1" x14ac:dyDescent="0.2">
      <c r="A20924">
        <v>421010024</v>
      </c>
      <c r="C20924">
        <v>40.076388999999999</v>
      </c>
      <c r="D20924">
        <v>-75.011944</v>
      </c>
      <c r="E20924">
        <v>1</v>
      </c>
      <c r="F20924">
        <v>2012</v>
      </c>
      <c r="G20924">
        <v>87</v>
      </c>
      <c r="H20924" t="s">
        <v>529</v>
      </c>
      <c r="I20924" t="s">
        <v>548</v>
      </c>
      <c r="J20924" t="str">
        <f t="shared" si="326"/>
        <v/>
      </c>
    </row>
    <row r="20925" spans="1:10" hidden="1" x14ac:dyDescent="0.2">
      <c r="A20925">
        <v>421010024</v>
      </c>
      <c r="C20925">
        <v>40.076388999999999</v>
      </c>
      <c r="D20925">
        <v>-75.011944</v>
      </c>
      <c r="E20925">
        <v>1</v>
      </c>
      <c r="F20925">
        <v>2013</v>
      </c>
      <c r="G20925">
        <v>80</v>
      </c>
      <c r="H20925" t="s">
        <v>529</v>
      </c>
      <c r="I20925" t="s">
        <v>548</v>
      </c>
      <c r="J20925" t="str">
        <f t="shared" si="326"/>
        <v/>
      </c>
    </row>
    <row r="20926" spans="1:10" hidden="1" x14ac:dyDescent="0.2">
      <c r="A20926">
        <v>421010024</v>
      </c>
      <c r="C20926">
        <v>40.076388999999999</v>
      </c>
      <c r="D20926">
        <v>-75.011944</v>
      </c>
      <c r="E20926">
        <v>1</v>
      </c>
      <c r="F20926">
        <v>2014</v>
      </c>
      <c r="G20926">
        <v>75</v>
      </c>
      <c r="H20926" t="s">
        <v>529</v>
      </c>
      <c r="I20926" t="s">
        <v>548</v>
      </c>
      <c r="J20926" t="str">
        <f t="shared" si="326"/>
        <v/>
      </c>
    </row>
    <row r="20927" spans="1:10" hidden="1" x14ac:dyDescent="0.2">
      <c r="A20927">
        <v>421010024</v>
      </c>
      <c r="C20927">
        <v>40.076388999999999</v>
      </c>
      <c r="D20927">
        <v>-75.011944</v>
      </c>
      <c r="E20927">
        <v>1</v>
      </c>
      <c r="F20927">
        <v>2015</v>
      </c>
      <c r="G20927">
        <v>73</v>
      </c>
      <c r="H20927" t="s">
        <v>529</v>
      </c>
      <c r="I20927" t="s">
        <v>548</v>
      </c>
      <c r="J20927" t="str">
        <f t="shared" si="326"/>
        <v/>
      </c>
    </row>
    <row r="20928" spans="1:10" hidden="1" x14ac:dyDescent="0.2">
      <c r="A20928">
        <v>421010024</v>
      </c>
      <c r="C20928">
        <v>40.076388999999999</v>
      </c>
      <c r="D20928">
        <v>-75.011944</v>
      </c>
      <c r="E20928">
        <v>1</v>
      </c>
      <c r="F20928">
        <v>2016</v>
      </c>
      <c r="G20928">
        <v>77</v>
      </c>
      <c r="H20928" t="s">
        <v>529</v>
      </c>
      <c r="I20928" t="s">
        <v>548</v>
      </c>
      <c r="J20928" t="str">
        <f t="shared" si="326"/>
        <v/>
      </c>
    </row>
    <row r="20929" spans="1:10" hidden="1" x14ac:dyDescent="0.2">
      <c r="A20929">
        <v>421010024</v>
      </c>
      <c r="C20929">
        <v>40.076388999999999</v>
      </c>
      <c r="D20929">
        <v>-75.011944</v>
      </c>
      <c r="E20929">
        <v>1</v>
      </c>
      <c r="F20929">
        <v>2017</v>
      </c>
      <c r="G20929">
        <v>78</v>
      </c>
      <c r="H20929" t="s">
        <v>529</v>
      </c>
      <c r="I20929" t="s">
        <v>548</v>
      </c>
      <c r="J20929" t="str">
        <f t="shared" si="326"/>
        <v/>
      </c>
    </row>
    <row r="20930" spans="1:10" hidden="1" x14ac:dyDescent="0.2">
      <c r="A20930">
        <v>421010024</v>
      </c>
      <c r="C20930">
        <v>40.076388999999999</v>
      </c>
      <c r="D20930">
        <v>-75.011944</v>
      </c>
      <c r="E20930">
        <v>1</v>
      </c>
      <c r="F20930">
        <v>2018</v>
      </c>
      <c r="G20930">
        <v>78</v>
      </c>
      <c r="H20930" t="s">
        <v>529</v>
      </c>
      <c r="I20930" t="s">
        <v>548</v>
      </c>
      <c r="J20930" t="str">
        <f t="shared" si="326"/>
        <v/>
      </c>
    </row>
    <row r="20931" spans="1:10" hidden="1" x14ac:dyDescent="0.2">
      <c r="A20931">
        <v>421010048</v>
      </c>
      <c r="C20931">
        <v>39.991388999999998</v>
      </c>
      <c r="D20931">
        <v>-75.080832999999998</v>
      </c>
      <c r="E20931">
        <v>1</v>
      </c>
      <c r="F20931">
        <v>2002</v>
      </c>
      <c r="G20931">
        <v>-9</v>
      </c>
      <c r="H20931" t="s">
        <v>529</v>
      </c>
      <c r="I20931" t="s">
        <v>548</v>
      </c>
      <c r="J20931">
        <f t="shared" si="326"/>
        <v>421010048</v>
      </c>
    </row>
    <row r="20932" spans="1:10" hidden="1" x14ac:dyDescent="0.2">
      <c r="A20932">
        <v>421010048</v>
      </c>
      <c r="C20932">
        <v>39.991388999999998</v>
      </c>
      <c r="D20932">
        <v>-75.080832999999998</v>
      </c>
      <c r="E20932">
        <v>1</v>
      </c>
      <c r="F20932">
        <v>2003</v>
      </c>
      <c r="G20932">
        <v>-9</v>
      </c>
      <c r="H20932" t="s">
        <v>529</v>
      </c>
      <c r="I20932" t="s">
        <v>548</v>
      </c>
      <c r="J20932">
        <f t="shared" si="326"/>
        <v>421010048</v>
      </c>
    </row>
    <row r="20933" spans="1:10" hidden="1" x14ac:dyDescent="0.2">
      <c r="A20933">
        <v>421010048</v>
      </c>
      <c r="C20933">
        <v>39.991388999999998</v>
      </c>
      <c r="D20933">
        <v>-75.080832999999998</v>
      </c>
      <c r="E20933">
        <v>1</v>
      </c>
      <c r="F20933">
        <v>2004</v>
      </c>
      <c r="G20933">
        <v>-9</v>
      </c>
      <c r="H20933" t="s">
        <v>529</v>
      </c>
      <c r="I20933" t="s">
        <v>548</v>
      </c>
      <c r="J20933">
        <f t="shared" ref="J20933:J20996" si="327">IF(G20933=-9,A20933,"")</f>
        <v>421010048</v>
      </c>
    </row>
    <row r="20934" spans="1:10" hidden="1" x14ac:dyDescent="0.2">
      <c r="A20934">
        <v>421010048</v>
      </c>
      <c r="C20934">
        <v>39.991388999999998</v>
      </c>
      <c r="D20934">
        <v>-75.080832999999998</v>
      </c>
      <c r="E20934">
        <v>1</v>
      </c>
      <c r="F20934">
        <v>2005</v>
      </c>
      <c r="G20934">
        <v>-9</v>
      </c>
      <c r="H20934" t="s">
        <v>529</v>
      </c>
      <c r="I20934" t="s">
        <v>548</v>
      </c>
      <c r="J20934">
        <f t="shared" si="327"/>
        <v>421010048</v>
      </c>
    </row>
    <row r="20935" spans="1:10" hidden="1" x14ac:dyDescent="0.2">
      <c r="A20935">
        <v>421010048</v>
      </c>
      <c r="C20935">
        <v>39.991388999999998</v>
      </c>
      <c r="D20935">
        <v>-75.080832999999998</v>
      </c>
      <c r="E20935">
        <v>1</v>
      </c>
      <c r="F20935">
        <v>2006</v>
      </c>
      <c r="G20935">
        <v>-9</v>
      </c>
      <c r="H20935" t="s">
        <v>529</v>
      </c>
      <c r="I20935" t="s">
        <v>548</v>
      </c>
      <c r="J20935">
        <f t="shared" si="327"/>
        <v>421010048</v>
      </c>
    </row>
    <row r="20936" spans="1:10" hidden="1" x14ac:dyDescent="0.2">
      <c r="A20936">
        <v>421010048</v>
      </c>
      <c r="C20936">
        <v>39.991388999999998</v>
      </c>
      <c r="D20936">
        <v>-75.080832999999998</v>
      </c>
      <c r="E20936">
        <v>1</v>
      </c>
      <c r="F20936">
        <v>2007</v>
      </c>
      <c r="G20936">
        <v>-9</v>
      </c>
      <c r="H20936" t="s">
        <v>529</v>
      </c>
      <c r="I20936" t="s">
        <v>548</v>
      </c>
      <c r="J20936">
        <f t="shared" si="327"/>
        <v>421010048</v>
      </c>
    </row>
    <row r="20937" spans="1:10" hidden="1" x14ac:dyDescent="0.2">
      <c r="A20937">
        <v>421010048</v>
      </c>
      <c r="C20937">
        <v>39.991388999999998</v>
      </c>
      <c r="D20937">
        <v>-75.080832999999998</v>
      </c>
      <c r="E20937">
        <v>1</v>
      </c>
      <c r="F20937">
        <v>2008</v>
      </c>
      <c r="G20937">
        <v>-9</v>
      </c>
      <c r="H20937" t="s">
        <v>529</v>
      </c>
      <c r="I20937" t="s">
        <v>548</v>
      </c>
      <c r="J20937">
        <f t="shared" si="327"/>
        <v>421010048</v>
      </c>
    </row>
    <row r="20938" spans="1:10" hidden="1" x14ac:dyDescent="0.2">
      <c r="A20938">
        <v>421010048</v>
      </c>
      <c r="C20938">
        <v>39.991388999999998</v>
      </c>
      <c r="D20938">
        <v>-75.080832999999998</v>
      </c>
      <c r="E20938">
        <v>1</v>
      </c>
      <c r="F20938">
        <v>2009</v>
      </c>
      <c r="G20938">
        <v>-9</v>
      </c>
      <c r="H20938" t="s">
        <v>529</v>
      </c>
      <c r="I20938" t="s">
        <v>548</v>
      </c>
      <c r="J20938">
        <f t="shared" si="327"/>
        <v>421010048</v>
      </c>
    </row>
    <row r="20939" spans="1:10" hidden="1" x14ac:dyDescent="0.2">
      <c r="A20939">
        <v>421010048</v>
      </c>
      <c r="C20939">
        <v>39.991388999999998</v>
      </c>
      <c r="D20939">
        <v>-75.080832999999998</v>
      </c>
      <c r="E20939">
        <v>1</v>
      </c>
      <c r="F20939">
        <v>2010</v>
      </c>
      <c r="G20939">
        <v>-9</v>
      </c>
      <c r="H20939" t="s">
        <v>529</v>
      </c>
      <c r="I20939" t="s">
        <v>548</v>
      </c>
      <c r="J20939">
        <f t="shared" si="327"/>
        <v>421010048</v>
      </c>
    </row>
    <row r="20940" spans="1:10" hidden="1" x14ac:dyDescent="0.2">
      <c r="A20940">
        <v>421010048</v>
      </c>
      <c r="C20940">
        <v>39.991388999999998</v>
      </c>
      <c r="D20940">
        <v>-75.080832999999998</v>
      </c>
      <c r="E20940">
        <v>1</v>
      </c>
      <c r="F20940">
        <v>2011</v>
      </c>
      <c r="G20940">
        <v>-9</v>
      </c>
      <c r="H20940" t="s">
        <v>529</v>
      </c>
      <c r="I20940" t="s">
        <v>548</v>
      </c>
      <c r="J20940">
        <f t="shared" si="327"/>
        <v>421010048</v>
      </c>
    </row>
    <row r="20941" spans="1:10" hidden="1" x14ac:dyDescent="0.2">
      <c r="A20941">
        <v>421010048</v>
      </c>
      <c r="C20941">
        <v>39.991388999999998</v>
      </c>
      <c r="D20941">
        <v>-75.080832999999998</v>
      </c>
      <c r="E20941">
        <v>1</v>
      </c>
      <c r="F20941">
        <v>2012</v>
      </c>
      <c r="G20941">
        <v>-9</v>
      </c>
      <c r="H20941" t="s">
        <v>529</v>
      </c>
      <c r="I20941" t="s">
        <v>548</v>
      </c>
      <c r="J20941">
        <f t="shared" si="327"/>
        <v>421010048</v>
      </c>
    </row>
    <row r="20942" spans="1:10" hidden="1" x14ac:dyDescent="0.2">
      <c r="A20942">
        <v>421010048</v>
      </c>
      <c r="C20942">
        <v>39.991388999999998</v>
      </c>
      <c r="D20942">
        <v>-75.080832999999998</v>
      </c>
      <c r="E20942">
        <v>1</v>
      </c>
      <c r="F20942">
        <v>2013</v>
      </c>
      <c r="G20942">
        <v>-9</v>
      </c>
      <c r="H20942" t="s">
        <v>529</v>
      </c>
      <c r="I20942" t="s">
        <v>548</v>
      </c>
      <c r="J20942">
        <f t="shared" si="327"/>
        <v>421010048</v>
      </c>
    </row>
    <row r="20943" spans="1:10" hidden="1" x14ac:dyDescent="0.2">
      <c r="A20943">
        <v>421010048</v>
      </c>
      <c r="C20943">
        <v>39.991388999999998</v>
      </c>
      <c r="D20943">
        <v>-75.080832999999998</v>
      </c>
      <c r="E20943">
        <v>1</v>
      </c>
      <c r="F20943">
        <v>2014</v>
      </c>
      <c r="G20943">
        <v>-9</v>
      </c>
      <c r="H20943" t="s">
        <v>529</v>
      </c>
      <c r="I20943" t="s">
        <v>548</v>
      </c>
      <c r="J20943">
        <f t="shared" si="327"/>
        <v>421010048</v>
      </c>
    </row>
    <row r="20944" spans="1:10" hidden="1" x14ac:dyDescent="0.2">
      <c r="A20944">
        <v>421010048</v>
      </c>
      <c r="C20944">
        <v>39.991388999999998</v>
      </c>
      <c r="D20944">
        <v>-75.080832999999998</v>
      </c>
      <c r="E20944">
        <v>1</v>
      </c>
      <c r="F20944">
        <v>2015</v>
      </c>
      <c r="G20944">
        <v>-9</v>
      </c>
      <c r="H20944" t="s">
        <v>529</v>
      </c>
      <c r="I20944" t="s">
        <v>548</v>
      </c>
      <c r="J20944">
        <f t="shared" si="327"/>
        <v>421010048</v>
      </c>
    </row>
    <row r="20945" spans="1:10" hidden="1" x14ac:dyDescent="0.2">
      <c r="A20945">
        <v>421010048</v>
      </c>
      <c r="C20945">
        <v>39.991388999999998</v>
      </c>
      <c r="D20945">
        <v>-75.080832999999998</v>
      </c>
      <c r="E20945">
        <v>1</v>
      </c>
      <c r="F20945">
        <v>2016</v>
      </c>
      <c r="G20945">
        <v>74</v>
      </c>
      <c r="H20945" t="s">
        <v>529</v>
      </c>
      <c r="I20945" t="s">
        <v>548</v>
      </c>
      <c r="J20945" t="str">
        <f t="shared" si="327"/>
        <v/>
      </c>
    </row>
    <row r="20946" spans="1:10" hidden="1" x14ac:dyDescent="0.2">
      <c r="A20946">
        <v>421010048</v>
      </c>
      <c r="C20946">
        <v>39.991388999999998</v>
      </c>
      <c r="D20946">
        <v>-75.080832999999998</v>
      </c>
      <c r="E20946">
        <v>1</v>
      </c>
      <c r="F20946">
        <v>2017</v>
      </c>
      <c r="G20946">
        <v>76</v>
      </c>
      <c r="H20946" t="s">
        <v>529</v>
      </c>
      <c r="I20946" t="s">
        <v>548</v>
      </c>
      <c r="J20946" t="str">
        <f t="shared" si="327"/>
        <v/>
      </c>
    </row>
    <row r="20947" spans="1:10" hidden="1" x14ac:dyDescent="0.2">
      <c r="A20947">
        <v>421010048</v>
      </c>
      <c r="C20947">
        <v>39.991388999999998</v>
      </c>
      <c r="D20947">
        <v>-75.080832999999998</v>
      </c>
      <c r="E20947">
        <v>1</v>
      </c>
      <c r="F20947">
        <v>2018</v>
      </c>
      <c r="G20947">
        <v>76</v>
      </c>
      <c r="H20947" t="s">
        <v>529</v>
      </c>
      <c r="I20947" t="s">
        <v>548</v>
      </c>
      <c r="J20947" t="str">
        <f t="shared" si="327"/>
        <v/>
      </c>
    </row>
    <row r="20948" spans="1:10" hidden="1" x14ac:dyDescent="0.2">
      <c r="A20948">
        <v>421010136</v>
      </c>
      <c r="C20948">
        <v>39.927613000000001</v>
      </c>
      <c r="D20948">
        <v>-75.222403</v>
      </c>
      <c r="E20948">
        <v>1</v>
      </c>
      <c r="F20948">
        <v>2002</v>
      </c>
      <c r="G20948">
        <v>87</v>
      </c>
      <c r="H20948" t="s">
        <v>529</v>
      </c>
      <c r="I20948" t="s">
        <v>548</v>
      </c>
      <c r="J20948" t="str">
        <f t="shared" si="327"/>
        <v/>
      </c>
    </row>
    <row r="20949" spans="1:10" hidden="1" x14ac:dyDescent="0.2">
      <c r="A20949">
        <v>421010136</v>
      </c>
      <c r="C20949">
        <v>39.927613000000001</v>
      </c>
      <c r="D20949">
        <v>-75.222403</v>
      </c>
      <c r="E20949">
        <v>1</v>
      </c>
      <c r="F20949">
        <v>2003</v>
      </c>
      <c r="G20949">
        <v>84</v>
      </c>
      <c r="H20949" t="s">
        <v>529</v>
      </c>
      <c r="I20949" t="s">
        <v>548</v>
      </c>
      <c r="J20949" t="str">
        <f t="shared" si="327"/>
        <v/>
      </c>
    </row>
    <row r="20950" spans="1:10" hidden="1" x14ac:dyDescent="0.2">
      <c r="A20950">
        <v>421010136</v>
      </c>
      <c r="C20950">
        <v>39.927613000000001</v>
      </c>
      <c r="D20950">
        <v>-75.222403</v>
      </c>
      <c r="E20950">
        <v>1</v>
      </c>
      <c r="F20950">
        <v>2004</v>
      </c>
      <c r="G20950">
        <v>80</v>
      </c>
      <c r="H20950" t="s">
        <v>529</v>
      </c>
      <c r="I20950" t="s">
        <v>548</v>
      </c>
      <c r="J20950" t="str">
        <f t="shared" si="327"/>
        <v/>
      </c>
    </row>
    <row r="20951" spans="1:10" hidden="1" x14ac:dyDescent="0.2">
      <c r="A20951">
        <v>421010136</v>
      </c>
      <c r="C20951">
        <v>39.927613000000001</v>
      </c>
      <c r="D20951">
        <v>-75.222403</v>
      </c>
      <c r="E20951">
        <v>1</v>
      </c>
      <c r="F20951">
        <v>2005</v>
      </c>
      <c r="G20951">
        <v>71</v>
      </c>
      <c r="H20951" t="s">
        <v>529</v>
      </c>
      <c r="I20951" t="s">
        <v>548</v>
      </c>
      <c r="J20951" t="str">
        <f t="shared" si="327"/>
        <v/>
      </c>
    </row>
    <row r="20952" spans="1:10" hidden="1" x14ac:dyDescent="0.2">
      <c r="A20952">
        <v>421010136</v>
      </c>
      <c r="C20952">
        <v>39.927613000000001</v>
      </c>
      <c r="D20952">
        <v>-75.222403</v>
      </c>
      <c r="E20952">
        <v>1</v>
      </c>
      <c r="F20952">
        <v>2006</v>
      </c>
      <c r="G20952">
        <v>74</v>
      </c>
      <c r="H20952" t="s">
        <v>529</v>
      </c>
      <c r="I20952" t="s">
        <v>548</v>
      </c>
      <c r="J20952" t="str">
        <f t="shared" si="327"/>
        <v/>
      </c>
    </row>
    <row r="20953" spans="1:10" hidden="1" x14ac:dyDescent="0.2">
      <c r="A20953">
        <v>421010136</v>
      </c>
      <c r="C20953">
        <v>39.927613000000001</v>
      </c>
      <c r="D20953">
        <v>-75.222403</v>
      </c>
      <c r="E20953">
        <v>1</v>
      </c>
      <c r="F20953">
        <v>2007</v>
      </c>
      <c r="G20953">
        <v>77</v>
      </c>
      <c r="H20953" t="s">
        <v>529</v>
      </c>
      <c r="I20953" t="s">
        <v>548</v>
      </c>
      <c r="J20953" t="str">
        <f t="shared" si="327"/>
        <v/>
      </c>
    </row>
    <row r="20954" spans="1:10" hidden="1" x14ac:dyDescent="0.2">
      <c r="A20954">
        <v>421010136</v>
      </c>
      <c r="C20954">
        <v>39.927613000000001</v>
      </c>
      <c r="D20954">
        <v>-75.222403</v>
      </c>
      <c r="E20954">
        <v>1</v>
      </c>
      <c r="F20954">
        <v>2008</v>
      </c>
      <c r="G20954">
        <v>-9</v>
      </c>
      <c r="H20954" t="s">
        <v>529</v>
      </c>
      <c r="I20954" t="s">
        <v>548</v>
      </c>
      <c r="J20954">
        <f t="shared" si="327"/>
        <v>421010136</v>
      </c>
    </row>
    <row r="20955" spans="1:10" hidden="1" x14ac:dyDescent="0.2">
      <c r="A20955">
        <v>421010136</v>
      </c>
      <c r="C20955">
        <v>39.927613000000001</v>
      </c>
      <c r="D20955">
        <v>-75.222403</v>
      </c>
      <c r="E20955">
        <v>1</v>
      </c>
      <c r="F20955">
        <v>2009</v>
      </c>
      <c r="G20955">
        <v>-9</v>
      </c>
      <c r="H20955" t="s">
        <v>529</v>
      </c>
      <c r="I20955" t="s">
        <v>548</v>
      </c>
      <c r="J20955">
        <f t="shared" si="327"/>
        <v>421010136</v>
      </c>
    </row>
    <row r="20956" spans="1:10" hidden="1" x14ac:dyDescent="0.2">
      <c r="A20956">
        <v>421010136</v>
      </c>
      <c r="C20956">
        <v>39.927613000000001</v>
      </c>
      <c r="D20956">
        <v>-75.222403</v>
      </c>
      <c r="E20956">
        <v>1</v>
      </c>
      <c r="F20956">
        <v>2010</v>
      </c>
      <c r="G20956">
        <v>-9</v>
      </c>
      <c r="H20956" t="s">
        <v>529</v>
      </c>
      <c r="I20956" t="s">
        <v>548</v>
      </c>
      <c r="J20956">
        <f t="shared" si="327"/>
        <v>421010136</v>
      </c>
    </row>
    <row r="20957" spans="1:10" hidden="1" x14ac:dyDescent="0.2">
      <c r="A20957">
        <v>421010136</v>
      </c>
      <c r="C20957">
        <v>39.927613000000001</v>
      </c>
      <c r="D20957">
        <v>-75.222403</v>
      </c>
      <c r="E20957">
        <v>1</v>
      </c>
      <c r="F20957">
        <v>2011</v>
      </c>
      <c r="G20957">
        <v>-9</v>
      </c>
      <c r="H20957" t="s">
        <v>529</v>
      </c>
      <c r="I20957" t="s">
        <v>548</v>
      </c>
      <c r="J20957">
        <f t="shared" si="327"/>
        <v>421010136</v>
      </c>
    </row>
    <row r="20958" spans="1:10" hidden="1" x14ac:dyDescent="0.2">
      <c r="A20958">
        <v>421010136</v>
      </c>
      <c r="C20958">
        <v>39.927613000000001</v>
      </c>
      <c r="D20958">
        <v>-75.222403</v>
      </c>
      <c r="E20958">
        <v>1</v>
      </c>
      <c r="F20958">
        <v>2012</v>
      </c>
      <c r="G20958">
        <v>-9</v>
      </c>
      <c r="H20958" t="s">
        <v>529</v>
      </c>
      <c r="I20958" t="s">
        <v>548</v>
      </c>
      <c r="J20958">
        <f t="shared" si="327"/>
        <v>421010136</v>
      </c>
    </row>
    <row r="20959" spans="1:10" hidden="1" x14ac:dyDescent="0.2">
      <c r="A20959">
        <v>421010136</v>
      </c>
      <c r="C20959">
        <v>39.927613000000001</v>
      </c>
      <c r="D20959">
        <v>-75.222403</v>
      </c>
      <c r="E20959">
        <v>1</v>
      </c>
      <c r="F20959">
        <v>2013</v>
      </c>
      <c r="G20959">
        <v>-9</v>
      </c>
      <c r="H20959" t="s">
        <v>529</v>
      </c>
      <c r="I20959" t="s">
        <v>548</v>
      </c>
      <c r="J20959">
        <f t="shared" si="327"/>
        <v>421010136</v>
      </c>
    </row>
    <row r="20960" spans="1:10" hidden="1" x14ac:dyDescent="0.2">
      <c r="A20960">
        <v>421010136</v>
      </c>
      <c r="C20960">
        <v>39.927613000000001</v>
      </c>
      <c r="D20960">
        <v>-75.222403</v>
      </c>
      <c r="E20960">
        <v>1</v>
      </c>
      <c r="F20960">
        <v>2014</v>
      </c>
      <c r="G20960">
        <v>-9</v>
      </c>
      <c r="H20960" t="s">
        <v>529</v>
      </c>
      <c r="I20960" t="s">
        <v>548</v>
      </c>
      <c r="J20960">
        <f t="shared" si="327"/>
        <v>421010136</v>
      </c>
    </row>
    <row r="20961" spans="1:10" hidden="1" x14ac:dyDescent="0.2">
      <c r="A20961">
        <v>421010136</v>
      </c>
      <c r="C20961">
        <v>39.927613000000001</v>
      </c>
      <c r="D20961">
        <v>-75.222403</v>
      </c>
      <c r="E20961">
        <v>1</v>
      </c>
      <c r="F20961">
        <v>2015</v>
      </c>
      <c r="G20961">
        <v>-9</v>
      </c>
      <c r="H20961" t="s">
        <v>529</v>
      </c>
      <c r="I20961" t="s">
        <v>548</v>
      </c>
      <c r="J20961">
        <f t="shared" si="327"/>
        <v>421010136</v>
      </c>
    </row>
    <row r="20962" spans="1:10" hidden="1" x14ac:dyDescent="0.2">
      <c r="A20962">
        <v>421010136</v>
      </c>
      <c r="C20962">
        <v>39.927613000000001</v>
      </c>
      <c r="D20962">
        <v>-75.222403</v>
      </c>
      <c r="E20962">
        <v>1</v>
      </c>
      <c r="F20962">
        <v>2016</v>
      </c>
      <c r="G20962">
        <v>-9</v>
      </c>
      <c r="H20962" t="s">
        <v>529</v>
      </c>
      <c r="I20962" t="s">
        <v>548</v>
      </c>
      <c r="J20962">
        <f t="shared" si="327"/>
        <v>421010136</v>
      </c>
    </row>
    <row r="20963" spans="1:10" hidden="1" x14ac:dyDescent="0.2">
      <c r="A20963">
        <v>421010136</v>
      </c>
      <c r="C20963">
        <v>39.927613000000001</v>
      </c>
      <c r="D20963">
        <v>-75.222403</v>
      </c>
      <c r="E20963">
        <v>1</v>
      </c>
      <c r="F20963">
        <v>2017</v>
      </c>
      <c r="G20963">
        <v>-9</v>
      </c>
      <c r="H20963" t="s">
        <v>529</v>
      </c>
      <c r="I20963" t="s">
        <v>548</v>
      </c>
      <c r="J20963">
        <f t="shared" si="327"/>
        <v>421010136</v>
      </c>
    </row>
    <row r="20964" spans="1:10" hidden="1" x14ac:dyDescent="0.2">
      <c r="A20964">
        <v>421010136</v>
      </c>
      <c r="C20964">
        <v>39.927613000000001</v>
      </c>
      <c r="D20964">
        <v>-75.222403</v>
      </c>
      <c r="E20964">
        <v>1</v>
      </c>
      <c r="F20964">
        <v>2018</v>
      </c>
      <c r="G20964">
        <v>-9</v>
      </c>
      <c r="H20964" t="s">
        <v>529</v>
      </c>
      <c r="I20964" t="s">
        <v>548</v>
      </c>
      <c r="J20964">
        <f t="shared" si="327"/>
        <v>421010136</v>
      </c>
    </row>
    <row r="20965" spans="1:10" hidden="1" x14ac:dyDescent="0.2">
      <c r="A20965">
        <v>421011002</v>
      </c>
      <c r="C20965">
        <v>40.035984999999997</v>
      </c>
      <c r="D20965">
        <v>-75.002404999999996</v>
      </c>
      <c r="E20965">
        <v>1</v>
      </c>
      <c r="F20965">
        <v>2002</v>
      </c>
      <c r="G20965">
        <v>-9</v>
      </c>
      <c r="H20965" t="s">
        <v>529</v>
      </c>
      <c r="I20965" t="s">
        <v>548</v>
      </c>
      <c r="J20965">
        <f t="shared" si="327"/>
        <v>421011002</v>
      </c>
    </row>
    <row r="20966" spans="1:10" hidden="1" x14ac:dyDescent="0.2">
      <c r="A20966">
        <v>421011002</v>
      </c>
      <c r="C20966">
        <v>40.035984999999997</v>
      </c>
      <c r="D20966">
        <v>-75.002404999999996</v>
      </c>
      <c r="E20966">
        <v>1</v>
      </c>
      <c r="F20966">
        <v>2003</v>
      </c>
      <c r="G20966">
        <v>-9</v>
      </c>
      <c r="H20966" t="s">
        <v>529</v>
      </c>
      <c r="I20966" t="s">
        <v>548</v>
      </c>
      <c r="J20966">
        <f t="shared" si="327"/>
        <v>421011002</v>
      </c>
    </row>
    <row r="20967" spans="1:10" hidden="1" x14ac:dyDescent="0.2">
      <c r="A20967">
        <v>421011002</v>
      </c>
      <c r="C20967">
        <v>40.035984999999997</v>
      </c>
      <c r="D20967">
        <v>-75.002404999999996</v>
      </c>
      <c r="E20967">
        <v>1</v>
      </c>
      <c r="F20967">
        <v>2004</v>
      </c>
      <c r="G20967">
        <v>-9</v>
      </c>
      <c r="H20967" t="s">
        <v>529</v>
      </c>
      <c r="I20967" t="s">
        <v>548</v>
      </c>
      <c r="J20967">
        <f t="shared" si="327"/>
        <v>421011002</v>
      </c>
    </row>
    <row r="20968" spans="1:10" hidden="1" x14ac:dyDescent="0.2">
      <c r="A20968">
        <v>421011002</v>
      </c>
      <c r="C20968">
        <v>40.035984999999997</v>
      </c>
      <c r="D20968">
        <v>-75.002404999999996</v>
      </c>
      <c r="E20968">
        <v>1</v>
      </c>
      <c r="F20968">
        <v>2005</v>
      </c>
      <c r="G20968">
        <v>-9</v>
      </c>
      <c r="H20968" t="s">
        <v>529</v>
      </c>
      <c r="I20968" t="s">
        <v>548</v>
      </c>
      <c r="J20968">
        <f t="shared" si="327"/>
        <v>421011002</v>
      </c>
    </row>
    <row r="20969" spans="1:10" hidden="1" x14ac:dyDescent="0.2">
      <c r="A20969">
        <v>421011002</v>
      </c>
      <c r="C20969">
        <v>40.035984999999997</v>
      </c>
      <c r="D20969">
        <v>-75.002404999999996</v>
      </c>
      <c r="E20969">
        <v>1</v>
      </c>
      <c r="F20969">
        <v>2006</v>
      </c>
      <c r="G20969">
        <v>-9</v>
      </c>
      <c r="H20969" t="s">
        <v>529</v>
      </c>
      <c r="I20969" t="s">
        <v>548</v>
      </c>
      <c r="J20969">
        <f t="shared" si="327"/>
        <v>421011002</v>
      </c>
    </row>
    <row r="20970" spans="1:10" hidden="1" x14ac:dyDescent="0.2">
      <c r="A20970">
        <v>421011002</v>
      </c>
      <c r="C20970">
        <v>40.035984999999997</v>
      </c>
      <c r="D20970">
        <v>-75.002404999999996</v>
      </c>
      <c r="E20970">
        <v>1</v>
      </c>
      <c r="F20970">
        <v>2007</v>
      </c>
      <c r="G20970">
        <v>-9</v>
      </c>
      <c r="H20970" t="s">
        <v>529</v>
      </c>
      <c r="I20970" t="s">
        <v>548</v>
      </c>
      <c r="J20970">
        <f t="shared" si="327"/>
        <v>421011002</v>
      </c>
    </row>
    <row r="20971" spans="1:10" hidden="1" x14ac:dyDescent="0.2">
      <c r="A20971">
        <v>421011002</v>
      </c>
      <c r="C20971">
        <v>40.035984999999997</v>
      </c>
      <c r="D20971">
        <v>-75.002404999999996</v>
      </c>
      <c r="E20971">
        <v>1</v>
      </c>
      <c r="F20971">
        <v>2008</v>
      </c>
      <c r="G20971">
        <v>-9</v>
      </c>
      <c r="H20971" t="s">
        <v>529</v>
      </c>
      <c r="I20971" t="s">
        <v>548</v>
      </c>
      <c r="J20971">
        <f t="shared" si="327"/>
        <v>421011002</v>
      </c>
    </row>
    <row r="20972" spans="1:10" hidden="1" x14ac:dyDescent="0.2">
      <c r="A20972">
        <v>421011002</v>
      </c>
      <c r="C20972">
        <v>40.035984999999997</v>
      </c>
      <c r="D20972">
        <v>-75.002404999999996</v>
      </c>
      <c r="E20972">
        <v>1</v>
      </c>
      <c r="F20972">
        <v>2009</v>
      </c>
      <c r="G20972">
        <v>-9</v>
      </c>
      <c r="H20972" t="s">
        <v>529</v>
      </c>
      <c r="I20972" t="s">
        <v>548</v>
      </c>
      <c r="J20972">
        <f t="shared" si="327"/>
        <v>421011002</v>
      </c>
    </row>
    <row r="20973" spans="1:10" hidden="1" x14ac:dyDescent="0.2">
      <c r="A20973">
        <v>421011002</v>
      </c>
      <c r="C20973">
        <v>40.035984999999997</v>
      </c>
      <c r="D20973">
        <v>-75.002404999999996</v>
      </c>
      <c r="E20973">
        <v>1</v>
      </c>
      <c r="F20973">
        <v>2010</v>
      </c>
      <c r="G20973">
        <v>-9</v>
      </c>
      <c r="H20973" t="s">
        <v>529</v>
      </c>
      <c r="I20973" t="s">
        <v>548</v>
      </c>
      <c r="J20973">
        <f t="shared" si="327"/>
        <v>421011002</v>
      </c>
    </row>
    <row r="20974" spans="1:10" hidden="1" x14ac:dyDescent="0.2">
      <c r="A20974">
        <v>421011002</v>
      </c>
      <c r="C20974">
        <v>40.035984999999997</v>
      </c>
      <c r="D20974">
        <v>-75.002404999999996</v>
      </c>
      <c r="E20974">
        <v>1</v>
      </c>
      <c r="F20974">
        <v>2011</v>
      </c>
      <c r="G20974">
        <v>-9</v>
      </c>
      <c r="H20974" t="s">
        <v>529</v>
      </c>
      <c r="I20974" t="s">
        <v>548</v>
      </c>
      <c r="J20974">
        <f t="shared" si="327"/>
        <v>421011002</v>
      </c>
    </row>
    <row r="20975" spans="1:10" hidden="1" x14ac:dyDescent="0.2">
      <c r="A20975">
        <v>421011002</v>
      </c>
      <c r="C20975">
        <v>40.035984999999997</v>
      </c>
      <c r="D20975">
        <v>-75.002404999999996</v>
      </c>
      <c r="E20975">
        <v>1</v>
      </c>
      <c r="F20975">
        <v>2012</v>
      </c>
      <c r="G20975">
        <v>-9</v>
      </c>
      <c r="H20975" t="s">
        <v>529</v>
      </c>
      <c r="I20975" t="s">
        <v>548</v>
      </c>
      <c r="J20975">
        <f t="shared" si="327"/>
        <v>421011002</v>
      </c>
    </row>
    <row r="20976" spans="1:10" hidden="1" x14ac:dyDescent="0.2">
      <c r="A20976">
        <v>421011002</v>
      </c>
      <c r="C20976">
        <v>40.035984999999997</v>
      </c>
      <c r="D20976">
        <v>-75.002404999999996</v>
      </c>
      <c r="E20976">
        <v>1</v>
      </c>
      <c r="F20976">
        <v>2013</v>
      </c>
      <c r="G20976">
        <v>80</v>
      </c>
      <c r="H20976" t="s">
        <v>529</v>
      </c>
      <c r="I20976" t="s">
        <v>548</v>
      </c>
      <c r="J20976" t="str">
        <f t="shared" si="327"/>
        <v/>
      </c>
    </row>
    <row r="20977" spans="1:10" hidden="1" x14ac:dyDescent="0.2">
      <c r="A20977">
        <v>421011002</v>
      </c>
      <c r="C20977">
        <v>40.035984999999997</v>
      </c>
      <c r="D20977">
        <v>-75.002404999999996</v>
      </c>
      <c r="E20977">
        <v>1</v>
      </c>
      <c r="F20977">
        <v>2014</v>
      </c>
      <c r="G20977">
        <v>-9</v>
      </c>
      <c r="H20977" t="s">
        <v>529</v>
      </c>
      <c r="I20977" t="s">
        <v>548</v>
      </c>
      <c r="J20977">
        <f t="shared" si="327"/>
        <v>421011002</v>
      </c>
    </row>
    <row r="20978" spans="1:10" hidden="1" x14ac:dyDescent="0.2">
      <c r="A20978">
        <v>421011002</v>
      </c>
      <c r="C20978">
        <v>40.035984999999997</v>
      </c>
      <c r="D20978">
        <v>-75.002404999999996</v>
      </c>
      <c r="E20978">
        <v>1</v>
      </c>
      <c r="F20978">
        <v>2015</v>
      </c>
      <c r="G20978">
        <v>-9</v>
      </c>
      <c r="H20978" t="s">
        <v>529</v>
      </c>
      <c r="I20978" t="s">
        <v>548</v>
      </c>
      <c r="J20978">
        <f t="shared" si="327"/>
        <v>421011002</v>
      </c>
    </row>
    <row r="20979" spans="1:10" hidden="1" x14ac:dyDescent="0.2">
      <c r="A20979">
        <v>421011002</v>
      </c>
      <c r="C20979">
        <v>40.035984999999997</v>
      </c>
      <c r="D20979">
        <v>-75.002404999999996</v>
      </c>
      <c r="E20979">
        <v>1</v>
      </c>
      <c r="F20979">
        <v>2016</v>
      </c>
      <c r="G20979">
        <v>-9</v>
      </c>
      <c r="H20979" t="s">
        <v>529</v>
      </c>
      <c r="I20979" t="s">
        <v>548</v>
      </c>
      <c r="J20979">
        <f t="shared" si="327"/>
        <v>421011002</v>
      </c>
    </row>
    <row r="20980" spans="1:10" hidden="1" x14ac:dyDescent="0.2">
      <c r="A20980">
        <v>421011002</v>
      </c>
      <c r="C20980">
        <v>40.035984999999997</v>
      </c>
      <c r="D20980">
        <v>-75.002404999999996</v>
      </c>
      <c r="E20980">
        <v>1</v>
      </c>
      <c r="F20980">
        <v>2017</v>
      </c>
      <c r="G20980">
        <v>-9</v>
      </c>
      <c r="H20980" t="s">
        <v>529</v>
      </c>
      <c r="I20980" t="s">
        <v>548</v>
      </c>
      <c r="J20980">
        <f t="shared" si="327"/>
        <v>421011002</v>
      </c>
    </row>
    <row r="20981" spans="1:10" hidden="1" x14ac:dyDescent="0.2">
      <c r="A20981">
        <v>421011002</v>
      </c>
      <c r="C20981">
        <v>40.035984999999997</v>
      </c>
      <c r="D20981">
        <v>-75.002404999999996</v>
      </c>
      <c r="E20981">
        <v>1</v>
      </c>
      <c r="F20981">
        <v>2018</v>
      </c>
      <c r="G20981">
        <v>-9</v>
      </c>
      <c r="H20981" t="s">
        <v>529</v>
      </c>
      <c r="I20981" t="s">
        <v>548</v>
      </c>
      <c r="J20981">
        <f t="shared" si="327"/>
        <v>421011002</v>
      </c>
    </row>
    <row r="20982" spans="1:10" hidden="1" x14ac:dyDescent="0.2">
      <c r="A20982">
        <v>421119991</v>
      </c>
      <c r="C20982">
        <v>39.9878</v>
      </c>
      <c r="D20982">
        <v>-79.251499999999993</v>
      </c>
      <c r="E20982">
        <v>1</v>
      </c>
      <c r="F20982">
        <v>2002</v>
      </c>
      <c r="G20982">
        <v>73</v>
      </c>
      <c r="H20982" t="s">
        <v>529</v>
      </c>
      <c r="I20982" t="s">
        <v>549</v>
      </c>
      <c r="J20982" t="str">
        <f t="shared" si="327"/>
        <v/>
      </c>
    </row>
    <row r="20983" spans="1:10" hidden="1" x14ac:dyDescent="0.2">
      <c r="A20983">
        <v>421119991</v>
      </c>
      <c r="C20983">
        <v>39.9878</v>
      </c>
      <c r="D20983">
        <v>-79.251499999999993</v>
      </c>
      <c r="E20983">
        <v>1</v>
      </c>
      <c r="F20983">
        <v>2003</v>
      </c>
      <c r="G20983">
        <v>76</v>
      </c>
      <c r="H20983" t="s">
        <v>529</v>
      </c>
      <c r="I20983" t="s">
        <v>549</v>
      </c>
      <c r="J20983" t="str">
        <f t="shared" si="327"/>
        <v/>
      </c>
    </row>
    <row r="20984" spans="1:10" hidden="1" x14ac:dyDescent="0.2">
      <c r="A20984">
        <v>421119991</v>
      </c>
      <c r="C20984">
        <v>39.9878</v>
      </c>
      <c r="D20984">
        <v>-79.251499999999993</v>
      </c>
      <c r="E20984">
        <v>1</v>
      </c>
      <c r="F20984">
        <v>2004</v>
      </c>
      <c r="G20984">
        <v>73</v>
      </c>
      <c r="H20984" t="s">
        <v>529</v>
      </c>
      <c r="I20984" t="s">
        <v>549</v>
      </c>
      <c r="J20984" t="str">
        <f t="shared" si="327"/>
        <v/>
      </c>
    </row>
    <row r="20985" spans="1:10" hidden="1" x14ac:dyDescent="0.2">
      <c r="A20985">
        <v>421119991</v>
      </c>
      <c r="C20985">
        <v>39.9878</v>
      </c>
      <c r="D20985">
        <v>-79.251499999999993</v>
      </c>
      <c r="E20985">
        <v>1</v>
      </c>
      <c r="F20985">
        <v>2005</v>
      </c>
      <c r="G20985">
        <v>69</v>
      </c>
      <c r="H20985" t="s">
        <v>529</v>
      </c>
      <c r="I20985" t="s">
        <v>549</v>
      </c>
      <c r="J20985" t="str">
        <f t="shared" si="327"/>
        <v/>
      </c>
    </row>
    <row r="20986" spans="1:10" hidden="1" x14ac:dyDescent="0.2">
      <c r="A20986">
        <v>421119991</v>
      </c>
      <c r="C20986">
        <v>39.9878</v>
      </c>
      <c r="D20986">
        <v>-79.251499999999993</v>
      </c>
      <c r="E20986">
        <v>1</v>
      </c>
      <c r="F20986">
        <v>2006</v>
      </c>
      <c r="G20986">
        <v>69</v>
      </c>
      <c r="H20986" t="s">
        <v>529</v>
      </c>
      <c r="I20986" t="s">
        <v>549</v>
      </c>
      <c r="J20986" t="str">
        <f t="shared" si="327"/>
        <v/>
      </c>
    </row>
    <row r="20987" spans="1:10" hidden="1" x14ac:dyDescent="0.2">
      <c r="A20987">
        <v>421119991</v>
      </c>
      <c r="C20987">
        <v>39.9878</v>
      </c>
      <c r="D20987">
        <v>-79.251499999999993</v>
      </c>
      <c r="E20987">
        <v>1</v>
      </c>
      <c r="F20987">
        <v>2007</v>
      </c>
      <c r="G20987">
        <v>72</v>
      </c>
      <c r="H20987" t="s">
        <v>529</v>
      </c>
      <c r="I20987" t="s">
        <v>549</v>
      </c>
      <c r="J20987" t="str">
        <f t="shared" si="327"/>
        <v/>
      </c>
    </row>
    <row r="20988" spans="1:10" hidden="1" x14ac:dyDescent="0.2">
      <c r="A20988">
        <v>421119991</v>
      </c>
      <c r="C20988">
        <v>39.9878</v>
      </c>
      <c r="D20988">
        <v>-79.251499999999993</v>
      </c>
      <c r="E20988">
        <v>1</v>
      </c>
      <c r="F20988">
        <v>2008</v>
      </c>
      <c r="G20988">
        <v>71</v>
      </c>
      <c r="H20988" t="s">
        <v>529</v>
      </c>
      <c r="I20988" t="s">
        <v>549</v>
      </c>
      <c r="J20988" t="str">
        <f t="shared" si="327"/>
        <v/>
      </c>
    </row>
    <row r="20989" spans="1:10" hidden="1" x14ac:dyDescent="0.2">
      <c r="A20989">
        <v>421119991</v>
      </c>
      <c r="C20989">
        <v>39.9878</v>
      </c>
      <c r="D20989">
        <v>-79.251499999999993</v>
      </c>
      <c r="E20989">
        <v>1</v>
      </c>
      <c r="F20989">
        <v>2009</v>
      </c>
      <c r="G20989">
        <v>69</v>
      </c>
      <c r="H20989" t="s">
        <v>529</v>
      </c>
      <c r="I20989" t="s">
        <v>549</v>
      </c>
      <c r="J20989" t="str">
        <f t="shared" si="327"/>
        <v/>
      </c>
    </row>
    <row r="20990" spans="1:10" hidden="1" x14ac:dyDescent="0.2">
      <c r="A20990">
        <v>421119991</v>
      </c>
      <c r="C20990">
        <v>39.9878</v>
      </c>
      <c r="D20990">
        <v>-79.251499999999993</v>
      </c>
      <c r="E20990">
        <v>1</v>
      </c>
      <c r="F20990">
        <v>2010</v>
      </c>
      <c r="G20990">
        <v>68</v>
      </c>
      <c r="H20990" t="s">
        <v>529</v>
      </c>
      <c r="I20990" t="s">
        <v>549</v>
      </c>
      <c r="J20990" t="str">
        <f t="shared" si="327"/>
        <v/>
      </c>
    </row>
    <row r="20991" spans="1:10" hidden="1" x14ac:dyDescent="0.2">
      <c r="A20991">
        <v>421119991</v>
      </c>
      <c r="C20991">
        <v>39.9878</v>
      </c>
      <c r="D20991">
        <v>-79.251499999999993</v>
      </c>
      <c r="E20991">
        <v>1</v>
      </c>
      <c r="F20991">
        <v>2011</v>
      </c>
      <c r="G20991">
        <v>68</v>
      </c>
      <c r="H20991" t="s">
        <v>529</v>
      </c>
      <c r="I20991" t="s">
        <v>549</v>
      </c>
      <c r="J20991" t="str">
        <f t="shared" si="327"/>
        <v/>
      </c>
    </row>
    <row r="20992" spans="1:10" hidden="1" x14ac:dyDescent="0.2">
      <c r="A20992">
        <v>421119991</v>
      </c>
      <c r="C20992">
        <v>39.9878</v>
      </c>
      <c r="D20992">
        <v>-79.251499999999993</v>
      </c>
      <c r="E20992">
        <v>1</v>
      </c>
      <c r="F20992">
        <v>2012</v>
      </c>
      <c r="G20992">
        <v>69</v>
      </c>
      <c r="H20992" t="s">
        <v>529</v>
      </c>
      <c r="I20992" t="s">
        <v>549</v>
      </c>
      <c r="J20992" t="str">
        <f t="shared" si="327"/>
        <v/>
      </c>
    </row>
    <row r="20993" spans="1:10" hidden="1" x14ac:dyDescent="0.2">
      <c r="A20993">
        <v>421119991</v>
      </c>
      <c r="C20993">
        <v>39.9878</v>
      </c>
      <c r="D20993">
        <v>-79.251499999999993</v>
      </c>
      <c r="E20993">
        <v>1</v>
      </c>
      <c r="F20993">
        <v>2013</v>
      </c>
      <c r="G20993">
        <v>65</v>
      </c>
      <c r="H20993" t="s">
        <v>529</v>
      </c>
      <c r="I20993" t="s">
        <v>549</v>
      </c>
      <c r="J20993" t="str">
        <f t="shared" si="327"/>
        <v/>
      </c>
    </row>
    <row r="20994" spans="1:10" hidden="1" x14ac:dyDescent="0.2">
      <c r="A20994">
        <v>421119991</v>
      </c>
      <c r="C20994">
        <v>39.9878</v>
      </c>
      <c r="D20994">
        <v>-79.251499999999993</v>
      </c>
      <c r="E20994">
        <v>1</v>
      </c>
      <c r="F20994">
        <v>2014</v>
      </c>
      <c r="G20994">
        <v>64</v>
      </c>
      <c r="H20994" t="s">
        <v>529</v>
      </c>
      <c r="I20994" t="s">
        <v>549</v>
      </c>
      <c r="J20994" t="str">
        <f t="shared" si="327"/>
        <v/>
      </c>
    </row>
    <row r="20995" spans="1:10" hidden="1" x14ac:dyDescent="0.2">
      <c r="A20995">
        <v>421119991</v>
      </c>
      <c r="C20995">
        <v>39.9878</v>
      </c>
      <c r="D20995">
        <v>-79.251499999999993</v>
      </c>
      <c r="E20995">
        <v>1</v>
      </c>
      <c r="F20995">
        <v>2015</v>
      </c>
      <c r="G20995">
        <v>-9</v>
      </c>
      <c r="H20995" t="s">
        <v>529</v>
      </c>
      <c r="I20995" t="s">
        <v>549</v>
      </c>
      <c r="J20995">
        <f t="shared" si="327"/>
        <v>421119991</v>
      </c>
    </row>
    <row r="20996" spans="1:10" hidden="1" x14ac:dyDescent="0.2">
      <c r="A20996">
        <v>421119991</v>
      </c>
      <c r="C20996">
        <v>39.9878</v>
      </c>
      <c r="D20996">
        <v>-79.251499999999993</v>
      </c>
      <c r="E20996">
        <v>1</v>
      </c>
      <c r="F20996">
        <v>2016</v>
      </c>
      <c r="G20996">
        <v>-9</v>
      </c>
      <c r="H20996" t="s">
        <v>529</v>
      </c>
      <c r="I20996" t="s">
        <v>549</v>
      </c>
      <c r="J20996">
        <f t="shared" si="327"/>
        <v>421119991</v>
      </c>
    </row>
    <row r="20997" spans="1:10" hidden="1" x14ac:dyDescent="0.2">
      <c r="A20997">
        <v>421119991</v>
      </c>
      <c r="C20997">
        <v>39.9878</v>
      </c>
      <c r="D20997">
        <v>-79.251499999999993</v>
      </c>
      <c r="E20997">
        <v>1</v>
      </c>
      <c r="F20997">
        <v>2017</v>
      </c>
      <c r="G20997">
        <v>-9</v>
      </c>
      <c r="H20997" t="s">
        <v>529</v>
      </c>
      <c r="I20997" t="s">
        <v>549</v>
      </c>
      <c r="J20997">
        <f t="shared" ref="J20997:J21060" si="328">IF(G20997=-9,A20997,"")</f>
        <v>421119991</v>
      </c>
    </row>
    <row r="20998" spans="1:10" hidden="1" x14ac:dyDescent="0.2">
      <c r="A20998">
        <v>421119991</v>
      </c>
      <c r="C20998">
        <v>39.9878</v>
      </c>
      <c r="D20998">
        <v>-79.251499999999993</v>
      </c>
      <c r="E20998">
        <v>1</v>
      </c>
      <c r="F20998">
        <v>2018</v>
      </c>
      <c r="G20998">
        <v>65</v>
      </c>
      <c r="H20998" t="s">
        <v>529</v>
      </c>
      <c r="I20998" t="s">
        <v>549</v>
      </c>
      <c r="J20998" t="str">
        <f t="shared" si="328"/>
        <v/>
      </c>
    </row>
    <row r="20999" spans="1:10" hidden="1" x14ac:dyDescent="0.2">
      <c r="A20999">
        <v>421174000</v>
      </c>
      <c r="C20999">
        <v>41.644722000000002</v>
      </c>
      <c r="D20999">
        <v>-76.939166999999998</v>
      </c>
      <c r="E20999">
        <v>1</v>
      </c>
      <c r="F20999">
        <v>2002</v>
      </c>
      <c r="G20999">
        <v>83</v>
      </c>
      <c r="H20999" t="s">
        <v>529</v>
      </c>
      <c r="I20999" t="s">
        <v>550</v>
      </c>
      <c r="J20999" t="str">
        <f t="shared" si="328"/>
        <v/>
      </c>
    </row>
    <row r="21000" spans="1:10" hidden="1" x14ac:dyDescent="0.2">
      <c r="A21000">
        <v>421174000</v>
      </c>
      <c r="C21000">
        <v>41.644722000000002</v>
      </c>
      <c r="D21000">
        <v>-76.939166999999998</v>
      </c>
      <c r="E21000">
        <v>1</v>
      </c>
      <c r="F21000">
        <v>2003</v>
      </c>
      <c r="G21000">
        <v>85</v>
      </c>
      <c r="H21000" t="s">
        <v>529</v>
      </c>
      <c r="I21000" t="s">
        <v>550</v>
      </c>
      <c r="J21000" t="str">
        <f t="shared" si="328"/>
        <v/>
      </c>
    </row>
    <row r="21001" spans="1:10" hidden="1" x14ac:dyDescent="0.2">
      <c r="A21001">
        <v>421174000</v>
      </c>
      <c r="C21001">
        <v>41.644722000000002</v>
      </c>
      <c r="D21001">
        <v>-76.939166999999998</v>
      </c>
      <c r="E21001">
        <v>1</v>
      </c>
      <c r="F21001">
        <v>2004</v>
      </c>
      <c r="G21001">
        <v>84</v>
      </c>
      <c r="H21001" t="s">
        <v>529</v>
      </c>
      <c r="I21001" t="s">
        <v>550</v>
      </c>
      <c r="J21001" t="str">
        <f t="shared" si="328"/>
        <v/>
      </c>
    </row>
    <row r="21002" spans="1:10" hidden="1" x14ac:dyDescent="0.2">
      <c r="A21002">
        <v>421174000</v>
      </c>
      <c r="C21002">
        <v>41.644722000000002</v>
      </c>
      <c r="D21002">
        <v>-76.939166999999998</v>
      </c>
      <c r="E21002">
        <v>1</v>
      </c>
      <c r="F21002">
        <v>2005</v>
      </c>
      <c r="G21002">
        <v>81</v>
      </c>
      <c r="H21002" t="s">
        <v>529</v>
      </c>
      <c r="I21002" t="s">
        <v>550</v>
      </c>
      <c r="J21002" t="str">
        <f t="shared" si="328"/>
        <v/>
      </c>
    </row>
    <row r="21003" spans="1:10" hidden="1" x14ac:dyDescent="0.2">
      <c r="A21003">
        <v>421174000</v>
      </c>
      <c r="C21003">
        <v>41.644722000000002</v>
      </c>
      <c r="D21003">
        <v>-76.939166999999998</v>
      </c>
      <c r="E21003">
        <v>1</v>
      </c>
      <c r="F21003">
        <v>2006</v>
      </c>
      <c r="G21003">
        <v>75</v>
      </c>
      <c r="H21003" t="s">
        <v>529</v>
      </c>
      <c r="I21003" t="s">
        <v>550</v>
      </c>
      <c r="J21003" t="str">
        <f t="shared" si="328"/>
        <v/>
      </c>
    </row>
    <row r="21004" spans="1:10" hidden="1" x14ac:dyDescent="0.2">
      <c r="A21004">
        <v>421174000</v>
      </c>
      <c r="C21004">
        <v>41.644722000000002</v>
      </c>
      <c r="D21004">
        <v>-76.939166999999998</v>
      </c>
      <c r="E21004">
        <v>1</v>
      </c>
      <c r="F21004">
        <v>2007</v>
      </c>
      <c r="G21004">
        <v>74</v>
      </c>
      <c r="H21004" t="s">
        <v>529</v>
      </c>
      <c r="I21004" t="s">
        <v>550</v>
      </c>
      <c r="J21004" t="str">
        <f t="shared" si="328"/>
        <v/>
      </c>
    </row>
    <row r="21005" spans="1:10" hidden="1" x14ac:dyDescent="0.2">
      <c r="A21005">
        <v>421174000</v>
      </c>
      <c r="C21005">
        <v>41.644722000000002</v>
      </c>
      <c r="D21005">
        <v>-76.939166999999998</v>
      </c>
      <c r="E21005">
        <v>1</v>
      </c>
      <c r="F21005">
        <v>2008</v>
      </c>
      <c r="G21005">
        <v>71</v>
      </c>
      <c r="H21005" t="s">
        <v>529</v>
      </c>
      <c r="I21005" t="s">
        <v>550</v>
      </c>
      <c r="J21005" t="str">
        <f t="shared" si="328"/>
        <v/>
      </c>
    </row>
    <row r="21006" spans="1:10" hidden="1" x14ac:dyDescent="0.2">
      <c r="A21006">
        <v>421174000</v>
      </c>
      <c r="C21006">
        <v>41.644722000000002</v>
      </c>
      <c r="D21006">
        <v>-76.939166999999998</v>
      </c>
      <c r="E21006">
        <v>1</v>
      </c>
      <c r="F21006">
        <v>2009</v>
      </c>
      <c r="G21006">
        <v>70</v>
      </c>
      <c r="H21006" t="s">
        <v>529</v>
      </c>
      <c r="I21006" t="s">
        <v>550</v>
      </c>
      <c r="J21006" t="str">
        <f t="shared" si="328"/>
        <v/>
      </c>
    </row>
    <row r="21007" spans="1:10" hidden="1" x14ac:dyDescent="0.2">
      <c r="A21007">
        <v>421174000</v>
      </c>
      <c r="C21007">
        <v>41.644722000000002</v>
      </c>
      <c r="D21007">
        <v>-76.939166999999998</v>
      </c>
      <c r="E21007">
        <v>1</v>
      </c>
      <c r="F21007">
        <v>2010</v>
      </c>
      <c r="G21007">
        <v>70</v>
      </c>
      <c r="H21007" t="s">
        <v>529</v>
      </c>
      <c r="I21007" t="s">
        <v>550</v>
      </c>
      <c r="J21007" t="str">
        <f t="shared" si="328"/>
        <v/>
      </c>
    </row>
    <row r="21008" spans="1:10" hidden="1" x14ac:dyDescent="0.2">
      <c r="A21008">
        <v>421174000</v>
      </c>
      <c r="C21008">
        <v>41.644722000000002</v>
      </c>
      <c r="D21008">
        <v>-76.939166999999998</v>
      </c>
      <c r="E21008">
        <v>1</v>
      </c>
      <c r="F21008">
        <v>2011</v>
      </c>
      <c r="G21008">
        <v>69</v>
      </c>
      <c r="H21008" t="s">
        <v>529</v>
      </c>
      <c r="I21008" t="s">
        <v>550</v>
      </c>
      <c r="J21008" t="str">
        <f t="shared" si="328"/>
        <v/>
      </c>
    </row>
    <row r="21009" spans="1:10" hidden="1" x14ac:dyDescent="0.2">
      <c r="A21009">
        <v>421174000</v>
      </c>
      <c r="C21009">
        <v>41.644722000000002</v>
      </c>
      <c r="D21009">
        <v>-76.939166999999998</v>
      </c>
      <c r="E21009">
        <v>1</v>
      </c>
      <c r="F21009">
        <v>2012</v>
      </c>
      <c r="G21009">
        <v>71</v>
      </c>
      <c r="H21009" t="s">
        <v>529</v>
      </c>
      <c r="I21009" t="s">
        <v>550</v>
      </c>
      <c r="J21009" t="str">
        <f t="shared" si="328"/>
        <v/>
      </c>
    </row>
    <row r="21010" spans="1:10" hidden="1" x14ac:dyDescent="0.2">
      <c r="A21010">
        <v>421174000</v>
      </c>
      <c r="C21010">
        <v>41.644722000000002</v>
      </c>
      <c r="D21010">
        <v>-76.939166999999998</v>
      </c>
      <c r="E21010">
        <v>1</v>
      </c>
      <c r="F21010">
        <v>2013</v>
      </c>
      <c r="G21010">
        <v>68</v>
      </c>
      <c r="H21010" t="s">
        <v>529</v>
      </c>
      <c r="I21010" t="s">
        <v>550</v>
      </c>
      <c r="J21010" t="str">
        <f t="shared" si="328"/>
        <v/>
      </c>
    </row>
    <row r="21011" spans="1:10" hidden="1" x14ac:dyDescent="0.2">
      <c r="A21011">
        <v>421174000</v>
      </c>
      <c r="C21011">
        <v>41.644722000000002</v>
      </c>
      <c r="D21011">
        <v>-76.939166999999998</v>
      </c>
      <c r="E21011">
        <v>1</v>
      </c>
      <c r="F21011">
        <v>2014</v>
      </c>
      <c r="G21011">
        <v>64</v>
      </c>
      <c r="H21011" t="s">
        <v>529</v>
      </c>
      <c r="I21011" t="s">
        <v>550</v>
      </c>
      <c r="J21011" t="str">
        <f t="shared" si="328"/>
        <v/>
      </c>
    </row>
    <row r="21012" spans="1:10" hidden="1" x14ac:dyDescent="0.2">
      <c r="A21012">
        <v>421174000</v>
      </c>
      <c r="C21012">
        <v>41.644722000000002</v>
      </c>
      <c r="D21012">
        <v>-76.939166999999998</v>
      </c>
      <c r="E21012">
        <v>1</v>
      </c>
      <c r="F21012">
        <v>2015</v>
      </c>
      <c r="G21012">
        <v>63</v>
      </c>
      <c r="H21012" t="s">
        <v>529</v>
      </c>
      <c r="I21012" t="s">
        <v>550</v>
      </c>
      <c r="J21012" t="str">
        <f t="shared" si="328"/>
        <v/>
      </c>
    </row>
    <row r="21013" spans="1:10" hidden="1" x14ac:dyDescent="0.2">
      <c r="A21013">
        <v>421174000</v>
      </c>
      <c r="C21013">
        <v>41.644722000000002</v>
      </c>
      <c r="D21013">
        <v>-76.939166999999998</v>
      </c>
      <c r="E21013">
        <v>1</v>
      </c>
      <c r="F21013">
        <v>2016</v>
      </c>
      <c r="G21013">
        <v>63</v>
      </c>
      <c r="H21013" t="s">
        <v>529</v>
      </c>
      <c r="I21013" t="s">
        <v>550</v>
      </c>
      <c r="J21013" t="str">
        <f t="shared" si="328"/>
        <v/>
      </c>
    </row>
    <row r="21014" spans="1:10" hidden="1" x14ac:dyDescent="0.2">
      <c r="A21014">
        <v>421174000</v>
      </c>
      <c r="C21014">
        <v>41.644722000000002</v>
      </c>
      <c r="D21014">
        <v>-76.939166999999998</v>
      </c>
      <c r="E21014">
        <v>1</v>
      </c>
      <c r="F21014">
        <v>2017</v>
      </c>
      <c r="G21014">
        <v>64</v>
      </c>
      <c r="H21014" t="s">
        <v>529</v>
      </c>
      <c r="I21014" t="s">
        <v>550</v>
      </c>
      <c r="J21014" t="str">
        <f t="shared" si="328"/>
        <v/>
      </c>
    </row>
    <row r="21015" spans="1:10" hidden="1" x14ac:dyDescent="0.2">
      <c r="A21015">
        <v>421174000</v>
      </c>
      <c r="C21015">
        <v>41.644722000000002</v>
      </c>
      <c r="D21015">
        <v>-76.939166999999998</v>
      </c>
      <c r="E21015">
        <v>1</v>
      </c>
      <c r="F21015">
        <v>2018</v>
      </c>
      <c r="G21015">
        <v>64</v>
      </c>
      <c r="H21015" t="s">
        <v>529</v>
      </c>
      <c r="I21015" t="s">
        <v>550</v>
      </c>
      <c r="J21015" t="str">
        <f t="shared" si="328"/>
        <v/>
      </c>
    </row>
    <row r="21016" spans="1:10" hidden="1" x14ac:dyDescent="0.2">
      <c r="A21016">
        <v>421250005</v>
      </c>
      <c r="C21016">
        <v>40.146667000000001</v>
      </c>
      <c r="D21016">
        <v>-79.902221999999995</v>
      </c>
      <c r="E21016">
        <v>1</v>
      </c>
      <c r="F21016">
        <v>2002</v>
      </c>
      <c r="G21016">
        <v>86</v>
      </c>
      <c r="H21016" t="s">
        <v>529</v>
      </c>
      <c r="I21016" t="s">
        <v>44</v>
      </c>
      <c r="J21016" t="str">
        <f t="shared" si="328"/>
        <v/>
      </c>
    </row>
    <row r="21017" spans="1:10" hidden="1" x14ac:dyDescent="0.2">
      <c r="A21017">
        <v>421250005</v>
      </c>
      <c r="C21017">
        <v>40.146667000000001</v>
      </c>
      <c r="D21017">
        <v>-79.902221999999995</v>
      </c>
      <c r="E21017">
        <v>1</v>
      </c>
      <c r="F21017">
        <v>2003</v>
      </c>
      <c r="G21017">
        <v>89</v>
      </c>
      <c r="H21017" t="s">
        <v>529</v>
      </c>
      <c r="I21017" t="s">
        <v>44</v>
      </c>
      <c r="J21017" t="str">
        <f t="shared" si="328"/>
        <v/>
      </c>
    </row>
    <row r="21018" spans="1:10" hidden="1" x14ac:dyDescent="0.2">
      <c r="A21018">
        <v>421250005</v>
      </c>
      <c r="C21018">
        <v>40.146667000000001</v>
      </c>
      <c r="D21018">
        <v>-79.902221999999995</v>
      </c>
      <c r="E21018">
        <v>1</v>
      </c>
      <c r="F21018">
        <v>2004</v>
      </c>
      <c r="G21018">
        <v>84</v>
      </c>
      <c r="H21018" t="s">
        <v>529</v>
      </c>
      <c r="I21018" t="s">
        <v>44</v>
      </c>
      <c r="J21018" t="str">
        <f t="shared" si="328"/>
        <v/>
      </c>
    </row>
    <row r="21019" spans="1:10" hidden="1" x14ac:dyDescent="0.2">
      <c r="A21019">
        <v>421250005</v>
      </c>
      <c r="C21019">
        <v>40.146667000000001</v>
      </c>
      <c r="D21019">
        <v>-79.902221999999995</v>
      </c>
      <c r="E21019">
        <v>1</v>
      </c>
      <c r="F21019">
        <v>2005</v>
      </c>
      <c r="G21019">
        <v>80</v>
      </c>
      <c r="H21019" t="s">
        <v>529</v>
      </c>
      <c r="I21019" t="s">
        <v>44</v>
      </c>
      <c r="J21019" t="str">
        <f t="shared" si="328"/>
        <v/>
      </c>
    </row>
    <row r="21020" spans="1:10" hidden="1" x14ac:dyDescent="0.2">
      <c r="A21020">
        <v>421250005</v>
      </c>
      <c r="C21020">
        <v>40.146667000000001</v>
      </c>
      <c r="D21020">
        <v>-79.902221999999995</v>
      </c>
      <c r="E21020">
        <v>1</v>
      </c>
      <c r="F21020">
        <v>2006</v>
      </c>
      <c r="G21020">
        <v>77</v>
      </c>
      <c r="H21020" t="s">
        <v>529</v>
      </c>
      <c r="I21020" t="s">
        <v>44</v>
      </c>
      <c r="J21020" t="str">
        <f t="shared" si="328"/>
        <v/>
      </c>
    </row>
    <row r="21021" spans="1:10" hidden="1" x14ac:dyDescent="0.2">
      <c r="A21021">
        <v>421250005</v>
      </c>
      <c r="C21021">
        <v>40.146667000000001</v>
      </c>
      <c r="D21021">
        <v>-79.902221999999995</v>
      </c>
      <c r="E21021">
        <v>1</v>
      </c>
      <c r="F21021">
        <v>2007</v>
      </c>
      <c r="G21021">
        <v>78</v>
      </c>
      <c r="H21021" t="s">
        <v>529</v>
      </c>
      <c r="I21021" t="s">
        <v>44</v>
      </c>
      <c r="J21021" t="str">
        <f t="shared" si="328"/>
        <v/>
      </c>
    </row>
    <row r="21022" spans="1:10" hidden="1" x14ac:dyDescent="0.2">
      <c r="A21022">
        <v>421250005</v>
      </c>
      <c r="C21022">
        <v>40.146667000000001</v>
      </c>
      <c r="D21022">
        <v>-79.902221999999995</v>
      </c>
      <c r="E21022">
        <v>1</v>
      </c>
      <c r="F21022">
        <v>2008</v>
      </c>
      <c r="G21022">
        <v>75</v>
      </c>
      <c r="H21022" t="s">
        <v>529</v>
      </c>
      <c r="I21022" t="s">
        <v>44</v>
      </c>
      <c r="J21022" t="str">
        <f t="shared" si="328"/>
        <v/>
      </c>
    </row>
    <row r="21023" spans="1:10" hidden="1" x14ac:dyDescent="0.2">
      <c r="A21023">
        <v>421250005</v>
      </c>
      <c r="C21023">
        <v>40.146667000000001</v>
      </c>
      <c r="D21023">
        <v>-79.902221999999995</v>
      </c>
      <c r="E21023">
        <v>1</v>
      </c>
      <c r="F21023">
        <v>2009</v>
      </c>
      <c r="G21023">
        <v>72</v>
      </c>
      <c r="H21023" t="s">
        <v>529</v>
      </c>
      <c r="I21023" t="s">
        <v>44</v>
      </c>
      <c r="J21023" t="str">
        <f t="shared" si="328"/>
        <v/>
      </c>
    </row>
    <row r="21024" spans="1:10" hidden="1" x14ac:dyDescent="0.2">
      <c r="A21024">
        <v>421250005</v>
      </c>
      <c r="C21024">
        <v>40.146667000000001</v>
      </c>
      <c r="D21024">
        <v>-79.902221999999995</v>
      </c>
      <c r="E21024">
        <v>1</v>
      </c>
      <c r="F21024">
        <v>2010</v>
      </c>
      <c r="G21024">
        <v>70</v>
      </c>
      <c r="H21024" t="s">
        <v>529</v>
      </c>
      <c r="I21024" t="s">
        <v>44</v>
      </c>
      <c r="J21024" t="str">
        <f t="shared" si="328"/>
        <v/>
      </c>
    </row>
    <row r="21025" spans="1:10" hidden="1" x14ac:dyDescent="0.2">
      <c r="A21025">
        <v>421250005</v>
      </c>
      <c r="C21025">
        <v>40.146667000000001</v>
      </c>
      <c r="D21025">
        <v>-79.902221999999995</v>
      </c>
      <c r="E21025">
        <v>1</v>
      </c>
      <c r="F21025">
        <v>2011</v>
      </c>
      <c r="G21025">
        <v>69</v>
      </c>
      <c r="H21025" t="s">
        <v>529</v>
      </c>
      <c r="I21025" t="s">
        <v>44</v>
      </c>
      <c r="J21025" t="str">
        <f t="shared" si="328"/>
        <v/>
      </c>
    </row>
    <row r="21026" spans="1:10" hidden="1" x14ac:dyDescent="0.2">
      <c r="A21026">
        <v>421250005</v>
      </c>
      <c r="C21026">
        <v>40.146667000000001</v>
      </c>
      <c r="D21026">
        <v>-79.902221999999995</v>
      </c>
      <c r="E21026">
        <v>1</v>
      </c>
      <c r="F21026">
        <v>2012</v>
      </c>
      <c r="G21026">
        <v>72</v>
      </c>
      <c r="H21026" t="s">
        <v>529</v>
      </c>
      <c r="I21026" t="s">
        <v>44</v>
      </c>
      <c r="J21026" t="str">
        <f t="shared" si="328"/>
        <v/>
      </c>
    </row>
    <row r="21027" spans="1:10" hidden="1" x14ac:dyDescent="0.2">
      <c r="A21027">
        <v>421250005</v>
      </c>
      <c r="C21027">
        <v>40.146667000000001</v>
      </c>
      <c r="D21027">
        <v>-79.902221999999995</v>
      </c>
      <c r="E21027">
        <v>1</v>
      </c>
      <c r="F21027">
        <v>2013</v>
      </c>
      <c r="G21027">
        <v>69</v>
      </c>
      <c r="H21027" t="s">
        <v>529</v>
      </c>
      <c r="I21027" t="s">
        <v>44</v>
      </c>
      <c r="J21027" t="str">
        <f t="shared" si="328"/>
        <v/>
      </c>
    </row>
    <row r="21028" spans="1:10" hidden="1" x14ac:dyDescent="0.2">
      <c r="A21028">
        <v>421250005</v>
      </c>
      <c r="C21028">
        <v>40.146667000000001</v>
      </c>
      <c r="D21028">
        <v>-79.902221999999995</v>
      </c>
      <c r="E21028">
        <v>1</v>
      </c>
      <c r="F21028">
        <v>2014</v>
      </c>
      <c r="G21028">
        <v>68</v>
      </c>
      <c r="H21028" t="s">
        <v>529</v>
      </c>
      <c r="I21028" t="s">
        <v>44</v>
      </c>
      <c r="J21028" t="str">
        <f t="shared" si="328"/>
        <v/>
      </c>
    </row>
    <row r="21029" spans="1:10" hidden="1" x14ac:dyDescent="0.2">
      <c r="A21029">
        <v>421250005</v>
      </c>
      <c r="C21029">
        <v>40.146667000000001</v>
      </c>
      <c r="D21029">
        <v>-79.902221999999995</v>
      </c>
      <c r="E21029">
        <v>1</v>
      </c>
      <c r="F21029">
        <v>2015</v>
      </c>
      <c r="G21029">
        <v>67</v>
      </c>
      <c r="H21029" t="s">
        <v>529</v>
      </c>
      <c r="I21029" t="s">
        <v>44</v>
      </c>
      <c r="J21029" t="str">
        <f t="shared" si="328"/>
        <v/>
      </c>
    </row>
    <row r="21030" spans="1:10" hidden="1" x14ac:dyDescent="0.2">
      <c r="A21030">
        <v>421250005</v>
      </c>
      <c r="C21030">
        <v>40.146667000000001</v>
      </c>
      <c r="D21030">
        <v>-79.902221999999995</v>
      </c>
      <c r="E21030">
        <v>1</v>
      </c>
      <c r="F21030">
        <v>2016</v>
      </c>
      <c r="G21030">
        <v>68</v>
      </c>
      <c r="H21030" t="s">
        <v>529</v>
      </c>
      <c r="I21030" t="s">
        <v>44</v>
      </c>
      <c r="J21030" t="str">
        <f t="shared" si="328"/>
        <v/>
      </c>
    </row>
    <row r="21031" spans="1:10" hidden="1" x14ac:dyDescent="0.2">
      <c r="A21031">
        <v>421250005</v>
      </c>
      <c r="C21031">
        <v>40.146667000000001</v>
      </c>
      <c r="D21031">
        <v>-79.902221999999995</v>
      </c>
      <c r="E21031">
        <v>1</v>
      </c>
      <c r="F21031">
        <v>2017</v>
      </c>
      <c r="G21031">
        <v>68</v>
      </c>
      <c r="H21031" t="s">
        <v>529</v>
      </c>
      <c r="I21031" t="s">
        <v>44</v>
      </c>
      <c r="J21031" t="str">
        <f t="shared" si="328"/>
        <v/>
      </c>
    </row>
    <row r="21032" spans="1:10" hidden="1" x14ac:dyDescent="0.2">
      <c r="A21032">
        <v>421250005</v>
      </c>
      <c r="C21032">
        <v>40.146667000000001</v>
      </c>
      <c r="D21032">
        <v>-79.902221999999995</v>
      </c>
      <c r="E21032">
        <v>1</v>
      </c>
      <c r="F21032">
        <v>2018</v>
      </c>
      <c r="G21032">
        <v>65</v>
      </c>
      <c r="H21032" t="s">
        <v>529</v>
      </c>
      <c r="I21032" t="s">
        <v>44</v>
      </c>
      <c r="J21032" t="str">
        <f t="shared" si="328"/>
        <v/>
      </c>
    </row>
    <row r="21033" spans="1:10" hidden="1" x14ac:dyDescent="0.2">
      <c r="A21033">
        <v>421250200</v>
      </c>
      <c r="C21033">
        <v>40.170555999999998</v>
      </c>
      <c r="D21033">
        <v>-80.261388999999994</v>
      </c>
      <c r="E21033">
        <v>1</v>
      </c>
      <c r="F21033">
        <v>2002</v>
      </c>
      <c r="G21033">
        <v>86</v>
      </c>
      <c r="H21033" t="s">
        <v>529</v>
      </c>
      <c r="I21033" t="s">
        <v>44</v>
      </c>
      <c r="J21033" t="str">
        <f t="shared" si="328"/>
        <v/>
      </c>
    </row>
    <row r="21034" spans="1:10" hidden="1" x14ac:dyDescent="0.2">
      <c r="A21034">
        <v>421250200</v>
      </c>
      <c r="C21034">
        <v>40.170555999999998</v>
      </c>
      <c r="D21034">
        <v>-80.261388999999994</v>
      </c>
      <c r="E21034">
        <v>1</v>
      </c>
      <c r="F21034">
        <v>2003</v>
      </c>
      <c r="G21034">
        <v>88</v>
      </c>
      <c r="H21034" t="s">
        <v>529</v>
      </c>
      <c r="I21034" t="s">
        <v>44</v>
      </c>
      <c r="J21034" t="str">
        <f t="shared" si="328"/>
        <v/>
      </c>
    </row>
    <row r="21035" spans="1:10" hidden="1" x14ac:dyDescent="0.2">
      <c r="A21035">
        <v>421250200</v>
      </c>
      <c r="C21035">
        <v>40.170555999999998</v>
      </c>
      <c r="D21035">
        <v>-80.261388999999994</v>
      </c>
      <c r="E21035">
        <v>1</v>
      </c>
      <c r="F21035">
        <v>2004</v>
      </c>
      <c r="G21035">
        <v>82</v>
      </c>
      <c r="H21035" t="s">
        <v>529</v>
      </c>
      <c r="I21035" t="s">
        <v>44</v>
      </c>
      <c r="J21035" t="str">
        <f t="shared" si="328"/>
        <v/>
      </c>
    </row>
    <row r="21036" spans="1:10" hidden="1" x14ac:dyDescent="0.2">
      <c r="A21036">
        <v>421250200</v>
      </c>
      <c r="C21036">
        <v>40.170555999999998</v>
      </c>
      <c r="D21036">
        <v>-80.261388999999994</v>
      </c>
      <c r="E21036">
        <v>1</v>
      </c>
      <c r="F21036">
        <v>2005</v>
      </c>
      <c r="G21036">
        <v>81</v>
      </c>
      <c r="H21036" t="s">
        <v>529</v>
      </c>
      <c r="I21036" t="s">
        <v>44</v>
      </c>
      <c r="J21036" t="str">
        <f t="shared" si="328"/>
        <v/>
      </c>
    </row>
    <row r="21037" spans="1:10" hidden="1" x14ac:dyDescent="0.2">
      <c r="A21037">
        <v>421250200</v>
      </c>
      <c r="C21037">
        <v>40.170555999999998</v>
      </c>
      <c r="D21037">
        <v>-80.261388999999994</v>
      </c>
      <c r="E21037">
        <v>1</v>
      </c>
      <c r="F21037">
        <v>2006</v>
      </c>
      <c r="G21037">
        <v>75</v>
      </c>
      <c r="H21037" t="s">
        <v>529</v>
      </c>
      <c r="I21037" t="s">
        <v>44</v>
      </c>
      <c r="J21037" t="str">
        <f t="shared" si="328"/>
        <v/>
      </c>
    </row>
    <row r="21038" spans="1:10" hidden="1" x14ac:dyDescent="0.2">
      <c r="A21038">
        <v>421250200</v>
      </c>
      <c r="C21038">
        <v>40.170555999999998</v>
      </c>
      <c r="D21038">
        <v>-80.261388999999994</v>
      </c>
      <c r="E21038">
        <v>1</v>
      </c>
      <c r="F21038">
        <v>2007</v>
      </c>
      <c r="G21038">
        <v>76</v>
      </c>
      <c r="H21038" t="s">
        <v>529</v>
      </c>
      <c r="I21038" t="s">
        <v>44</v>
      </c>
      <c r="J21038" t="str">
        <f t="shared" si="328"/>
        <v/>
      </c>
    </row>
    <row r="21039" spans="1:10" hidden="1" x14ac:dyDescent="0.2">
      <c r="A21039">
        <v>421250200</v>
      </c>
      <c r="C21039">
        <v>40.170555999999998</v>
      </c>
      <c r="D21039">
        <v>-80.261388999999994</v>
      </c>
      <c r="E21039">
        <v>1</v>
      </c>
      <c r="F21039">
        <v>2008</v>
      </c>
      <c r="G21039">
        <v>70</v>
      </c>
      <c r="H21039" t="s">
        <v>529</v>
      </c>
      <c r="I21039" t="s">
        <v>44</v>
      </c>
      <c r="J21039" t="str">
        <f t="shared" si="328"/>
        <v/>
      </c>
    </row>
    <row r="21040" spans="1:10" hidden="1" x14ac:dyDescent="0.2">
      <c r="A21040">
        <v>421250200</v>
      </c>
      <c r="C21040">
        <v>40.170555999999998</v>
      </c>
      <c r="D21040">
        <v>-80.261388999999994</v>
      </c>
      <c r="E21040">
        <v>1</v>
      </c>
      <c r="F21040">
        <v>2009</v>
      </c>
      <c r="G21040">
        <v>68</v>
      </c>
      <c r="H21040" t="s">
        <v>529</v>
      </c>
      <c r="I21040" t="s">
        <v>44</v>
      </c>
      <c r="J21040" t="str">
        <f t="shared" si="328"/>
        <v/>
      </c>
    </row>
    <row r="21041" spans="1:10" hidden="1" x14ac:dyDescent="0.2">
      <c r="A21041">
        <v>421250200</v>
      </c>
      <c r="C21041">
        <v>40.170555999999998</v>
      </c>
      <c r="D21041">
        <v>-80.261388999999994</v>
      </c>
      <c r="E21041">
        <v>1</v>
      </c>
      <c r="F21041">
        <v>2010</v>
      </c>
      <c r="G21041">
        <v>68</v>
      </c>
      <c r="H21041" t="s">
        <v>529</v>
      </c>
      <c r="I21041" t="s">
        <v>44</v>
      </c>
      <c r="J21041" t="str">
        <f t="shared" si="328"/>
        <v/>
      </c>
    </row>
    <row r="21042" spans="1:10" hidden="1" x14ac:dyDescent="0.2">
      <c r="A21042">
        <v>421250200</v>
      </c>
      <c r="C21042">
        <v>40.170555999999998</v>
      </c>
      <c r="D21042">
        <v>-80.261388999999994</v>
      </c>
      <c r="E21042">
        <v>1</v>
      </c>
      <c r="F21042">
        <v>2011</v>
      </c>
      <c r="G21042">
        <v>68</v>
      </c>
      <c r="H21042" t="s">
        <v>529</v>
      </c>
      <c r="I21042" t="s">
        <v>44</v>
      </c>
      <c r="J21042" t="str">
        <f t="shared" si="328"/>
        <v/>
      </c>
    </row>
    <row r="21043" spans="1:10" hidden="1" x14ac:dyDescent="0.2">
      <c r="A21043">
        <v>421250200</v>
      </c>
      <c r="C21043">
        <v>40.170555999999998</v>
      </c>
      <c r="D21043">
        <v>-80.261388999999994</v>
      </c>
      <c r="E21043">
        <v>1</v>
      </c>
      <c r="F21043">
        <v>2012</v>
      </c>
      <c r="G21043">
        <v>72</v>
      </c>
      <c r="H21043" t="s">
        <v>529</v>
      </c>
      <c r="I21043" t="s">
        <v>44</v>
      </c>
      <c r="J21043" t="str">
        <f t="shared" si="328"/>
        <v/>
      </c>
    </row>
    <row r="21044" spans="1:10" hidden="1" x14ac:dyDescent="0.2">
      <c r="A21044">
        <v>421250200</v>
      </c>
      <c r="C21044">
        <v>40.170555999999998</v>
      </c>
      <c r="D21044">
        <v>-80.261388999999994</v>
      </c>
      <c r="E21044">
        <v>1</v>
      </c>
      <c r="F21044">
        <v>2013</v>
      </c>
      <c r="G21044">
        <v>70</v>
      </c>
      <c r="H21044" t="s">
        <v>529</v>
      </c>
      <c r="I21044" t="s">
        <v>44</v>
      </c>
      <c r="J21044" t="str">
        <f t="shared" si="328"/>
        <v/>
      </c>
    </row>
    <row r="21045" spans="1:10" hidden="1" x14ac:dyDescent="0.2">
      <c r="A21045">
        <v>421250200</v>
      </c>
      <c r="C21045">
        <v>40.170555999999998</v>
      </c>
      <c r="D21045">
        <v>-80.261388999999994</v>
      </c>
      <c r="E21045">
        <v>1</v>
      </c>
      <c r="F21045">
        <v>2014</v>
      </c>
      <c r="G21045">
        <v>69</v>
      </c>
      <c r="H21045" t="s">
        <v>529</v>
      </c>
      <c r="I21045" t="s">
        <v>44</v>
      </c>
      <c r="J21045" t="str">
        <f t="shared" si="328"/>
        <v/>
      </c>
    </row>
    <row r="21046" spans="1:10" hidden="1" x14ac:dyDescent="0.2">
      <c r="A21046">
        <v>421250200</v>
      </c>
      <c r="C21046">
        <v>40.170555999999998</v>
      </c>
      <c r="D21046">
        <v>-80.261388999999994</v>
      </c>
      <c r="E21046">
        <v>1</v>
      </c>
      <c r="F21046">
        <v>2015</v>
      </c>
      <c r="G21046">
        <v>66</v>
      </c>
      <c r="H21046" t="s">
        <v>529</v>
      </c>
      <c r="I21046" t="s">
        <v>44</v>
      </c>
      <c r="J21046" t="str">
        <f t="shared" si="328"/>
        <v/>
      </c>
    </row>
    <row r="21047" spans="1:10" hidden="1" x14ac:dyDescent="0.2">
      <c r="A21047">
        <v>421250200</v>
      </c>
      <c r="C21047">
        <v>40.170555999999998</v>
      </c>
      <c r="D21047">
        <v>-80.261388999999994</v>
      </c>
      <c r="E21047">
        <v>1</v>
      </c>
      <c r="F21047">
        <v>2016</v>
      </c>
      <c r="G21047">
        <v>65</v>
      </c>
      <c r="H21047" t="s">
        <v>529</v>
      </c>
      <c r="I21047" t="s">
        <v>44</v>
      </c>
      <c r="J21047" t="str">
        <f t="shared" si="328"/>
        <v/>
      </c>
    </row>
    <row r="21048" spans="1:10" hidden="1" x14ac:dyDescent="0.2">
      <c r="A21048">
        <v>421250200</v>
      </c>
      <c r="C21048">
        <v>40.170555999999998</v>
      </c>
      <c r="D21048">
        <v>-80.261388999999994</v>
      </c>
      <c r="E21048">
        <v>1</v>
      </c>
      <c r="F21048">
        <v>2017</v>
      </c>
      <c r="G21048">
        <v>65</v>
      </c>
      <c r="H21048" t="s">
        <v>529</v>
      </c>
      <c r="I21048" t="s">
        <v>44</v>
      </c>
      <c r="J21048" t="str">
        <f t="shared" si="328"/>
        <v/>
      </c>
    </row>
    <row r="21049" spans="1:10" hidden="1" x14ac:dyDescent="0.2">
      <c r="A21049">
        <v>421250200</v>
      </c>
      <c r="C21049">
        <v>40.170555999999998</v>
      </c>
      <c r="D21049">
        <v>-80.261388999999994</v>
      </c>
      <c r="E21049">
        <v>1</v>
      </c>
      <c r="F21049">
        <v>2018</v>
      </c>
      <c r="G21049">
        <v>-9</v>
      </c>
      <c r="H21049" t="s">
        <v>529</v>
      </c>
      <c r="I21049" t="s">
        <v>44</v>
      </c>
      <c r="J21049">
        <f t="shared" si="328"/>
        <v>421250200</v>
      </c>
    </row>
    <row r="21050" spans="1:10" hidden="1" x14ac:dyDescent="0.2">
      <c r="A21050">
        <v>421255001</v>
      </c>
      <c r="C21050">
        <v>40.445278000000002</v>
      </c>
      <c r="D21050">
        <v>-80.420833000000002</v>
      </c>
      <c r="E21050">
        <v>1</v>
      </c>
      <c r="F21050">
        <v>2002</v>
      </c>
      <c r="G21050">
        <v>88</v>
      </c>
      <c r="H21050" t="s">
        <v>529</v>
      </c>
      <c r="I21050" t="s">
        <v>44</v>
      </c>
      <c r="J21050" t="str">
        <f t="shared" si="328"/>
        <v/>
      </c>
    </row>
    <row r="21051" spans="1:10" hidden="1" x14ac:dyDescent="0.2">
      <c r="A21051">
        <v>421255001</v>
      </c>
      <c r="C21051">
        <v>40.445278000000002</v>
      </c>
      <c r="D21051">
        <v>-80.420833000000002</v>
      </c>
      <c r="E21051">
        <v>1</v>
      </c>
      <c r="F21051">
        <v>2003</v>
      </c>
      <c r="G21051">
        <v>87</v>
      </c>
      <c r="H21051" t="s">
        <v>529</v>
      </c>
      <c r="I21051" t="s">
        <v>44</v>
      </c>
      <c r="J21051" t="str">
        <f t="shared" si="328"/>
        <v/>
      </c>
    </row>
    <row r="21052" spans="1:10" hidden="1" x14ac:dyDescent="0.2">
      <c r="A21052">
        <v>421255001</v>
      </c>
      <c r="C21052">
        <v>40.445278000000002</v>
      </c>
      <c r="D21052">
        <v>-80.420833000000002</v>
      </c>
      <c r="E21052">
        <v>1</v>
      </c>
      <c r="F21052">
        <v>2004</v>
      </c>
      <c r="G21052">
        <v>82</v>
      </c>
      <c r="H21052" t="s">
        <v>529</v>
      </c>
      <c r="I21052" t="s">
        <v>44</v>
      </c>
      <c r="J21052" t="str">
        <f t="shared" si="328"/>
        <v/>
      </c>
    </row>
    <row r="21053" spans="1:10" hidden="1" x14ac:dyDescent="0.2">
      <c r="A21053">
        <v>421255001</v>
      </c>
      <c r="C21053">
        <v>40.445278000000002</v>
      </c>
      <c r="D21053">
        <v>-80.420833000000002</v>
      </c>
      <c r="E21053">
        <v>1</v>
      </c>
      <c r="F21053">
        <v>2005</v>
      </c>
      <c r="G21053">
        <v>78</v>
      </c>
      <c r="H21053" t="s">
        <v>529</v>
      </c>
      <c r="I21053" t="s">
        <v>44</v>
      </c>
      <c r="J21053" t="str">
        <f t="shared" si="328"/>
        <v/>
      </c>
    </row>
    <row r="21054" spans="1:10" hidden="1" x14ac:dyDescent="0.2">
      <c r="A21054">
        <v>421255001</v>
      </c>
      <c r="C21054">
        <v>40.445278000000002</v>
      </c>
      <c r="D21054">
        <v>-80.420833000000002</v>
      </c>
      <c r="E21054">
        <v>1</v>
      </c>
      <c r="F21054">
        <v>2006</v>
      </c>
      <c r="G21054">
        <v>78</v>
      </c>
      <c r="H21054" t="s">
        <v>529</v>
      </c>
      <c r="I21054" t="s">
        <v>44</v>
      </c>
      <c r="J21054" t="str">
        <f t="shared" si="328"/>
        <v/>
      </c>
    </row>
    <row r="21055" spans="1:10" hidden="1" x14ac:dyDescent="0.2">
      <c r="A21055">
        <v>421255001</v>
      </c>
      <c r="C21055">
        <v>40.445278000000002</v>
      </c>
      <c r="D21055">
        <v>-80.420833000000002</v>
      </c>
      <c r="E21055">
        <v>1</v>
      </c>
      <c r="F21055">
        <v>2007</v>
      </c>
      <c r="G21055">
        <v>78</v>
      </c>
      <c r="H21055" t="s">
        <v>529</v>
      </c>
      <c r="I21055" t="s">
        <v>44</v>
      </c>
      <c r="J21055" t="str">
        <f t="shared" si="328"/>
        <v/>
      </c>
    </row>
    <row r="21056" spans="1:10" hidden="1" x14ac:dyDescent="0.2">
      <c r="A21056">
        <v>421255001</v>
      </c>
      <c r="C21056">
        <v>40.445278000000002</v>
      </c>
      <c r="D21056">
        <v>-80.420833000000002</v>
      </c>
      <c r="E21056">
        <v>1</v>
      </c>
      <c r="F21056">
        <v>2008</v>
      </c>
      <c r="G21056">
        <v>76</v>
      </c>
      <c r="H21056" t="s">
        <v>529</v>
      </c>
      <c r="I21056" t="s">
        <v>44</v>
      </c>
      <c r="J21056" t="str">
        <f t="shared" si="328"/>
        <v/>
      </c>
    </row>
    <row r="21057" spans="1:10" hidden="1" x14ac:dyDescent="0.2">
      <c r="A21057">
        <v>421255001</v>
      </c>
      <c r="C21057">
        <v>40.445278000000002</v>
      </c>
      <c r="D21057">
        <v>-80.420833000000002</v>
      </c>
      <c r="E21057">
        <v>1</v>
      </c>
      <c r="F21057">
        <v>2009</v>
      </c>
      <c r="G21057">
        <v>72</v>
      </c>
      <c r="H21057" t="s">
        <v>529</v>
      </c>
      <c r="I21057" t="s">
        <v>44</v>
      </c>
      <c r="J21057" t="str">
        <f t="shared" si="328"/>
        <v/>
      </c>
    </row>
    <row r="21058" spans="1:10" hidden="1" x14ac:dyDescent="0.2">
      <c r="A21058">
        <v>421255001</v>
      </c>
      <c r="C21058">
        <v>40.445278000000002</v>
      </c>
      <c r="D21058">
        <v>-80.420833000000002</v>
      </c>
      <c r="E21058">
        <v>1</v>
      </c>
      <c r="F21058">
        <v>2010</v>
      </c>
      <c r="G21058">
        <v>71</v>
      </c>
      <c r="H21058" t="s">
        <v>529</v>
      </c>
      <c r="I21058" t="s">
        <v>44</v>
      </c>
      <c r="J21058" t="str">
        <f t="shared" si="328"/>
        <v/>
      </c>
    </row>
    <row r="21059" spans="1:10" hidden="1" x14ac:dyDescent="0.2">
      <c r="A21059">
        <v>421255001</v>
      </c>
      <c r="C21059">
        <v>40.445278000000002</v>
      </c>
      <c r="D21059">
        <v>-80.420833000000002</v>
      </c>
      <c r="E21059">
        <v>1</v>
      </c>
      <c r="F21059">
        <v>2011</v>
      </c>
      <c r="G21059">
        <v>69</v>
      </c>
      <c r="H21059" t="s">
        <v>529</v>
      </c>
      <c r="I21059" t="s">
        <v>44</v>
      </c>
      <c r="J21059" t="str">
        <f t="shared" si="328"/>
        <v/>
      </c>
    </row>
    <row r="21060" spans="1:10" hidden="1" x14ac:dyDescent="0.2">
      <c r="A21060">
        <v>421255001</v>
      </c>
      <c r="C21060">
        <v>40.445278000000002</v>
      </c>
      <c r="D21060">
        <v>-80.420833000000002</v>
      </c>
      <c r="E21060">
        <v>1</v>
      </c>
      <c r="F21060">
        <v>2012</v>
      </c>
      <c r="G21060">
        <v>71</v>
      </c>
      <c r="H21060" t="s">
        <v>529</v>
      </c>
      <c r="I21060" t="s">
        <v>44</v>
      </c>
      <c r="J21060" t="str">
        <f t="shared" si="328"/>
        <v/>
      </c>
    </row>
    <row r="21061" spans="1:10" hidden="1" x14ac:dyDescent="0.2">
      <c r="A21061">
        <v>421255001</v>
      </c>
      <c r="C21061">
        <v>40.445278000000002</v>
      </c>
      <c r="D21061">
        <v>-80.420833000000002</v>
      </c>
      <c r="E21061">
        <v>1</v>
      </c>
      <c r="F21061">
        <v>2013</v>
      </c>
      <c r="G21061">
        <v>71</v>
      </c>
      <c r="H21061" t="s">
        <v>529</v>
      </c>
      <c r="I21061" t="s">
        <v>44</v>
      </c>
      <c r="J21061" t="str">
        <f t="shared" ref="J21061:J21124" si="329">IF(G21061=-9,A21061,"")</f>
        <v/>
      </c>
    </row>
    <row r="21062" spans="1:10" hidden="1" x14ac:dyDescent="0.2">
      <c r="A21062">
        <v>421255001</v>
      </c>
      <c r="C21062">
        <v>40.445278000000002</v>
      </c>
      <c r="D21062">
        <v>-80.420833000000002</v>
      </c>
      <c r="E21062">
        <v>1</v>
      </c>
      <c r="F21062">
        <v>2014</v>
      </c>
      <c r="G21062">
        <v>68</v>
      </c>
      <c r="H21062" t="s">
        <v>529</v>
      </c>
      <c r="I21062" t="s">
        <v>44</v>
      </c>
      <c r="J21062" t="str">
        <f t="shared" si="329"/>
        <v/>
      </c>
    </row>
    <row r="21063" spans="1:10" hidden="1" x14ac:dyDescent="0.2">
      <c r="A21063">
        <v>421255001</v>
      </c>
      <c r="C21063">
        <v>40.445278000000002</v>
      </c>
      <c r="D21063">
        <v>-80.420833000000002</v>
      </c>
      <c r="E21063">
        <v>1</v>
      </c>
      <c r="F21063">
        <v>2015</v>
      </c>
      <c r="G21063">
        <v>68</v>
      </c>
      <c r="H21063" t="s">
        <v>529</v>
      </c>
      <c r="I21063" t="s">
        <v>44</v>
      </c>
      <c r="J21063" t="str">
        <f t="shared" si="329"/>
        <v/>
      </c>
    </row>
    <row r="21064" spans="1:10" hidden="1" x14ac:dyDescent="0.2">
      <c r="A21064">
        <v>421255001</v>
      </c>
      <c r="C21064">
        <v>40.445278000000002</v>
      </c>
      <c r="D21064">
        <v>-80.420833000000002</v>
      </c>
      <c r="E21064">
        <v>1</v>
      </c>
      <c r="F21064">
        <v>2016</v>
      </c>
      <c r="G21064">
        <v>68</v>
      </c>
      <c r="H21064" t="s">
        <v>529</v>
      </c>
      <c r="I21064" t="s">
        <v>44</v>
      </c>
      <c r="J21064" t="str">
        <f t="shared" si="329"/>
        <v/>
      </c>
    </row>
    <row r="21065" spans="1:10" hidden="1" x14ac:dyDescent="0.2">
      <c r="A21065">
        <v>421255001</v>
      </c>
      <c r="C21065">
        <v>40.445278000000002</v>
      </c>
      <c r="D21065">
        <v>-80.420833000000002</v>
      </c>
      <c r="E21065">
        <v>1</v>
      </c>
      <c r="F21065">
        <v>2017</v>
      </c>
      <c r="G21065">
        <v>68</v>
      </c>
      <c r="H21065" t="s">
        <v>529</v>
      </c>
      <c r="I21065" t="s">
        <v>44</v>
      </c>
      <c r="J21065" t="str">
        <f t="shared" si="329"/>
        <v/>
      </c>
    </row>
    <row r="21066" spans="1:10" hidden="1" x14ac:dyDescent="0.2">
      <c r="A21066">
        <v>421255001</v>
      </c>
      <c r="C21066">
        <v>40.445278000000002</v>
      </c>
      <c r="D21066">
        <v>-80.420833000000002</v>
      </c>
      <c r="E21066">
        <v>1</v>
      </c>
      <c r="F21066">
        <v>2018</v>
      </c>
      <c r="G21066">
        <v>-9</v>
      </c>
      <c r="H21066" t="s">
        <v>529</v>
      </c>
      <c r="I21066" t="s">
        <v>44</v>
      </c>
      <c r="J21066">
        <f t="shared" si="329"/>
        <v>421255001</v>
      </c>
    </row>
    <row r="21067" spans="1:10" hidden="1" x14ac:dyDescent="0.2">
      <c r="A21067">
        <v>421290006</v>
      </c>
      <c r="C21067">
        <v>40.428075999999997</v>
      </c>
      <c r="D21067">
        <v>-79.692811000000006</v>
      </c>
      <c r="E21067">
        <v>1</v>
      </c>
      <c r="F21067">
        <v>2002</v>
      </c>
      <c r="G21067">
        <v>81</v>
      </c>
      <c r="H21067" t="s">
        <v>529</v>
      </c>
      <c r="I21067" t="s">
        <v>551</v>
      </c>
      <c r="J21067" t="str">
        <f t="shared" si="329"/>
        <v/>
      </c>
    </row>
    <row r="21068" spans="1:10" hidden="1" x14ac:dyDescent="0.2">
      <c r="A21068">
        <v>421290006</v>
      </c>
      <c r="C21068">
        <v>40.428075999999997</v>
      </c>
      <c r="D21068">
        <v>-79.692811000000006</v>
      </c>
      <c r="E21068">
        <v>1</v>
      </c>
      <c r="F21068">
        <v>2003</v>
      </c>
      <c r="G21068">
        <v>84</v>
      </c>
      <c r="H21068" t="s">
        <v>529</v>
      </c>
      <c r="I21068" t="s">
        <v>551</v>
      </c>
      <c r="J21068" t="str">
        <f t="shared" si="329"/>
        <v/>
      </c>
    </row>
    <row r="21069" spans="1:10" hidden="1" x14ac:dyDescent="0.2">
      <c r="A21069">
        <v>421290006</v>
      </c>
      <c r="C21069">
        <v>40.428075999999997</v>
      </c>
      <c r="D21069">
        <v>-79.692811000000006</v>
      </c>
      <c r="E21069">
        <v>1</v>
      </c>
      <c r="F21069">
        <v>2004</v>
      </c>
      <c r="G21069">
        <v>81</v>
      </c>
      <c r="H21069" t="s">
        <v>529</v>
      </c>
      <c r="I21069" t="s">
        <v>551</v>
      </c>
      <c r="J21069" t="str">
        <f t="shared" si="329"/>
        <v/>
      </c>
    </row>
    <row r="21070" spans="1:10" hidden="1" x14ac:dyDescent="0.2">
      <c r="A21070">
        <v>421290006</v>
      </c>
      <c r="C21070">
        <v>40.428075999999997</v>
      </c>
      <c r="D21070">
        <v>-79.692811000000006</v>
      </c>
      <c r="E21070">
        <v>1</v>
      </c>
      <c r="F21070">
        <v>2005</v>
      </c>
      <c r="G21070">
        <v>80</v>
      </c>
      <c r="H21070" t="s">
        <v>529</v>
      </c>
      <c r="I21070" t="s">
        <v>551</v>
      </c>
      <c r="J21070" t="str">
        <f t="shared" si="329"/>
        <v/>
      </c>
    </row>
    <row r="21071" spans="1:10" hidden="1" x14ac:dyDescent="0.2">
      <c r="A21071">
        <v>421290006</v>
      </c>
      <c r="C21071">
        <v>40.428075999999997</v>
      </c>
      <c r="D21071">
        <v>-79.692811000000006</v>
      </c>
      <c r="E21071">
        <v>1</v>
      </c>
      <c r="F21071">
        <v>2006</v>
      </c>
      <c r="G21071">
        <v>76</v>
      </c>
      <c r="H21071" t="s">
        <v>529</v>
      </c>
      <c r="I21071" t="s">
        <v>551</v>
      </c>
      <c r="J21071" t="str">
        <f t="shared" si="329"/>
        <v/>
      </c>
    </row>
    <row r="21072" spans="1:10" hidden="1" x14ac:dyDescent="0.2">
      <c r="A21072">
        <v>421290006</v>
      </c>
      <c r="C21072">
        <v>40.428075999999997</v>
      </c>
      <c r="D21072">
        <v>-79.692811000000006</v>
      </c>
      <c r="E21072">
        <v>1</v>
      </c>
      <c r="F21072">
        <v>2007</v>
      </c>
      <c r="G21072">
        <v>79</v>
      </c>
      <c r="H21072" t="s">
        <v>529</v>
      </c>
      <c r="I21072" t="s">
        <v>551</v>
      </c>
      <c r="J21072" t="str">
        <f t="shared" si="329"/>
        <v/>
      </c>
    </row>
    <row r="21073" spans="1:10" hidden="1" x14ac:dyDescent="0.2">
      <c r="A21073">
        <v>421290006</v>
      </c>
      <c r="C21073">
        <v>40.428075999999997</v>
      </c>
      <c r="D21073">
        <v>-79.692811000000006</v>
      </c>
      <c r="E21073">
        <v>1</v>
      </c>
      <c r="F21073">
        <v>2008</v>
      </c>
      <c r="G21073">
        <v>74</v>
      </c>
      <c r="H21073" t="s">
        <v>529</v>
      </c>
      <c r="I21073" t="s">
        <v>551</v>
      </c>
      <c r="J21073" t="str">
        <f t="shared" si="329"/>
        <v/>
      </c>
    </row>
    <row r="21074" spans="1:10" hidden="1" x14ac:dyDescent="0.2">
      <c r="A21074">
        <v>421290006</v>
      </c>
      <c r="C21074">
        <v>40.428075999999997</v>
      </c>
      <c r="D21074">
        <v>-79.692811000000006</v>
      </c>
      <c r="E21074">
        <v>1</v>
      </c>
      <c r="F21074">
        <v>2009</v>
      </c>
      <c r="G21074">
        <v>71</v>
      </c>
      <c r="H21074" t="s">
        <v>529</v>
      </c>
      <c r="I21074" t="s">
        <v>551</v>
      </c>
      <c r="J21074" t="str">
        <f t="shared" si="329"/>
        <v/>
      </c>
    </row>
    <row r="21075" spans="1:10" hidden="1" x14ac:dyDescent="0.2">
      <c r="A21075">
        <v>421290006</v>
      </c>
      <c r="C21075">
        <v>40.428075999999997</v>
      </c>
      <c r="D21075">
        <v>-79.692811000000006</v>
      </c>
      <c r="E21075">
        <v>1</v>
      </c>
      <c r="F21075">
        <v>2010</v>
      </c>
      <c r="G21075">
        <v>68</v>
      </c>
      <c r="H21075" t="s">
        <v>529</v>
      </c>
      <c r="I21075" t="s">
        <v>551</v>
      </c>
      <c r="J21075" t="str">
        <f t="shared" si="329"/>
        <v/>
      </c>
    </row>
    <row r="21076" spans="1:10" hidden="1" x14ac:dyDescent="0.2">
      <c r="A21076">
        <v>421290006</v>
      </c>
      <c r="C21076">
        <v>40.428075999999997</v>
      </c>
      <c r="D21076">
        <v>-79.692811000000006</v>
      </c>
      <c r="E21076">
        <v>1</v>
      </c>
      <c r="F21076">
        <v>2011</v>
      </c>
      <c r="G21076">
        <v>68</v>
      </c>
      <c r="H21076" t="s">
        <v>529</v>
      </c>
      <c r="I21076" t="s">
        <v>551</v>
      </c>
      <c r="J21076" t="str">
        <f t="shared" si="329"/>
        <v/>
      </c>
    </row>
    <row r="21077" spans="1:10" hidden="1" x14ac:dyDescent="0.2">
      <c r="A21077">
        <v>421290006</v>
      </c>
      <c r="C21077">
        <v>40.428075999999997</v>
      </c>
      <c r="D21077">
        <v>-79.692811000000006</v>
      </c>
      <c r="E21077">
        <v>1</v>
      </c>
      <c r="F21077">
        <v>2012</v>
      </c>
      <c r="G21077">
        <v>74</v>
      </c>
      <c r="H21077" t="s">
        <v>529</v>
      </c>
      <c r="I21077" t="s">
        <v>551</v>
      </c>
      <c r="J21077" t="str">
        <f t="shared" si="329"/>
        <v/>
      </c>
    </row>
    <row r="21078" spans="1:10" hidden="1" x14ac:dyDescent="0.2">
      <c r="A21078">
        <v>421290006</v>
      </c>
      <c r="C21078">
        <v>40.428075999999997</v>
      </c>
      <c r="D21078">
        <v>-79.692811000000006</v>
      </c>
      <c r="E21078">
        <v>1</v>
      </c>
      <c r="F21078">
        <v>2013</v>
      </c>
      <c r="G21078">
        <v>73</v>
      </c>
      <c r="H21078" t="s">
        <v>529</v>
      </c>
      <c r="I21078" t="s">
        <v>551</v>
      </c>
      <c r="J21078" t="str">
        <f t="shared" si="329"/>
        <v/>
      </c>
    </row>
    <row r="21079" spans="1:10" hidden="1" x14ac:dyDescent="0.2">
      <c r="A21079">
        <v>421290006</v>
      </c>
      <c r="C21079">
        <v>40.428075999999997</v>
      </c>
      <c r="D21079">
        <v>-79.692811000000006</v>
      </c>
      <c r="E21079">
        <v>1</v>
      </c>
      <c r="F21079">
        <v>2014</v>
      </c>
      <c r="G21079">
        <v>-9</v>
      </c>
      <c r="H21079" t="s">
        <v>529</v>
      </c>
      <c r="I21079" t="s">
        <v>551</v>
      </c>
      <c r="J21079">
        <f t="shared" si="329"/>
        <v>421290006</v>
      </c>
    </row>
    <row r="21080" spans="1:10" hidden="1" x14ac:dyDescent="0.2">
      <c r="A21080">
        <v>421290006</v>
      </c>
      <c r="C21080">
        <v>40.428075999999997</v>
      </c>
      <c r="D21080">
        <v>-79.692811000000006</v>
      </c>
      <c r="E21080">
        <v>1</v>
      </c>
      <c r="F21080">
        <v>2015</v>
      </c>
      <c r="G21080">
        <v>-9</v>
      </c>
      <c r="H21080" t="s">
        <v>529</v>
      </c>
      <c r="I21080" t="s">
        <v>551</v>
      </c>
      <c r="J21080">
        <f t="shared" si="329"/>
        <v>421290006</v>
      </c>
    </row>
    <row r="21081" spans="1:10" hidden="1" x14ac:dyDescent="0.2">
      <c r="A21081">
        <v>421290006</v>
      </c>
      <c r="C21081">
        <v>40.428075999999997</v>
      </c>
      <c r="D21081">
        <v>-79.692811000000006</v>
      </c>
      <c r="E21081">
        <v>1</v>
      </c>
      <c r="F21081">
        <v>2016</v>
      </c>
      <c r="G21081">
        <v>-9</v>
      </c>
      <c r="H21081" t="s">
        <v>529</v>
      </c>
      <c r="I21081" t="s">
        <v>551</v>
      </c>
      <c r="J21081">
        <f t="shared" si="329"/>
        <v>421290006</v>
      </c>
    </row>
    <row r="21082" spans="1:10" hidden="1" x14ac:dyDescent="0.2">
      <c r="A21082">
        <v>421290006</v>
      </c>
      <c r="C21082">
        <v>40.428075999999997</v>
      </c>
      <c r="D21082">
        <v>-79.692811000000006</v>
      </c>
      <c r="E21082">
        <v>1</v>
      </c>
      <c r="F21082">
        <v>2017</v>
      </c>
      <c r="G21082">
        <v>-9</v>
      </c>
      <c r="H21082" t="s">
        <v>529</v>
      </c>
      <c r="I21082" t="s">
        <v>551</v>
      </c>
      <c r="J21082">
        <f t="shared" si="329"/>
        <v>421290006</v>
      </c>
    </row>
    <row r="21083" spans="1:10" hidden="1" x14ac:dyDescent="0.2">
      <c r="A21083">
        <v>421290006</v>
      </c>
      <c r="C21083">
        <v>40.428075999999997</v>
      </c>
      <c r="D21083">
        <v>-79.692811000000006</v>
      </c>
      <c r="E21083">
        <v>1</v>
      </c>
      <c r="F21083">
        <v>2018</v>
      </c>
      <c r="G21083">
        <v>-9</v>
      </c>
      <c r="H21083" t="s">
        <v>529</v>
      </c>
      <c r="I21083" t="s">
        <v>551</v>
      </c>
      <c r="J21083">
        <f t="shared" si="329"/>
        <v>421290006</v>
      </c>
    </row>
    <row r="21084" spans="1:10" hidden="1" x14ac:dyDescent="0.2">
      <c r="A21084">
        <v>421290008</v>
      </c>
      <c r="C21084">
        <v>40.304693999999998</v>
      </c>
      <c r="D21084">
        <v>-79.505667000000003</v>
      </c>
      <c r="E21084">
        <v>1</v>
      </c>
      <c r="F21084">
        <v>2002</v>
      </c>
      <c r="G21084">
        <v>86</v>
      </c>
      <c r="H21084" t="s">
        <v>529</v>
      </c>
      <c r="I21084" t="s">
        <v>551</v>
      </c>
      <c r="J21084" t="str">
        <f t="shared" si="329"/>
        <v/>
      </c>
    </row>
    <row r="21085" spans="1:10" hidden="1" x14ac:dyDescent="0.2">
      <c r="A21085">
        <v>421290008</v>
      </c>
      <c r="C21085">
        <v>40.304693999999998</v>
      </c>
      <c r="D21085">
        <v>-79.505667000000003</v>
      </c>
      <c r="E21085">
        <v>1</v>
      </c>
      <c r="F21085">
        <v>2003</v>
      </c>
      <c r="G21085">
        <v>91</v>
      </c>
      <c r="H21085" t="s">
        <v>529</v>
      </c>
      <c r="I21085" t="s">
        <v>551</v>
      </c>
      <c r="J21085" t="str">
        <f t="shared" si="329"/>
        <v/>
      </c>
    </row>
    <row r="21086" spans="1:10" hidden="1" x14ac:dyDescent="0.2">
      <c r="A21086">
        <v>421290008</v>
      </c>
      <c r="C21086">
        <v>40.304693999999998</v>
      </c>
      <c r="D21086">
        <v>-79.505667000000003</v>
      </c>
      <c r="E21086">
        <v>1</v>
      </c>
      <c r="F21086">
        <v>2004</v>
      </c>
      <c r="G21086">
        <v>87</v>
      </c>
      <c r="H21086" t="s">
        <v>529</v>
      </c>
      <c r="I21086" t="s">
        <v>551</v>
      </c>
      <c r="J21086" t="str">
        <f t="shared" si="329"/>
        <v/>
      </c>
    </row>
    <row r="21087" spans="1:10" hidden="1" x14ac:dyDescent="0.2">
      <c r="A21087">
        <v>421290008</v>
      </c>
      <c r="C21087">
        <v>40.304693999999998</v>
      </c>
      <c r="D21087">
        <v>-79.505667000000003</v>
      </c>
      <c r="E21087">
        <v>1</v>
      </c>
      <c r="F21087">
        <v>2005</v>
      </c>
      <c r="G21087">
        <v>82</v>
      </c>
      <c r="H21087" t="s">
        <v>529</v>
      </c>
      <c r="I21087" t="s">
        <v>551</v>
      </c>
      <c r="J21087" t="str">
        <f t="shared" si="329"/>
        <v/>
      </c>
    </row>
    <row r="21088" spans="1:10" hidden="1" x14ac:dyDescent="0.2">
      <c r="A21088">
        <v>421290008</v>
      </c>
      <c r="C21088">
        <v>40.304693999999998</v>
      </c>
      <c r="D21088">
        <v>-79.505667000000003</v>
      </c>
      <c r="E21088">
        <v>1</v>
      </c>
      <c r="F21088">
        <v>2006</v>
      </c>
      <c r="G21088">
        <v>77</v>
      </c>
      <c r="H21088" t="s">
        <v>529</v>
      </c>
      <c r="I21088" t="s">
        <v>551</v>
      </c>
      <c r="J21088" t="str">
        <f t="shared" si="329"/>
        <v/>
      </c>
    </row>
    <row r="21089" spans="1:10" hidden="1" x14ac:dyDescent="0.2">
      <c r="A21089">
        <v>421290008</v>
      </c>
      <c r="C21089">
        <v>40.304693999999998</v>
      </c>
      <c r="D21089">
        <v>-79.505667000000003</v>
      </c>
      <c r="E21089">
        <v>1</v>
      </c>
      <c r="F21089">
        <v>2007</v>
      </c>
      <c r="G21089">
        <v>78</v>
      </c>
      <c r="H21089" t="s">
        <v>529</v>
      </c>
      <c r="I21089" t="s">
        <v>551</v>
      </c>
      <c r="J21089" t="str">
        <f t="shared" si="329"/>
        <v/>
      </c>
    </row>
    <row r="21090" spans="1:10" hidden="1" x14ac:dyDescent="0.2">
      <c r="A21090">
        <v>421290008</v>
      </c>
      <c r="C21090">
        <v>40.304693999999998</v>
      </c>
      <c r="D21090">
        <v>-79.505667000000003</v>
      </c>
      <c r="E21090">
        <v>1</v>
      </c>
      <c r="F21090">
        <v>2008</v>
      </c>
      <c r="G21090">
        <v>76</v>
      </c>
      <c r="H21090" t="s">
        <v>529</v>
      </c>
      <c r="I21090" t="s">
        <v>551</v>
      </c>
      <c r="J21090" t="str">
        <f t="shared" si="329"/>
        <v/>
      </c>
    </row>
    <row r="21091" spans="1:10" hidden="1" x14ac:dyDescent="0.2">
      <c r="A21091">
        <v>421290008</v>
      </c>
      <c r="C21091">
        <v>40.304693999999998</v>
      </c>
      <c r="D21091">
        <v>-79.505667000000003</v>
      </c>
      <c r="E21091">
        <v>1</v>
      </c>
      <c r="F21091">
        <v>2009</v>
      </c>
      <c r="G21091">
        <v>72</v>
      </c>
      <c r="H21091" t="s">
        <v>529</v>
      </c>
      <c r="I21091" t="s">
        <v>551</v>
      </c>
      <c r="J21091" t="str">
        <f t="shared" si="329"/>
        <v/>
      </c>
    </row>
    <row r="21092" spans="1:10" hidden="1" x14ac:dyDescent="0.2">
      <c r="A21092">
        <v>421290008</v>
      </c>
      <c r="C21092">
        <v>40.304693999999998</v>
      </c>
      <c r="D21092">
        <v>-79.505667000000003</v>
      </c>
      <c r="E21092">
        <v>1</v>
      </c>
      <c r="F21092">
        <v>2010</v>
      </c>
      <c r="G21092">
        <v>72</v>
      </c>
      <c r="H21092" t="s">
        <v>529</v>
      </c>
      <c r="I21092" t="s">
        <v>551</v>
      </c>
      <c r="J21092" t="str">
        <f t="shared" si="329"/>
        <v/>
      </c>
    </row>
    <row r="21093" spans="1:10" hidden="1" x14ac:dyDescent="0.2">
      <c r="A21093">
        <v>421290008</v>
      </c>
      <c r="C21093">
        <v>40.304693999999998</v>
      </c>
      <c r="D21093">
        <v>-79.505667000000003</v>
      </c>
      <c r="E21093">
        <v>1</v>
      </c>
      <c r="F21093">
        <v>2011</v>
      </c>
      <c r="G21093">
        <v>69</v>
      </c>
      <c r="H21093" t="s">
        <v>529</v>
      </c>
      <c r="I21093" t="s">
        <v>551</v>
      </c>
      <c r="J21093" t="str">
        <f t="shared" si="329"/>
        <v/>
      </c>
    </row>
    <row r="21094" spans="1:10" hidden="1" x14ac:dyDescent="0.2">
      <c r="A21094">
        <v>421290008</v>
      </c>
      <c r="C21094">
        <v>40.304693999999998</v>
      </c>
      <c r="D21094">
        <v>-79.505667000000003</v>
      </c>
      <c r="E21094">
        <v>1</v>
      </c>
      <c r="F21094">
        <v>2012</v>
      </c>
      <c r="G21094">
        <v>73</v>
      </c>
      <c r="H21094" t="s">
        <v>529</v>
      </c>
      <c r="I21094" t="s">
        <v>551</v>
      </c>
      <c r="J21094" t="str">
        <f t="shared" si="329"/>
        <v/>
      </c>
    </row>
    <row r="21095" spans="1:10" hidden="1" x14ac:dyDescent="0.2">
      <c r="A21095">
        <v>421290008</v>
      </c>
      <c r="C21095">
        <v>40.304693999999998</v>
      </c>
      <c r="D21095">
        <v>-79.505667000000003</v>
      </c>
      <c r="E21095">
        <v>1</v>
      </c>
      <c r="F21095">
        <v>2013</v>
      </c>
      <c r="G21095">
        <v>71</v>
      </c>
      <c r="H21095" t="s">
        <v>529</v>
      </c>
      <c r="I21095" t="s">
        <v>551</v>
      </c>
      <c r="J21095" t="str">
        <f t="shared" si="329"/>
        <v/>
      </c>
    </row>
    <row r="21096" spans="1:10" hidden="1" x14ac:dyDescent="0.2">
      <c r="A21096">
        <v>421290008</v>
      </c>
      <c r="C21096">
        <v>40.304693999999998</v>
      </c>
      <c r="D21096">
        <v>-79.505667000000003</v>
      </c>
      <c r="E21096">
        <v>1</v>
      </c>
      <c r="F21096">
        <v>2014</v>
      </c>
      <c r="G21096">
        <v>69</v>
      </c>
      <c r="H21096" t="s">
        <v>529</v>
      </c>
      <c r="I21096" t="s">
        <v>551</v>
      </c>
      <c r="J21096" t="str">
        <f t="shared" si="329"/>
        <v/>
      </c>
    </row>
    <row r="21097" spans="1:10" hidden="1" x14ac:dyDescent="0.2">
      <c r="A21097">
        <v>421290008</v>
      </c>
      <c r="C21097">
        <v>40.304693999999998</v>
      </c>
      <c r="D21097">
        <v>-79.505667000000003</v>
      </c>
      <c r="E21097">
        <v>1</v>
      </c>
      <c r="F21097">
        <v>2015</v>
      </c>
      <c r="G21097">
        <v>67</v>
      </c>
      <c r="H21097" t="s">
        <v>529</v>
      </c>
      <c r="I21097" t="s">
        <v>551</v>
      </c>
      <c r="J21097" t="str">
        <f t="shared" si="329"/>
        <v/>
      </c>
    </row>
    <row r="21098" spans="1:10" hidden="1" x14ac:dyDescent="0.2">
      <c r="A21098">
        <v>421290008</v>
      </c>
      <c r="C21098">
        <v>40.304693999999998</v>
      </c>
      <c r="D21098">
        <v>-79.505667000000003</v>
      </c>
      <c r="E21098">
        <v>1</v>
      </c>
      <c r="F21098">
        <v>2016</v>
      </c>
      <c r="G21098">
        <v>68</v>
      </c>
      <c r="H21098" t="s">
        <v>529</v>
      </c>
      <c r="I21098" t="s">
        <v>551</v>
      </c>
      <c r="J21098" t="str">
        <f t="shared" si="329"/>
        <v/>
      </c>
    </row>
    <row r="21099" spans="1:10" hidden="1" x14ac:dyDescent="0.2">
      <c r="A21099">
        <v>421290008</v>
      </c>
      <c r="C21099">
        <v>40.304693999999998</v>
      </c>
      <c r="D21099">
        <v>-79.505667000000003</v>
      </c>
      <c r="E21099">
        <v>1</v>
      </c>
      <c r="F21099">
        <v>2017</v>
      </c>
      <c r="G21099">
        <v>67</v>
      </c>
      <c r="H21099" t="s">
        <v>529</v>
      </c>
      <c r="I21099" t="s">
        <v>551</v>
      </c>
      <c r="J21099" t="str">
        <f t="shared" si="329"/>
        <v/>
      </c>
    </row>
    <row r="21100" spans="1:10" hidden="1" x14ac:dyDescent="0.2">
      <c r="A21100">
        <v>421290008</v>
      </c>
      <c r="C21100">
        <v>40.304693999999998</v>
      </c>
      <c r="D21100">
        <v>-79.505667000000003</v>
      </c>
      <c r="E21100">
        <v>1</v>
      </c>
      <c r="F21100">
        <v>2018</v>
      </c>
      <c r="G21100">
        <v>66</v>
      </c>
      <c r="H21100" t="s">
        <v>529</v>
      </c>
      <c r="I21100" t="s">
        <v>551</v>
      </c>
      <c r="J21100" t="str">
        <f t="shared" si="329"/>
        <v/>
      </c>
    </row>
    <row r="21101" spans="1:10" hidden="1" x14ac:dyDescent="0.2">
      <c r="A21101">
        <v>421330008</v>
      </c>
      <c r="C21101">
        <v>39.965277999999998</v>
      </c>
      <c r="D21101">
        <v>-76.699444</v>
      </c>
      <c r="E21101">
        <v>1</v>
      </c>
      <c r="F21101">
        <v>2002</v>
      </c>
      <c r="G21101">
        <v>92</v>
      </c>
      <c r="H21101" t="s">
        <v>529</v>
      </c>
      <c r="I21101" t="s">
        <v>298</v>
      </c>
      <c r="J21101" t="str">
        <f t="shared" si="329"/>
        <v/>
      </c>
    </row>
    <row r="21102" spans="1:10" hidden="1" x14ac:dyDescent="0.2">
      <c r="A21102">
        <v>421330008</v>
      </c>
      <c r="C21102">
        <v>39.965277999999998</v>
      </c>
      <c r="D21102">
        <v>-76.699444</v>
      </c>
      <c r="E21102">
        <v>1</v>
      </c>
      <c r="F21102">
        <v>2003</v>
      </c>
      <c r="G21102">
        <v>89</v>
      </c>
      <c r="H21102" t="s">
        <v>529</v>
      </c>
      <c r="I21102" t="s">
        <v>298</v>
      </c>
      <c r="J21102" t="str">
        <f t="shared" si="329"/>
        <v/>
      </c>
    </row>
    <row r="21103" spans="1:10" hidden="1" x14ac:dyDescent="0.2">
      <c r="A21103">
        <v>421330008</v>
      </c>
      <c r="C21103">
        <v>39.965277999999998</v>
      </c>
      <c r="D21103">
        <v>-76.699444</v>
      </c>
      <c r="E21103">
        <v>1</v>
      </c>
      <c r="F21103">
        <v>2004</v>
      </c>
      <c r="G21103">
        <v>86</v>
      </c>
      <c r="H21103" t="s">
        <v>529</v>
      </c>
      <c r="I21103" t="s">
        <v>298</v>
      </c>
      <c r="J21103" t="str">
        <f t="shared" si="329"/>
        <v/>
      </c>
    </row>
    <row r="21104" spans="1:10" hidden="1" x14ac:dyDescent="0.2">
      <c r="A21104">
        <v>421330008</v>
      </c>
      <c r="C21104">
        <v>39.965277999999998</v>
      </c>
      <c r="D21104">
        <v>-76.699444</v>
      </c>
      <c r="E21104">
        <v>1</v>
      </c>
      <c r="F21104">
        <v>2005</v>
      </c>
      <c r="G21104">
        <v>82</v>
      </c>
      <c r="H21104" t="s">
        <v>529</v>
      </c>
      <c r="I21104" t="s">
        <v>298</v>
      </c>
      <c r="J21104" t="str">
        <f t="shared" si="329"/>
        <v/>
      </c>
    </row>
    <row r="21105" spans="1:10" hidden="1" x14ac:dyDescent="0.2">
      <c r="A21105">
        <v>421330008</v>
      </c>
      <c r="C21105">
        <v>39.965277999999998</v>
      </c>
      <c r="D21105">
        <v>-76.699444</v>
      </c>
      <c r="E21105">
        <v>1</v>
      </c>
      <c r="F21105">
        <v>2006</v>
      </c>
      <c r="G21105">
        <v>81</v>
      </c>
      <c r="H21105" t="s">
        <v>529</v>
      </c>
      <c r="I21105" t="s">
        <v>298</v>
      </c>
      <c r="J21105" t="str">
        <f t="shared" si="329"/>
        <v/>
      </c>
    </row>
    <row r="21106" spans="1:10" hidden="1" x14ac:dyDescent="0.2">
      <c r="A21106">
        <v>421330008</v>
      </c>
      <c r="C21106">
        <v>39.965277999999998</v>
      </c>
      <c r="D21106">
        <v>-76.699444</v>
      </c>
      <c r="E21106">
        <v>1</v>
      </c>
      <c r="F21106">
        <v>2007</v>
      </c>
      <c r="G21106">
        <v>83</v>
      </c>
      <c r="H21106" t="s">
        <v>529</v>
      </c>
      <c r="I21106" t="s">
        <v>298</v>
      </c>
      <c r="J21106" t="str">
        <f t="shared" si="329"/>
        <v/>
      </c>
    </row>
    <row r="21107" spans="1:10" hidden="1" x14ac:dyDescent="0.2">
      <c r="A21107">
        <v>421330008</v>
      </c>
      <c r="C21107">
        <v>39.965277999999998</v>
      </c>
      <c r="D21107">
        <v>-76.699444</v>
      </c>
      <c r="E21107">
        <v>1</v>
      </c>
      <c r="F21107">
        <v>2008</v>
      </c>
      <c r="G21107">
        <v>80</v>
      </c>
      <c r="H21107" t="s">
        <v>529</v>
      </c>
      <c r="I21107" t="s">
        <v>298</v>
      </c>
      <c r="J21107" t="str">
        <f t="shared" si="329"/>
        <v/>
      </c>
    </row>
    <row r="21108" spans="1:10" hidden="1" x14ac:dyDescent="0.2">
      <c r="A21108">
        <v>421330008</v>
      </c>
      <c r="C21108">
        <v>39.965277999999998</v>
      </c>
      <c r="D21108">
        <v>-76.699444</v>
      </c>
      <c r="E21108">
        <v>1</v>
      </c>
      <c r="F21108">
        <v>2009</v>
      </c>
      <c r="G21108">
        <v>77</v>
      </c>
      <c r="H21108" t="s">
        <v>529</v>
      </c>
      <c r="I21108" t="s">
        <v>298</v>
      </c>
      <c r="J21108" t="str">
        <f t="shared" si="329"/>
        <v/>
      </c>
    </row>
    <row r="21109" spans="1:10" hidden="1" x14ac:dyDescent="0.2">
      <c r="A21109">
        <v>421330008</v>
      </c>
      <c r="C21109">
        <v>39.965277999999998</v>
      </c>
      <c r="D21109">
        <v>-76.699444</v>
      </c>
      <c r="E21109">
        <v>1</v>
      </c>
      <c r="F21109">
        <v>2010</v>
      </c>
      <c r="G21109">
        <v>74</v>
      </c>
      <c r="H21109" t="s">
        <v>529</v>
      </c>
      <c r="I21109" t="s">
        <v>298</v>
      </c>
      <c r="J21109" t="str">
        <f t="shared" si="329"/>
        <v/>
      </c>
    </row>
    <row r="21110" spans="1:10" hidden="1" x14ac:dyDescent="0.2">
      <c r="A21110">
        <v>421330008</v>
      </c>
      <c r="C21110">
        <v>39.965277999999998</v>
      </c>
      <c r="D21110">
        <v>-76.699444</v>
      </c>
      <c r="E21110">
        <v>1</v>
      </c>
      <c r="F21110">
        <v>2011</v>
      </c>
      <c r="G21110">
        <v>71</v>
      </c>
      <c r="H21110" t="s">
        <v>529</v>
      </c>
      <c r="I21110" t="s">
        <v>298</v>
      </c>
      <c r="J21110" t="str">
        <f t="shared" si="329"/>
        <v/>
      </c>
    </row>
    <row r="21111" spans="1:10" hidden="1" x14ac:dyDescent="0.2">
      <c r="A21111">
        <v>421330008</v>
      </c>
      <c r="C21111">
        <v>39.965277999999998</v>
      </c>
      <c r="D21111">
        <v>-76.699444</v>
      </c>
      <c r="E21111">
        <v>1</v>
      </c>
      <c r="F21111">
        <v>2012</v>
      </c>
      <c r="G21111">
        <v>74</v>
      </c>
      <c r="H21111" t="s">
        <v>529</v>
      </c>
      <c r="I21111" t="s">
        <v>298</v>
      </c>
      <c r="J21111" t="str">
        <f t="shared" si="329"/>
        <v/>
      </c>
    </row>
    <row r="21112" spans="1:10" hidden="1" x14ac:dyDescent="0.2">
      <c r="A21112">
        <v>421330008</v>
      </c>
      <c r="C21112">
        <v>39.965277999999998</v>
      </c>
      <c r="D21112">
        <v>-76.699444</v>
      </c>
      <c r="E21112">
        <v>1</v>
      </c>
      <c r="F21112">
        <v>2013</v>
      </c>
      <c r="G21112">
        <v>72</v>
      </c>
      <c r="H21112" t="s">
        <v>529</v>
      </c>
      <c r="I21112" t="s">
        <v>298</v>
      </c>
      <c r="J21112" t="str">
        <f t="shared" si="329"/>
        <v/>
      </c>
    </row>
    <row r="21113" spans="1:10" hidden="1" x14ac:dyDescent="0.2">
      <c r="A21113">
        <v>421330008</v>
      </c>
      <c r="C21113">
        <v>39.965277999999998</v>
      </c>
      <c r="D21113">
        <v>-76.699444</v>
      </c>
      <c r="E21113">
        <v>1</v>
      </c>
      <c r="F21113">
        <v>2014</v>
      </c>
      <c r="G21113">
        <v>69</v>
      </c>
      <c r="H21113" t="s">
        <v>529</v>
      </c>
      <c r="I21113" t="s">
        <v>298</v>
      </c>
      <c r="J21113" t="str">
        <f t="shared" si="329"/>
        <v/>
      </c>
    </row>
    <row r="21114" spans="1:10" hidden="1" x14ac:dyDescent="0.2">
      <c r="A21114">
        <v>421330008</v>
      </c>
      <c r="C21114">
        <v>39.965277999999998</v>
      </c>
      <c r="D21114">
        <v>-76.699444</v>
      </c>
      <c r="E21114">
        <v>1</v>
      </c>
      <c r="F21114">
        <v>2015</v>
      </c>
      <c r="G21114">
        <v>66</v>
      </c>
      <c r="H21114" t="s">
        <v>529</v>
      </c>
      <c r="I21114" t="s">
        <v>298</v>
      </c>
      <c r="J21114" t="str">
        <f t="shared" si="329"/>
        <v/>
      </c>
    </row>
    <row r="21115" spans="1:10" hidden="1" x14ac:dyDescent="0.2">
      <c r="A21115">
        <v>421330008</v>
      </c>
      <c r="C21115">
        <v>39.965277999999998</v>
      </c>
      <c r="D21115">
        <v>-76.699444</v>
      </c>
      <c r="E21115">
        <v>1</v>
      </c>
      <c r="F21115">
        <v>2016</v>
      </c>
      <c r="G21115">
        <v>66</v>
      </c>
      <c r="H21115" t="s">
        <v>529</v>
      </c>
      <c r="I21115" t="s">
        <v>298</v>
      </c>
      <c r="J21115" t="str">
        <f t="shared" si="329"/>
        <v/>
      </c>
    </row>
    <row r="21116" spans="1:10" hidden="1" x14ac:dyDescent="0.2">
      <c r="A21116">
        <v>421330008</v>
      </c>
      <c r="C21116">
        <v>39.965277999999998</v>
      </c>
      <c r="D21116">
        <v>-76.699444</v>
      </c>
      <c r="E21116">
        <v>1</v>
      </c>
      <c r="F21116">
        <v>2017</v>
      </c>
      <c r="G21116">
        <v>66</v>
      </c>
      <c r="H21116" t="s">
        <v>529</v>
      </c>
      <c r="I21116" t="s">
        <v>298</v>
      </c>
      <c r="J21116" t="str">
        <f t="shared" si="329"/>
        <v/>
      </c>
    </row>
    <row r="21117" spans="1:10" hidden="1" x14ac:dyDescent="0.2">
      <c r="A21117">
        <v>421330008</v>
      </c>
      <c r="C21117">
        <v>39.965277999999998</v>
      </c>
      <c r="D21117">
        <v>-76.699444</v>
      </c>
      <c r="E21117">
        <v>1</v>
      </c>
      <c r="F21117">
        <v>2018</v>
      </c>
      <c r="G21117">
        <v>65</v>
      </c>
      <c r="H21117" t="s">
        <v>529</v>
      </c>
      <c r="I21117" t="s">
        <v>298</v>
      </c>
      <c r="J21117" t="str">
        <f t="shared" si="329"/>
        <v/>
      </c>
    </row>
    <row r="21118" spans="1:10" hidden="1" x14ac:dyDescent="0.2">
      <c r="A21118">
        <v>421330011</v>
      </c>
      <c r="C21118">
        <v>39.860970000000002</v>
      </c>
      <c r="D21118">
        <v>-76.462055000000007</v>
      </c>
      <c r="E21118">
        <v>1</v>
      </c>
      <c r="F21118">
        <v>2002</v>
      </c>
      <c r="G21118">
        <v>-9</v>
      </c>
      <c r="H21118" t="s">
        <v>529</v>
      </c>
      <c r="I21118" t="s">
        <v>298</v>
      </c>
      <c r="J21118">
        <f t="shared" si="329"/>
        <v>421330011</v>
      </c>
    </row>
    <row r="21119" spans="1:10" hidden="1" x14ac:dyDescent="0.2">
      <c r="A21119">
        <v>421330011</v>
      </c>
      <c r="C21119">
        <v>39.860970000000002</v>
      </c>
      <c r="D21119">
        <v>-76.462055000000007</v>
      </c>
      <c r="E21119">
        <v>1</v>
      </c>
      <c r="F21119">
        <v>2003</v>
      </c>
      <c r="G21119">
        <v>-9</v>
      </c>
      <c r="H21119" t="s">
        <v>529</v>
      </c>
      <c r="I21119" t="s">
        <v>298</v>
      </c>
      <c r="J21119">
        <f t="shared" si="329"/>
        <v>421330011</v>
      </c>
    </row>
    <row r="21120" spans="1:10" hidden="1" x14ac:dyDescent="0.2">
      <c r="A21120">
        <v>421330011</v>
      </c>
      <c r="C21120">
        <v>39.860970000000002</v>
      </c>
      <c r="D21120">
        <v>-76.462055000000007</v>
      </c>
      <c r="E21120">
        <v>1</v>
      </c>
      <c r="F21120">
        <v>2004</v>
      </c>
      <c r="G21120">
        <v>-9</v>
      </c>
      <c r="H21120" t="s">
        <v>529</v>
      </c>
      <c r="I21120" t="s">
        <v>298</v>
      </c>
      <c r="J21120">
        <f t="shared" si="329"/>
        <v>421330011</v>
      </c>
    </row>
    <row r="21121" spans="1:10" hidden="1" x14ac:dyDescent="0.2">
      <c r="A21121">
        <v>421330011</v>
      </c>
      <c r="C21121">
        <v>39.860970000000002</v>
      </c>
      <c r="D21121">
        <v>-76.462055000000007</v>
      </c>
      <c r="E21121">
        <v>1</v>
      </c>
      <c r="F21121">
        <v>2005</v>
      </c>
      <c r="G21121">
        <v>-9</v>
      </c>
      <c r="H21121" t="s">
        <v>529</v>
      </c>
      <c r="I21121" t="s">
        <v>298</v>
      </c>
      <c r="J21121">
        <f t="shared" si="329"/>
        <v>421330011</v>
      </c>
    </row>
    <row r="21122" spans="1:10" hidden="1" x14ac:dyDescent="0.2">
      <c r="A21122">
        <v>421330011</v>
      </c>
      <c r="C21122">
        <v>39.860970000000002</v>
      </c>
      <c r="D21122">
        <v>-76.462055000000007</v>
      </c>
      <c r="E21122">
        <v>1</v>
      </c>
      <c r="F21122">
        <v>2006</v>
      </c>
      <c r="G21122">
        <v>-9</v>
      </c>
      <c r="H21122" t="s">
        <v>529</v>
      </c>
      <c r="I21122" t="s">
        <v>298</v>
      </c>
      <c r="J21122">
        <f t="shared" si="329"/>
        <v>421330011</v>
      </c>
    </row>
    <row r="21123" spans="1:10" hidden="1" x14ac:dyDescent="0.2">
      <c r="A21123">
        <v>421330011</v>
      </c>
      <c r="C21123">
        <v>39.860970000000002</v>
      </c>
      <c r="D21123">
        <v>-76.462055000000007</v>
      </c>
      <c r="E21123">
        <v>1</v>
      </c>
      <c r="F21123">
        <v>2007</v>
      </c>
      <c r="G21123">
        <v>-9</v>
      </c>
      <c r="H21123" t="s">
        <v>529</v>
      </c>
      <c r="I21123" t="s">
        <v>298</v>
      </c>
      <c r="J21123">
        <f t="shared" si="329"/>
        <v>421330011</v>
      </c>
    </row>
    <row r="21124" spans="1:10" hidden="1" x14ac:dyDescent="0.2">
      <c r="A21124">
        <v>421330011</v>
      </c>
      <c r="C21124">
        <v>39.860970000000002</v>
      </c>
      <c r="D21124">
        <v>-76.462055000000007</v>
      </c>
      <c r="E21124">
        <v>1</v>
      </c>
      <c r="F21124">
        <v>2008</v>
      </c>
      <c r="G21124">
        <v>-9</v>
      </c>
      <c r="H21124" t="s">
        <v>529</v>
      </c>
      <c r="I21124" t="s">
        <v>298</v>
      </c>
      <c r="J21124">
        <f t="shared" si="329"/>
        <v>421330011</v>
      </c>
    </row>
    <row r="21125" spans="1:10" hidden="1" x14ac:dyDescent="0.2">
      <c r="A21125">
        <v>421330011</v>
      </c>
      <c r="C21125">
        <v>39.860970000000002</v>
      </c>
      <c r="D21125">
        <v>-76.462055000000007</v>
      </c>
      <c r="E21125">
        <v>1</v>
      </c>
      <c r="F21125">
        <v>2009</v>
      </c>
      <c r="G21125">
        <v>-9</v>
      </c>
      <c r="H21125" t="s">
        <v>529</v>
      </c>
      <c r="I21125" t="s">
        <v>298</v>
      </c>
      <c r="J21125">
        <f t="shared" ref="J21125:J21188" si="330">IF(G21125=-9,A21125,"")</f>
        <v>421330011</v>
      </c>
    </row>
    <row r="21126" spans="1:10" hidden="1" x14ac:dyDescent="0.2">
      <c r="A21126">
        <v>421330011</v>
      </c>
      <c r="C21126">
        <v>39.860970000000002</v>
      </c>
      <c r="D21126">
        <v>-76.462055000000007</v>
      </c>
      <c r="E21126">
        <v>1</v>
      </c>
      <c r="F21126">
        <v>2010</v>
      </c>
      <c r="G21126">
        <v>73</v>
      </c>
      <c r="H21126" t="s">
        <v>529</v>
      </c>
      <c r="I21126" t="s">
        <v>298</v>
      </c>
      <c r="J21126" t="str">
        <f t="shared" si="330"/>
        <v/>
      </c>
    </row>
    <row r="21127" spans="1:10" hidden="1" x14ac:dyDescent="0.2">
      <c r="A21127">
        <v>421330011</v>
      </c>
      <c r="C21127">
        <v>39.860970000000002</v>
      </c>
      <c r="D21127">
        <v>-76.462055000000007</v>
      </c>
      <c r="E21127">
        <v>1</v>
      </c>
      <c r="F21127">
        <v>2011</v>
      </c>
      <c r="G21127">
        <v>72</v>
      </c>
      <c r="H21127" t="s">
        <v>529</v>
      </c>
      <c r="I21127" t="s">
        <v>298</v>
      </c>
      <c r="J21127" t="str">
        <f t="shared" si="330"/>
        <v/>
      </c>
    </row>
    <row r="21128" spans="1:10" hidden="1" x14ac:dyDescent="0.2">
      <c r="A21128">
        <v>421330011</v>
      </c>
      <c r="C21128">
        <v>39.860970000000002</v>
      </c>
      <c r="D21128">
        <v>-76.462055000000007</v>
      </c>
      <c r="E21128">
        <v>1</v>
      </c>
      <c r="F21128">
        <v>2012</v>
      </c>
      <c r="G21128">
        <v>77</v>
      </c>
      <c r="H21128" t="s">
        <v>529</v>
      </c>
      <c r="I21128" t="s">
        <v>298</v>
      </c>
      <c r="J21128" t="str">
        <f t="shared" si="330"/>
        <v/>
      </c>
    </row>
    <row r="21129" spans="1:10" hidden="1" x14ac:dyDescent="0.2">
      <c r="A21129">
        <v>421330011</v>
      </c>
      <c r="C21129">
        <v>39.860970000000002</v>
      </c>
      <c r="D21129">
        <v>-76.462055000000007</v>
      </c>
      <c r="E21129">
        <v>1</v>
      </c>
      <c r="F21129">
        <v>2013</v>
      </c>
      <c r="G21129">
        <v>74</v>
      </c>
      <c r="H21129" t="s">
        <v>529</v>
      </c>
      <c r="I21129" t="s">
        <v>298</v>
      </c>
      <c r="J21129" t="str">
        <f t="shared" si="330"/>
        <v/>
      </c>
    </row>
    <row r="21130" spans="1:10" hidden="1" x14ac:dyDescent="0.2">
      <c r="A21130">
        <v>421330011</v>
      </c>
      <c r="C21130">
        <v>39.860970000000002</v>
      </c>
      <c r="D21130">
        <v>-76.462055000000007</v>
      </c>
      <c r="E21130">
        <v>1</v>
      </c>
      <c r="F21130">
        <v>2014</v>
      </c>
      <c r="G21130">
        <v>70</v>
      </c>
      <c r="H21130" t="s">
        <v>529</v>
      </c>
      <c r="I21130" t="s">
        <v>298</v>
      </c>
      <c r="J21130" t="str">
        <f t="shared" si="330"/>
        <v/>
      </c>
    </row>
    <row r="21131" spans="1:10" hidden="1" x14ac:dyDescent="0.2">
      <c r="A21131">
        <v>421330011</v>
      </c>
      <c r="C21131">
        <v>39.860970000000002</v>
      </c>
      <c r="D21131">
        <v>-76.462055000000007</v>
      </c>
      <c r="E21131">
        <v>1</v>
      </c>
      <c r="F21131">
        <v>2015</v>
      </c>
      <c r="G21131">
        <v>68</v>
      </c>
      <c r="H21131" t="s">
        <v>529</v>
      </c>
      <c r="I21131" t="s">
        <v>298</v>
      </c>
      <c r="J21131" t="str">
        <f t="shared" si="330"/>
        <v/>
      </c>
    </row>
    <row r="21132" spans="1:10" hidden="1" x14ac:dyDescent="0.2">
      <c r="A21132">
        <v>421330011</v>
      </c>
      <c r="C21132">
        <v>39.860970000000002</v>
      </c>
      <c r="D21132">
        <v>-76.462055000000007</v>
      </c>
      <c r="E21132">
        <v>1</v>
      </c>
      <c r="F21132">
        <v>2016</v>
      </c>
      <c r="G21132">
        <v>70</v>
      </c>
      <c r="H21132" t="s">
        <v>529</v>
      </c>
      <c r="I21132" t="s">
        <v>298</v>
      </c>
      <c r="J21132" t="str">
        <f t="shared" si="330"/>
        <v/>
      </c>
    </row>
    <row r="21133" spans="1:10" hidden="1" x14ac:dyDescent="0.2">
      <c r="A21133">
        <v>421330011</v>
      </c>
      <c r="C21133">
        <v>39.860970000000002</v>
      </c>
      <c r="D21133">
        <v>-76.462055000000007</v>
      </c>
      <c r="E21133">
        <v>1</v>
      </c>
      <c r="F21133">
        <v>2017</v>
      </c>
      <c r="G21133">
        <v>70</v>
      </c>
      <c r="H21133" t="s">
        <v>529</v>
      </c>
      <c r="I21133" t="s">
        <v>298</v>
      </c>
      <c r="J21133" t="str">
        <f t="shared" si="330"/>
        <v/>
      </c>
    </row>
    <row r="21134" spans="1:10" hidden="1" x14ac:dyDescent="0.2">
      <c r="A21134">
        <v>421330011</v>
      </c>
      <c r="C21134">
        <v>39.860970000000002</v>
      </c>
      <c r="D21134">
        <v>-76.462055000000007</v>
      </c>
      <c r="E21134">
        <v>1</v>
      </c>
      <c r="F21134">
        <v>2018</v>
      </c>
      <c r="G21134">
        <v>67</v>
      </c>
      <c r="H21134" t="s">
        <v>529</v>
      </c>
      <c r="I21134" t="s">
        <v>298</v>
      </c>
      <c r="J21134" t="str">
        <f t="shared" si="330"/>
        <v/>
      </c>
    </row>
    <row r="21135" spans="1:10" hidden="1" x14ac:dyDescent="0.2">
      <c r="A21135">
        <v>440030002</v>
      </c>
      <c r="C21135">
        <v>41.615237</v>
      </c>
      <c r="D21135">
        <v>-71.72</v>
      </c>
      <c r="E21135">
        <v>1</v>
      </c>
      <c r="F21135">
        <v>2002</v>
      </c>
      <c r="G21135">
        <v>97</v>
      </c>
      <c r="H21135" t="s">
        <v>552</v>
      </c>
      <c r="I21135" t="s">
        <v>124</v>
      </c>
      <c r="J21135" t="str">
        <f t="shared" si="330"/>
        <v/>
      </c>
    </row>
    <row r="21136" spans="1:10" hidden="1" x14ac:dyDescent="0.2">
      <c r="A21136">
        <v>440030002</v>
      </c>
      <c r="C21136">
        <v>41.615237</v>
      </c>
      <c r="D21136">
        <v>-71.72</v>
      </c>
      <c r="E21136">
        <v>1</v>
      </c>
      <c r="F21136">
        <v>2003</v>
      </c>
      <c r="G21136">
        <v>95</v>
      </c>
      <c r="H21136" t="s">
        <v>552</v>
      </c>
      <c r="I21136" t="s">
        <v>124</v>
      </c>
      <c r="J21136" t="str">
        <f t="shared" si="330"/>
        <v/>
      </c>
    </row>
    <row r="21137" spans="1:10" hidden="1" x14ac:dyDescent="0.2">
      <c r="A21137">
        <v>440030002</v>
      </c>
      <c r="C21137">
        <v>41.615237</v>
      </c>
      <c r="D21137">
        <v>-71.72</v>
      </c>
      <c r="E21137">
        <v>1</v>
      </c>
      <c r="F21137">
        <v>2004</v>
      </c>
      <c r="G21137">
        <v>87</v>
      </c>
      <c r="H21137" t="s">
        <v>552</v>
      </c>
      <c r="I21137" t="s">
        <v>124</v>
      </c>
      <c r="J21137" t="str">
        <f t="shared" si="330"/>
        <v/>
      </c>
    </row>
    <row r="21138" spans="1:10" hidden="1" x14ac:dyDescent="0.2">
      <c r="A21138">
        <v>440030002</v>
      </c>
      <c r="C21138">
        <v>41.615237</v>
      </c>
      <c r="D21138">
        <v>-71.72</v>
      </c>
      <c r="E21138">
        <v>1</v>
      </c>
      <c r="F21138">
        <v>2005</v>
      </c>
      <c r="G21138">
        <v>84</v>
      </c>
      <c r="H21138" t="s">
        <v>552</v>
      </c>
      <c r="I21138" t="s">
        <v>124</v>
      </c>
      <c r="J21138" t="str">
        <f t="shared" si="330"/>
        <v/>
      </c>
    </row>
    <row r="21139" spans="1:10" hidden="1" x14ac:dyDescent="0.2">
      <c r="A21139">
        <v>440030002</v>
      </c>
      <c r="C21139">
        <v>41.615237</v>
      </c>
      <c r="D21139">
        <v>-71.72</v>
      </c>
      <c r="E21139">
        <v>1</v>
      </c>
      <c r="F21139">
        <v>2006</v>
      </c>
      <c r="G21139">
        <v>83</v>
      </c>
      <c r="H21139" t="s">
        <v>552</v>
      </c>
      <c r="I21139" t="s">
        <v>124</v>
      </c>
      <c r="J21139" t="str">
        <f t="shared" si="330"/>
        <v/>
      </c>
    </row>
    <row r="21140" spans="1:10" hidden="1" x14ac:dyDescent="0.2">
      <c r="A21140">
        <v>440030002</v>
      </c>
      <c r="C21140">
        <v>41.615237</v>
      </c>
      <c r="D21140">
        <v>-71.72</v>
      </c>
      <c r="E21140">
        <v>1</v>
      </c>
      <c r="F21140">
        <v>2007</v>
      </c>
      <c r="G21140">
        <v>86</v>
      </c>
      <c r="H21140" t="s">
        <v>552</v>
      </c>
      <c r="I21140" t="s">
        <v>124</v>
      </c>
      <c r="J21140" t="str">
        <f t="shared" si="330"/>
        <v/>
      </c>
    </row>
    <row r="21141" spans="1:10" hidden="1" x14ac:dyDescent="0.2">
      <c r="A21141">
        <v>440030002</v>
      </c>
      <c r="C21141">
        <v>41.615237</v>
      </c>
      <c r="D21141">
        <v>-71.72</v>
      </c>
      <c r="E21141">
        <v>1</v>
      </c>
      <c r="F21141">
        <v>2008</v>
      </c>
      <c r="G21141">
        <v>80</v>
      </c>
      <c r="H21141" t="s">
        <v>552</v>
      </c>
      <c r="I21141" t="s">
        <v>124</v>
      </c>
      <c r="J21141" t="str">
        <f t="shared" si="330"/>
        <v/>
      </c>
    </row>
    <row r="21142" spans="1:10" hidden="1" x14ac:dyDescent="0.2">
      <c r="A21142">
        <v>440030002</v>
      </c>
      <c r="C21142">
        <v>41.615237</v>
      </c>
      <c r="D21142">
        <v>-71.72</v>
      </c>
      <c r="E21142">
        <v>1</v>
      </c>
      <c r="F21142">
        <v>2009</v>
      </c>
      <c r="G21142">
        <v>77</v>
      </c>
      <c r="H21142" t="s">
        <v>552</v>
      </c>
      <c r="I21142" t="s">
        <v>124</v>
      </c>
      <c r="J21142" t="str">
        <f t="shared" si="330"/>
        <v/>
      </c>
    </row>
    <row r="21143" spans="1:10" hidden="1" x14ac:dyDescent="0.2">
      <c r="A21143">
        <v>440030002</v>
      </c>
      <c r="C21143">
        <v>41.615237</v>
      </c>
      <c r="D21143">
        <v>-71.72</v>
      </c>
      <c r="E21143">
        <v>1</v>
      </c>
      <c r="F21143">
        <v>2010</v>
      </c>
      <c r="G21143">
        <v>71</v>
      </c>
      <c r="H21143" t="s">
        <v>552</v>
      </c>
      <c r="I21143" t="s">
        <v>124</v>
      </c>
      <c r="J21143" t="str">
        <f t="shared" si="330"/>
        <v/>
      </c>
    </row>
    <row r="21144" spans="1:10" hidden="1" x14ac:dyDescent="0.2">
      <c r="A21144">
        <v>440030002</v>
      </c>
      <c r="C21144">
        <v>41.615237</v>
      </c>
      <c r="D21144">
        <v>-71.72</v>
      </c>
      <c r="E21144">
        <v>1</v>
      </c>
      <c r="F21144">
        <v>2011</v>
      </c>
      <c r="G21144">
        <v>73</v>
      </c>
      <c r="H21144" t="s">
        <v>552</v>
      </c>
      <c r="I21144" t="s">
        <v>124</v>
      </c>
      <c r="J21144" t="str">
        <f t="shared" si="330"/>
        <v/>
      </c>
    </row>
    <row r="21145" spans="1:10" hidden="1" x14ac:dyDescent="0.2">
      <c r="A21145">
        <v>440030002</v>
      </c>
      <c r="C21145">
        <v>41.615237</v>
      </c>
      <c r="D21145">
        <v>-71.72</v>
      </c>
      <c r="E21145">
        <v>1</v>
      </c>
      <c r="F21145">
        <v>2012</v>
      </c>
      <c r="G21145">
        <v>74</v>
      </c>
      <c r="H21145" t="s">
        <v>552</v>
      </c>
      <c r="I21145" t="s">
        <v>124</v>
      </c>
      <c r="J21145" t="str">
        <f t="shared" si="330"/>
        <v/>
      </c>
    </row>
    <row r="21146" spans="1:10" hidden="1" x14ac:dyDescent="0.2">
      <c r="A21146">
        <v>440030002</v>
      </c>
      <c r="C21146">
        <v>41.615237</v>
      </c>
      <c r="D21146">
        <v>-71.72</v>
      </c>
      <c r="E21146">
        <v>1</v>
      </c>
      <c r="F21146">
        <v>2013</v>
      </c>
      <c r="G21146">
        <v>74</v>
      </c>
      <c r="H21146" t="s">
        <v>552</v>
      </c>
      <c r="I21146" t="s">
        <v>124</v>
      </c>
      <c r="J21146" t="str">
        <f t="shared" si="330"/>
        <v/>
      </c>
    </row>
    <row r="21147" spans="1:10" hidden="1" x14ac:dyDescent="0.2">
      <c r="A21147">
        <v>440030002</v>
      </c>
      <c r="C21147">
        <v>41.615237</v>
      </c>
      <c r="D21147">
        <v>-71.72</v>
      </c>
      <c r="E21147">
        <v>1</v>
      </c>
      <c r="F21147">
        <v>2014</v>
      </c>
      <c r="G21147">
        <v>70</v>
      </c>
      <c r="H21147" t="s">
        <v>552</v>
      </c>
      <c r="I21147" t="s">
        <v>124</v>
      </c>
      <c r="J21147" t="str">
        <f t="shared" si="330"/>
        <v/>
      </c>
    </row>
    <row r="21148" spans="1:10" hidden="1" x14ac:dyDescent="0.2">
      <c r="A21148">
        <v>440030002</v>
      </c>
      <c r="C21148">
        <v>41.615237</v>
      </c>
      <c r="D21148">
        <v>-71.72</v>
      </c>
      <c r="E21148">
        <v>1</v>
      </c>
      <c r="F21148">
        <v>2015</v>
      </c>
      <c r="G21148">
        <v>70</v>
      </c>
      <c r="H21148" t="s">
        <v>552</v>
      </c>
      <c r="I21148" t="s">
        <v>124</v>
      </c>
      <c r="J21148" t="str">
        <f t="shared" si="330"/>
        <v/>
      </c>
    </row>
    <row r="21149" spans="1:10" hidden="1" x14ac:dyDescent="0.2">
      <c r="A21149">
        <v>440030002</v>
      </c>
      <c r="C21149">
        <v>41.615237</v>
      </c>
      <c r="D21149">
        <v>-71.72</v>
      </c>
      <c r="E21149">
        <v>1</v>
      </c>
      <c r="F21149">
        <v>2016</v>
      </c>
      <c r="G21149">
        <v>69</v>
      </c>
      <c r="H21149" t="s">
        <v>552</v>
      </c>
      <c r="I21149" t="s">
        <v>124</v>
      </c>
      <c r="J21149" t="str">
        <f t="shared" si="330"/>
        <v/>
      </c>
    </row>
    <row r="21150" spans="1:10" hidden="1" x14ac:dyDescent="0.2">
      <c r="A21150">
        <v>440030002</v>
      </c>
      <c r="C21150">
        <v>41.615237</v>
      </c>
      <c r="D21150">
        <v>-71.72</v>
      </c>
      <c r="E21150">
        <v>1</v>
      </c>
      <c r="F21150">
        <v>2017</v>
      </c>
      <c r="G21150">
        <v>72</v>
      </c>
      <c r="H21150" t="s">
        <v>552</v>
      </c>
      <c r="I21150" t="s">
        <v>124</v>
      </c>
      <c r="J21150" t="str">
        <f t="shared" si="330"/>
        <v/>
      </c>
    </row>
    <row r="21151" spans="1:10" hidden="1" x14ac:dyDescent="0.2">
      <c r="A21151">
        <v>440030002</v>
      </c>
      <c r="C21151">
        <v>41.615237</v>
      </c>
      <c r="D21151">
        <v>-71.72</v>
      </c>
      <c r="E21151">
        <v>1</v>
      </c>
      <c r="F21151">
        <v>2018</v>
      </c>
      <c r="G21151">
        <v>73</v>
      </c>
      <c r="H21151" t="s">
        <v>552</v>
      </c>
      <c r="I21151" t="s">
        <v>124</v>
      </c>
      <c r="J21151" t="str">
        <f t="shared" si="330"/>
        <v/>
      </c>
    </row>
    <row r="21152" spans="1:10" hidden="1" x14ac:dyDescent="0.2">
      <c r="A21152">
        <v>440071010</v>
      </c>
      <c r="C21152">
        <v>41.841039000000002</v>
      </c>
      <c r="D21152">
        <v>-71.360969999999995</v>
      </c>
      <c r="E21152">
        <v>1</v>
      </c>
      <c r="F21152">
        <v>2002</v>
      </c>
      <c r="G21152">
        <v>91</v>
      </c>
      <c r="H21152" t="s">
        <v>552</v>
      </c>
      <c r="I21152" t="s">
        <v>553</v>
      </c>
      <c r="J21152" t="str">
        <f t="shared" si="330"/>
        <v/>
      </c>
    </row>
    <row r="21153" spans="1:10" hidden="1" x14ac:dyDescent="0.2">
      <c r="A21153">
        <v>440071010</v>
      </c>
      <c r="C21153">
        <v>41.841039000000002</v>
      </c>
      <c r="D21153">
        <v>-71.360969999999995</v>
      </c>
      <c r="E21153">
        <v>1</v>
      </c>
      <c r="F21153">
        <v>2003</v>
      </c>
      <c r="G21153">
        <v>93</v>
      </c>
      <c r="H21153" t="s">
        <v>552</v>
      </c>
      <c r="I21153" t="s">
        <v>553</v>
      </c>
      <c r="J21153" t="str">
        <f t="shared" si="330"/>
        <v/>
      </c>
    </row>
    <row r="21154" spans="1:10" hidden="1" x14ac:dyDescent="0.2">
      <c r="A21154">
        <v>440071010</v>
      </c>
      <c r="C21154">
        <v>41.841039000000002</v>
      </c>
      <c r="D21154">
        <v>-71.360969999999995</v>
      </c>
      <c r="E21154">
        <v>1</v>
      </c>
      <c r="F21154">
        <v>2004</v>
      </c>
      <c r="G21154">
        <v>84</v>
      </c>
      <c r="H21154" t="s">
        <v>552</v>
      </c>
      <c r="I21154" t="s">
        <v>553</v>
      </c>
      <c r="J21154" t="str">
        <f t="shared" si="330"/>
        <v/>
      </c>
    </row>
    <row r="21155" spans="1:10" hidden="1" x14ac:dyDescent="0.2">
      <c r="A21155">
        <v>440071010</v>
      </c>
      <c r="C21155">
        <v>41.841039000000002</v>
      </c>
      <c r="D21155">
        <v>-71.360969999999995</v>
      </c>
      <c r="E21155">
        <v>1</v>
      </c>
      <c r="F21155">
        <v>2005</v>
      </c>
      <c r="G21155">
        <v>82</v>
      </c>
      <c r="H21155" t="s">
        <v>552</v>
      </c>
      <c r="I21155" t="s">
        <v>553</v>
      </c>
      <c r="J21155" t="str">
        <f t="shared" si="330"/>
        <v/>
      </c>
    </row>
    <row r="21156" spans="1:10" hidden="1" x14ac:dyDescent="0.2">
      <c r="A21156">
        <v>440071010</v>
      </c>
      <c r="C21156">
        <v>41.841039000000002</v>
      </c>
      <c r="D21156">
        <v>-71.360969999999995</v>
      </c>
      <c r="E21156">
        <v>1</v>
      </c>
      <c r="F21156">
        <v>2006</v>
      </c>
      <c r="G21156">
        <v>81</v>
      </c>
      <c r="H21156" t="s">
        <v>552</v>
      </c>
      <c r="I21156" t="s">
        <v>553</v>
      </c>
      <c r="J21156" t="str">
        <f t="shared" si="330"/>
        <v/>
      </c>
    </row>
    <row r="21157" spans="1:10" hidden="1" x14ac:dyDescent="0.2">
      <c r="A21157">
        <v>440071010</v>
      </c>
      <c r="C21157">
        <v>41.841039000000002</v>
      </c>
      <c r="D21157">
        <v>-71.360969999999995</v>
      </c>
      <c r="E21157">
        <v>1</v>
      </c>
      <c r="F21157">
        <v>2007</v>
      </c>
      <c r="G21157">
        <v>84</v>
      </c>
      <c r="H21157" t="s">
        <v>552</v>
      </c>
      <c r="I21157" t="s">
        <v>553</v>
      </c>
      <c r="J21157" t="str">
        <f t="shared" si="330"/>
        <v/>
      </c>
    </row>
    <row r="21158" spans="1:10" hidden="1" x14ac:dyDescent="0.2">
      <c r="A21158">
        <v>440071010</v>
      </c>
      <c r="C21158">
        <v>41.841039000000002</v>
      </c>
      <c r="D21158">
        <v>-71.360969999999995</v>
      </c>
      <c r="E21158">
        <v>1</v>
      </c>
      <c r="F21158">
        <v>2008</v>
      </c>
      <c r="G21158">
        <v>82</v>
      </c>
      <c r="H21158" t="s">
        <v>552</v>
      </c>
      <c r="I21158" t="s">
        <v>553</v>
      </c>
      <c r="J21158" t="str">
        <f t="shared" si="330"/>
        <v/>
      </c>
    </row>
    <row r="21159" spans="1:10" hidden="1" x14ac:dyDescent="0.2">
      <c r="A21159">
        <v>440071010</v>
      </c>
      <c r="C21159">
        <v>41.841039000000002</v>
      </c>
      <c r="D21159">
        <v>-71.360969999999995</v>
      </c>
      <c r="E21159">
        <v>1</v>
      </c>
      <c r="F21159">
        <v>2009</v>
      </c>
      <c r="G21159">
        <v>77</v>
      </c>
      <c r="H21159" t="s">
        <v>552</v>
      </c>
      <c r="I21159" t="s">
        <v>553</v>
      </c>
      <c r="J21159" t="str">
        <f t="shared" si="330"/>
        <v/>
      </c>
    </row>
    <row r="21160" spans="1:10" hidden="1" x14ac:dyDescent="0.2">
      <c r="A21160">
        <v>440071010</v>
      </c>
      <c r="C21160">
        <v>41.841039000000002</v>
      </c>
      <c r="D21160">
        <v>-71.360969999999995</v>
      </c>
      <c r="E21160">
        <v>1</v>
      </c>
      <c r="F21160">
        <v>2010</v>
      </c>
      <c r="G21160">
        <v>72</v>
      </c>
      <c r="H21160" t="s">
        <v>552</v>
      </c>
      <c r="I21160" t="s">
        <v>553</v>
      </c>
      <c r="J21160" t="str">
        <f t="shared" si="330"/>
        <v/>
      </c>
    </row>
    <row r="21161" spans="1:10" hidden="1" x14ac:dyDescent="0.2">
      <c r="A21161">
        <v>440071010</v>
      </c>
      <c r="C21161">
        <v>41.841039000000002</v>
      </c>
      <c r="D21161">
        <v>-71.360969999999995</v>
      </c>
      <c r="E21161">
        <v>1</v>
      </c>
      <c r="F21161">
        <v>2011</v>
      </c>
      <c r="G21161">
        <v>71</v>
      </c>
      <c r="H21161" t="s">
        <v>552</v>
      </c>
      <c r="I21161" t="s">
        <v>553</v>
      </c>
      <c r="J21161" t="str">
        <f t="shared" si="330"/>
        <v/>
      </c>
    </row>
    <row r="21162" spans="1:10" hidden="1" x14ac:dyDescent="0.2">
      <c r="A21162">
        <v>440071010</v>
      </c>
      <c r="C21162">
        <v>41.841039000000002</v>
      </c>
      <c r="D21162">
        <v>-71.360969999999995</v>
      </c>
      <c r="E21162">
        <v>1</v>
      </c>
      <c r="F21162">
        <v>2012</v>
      </c>
      <c r="G21162">
        <v>75</v>
      </c>
      <c r="H21162" t="s">
        <v>552</v>
      </c>
      <c r="I21162" t="s">
        <v>553</v>
      </c>
      <c r="J21162" t="str">
        <f t="shared" si="330"/>
        <v/>
      </c>
    </row>
    <row r="21163" spans="1:10" hidden="1" x14ac:dyDescent="0.2">
      <c r="A21163">
        <v>440071010</v>
      </c>
      <c r="C21163">
        <v>41.841039000000002</v>
      </c>
      <c r="D21163">
        <v>-71.360969999999995</v>
      </c>
      <c r="E21163">
        <v>1</v>
      </c>
      <c r="F21163">
        <v>2013</v>
      </c>
      <c r="G21163">
        <v>76</v>
      </c>
      <c r="H21163" t="s">
        <v>552</v>
      </c>
      <c r="I21163" t="s">
        <v>553</v>
      </c>
      <c r="J21163" t="str">
        <f t="shared" si="330"/>
        <v/>
      </c>
    </row>
    <row r="21164" spans="1:10" hidden="1" x14ac:dyDescent="0.2">
      <c r="A21164">
        <v>440071010</v>
      </c>
      <c r="C21164">
        <v>41.841039000000002</v>
      </c>
      <c r="D21164">
        <v>-71.360969999999995</v>
      </c>
      <c r="E21164">
        <v>1</v>
      </c>
      <c r="F21164">
        <v>2014</v>
      </c>
      <c r="G21164">
        <v>73</v>
      </c>
      <c r="H21164" t="s">
        <v>552</v>
      </c>
      <c r="I21164" t="s">
        <v>553</v>
      </c>
      <c r="J21164" t="str">
        <f t="shared" si="330"/>
        <v/>
      </c>
    </row>
    <row r="21165" spans="1:10" hidden="1" x14ac:dyDescent="0.2">
      <c r="A21165">
        <v>440071010</v>
      </c>
      <c r="C21165">
        <v>41.841039000000002</v>
      </c>
      <c r="D21165">
        <v>-71.360969999999995</v>
      </c>
      <c r="E21165">
        <v>1</v>
      </c>
      <c r="F21165">
        <v>2015</v>
      </c>
      <c r="G21165">
        <v>70</v>
      </c>
      <c r="H21165" t="s">
        <v>552</v>
      </c>
      <c r="I21165" t="s">
        <v>553</v>
      </c>
      <c r="J21165" t="str">
        <f t="shared" si="330"/>
        <v/>
      </c>
    </row>
    <row r="21166" spans="1:10" hidden="1" x14ac:dyDescent="0.2">
      <c r="A21166">
        <v>440071010</v>
      </c>
      <c r="C21166">
        <v>41.841039000000002</v>
      </c>
      <c r="D21166">
        <v>-71.360969999999995</v>
      </c>
      <c r="E21166">
        <v>1</v>
      </c>
      <c r="F21166">
        <v>2016</v>
      </c>
      <c r="G21166">
        <v>66</v>
      </c>
      <c r="H21166" t="s">
        <v>552</v>
      </c>
      <c r="I21166" t="s">
        <v>553</v>
      </c>
      <c r="J21166" t="str">
        <f t="shared" si="330"/>
        <v/>
      </c>
    </row>
    <row r="21167" spans="1:10" hidden="1" x14ac:dyDescent="0.2">
      <c r="A21167">
        <v>440071010</v>
      </c>
      <c r="C21167">
        <v>41.841039000000002</v>
      </c>
      <c r="D21167">
        <v>-71.360969999999995</v>
      </c>
      <c r="E21167">
        <v>1</v>
      </c>
      <c r="F21167">
        <v>2017</v>
      </c>
      <c r="G21167">
        <v>70</v>
      </c>
      <c r="H21167" t="s">
        <v>552</v>
      </c>
      <c r="I21167" t="s">
        <v>553</v>
      </c>
      <c r="J21167" t="str">
        <f t="shared" si="330"/>
        <v/>
      </c>
    </row>
    <row r="21168" spans="1:10" hidden="1" x14ac:dyDescent="0.2">
      <c r="A21168">
        <v>440071010</v>
      </c>
      <c r="C21168">
        <v>41.841039000000002</v>
      </c>
      <c r="D21168">
        <v>-71.360969999999995</v>
      </c>
      <c r="E21168">
        <v>1</v>
      </c>
      <c r="F21168">
        <v>2018</v>
      </c>
      <c r="G21168">
        <v>73</v>
      </c>
      <c r="H21168" t="s">
        <v>552</v>
      </c>
      <c r="I21168" t="s">
        <v>553</v>
      </c>
      <c r="J21168" t="str">
        <f t="shared" si="330"/>
        <v/>
      </c>
    </row>
    <row r="21169" spans="1:10" hidden="1" x14ac:dyDescent="0.2">
      <c r="A21169">
        <v>440090007</v>
      </c>
      <c r="C21169">
        <v>41.495109999999997</v>
      </c>
      <c r="D21169">
        <v>-71.423704999999998</v>
      </c>
      <c r="E21169">
        <v>1</v>
      </c>
      <c r="F21169">
        <v>2002</v>
      </c>
      <c r="G21169">
        <v>93</v>
      </c>
      <c r="H21169" t="s">
        <v>552</v>
      </c>
      <c r="I21169" t="s">
        <v>44</v>
      </c>
      <c r="J21169" t="str">
        <f t="shared" si="330"/>
        <v/>
      </c>
    </row>
    <row r="21170" spans="1:10" hidden="1" x14ac:dyDescent="0.2">
      <c r="A21170">
        <v>440090007</v>
      </c>
      <c r="C21170">
        <v>41.495109999999997</v>
      </c>
      <c r="D21170">
        <v>-71.423704999999998</v>
      </c>
      <c r="E21170">
        <v>1</v>
      </c>
      <c r="F21170">
        <v>2003</v>
      </c>
      <c r="G21170">
        <v>95</v>
      </c>
      <c r="H21170" t="s">
        <v>552</v>
      </c>
      <c r="I21170" t="s">
        <v>44</v>
      </c>
      <c r="J21170" t="str">
        <f t="shared" si="330"/>
        <v/>
      </c>
    </row>
    <row r="21171" spans="1:10" hidden="1" x14ac:dyDescent="0.2">
      <c r="A21171">
        <v>440090007</v>
      </c>
      <c r="C21171">
        <v>41.495109999999997</v>
      </c>
      <c r="D21171">
        <v>-71.423704999999998</v>
      </c>
      <c r="E21171">
        <v>1</v>
      </c>
      <c r="F21171">
        <v>2004</v>
      </c>
      <c r="G21171">
        <v>90</v>
      </c>
      <c r="H21171" t="s">
        <v>552</v>
      </c>
      <c r="I21171" t="s">
        <v>44</v>
      </c>
      <c r="J21171" t="str">
        <f t="shared" si="330"/>
        <v/>
      </c>
    </row>
    <row r="21172" spans="1:10" hidden="1" x14ac:dyDescent="0.2">
      <c r="A21172">
        <v>440090007</v>
      </c>
      <c r="C21172">
        <v>41.495109999999997</v>
      </c>
      <c r="D21172">
        <v>-71.423704999999998</v>
      </c>
      <c r="E21172">
        <v>1</v>
      </c>
      <c r="F21172">
        <v>2005</v>
      </c>
      <c r="G21172">
        <v>89</v>
      </c>
      <c r="H21172" t="s">
        <v>552</v>
      </c>
      <c r="I21172" t="s">
        <v>44</v>
      </c>
      <c r="J21172" t="str">
        <f t="shared" si="330"/>
        <v/>
      </c>
    </row>
    <row r="21173" spans="1:10" hidden="1" x14ac:dyDescent="0.2">
      <c r="A21173">
        <v>440090007</v>
      </c>
      <c r="C21173">
        <v>41.495109999999997</v>
      </c>
      <c r="D21173">
        <v>-71.423704999999998</v>
      </c>
      <c r="E21173">
        <v>1</v>
      </c>
      <c r="F21173">
        <v>2006</v>
      </c>
      <c r="G21173">
        <v>85</v>
      </c>
      <c r="H21173" t="s">
        <v>552</v>
      </c>
      <c r="I21173" t="s">
        <v>44</v>
      </c>
      <c r="J21173" t="str">
        <f t="shared" si="330"/>
        <v/>
      </c>
    </row>
    <row r="21174" spans="1:10" hidden="1" x14ac:dyDescent="0.2">
      <c r="A21174">
        <v>440090007</v>
      </c>
      <c r="C21174">
        <v>41.495109999999997</v>
      </c>
      <c r="D21174">
        <v>-71.423704999999998</v>
      </c>
      <c r="E21174">
        <v>1</v>
      </c>
      <c r="F21174">
        <v>2007</v>
      </c>
      <c r="G21174">
        <v>84</v>
      </c>
      <c r="H21174" t="s">
        <v>552</v>
      </c>
      <c r="I21174" t="s">
        <v>44</v>
      </c>
      <c r="J21174" t="str">
        <f t="shared" si="330"/>
        <v/>
      </c>
    </row>
    <row r="21175" spans="1:10" hidden="1" x14ac:dyDescent="0.2">
      <c r="A21175">
        <v>440090007</v>
      </c>
      <c r="C21175">
        <v>41.495109999999997</v>
      </c>
      <c r="D21175">
        <v>-71.423704999999998</v>
      </c>
      <c r="E21175">
        <v>1</v>
      </c>
      <c r="F21175">
        <v>2008</v>
      </c>
      <c r="G21175">
        <v>81</v>
      </c>
      <c r="H21175" t="s">
        <v>552</v>
      </c>
      <c r="I21175" t="s">
        <v>44</v>
      </c>
      <c r="J21175" t="str">
        <f t="shared" si="330"/>
        <v/>
      </c>
    </row>
    <row r="21176" spans="1:10" hidden="1" x14ac:dyDescent="0.2">
      <c r="A21176">
        <v>440090007</v>
      </c>
      <c r="C21176">
        <v>41.495109999999997</v>
      </c>
      <c r="D21176">
        <v>-71.423704999999998</v>
      </c>
      <c r="E21176">
        <v>1</v>
      </c>
      <c r="F21176">
        <v>2009</v>
      </c>
      <c r="G21176">
        <v>77</v>
      </c>
      <c r="H21176" t="s">
        <v>552</v>
      </c>
      <c r="I21176" t="s">
        <v>44</v>
      </c>
      <c r="J21176" t="str">
        <f t="shared" si="330"/>
        <v/>
      </c>
    </row>
    <row r="21177" spans="1:10" hidden="1" x14ac:dyDescent="0.2">
      <c r="A21177">
        <v>440090007</v>
      </c>
      <c r="C21177">
        <v>41.495109999999997</v>
      </c>
      <c r="D21177">
        <v>-71.423704999999998</v>
      </c>
      <c r="E21177">
        <v>1</v>
      </c>
      <c r="F21177">
        <v>2010</v>
      </c>
      <c r="G21177">
        <v>76</v>
      </c>
      <c r="H21177" t="s">
        <v>552</v>
      </c>
      <c r="I21177" t="s">
        <v>44</v>
      </c>
      <c r="J21177" t="str">
        <f t="shared" si="330"/>
        <v/>
      </c>
    </row>
    <row r="21178" spans="1:10" hidden="1" x14ac:dyDescent="0.2">
      <c r="A21178">
        <v>440090007</v>
      </c>
      <c r="C21178">
        <v>41.495109999999997</v>
      </c>
      <c r="D21178">
        <v>-71.423704999999998</v>
      </c>
      <c r="E21178">
        <v>1</v>
      </c>
      <c r="F21178">
        <v>2011</v>
      </c>
      <c r="G21178">
        <v>73</v>
      </c>
      <c r="H21178" t="s">
        <v>552</v>
      </c>
      <c r="I21178" t="s">
        <v>44</v>
      </c>
      <c r="J21178" t="str">
        <f t="shared" si="330"/>
        <v/>
      </c>
    </row>
    <row r="21179" spans="1:10" hidden="1" x14ac:dyDescent="0.2">
      <c r="A21179">
        <v>440090007</v>
      </c>
      <c r="C21179">
        <v>41.495109999999997</v>
      </c>
      <c r="D21179">
        <v>-71.423704999999998</v>
      </c>
      <c r="E21179">
        <v>1</v>
      </c>
      <c r="F21179">
        <v>2012</v>
      </c>
      <c r="G21179">
        <v>78</v>
      </c>
      <c r="H21179" t="s">
        <v>552</v>
      </c>
      <c r="I21179" t="s">
        <v>44</v>
      </c>
      <c r="J21179" t="str">
        <f t="shared" si="330"/>
        <v/>
      </c>
    </row>
    <row r="21180" spans="1:10" hidden="1" x14ac:dyDescent="0.2">
      <c r="A21180">
        <v>440090007</v>
      </c>
      <c r="C21180">
        <v>41.495109999999997</v>
      </c>
      <c r="D21180">
        <v>-71.423704999999998</v>
      </c>
      <c r="E21180">
        <v>1</v>
      </c>
      <c r="F21180">
        <v>2013</v>
      </c>
      <c r="G21180">
        <v>78</v>
      </c>
      <c r="H21180" t="s">
        <v>552</v>
      </c>
      <c r="I21180" t="s">
        <v>44</v>
      </c>
      <c r="J21180" t="str">
        <f t="shared" si="330"/>
        <v/>
      </c>
    </row>
    <row r="21181" spans="1:10" hidden="1" x14ac:dyDescent="0.2">
      <c r="A21181">
        <v>440090007</v>
      </c>
      <c r="C21181">
        <v>41.495109999999997</v>
      </c>
      <c r="D21181">
        <v>-71.423704999999998</v>
      </c>
      <c r="E21181">
        <v>1</v>
      </c>
      <c r="F21181">
        <v>2014</v>
      </c>
      <c r="G21181">
        <v>74</v>
      </c>
      <c r="H21181" t="s">
        <v>552</v>
      </c>
      <c r="I21181" t="s">
        <v>44</v>
      </c>
      <c r="J21181" t="str">
        <f t="shared" si="330"/>
        <v/>
      </c>
    </row>
    <row r="21182" spans="1:10" hidden="1" x14ac:dyDescent="0.2">
      <c r="A21182">
        <v>440090007</v>
      </c>
      <c r="C21182">
        <v>41.495109999999997</v>
      </c>
      <c r="D21182">
        <v>-71.423704999999998</v>
      </c>
      <c r="E21182">
        <v>1</v>
      </c>
      <c r="F21182">
        <v>2015</v>
      </c>
      <c r="G21182">
        <v>73</v>
      </c>
      <c r="H21182" t="s">
        <v>552</v>
      </c>
      <c r="I21182" t="s">
        <v>44</v>
      </c>
      <c r="J21182" t="str">
        <f t="shared" si="330"/>
        <v/>
      </c>
    </row>
    <row r="21183" spans="1:10" hidden="1" x14ac:dyDescent="0.2">
      <c r="A21183">
        <v>440090007</v>
      </c>
      <c r="C21183">
        <v>41.495109999999997</v>
      </c>
      <c r="D21183">
        <v>-71.423704999999998</v>
      </c>
      <c r="E21183">
        <v>1</v>
      </c>
      <c r="F21183">
        <v>2016</v>
      </c>
      <c r="G21183">
        <v>68</v>
      </c>
      <c r="H21183" t="s">
        <v>552</v>
      </c>
      <c r="I21183" t="s">
        <v>44</v>
      </c>
      <c r="J21183" t="str">
        <f t="shared" si="330"/>
        <v/>
      </c>
    </row>
    <row r="21184" spans="1:10" hidden="1" x14ac:dyDescent="0.2">
      <c r="A21184">
        <v>440090007</v>
      </c>
      <c r="C21184">
        <v>41.495109999999997</v>
      </c>
      <c r="D21184">
        <v>-71.423704999999998</v>
      </c>
      <c r="E21184">
        <v>1</v>
      </c>
      <c r="F21184">
        <v>2017</v>
      </c>
      <c r="G21184">
        <v>71</v>
      </c>
      <c r="H21184" t="s">
        <v>552</v>
      </c>
      <c r="I21184" t="s">
        <v>44</v>
      </c>
      <c r="J21184" t="str">
        <f t="shared" si="330"/>
        <v/>
      </c>
    </row>
    <row r="21185" spans="1:10" hidden="1" x14ac:dyDescent="0.2">
      <c r="A21185">
        <v>440090007</v>
      </c>
      <c r="C21185">
        <v>41.495109999999997</v>
      </c>
      <c r="D21185">
        <v>-71.423704999999998</v>
      </c>
      <c r="E21185">
        <v>1</v>
      </c>
      <c r="F21185">
        <v>2018</v>
      </c>
      <c r="G21185">
        <v>69</v>
      </c>
      <c r="H21185" t="s">
        <v>552</v>
      </c>
      <c r="I21185" t="s">
        <v>44</v>
      </c>
      <c r="J21185" t="str">
        <f t="shared" si="330"/>
        <v/>
      </c>
    </row>
    <row r="21186" spans="1:10" hidden="1" x14ac:dyDescent="0.2">
      <c r="A21186">
        <v>450010001</v>
      </c>
      <c r="C21186">
        <v>34.325318000000003</v>
      </c>
      <c r="D21186">
        <v>-82.386375999999998</v>
      </c>
      <c r="E21186">
        <v>1</v>
      </c>
      <c r="F21186">
        <v>2002</v>
      </c>
      <c r="G21186">
        <v>85</v>
      </c>
      <c r="H21186" t="s">
        <v>554</v>
      </c>
      <c r="I21186" t="s">
        <v>555</v>
      </c>
      <c r="J21186" t="str">
        <f t="shared" si="330"/>
        <v/>
      </c>
    </row>
    <row r="21187" spans="1:10" hidden="1" x14ac:dyDescent="0.2">
      <c r="A21187">
        <v>450010001</v>
      </c>
      <c r="C21187">
        <v>34.325318000000003</v>
      </c>
      <c r="D21187">
        <v>-82.386375999999998</v>
      </c>
      <c r="E21187">
        <v>1</v>
      </c>
      <c r="F21187">
        <v>2003</v>
      </c>
      <c r="G21187">
        <v>82</v>
      </c>
      <c r="H21187" t="s">
        <v>554</v>
      </c>
      <c r="I21187" t="s">
        <v>555</v>
      </c>
      <c r="J21187" t="str">
        <f t="shared" si="330"/>
        <v/>
      </c>
    </row>
    <row r="21188" spans="1:10" hidden="1" x14ac:dyDescent="0.2">
      <c r="A21188">
        <v>450010001</v>
      </c>
      <c r="C21188">
        <v>34.325318000000003</v>
      </c>
      <c r="D21188">
        <v>-82.386375999999998</v>
      </c>
      <c r="E21188">
        <v>1</v>
      </c>
      <c r="F21188">
        <v>2004</v>
      </c>
      <c r="G21188">
        <v>80</v>
      </c>
      <c r="H21188" t="s">
        <v>554</v>
      </c>
      <c r="I21188" t="s">
        <v>555</v>
      </c>
      <c r="J21188" t="str">
        <f t="shared" si="330"/>
        <v/>
      </c>
    </row>
    <row r="21189" spans="1:10" hidden="1" x14ac:dyDescent="0.2">
      <c r="A21189">
        <v>450010001</v>
      </c>
      <c r="C21189">
        <v>34.325318000000003</v>
      </c>
      <c r="D21189">
        <v>-82.386375999999998</v>
      </c>
      <c r="E21189">
        <v>1</v>
      </c>
      <c r="F21189">
        <v>2005</v>
      </c>
      <c r="G21189">
        <v>78</v>
      </c>
      <c r="H21189" t="s">
        <v>554</v>
      </c>
      <c r="I21189" t="s">
        <v>555</v>
      </c>
      <c r="J21189" t="str">
        <f t="shared" ref="J21189:J21252" si="331">IF(G21189=-9,A21189,"")</f>
        <v/>
      </c>
    </row>
    <row r="21190" spans="1:10" hidden="1" x14ac:dyDescent="0.2">
      <c r="A21190">
        <v>450010001</v>
      </c>
      <c r="C21190">
        <v>34.325318000000003</v>
      </c>
      <c r="D21190">
        <v>-82.386375999999998</v>
      </c>
      <c r="E21190">
        <v>1</v>
      </c>
      <c r="F21190">
        <v>2006</v>
      </c>
      <c r="G21190">
        <v>78</v>
      </c>
      <c r="H21190" t="s">
        <v>554</v>
      </c>
      <c r="I21190" t="s">
        <v>555</v>
      </c>
      <c r="J21190" t="str">
        <f t="shared" si="331"/>
        <v/>
      </c>
    </row>
    <row r="21191" spans="1:10" hidden="1" x14ac:dyDescent="0.2">
      <c r="A21191">
        <v>450010001</v>
      </c>
      <c r="C21191">
        <v>34.325318000000003</v>
      </c>
      <c r="D21191">
        <v>-82.386375999999998</v>
      </c>
      <c r="E21191">
        <v>1</v>
      </c>
      <c r="F21191">
        <v>2007</v>
      </c>
      <c r="G21191">
        <v>81</v>
      </c>
      <c r="H21191" t="s">
        <v>554</v>
      </c>
      <c r="I21191" t="s">
        <v>555</v>
      </c>
      <c r="J21191" t="str">
        <f t="shared" si="331"/>
        <v/>
      </c>
    </row>
    <row r="21192" spans="1:10" hidden="1" x14ac:dyDescent="0.2">
      <c r="A21192">
        <v>450010001</v>
      </c>
      <c r="C21192">
        <v>34.325318000000003</v>
      </c>
      <c r="D21192">
        <v>-82.386375999999998</v>
      </c>
      <c r="E21192">
        <v>1</v>
      </c>
      <c r="F21192">
        <v>2008</v>
      </c>
      <c r="G21192">
        <v>78</v>
      </c>
      <c r="H21192" t="s">
        <v>554</v>
      </c>
      <c r="I21192" t="s">
        <v>555</v>
      </c>
      <c r="J21192" t="str">
        <f t="shared" si="331"/>
        <v/>
      </c>
    </row>
    <row r="21193" spans="1:10" hidden="1" x14ac:dyDescent="0.2">
      <c r="A21193">
        <v>450010001</v>
      </c>
      <c r="C21193">
        <v>34.325318000000003</v>
      </c>
      <c r="D21193">
        <v>-82.386375999999998</v>
      </c>
      <c r="E21193">
        <v>1</v>
      </c>
      <c r="F21193">
        <v>2009</v>
      </c>
      <c r="G21193">
        <v>72</v>
      </c>
      <c r="H21193" t="s">
        <v>554</v>
      </c>
      <c r="I21193" t="s">
        <v>555</v>
      </c>
      <c r="J21193" t="str">
        <f t="shared" si="331"/>
        <v/>
      </c>
    </row>
    <row r="21194" spans="1:10" hidden="1" x14ac:dyDescent="0.2">
      <c r="A21194">
        <v>450010001</v>
      </c>
      <c r="C21194">
        <v>34.325318000000003</v>
      </c>
      <c r="D21194">
        <v>-82.386375999999998</v>
      </c>
      <c r="E21194">
        <v>1</v>
      </c>
      <c r="F21194">
        <v>2010</v>
      </c>
      <c r="G21194">
        <v>67</v>
      </c>
      <c r="H21194" t="s">
        <v>554</v>
      </c>
      <c r="I21194" t="s">
        <v>555</v>
      </c>
      <c r="J21194" t="str">
        <f t="shared" si="331"/>
        <v/>
      </c>
    </row>
    <row r="21195" spans="1:10" hidden="1" x14ac:dyDescent="0.2">
      <c r="A21195">
        <v>450010001</v>
      </c>
      <c r="C21195">
        <v>34.325318000000003</v>
      </c>
      <c r="D21195">
        <v>-82.386375999999998</v>
      </c>
      <c r="E21195">
        <v>1</v>
      </c>
      <c r="F21195">
        <v>2011</v>
      </c>
      <c r="G21195">
        <v>62</v>
      </c>
      <c r="H21195" t="s">
        <v>554</v>
      </c>
      <c r="I21195" t="s">
        <v>555</v>
      </c>
      <c r="J21195" t="str">
        <f t="shared" si="331"/>
        <v/>
      </c>
    </row>
    <row r="21196" spans="1:10" hidden="1" x14ac:dyDescent="0.2">
      <c r="A21196">
        <v>450010001</v>
      </c>
      <c r="C21196">
        <v>34.325318000000003</v>
      </c>
      <c r="D21196">
        <v>-82.386375999999998</v>
      </c>
      <c r="E21196">
        <v>1</v>
      </c>
      <c r="F21196">
        <v>2012</v>
      </c>
      <c r="G21196">
        <v>64</v>
      </c>
      <c r="H21196" t="s">
        <v>554</v>
      </c>
      <c r="I21196" t="s">
        <v>555</v>
      </c>
      <c r="J21196" t="str">
        <f t="shared" si="331"/>
        <v/>
      </c>
    </row>
    <row r="21197" spans="1:10" hidden="1" x14ac:dyDescent="0.2">
      <c r="A21197">
        <v>450010001</v>
      </c>
      <c r="C21197">
        <v>34.325318000000003</v>
      </c>
      <c r="D21197">
        <v>-82.386375999999998</v>
      </c>
      <c r="E21197">
        <v>1</v>
      </c>
      <c r="F21197">
        <v>2013</v>
      </c>
      <c r="G21197">
        <v>-9</v>
      </c>
      <c r="H21197" t="s">
        <v>554</v>
      </c>
      <c r="I21197" t="s">
        <v>555</v>
      </c>
      <c r="J21197">
        <f t="shared" si="331"/>
        <v>450010001</v>
      </c>
    </row>
    <row r="21198" spans="1:10" hidden="1" x14ac:dyDescent="0.2">
      <c r="A21198">
        <v>450010001</v>
      </c>
      <c r="C21198">
        <v>34.325318000000003</v>
      </c>
      <c r="D21198">
        <v>-82.386375999999998</v>
      </c>
      <c r="E21198">
        <v>1</v>
      </c>
      <c r="F21198">
        <v>2014</v>
      </c>
      <c r="G21198">
        <v>-9</v>
      </c>
      <c r="H21198" t="s">
        <v>554</v>
      </c>
      <c r="I21198" t="s">
        <v>555</v>
      </c>
      <c r="J21198">
        <f t="shared" si="331"/>
        <v>450010001</v>
      </c>
    </row>
    <row r="21199" spans="1:10" hidden="1" x14ac:dyDescent="0.2">
      <c r="A21199">
        <v>450010001</v>
      </c>
      <c r="C21199">
        <v>34.325318000000003</v>
      </c>
      <c r="D21199">
        <v>-82.386375999999998</v>
      </c>
      <c r="E21199">
        <v>1</v>
      </c>
      <c r="F21199">
        <v>2015</v>
      </c>
      <c r="G21199">
        <v>-9</v>
      </c>
      <c r="H21199" t="s">
        <v>554</v>
      </c>
      <c r="I21199" t="s">
        <v>555</v>
      </c>
      <c r="J21199">
        <f t="shared" si="331"/>
        <v>450010001</v>
      </c>
    </row>
    <row r="21200" spans="1:10" hidden="1" x14ac:dyDescent="0.2">
      <c r="A21200">
        <v>450010001</v>
      </c>
      <c r="C21200">
        <v>34.325318000000003</v>
      </c>
      <c r="D21200">
        <v>-82.386375999999998</v>
      </c>
      <c r="E21200">
        <v>1</v>
      </c>
      <c r="F21200">
        <v>2016</v>
      </c>
      <c r="G21200">
        <v>58</v>
      </c>
      <c r="H21200" t="s">
        <v>554</v>
      </c>
      <c r="I21200" t="s">
        <v>555</v>
      </c>
      <c r="J21200" t="str">
        <f t="shared" si="331"/>
        <v/>
      </c>
    </row>
    <row r="21201" spans="1:10" hidden="1" x14ac:dyDescent="0.2">
      <c r="A21201">
        <v>450010001</v>
      </c>
      <c r="C21201">
        <v>34.325318000000003</v>
      </c>
      <c r="D21201">
        <v>-82.386375999999998</v>
      </c>
      <c r="E21201">
        <v>1</v>
      </c>
      <c r="F21201">
        <v>2017</v>
      </c>
      <c r="G21201">
        <v>-9</v>
      </c>
      <c r="H21201" t="s">
        <v>554</v>
      </c>
      <c r="I21201" t="s">
        <v>555</v>
      </c>
      <c r="J21201">
        <f t="shared" si="331"/>
        <v>450010001</v>
      </c>
    </row>
    <row r="21202" spans="1:10" hidden="1" x14ac:dyDescent="0.2">
      <c r="A21202">
        <v>450010001</v>
      </c>
      <c r="C21202">
        <v>34.325318000000003</v>
      </c>
      <c r="D21202">
        <v>-82.386375999999998</v>
      </c>
      <c r="E21202">
        <v>1</v>
      </c>
      <c r="F21202">
        <v>2018</v>
      </c>
      <c r="G21202">
        <v>-9</v>
      </c>
      <c r="H21202" t="s">
        <v>554</v>
      </c>
      <c r="I21202" t="s">
        <v>555</v>
      </c>
      <c r="J21202">
        <f t="shared" si="331"/>
        <v>450010001</v>
      </c>
    </row>
    <row r="21203" spans="1:10" hidden="1" x14ac:dyDescent="0.2">
      <c r="A21203">
        <v>450030003</v>
      </c>
      <c r="C21203">
        <v>33.342225999999997</v>
      </c>
      <c r="D21203">
        <v>-81.788730999999999</v>
      </c>
      <c r="E21203">
        <v>1</v>
      </c>
      <c r="F21203">
        <v>2002</v>
      </c>
      <c r="G21203">
        <v>88</v>
      </c>
      <c r="H21203" t="s">
        <v>554</v>
      </c>
      <c r="I21203" t="s">
        <v>556</v>
      </c>
      <c r="J21203" t="str">
        <f t="shared" si="331"/>
        <v/>
      </c>
    </row>
    <row r="21204" spans="1:10" hidden="1" x14ac:dyDescent="0.2">
      <c r="A21204">
        <v>450030003</v>
      </c>
      <c r="C21204">
        <v>33.342225999999997</v>
      </c>
      <c r="D21204">
        <v>-81.788730999999999</v>
      </c>
      <c r="E21204">
        <v>1</v>
      </c>
      <c r="F21204">
        <v>2003</v>
      </c>
      <c r="G21204">
        <v>80</v>
      </c>
      <c r="H21204" t="s">
        <v>554</v>
      </c>
      <c r="I21204" t="s">
        <v>556</v>
      </c>
      <c r="J21204" t="str">
        <f t="shared" si="331"/>
        <v/>
      </c>
    </row>
    <row r="21205" spans="1:10" hidden="1" x14ac:dyDescent="0.2">
      <c r="A21205">
        <v>450030003</v>
      </c>
      <c r="C21205">
        <v>33.342225999999997</v>
      </c>
      <c r="D21205">
        <v>-81.788730999999999</v>
      </c>
      <c r="E21205">
        <v>1</v>
      </c>
      <c r="F21205">
        <v>2004</v>
      </c>
      <c r="G21205">
        <v>80</v>
      </c>
      <c r="H21205" t="s">
        <v>554</v>
      </c>
      <c r="I21205" t="s">
        <v>556</v>
      </c>
      <c r="J21205" t="str">
        <f t="shared" si="331"/>
        <v/>
      </c>
    </row>
    <row r="21206" spans="1:10" hidden="1" x14ac:dyDescent="0.2">
      <c r="A21206">
        <v>450030003</v>
      </c>
      <c r="C21206">
        <v>33.342225999999997</v>
      </c>
      <c r="D21206">
        <v>-81.788730999999999</v>
      </c>
      <c r="E21206">
        <v>1</v>
      </c>
      <c r="F21206">
        <v>2005</v>
      </c>
      <c r="G21206">
        <v>75</v>
      </c>
      <c r="H21206" t="s">
        <v>554</v>
      </c>
      <c r="I21206" t="s">
        <v>556</v>
      </c>
      <c r="J21206" t="str">
        <f t="shared" si="331"/>
        <v/>
      </c>
    </row>
    <row r="21207" spans="1:10" hidden="1" x14ac:dyDescent="0.2">
      <c r="A21207">
        <v>450030003</v>
      </c>
      <c r="C21207">
        <v>33.342225999999997</v>
      </c>
      <c r="D21207">
        <v>-81.788730999999999</v>
      </c>
      <c r="E21207">
        <v>1</v>
      </c>
      <c r="F21207">
        <v>2006</v>
      </c>
      <c r="G21207">
        <v>76</v>
      </c>
      <c r="H21207" t="s">
        <v>554</v>
      </c>
      <c r="I21207" t="s">
        <v>556</v>
      </c>
      <c r="J21207" t="str">
        <f t="shared" si="331"/>
        <v/>
      </c>
    </row>
    <row r="21208" spans="1:10" hidden="1" x14ac:dyDescent="0.2">
      <c r="A21208">
        <v>450030003</v>
      </c>
      <c r="C21208">
        <v>33.342225999999997</v>
      </c>
      <c r="D21208">
        <v>-81.788730999999999</v>
      </c>
      <c r="E21208">
        <v>1</v>
      </c>
      <c r="F21208">
        <v>2007</v>
      </c>
      <c r="G21208">
        <v>77</v>
      </c>
      <c r="H21208" t="s">
        <v>554</v>
      </c>
      <c r="I21208" t="s">
        <v>556</v>
      </c>
      <c r="J21208" t="str">
        <f t="shared" si="331"/>
        <v/>
      </c>
    </row>
    <row r="21209" spans="1:10" hidden="1" x14ac:dyDescent="0.2">
      <c r="A21209">
        <v>450030003</v>
      </c>
      <c r="C21209">
        <v>33.342225999999997</v>
      </c>
      <c r="D21209">
        <v>-81.788730999999999</v>
      </c>
      <c r="E21209">
        <v>1</v>
      </c>
      <c r="F21209">
        <v>2008</v>
      </c>
      <c r="G21209">
        <v>76</v>
      </c>
      <c r="H21209" t="s">
        <v>554</v>
      </c>
      <c r="I21209" t="s">
        <v>556</v>
      </c>
      <c r="J21209" t="str">
        <f t="shared" si="331"/>
        <v/>
      </c>
    </row>
    <row r="21210" spans="1:10" hidden="1" x14ac:dyDescent="0.2">
      <c r="A21210">
        <v>450030003</v>
      </c>
      <c r="C21210">
        <v>33.342225999999997</v>
      </c>
      <c r="D21210">
        <v>-81.788730999999999</v>
      </c>
      <c r="E21210">
        <v>1</v>
      </c>
      <c r="F21210">
        <v>2009</v>
      </c>
      <c r="G21210">
        <v>75</v>
      </c>
      <c r="H21210" t="s">
        <v>554</v>
      </c>
      <c r="I21210" t="s">
        <v>556</v>
      </c>
      <c r="J21210" t="str">
        <f t="shared" si="331"/>
        <v/>
      </c>
    </row>
    <row r="21211" spans="1:10" hidden="1" x14ac:dyDescent="0.2">
      <c r="A21211">
        <v>450030003</v>
      </c>
      <c r="C21211">
        <v>33.342225999999997</v>
      </c>
      <c r="D21211">
        <v>-81.788730999999999</v>
      </c>
      <c r="E21211">
        <v>1</v>
      </c>
      <c r="F21211">
        <v>2010</v>
      </c>
      <c r="G21211">
        <v>69</v>
      </c>
      <c r="H21211" t="s">
        <v>554</v>
      </c>
      <c r="I21211" t="s">
        <v>556</v>
      </c>
      <c r="J21211" t="str">
        <f t="shared" si="331"/>
        <v/>
      </c>
    </row>
    <row r="21212" spans="1:10" hidden="1" x14ac:dyDescent="0.2">
      <c r="A21212">
        <v>450030003</v>
      </c>
      <c r="C21212">
        <v>33.342225999999997</v>
      </c>
      <c r="D21212">
        <v>-81.788730999999999</v>
      </c>
      <c r="E21212">
        <v>1</v>
      </c>
      <c r="F21212">
        <v>2011</v>
      </c>
      <c r="G21212">
        <v>67</v>
      </c>
      <c r="H21212" t="s">
        <v>554</v>
      </c>
      <c r="I21212" t="s">
        <v>556</v>
      </c>
      <c r="J21212" t="str">
        <f t="shared" si="331"/>
        <v/>
      </c>
    </row>
    <row r="21213" spans="1:10" hidden="1" x14ac:dyDescent="0.2">
      <c r="A21213">
        <v>450030003</v>
      </c>
      <c r="C21213">
        <v>33.342225999999997</v>
      </c>
      <c r="D21213">
        <v>-81.788730999999999</v>
      </c>
      <c r="E21213">
        <v>1</v>
      </c>
      <c r="F21213">
        <v>2012</v>
      </c>
      <c r="G21213">
        <v>64</v>
      </c>
      <c r="H21213" t="s">
        <v>554</v>
      </c>
      <c r="I21213" t="s">
        <v>556</v>
      </c>
      <c r="J21213" t="str">
        <f t="shared" si="331"/>
        <v/>
      </c>
    </row>
    <row r="21214" spans="1:10" hidden="1" x14ac:dyDescent="0.2">
      <c r="A21214">
        <v>450030003</v>
      </c>
      <c r="C21214">
        <v>33.342225999999997</v>
      </c>
      <c r="D21214">
        <v>-81.788730999999999</v>
      </c>
      <c r="E21214">
        <v>1</v>
      </c>
      <c r="F21214">
        <v>2013</v>
      </c>
      <c r="G21214">
        <v>62</v>
      </c>
      <c r="H21214" t="s">
        <v>554</v>
      </c>
      <c r="I21214" t="s">
        <v>556</v>
      </c>
      <c r="J21214" t="str">
        <f t="shared" si="331"/>
        <v/>
      </c>
    </row>
    <row r="21215" spans="1:10" hidden="1" x14ac:dyDescent="0.2">
      <c r="A21215">
        <v>450030003</v>
      </c>
      <c r="C21215">
        <v>33.342225999999997</v>
      </c>
      <c r="D21215">
        <v>-81.788730999999999</v>
      </c>
      <c r="E21215">
        <v>1</v>
      </c>
      <c r="F21215">
        <v>2014</v>
      </c>
      <c r="G21215">
        <v>60</v>
      </c>
      <c r="H21215" t="s">
        <v>554</v>
      </c>
      <c r="I21215" t="s">
        <v>556</v>
      </c>
      <c r="J21215" t="str">
        <f t="shared" si="331"/>
        <v/>
      </c>
    </row>
    <row r="21216" spans="1:10" hidden="1" x14ac:dyDescent="0.2">
      <c r="A21216">
        <v>450030003</v>
      </c>
      <c r="C21216">
        <v>33.342225999999997</v>
      </c>
      <c r="D21216">
        <v>-81.788730999999999</v>
      </c>
      <c r="E21216">
        <v>1</v>
      </c>
      <c r="F21216">
        <v>2015</v>
      </c>
      <c r="G21216">
        <v>60</v>
      </c>
      <c r="H21216" t="s">
        <v>554</v>
      </c>
      <c r="I21216" t="s">
        <v>556</v>
      </c>
      <c r="J21216" t="str">
        <f t="shared" si="331"/>
        <v/>
      </c>
    </row>
    <row r="21217" spans="1:10" hidden="1" x14ac:dyDescent="0.2">
      <c r="A21217">
        <v>450030003</v>
      </c>
      <c r="C21217">
        <v>33.342225999999997</v>
      </c>
      <c r="D21217">
        <v>-81.788730999999999</v>
      </c>
      <c r="E21217">
        <v>1</v>
      </c>
      <c r="F21217">
        <v>2016</v>
      </c>
      <c r="G21217">
        <v>60</v>
      </c>
      <c r="H21217" t="s">
        <v>554</v>
      </c>
      <c r="I21217" t="s">
        <v>556</v>
      </c>
      <c r="J21217" t="str">
        <f t="shared" si="331"/>
        <v/>
      </c>
    </row>
    <row r="21218" spans="1:10" hidden="1" x14ac:dyDescent="0.2">
      <c r="A21218">
        <v>450030003</v>
      </c>
      <c r="C21218">
        <v>33.342225999999997</v>
      </c>
      <c r="D21218">
        <v>-81.788730999999999</v>
      </c>
      <c r="E21218">
        <v>1</v>
      </c>
      <c r="F21218">
        <v>2017</v>
      </c>
      <c r="G21218">
        <v>59</v>
      </c>
      <c r="H21218" t="s">
        <v>554</v>
      </c>
      <c r="I21218" t="s">
        <v>556</v>
      </c>
      <c r="J21218" t="str">
        <f t="shared" si="331"/>
        <v/>
      </c>
    </row>
    <row r="21219" spans="1:10" hidden="1" x14ac:dyDescent="0.2">
      <c r="A21219">
        <v>450030003</v>
      </c>
      <c r="C21219">
        <v>33.342225999999997</v>
      </c>
      <c r="D21219">
        <v>-81.788730999999999</v>
      </c>
      <c r="E21219">
        <v>1</v>
      </c>
      <c r="F21219">
        <v>2018</v>
      </c>
      <c r="G21219">
        <v>62</v>
      </c>
      <c r="H21219" t="s">
        <v>554</v>
      </c>
      <c r="I21219" t="s">
        <v>556</v>
      </c>
      <c r="J21219" t="str">
        <f t="shared" si="331"/>
        <v/>
      </c>
    </row>
    <row r="21220" spans="1:10" hidden="1" x14ac:dyDescent="0.2">
      <c r="A21220">
        <v>450030004</v>
      </c>
      <c r="C21220">
        <v>33.647719000000002</v>
      </c>
      <c r="D21220">
        <v>-81.342589000000004</v>
      </c>
      <c r="E21220">
        <v>1</v>
      </c>
      <c r="F21220">
        <v>2002</v>
      </c>
      <c r="G21220">
        <v>81</v>
      </c>
      <c r="H21220" t="s">
        <v>554</v>
      </c>
      <c r="I21220" t="s">
        <v>556</v>
      </c>
      <c r="J21220" t="str">
        <f t="shared" si="331"/>
        <v/>
      </c>
    </row>
    <row r="21221" spans="1:10" hidden="1" x14ac:dyDescent="0.2">
      <c r="A21221">
        <v>450030004</v>
      </c>
      <c r="C21221">
        <v>33.647719000000002</v>
      </c>
      <c r="D21221">
        <v>-81.342589000000004</v>
      </c>
      <c r="E21221">
        <v>1</v>
      </c>
      <c r="F21221">
        <v>2003</v>
      </c>
      <c r="G21221">
        <v>-9</v>
      </c>
      <c r="H21221" t="s">
        <v>554</v>
      </c>
      <c r="I21221" t="s">
        <v>556</v>
      </c>
      <c r="J21221">
        <f t="shared" si="331"/>
        <v>450030004</v>
      </c>
    </row>
    <row r="21222" spans="1:10" hidden="1" x14ac:dyDescent="0.2">
      <c r="A21222">
        <v>450030004</v>
      </c>
      <c r="C21222">
        <v>33.647719000000002</v>
      </c>
      <c r="D21222">
        <v>-81.342589000000004</v>
      </c>
      <c r="E21222">
        <v>1</v>
      </c>
      <c r="F21222">
        <v>2004</v>
      </c>
      <c r="G21222">
        <v>-9</v>
      </c>
      <c r="H21222" t="s">
        <v>554</v>
      </c>
      <c r="I21222" t="s">
        <v>556</v>
      </c>
      <c r="J21222">
        <f t="shared" si="331"/>
        <v>450030004</v>
      </c>
    </row>
    <row r="21223" spans="1:10" hidden="1" x14ac:dyDescent="0.2">
      <c r="A21223">
        <v>450030004</v>
      </c>
      <c r="C21223">
        <v>33.647719000000002</v>
      </c>
      <c r="D21223">
        <v>-81.342589000000004</v>
      </c>
      <c r="E21223">
        <v>1</v>
      </c>
      <c r="F21223">
        <v>2005</v>
      </c>
      <c r="G21223">
        <v>-9</v>
      </c>
      <c r="H21223" t="s">
        <v>554</v>
      </c>
      <c r="I21223" t="s">
        <v>556</v>
      </c>
      <c r="J21223">
        <f t="shared" si="331"/>
        <v>450030004</v>
      </c>
    </row>
    <row r="21224" spans="1:10" hidden="1" x14ac:dyDescent="0.2">
      <c r="A21224">
        <v>450030004</v>
      </c>
      <c r="C21224">
        <v>33.647719000000002</v>
      </c>
      <c r="D21224">
        <v>-81.342589000000004</v>
      </c>
      <c r="E21224">
        <v>1</v>
      </c>
      <c r="F21224">
        <v>2006</v>
      </c>
      <c r="G21224">
        <v>-9</v>
      </c>
      <c r="H21224" t="s">
        <v>554</v>
      </c>
      <c r="I21224" t="s">
        <v>556</v>
      </c>
      <c r="J21224">
        <f t="shared" si="331"/>
        <v>450030004</v>
      </c>
    </row>
    <row r="21225" spans="1:10" hidden="1" x14ac:dyDescent="0.2">
      <c r="A21225">
        <v>450030004</v>
      </c>
      <c r="C21225">
        <v>33.647719000000002</v>
      </c>
      <c r="D21225">
        <v>-81.342589000000004</v>
      </c>
      <c r="E21225">
        <v>1</v>
      </c>
      <c r="F21225">
        <v>2007</v>
      </c>
      <c r="G21225">
        <v>-9</v>
      </c>
      <c r="H21225" t="s">
        <v>554</v>
      </c>
      <c r="I21225" t="s">
        <v>556</v>
      </c>
      <c r="J21225">
        <f t="shared" si="331"/>
        <v>450030004</v>
      </c>
    </row>
    <row r="21226" spans="1:10" hidden="1" x14ac:dyDescent="0.2">
      <c r="A21226">
        <v>450030004</v>
      </c>
      <c r="C21226">
        <v>33.647719000000002</v>
      </c>
      <c r="D21226">
        <v>-81.342589000000004</v>
      </c>
      <c r="E21226">
        <v>1</v>
      </c>
      <c r="F21226">
        <v>2008</v>
      </c>
      <c r="G21226">
        <v>-9</v>
      </c>
      <c r="H21226" t="s">
        <v>554</v>
      </c>
      <c r="I21226" t="s">
        <v>556</v>
      </c>
      <c r="J21226">
        <f t="shared" si="331"/>
        <v>450030004</v>
      </c>
    </row>
    <row r="21227" spans="1:10" hidden="1" x14ac:dyDescent="0.2">
      <c r="A21227">
        <v>450030004</v>
      </c>
      <c r="C21227">
        <v>33.647719000000002</v>
      </c>
      <c r="D21227">
        <v>-81.342589000000004</v>
      </c>
      <c r="E21227">
        <v>1</v>
      </c>
      <c r="F21227">
        <v>2009</v>
      </c>
      <c r="G21227">
        <v>-9</v>
      </c>
      <c r="H21227" t="s">
        <v>554</v>
      </c>
      <c r="I21227" t="s">
        <v>556</v>
      </c>
      <c r="J21227">
        <f t="shared" si="331"/>
        <v>450030004</v>
      </c>
    </row>
    <row r="21228" spans="1:10" hidden="1" x14ac:dyDescent="0.2">
      <c r="A21228">
        <v>450030004</v>
      </c>
      <c r="C21228">
        <v>33.647719000000002</v>
      </c>
      <c r="D21228">
        <v>-81.342589000000004</v>
      </c>
      <c r="E21228">
        <v>1</v>
      </c>
      <c r="F21228">
        <v>2010</v>
      </c>
      <c r="G21228">
        <v>-9</v>
      </c>
      <c r="H21228" t="s">
        <v>554</v>
      </c>
      <c r="I21228" t="s">
        <v>556</v>
      </c>
      <c r="J21228">
        <f t="shared" si="331"/>
        <v>450030004</v>
      </c>
    </row>
    <row r="21229" spans="1:10" hidden="1" x14ac:dyDescent="0.2">
      <c r="A21229">
        <v>450030004</v>
      </c>
      <c r="C21229">
        <v>33.647719000000002</v>
      </c>
      <c r="D21229">
        <v>-81.342589000000004</v>
      </c>
      <c r="E21229">
        <v>1</v>
      </c>
      <c r="F21229">
        <v>2011</v>
      </c>
      <c r="G21229">
        <v>-9</v>
      </c>
      <c r="H21229" t="s">
        <v>554</v>
      </c>
      <c r="I21229" t="s">
        <v>556</v>
      </c>
      <c r="J21229">
        <f t="shared" si="331"/>
        <v>450030004</v>
      </c>
    </row>
    <row r="21230" spans="1:10" hidden="1" x14ac:dyDescent="0.2">
      <c r="A21230">
        <v>450030004</v>
      </c>
      <c r="C21230">
        <v>33.647719000000002</v>
      </c>
      <c r="D21230">
        <v>-81.342589000000004</v>
      </c>
      <c r="E21230">
        <v>1</v>
      </c>
      <c r="F21230">
        <v>2012</v>
      </c>
      <c r="G21230">
        <v>-9</v>
      </c>
      <c r="H21230" t="s">
        <v>554</v>
      </c>
      <c r="I21230" t="s">
        <v>556</v>
      </c>
      <c r="J21230">
        <f t="shared" si="331"/>
        <v>450030004</v>
      </c>
    </row>
    <row r="21231" spans="1:10" hidden="1" x14ac:dyDescent="0.2">
      <c r="A21231">
        <v>450030004</v>
      </c>
      <c r="C21231">
        <v>33.647719000000002</v>
      </c>
      <c r="D21231">
        <v>-81.342589000000004</v>
      </c>
      <c r="E21231">
        <v>1</v>
      </c>
      <c r="F21231">
        <v>2013</v>
      </c>
      <c r="G21231">
        <v>-9</v>
      </c>
      <c r="H21231" t="s">
        <v>554</v>
      </c>
      <c r="I21231" t="s">
        <v>556</v>
      </c>
      <c r="J21231">
        <f t="shared" si="331"/>
        <v>450030004</v>
      </c>
    </row>
    <row r="21232" spans="1:10" hidden="1" x14ac:dyDescent="0.2">
      <c r="A21232">
        <v>450030004</v>
      </c>
      <c r="C21232">
        <v>33.647719000000002</v>
      </c>
      <c r="D21232">
        <v>-81.342589000000004</v>
      </c>
      <c r="E21232">
        <v>1</v>
      </c>
      <c r="F21232">
        <v>2014</v>
      </c>
      <c r="G21232">
        <v>-9</v>
      </c>
      <c r="H21232" t="s">
        <v>554</v>
      </c>
      <c r="I21232" t="s">
        <v>556</v>
      </c>
      <c r="J21232">
        <f t="shared" si="331"/>
        <v>450030004</v>
      </c>
    </row>
    <row r="21233" spans="1:10" hidden="1" x14ac:dyDescent="0.2">
      <c r="A21233">
        <v>450030004</v>
      </c>
      <c r="C21233">
        <v>33.647719000000002</v>
      </c>
      <c r="D21233">
        <v>-81.342589000000004</v>
      </c>
      <c r="E21233">
        <v>1</v>
      </c>
      <c r="F21233">
        <v>2015</v>
      </c>
      <c r="G21233">
        <v>-9</v>
      </c>
      <c r="H21233" t="s">
        <v>554</v>
      </c>
      <c r="I21233" t="s">
        <v>556</v>
      </c>
      <c r="J21233">
        <f t="shared" si="331"/>
        <v>450030004</v>
      </c>
    </row>
    <row r="21234" spans="1:10" hidden="1" x14ac:dyDescent="0.2">
      <c r="A21234">
        <v>450030004</v>
      </c>
      <c r="C21234">
        <v>33.647719000000002</v>
      </c>
      <c r="D21234">
        <v>-81.342589000000004</v>
      </c>
      <c r="E21234">
        <v>1</v>
      </c>
      <c r="F21234">
        <v>2016</v>
      </c>
      <c r="G21234">
        <v>-9</v>
      </c>
      <c r="H21234" t="s">
        <v>554</v>
      </c>
      <c r="I21234" t="s">
        <v>556</v>
      </c>
      <c r="J21234">
        <f t="shared" si="331"/>
        <v>450030004</v>
      </c>
    </row>
    <row r="21235" spans="1:10" hidden="1" x14ac:dyDescent="0.2">
      <c r="A21235">
        <v>450030004</v>
      </c>
      <c r="C21235">
        <v>33.647719000000002</v>
      </c>
      <c r="D21235">
        <v>-81.342589000000004</v>
      </c>
      <c r="E21235">
        <v>1</v>
      </c>
      <c r="F21235">
        <v>2017</v>
      </c>
      <c r="G21235">
        <v>-9</v>
      </c>
      <c r="H21235" t="s">
        <v>554</v>
      </c>
      <c r="I21235" t="s">
        <v>556</v>
      </c>
      <c r="J21235">
        <f t="shared" si="331"/>
        <v>450030004</v>
      </c>
    </row>
    <row r="21236" spans="1:10" hidden="1" x14ac:dyDescent="0.2">
      <c r="A21236">
        <v>450030004</v>
      </c>
      <c r="C21236">
        <v>33.647719000000002</v>
      </c>
      <c r="D21236">
        <v>-81.342589000000004</v>
      </c>
      <c r="E21236">
        <v>1</v>
      </c>
      <c r="F21236">
        <v>2018</v>
      </c>
      <c r="G21236">
        <v>-9</v>
      </c>
      <c r="H21236" t="s">
        <v>554</v>
      </c>
      <c r="I21236" t="s">
        <v>556</v>
      </c>
      <c r="J21236">
        <f t="shared" si="331"/>
        <v>450030004</v>
      </c>
    </row>
    <row r="21237" spans="1:10" hidden="1" x14ac:dyDescent="0.2">
      <c r="A21237">
        <v>450070003</v>
      </c>
      <c r="C21237">
        <v>34.776927000000001</v>
      </c>
      <c r="D21237">
        <v>-82.490386000000001</v>
      </c>
      <c r="E21237">
        <v>1</v>
      </c>
      <c r="F21237">
        <v>2002</v>
      </c>
      <c r="G21237">
        <v>88</v>
      </c>
      <c r="H21237" t="s">
        <v>554</v>
      </c>
      <c r="I21237" t="s">
        <v>557</v>
      </c>
      <c r="J21237" t="str">
        <f t="shared" si="331"/>
        <v/>
      </c>
    </row>
    <row r="21238" spans="1:10" hidden="1" x14ac:dyDescent="0.2">
      <c r="A21238">
        <v>450070003</v>
      </c>
      <c r="C21238">
        <v>34.776927000000001</v>
      </c>
      <c r="D21238">
        <v>-82.490386000000001</v>
      </c>
      <c r="E21238">
        <v>1</v>
      </c>
      <c r="F21238">
        <v>2003</v>
      </c>
      <c r="G21238">
        <v>86</v>
      </c>
      <c r="H21238" t="s">
        <v>554</v>
      </c>
      <c r="I21238" t="s">
        <v>557</v>
      </c>
      <c r="J21238" t="str">
        <f t="shared" si="331"/>
        <v/>
      </c>
    </row>
    <row r="21239" spans="1:10" hidden="1" x14ac:dyDescent="0.2">
      <c r="A21239">
        <v>450070003</v>
      </c>
      <c r="C21239">
        <v>34.776927000000001</v>
      </c>
      <c r="D21239">
        <v>-82.490386000000001</v>
      </c>
      <c r="E21239">
        <v>1</v>
      </c>
      <c r="F21239">
        <v>2004</v>
      </c>
      <c r="G21239">
        <v>82</v>
      </c>
      <c r="H21239" t="s">
        <v>554</v>
      </c>
      <c r="I21239" t="s">
        <v>557</v>
      </c>
      <c r="J21239" t="str">
        <f t="shared" si="331"/>
        <v/>
      </c>
    </row>
    <row r="21240" spans="1:10" hidden="1" x14ac:dyDescent="0.2">
      <c r="A21240">
        <v>450070003</v>
      </c>
      <c r="C21240">
        <v>34.776927000000001</v>
      </c>
      <c r="D21240">
        <v>-82.490386000000001</v>
      </c>
      <c r="E21240">
        <v>1</v>
      </c>
      <c r="F21240">
        <v>2005</v>
      </c>
      <c r="G21240">
        <v>78</v>
      </c>
      <c r="H21240" t="s">
        <v>554</v>
      </c>
      <c r="I21240" t="s">
        <v>557</v>
      </c>
      <c r="J21240" t="str">
        <f t="shared" si="331"/>
        <v/>
      </c>
    </row>
    <row r="21241" spans="1:10" hidden="1" x14ac:dyDescent="0.2">
      <c r="A21241">
        <v>450070003</v>
      </c>
      <c r="C21241">
        <v>34.776927000000001</v>
      </c>
      <c r="D21241">
        <v>-82.490386000000001</v>
      </c>
      <c r="E21241">
        <v>1</v>
      </c>
      <c r="F21241">
        <v>2006</v>
      </c>
      <c r="G21241">
        <v>75</v>
      </c>
      <c r="H21241" t="s">
        <v>554</v>
      </c>
      <c r="I21241" t="s">
        <v>557</v>
      </c>
      <c r="J21241" t="str">
        <f t="shared" si="331"/>
        <v/>
      </c>
    </row>
    <row r="21242" spans="1:10" hidden="1" x14ac:dyDescent="0.2">
      <c r="A21242">
        <v>450070003</v>
      </c>
      <c r="C21242">
        <v>34.776927000000001</v>
      </c>
      <c r="D21242">
        <v>-82.490386000000001</v>
      </c>
      <c r="E21242">
        <v>1</v>
      </c>
      <c r="F21242">
        <v>2007</v>
      </c>
      <c r="G21242">
        <v>-9</v>
      </c>
      <c r="H21242" t="s">
        <v>554</v>
      </c>
      <c r="I21242" t="s">
        <v>557</v>
      </c>
      <c r="J21242">
        <f t="shared" si="331"/>
        <v>450070003</v>
      </c>
    </row>
    <row r="21243" spans="1:10" hidden="1" x14ac:dyDescent="0.2">
      <c r="A21243">
        <v>450070003</v>
      </c>
      <c r="C21243">
        <v>34.776927000000001</v>
      </c>
      <c r="D21243">
        <v>-82.490386000000001</v>
      </c>
      <c r="E21243">
        <v>1</v>
      </c>
      <c r="F21243">
        <v>2008</v>
      </c>
      <c r="G21243">
        <v>-9</v>
      </c>
      <c r="H21243" t="s">
        <v>554</v>
      </c>
      <c r="I21243" t="s">
        <v>557</v>
      </c>
      <c r="J21243">
        <f t="shared" si="331"/>
        <v>450070003</v>
      </c>
    </row>
    <row r="21244" spans="1:10" hidden="1" x14ac:dyDescent="0.2">
      <c r="A21244">
        <v>450070003</v>
      </c>
      <c r="C21244">
        <v>34.776927000000001</v>
      </c>
      <c r="D21244">
        <v>-82.490386000000001</v>
      </c>
      <c r="E21244">
        <v>1</v>
      </c>
      <c r="F21244">
        <v>2009</v>
      </c>
      <c r="G21244">
        <v>-9</v>
      </c>
      <c r="H21244" t="s">
        <v>554</v>
      </c>
      <c r="I21244" t="s">
        <v>557</v>
      </c>
      <c r="J21244">
        <f t="shared" si="331"/>
        <v>450070003</v>
      </c>
    </row>
    <row r="21245" spans="1:10" hidden="1" x14ac:dyDescent="0.2">
      <c r="A21245">
        <v>450070003</v>
      </c>
      <c r="C21245">
        <v>34.776927000000001</v>
      </c>
      <c r="D21245">
        <v>-82.490386000000001</v>
      </c>
      <c r="E21245">
        <v>1</v>
      </c>
      <c r="F21245">
        <v>2010</v>
      </c>
      <c r="G21245">
        <v>-9</v>
      </c>
      <c r="H21245" t="s">
        <v>554</v>
      </c>
      <c r="I21245" t="s">
        <v>557</v>
      </c>
      <c r="J21245">
        <f t="shared" si="331"/>
        <v>450070003</v>
      </c>
    </row>
    <row r="21246" spans="1:10" hidden="1" x14ac:dyDescent="0.2">
      <c r="A21246">
        <v>450070003</v>
      </c>
      <c r="C21246">
        <v>34.776927000000001</v>
      </c>
      <c r="D21246">
        <v>-82.490386000000001</v>
      </c>
      <c r="E21246">
        <v>1</v>
      </c>
      <c r="F21246">
        <v>2011</v>
      </c>
      <c r="G21246">
        <v>-9</v>
      </c>
      <c r="H21246" t="s">
        <v>554</v>
      </c>
      <c r="I21246" t="s">
        <v>557</v>
      </c>
      <c r="J21246">
        <f t="shared" si="331"/>
        <v>450070003</v>
      </c>
    </row>
    <row r="21247" spans="1:10" hidden="1" x14ac:dyDescent="0.2">
      <c r="A21247">
        <v>450070003</v>
      </c>
      <c r="C21247">
        <v>34.776927000000001</v>
      </c>
      <c r="D21247">
        <v>-82.490386000000001</v>
      </c>
      <c r="E21247">
        <v>1</v>
      </c>
      <c r="F21247">
        <v>2012</v>
      </c>
      <c r="G21247">
        <v>-9</v>
      </c>
      <c r="H21247" t="s">
        <v>554</v>
      </c>
      <c r="I21247" t="s">
        <v>557</v>
      </c>
      <c r="J21247">
        <f t="shared" si="331"/>
        <v>450070003</v>
      </c>
    </row>
    <row r="21248" spans="1:10" hidden="1" x14ac:dyDescent="0.2">
      <c r="A21248">
        <v>450070003</v>
      </c>
      <c r="C21248">
        <v>34.776927000000001</v>
      </c>
      <c r="D21248">
        <v>-82.490386000000001</v>
      </c>
      <c r="E21248">
        <v>1</v>
      </c>
      <c r="F21248">
        <v>2013</v>
      </c>
      <c r="G21248">
        <v>-9</v>
      </c>
      <c r="H21248" t="s">
        <v>554</v>
      </c>
      <c r="I21248" t="s">
        <v>557</v>
      </c>
      <c r="J21248">
        <f t="shared" si="331"/>
        <v>450070003</v>
      </c>
    </row>
    <row r="21249" spans="1:10" hidden="1" x14ac:dyDescent="0.2">
      <c r="A21249">
        <v>450070003</v>
      </c>
      <c r="C21249">
        <v>34.776927000000001</v>
      </c>
      <c r="D21249">
        <v>-82.490386000000001</v>
      </c>
      <c r="E21249">
        <v>1</v>
      </c>
      <c r="F21249">
        <v>2014</v>
      </c>
      <c r="G21249">
        <v>-9</v>
      </c>
      <c r="H21249" t="s">
        <v>554</v>
      </c>
      <c r="I21249" t="s">
        <v>557</v>
      </c>
      <c r="J21249">
        <f t="shared" si="331"/>
        <v>450070003</v>
      </c>
    </row>
    <row r="21250" spans="1:10" hidden="1" x14ac:dyDescent="0.2">
      <c r="A21250">
        <v>450070003</v>
      </c>
      <c r="C21250">
        <v>34.776927000000001</v>
      </c>
      <c r="D21250">
        <v>-82.490386000000001</v>
      </c>
      <c r="E21250">
        <v>1</v>
      </c>
      <c r="F21250">
        <v>2015</v>
      </c>
      <c r="G21250">
        <v>-9</v>
      </c>
      <c r="H21250" t="s">
        <v>554</v>
      </c>
      <c r="I21250" t="s">
        <v>557</v>
      </c>
      <c r="J21250">
        <f t="shared" si="331"/>
        <v>450070003</v>
      </c>
    </row>
    <row r="21251" spans="1:10" hidden="1" x14ac:dyDescent="0.2">
      <c r="A21251">
        <v>450070003</v>
      </c>
      <c r="C21251">
        <v>34.776927000000001</v>
      </c>
      <c r="D21251">
        <v>-82.490386000000001</v>
      </c>
      <c r="E21251">
        <v>1</v>
      </c>
      <c r="F21251">
        <v>2016</v>
      </c>
      <c r="G21251">
        <v>-9</v>
      </c>
      <c r="H21251" t="s">
        <v>554</v>
      </c>
      <c r="I21251" t="s">
        <v>557</v>
      </c>
      <c r="J21251">
        <f t="shared" si="331"/>
        <v>450070003</v>
      </c>
    </row>
    <row r="21252" spans="1:10" hidden="1" x14ac:dyDescent="0.2">
      <c r="A21252">
        <v>450070003</v>
      </c>
      <c r="C21252">
        <v>34.776927000000001</v>
      </c>
      <c r="D21252">
        <v>-82.490386000000001</v>
      </c>
      <c r="E21252">
        <v>1</v>
      </c>
      <c r="F21252">
        <v>2017</v>
      </c>
      <c r="G21252">
        <v>-9</v>
      </c>
      <c r="H21252" t="s">
        <v>554</v>
      </c>
      <c r="I21252" t="s">
        <v>557</v>
      </c>
      <c r="J21252">
        <f t="shared" si="331"/>
        <v>450070003</v>
      </c>
    </row>
    <row r="21253" spans="1:10" hidden="1" x14ac:dyDescent="0.2">
      <c r="A21253">
        <v>450070003</v>
      </c>
      <c r="C21253">
        <v>34.776927000000001</v>
      </c>
      <c r="D21253">
        <v>-82.490386000000001</v>
      </c>
      <c r="E21253">
        <v>1</v>
      </c>
      <c r="F21253">
        <v>2018</v>
      </c>
      <c r="G21253">
        <v>-9</v>
      </c>
      <c r="H21253" t="s">
        <v>554</v>
      </c>
      <c r="I21253" t="s">
        <v>557</v>
      </c>
      <c r="J21253">
        <f t="shared" ref="J21253:J21316" si="332">IF(G21253=-9,A21253,"")</f>
        <v>450070003</v>
      </c>
    </row>
    <row r="21254" spans="1:10" hidden="1" x14ac:dyDescent="0.2">
      <c r="A21254">
        <v>450070005</v>
      </c>
      <c r="C21254">
        <v>34.623235999999999</v>
      </c>
      <c r="D21254">
        <v>-82.532059000000004</v>
      </c>
      <c r="E21254">
        <v>1</v>
      </c>
      <c r="F21254">
        <v>2002</v>
      </c>
      <c r="G21254">
        <v>-9</v>
      </c>
      <c r="H21254" t="s">
        <v>554</v>
      </c>
      <c r="I21254" t="s">
        <v>557</v>
      </c>
      <c r="J21254">
        <f t="shared" si="332"/>
        <v>450070005</v>
      </c>
    </row>
    <row r="21255" spans="1:10" hidden="1" x14ac:dyDescent="0.2">
      <c r="A21255">
        <v>450070005</v>
      </c>
      <c r="C21255">
        <v>34.623235999999999</v>
      </c>
      <c r="D21255">
        <v>-82.532059000000004</v>
      </c>
      <c r="E21255">
        <v>1</v>
      </c>
      <c r="F21255">
        <v>2003</v>
      </c>
      <c r="G21255">
        <v>-9</v>
      </c>
      <c r="H21255" t="s">
        <v>554</v>
      </c>
      <c r="I21255" t="s">
        <v>557</v>
      </c>
      <c r="J21255">
        <f t="shared" si="332"/>
        <v>450070005</v>
      </c>
    </row>
    <row r="21256" spans="1:10" hidden="1" x14ac:dyDescent="0.2">
      <c r="A21256">
        <v>450070005</v>
      </c>
      <c r="C21256">
        <v>34.623235999999999</v>
      </c>
      <c r="D21256">
        <v>-82.532059000000004</v>
      </c>
      <c r="E21256">
        <v>1</v>
      </c>
      <c r="F21256">
        <v>2004</v>
      </c>
      <c r="G21256">
        <v>-9</v>
      </c>
      <c r="H21256" t="s">
        <v>554</v>
      </c>
      <c r="I21256" t="s">
        <v>557</v>
      </c>
      <c r="J21256">
        <f t="shared" si="332"/>
        <v>450070005</v>
      </c>
    </row>
    <row r="21257" spans="1:10" hidden="1" x14ac:dyDescent="0.2">
      <c r="A21257">
        <v>450070005</v>
      </c>
      <c r="C21257">
        <v>34.623235999999999</v>
      </c>
      <c r="D21257">
        <v>-82.532059000000004</v>
      </c>
      <c r="E21257">
        <v>1</v>
      </c>
      <c r="F21257">
        <v>2005</v>
      </c>
      <c r="G21257">
        <v>-9</v>
      </c>
      <c r="H21257" t="s">
        <v>554</v>
      </c>
      <c r="I21257" t="s">
        <v>557</v>
      </c>
      <c r="J21257">
        <f t="shared" si="332"/>
        <v>450070005</v>
      </c>
    </row>
    <row r="21258" spans="1:10" hidden="1" x14ac:dyDescent="0.2">
      <c r="A21258">
        <v>450070005</v>
      </c>
      <c r="C21258">
        <v>34.623235999999999</v>
      </c>
      <c r="D21258">
        <v>-82.532059000000004</v>
      </c>
      <c r="E21258">
        <v>1</v>
      </c>
      <c r="F21258">
        <v>2006</v>
      </c>
      <c r="G21258">
        <v>-9</v>
      </c>
      <c r="H21258" t="s">
        <v>554</v>
      </c>
      <c r="I21258" t="s">
        <v>557</v>
      </c>
      <c r="J21258">
        <f t="shared" si="332"/>
        <v>450070005</v>
      </c>
    </row>
    <row r="21259" spans="1:10" hidden="1" x14ac:dyDescent="0.2">
      <c r="A21259">
        <v>450070005</v>
      </c>
      <c r="C21259">
        <v>34.623235999999999</v>
      </c>
      <c r="D21259">
        <v>-82.532059000000004</v>
      </c>
      <c r="E21259">
        <v>1</v>
      </c>
      <c r="F21259">
        <v>2007</v>
      </c>
      <c r="G21259">
        <v>-9</v>
      </c>
      <c r="H21259" t="s">
        <v>554</v>
      </c>
      <c r="I21259" t="s">
        <v>557</v>
      </c>
      <c r="J21259">
        <f t="shared" si="332"/>
        <v>450070005</v>
      </c>
    </row>
    <row r="21260" spans="1:10" hidden="1" x14ac:dyDescent="0.2">
      <c r="A21260">
        <v>450070005</v>
      </c>
      <c r="C21260">
        <v>34.623235999999999</v>
      </c>
      <c r="D21260">
        <v>-82.532059000000004</v>
      </c>
      <c r="E21260">
        <v>1</v>
      </c>
      <c r="F21260">
        <v>2008</v>
      </c>
      <c r="G21260">
        <v>-9</v>
      </c>
      <c r="H21260" t="s">
        <v>554</v>
      </c>
      <c r="I21260" t="s">
        <v>557</v>
      </c>
      <c r="J21260">
        <f t="shared" si="332"/>
        <v>450070005</v>
      </c>
    </row>
    <row r="21261" spans="1:10" hidden="1" x14ac:dyDescent="0.2">
      <c r="A21261">
        <v>450070005</v>
      </c>
      <c r="C21261">
        <v>34.623235999999999</v>
      </c>
      <c r="D21261">
        <v>-82.532059000000004</v>
      </c>
      <c r="E21261">
        <v>1</v>
      </c>
      <c r="F21261">
        <v>2009</v>
      </c>
      <c r="G21261">
        <v>-9</v>
      </c>
      <c r="H21261" t="s">
        <v>554</v>
      </c>
      <c r="I21261" t="s">
        <v>557</v>
      </c>
      <c r="J21261">
        <f t="shared" si="332"/>
        <v>450070005</v>
      </c>
    </row>
    <row r="21262" spans="1:10" hidden="1" x14ac:dyDescent="0.2">
      <c r="A21262">
        <v>450070005</v>
      </c>
      <c r="C21262">
        <v>34.623235999999999</v>
      </c>
      <c r="D21262">
        <v>-82.532059000000004</v>
      </c>
      <c r="E21262">
        <v>1</v>
      </c>
      <c r="F21262">
        <v>2010</v>
      </c>
      <c r="G21262">
        <v>-9</v>
      </c>
      <c r="H21262" t="s">
        <v>554</v>
      </c>
      <c r="I21262" t="s">
        <v>557</v>
      </c>
      <c r="J21262">
        <f t="shared" si="332"/>
        <v>450070005</v>
      </c>
    </row>
    <row r="21263" spans="1:10" hidden="1" x14ac:dyDescent="0.2">
      <c r="A21263">
        <v>450070005</v>
      </c>
      <c r="C21263">
        <v>34.623235999999999</v>
      </c>
      <c r="D21263">
        <v>-82.532059000000004</v>
      </c>
      <c r="E21263">
        <v>1</v>
      </c>
      <c r="F21263">
        <v>2011</v>
      </c>
      <c r="G21263">
        <v>69</v>
      </c>
      <c r="H21263" t="s">
        <v>554</v>
      </c>
      <c r="I21263" t="s">
        <v>557</v>
      </c>
      <c r="J21263" t="str">
        <f t="shared" si="332"/>
        <v/>
      </c>
    </row>
    <row r="21264" spans="1:10" hidden="1" x14ac:dyDescent="0.2">
      <c r="A21264">
        <v>450070005</v>
      </c>
      <c r="C21264">
        <v>34.623235999999999</v>
      </c>
      <c r="D21264">
        <v>-82.532059000000004</v>
      </c>
      <c r="E21264">
        <v>1</v>
      </c>
      <c r="F21264">
        <v>2012</v>
      </c>
      <c r="G21264">
        <v>73</v>
      </c>
      <c r="H21264" t="s">
        <v>554</v>
      </c>
      <c r="I21264" t="s">
        <v>557</v>
      </c>
      <c r="J21264" t="str">
        <f t="shared" si="332"/>
        <v/>
      </c>
    </row>
    <row r="21265" spans="1:10" hidden="1" x14ac:dyDescent="0.2">
      <c r="A21265">
        <v>450070005</v>
      </c>
      <c r="C21265">
        <v>34.623235999999999</v>
      </c>
      <c r="D21265">
        <v>-82.532059000000004</v>
      </c>
      <c r="E21265">
        <v>1</v>
      </c>
      <c r="F21265">
        <v>2013</v>
      </c>
      <c r="G21265">
        <v>68</v>
      </c>
      <c r="H21265" t="s">
        <v>554</v>
      </c>
      <c r="I21265" t="s">
        <v>557</v>
      </c>
      <c r="J21265" t="str">
        <f t="shared" si="332"/>
        <v/>
      </c>
    </row>
    <row r="21266" spans="1:10" hidden="1" x14ac:dyDescent="0.2">
      <c r="A21266">
        <v>450070005</v>
      </c>
      <c r="C21266">
        <v>34.623235999999999</v>
      </c>
      <c r="D21266">
        <v>-82.532059000000004</v>
      </c>
      <c r="E21266">
        <v>1</v>
      </c>
      <c r="F21266">
        <v>2014</v>
      </c>
      <c r="G21266">
        <v>62</v>
      </c>
      <c r="H21266" t="s">
        <v>554</v>
      </c>
      <c r="I21266" t="s">
        <v>557</v>
      </c>
      <c r="J21266" t="str">
        <f t="shared" si="332"/>
        <v/>
      </c>
    </row>
    <row r="21267" spans="1:10" hidden="1" x14ac:dyDescent="0.2">
      <c r="A21267">
        <v>450070005</v>
      </c>
      <c r="C21267">
        <v>34.623235999999999</v>
      </c>
      <c r="D21267">
        <v>-82.532059000000004</v>
      </c>
      <c r="E21267">
        <v>1</v>
      </c>
      <c r="F21267">
        <v>2015</v>
      </c>
      <c r="G21267">
        <v>-9</v>
      </c>
      <c r="H21267" t="s">
        <v>554</v>
      </c>
      <c r="I21267" t="s">
        <v>557</v>
      </c>
      <c r="J21267">
        <f t="shared" si="332"/>
        <v>450070005</v>
      </c>
    </row>
    <row r="21268" spans="1:10" hidden="1" x14ac:dyDescent="0.2">
      <c r="A21268">
        <v>450070005</v>
      </c>
      <c r="C21268">
        <v>34.623235999999999</v>
      </c>
      <c r="D21268">
        <v>-82.532059000000004</v>
      </c>
      <c r="E21268">
        <v>1</v>
      </c>
      <c r="F21268">
        <v>2016</v>
      </c>
      <c r="G21268">
        <v>60</v>
      </c>
      <c r="H21268" t="s">
        <v>554</v>
      </c>
      <c r="I21268" t="s">
        <v>557</v>
      </c>
      <c r="J21268" t="str">
        <f t="shared" si="332"/>
        <v/>
      </c>
    </row>
    <row r="21269" spans="1:10" hidden="1" x14ac:dyDescent="0.2">
      <c r="A21269">
        <v>450070005</v>
      </c>
      <c r="C21269">
        <v>34.623235999999999</v>
      </c>
      <c r="D21269">
        <v>-82.532059000000004</v>
      </c>
      <c r="E21269">
        <v>1</v>
      </c>
      <c r="F21269">
        <v>2017</v>
      </c>
      <c r="G21269">
        <v>-9</v>
      </c>
      <c r="H21269" t="s">
        <v>554</v>
      </c>
      <c r="I21269" t="s">
        <v>557</v>
      </c>
      <c r="J21269">
        <f t="shared" si="332"/>
        <v>450070005</v>
      </c>
    </row>
    <row r="21270" spans="1:10" hidden="1" x14ac:dyDescent="0.2">
      <c r="A21270">
        <v>450070005</v>
      </c>
      <c r="C21270">
        <v>34.623235999999999</v>
      </c>
      <c r="D21270">
        <v>-82.532059000000004</v>
      </c>
      <c r="E21270">
        <v>1</v>
      </c>
      <c r="F21270">
        <v>2018</v>
      </c>
      <c r="G21270">
        <v>57</v>
      </c>
      <c r="H21270" t="s">
        <v>554</v>
      </c>
      <c r="I21270" t="s">
        <v>557</v>
      </c>
      <c r="J21270" t="str">
        <f t="shared" si="332"/>
        <v/>
      </c>
    </row>
    <row r="21271" spans="1:10" hidden="1" x14ac:dyDescent="0.2">
      <c r="A21271">
        <v>450110001</v>
      </c>
      <c r="C21271">
        <v>33.320343999999999</v>
      </c>
      <c r="D21271">
        <v>-81.465536999999998</v>
      </c>
      <c r="E21271">
        <v>1</v>
      </c>
      <c r="F21271">
        <v>2002</v>
      </c>
      <c r="G21271">
        <v>83</v>
      </c>
      <c r="H21271" t="s">
        <v>554</v>
      </c>
      <c r="I21271" t="s">
        <v>558</v>
      </c>
      <c r="J21271" t="str">
        <f t="shared" si="332"/>
        <v/>
      </c>
    </row>
    <row r="21272" spans="1:10" hidden="1" x14ac:dyDescent="0.2">
      <c r="A21272">
        <v>450110001</v>
      </c>
      <c r="C21272">
        <v>33.320343999999999</v>
      </c>
      <c r="D21272">
        <v>-81.465536999999998</v>
      </c>
      <c r="E21272">
        <v>1</v>
      </c>
      <c r="F21272">
        <v>2003</v>
      </c>
      <c r="G21272">
        <v>78</v>
      </c>
      <c r="H21272" t="s">
        <v>554</v>
      </c>
      <c r="I21272" t="s">
        <v>558</v>
      </c>
      <c r="J21272" t="str">
        <f t="shared" si="332"/>
        <v/>
      </c>
    </row>
    <row r="21273" spans="1:10" hidden="1" x14ac:dyDescent="0.2">
      <c r="A21273">
        <v>450110001</v>
      </c>
      <c r="C21273">
        <v>33.320343999999999</v>
      </c>
      <c r="D21273">
        <v>-81.465536999999998</v>
      </c>
      <c r="E21273">
        <v>1</v>
      </c>
      <c r="F21273">
        <v>2004</v>
      </c>
      <c r="G21273">
        <v>77</v>
      </c>
      <c r="H21273" t="s">
        <v>554</v>
      </c>
      <c r="I21273" t="s">
        <v>558</v>
      </c>
      <c r="J21273" t="str">
        <f t="shared" si="332"/>
        <v/>
      </c>
    </row>
    <row r="21274" spans="1:10" hidden="1" x14ac:dyDescent="0.2">
      <c r="A21274">
        <v>450110001</v>
      </c>
      <c r="C21274">
        <v>33.320343999999999</v>
      </c>
      <c r="D21274">
        <v>-81.465536999999998</v>
      </c>
      <c r="E21274">
        <v>1</v>
      </c>
      <c r="F21274">
        <v>2005</v>
      </c>
      <c r="G21274">
        <v>73</v>
      </c>
      <c r="H21274" t="s">
        <v>554</v>
      </c>
      <c r="I21274" t="s">
        <v>558</v>
      </c>
      <c r="J21274" t="str">
        <f t="shared" si="332"/>
        <v/>
      </c>
    </row>
    <row r="21275" spans="1:10" hidden="1" x14ac:dyDescent="0.2">
      <c r="A21275">
        <v>450110001</v>
      </c>
      <c r="C21275">
        <v>33.320343999999999</v>
      </c>
      <c r="D21275">
        <v>-81.465536999999998</v>
      </c>
      <c r="E21275">
        <v>1</v>
      </c>
      <c r="F21275">
        <v>2006</v>
      </c>
      <c r="G21275">
        <v>73</v>
      </c>
      <c r="H21275" t="s">
        <v>554</v>
      </c>
      <c r="I21275" t="s">
        <v>558</v>
      </c>
      <c r="J21275" t="str">
        <f t="shared" si="332"/>
        <v/>
      </c>
    </row>
    <row r="21276" spans="1:10" hidden="1" x14ac:dyDescent="0.2">
      <c r="A21276">
        <v>450110001</v>
      </c>
      <c r="C21276">
        <v>33.320343999999999</v>
      </c>
      <c r="D21276">
        <v>-81.465536999999998</v>
      </c>
      <c r="E21276">
        <v>1</v>
      </c>
      <c r="F21276">
        <v>2007</v>
      </c>
      <c r="G21276">
        <v>73</v>
      </c>
      <c r="H21276" t="s">
        <v>554</v>
      </c>
      <c r="I21276" t="s">
        <v>558</v>
      </c>
      <c r="J21276" t="str">
        <f t="shared" si="332"/>
        <v/>
      </c>
    </row>
    <row r="21277" spans="1:10" hidden="1" x14ac:dyDescent="0.2">
      <c r="A21277">
        <v>450110001</v>
      </c>
      <c r="C21277">
        <v>33.320343999999999</v>
      </c>
      <c r="D21277">
        <v>-81.465536999999998</v>
      </c>
      <c r="E21277">
        <v>1</v>
      </c>
      <c r="F21277">
        <v>2008</v>
      </c>
      <c r="G21277">
        <v>-9</v>
      </c>
      <c r="H21277" t="s">
        <v>554</v>
      </c>
      <c r="I21277" t="s">
        <v>558</v>
      </c>
      <c r="J21277">
        <f t="shared" si="332"/>
        <v>450110001</v>
      </c>
    </row>
    <row r="21278" spans="1:10" hidden="1" x14ac:dyDescent="0.2">
      <c r="A21278">
        <v>450110001</v>
      </c>
      <c r="C21278">
        <v>33.320343999999999</v>
      </c>
      <c r="D21278">
        <v>-81.465536999999998</v>
      </c>
      <c r="E21278">
        <v>1</v>
      </c>
      <c r="F21278">
        <v>2009</v>
      </c>
      <c r="G21278">
        <v>-9</v>
      </c>
      <c r="H21278" t="s">
        <v>554</v>
      </c>
      <c r="I21278" t="s">
        <v>558</v>
      </c>
      <c r="J21278">
        <f t="shared" si="332"/>
        <v>450110001</v>
      </c>
    </row>
    <row r="21279" spans="1:10" hidden="1" x14ac:dyDescent="0.2">
      <c r="A21279">
        <v>450110001</v>
      </c>
      <c r="C21279">
        <v>33.320343999999999</v>
      </c>
      <c r="D21279">
        <v>-81.465536999999998</v>
      </c>
      <c r="E21279">
        <v>1</v>
      </c>
      <c r="F21279">
        <v>2010</v>
      </c>
      <c r="G21279">
        <v>-9</v>
      </c>
      <c r="H21279" t="s">
        <v>554</v>
      </c>
      <c r="I21279" t="s">
        <v>558</v>
      </c>
      <c r="J21279">
        <f t="shared" si="332"/>
        <v>450110001</v>
      </c>
    </row>
    <row r="21280" spans="1:10" hidden="1" x14ac:dyDescent="0.2">
      <c r="A21280">
        <v>450110001</v>
      </c>
      <c r="C21280">
        <v>33.320343999999999</v>
      </c>
      <c r="D21280">
        <v>-81.465536999999998</v>
      </c>
      <c r="E21280">
        <v>1</v>
      </c>
      <c r="F21280">
        <v>2011</v>
      </c>
      <c r="G21280">
        <v>-9</v>
      </c>
      <c r="H21280" t="s">
        <v>554</v>
      </c>
      <c r="I21280" t="s">
        <v>558</v>
      </c>
      <c r="J21280">
        <f t="shared" si="332"/>
        <v>450110001</v>
      </c>
    </row>
    <row r="21281" spans="1:10" hidden="1" x14ac:dyDescent="0.2">
      <c r="A21281">
        <v>450110001</v>
      </c>
      <c r="C21281">
        <v>33.320343999999999</v>
      </c>
      <c r="D21281">
        <v>-81.465536999999998</v>
      </c>
      <c r="E21281">
        <v>1</v>
      </c>
      <c r="F21281">
        <v>2012</v>
      </c>
      <c r="G21281">
        <v>-9</v>
      </c>
      <c r="H21281" t="s">
        <v>554</v>
      </c>
      <c r="I21281" t="s">
        <v>558</v>
      </c>
      <c r="J21281">
        <f t="shared" si="332"/>
        <v>450110001</v>
      </c>
    </row>
    <row r="21282" spans="1:10" hidden="1" x14ac:dyDescent="0.2">
      <c r="A21282">
        <v>450110001</v>
      </c>
      <c r="C21282">
        <v>33.320343999999999</v>
      </c>
      <c r="D21282">
        <v>-81.465536999999998</v>
      </c>
      <c r="E21282">
        <v>1</v>
      </c>
      <c r="F21282">
        <v>2013</v>
      </c>
      <c r="G21282">
        <v>-9</v>
      </c>
      <c r="H21282" t="s">
        <v>554</v>
      </c>
      <c r="I21282" t="s">
        <v>558</v>
      </c>
      <c r="J21282">
        <f t="shared" si="332"/>
        <v>450110001</v>
      </c>
    </row>
    <row r="21283" spans="1:10" hidden="1" x14ac:dyDescent="0.2">
      <c r="A21283">
        <v>450110001</v>
      </c>
      <c r="C21283">
        <v>33.320343999999999</v>
      </c>
      <c r="D21283">
        <v>-81.465536999999998</v>
      </c>
      <c r="E21283">
        <v>1</v>
      </c>
      <c r="F21283">
        <v>2014</v>
      </c>
      <c r="G21283">
        <v>-9</v>
      </c>
      <c r="H21283" t="s">
        <v>554</v>
      </c>
      <c r="I21283" t="s">
        <v>558</v>
      </c>
      <c r="J21283">
        <f t="shared" si="332"/>
        <v>450110001</v>
      </c>
    </row>
    <row r="21284" spans="1:10" hidden="1" x14ac:dyDescent="0.2">
      <c r="A21284">
        <v>450110001</v>
      </c>
      <c r="C21284">
        <v>33.320343999999999</v>
      </c>
      <c r="D21284">
        <v>-81.465536999999998</v>
      </c>
      <c r="E21284">
        <v>1</v>
      </c>
      <c r="F21284">
        <v>2015</v>
      </c>
      <c r="G21284">
        <v>-9</v>
      </c>
      <c r="H21284" t="s">
        <v>554</v>
      </c>
      <c r="I21284" t="s">
        <v>558</v>
      </c>
      <c r="J21284">
        <f t="shared" si="332"/>
        <v>450110001</v>
      </c>
    </row>
    <row r="21285" spans="1:10" hidden="1" x14ac:dyDescent="0.2">
      <c r="A21285">
        <v>450110001</v>
      </c>
      <c r="C21285">
        <v>33.320343999999999</v>
      </c>
      <c r="D21285">
        <v>-81.465536999999998</v>
      </c>
      <c r="E21285">
        <v>1</v>
      </c>
      <c r="F21285">
        <v>2016</v>
      </c>
      <c r="G21285">
        <v>-9</v>
      </c>
      <c r="H21285" t="s">
        <v>554</v>
      </c>
      <c r="I21285" t="s">
        <v>558</v>
      </c>
      <c r="J21285">
        <f t="shared" si="332"/>
        <v>450110001</v>
      </c>
    </row>
    <row r="21286" spans="1:10" hidden="1" x14ac:dyDescent="0.2">
      <c r="A21286">
        <v>450110001</v>
      </c>
      <c r="C21286">
        <v>33.320343999999999</v>
      </c>
      <c r="D21286">
        <v>-81.465536999999998</v>
      </c>
      <c r="E21286">
        <v>1</v>
      </c>
      <c r="F21286">
        <v>2017</v>
      </c>
      <c r="G21286">
        <v>-9</v>
      </c>
      <c r="H21286" t="s">
        <v>554</v>
      </c>
      <c r="I21286" t="s">
        <v>558</v>
      </c>
      <c r="J21286">
        <f t="shared" si="332"/>
        <v>450110001</v>
      </c>
    </row>
    <row r="21287" spans="1:10" hidden="1" x14ac:dyDescent="0.2">
      <c r="A21287">
        <v>450110001</v>
      </c>
      <c r="C21287">
        <v>33.320343999999999</v>
      </c>
      <c r="D21287">
        <v>-81.465536999999998</v>
      </c>
      <c r="E21287">
        <v>1</v>
      </c>
      <c r="F21287">
        <v>2018</v>
      </c>
      <c r="G21287">
        <v>-9</v>
      </c>
      <c r="H21287" t="s">
        <v>554</v>
      </c>
      <c r="I21287" t="s">
        <v>558</v>
      </c>
      <c r="J21287">
        <f t="shared" si="332"/>
        <v>450110001</v>
      </c>
    </row>
    <row r="21288" spans="1:10" hidden="1" x14ac:dyDescent="0.2">
      <c r="A21288">
        <v>450150002</v>
      </c>
      <c r="C21288">
        <v>32.987251999999998</v>
      </c>
      <c r="D21288">
        <v>-79.936700000000002</v>
      </c>
      <c r="E21288">
        <v>1</v>
      </c>
      <c r="F21288">
        <v>2002</v>
      </c>
      <c r="G21288">
        <v>75</v>
      </c>
      <c r="H21288" t="s">
        <v>554</v>
      </c>
      <c r="I21288" t="s">
        <v>559</v>
      </c>
      <c r="J21288" t="str">
        <f t="shared" si="332"/>
        <v/>
      </c>
    </row>
    <row r="21289" spans="1:10" hidden="1" x14ac:dyDescent="0.2">
      <c r="A21289">
        <v>450150002</v>
      </c>
      <c r="C21289">
        <v>32.987251999999998</v>
      </c>
      <c r="D21289">
        <v>-79.936700000000002</v>
      </c>
      <c r="E21289">
        <v>1</v>
      </c>
      <c r="F21289">
        <v>2003</v>
      </c>
      <c r="G21289">
        <v>71</v>
      </c>
      <c r="H21289" t="s">
        <v>554</v>
      </c>
      <c r="I21289" t="s">
        <v>559</v>
      </c>
      <c r="J21289" t="str">
        <f t="shared" si="332"/>
        <v/>
      </c>
    </row>
    <row r="21290" spans="1:10" hidden="1" x14ac:dyDescent="0.2">
      <c r="A21290">
        <v>450150002</v>
      </c>
      <c r="C21290">
        <v>32.987251999999998</v>
      </c>
      <c r="D21290">
        <v>-79.936700000000002</v>
      </c>
      <c r="E21290">
        <v>1</v>
      </c>
      <c r="F21290">
        <v>2004</v>
      </c>
      <c r="G21290">
        <v>72</v>
      </c>
      <c r="H21290" t="s">
        <v>554</v>
      </c>
      <c r="I21290" t="s">
        <v>559</v>
      </c>
      <c r="J21290" t="str">
        <f t="shared" si="332"/>
        <v/>
      </c>
    </row>
    <row r="21291" spans="1:10" hidden="1" x14ac:dyDescent="0.2">
      <c r="A21291">
        <v>450150002</v>
      </c>
      <c r="C21291">
        <v>32.987251999999998</v>
      </c>
      <c r="D21291">
        <v>-79.936700000000002</v>
      </c>
      <c r="E21291">
        <v>1</v>
      </c>
      <c r="F21291">
        <v>2005</v>
      </c>
      <c r="G21291">
        <v>70</v>
      </c>
      <c r="H21291" t="s">
        <v>554</v>
      </c>
      <c r="I21291" t="s">
        <v>559</v>
      </c>
      <c r="J21291" t="str">
        <f t="shared" si="332"/>
        <v/>
      </c>
    </row>
    <row r="21292" spans="1:10" hidden="1" x14ac:dyDescent="0.2">
      <c r="A21292">
        <v>450150002</v>
      </c>
      <c r="C21292">
        <v>32.987251999999998</v>
      </c>
      <c r="D21292">
        <v>-79.936700000000002</v>
      </c>
      <c r="E21292">
        <v>1</v>
      </c>
      <c r="F21292">
        <v>2006</v>
      </c>
      <c r="G21292">
        <v>68</v>
      </c>
      <c r="H21292" t="s">
        <v>554</v>
      </c>
      <c r="I21292" t="s">
        <v>559</v>
      </c>
      <c r="J21292" t="str">
        <f t="shared" si="332"/>
        <v/>
      </c>
    </row>
    <row r="21293" spans="1:10" hidden="1" x14ac:dyDescent="0.2">
      <c r="A21293">
        <v>450150002</v>
      </c>
      <c r="C21293">
        <v>32.987251999999998</v>
      </c>
      <c r="D21293">
        <v>-79.936700000000002</v>
      </c>
      <c r="E21293">
        <v>1</v>
      </c>
      <c r="F21293">
        <v>2007</v>
      </c>
      <c r="G21293">
        <v>65</v>
      </c>
      <c r="H21293" t="s">
        <v>554</v>
      </c>
      <c r="I21293" t="s">
        <v>559</v>
      </c>
      <c r="J21293" t="str">
        <f t="shared" si="332"/>
        <v/>
      </c>
    </row>
    <row r="21294" spans="1:10" hidden="1" x14ac:dyDescent="0.2">
      <c r="A21294">
        <v>450150002</v>
      </c>
      <c r="C21294">
        <v>32.987251999999998</v>
      </c>
      <c r="D21294">
        <v>-79.936700000000002</v>
      </c>
      <c r="E21294">
        <v>1</v>
      </c>
      <c r="F21294">
        <v>2008</v>
      </c>
      <c r="G21294">
        <v>65</v>
      </c>
      <c r="H21294" t="s">
        <v>554</v>
      </c>
      <c r="I21294" t="s">
        <v>559</v>
      </c>
      <c r="J21294" t="str">
        <f t="shared" si="332"/>
        <v/>
      </c>
    </row>
    <row r="21295" spans="1:10" hidden="1" x14ac:dyDescent="0.2">
      <c r="A21295">
        <v>450150002</v>
      </c>
      <c r="C21295">
        <v>32.987251999999998</v>
      </c>
      <c r="D21295">
        <v>-79.936700000000002</v>
      </c>
      <c r="E21295">
        <v>1</v>
      </c>
      <c r="F21295">
        <v>2009</v>
      </c>
      <c r="G21295">
        <v>62</v>
      </c>
      <c r="H21295" t="s">
        <v>554</v>
      </c>
      <c r="I21295" t="s">
        <v>559</v>
      </c>
      <c r="J21295" t="str">
        <f t="shared" si="332"/>
        <v/>
      </c>
    </row>
    <row r="21296" spans="1:10" hidden="1" x14ac:dyDescent="0.2">
      <c r="A21296">
        <v>450150002</v>
      </c>
      <c r="C21296">
        <v>32.987251999999998</v>
      </c>
      <c r="D21296">
        <v>-79.936700000000002</v>
      </c>
      <c r="E21296">
        <v>1</v>
      </c>
      <c r="F21296">
        <v>2010</v>
      </c>
      <c r="G21296">
        <v>63</v>
      </c>
      <c r="H21296" t="s">
        <v>554</v>
      </c>
      <c r="I21296" t="s">
        <v>559</v>
      </c>
      <c r="J21296" t="str">
        <f t="shared" si="332"/>
        <v/>
      </c>
    </row>
    <row r="21297" spans="1:10" hidden="1" x14ac:dyDescent="0.2">
      <c r="A21297">
        <v>450150002</v>
      </c>
      <c r="C21297">
        <v>32.987251999999998</v>
      </c>
      <c r="D21297">
        <v>-79.936700000000002</v>
      </c>
      <c r="E21297">
        <v>1</v>
      </c>
      <c r="F21297">
        <v>2011</v>
      </c>
      <c r="G21297">
        <v>62</v>
      </c>
      <c r="H21297" t="s">
        <v>554</v>
      </c>
      <c r="I21297" t="s">
        <v>559</v>
      </c>
      <c r="J21297" t="str">
        <f t="shared" si="332"/>
        <v/>
      </c>
    </row>
    <row r="21298" spans="1:10" hidden="1" x14ac:dyDescent="0.2">
      <c r="A21298">
        <v>450150002</v>
      </c>
      <c r="C21298">
        <v>32.987251999999998</v>
      </c>
      <c r="D21298">
        <v>-79.936700000000002</v>
      </c>
      <c r="E21298">
        <v>1</v>
      </c>
      <c r="F21298">
        <v>2012</v>
      </c>
      <c r="G21298">
        <v>64</v>
      </c>
      <c r="H21298" t="s">
        <v>554</v>
      </c>
      <c r="I21298" t="s">
        <v>559</v>
      </c>
      <c r="J21298" t="str">
        <f t="shared" si="332"/>
        <v/>
      </c>
    </row>
    <row r="21299" spans="1:10" hidden="1" x14ac:dyDescent="0.2">
      <c r="A21299">
        <v>450150002</v>
      </c>
      <c r="C21299">
        <v>32.987251999999998</v>
      </c>
      <c r="D21299">
        <v>-79.936700000000002</v>
      </c>
      <c r="E21299">
        <v>1</v>
      </c>
      <c r="F21299">
        <v>2013</v>
      </c>
      <c r="G21299">
        <v>61</v>
      </c>
      <c r="H21299" t="s">
        <v>554</v>
      </c>
      <c r="I21299" t="s">
        <v>559</v>
      </c>
      <c r="J21299" t="str">
        <f t="shared" si="332"/>
        <v/>
      </c>
    </row>
    <row r="21300" spans="1:10" hidden="1" x14ac:dyDescent="0.2">
      <c r="A21300">
        <v>450150002</v>
      </c>
      <c r="C21300">
        <v>32.987251999999998</v>
      </c>
      <c r="D21300">
        <v>-79.936700000000002</v>
      </c>
      <c r="E21300">
        <v>1</v>
      </c>
      <c r="F21300">
        <v>2014</v>
      </c>
      <c r="G21300">
        <v>59</v>
      </c>
      <c r="H21300" t="s">
        <v>554</v>
      </c>
      <c r="I21300" t="s">
        <v>559</v>
      </c>
      <c r="J21300" t="str">
        <f t="shared" si="332"/>
        <v/>
      </c>
    </row>
    <row r="21301" spans="1:10" hidden="1" x14ac:dyDescent="0.2">
      <c r="A21301">
        <v>450150002</v>
      </c>
      <c r="C21301">
        <v>32.987251999999998</v>
      </c>
      <c r="D21301">
        <v>-79.936700000000002</v>
      </c>
      <c r="E21301">
        <v>1</v>
      </c>
      <c r="F21301">
        <v>2015</v>
      </c>
      <c r="G21301">
        <v>57</v>
      </c>
      <c r="H21301" t="s">
        <v>554</v>
      </c>
      <c r="I21301" t="s">
        <v>559</v>
      </c>
      <c r="J21301" t="str">
        <f t="shared" si="332"/>
        <v/>
      </c>
    </row>
    <row r="21302" spans="1:10" hidden="1" x14ac:dyDescent="0.2">
      <c r="A21302">
        <v>450150002</v>
      </c>
      <c r="C21302">
        <v>32.987251999999998</v>
      </c>
      <c r="D21302">
        <v>-79.936700000000002</v>
      </c>
      <c r="E21302">
        <v>1</v>
      </c>
      <c r="F21302">
        <v>2016</v>
      </c>
      <c r="G21302">
        <v>57</v>
      </c>
      <c r="H21302" t="s">
        <v>554</v>
      </c>
      <c r="I21302" t="s">
        <v>559</v>
      </c>
      <c r="J21302" t="str">
        <f t="shared" si="332"/>
        <v/>
      </c>
    </row>
    <row r="21303" spans="1:10" hidden="1" x14ac:dyDescent="0.2">
      <c r="A21303">
        <v>450150002</v>
      </c>
      <c r="C21303">
        <v>32.987251999999998</v>
      </c>
      <c r="D21303">
        <v>-79.936700000000002</v>
      </c>
      <c r="E21303">
        <v>1</v>
      </c>
      <c r="F21303">
        <v>2017</v>
      </c>
      <c r="G21303">
        <v>57</v>
      </c>
      <c r="H21303" t="s">
        <v>554</v>
      </c>
      <c r="I21303" t="s">
        <v>559</v>
      </c>
      <c r="J21303" t="str">
        <f t="shared" si="332"/>
        <v/>
      </c>
    </row>
    <row r="21304" spans="1:10" hidden="1" x14ac:dyDescent="0.2">
      <c r="A21304">
        <v>450150002</v>
      </c>
      <c r="C21304">
        <v>32.987251999999998</v>
      </c>
      <c r="D21304">
        <v>-79.936700000000002</v>
      </c>
      <c r="E21304">
        <v>1</v>
      </c>
      <c r="F21304">
        <v>2018</v>
      </c>
      <c r="G21304">
        <v>58</v>
      </c>
      <c r="H21304" t="s">
        <v>554</v>
      </c>
      <c r="I21304" t="s">
        <v>559</v>
      </c>
      <c r="J21304" t="str">
        <f t="shared" si="332"/>
        <v/>
      </c>
    </row>
    <row r="21305" spans="1:10" hidden="1" x14ac:dyDescent="0.2">
      <c r="A21305">
        <v>450150042</v>
      </c>
      <c r="C21305">
        <v>32.911718999999998</v>
      </c>
      <c r="D21305">
        <v>-79.965501000000003</v>
      </c>
      <c r="E21305">
        <v>1</v>
      </c>
      <c r="F21305">
        <v>2002</v>
      </c>
      <c r="G21305">
        <v>74</v>
      </c>
      <c r="H21305" t="s">
        <v>554</v>
      </c>
      <c r="I21305" t="s">
        <v>559</v>
      </c>
      <c r="J21305" t="str">
        <f t="shared" si="332"/>
        <v/>
      </c>
    </row>
    <row r="21306" spans="1:10" hidden="1" x14ac:dyDescent="0.2">
      <c r="A21306">
        <v>450150042</v>
      </c>
      <c r="C21306">
        <v>32.911718999999998</v>
      </c>
      <c r="D21306">
        <v>-79.965501000000003</v>
      </c>
      <c r="E21306">
        <v>1</v>
      </c>
      <c r="F21306">
        <v>2003</v>
      </c>
      <c r="G21306">
        <v>70</v>
      </c>
      <c r="H21306" t="s">
        <v>554</v>
      </c>
      <c r="I21306" t="s">
        <v>559</v>
      </c>
      <c r="J21306" t="str">
        <f t="shared" si="332"/>
        <v/>
      </c>
    </row>
    <row r="21307" spans="1:10" hidden="1" x14ac:dyDescent="0.2">
      <c r="A21307">
        <v>450150042</v>
      </c>
      <c r="C21307">
        <v>32.911718999999998</v>
      </c>
      <c r="D21307">
        <v>-79.965501000000003</v>
      </c>
      <c r="E21307">
        <v>1</v>
      </c>
      <c r="F21307">
        <v>2004</v>
      </c>
      <c r="G21307">
        <v>70</v>
      </c>
      <c r="H21307" t="s">
        <v>554</v>
      </c>
      <c r="I21307" t="s">
        <v>559</v>
      </c>
      <c r="J21307" t="str">
        <f t="shared" si="332"/>
        <v/>
      </c>
    </row>
    <row r="21308" spans="1:10" hidden="1" x14ac:dyDescent="0.2">
      <c r="A21308">
        <v>450150042</v>
      </c>
      <c r="C21308">
        <v>32.911718999999998</v>
      </c>
      <c r="D21308">
        <v>-79.965501000000003</v>
      </c>
      <c r="E21308">
        <v>1</v>
      </c>
      <c r="F21308">
        <v>2005</v>
      </c>
      <c r="G21308">
        <v>-9</v>
      </c>
      <c r="H21308" t="s">
        <v>554</v>
      </c>
      <c r="I21308" t="s">
        <v>559</v>
      </c>
      <c r="J21308">
        <f t="shared" si="332"/>
        <v>450150042</v>
      </c>
    </row>
    <row r="21309" spans="1:10" hidden="1" x14ac:dyDescent="0.2">
      <c r="A21309">
        <v>450150042</v>
      </c>
      <c r="C21309">
        <v>32.911718999999998</v>
      </c>
      <c r="D21309">
        <v>-79.965501000000003</v>
      </c>
      <c r="E21309">
        <v>1</v>
      </c>
      <c r="F21309">
        <v>2006</v>
      </c>
      <c r="G21309">
        <v>-9</v>
      </c>
      <c r="H21309" t="s">
        <v>554</v>
      </c>
      <c r="I21309" t="s">
        <v>559</v>
      </c>
      <c r="J21309">
        <f t="shared" si="332"/>
        <v>450150042</v>
      </c>
    </row>
    <row r="21310" spans="1:10" hidden="1" x14ac:dyDescent="0.2">
      <c r="A21310">
        <v>450150042</v>
      </c>
      <c r="C21310">
        <v>32.911718999999998</v>
      </c>
      <c r="D21310">
        <v>-79.965501000000003</v>
      </c>
      <c r="E21310">
        <v>1</v>
      </c>
      <c r="F21310">
        <v>2007</v>
      </c>
      <c r="G21310">
        <v>-9</v>
      </c>
      <c r="H21310" t="s">
        <v>554</v>
      </c>
      <c r="I21310" t="s">
        <v>559</v>
      </c>
      <c r="J21310">
        <f t="shared" si="332"/>
        <v>450150042</v>
      </c>
    </row>
    <row r="21311" spans="1:10" hidden="1" x14ac:dyDescent="0.2">
      <c r="A21311">
        <v>450150042</v>
      </c>
      <c r="C21311">
        <v>32.911718999999998</v>
      </c>
      <c r="D21311">
        <v>-79.965501000000003</v>
      </c>
      <c r="E21311">
        <v>1</v>
      </c>
      <c r="F21311">
        <v>2008</v>
      </c>
      <c r="G21311">
        <v>-9</v>
      </c>
      <c r="H21311" t="s">
        <v>554</v>
      </c>
      <c r="I21311" t="s">
        <v>559</v>
      </c>
      <c r="J21311">
        <f t="shared" si="332"/>
        <v>450150042</v>
      </c>
    </row>
    <row r="21312" spans="1:10" hidden="1" x14ac:dyDescent="0.2">
      <c r="A21312">
        <v>450150042</v>
      </c>
      <c r="C21312">
        <v>32.911718999999998</v>
      </c>
      <c r="D21312">
        <v>-79.965501000000003</v>
      </c>
      <c r="E21312">
        <v>1</v>
      </c>
      <c r="F21312">
        <v>2009</v>
      </c>
      <c r="G21312">
        <v>-9</v>
      </c>
      <c r="H21312" t="s">
        <v>554</v>
      </c>
      <c r="I21312" t="s">
        <v>559</v>
      </c>
      <c r="J21312">
        <f t="shared" si="332"/>
        <v>450150042</v>
      </c>
    </row>
    <row r="21313" spans="1:10" hidden="1" x14ac:dyDescent="0.2">
      <c r="A21313">
        <v>450150042</v>
      </c>
      <c r="C21313">
        <v>32.911718999999998</v>
      </c>
      <c r="D21313">
        <v>-79.965501000000003</v>
      </c>
      <c r="E21313">
        <v>1</v>
      </c>
      <c r="F21313">
        <v>2010</v>
      </c>
      <c r="G21313">
        <v>-9</v>
      </c>
      <c r="H21313" t="s">
        <v>554</v>
      </c>
      <c r="I21313" t="s">
        <v>559</v>
      </c>
      <c r="J21313">
        <f t="shared" si="332"/>
        <v>450150042</v>
      </c>
    </row>
    <row r="21314" spans="1:10" hidden="1" x14ac:dyDescent="0.2">
      <c r="A21314">
        <v>450150042</v>
      </c>
      <c r="C21314">
        <v>32.911718999999998</v>
      </c>
      <c r="D21314">
        <v>-79.965501000000003</v>
      </c>
      <c r="E21314">
        <v>1</v>
      </c>
      <c r="F21314">
        <v>2011</v>
      </c>
      <c r="G21314">
        <v>-9</v>
      </c>
      <c r="H21314" t="s">
        <v>554</v>
      </c>
      <c r="I21314" t="s">
        <v>559</v>
      </c>
      <c r="J21314">
        <f t="shared" si="332"/>
        <v>450150042</v>
      </c>
    </row>
    <row r="21315" spans="1:10" hidden="1" x14ac:dyDescent="0.2">
      <c r="A21315">
        <v>450150042</v>
      </c>
      <c r="C21315">
        <v>32.911718999999998</v>
      </c>
      <c r="D21315">
        <v>-79.965501000000003</v>
      </c>
      <c r="E21315">
        <v>1</v>
      </c>
      <c r="F21315">
        <v>2012</v>
      </c>
      <c r="G21315">
        <v>-9</v>
      </c>
      <c r="H21315" t="s">
        <v>554</v>
      </c>
      <c r="I21315" t="s">
        <v>559</v>
      </c>
      <c r="J21315">
        <f t="shared" si="332"/>
        <v>450150042</v>
      </c>
    </row>
    <row r="21316" spans="1:10" hidden="1" x14ac:dyDescent="0.2">
      <c r="A21316">
        <v>450150042</v>
      </c>
      <c r="C21316">
        <v>32.911718999999998</v>
      </c>
      <c r="D21316">
        <v>-79.965501000000003</v>
      </c>
      <c r="E21316">
        <v>1</v>
      </c>
      <c r="F21316">
        <v>2013</v>
      </c>
      <c r="G21316">
        <v>-9</v>
      </c>
      <c r="H21316" t="s">
        <v>554</v>
      </c>
      <c r="I21316" t="s">
        <v>559</v>
      </c>
      <c r="J21316">
        <f t="shared" si="332"/>
        <v>450150042</v>
      </c>
    </row>
    <row r="21317" spans="1:10" hidden="1" x14ac:dyDescent="0.2">
      <c r="A21317">
        <v>450150042</v>
      </c>
      <c r="C21317">
        <v>32.911718999999998</v>
      </c>
      <c r="D21317">
        <v>-79.965501000000003</v>
      </c>
      <c r="E21317">
        <v>1</v>
      </c>
      <c r="F21317">
        <v>2014</v>
      </c>
      <c r="G21317">
        <v>-9</v>
      </c>
      <c r="H21317" t="s">
        <v>554</v>
      </c>
      <c r="I21317" t="s">
        <v>559</v>
      </c>
      <c r="J21317">
        <f t="shared" ref="J21317:J21380" si="333">IF(G21317=-9,A21317,"")</f>
        <v>450150042</v>
      </c>
    </row>
    <row r="21318" spans="1:10" hidden="1" x14ac:dyDescent="0.2">
      <c r="A21318">
        <v>450150042</v>
      </c>
      <c r="C21318">
        <v>32.911718999999998</v>
      </c>
      <c r="D21318">
        <v>-79.965501000000003</v>
      </c>
      <c r="E21318">
        <v>1</v>
      </c>
      <c r="F21318">
        <v>2015</v>
      </c>
      <c r="G21318">
        <v>-9</v>
      </c>
      <c r="H21318" t="s">
        <v>554</v>
      </c>
      <c r="I21318" t="s">
        <v>559</v>
      </c>
      <c r="J21318">
        <f t="shared" si="333"/>
        <v>450150042</v>
      </c>
    </row>
    <row r="21319" spans="1:10" hidden="1" x14ac:dyDescent="0.2">
      <c r="A21319">
        <v>450150042</v>
      </c>
      <c r="C21319">
        <v>32.911718999999998</v>
      </c>
      <c r="D21319">
        <v>-79.965501000000003</v>
      </c>
      <c r="E21319">
        <v>1</v>
      </c>
      <c r="F21319">
        <v>2016</v>
      </c>
      <c r="G21319">
        <v>-9</v>
      </c>
      <c r="H21319" t="s">
        <v>554</v>
      </c>
      <c r="I21319" t="s">
        <v>559</v>
      </c>
      <c r="J21319">
        <f t="shared" si="333"/>
        <v>450150042</v>
      </c>
    </row>
    <row r="21320" spans="1:10" hidden="1" x14ac:dyDescent="0.2">
      <c r="A21320">
        <v>450150042</v>
      </c>
      <c r="C21320">
        <v>32.911718999999998</v>
      </c>
      <c r="D21320">
        <v>-79.965501000000003</v>
      </c>
      <c r="E21320">
        <v>1</v>
      </c>
      <c r="F21320">
        <v>2017</v>
      </c>
      <c r="G21320">
        <v>-9</v>
      </c>
      <c r="H21320" t="s">
        <v>554</v>
      </c>
      <c r="I21320" t="s">
        <v>559</v>
      </c>
      <c r="J21320">
        <f t="shared" si="333"/>
        <v>450150042</v>
      </c>
    </row>
    <row r="21321" spans="1:10" hidden="1" x14ac:dyDescent="0.2">
      <c r="A21321">
        <v>450150042</v>
      </c>
      <c r="C21321">
        <v>32.911718999999998</v>
      </c>
      <c r="D21321">
        <v>-79.965501000000003</v>
      </c>
      <c r="E21321">
        <v>1</v>
      </c>
      <c r="F21321">
        <v>2018</v>
      </c>
      <c r="G21321">
        <v>-9</v>
      </c>
      <c r="H21321" t="s">
        <v>554</v>
      </c>
      <c r="I21321" t="s">
        <v>559</v>
      </c>
      <c r="J21321">
        <f t="shared" si="333"/>
        <v>450150042</v>
      </c>
    </row>
    <row r="21322" spans="1:10" hidden="1" x14ac:dyDescent="0.2">
      <c r="A21322">
        <v>450190046</v>
      </c>
      <c r="C21322">
        <v>32.941023000000001</v>
      </c>
      <c r="D21322">
        <v>-79.657186999999993</v>
      </c>
      <c r="E21322">
        <v>1</v>
      </c>
      <c r="F21322">
        <v>2002</v>
      </c>
      <c r="G21322">
        <v>73</v>
      </c>
      <c r="H21322" t="s">
        <v>554</v>
      </c>
      <c r="I21322" t="s">
        <v>560</v>
      </c>
      <c r="J21322" t="str">
        <f t="shared" si="333"/>
        <v/>
      </c>
    </row>
    <row r="21323" spans="1:10" hidden="1" x14ac:dyDescent="0.2">
      <c r="A21323">
        <v>450190046</v>
      </c>
      <c r="C21323">
        <v>32.941023000000001</v>
      </c>
      <c r="D21323">
        <v>-79.657186999999993</v>
      </c>
      <c r="E21323">
        <v>1</v>
      </c>
      <c r="F21323">
        <v>2003</v>
      </c>
      <c r="G21323">
        <v>72</v>
      </c>
      <c r="H21323" t="s">
        <v>554</v>
      </c>
      <c r="I21323" t="s">
        <v>560</v>
      </c>
      <c r="J21323" t="str">
        <f t="shared" si="333"/>
        <v/>
      </c>
    </row>
    <row r="21324" spans="1:10" hidden="1" x14ac:dyDescent="0.2">
      <c r="A21324">
        <v>450190046</v>
      </c>
      <c r="C21324">
        <v>32.941023000000001</v>
      </c>
      <c r="D21324">
        <v>-79.657186999999993</v>
      </c>
      <c r="E21324">
        <v>1</v>
      </c>
      <c r="F21324">
        <v>2004</v>
      </c>
      <c r="G21324">
        <v>73</v>
      </c>
      <c r="H21324" t="s">
        <v>554</v>
      </c>
      <c r="I21324" t="s">
        <v>560</v>
      </c>
      <c r="J21324" t="str">
        <f t="shared" si="333"/>
        <v/>
      </c>
    </row>
    <row r="21325" spans="1:10" hidden="1" x14ac:dyDescent="0.2">
      <c r="A21325">
        <v>450190046</v>
      </c>
      <c r="C21325">
        <v>32.941023000000001</v>
      </c>
      <c r="D21325">
        <v>-79.657186999999993</v>
      </c>
      <c r="E21325">
        <v>1</v>
      </c>
      <c r="F21325">
        <v>2005</v>
      </c>
      <c r="G21325">
        <v>74</v>
      </c>
      <c r="H21325" t="s">
        <v>554</v>
      </c>
      <c r="I21325" t="s">
        <v>560</v>
      </c>
      <c r="J21325" t="str">
        <f t="shared" si="333"/>
        <v/>
      </c>
    </row>
    <row r="21326" spans="1:10" hidden="1" x14ac:dyDescent="0.2">
      <c r="A21326">
        <v>450190046</v>
      </c>
      <c r="C21326">
        <v>32.941023000000001</v>
      </c>
      <c r="D21326">
        <v>-79.657186999999993</v>
      </c>
      <c r="E21326">
        <v>1</v>
      </c>
      <c r="F21326">
        <v>2006</v>
      </c>
      <c r="G21326">
        <v>75</v>
      </c>
      <c r="H21326" t="s">
        <v>554</v>
      </c>
      <c r="I21326" t="s">
        <v>560</v>
      </c>
      <c r="J21326" t="str">
        <f t="shared" si="333"/>
        <v/>
      </c>
    </row>
    <row r="21327" spans="1:10" hidden="1" x14ac:dyDescent="0.2">
      <c r="A21327">
        <v>450190046</v>
      </c>
      <c r="C21327">
        <v>32.941023000000001</v>
      </c>
      <c r="D21327">
        <v>-79.657186999999993</v>
      </c>
      <c r="E21327">
        <v>1</v>
      </c>
      <c r="F21327">
        <v>2007</v>
      </c>
      <c r="G21327">
        <v>74</v>
      </c>
      <c r="H21327" t="s">
        <v>554</v>
      </c>
      <c r="I21327" t="s">
        <v>560</v>
      </c>
      <c r="J21327" t="str">
        <f t="shared" si="333"/>
        <v/>
      </c>
    </row>
    <row r="21328" spans="1:10" hidden="1" x14ac:dyDescent="0.2">
      <c r="A21328">
        <v>450190046</v>
      </c>
      <c r="C21328">
        <v>32.941023000000001</v>
      </c>
      <c r="D21328">
        <v>-79.657186999999993</v>
      </c>
      <c r="E21328">
        <v>1</v>
      </c>
      <c r="F21328">
        <v>2008</v>
      </c>
      <c r="G21328">
        <v>72</v>
      </c>
      <c r="H21328" t="s">
        <v>554</v>
      </c>
      <c r="I21328" t="s">
        <v>560</v>
      </c>
      <c r="J21328" t="str">
        <f t="shared" si="333"/>
        <v/>
      </c>
    </row>
    <row r="21329" spans="1:10" hidden="1" x14ac:dyDescent="0.2">
      <c r="A21329">
        <v>450190046</v>
      </c>
      <c r="C21329">
        <v>32.941023000000001</v>
      </c>
      <c r="D21329">
        <v>-79.657186999999993</v>
      </c>
      <c r="E21329">
        <v>1</v>
      </c>
      <c r="F21329">
        <v>2009</v>
      </c>
      <c r="G21329">
        <v>67</v>
      </c>
      <c r="H21329" t="s">
        <v>554</v>
      </c>
      <c r="I21329" t="s">
        <v>560</v>
      </c>
      <c r="J21329" t="str">
        <f t="shared" si="333"/>
        <v/>
      </c>
    </row>
    <row r="21330" spans="1:10" hidden="1" x14ac:dyDescent="0.2">
      <c r="A21330">
        <v>450190046</v>
      </c>
      <c r="C21330">
        <v>32.941023000000001</v>
      </c>
      <c r="D21330">
        <v>-79.657186999999993</v>
      </c>
      <c r="E21330">
        <v>1</v>
      </c>
      <c r="F21330">
        <v>2010</v>
      </c>
      <c r="G21330">
        <v>67</v>
      </c>
      <c r="H21330" t="s">
        <v>554</v>
      </c>
      <c r="I21330" t="s">
        <v>560</v>
      </c>
      <c r="J21330" t="str">
        <f t="shared" si="333"/>
        <v/>
      </c>
    </row>
    <row r="21331" spans="1:10" hidden="1" x14ac:dyDescent="0.2">
      <c r="A21331">
        <v>450190046</v>
      </c>
      <c r="C21331">
        <v>32.941023000000001</v>
      </c>
      <c r="D21331">
        <v>-79.657186999999993</v>
      </c>
      <c r="E21331">
        <v>1</v>
      </c>
      <c r="F21331">
        <v>2011</v>
      </c>
      <c r="G21331">
        <v>65</v>
      </c>
      <c r="H21331" t="s">
        <v>554</v>
      </c>
      <c r="I21331" t="s">
        <v>560</v>
      </c>
      <c r="J21331" t="str">
        <f t="shared" si="333"/>
        <v/>
      </c>
    </row>
    <row r="21332" spans="1:10" hidden="1" x14ac:dyDescent="0.2">
      <c r="A21332">
        <v>450190046</v>
      </c>
      <c r="C21332">
        <v>32.941023000000001</v>
      </c>
      <c r="D21332">
        <v>-79.657186999999993</v>
      </c>
      <c r="E21332">
        <v>1</v>
      </c>
      <c r="F21332">
        <v>2012</v>
      </c>
      <c r="G21332">
        <v>66</v>
      </c>
      <c r="H21332" t="s">
        <v>554</v>
      </c>
      <c r="I21332" t="s">
        <v>560</v>
      </c>
      <c r="J21332" t="str">
        <f t="shared" si="333"/>
        <v/>
      </c>
    </row>
    <row r="21333" spans="1:10" hidden="1" x14ac:dyDescent="0.2">
      <c r="A21333">
        <v>450190046</v>
      </c>
      <c r="C21333">
        <v>32.941023000000001</v>
      </c>
      <c r="D21333">
        <v>-79.657186999999993</v>
      </c>
      <c r="E21333">
        <v>1</v>
      </c>
      <c r="F21333">
        <v>2013</v>
      </c>
      <c r="G21333">
        <v>63</v>
      </c>
      <c r="H21333" t="s">
        <v>554</v>
      </c>
      <c r="I21333" t="s">
        <v>560</v>
      </c>
      <c r="J21333" t="str">
        <f t="shared" si="333"/>
        <v/>
      </c>
    </row>
    <row r="21334" spans="1:10" hidden="1" x14ac:dyDescent="0.2">
      <c r="A21334">
        <v>450190046</v>
      </c>
      <c r="C21334">
        <v>32.941023000000001</v>
      </c>
      <c r="D21334">
        <v>-79.657186999999993</v>
      </c>
      <c r="E21334">
        <v>1</v>
      </c>
      <c r="F21334">
        <v>2014</v>
      </c>
      <c r="G21334">
        <v>60</v>
      </c>
      <c r="H21334" t="s">
        <v>554</v>
      </c>
      <c r="I21334" t="s">
        <v>560</v>
      </c>
      <c r="J21334" t="str">
        <f t="shared" si="333"/>
        <v/>
      </c>
    </row>
    <row r="21335" spans="1:10" hidden="1" x14ac:dyDescent="0.2">
      <c r="A21335">
        <v>450190046</v>
      </c>
      <c r="C21335">
        <v>32.941023000000001</v>
      </c>
      <c r="D21335">
        <v>-79.657186999999993</v>
      </c>
      <c r="E21335">
        <v>1</v>
      </c>
      <c r="F21335">
        <v>2015</v>
      </c>
      <c r="G21335">
        <v>57</v>
      </c>
      <c r="H21335" t="s">
        <v>554</v>
      </c>
      <c r="I21335" t="s">
        <v>560</v>
      </c>
      <c r="J21335" t="str">
        <f t="shared" si="333"/>
        <v/>
      </c>
    </row>
    <row r="21336" spans="1:10" hidden="1" x14ac:dyDescent="0.2">
      <c r="A21336">
        <v>450190046</v>
      </c>
      <c r="C21336">
        <v>32.941023000000001</v>
      </c>
      <c r="D21336">
        <v>-79.657186999999993</v>
      </c>
      <c r="E21336">
        <v>1</v>
      </c>
      <c r="F21336">
        <v>2016</v>
      </c>
      <c r="G21336">
        <v>57</v>
      </c>
      <c r="H21336" t="s">
        <v>554</v>
      </c>
      <c r="I21336" t="s">
        <v>560</v>
      </c>
      <c r="J21336" t="str">
        <f t="shared" si="333"/>
        <v/>
      </c>
    </row>
    <row r="21337" spans="1:10" hidden="1" x14ac:dyDescent="0.2">
      <c r="A21337">
        <v>450190046</v>
      </c>
      <c r="C21337">
        <v>32.941023000000001</v>
      </c>
      <c r="D21337">
        <v>-79.657186999999993</v>
      </c>
      <c r="E21337">
        <v>1</v>
      </c>
      <c r="F21337">
        <v>2017</v>
      </c>
      <c r="G21337">
        <v>59</v>
      </c>
      <c r="H21337" t="s">
        <v>554</v>
      </c>
      <c r="I21337" t="s">
        <v>560</v>
      </c>
      <c r="J21337" t="str">
        <f t="shared" si="333"/>
        <v/>
      </c>
    </row>
    <row r="21338" spans="1:10" hidden="1" x14ac:dyDescent="0.2">
      <c r="A21338">
        <v>450190046</v>
      </c>
      <c r="C21338">
        <v>32.941023000000001</v>
      </c>
      <c r="D21338">
        <v>-79.657186999999993</v>
      </c>
      <c r="E21338">
        <v>1</v>
      </c>
      <c r="F21338">
        <v>2018</v>
      </c>
      <c r="G21338">
        <v>61</v>
      </c>
      <c r="H21338" t="s">
        <v>554</v>
      </c>
      <c r="I21338" t="s">
        <v>560</v>
      </c>
      <c r="J21338" t="str">
        <f t="shared" si="333"/>
        <v/>
      </c>
    </row>
    <row r="21339" spans="1:10" hidden="1" x14ac:dyDescent="0.2">
      <c r="A21339">
        <v>450210002</v>
      </c>
      <c r="C21339">
        <v>35.130395999999998</v>
      </c>
      <c r="D21339">
        <v>-81.816567000000006</v>
      </c>
      <c r="E21339">
        <v>1</v>
      </c>
      <c r="F21339">
        <v>2002</v>
      </c>
      <c r="G21339">
        <v>87</v>
      </c>
      <c r="H21339" t="s">
        <v>554</v>
      </c>
      <c r="I21339" t="s">
        <v>166</v>
      </c>
      <c r="J21339" t="str">
        <f t="shared" si="333"/>
        <v/>
      </c>
    </row>
    <row r="21340" spans="1:10" hidden="1" x14ac:dyDescent="0.2">
      <c r="A21340">
        <v>450210002</v>
      </c>
      <c r="C21340">
        <v>35.130395999999998</v>
      </c>
      <c r="D21340">
        <v>-81.816567000000006</v>
      </c>
      <c r="E21340">
        <v>1</v>
      </c>
      <c r="F21340">
        <v>2003</v>
      </c>
      <c r="G21340">
        <v>84</v>
      </c>
      <c r="H21340" t="s">
        <v>554</v>
      </c>
      <c r="I21340" t="s">
        <v>166</v>
      </c>
      <c r="J21340" t="str">
        <f t="shared" si="333"/>
        <v/>
      </c>
    </row>
    <row r="21341" spans="1:10" hidden="1" x14ac:dyDescent="0.2">
      <c r="A21341">
        <v>450210002</v>
      </c>
      <c r="C21341">
        <v>35.130395999999998</v>
      </c>
      <c r="D21341">
        <v>-81.816567000000006</v>
      </c>
      <c r="E21341">
        <v>1</v>
      </c>
      <c r="F21341">
        <v>2004</v>
      </c>
      <c r="G21341">
        <v>80</v>
      </c>
      <c r="H21341" t="s">
        <v>554</v>
      </c>
      <c r="I21341" t="s">
        <v>166</v>
      </c>
      <c r="J21341" t="str">
        <f t="shared" si="333"/>
        <v/>
      </c>
    </row>
    <row r="21342" spans="1:10" hidden="1" x14ac:dyDescent="0.2">
      <c r="A21342">
        <v>450210002</v>
      </c>
      <c r="C21342">
        <v>35.130395999999998</v>
      </c>
      <c r="D21342">
        <v>-81.816567000000006</v>
      </c>
      <c r="E21342">
        <v>1</v>
      </c>
      <c r="F21342">
        <v>2005</v>
      </c>
      <c r="G21342">
        <v>75</v>
      </c>
      <c r="H21342" t="s">
        <v>554</v>
      </c>
      <c r="I21342" t="s">
        <v>166</v>
      </c>
      <c r="J21342" t="str">
        <f t="shared" si="333"/>
        <v/>
      </c>
    </row>
    <row r="21343" spans="1:10" hidden="1" x14ac:dyDescent="0.2">
      <c r="A21343">
        <v>450210002</v>
      </c>
      <c r="C21343">
        <v>35.130395999999998</v>
      </c>
      <c r="D21343">
        <v>-81.816567000000006</v>
      </c>
      <c r="E21343">
        <v>1</v>
      </c>
      <c r="F21343">
        <v>2006</v>
      </c>
      <c r="G21343">
        <v>74</v>
      </c>
      <c r="H21343" t="s">
        <v>554</v>
      </c>
      <c r="I21343" t="s">
        <v>166</v>
      </c>
      <c r="J21343" t="str">
        <f t="shared" si="333"/>
        <v/>
      </c>
    </row>
    <row r="21344" spans="1:10" hidden="1" x14ac:dyDescent="0.2">
      <c r="A21344">
        <v>450210002</v>
      </c>
      <c r="C21344">
        <v>35.130395999999998</v>
      </c>
      <c r="D21344">
        <v>-81.816567000000006</v>
      </c>
      <c r="E21344">
        <v>1</v>
      </c>
      <c r="F21344">
        <v>2007</v>
      </c>
      <c r="G21344">
        <v>73</v>
      </c>
      <c r="H21344" t="s">
        <v>554</v>
      </c>
      <c r="I21344" t="s">
        <v>166</v>
      </c>
      <c r="J21344" t="str">
        <f t="shared" si="333"/>
        <v/>
      </c>
    </row>
    <row r="21345" spans="1:10" hidden="1" x14ac:dyDescent="0.2">
      <c r="A21345">
        <v>450210002</v>
      </c>
      <c r="C21345">
        <v>35.130395999999998</v>
      </c>
      <c r="D21345">
        <v>-81.816567000000006</v>
      </c>
      <c r="E21345">
        <v>1</v>
      </c>
      <c r="F21345">
        <v>2008</v>
      </c>
      <c r="G21345">
        <v>74</v>
      </c>
      <c r="H21345" t="s">
        <v>554</v>
      </c>
      <c r="I21345" t="s">
        <v>166</v>
      </c>
      <c r="J21345" t="str">
        <f t="shared" si="333"/>
        <v/>
      </c>
    </row>
    <row r="21346" spans="1:10" hidden="1" x14ac:dyDescent="0.2">
      <c r="A21346">
        <v>450210002</v>
      </c>
      <c r="C21346">
        <v>35.130395999999998</v>
      </c>
      <c r="D21346">
        <v>-81.816567000000006</v>
      </c>
      <c r="E21346">
        <v>1</v>
      </c>
      <c r="F21346">
        <v>2009</v>
      </c>
      <c r="G21346">
        <v>68</v>
      </c>
      <c r="H21346" t="s">
        <v>554</v>
      </c>
      <c r="I21346" t="s">
        <v>166</v>
      </c>
      <c r="J21346" t="str">
        <f t="shared" si="333"/>
        <v/>
      </c>
    </row>
    <row r="21347" spans="1:10" hidden="1" x14ac:dyDescent="0.2">
      <c r="A21347">
        <v>450210002</v>
      </c>
      <c r="C21347">
        <v>35.130395999999998</v>
      </c>
      <c r="D21347">
        <v>-81.816567000000006</v>
      </c>
      <c r="E21347">
        <v>1</v>
      </c>
      <c r="F21347">
        <v>2010</v>
      </c>
      <c r="G21347">
        <v>69</v>
      </c>
      <c r="H21347" t="s">
        <v>554</v>
      </c>
      <c r="I21347" t="s">
        <v>166</v>
      </c>
      <c r="J21347" t="str">
        <f t="shared" si="333"/>
        <v/>
      </c>
    </row>
    <row r="21348" spans="1:10" hidden="1" x14ac:dyDescent="0.2">
      <c r="A21348">
        <v>450210002</v>
      </c>
      <c r="C21348">
        <v>35.130395999999998</v>
      </c>
      <c r="D21348">
        <v>-81.816567000000006</v>
      </c>
      <c r="E21348">
        <v>1</v>
      </c>
      <c r="F21348">
        <v>2011</v>
      </c>
      <c r="G21348">
        <v>66</v>
      </c>
      <c r="H21348" t="s">
        <v>554</v>
      </c>
      <c r="I21348" t="s">
        <v>166</v>
      </c>
      <c r="J21348" t="str">
        <f t="shared" si="333"/>
        <v/>
      </c>
    </row>
    <row r="21349" spans="1:10" hidden="1" x14ac:dyDescent="0.2">
      <c r="A21349">
        <v>450210002</v>
      </c>
      <c r="C21349">
        <v>35.130395999999998</v>
      </c>
      <c r="D21349">
        <v>-81.816567000000006</v>
      </c>
      <c r="E21349">
        <v>1</v>
      </c>
      <c r="F21349">
        <v>2012</v>
      </c>
      <c r="G21349">
        <v>70</v>
      </c>
      <c r="H21349" t="s">
        <v>554</v>
      </c>
      <c r="I21349" t="s">
        <v>166</v>
      </c>
      <c r="J21349" t="str">
        <f t="shared" si="333"/>
        <v/>
      </c>
    </row>
    <row r="21350" spans="1:10" hidden="1" x14ac:dyDescent="0.2">
      <c r="A21350">
        <v>450210002</v>
      </c>
      <c r="C21350">
        <v>35.130395999999998</v>
      </c>
      <c r="D21350">
        <v>-81.816567000000006</v>
      </c>
      <c r="E21350">
        <v>1</v>
      </c>
      <c r="F21350">
        <v>2013</v>
      </c>
      <c r="G21350">
        <v>66</v>
      </c>
      <c r="H21350" t="s">
        <v>554</v>
      </c>
      <c r="I21350" t="s">
        <v>166</v>
      </c>
      <c r="J21350" t="str">
        <f t="shared" si="333"/>
        <v/>
      </c>
    </row>
    <row r="21351" spans="1:10" hidden="1" x14ac:dyDescent="0.2">
      <c r="A21351">
        <v>450210002</v>
      </c>
      <c r="C21351">
        <v>35.130395999999998</v>
      </c>
      <c r="D21351">
        <v>-81.816567000000006</v>
      </c>
      <c r="E21351">
        <v>1</v>
      </c>
      <c r="F21351">
        <v>2014</v>
      </c>
      <c r="G21351">
        <v>-9</v>
      </c>
      <c r="H21351" t="s">
        <v>554</v>
      </c>
      <c r="I21351" t="s">
        <v>166</v>
      </c>
      <c r="J21351">
        <f t="shared" si="333"/>
        <v>450210002</v>
      </c>
    </row>
    <row r="21352" spans="1:10" hidden="1" x14ac:dyDescent="0.2">
      <c r="A21352">
        <v>450210002</v>
      </c>
      <c r="C21352">
        <v>35.130395999999998</v>
      </c>
      <c r="D21352">
        <v>-81.816567000000006</v>
      </c>
      <c r="E21352">
        <v>1</v>
      </c>
      <c r="F21352">
        <v>2015</v>
      </c>
      <c r="G21352">
        <v>63</v>
      </c>
      <c r="H21352" t="s">
        <v>554</v>
      </c>
      <c r="I21352" t="s">
        <v>166</v>
      </c>
      <c r="J21352" t="str">
        <f t="shared" si="333"/>
        <v/>
      </c>
    </row>
    <row r="21353" spans="1:10" hidden="1" x14ac:dyDescent="0.2">
      <c r="A21353">
        <v>450210002</v>
      </c>
      <c r="C21353">
        <v>35.130395999999998</v>
      </c>
      <c r="D21353">
        <v>-81.816567000000006</v>
      </c>
      <c r="E21353">
        <v>1</v>
      </c>
      <c r="F21353">
        <v>2016</v>
      </c>
      <c r="G21353">
        <v>-9</v>
      </c>
      <c r="H21353" t="s">
        <v>554</v>
      </c>
      <c r="I21353" t="s">
        <v>166</v>
      </c>
      <c r="J21353">
        <f t="shared" si="333"/>
        <v>450210002</v>
      </c>
    </row>
    <row r="21354" spans="1:10" hidden="1" x14ac:dyDescent="0.2">
      <c r="A21354">
        <v>450210002</v>
      </c>
      <c r="C21354">
        <v>35.130395999999998</v>
      </c>
      <c r="D21354">
        <v>-81.816567000000006</v>
      </c>
      <c r="E21354">
        <v>1</v>
      </c>
      <c r="F21354">
        <v>2017</v>
      </c>
      <c r="G21354">
        <v>-9</v>
      </c>
      <c r="H21354" t="s">
        <v>554</v>
      </c>
      <c r="I21354" t="s">
        <v>166</v>
      </c>
      <c r="J21354">
        <f t="shared" si="333"/>
        <v>450210002</v>
      </c>
    </row>
    <row r="21355" spans="1:10" hidden="1" x14ac:dyDescent="0.2">
      <c r="A21355">
        <v>450210002</v>
      </c>
      <c r="C21355">
        <v>35.130395999999998</v>
      </c>
      <c r="D21355">
        <v>-81.816567000000006</v>
      </c>
      <c r="E21355">
        <v>1</v>
      </c>
      <c r="F21355">
        <v>2018</v>
      </c>
      <c r="G21355">
        <v>-9</v>
      </c>
      <c r="H21355" t="s">
        <v>554</v>
      </c>
      <c r="I21355" t="s">
        <v>166</v>
      </c>
      <c r="J21355">
        <f t="shared" si="333"/>
        <v>450210002</v>
      </c>
    </row>
    <row r="21356" spans="1:10" hidden="1" x14ac:dyDescent="0.2">
      <c r="A21356">
        <v>450230002</v>
      </c>
      <c r="C21356">
        <v>34.792969999999997</v>
      </c>
      <c r="D21356">
        <v>-81.203723999999994</v>
      </c>
      <c r="E21356">
        <v>1</v>
      </c>
      <c r="F21356">
        <v>2002</v>
      </c>
      <c r="G21356">
        <v>84</v>
      </c>
      <c r="H21356" t="s">
        <v>554</v>
      </c>
      <c r="I21356" t="s">
        <v>539</v>
      </c>
      <c r="J21356" t="str">
        <f t="shared" si="333"/>
        <v/>
      </c>
    </row>
    <row r="21357" spans="1:10" hidden="1" x14ac:dyDescent="0.2">
      <c r="A21357">
        <v>450230002</v>
      </c>
      <c r="C21357">
        <v>34.792969999999997</v>
      </c>
      <c r="D21357">
        <v>-81.203723999999994</v>
      </c>
      <c r="E21357">
        <v>1</v>
      </c>
      <c r="F21357">
        <v>2003</v>
      </c>
      <c r="G21357">
        <v>84</v>
      </c>
      <c r="H21357" t="s">
        <v>554</v>
      </c>
      <c r="I21357" t="s">
        <v>539</v>
      </c>
      <c r="J21357" t="str">
        <f t="shared" si="333"/>
        <v/>
      </c>
    </row>
    <row r="21358" spans="1:10" hidden="1" x14ac:dyDescent="0.2">
      <c r="A21358">
        <v>450230002</v>
      </c>
      <c r="C21358">
        <v>34.792969999999997</v>
      </c>
      <c r="D21358">
        <v>-81.203723999999994</v>
      </c>
      <c r="E21358">
        <v>1</v>
      </c>
      <c r="F21358">
        <v>2004</v>
      </c>
      <c r="G21358">
        <v>80</v>
      </c>
      <c r="H21358" t="s">
        <v>554</v>
      </c>
      <c r="I21358" t="s">
        <v>539</v>
      </c>
      <c r="J21358" t="str">
        <f t="shared" si="333"/>
        <v/>
      </c>
    </row>
    <row r="21359" spans="1:10" hidden="1" x14ac:dyDescent="0.2">
      <c r="A21359">
        <v>450230002</v>
      </c>
      <c r="C21359">
        <v>34.792969999999997</v>
      </c>
      <c r="D21359">
        <v>-81.203723999999994</v>
      </c>
      <c r="E21359">
        <v>1</v>
      </c>
      <c r="F21359">
        <v>2005</v>
      </c>
      <c r="G21359">
        <v>76</v>
      </c>
      <c r="H21359" t="s">
        <v>554</v>
      </c>
      <c r="I21359" t="s">
        <v>539</v>
      </c>
      <c r="J21359" t="str">
        <f t="shared" si="333"/>
        <v/>
      </c>
    </row>
    <row r="21360" spans="1:10" hidden="1" x14ac:dyDescent="0.2">
      <c r="A21360">
        <v>450230002</v>
      </c>
      <c r="C21360">
        <v>34.792969999999997</v>
      </c>
      <c r="D21360">
        <v>-81.203723999999994</v>
      </c>
      <c r="E21360">
        <v>1</v>
      </c>
      <c r="F21360">
        <v>2006</v>
      </c>
      <c r="G21360">
        <v>75</v>
      </c>
      <c r="H21360" t="s">
        <v>554</v>
      </c>
      <c r="I21360" t="s">
        <v>539</v>
      </c>
      <c r="J21360" t="str">
        <f t="shared" si="333"/>
        <v/>
      </c>
    </row>
    <row r="21361" spans="1:10" hidden="1" x14ac:dyDescent="0.2">
      <c r="A21361">
        <v>450230002</v>
      </c>
      <c r="C21361">
        <v>34.792969999999997</v>
      </c>
      <c r="D21361">
        <v>-81.203723999999994</v>
      </c>
      <c r="E21361">
        <v>1</v>
      </c>
      <c r="F21361">
        <v>2007</v>
      </c>
      <c r="G21361">
        <v>77</v>
      </c>
      <c r="H21361" t="s">
        <v>554</v>
      </c>
      <c r="I21361" t="s">
        <v>539</v>
      </c>
      <c r="J21361" t="str">
        <f t="shared" si="333"/>
        <v/>
      </c>
    </row>
    <row r="21362" spans="1:10" hidden="1" x14ac:dyDescent="0.2">
      <c r="A21362">
        <v>450230002</v>
      </c>
      <c r="C21362">
        <v>34.792969999999997</v>
      </c>
      <c r="D21362">
        <v>-81.203723999999994</v>
      </c>
      <c r="E21362">
        <v>1</v>
      </c>
      <c r="F21362">
        <v>2008</v>
      </c>
      <c r="G21362">
        <v>-9</v>
      </c>
      <c r="H21362" t="s">
        <v>554</v>
      </c>
      <c r="I21362" t="s">
        <v>539</v>
      </c>
      <c r="J21362">
        <f t="shared" si="333"/>
        <v>450230002</v>
      </c>
    </row>
    <row r="21363" spans="1:10" hidden="1" x14ac:dyDescent="0.2">
      <c r="A21363">
        <v>450230002</v>
      </c>
      <c r="C21363">
        <v>34.792969999999997</v>
      </c>
      <c r="D21363">
        <v>-81.203723999999994</v>
      </c>
      <c r="E21363">
        <v>1</v>
      </c>
      <c r="F21363">
        <v>2009</v>
      </c>
      <c r="G21363">
        <v>-9</v>
      </c>
      <c r="H21363" t="s">
        <v>554</v>
      </c>
      <c r="I21363" t="s">
        <v>539</v>
      </c>
      <c r="J21363">
        <f t="shared" si="333"/>
        <v>450230002</v>
      </c>
    </row>
    <row r="21364" spans="1:10" hidden="1" x14ac:dyDescent="0.2">
      <c r="A21364">
        <v>450230002</v>
      </c>
      <c r="C21364">
        <v>34.792969999999997</v>
      </c>
      <c r="D21364">
        <v>-81.203723999999994</v>
      </c>
      <c r="E21364">
        <v>1</v>
      </c>
      <c r="F21364">
        <v>2010</v>
      </c>
      <c r="G21364">
        <v>-9</v>
      </c>
      <c r="H21364" t="s">
        <v>554</v>
      </c>
      <c r="I21364" t="s">
        <v>539</v>
      </c>
      <c r="J21364">
        <f t="shared" si="333"/>
        <v>450230002</v>
      </c>
    </row>
    <row r="21365" spans="1:10" hidden="1" x14ac:dyDescent="0.2">
      <c r="A21365">
        <v>450230002</v>
      </c>
      <c r="C21365">
        <v>34.792969999999997</v>
      </c>
      <c r="D21365">
        <v>-81.203723999999994</v>
      </c>
      <c r="E21365">
        <v>1</v>
      </c>
      <c r="F21365">
        <v>2011</v>
      </c>
      <c r="G21365">
        <v>-9</v>
      </c>
      <c r="H21365" t="s">
        <v>554</v>
      </c>
      <c r="I21365" t="s">
        <v>539</v>
      </c>
      <c r="J21365">
        <f t="shared" si="333"/>
        <v>450230002</v>
      </c>
    </row>
    <row r="21366" spans="1:10" hidden="1" x14ac:dyDescent="0.2">
      <c r="A21366">
        <v>450230002</v>
      </c>
      <c r="C21366">
        <v>34.792969999999997</v>
      </c>
      <c r="D21366">
        <v>-81.203723999999994</v>
      </c>
      <c r="E21366">
        <v>1</v>
      </c>
      <c r="F21366">
        <v>2012</v>
      </c>
      <c r="G21366">
        <v>-9</v>
      </c>
      <c r="H21366" t="s">
        <v>554</v>
      </c>
      <c r="I21366" t="s">
        <v>539</v>
      </c>
      <c r="J21366">
        <f t="shared" si="333"/>
        <v>450230002</v>
      </c>
    </row>
    <row r="21367" spans="1:10" hidden="1" x14ac:dyDescent="0.2">
      <c r="A21367">
        <v>450230002</v>
      </c>
      <c r="C21367">
        <v>34.792969999999997</v>
      </c>
      <c r="D21367">
        <v>-81.203723999999994</v>
      </c>
      <c r="E21367">
        <v>1</v>
      </c>
      <c r="F21367">
        <v>2013</v>
      </c>
      <c r="G21367">
        <v>-9</v>
      </c>
      <c r="H21367" t="s">
        <v>554</v>
      </c>
      <c r="I21367" t="s">
        <v>539</v>
      </c>
      <c r="J21367">
        <f t="shared" si="333"/>
        <v>450230002</v>
      </c>
    </row>
    <row r="21368" spans="1:10" hidden="1" x14ac:dyDescent="0.2">
      <c r="A21368">
        <v>450230002</v>
      </c>
      <c r="C21368">
        <v>34.792969999999997</v>
      </c>
      <c r="D21368">
        <v>-81.203723999999994</v>
      </c>
      <c r="E21368">
        <v>1</v>
      </c>
      <c r="F21368">
        <v>2014</v>
      </c>
      <c r="G21368">
        <v>-9</v>
      </c>
      <c r="H21368" t="s">
        <v>554</v>
      </c>
      <c r="I21368" t="s">
        <v>539</v>
      </c>
      <c r="J21368">
        <f t="shared" si="333"/>
        <v>450230002</v>
      </c>
    </row>
    <row r="21369" spans="1:10" hidden="1" x14ac:dyDescent="0.2">
      <c r="A21369">
        <v>450230002</v>
      </c>
      <c r="C21369">
        <v>34.792969999999997</v>
      </c>
      <c r="D21369">
        <v>-81.203723999999994</v>
      </c>
      <c r="E21369">
        <v>1</v>
      </c>
      <c r="F21369">
        <v>2015</v>
      </c>
      <c r="G21369">
        <v>-9</v>
      </c>
      <c r="H21369" t="s">
        <v>554</v>
      </c>
      <c r="I21369" t="s">
        <v>539</v>
      </c>
      <c r="J21369">
        <f t="shared" si="333"/>
        <v>450230002</v>
      </c>
    </row>
    <row r="21370" spans="1:10" hidden="1" x14ac:dyDescent="0.2">
      <c r="A21370">
        <v>450230002</v>
      </c>
      <c r="C21370">
        <v>34.792969999999997</v>
      </c>
      <c r="D21370">
        <v>-81.203723999999994</v>
      </c>
      <c r="E21370">
        <v>1</v>
      </c>
      <c r="F21370">
        <v>2016</v>
      </c>
      <c r="G21370">
        <v>-9</v>
      </c>
      <c r="H21370" t="s">
        <v>554</v>
      </c>
      <c r="I21370" t="s">
        <v>539</v>
      </c>
      <c r="J21370">
        <f t="shared" si="333"/>
        <v>450230002</v>
      </c>
    </row>
    <row r="21371" spans="1:10" hidden="1" x14ac:dyDescent="0.2">
      <c r="A21371">
        <v>450230002</v>
      </c>
      <c r="C21371">
        <v>34.792969999999997</v>
      </c>
      <c r="D21371">
        <v>-81.203723999999994</v>
      </c>
      <c r="E21371">
        <v>1</v>
      </c>
      <c r="F21371">
        <v>2017</v>
      </c>
      <c r="G21371">
        <v>-9</v>
      </c>
      <c r="H21371" t="s">
        <v>554</v>
      </c>
      <c r="I21371" t="s">
        <v>539</v>
      </c>
      <c r="J21371">
        <f t="shared" si="333"/>
        <v>450230002</v>
      </c>
    </row>
    <row r="21372" spans="1:10" hidden="1" x14ac:dyDescent="0.2">
      <c r="A21372">
        <v>450230002</v>
      </c>
      <c r="C21372">
        <v>34.792969999999997</v>
      </c>
      <c r="D21372">
        <v>-81.203723999999994</v>
      </c>
      <c r="E21372">
        <v>1</v>
      </c>
      <c r="F21372">
        <v>2018</v>
      </c>
      <c r="G21372">
        <v>-9</v>
      </c>
      <c r="H21372" t="s">
        <v>554</v>
      </c>
      <c r="I21372" t="s">
        <v>539</v>
      </c>
      <c r="J21372">
        <f t="shared" si="333"/>
        <v>450230002</v>
      </c>
    </row>
    <row r="21373" spans="1:10" hidden="1" x14ac:dyDescent="0.2">
      <c r="A21373">
        <v>450250001</v>
      </c>
      <c r="C21373">
        <v>34.615366999999999</v>
      </c>
      <c r="D21373">
        <v>-80.198786999999996</v>
      </c>
      <c r="E21373">
        <v>1</v>
      </c>
      <c r="F21373">
        <v>2002</v>
      </c>
      <c r="G21373">
        <v>-9</v>
      </c>
      <c r="H21373" t="s">
        <v>554</v>
      </c>
      <c r="I21373" t="s">
        <v>561</v>
      </c>
      <c r="J21373">
        <f t="shared" si="333"/>
        <v>450250001</v>
      </c>
    </row>
    <row r="21374" spans="1:10" hidden="1" x14ac:dyDescent="0.2">
      <c r="A21374">
        <v>450250001</v>
      </c>
      <c r="C21374">
        <v>34.615366999999999</v>
      </c>
      <c r="D21374">
        <v>-80.198786999999996</v>
      </c>
      <c r="E21374">
        <v>1</v>
      </c>
      <c r="F21374">
        <v>2003</v>
      </c>
      <c r="G21374">
        <v>-9</v>
      </c>
      <c r="H21374" t="s">
        <v>554</v>
      </c>
      <c r="I21374" t="s">
        <v>561</v>
      </c>
      <c r="J21374">
        <f t="shared" si="333"/>
        <v>450250001</v>
      </c>
    </row>
    <row r="21375" spans="1:10" hidden="1" x14ac:dyDescent="0.2">
      <c r="A21375">
        <v>450250001</v>
      </c>
      <c r="C21375">
        <v>34.615366999999999</v>
      </c>
      <c r="D21375">
        <v>-80.198786999999996</v>
      </c>
      <c r="E21375">
        <v>1</v>
      </c>
      <c r="F21375">
        <v>2004</v>
      </c>
      <c r="G21375">
        <v>80</v>
      </c>
      <c r="H21375" t="s">
        <v>554</v>
      </c>
      <c r="I21375" t="s">
        <v>561</v>
      </c>
      <c r="J21375" t="str">
        <f t="shared" si="333"/>
        <v/>
      </c>
    </row>
    <row r="21376" spans="1:10" hidden="1" x14ac:dyDescent="0.2">
      <c r="A21376">
        <v>450250001</v>
      </c>
      <c r="C21376">
        <v>34.615366999999999</v>
      </c>
      <c r="D21376">
        <v>-80.198786999999996</v>
      </c>
      <c r="E21376">
        <v>1</v>
      </c>
      <c r="F21376">
        <v>2005</v>
      </c>
      <c r="G21376">
        <v>75</v>
      </c>
      <c r="H21376" t="s">
        <v>554</v>
      </c>
      <c r="I21376" t="s">
        <v>561</v>
      </c>
      <c r="J21376" t="str">
        <f t="shared" si="333"/>
        <v/>
      </c>
    </row>
    <row r="21377" spans="1:10" hidden="1" x14ac:dyDescent="0.2">
      <c r="A21377">
        <v>450250001</v>
      </c>
      <c r="C21377">
        <v>34.615366999999999</v>
      </c>
      <c r="D21377">
        <v>-80.198786999999996</v>
      </c>
      <c r="E21377">
        <v>1</v>
      </c>
      <c r="F21377">
        <v>2006</v>
      </c>
      <c r="G21377">
        <v>75</v>
      </c>
      <c r="H21377" t="s">
        <v>554</v>
      </c>
      <c r="I21377" t="s">
        <v>561</v>
      </c>
      <c r="J21377" t="str">
        <f t="shared" si="333"/>
        <v/>
      </c>
    </row>
    <row r="21378" spans="1:10" hidden="1" x14ac:dyDescent="0.2">
      <c r="A21378">
        <v>450250001</v>
      </c>
      <c r="C21378">
        <v>34.615366999999999</v>
      </c>
      <c r="D21378">
        <v>-80.198786999999996</v>
      </c>
      <c r="E21378">
        <v>1</v>
      </c>
      <c r="F21378">
        <v>2007</v>
      </c>
      <c r="G21378">
        <v>75</v>
      </c>
      <c r="H21378" t="s">
        <v>554</v>
      </c>
      <c r="I21378" t="s">
        <v>561</v>
      </c>
      <c r="J21378" t="str">
        <f t="shared" si="333"/>
        <v/>
      </c>
    </row>
    <row r="21379" spans="1:10" hidden="1" x14ac:dyDescent="0.2">
      <c r="A21379">
        <v>450250001</v>
      </c>
      <c r="C21379">
        <v>34.615366999999999</v>
      </c>
      <c r="D21379">
        <v>-80.198786999999996</v>
      </c>
      <c r="E21379">
        <v>1</v>
      </c>
      <c r="F21379">
        <v>2008</v>
      </c>
      <c r="G21379">
        <v>73</v>
      </c>
      <c r="H21379" t="s">
        <v>554</v>
      </c>
      <c r="I21379" t="s">
        <v>561</v>
      </c>
      <c r="J21379" t="str">
        <f t="shared" si="333"/>
        <v/>
      </c>
    </row>
    <row r="21380" spans="1:10" hidden="1" x14ac:dyDescent="0.2">
      <c r="A21380">
        <v>450250001</v>
      </c>
      <c r="C21380">
        <v>34.615366999999999</v>
      </c>
      <c r="D21380">
        <v>-80.198786999999996</v>
      </c>
      <c r="E21380">
        <v>1</v>
      </c>
      <c r="F21380">
        <v>2009</v>
      </c>
      <c r="G21380">
        <v>70</v>
      </c>
      <c r="H21380" t="s">
        <v>554</v>
      </c>
      <c r="I21380" t="s">
        <v>561</v>
      </c>
      <c r="J21380" t="str">
        <f t="shared" si="333"/>
        <v/>
      </c>
    </row>
    <row r="21381" spans="1:10" hidden="1" x14ac:dyDescent="0.2">
      <c r="A21381">
        <v>450250001</v>
      </c>
      <c r="C21381">
        <v>34.615366999999999</v>
      </c>
      <c r="D21381">
        <v>-80.198786999999996</v>
      </c>
      <c r="E21381">
        <v>1</v>
      </c>
      <c r="F21381">
        <v>2010</v>
      </c>
      <c r="G21381">
        <v>68</v>
      </c>
      <c r="H21381" t="s">
        <v>554</v>
      </c>
      <c r="I21381" t="s">
        <v>561</v>
      </c>
      <c r="J21381" t="str">
        <f t="shared" ref="J21381:J21444" si="334">IF(G21381=-9,A21381,"")</f>
        <v/>
      </c>
    </row>
    <row r="21382" spans="1:10" hidden="1" x14ac:dyDescent="0.2">
      <c r="A21382">
        <v>450250001</v>
      </c>
      <c r="C21382">
        <v>34.615366999999999</v>
      </c>
      <c r="D21382">
        <v>-80.198786999999996</v>
      </c>
      <c r="E21382">
        <v>1</v>
      </c>
      <c r="F21382">
        <v>2011</v>
      </c>
      <c r="G21382">
        <v>66</v>
      </c>
      <c r="H21382" t="s">
        <v>554</v>
      </c>
      <c r="I21382" t="s">
        <v>561</v>
      </c>
      <c r="J21382" t="str">
        <f t="shared" si="334"/>
        <v/>
      </c>
    </row>
    <row r="21383" spans="1:10" hidden="1" x14ac:dyDescent="0.2">
      <c r="A21383">
        <v>450250001</v>
      </c>
      <c r="C21383">
        <v>34.615366999999999</v>
      </c>
      <c r="D21383">
        <v>-80.198786999999996</v>
      </c>
      <c r="E21383">
        <v>1</v>
      </c>
      <c r="F21383">
        <v>2012</v>
      </c>
      <c r="G21383">
        <v>65</v>
      </c>
      <c r="H21383" t="s">
        <v>554</v>
      </c>
      <c r="I21383" t="s">
        <v>561</v>
      </c>
      <c r="J21383" t="str">
        <f t="shared" si="334"/>
        <v/>
      </c>
    </row>
    <row r="21384" spans="1:10" hidden="1" x14ac:dyDescent="0.2">
      <c r="A21384">
        <v>450250001</v>
      </c>
      <c r="C21384">
        <v>34.615366999999999</v>
      </c>
      <c r="D21384">
        <v>-80.198786999999996</v>
      </c>
      <c r="E21384">
        <v>1</v>
      </c>
      <c r="F21384">
        <v>2013</v>
      </c>
      <c r="G21384">
        <v>62</v>
      </c>
      <c r="H21384" t="s">
        <v>554</v>
      </c>
      <c r="I21384" t="s">
        <v>561</v>
      </c>
      <c r="J21384" t="str">
        <f t="shared" si="334"/>
        <v/>
      </c>
    </row>
    <row r="21385" spans="1:10" hidden="1" x14ac:dyDescent="0.2">
      <c r="A21385">
        <v>450250001</v>
      </c>
      <c r="C21385">
        <v>34.615366999999999</v>
      </c>
      <c r="D21385">
        <v>-80.198786999999996</v>
      </c>
      <c r="E21385">
        <v>1</v>
      </c>
      <c r="F21385">
        <v>2014</v>
      </c>
      <c r="G21385">
        <v>60</v>
      </c>
      <c r="H21385" t="s">
        <v>554</v>
      </c>
      <c r="I21385" t="s">
        <v>561</v>
      </c>
      <c r="J21385" t="str">
        <f t="shared" si="334"/>
        <v/>
      </c>
    </row>
    <row r="21386" spans="1:10" hidden="1" x14ac:dyDescent="0.2">
      <c r="A21386">
        <v>450250001</v>
      </c>
      <c r="C21386">
        <v>34.615366999999999</v>
      </c>
      <c r="D21386">
        <v>-80.198786999999996</v>
      </c>
      <c r="E21386">
        <v>1</v>
      </c>
      <c r="F21386">
        <v>2015</v>
      </c>
      <c r="G21386">
        <v>58</v>
      </c>
      <c r="H21386" t="s">
        <v>554</v>
      </c>
      <c r="I21386" t="s">
        <v>561</v>
      </c>
      <c r="J21386" t="str">
        <f t="shared" si="334"/>
        <v/>
      </c>
    </row>
    <row r="21387" spans="1:10" hidden="1" x14ac:dyDescent="0.2">
      <c r="A21387">
        <v>450250001</v>
      </c>
      <c r="C21387">
        <v>34.615366999999999</v>
      </c>
      <c r="D21387">
        <v>-80.198786999999996</v>
      </c>
      <c r="E21387">
        <v>1</v>
      </c>
      <c r="F21387">
        <v>2016</v>
      </c>
      <c r="G21387">
        <v>60</v>
      </c>
      <c r="H21387" t="s">
        <v>554</v>
      </c>
      <c r="I21387" t="s">
        <v>561</v>
      </c>
      <c r="J21387" t="str">
        <f t="shared" si="334"/>
        <v/>
      </c>
    </row>
    <row r="21388" spans="1:10" hidden="1" x14ac:dyDescent="0.2">
      <c r="A21388">
        <v>450250001</v>
      </c>
      <c r="C21388">
        <v>34.615366999999999</v>
      </c>
      <c r="D21388">
        <v>-80.198786999999996</v>
      </c>
      <c r="E21388">
        <v>1</v>
      </c>
      <c r="F21388">
        <v>2017</v>
      </c>
      <c r="G21388">
        <v>60</v>
      </c>
      <c r="H21388" t="s">
        <v>554</v>
      </c>
      <c r="I21388" t="s">
        <v>561</v>
      </c>
      <c r="J21388" t="str">
        <f t="shared" si="334"/>
        <v/>
      </c>
    </row>
    <row r="21389" spans="1:10" hidden="1" x14ac:dyDescent="0.2">
      <c r="A21389">
        <v>450250001</v>
      </c>
      <c r="C21389">
        <v>34.615366999999999</v>
      </c>
      <c r="D21389">
        <v>-80.198786999999996</v>
      </c>
      <c r="E21389">
        <v>1</v>
      </c>
      <c r="F21389">
        <v>2018</v>
      </c>
      <c r="G21389">
        <v>-9</v>
      </c>
      <c r="H21389" t="s">
        <v>554</v>
      </c>
      <c r="I21389" t="s">
        <v>561</v>
      </c>
      <c r="J21389">
        <f t="shared" si="334"/>
        <v>450250001</v>
      </c>
    </row>
    <row r="21390" spans="1:10" hidden="1" x14ac:dyDescent="0.2">
      <c r="A21390">
        <v>450290002</v>
      </c>
      <c r="C21390">
        <v>33.007866</v>
      </c>
      <c r="D21390">
        <v>-80.965038000000007</v>
      </c>
      <c r="E21390">
        <v>1</v>
      </c>
      <c r="F21390">
        <v>2002</v>
      </c>
      <c r="G21390">
        <v>81</v>
      </c>
      <c r="H21390" t="s">
        <v>554</v>
      </c>
      <c r="I21390" t="s">
        <v>562</v>
      </c>
      <c r="J21390" t="str">
        <f t="shared" si="334"/>
        <v/>
      </c>
    </row>
    <row r="21391" spans="1:10" hidden="1" x14ac:dyDescent="0.2">
      <c r="A21391">
        <v>450290002</v>
      </c>
      <c r="C21391">
        <v>33.007866</v>
      </c>
      <c r="D21391">
        <v>-80.965038000000007</v>
      </c>
      <c r="E21391">
        <v>1</v>
      </c>
      <c r="F21391">
        <v>2003</v>
      </c>
      <c r="G21391">
        <v>77</v>
      </c>
      <c r="H21391" t="s">
        <v>554</v>
      </c>
      <c r="I21391" t="s">
        <v>562</v>
      </c>
      <c r="J21391" t="str">
        <f t="shared" si="334"/>
        <v/>
      </c>
    </row>
    <row r="21392" spans="1:10" hidden="1" x14ac:dyDescent="0.2">
      <c r="A21392">
        <v>450290002</v>
      </c>
      <c r="C21392">
        <v>33.007866</v>
      </c>
      <c r="D21392">
        <v>-80.965038000000007</v>
      </c>
      <c r="E21392">
        <v>1</v>
      </c>
      <c r="F21392">
        <v>2004</v>
      </c>
      <c r="G21392">
        <v>75</v>
      </c>
      <c r="H21392" t="s">
        <v>554</v>
      </c>
      <c r="I21392" t="s">
        <v>562</v>
      </c>
      <c r="J21392" t="str">
        <f t="shared" si="334"/>
        <v/>
      </c>
    </row>
    <row r="21393" spans="1:10" hidden="1" x14ac:dyDescent="0.2">
      <c r="A21393">
        <v>450290002</v>
      </c>
      <c r="C21393">
        <v>33.007866</v>
      </c>
      <c r="D21393">
        <v>-80.965038000000007</v>
      </c>
      <c r="E21393">
        <v>1</v>
      </c>
      <c r="F21393">
        <v>2005</v>
      </c>
      <c r="G21393">
        <v>70</v>
      </c>
      <c r="H21393" t="s">
        <v>554</v>
      </c>
      <c r="I21393" t="s">
        <v>562</v>
      </c>
      <c r="J21393" t="str">
        <f t="shared" si="334"/>
        <v/>
      </c>
    </row>
    <row r="21394" spans="1:10" hidden="1" x14ac:dyDescent="0.2">
      <c r="A21394">
        <v>450290002</v>
      </c>
      <c r="C21394">
        <v>33.007866</v>
      </c>
      <c r="D21394">
        <v>-80.965038000000007</v>
      </c>
      <c r="E21394">
        <v>1</v>
      </c>
      <c r="F21394">
        <v>2006</v>
      </c>
      <c r="G21394">
        <v>73</v>
      </c>
      <c r="H21394" t="s">
        <v>554</v>
      </c>
      <c r="I21394" t="s">
        <v>562</v>
      </c>
      <c r="J21394" t="str">
        <f t="shared" si="334"/>
        <v/>
      </c>
    </row>
    <row r="21395" spans="1:10" hidden="1" x14ac:dyDescent="0.2">
      <c r="A21395">
        <v>450290002</v>
      </c>
      <c r="C21395">
        <v>33.007866</v>
      </c>
      <c r="D21395">
        <v>-80.965038000000007</v>
      </c>
      <c r="E21395">
        <v>1</v>
      </c>
      <c r="F21395">
        <v>2007</v>
      </c>
      <c r="G21395">
        <v>74</v>
      </c>
      <c r="H21395" t="s">
        <v>554</v>
      </c>
      <c r="I21395" t="s">
        <v>562</v>
      </c>
      <c r="J21395" t="str">
        <f t="shared" si="334"/>
        <v/>
      </c>
    </row>
    <row r="21396" spans="1:10" hidden="1" x14ac:dyDescent="0.2">
      <c r="A21396">
        <v>450290002</v>
      </c>
      <c r="C21396">
        <v>33.007866</v>
      </c>
      <c r="D21396">
        <v>-80.965038000000007</v>
      </c>
      <c r="E21396">
        <v>1</v>
      </c>
      <c r="F21396">
        <v>2008</v>
      </c>
      <c r="G21396">
        <v>73</v>
      </c>
      <c r="H21396" t="s">
        <v>554</v>
      </c>
      <c r="I21396" t="s">
        <v>562</v>
      </c>
      <c r="J21396" t="str">
        <f t="shared" si="334"/>
        <v/>
      </c>
    </row>
    <row r="21397" spans="1:10" hidden="1" x14ac:dyDescent="0.2">
      <c r="A21397">
        <v>450290002</v>
      </c>
      <c r="C21397">
        <v>33.007866</v>
      </c>
      <c r="D21397">
        <v>-80.965038000000007</v>
      </c>
      <c r="E21397">
        <v>1</v>
      </c>
      <c r="F21397">
        <v>2009</v>
      </c>
      <c r="G21397">
        <v>67</v>
      </c>
      <c r="H21397" t="s">
        <v>554</v>
      </c>
      <c r="I21397" t="s">
        <v>562</v>
      </c>
      <c r="J21397" t="str">
        <f t="shared" si="334"/>
        <v/>
      </c>
    </row>
    <row r="21398" spans="1:10" hidden="1" x14ac:dyDescent="0.2">
      <c r="A21398">
        <v>450290002</v>
      </c>
      <c r="C21398">
        <v>33.007866</v>
      </c>
      <c r="D21398">
        <v>-80.965038000000007</v>
      </c>
      <c r="E21398">
        <v>1</v>
      </c>
      <c r="F21398">
        <v>2010</v>
      </c>
      <c r="G21398">
        <v>66</v>
      </c>
      <c r="H21398" t="s">
        <v>554</v>
      </c>
      <c r="I21398" t="s">
        <v>562</v>
      </c>
      <c r="J21398" t="str">
        <f t="shared" si="334"/>
        <v/>
      </c>
    </row>
    <row r="21399" spans="1:10" hidden="1" x14ac:dyDescent="0.2">
      <c r="A21399">
        <v>450290002</v>
      </c>
      <c r="C21399">
        <v>33.007866</v>
      </c>
      <c r="D21399">
        <v>-80.965038000000007</v>
      </c>
      <c r="E21399">
        <v>1</v>
      </c>
      <c r="F21399">
        <v>2011</v>
      </c>
      <c r="G21399">
        <v>64</v>
      </c>
      <c r="H21399" t="s">
        <v>554</v>
      </c>
      <c r="I21399" t="s">
        <v>562</v>
      </c>
      <c r="J21399" t="str">
        <f t="shared" si="334"/>
        <v/>
      </c>
    </row>
    <row r="21400" spans="1:10" hidden="1" x14ac:dyDescent="0.2">
      <c r="A21400">
        <v>450290002</v>
      </c>
      <c r="C21400">
        <v>33.007866</v>
      </c>
      <c r="D21400">
        <v>-80.965038000000007</v>
      </c>
      <c r="E21400">
        <v>1</v>
      </c>
      <c r="F21400">
        <v>2012</v>
      </c>
      <c r="G21400">
        <v>63</v>
      </c>
      <c r="H21400" t="s">
        <v>554</v>
      </c>
      <c r="I21400" t="s">
        <v>562</v>
      </c>
      <c r="J21400" t="str">
        <f t="shared" si="334"/>
        <v/>
      </c>
    </row>
    <row r="21401" spans="1:10" hidden="1" x14ac:dyDescent="0.2">
      <c r="A21401">
        <v>450290002</v>
      </c>
      <c r="C21401">
        <v>33.007866</v>
      </c>
      <c r="D21401">
        <v>-80.965038000000007</v>
      </c>
      <c r="E21401">
        <v>1</v>
      </c>
      <c r="F21401">
        <v>2013</v>
      </c>
      <c r="G21401">
        <v>56</v>
      </c>
      <c r="H21401" t="s">
        <v>554</v>
      </c>
      <c r="I21401" t="s">
        <v>562</v>
      </c>
      <c r="J21401" t="str">
        <f t="shared" si="334"/>
        <v/>
      </c>
    </row>
    <row r="21402" spans="1:10" hidden="1" x14ac:dyDescent="0.2">
      <c r="A21402">
        <v>450290002</v>
      </c>
      <c r="C21402">
        <v>33.007866</v>
      </c>
      <c r="D21402">
        <v>-80.965038000000007</v>
      </c>
      <c r="E21402">
        <v>1</v>
      </c>
      <c r="F21402">
        <v>2014</v>
      </c>
      <c r="G21402">
        <v>55</v>
      </c>
      <c r="H21402" t="s">
        <v>554</v>
      </c>
      <c r="I21402" t="s">
        <v>562</v>
      </c>
      <c r="J21402" t="str">
        <f t="shared" si="334"/>
        <v/>
      </c>
    </row>
    <row r="21403" spans="1:10" hidden="1" x14ac:dyDescent="0.2">
      <c r="A21403">
        <v>450290002</v>
      </c>
      <c r="C21403">
        <v>33.007866</v>
      </c>
      <c r="D21403">
        <v>-80.965038000000007</v>
      </c>
      <c r="E21403">
        <v>1</v>
      </c>
      <c r="F21403">
        <v>2015</v>
      </c>
      <c r="G21403">
        <v>54</v>
      </c>
      <c r="H21403" t="s">
        <v>554</v>
      </c>
      <c r="I21403" t="s">
        <v>562</v>
      </c>
      <c r="J21403" t="str">
        <f t="shared" si="334"/>
        <v/>
      </c>
    </row>
    <row r="21404" spans="1:10" hidden="1" x14ac:dyDescent="0.2">
      <c r="A21404">
        <v>450290002</v>
      </c>
      <c r="C21404">
        <v>33.007866</v>
      </c>
      <c r="D21404">
        <v>-80.965038000000007</v>
      </c>
      <c r="E21404">
        <v>1</v>
      </c>
      <c r="F21404">
        <v>2016</v>
      </c>
      <c r="G21404">
        <v>57</v>
      </c>
      <c r="H21404" t="s">
        <v>554</v>
      </c>
      <c r="I21404" t="s">
        <v>562</v>
      </c>
      <c r="J21404" t="str">
        <f t="shared" si="334"/>
        <v/>
      </c>
    </row>
    <row r="21405" spans="1:10" hidden="1" x14ac:dyDescent="0.2">
      <c r="A21405">
        <v>450290002</v>
      </c>
      <c r="C21405">
        <v>33.007866</v>
      </c>
      <c r="D21405">
        <v>-80.965038000000007</v>
      </c>
      <c r="E21405">
        <v>1</v>
      </c>
      <c r="F21405">
        <v>2017</v>
      </c>
      <c r="G21405">
        <v>56</v>
      </c>
      <c r="H21405" t="s">
        <v>554</v>
      </c>
      <c r="I21405" t="s">
        <v>562</v>
      </c>
      <c r="J21405" t="str">
        <f t="shared" si="334"/>
        <v/>
      </c>
    </row>
    <row r="21406" spans="1:10" hidden="1" x14ac:dyDescent="0.2">
      <c r="A21406">
        <v>450290002</v>
      </c>
      <c r="C21406">
        <v>33.007866</v>
      </c>
      <c r="D21406">
        <v>-80.965038000000007</v>
      </c>
      <c r="E21406">
        <v>1</v>
      </c>
      <c r="F21406">
        <v>2018</v>
      </c>
      <c r="G21406">
        <v>56</v>
      </c>
      <c r="H21406" t="s">
        <v>554</v>
      </c>
      <c r="I21406" t="s">
        <v>562</v>
      </c>
      <c r="J21406" t="str">
        <f t="shared" si="334"/>
        <v/>
      </c>
    </row>
    <row r="21407" spans="1:10" hidden="1" x14ac:dyDescent="0.2">
      <c r="A21407">
        <v>450310003</v>
      </c>
      <c r="C21407">
        <v>34.285696000000002</v>
      </c>
      <c r="D21407">
        <v>-79.744859000000005</v>
      </c>
      <c r="E21407">
        <v>1</v>
      </c>
      <c r="F21407">
        <v>2002</v>
      </c>
      <c r="G21407">
        <v>86</v>
      </c>
      <c r="H21407" t="s">
        <v>554</v>
      </c>
      <c r="I21407" t="s">
        <v>563</v>
      </c>
      <c r="J21407" t="str">
        <f t="shared" si="334"/>
        <v/>
      </c>
    </row>
    <row r="21408" spans="1:10" hidden="1" x14ac:dyDescent="0.2">
      <c r="A21408">
        <v>450310003</v>
      </c>
      <c r="C21408">
        <v>34.285696000000002</v>
      </c>
      <c r="D21408">
        <v>-79.744859000000005</v>
      </c>
      <c r="E21408">
        <v>1</v>
      </c>
      <c r="F21408">
        <v>2003</v>
      </c>
      <c r="G21408">
        <v>82</v>
      </c>
      <c r="H21408" t="s">
        <v>554</v>
      </c>
      <c r="I21408" t="s">
        <v>563</v>
      </c>
      <c r="J21408" t="str">
        <f t="shared" si="334"/>
        <v/>
      </c>
    </row>
    <row r="21409" spans="1:10" hidden="1" x14ac:dyDescent="0.2">
      <c r="A21409">
        <v>450310003</v>
      </c>
      <c r="C21409">
        <v>34.285696000000002</v>
      </c>
      <c r="D21409">
        <v>-79.744859000000005</v>
      </c>
      <c r="E21409">
        <v>1</v>
      </c>
      <c r="F21409">
        <v>2004</v>
      </c>
      <c r="G21409">
        <v>80</v>
      </c>
      <c r="H21409" t="s">
        <v>554</v>
      </c>
      <c r="I21409" t="s">
        <v>563</v>
      </c>
      <c r="J21409" t="str">
        <f t="shared" si="334"/>
        <v/>
      </c>
    </row>
    <row r="21410" spans="1:10" hidden="1" x14ac:dyDescent="0.2">
      <c r="A21410">
        <v>450310003</v>
      </c>
      <c r="C21410">
        <v>34.285696000000002</v>
      </c>
      <c r="D21410">
        <v>-79.744859000000005</v>
      </c>
      <c r="E21410">
        <v>1</v>
      </c>
      <c r="F21410">
        <v>2005</v>
      </c>
      <c r="G21410">
        <v>76</v>
      </c>
      <c r="H21410" t="s">
        <v>554</v>
      </c>
      <c r="I21410" t="s">
        <v>563</v>
      </c>
      <c r="J21410" t="str">
        <f t="shared" si="334"/>
        <v/>
      </c>
    </row>
    <row r="21411" spans="1:10" hidden="1" x14ac:dyDescent="0.2">
      <c r="A21411">
        <v>450310003</v>
      </c>
      <c r="C21411">
        <v>34.285696000000002</v>
      </c>
      <c r="D21411">
        <v>-79.744859000000005</v>
      </c>
      <c r="E21411">
        <v>1</v>
      </c>
      <c r="F21411">
        <v>2006</v>
      </c>
      <c r="G21411">
        <v>77</v>
      </c>
      <c r="H21411" t="s">
        <v>554</v>
      </c>
      <c r="I21411" t="s">
        <v>563</v>
      </c>
      <c r="J21411" t="str">
        <f t="shared" si="334"/>
        <v/>
      </c>
    </row>
    <row r="21412" spans="1:10" hidden="1" x14ac:dyDescent="0.2">
      <c r="A21412">
        <v>450310003</v>
      </c>
      <c r="C21412">
        <v>34.285696000000002</v>
      </c>
      <c r="D21412">
        <v>-79.744859000000005</v>
      </c>
      <c r="E21412">
        <v>1</v>
      </c>
      <c r="F21412">
        <v>2007</v>
      </c>
      <c r="G21412">
        <v>76</v>
      </c>
      <c r="H21412" t="s">
        <v>554</v>
      </c>
      <c r="I21412" t="s">
        <v>563</v>
      </c>
      <c r="J21412" t="str">
        <f t="shared" si="334"/>
        <v/>
      </c>
    </row>
    <row r="21413" spans="1:10" hidden="1" x14ac:dyDescent="0.2">
      <c r="A21413">
        <v>450310003</v>
      </c>
      <c r="C21413">
        <v>34.285696000000002</v>
      </c>
      <c r="D21413">
        <v>-79.744859000000005</v>
      </c>
      <c r="E21413">
        <v>1</v>
      </c>
      <c r="F21413">
        <v>2008</v>
      </c>
      <c r="G21413">
        <v>75</v>
      </c>
      <c r="H21413" t="s">
        <v>554</v>
      </c>
      <c r="I21413" t="s">
        <v>563</v>
      </c>
      <c r="J21413" t="str">
        <f t="shared" si="334"/>
        <v/>
      </c>
    </row>
    <row r="21414" spans="1:10" hidden="1" x14ac:dyDescent="0.2">
      <c r="A21414">
        <v>450310003</v>
      </c>
      <c r="C21414">
        <v>34.285696000000002</v>
      </c>
      <c r="D21414">
        <v>-79.744859000000005</v>
      </c>
      <c r="E21414">
        <v>1</v>
      </c>
      <c r="F21414">
        <v>2009</v>
      </c>
      <c r="G21414">
        <v>71</v>
      </c>
      <c r="H21414" t="s">
        <v>554</v>
      </c>
      <c r="I21414" t="s">
        <v>563</v>
      </c>
      <c r="J21414" t="str">
        <f t="shared" si="334"/>
        <v/>
      </c>
    </row>
    <row r="21415" spans="1:10" hidden="1" x14ac:dyDescent="0.2">
      <c r="A21415">
        <v>450310003</v>
      </c>
      <c r="C21415">
        <v>34.285696000000002</v>
      </c>
      <c r="D21415">
        <v>-79.744859000000005</v>
      </c>
      <c r="E21415">
        <v>1</v>
      </c>
      <c r="F21415">
        <v>2010</v>
      </c>
      <c r="G21415">
        <v>70</v>
      </c>
      <c r="H21415" t="s">
        <v>554</v>
      </c>
      <c r="I21415" t="s">
        <v>563</v>
      </c>
      <c r="J21415" t="str">
        <f t="shared" si="334"/>
        <v/>
      </c>
    </row>
    <row r="21416" spans="1:10" hidden="1" x14ac:dyDescent="0.2">
      <c r="A21416">
        <v>450310003</v>
      </c>
      <c r="C21416">
        <v>34.285696000000002</v>
      </c>
      <c r="D21416">
        <v>-79.744859000000005</v>
      </c>
      <c r="E21416">
        <v>1</v>
      </c>
      <c r="F21416">
        <v>2011</v>
      </c>
      <c r="G21416">
        <v>68</v>
      </c>
      <c r="H21416" t="s">
        <v>554</v>
      </c>
      <c r="I21416" t="s">
        <v>563</v>
      </c>
      <c r="J21416" t="str">
        <f t="shared" si="334"/>
        <v/>
      </c>
    </row>
    <row r="21417" spans="1:10" hidden="1" x14ac:dyDescent="0.2">
      <c r="A21417">
        <v>450310003</v>
      </c>
      <c r="C21417">
        <v>34.285696000000002</v>
      </c>
      <c r="D21417">
        <v>-79.744859000000005</v>
      </c>
      <c r="E21417">
        <v>1</v>
      </c>
      <c r="F21417">
        <v>2012</v>
      </c>
      <c r="G21417">
        <v>70</v>
      </c>
      <c r="H21417" t="s">
        <v>554</v>
      </c>
      <c r="I21417" t="s">
        <v>563</v>
      </c>
      <c r="J21417" t="str">
        <f t="shared" si="334"/>
        <v/>
      </c>
    </row>
    <row r="21418" spans="1:10" hidden="1" x14ac:dyDescent="0.2">
      <c r="A21418">
        <v>450310003</v>
      </c>
      <c r="C21418">
        <v>34.285696000000002</v>
      </c>
      <c r="D21418">
        <v>-79.744859000000005</v>
      </c>
      <c r="E21418">
        <v>1</v>
      </c>
      <c r="F21418">
        <v>2013</v>
      </c>
      <c r="G21418">
        <v>66</v>
      </c>
      <c r="H21418" t="s">
        <v>554</v>
      </c>
      <c r="I21418" t="s">
        <v>563</v>
      </c>
      <c r="J21418" t="str">
        <f t="shared" si="334"/>
        <v/>
      </c>
    </row>
    <row r="21419" spans="1:10" hidden="1" x14ac:dyDescent="0.2">
      <c r="A21419">
        <v>450310003</v>
      </c>
      <c r="C21419">
        <v>34.285696000000002</v>
      </c>
      <c r="D21419">
        <v>-79.744859000000005</v>
      </c>
      <c r="E21419">
        <v>1</v>
      </c>
      <c r="F21419">
        <v>2014</v>
      </c>
      <c r="G21419">
        <v>64</v>
      </c>
      <c r="H21419" t="s">
        <v>554</v>
      </c>
      <c r="I21419" t="s">
        <v>563</v>
      </c>
      <c r="J21419" t="str">
        <f t="shared" si="334"/>
        <v/>
      </c>
    </row>
    <row r="21420" spans="1:10" hidden="1" x14ac:dyDescent="0.2">
      <c r="A21420">
        <v>450310003</v>
      </c>
      <c r="C21420">
        <v>34.285696000000002</v>
      </c>
      <c r="D21420">
        <v>-79.744859000000005</v>
      </c>
      <c r="E21420">
        <v>1</v>
      </c>
      <c r="F21420">
        <v>2015</v>
      </c>
      <c r="G21420">
        <v>61</v>
      </c>
      <c r="H21420" t="s">
        <v>554</v>
      </c>
      <c r="I21420" t="s">
        <v>563</v>
      </c>
      <c r="J21420" t="str">
        <f t="shared" si="334"/>
        <v/>
      </c>
    </row>
    <row r="21421" spans="1:10" hidden="1" x14ac:dyDescent="0.2">
      <c r="A21421">
        <v>450310003</v>
      </c>
      <c r="C21421">
        <v>34.285696000000002</v>
      </c>
      <c r="D21421">
        <v>-79.744859000000005</v>
      </c>
      <c r="E21421">
        <v>1</v>
      </c>
      <c r="F21421">
        <v>2016</v>
      </c>
      <c r="G21421">
        <v>62</v>
      </c>
      <c r="H21421" t="s">
        <v>554</v>
      </c>
      <c r="I21421" t="s">
        <v>563</v>
      </c>
      <c r="J21421" t="str">
        <f t="shared" si="334"/>
        <v/>
      </c>
    </row>
    <row r="21422" spans="1:10" hidden="1" x14ac:dyDescent="0.2">
      <c r="A21422">
        <v>450310003</v>
      </c>
      <c r="C21422">
        <v>34.285696000000002</v>
      </c>
      <c r="D21422">
        <v>-79.744859000000005</v>
      </c>
      <c r="E21422">
        <v>1</v>
      </c>
      <c r="F21422">
        <v>2017</v>
      </c>
      <c r="G21422">
        <v>61</v>
      </c>
      <c r="H21422" t="s">
        <v>554</v>
      </c>
      <c r="I21422" t="s">
        <v>563</v>
      </c>
      <c r="J21422" t="str">
        <f t="shared" si="334"/>
        <v/>
      </c>
    </row>
    <row r="21423" spans="1:10" hidden="1" x14ac:dyDescent="0.2">
      <c r="A21423">
        <v>450310003</v>
      </c>
      <c r="C21423">
        <v>34.285696000000002</v>
      </c>
      <c r="D21423">
        <v>-79.744859000000005</v>
      </c>
      <c r="E21423">
        <v>1</v>
      </c>
      <c r="F21423">
        <v>2018</v>
      </c>
      <c r="G21423">
        <v>60</v>
      </c>
      <c r="H21423" t="s">
        <v>554</v>
      </c>
      <c r="I21423" t="s">
        <v>563</v>
      </c>
      <c r="J21423" t="str">
        <f t="shared" si="334"/>
        <v/>
      </c>
    </row>
    <row r="21424" spans="1:10" hidden="1" x14ac:dyDescent="0.2">
      <c r="A21424">
        <v>450370001</v>
      </c>
      <c r="C21424">
        <v>33.739963000000003</v>
      </c>
      <c r="D21424">
        <v>-81.853634999999997</v>
      </c>
      <c r="E21424">
        <v>1</v>
      </c>
      <c r="F21424">
        <v>2002</v>
      </c>
      <c r="G21424">
        <v>83</v>
      </c>
      <c r="H21424" t="s">
        <v>554</v>
      </c>
      <c r="I21424" t="s">
        <v>564</v>
      </c>
      <c r="J21424" t="str">
        <f t="shared" si="334"/>
        <v/>
      </c>
    </row>
    <row r="21425" spans="1:10" hidden="1" x14ac:dyDescent="0.2">
      <c r="A21425">
        <v>450370001</v>
      </c>
      <c r="C21425">
        <v>33.739963000000003</v>
      </c>
      <c r="D21425">
        <v>-81.853634999999997</v>
      </c>
      <c r="E21425">
        <v>1</v>
      </c>
      <c r="F21425">
        <v>2003</v>
      </c>
      <c r="G21425">
        <v>79</v>
      </c>
      <c r="H21425" t="s">
        <v>554</v>
      </c>
      <c r="I21425" t="s">
        <v>564</v>
      </c>
      <c r="J21425" t="str">
        <f t="shared" si="334"/>
        <v/>
      </c>
    </row>
    <row r="21426" spans="1:10" hidden="1" x14ac:dyDescent="0.2">
      <c r="A21426">
        <v>450370001</v>
      </c>
      <c r="C21426">
        <v>33.739963000000003</v>
      </c>
      <c r="D21426">
        <v>-81.853634999999997</v>
      </c>
      <c r="E21426">
        <v>1</v>
      </c>
      <c r="F21426">
        <v>2004</v>
      </c>
      <c r="G21426">
        <v>77</v>
      </c>
      <c r="H21426" t="s">
        <v>554</v>
      </c>
      <c r="I21426" t="s">
        <v>564</v>
      </c>
      <c r="J21426" t="str">
        <f t="shared" si="334"/>
        <v/>
      </c>
    </row>
    <row r="21427" spans="1:10" hidden="1" x14ac:dyDescent="0.2">
      <c r="A21427">
        <v>450370001</v>
      </c>
      <c r="C21427">
        <v>33.739963000000003</v>
      </c>
      <c r="D21427">
        <v>-81.853634999999997</v>
      </c>
      <c r="E21427">
        <v>1</v>
      </c>
      <c r="F21427">
        <v>2005</v>
      </c>
      <c r="G21427">
        <v>70</v>
      </c>
      <c r="H21427" t="s">
        <v>554</v>
      </c>
      <c r="I21427" t="s">
        <v>564</v>
      </c>
      <c r="J21427" t="str">
        <f t="shared" si="334"/>
        <v/>
      </c>
    </row>
    <row r="21428" spans="1:10" hidden="1" x14ac:dyDescent="0.2">
      <c r="A21428">
        <v>450370001</v>
      </c>
      <c r="C21428">
        <v>33.739963000000003</v>
      </c>
      <c r="D21428">
        <v>-81.853634999999997</v>
      </c>
      <c r="E21428">
        <v>1</v>
      </c>
      <c r="F21428">
        <v>2006</v>
      </c>
      <c r="G21428">
        <v>70</v>
      </c>
      <c r="H21428" t="s">
        <v>554</v>
      </c>
      <c r="I21428" t="s">
        <v>564</v>
      </c>
      <c r="J21428" t="str">
        <f t="shared" si="334"/>
        <v/>
      </c>
    </row>
    <row r="21429" spans="1:10" hidden="1" x14ac:dyDescent="0.2">
      <c r="A21429">
        <v>450370001</v>
      </c>
      <c r="C21429">
        <v>33.739963000000003</v>
      </c>
      <c r="D21429">
        <v>-81.853634999999997</v>
      </c>
      <c r="E21429">
        <v>1</v>
      </c>
      <c r="F21429">
        <v>2007</v>
      </c>
      <c r="G21429">
        <v>70</v>
      </c>
      <c r="H21429" t="s">
        <v>554</v>
      </c>
      <c r="I21429" t="s">
        <v>564</v>
      </c>
      <c r="J21429" t="str">
        <f t="shared" si="334"/>
        <v/>
      </c>
    </row>
    <row r="21430" spans="1:10" hidden="1" x14ac:dyDescent="0.2">
      <c r="A21430">
        <v>450370001</v>
      </c>
      <c r="C21430">
        <v>33.739963000000003</v>
      </c>
      <c r="D21430">
        <v>-81.853634999999997</v>
      </c>
      <c r="E21430">
        <v>1</v>
      </c>
      <c r="F21430">
        <v>2008</v>
      </c>
      <c r="G21430">
        <v>70</v>
      </c>
      <c r="H21430" t="s">
        <v>554</v>
      </c>
      <c r="I21430" t="s">
        <v>564</v>
      </c>
      <c r="J21430" t="str">
        <f t="shared" si="334"/>
        <v/>
      </c>
    </row>
    <row r="21431" spans="1:10" hidden="1" x14ac:dyDescent="0.2">
      <c r="A21431">
        <v>450370001</v>
      </c>
      <c r="C21431">
        <v>33.739963000000003</v>
      </c>
      <c r="D21431">
        <v>-81.853634999999997</v>
      </c>
      <c r="E21431">
        <v>1</v>
      </c>
      <c r="F21431">
        <v>2009</v>
      </c>
      <c r="G21431">
        <v>69</v>
      </c>
      <c r="H21431" t="s">
        <v>554</v>
      </c>
      <c r="I21431" t="s">
        <v>564</v>
      </c>
      <c r="J21431" t="str">
        <f t="shared" si="334"/>
        <v/>
      </c>
    </row>
    <row r="21432" spans="1:10" hidden="1" x14ac:dyDescent="0.2">
      <c r="A21432">
        <v>450370001</v>
      </c>
      <c r="C21432">
        <v>33.739963000000003</v>
      </c>
      <c r="D21432">
        <v>-81.853634999999997</v>
      </c>
      <c r="E21432">
        <v>1</v>
      </c>
      <c r="F21432">
        <v>2010</v>
      </c>
      <c r="G21432">
        <v>65</v>
      </c>
      <c r="H21432" t="s">
        <v>554</v>
      </c>
      <c r="I21432" t="s">
        <v>564</v>
      </c>
      <c r="J21432" t="str">
        <f t="shared" si="334"/>
        <v/>
      </c>
    </row>
    <row r="21433" spans="1:10" hidden="1" x14ac:dyDescent="0.2">
      <c r="A21433">
        <v>450370001</v>
      </c>
      <c r="C21433">
        <v>33.739963000000003</v>
      </c>
      <c r="D21433">
        <v>-81.853634999999997</v>
      </c>
      <c r="E21433">
        <v>1</v>
      </c>
      <c r="F21433">
        <v>2011</v>
      </c>
      <c r="G21433">
        <v>63</v>
      </c>
      <c r="H21433" t="s">
        <v>554</v>
      </c>
      <c r="I21433" t="s">
        <v>564</v>
      </c>
      <c r="J21433" t="str">
        <f t="shared" si="334"/>
        <v/>
      </c>
    </row>
    <row r="21434" spans="1:10" hidden="1" x14ac:dyDescent="0.2">
      <c r="A21434">
        <v>450370001</v>
      </c>
      <c r="C21434">
        <v>33.739963000000003</v>
      </c>
      <c r="D21434">
        <v>-81.853634999999997</v>
      </c>
      <c r="E21434">
        <v>1</v>
      </c>
      <c r="F21434">
        <v>2012</v>
      </c>
      <c r="G21434">
        <v>-9</v>
      </c>
      <c r="H21434" t="s">
        <v>554</v>
      </c>
      <c r="I21434" t="s">
        <v>564</v>
      </c>
      <c r="J21434">
        <f t="shared" si="334"/>
        <v>450370001</v>
      </c>
    </row>
    <row r="21435" spans="1:10" hidden="1" x14ac:dyDescent="0.2">
      <c r="A21435">
        <v>450370001</v>
      </c>
      <c r="C21435">
        <v>33.739963000000003</v>
      </c>
      <c r="D21435">
        <v>-81.853634999999997</v>
      </c>
      <c r="E21435">
        <v>1</v>
      </c>
      <c r="F21435">
        <v>2013</v>
      </c>
      <c r="G21435">
        <v>-9</v>
      </c>
      <c r="H21435" t="s">
        <v>554</v>
      </c>
      <c r="I21435" t="s">
        <v>564</v>
      </c>
      <c r="J21435">
        <f t="shared" si="334"/>
        <v>450370001</v>
      </c>
    </row>
    <row r="21436" spans="1:10" hidden="1" x14ac:dyDescent="0.2">
      <c r="A21436">
        <v>450370001</v>
      </c>
      <c r="C21436">
        <v>33.739963000000003</v>
      </c>
      <c r="D21436">
        <v>-81.853634999999997</v>
      </c>
      <c r="E21436">
        <v>1</v>
      </c>
      <c r="F21436">
        <v>2014</v>
      </c>
      <c r="G21436">
        <v>-9</v>
      </c>
      <c r="H21436" t="s">
        <v>554</v>
      </c>
      <c r="I21436" t="s">
        <v>564</v>
      </c>
      <c r="J21436">
        <f t="shared" si="334"/>
        <v>450370001</v>
      </c>
    </row>
    <row r="21437" spans="1:10" hidden="1" x14ac:dyDescent="0.2">
      <c r="A21437">
        <v>450370001</v>
      </c>
      <c r="C21437">
        <v>33.739963000000003</v>
      </c>
      <c r="D21437">
        <v>-81.853634999999997</v>
      </c>
      <c r="E21437">
        <v>1</v>
      </c>
      <c r="F21437">
        <v>2015</v>
      </c>
      <c r="G21437">
        <v>54</v>
      </c>
      <c r="H21437" t="s">
        <v>554</v>
      </c>
      <c r="I21437" t="s">
        <v>564</v>
      </c>
      <c r="J21437" t="str">
        <f t="shared" si="334"/>
        <v/>
      </c>
    </row>
    <row r="21438" spans="1:10" hidden="1" x14ac:dyDescent="0.2">
      <c r="A21438">
        <v>450370001</v>
      </c>
      <c r="C21438">
        <v>33.739963000000003</v>
      </c>
      <c r="D21438">
        <v>-81.853634999999997</v>
      </c>
      <c r="E21438">
        <v>1</v>
      </c>
      <c r="F21438">
        <v>2016</v>
      </c>
      <c r="G21438">
        <v>58</v>
      </c>
      <c r="H21438" t="s">
        <v>554</v>
      </c>
      <c r="I21438" t="s">
        <v>564</v>
      </c>
      <c r="J21438" t="str">
        <f t="shared" si="334"/>
        <v/>
      </c>
    </row>
    <row r="21439" spans="1:10" hidden="1" x14ac:dyDescent="0.2">
      <c r="A21439">
        <v>450370001</v>
      </c>
      <c r="C21439">
        <v>33.739963000000003</v>
      </c>
      <c r="D21439">
        <v>-81.853634999999997</v>
      </c>
      <c r="E21439">
        <v>1</v>
      </c>
      <c r="F21439">
        <v>2017</v>
      </c>
      <c r="G21439">
        <v>61</v>
      </c>
      <c r="H21439" t="s">
        <v>554</v>
      </c>
      <c r="I21439" t="s">
        <v>564</v>
      </c>
      <c r="J21439" t="str">
        <f t="shared" si="334"/>
        <v/>
      </c>
    </row>
    <row r="21440" spans="1:10" hidden="1" x14ac:dyDescent="0.2">
      <c r="A21440">
        <v>450370001</v>
      </c>
      <c r="C21440">
        <v>33.739963000000003</v>
      </c>
      <c r="D21440">
        <v>-81.853634999999997</v>
      </c>
      <c r="E21440">
        <v>1</v>
      </c>
      <c r="F21440">
        <v>2018</v>
      </c>
      <c r="G21440">
        <v>60</v>
      </c>
      <c r="H21440" t="s">
        <v>554</v>
      </c>
      <c r="I21440" t="s">
        <v>564</v>
      </c>
      <c r="J21440" t="str">
        <f t="shared" si="334"/>
        <v/>
      </c>
    </row>
    <row r="21441" spans="1:10" hidden="1" x14ac:dyDescent="0.2">
      <c r="A21441">
        <v>450450016</v>
      </c>
      <c r="C21441">
        <v>34.751848000000003</v>
      </c>
      <c r="D21441">
        <v>-82.256701000000007</v>
      </c>
      <c r="E21441">
        <v>1</v>
      </c>
      <c r="F21441">
        <v>2002</v>
      </c>
      <c r="G21441">
        <v>-9</v>
      </c>
      <c r="H21441" t="s">
        <v>554</v>
      </c>
      <c r="I21441" t="s">
        <v>565</v>
      </c>
      <c r="J21441">
        <f t="shared" si="334"/>
        <v>450450016</v>
      </c>
    </row>
    <row r="21442" spans="1:10" hidden="1" x14ac:dyDescent="0.2">
      <c r="A21442">
        <v>450450016</v>
      </c>
      <c r="C21442">
        <v>34.751848000000003</v>
      </c>
      <c r="D21442">
        <v>-82.256701000000007</v>
      </c>
      <c r="E21442">
        <v>1</v>
      </c>
      <c r="F21442">
        <v>2003</v>
      </c>
      <c r="G21442">
        <v>-9</v>
      </c>
      <c r="H21442" t="s">
        <v>554</v>
      </c>
      <c r="I21442" t="s">
        <v>565</v>
      </c>
      <c r="J21442">
        <f t="shared" si="334"/>
        <v>450450016</v>
      </c>
    </row>
    <row r="21443" spans="1:10" hidden="1" x14ac:dyDescent="0.2">
      <c r="A21443">
        <v>450450016</v>
      </c>
      <c r="C21443">
        <v>34.751848000000003</v>
      </c>
      <c r="D21443">
        <v>-82.256701000000007</v>
      </c>
      <c r="E21443">
        <v>1</v>
      </c>
      <c r="F21443">
        <v>2004</v>
      </c>
      <c r="G21443">
        <v>-9</v>
      </c>
      <c r="H21443" t="s">
        <v>554</v>
      </c>
      <c r="I21443" t="s">
        <v>565</v>
      </c>
      <c r="J21443">
        <f t="shared" si="334"/>
        <v>450450016</v>
      </c>
    </row>
    <row r="21444" spans="1:10" hidden="1" x14ac:dyDescent="0.2">
      <c r="A21444">
        <v>450450016</v>
      </c>
      <c r="C21444">
        <v>34.751848000000003</v>
      </c>
      <c r="D21444">
        <v>-82.256701000000007</v>
      </c>
      <c r="E21444">
        <v>1</v>
      </c>
      <c r="F21444">
        <v>2005</v>
      </c>
      <c r="G21444">
        <v>-9</v>
      </c>
      <c r="H21444" t="s">
        <v>554</v>
      </c>
      <c r="I21444" t="s">
        <v>565</v>
      </c>
      <c r="J21444">
        <f t="shared" si="334"/>
        <v>450450016</v>
      </c>
    </row>
    <row r="21445" spans="1:10" hidden="1" x14ac:dyDescent="0.2">
      <c r="A21445">
        <v>450450016</v>
      </c>
      <c r="C21445">
        <v>34.751848000000003</v>
      </c>
      <c r="D21445">
        <v>-82.256701000000007</v>
      </c>
      <c r="E21445">
        <v>1</v>
      </c>
      <c r="F21445">
        <v>2006</v>
      </c>
      <c r="G21445">
        <v>-9</v>
      </c>
      <c r="H21445" t="s">
        <v>554</v>
      </c>
      <c r="I21445" t="s">
        <v>565</v>
      </c>
      <c r="J21445">
        <f t="shared" ref="J21445:J21508" si="335">IF(G21445=-9,A21445,"")</f>
        <v>450450016</v>
      </c>
    </row>
    <row r="21446" spans="1:10" hidden="1" x14ac:dyDescent="0.2">
      <c r="A21446">
        <v>450450016</v>
      </c>
      <c r="C21446">
        <v>34.751848000000003</v>
      </c>
      <c r="D21446">
        <v>-82.256701000000007</v>
      </c>
      <c r="E21446">
        <v>1</v>
      </c>
      <c r="F21446">
        <v>2007</v>
      </c>
      <c r="G21446">
        <v>-9</v>
      </c>
      <c r="H21446" t="s">
        <v>554</v>
      </c>
      <c r="I21446" t="s">
        <v>565</v>
      </c>
      <c r="J21446">
        <f t="shared" si="335"/>
        <v>450450016</v>
      </c>
    </row>
    <row r="21447" spans="1:10" hidden="1" x14ac:dyDescent="0.2">
      <c r="A21447">
        <v>450450016</v>
      </c>
      <c r="C21447">
        <v>34.751848000000003</v>
      </c>
      <c r="D21447">
        <v>-82.256701000000007</v>
      </c>
      <c r="E21447">
        <v>1</v>
      </c>
      <c r="F21447">
        <v>2008</v>
      </c>
      <c r="G21447">
        <v>-9</v>
      </c>
      <c r="H21447" t="s">
        <v>554</v>
      </c>
      <c r="I21447" t="s">
        <v>565</v>
      </c>
      <c r="J21447">
        <f t="shared" si="335"/>
        <v>450450016</v>
      </c>
    </row>
    <row r="21448" spans="1:10" hidden="1" x14ac:dyDescent="0.2">
      <c r="A21448">
        <v>450450016</v>
      </c>
      <c r="C21448">
        <v>34.751848000000003</v>
      </c>
      <c r="D21448">
        <v>-82.256701000000007</v>
      </c>
      <c r="E21448">
        <v>1</v>
      </c>
      <c r="F21448">
        <v>2009</v>
      </c>
      <c r="G21448">
        <v>-9</v>
      </c>
      <c r="H21448" t="s">
        <v>554</v>
      </c>
      <c r="I21448" t="s">
        <v>565</v>
      </c>
      <c r="J21448">
        <f t="shared" si="335"/>
        <v>450450016</v>
      </c>
    </row>
    <row r="21449" spans="1:10" hidden="1" x14ac:dyDescent="0.2">
      <c r="A21449">
        <v>450450016</v>
      </c>
      <c r="C21449">
        <v>34.751848000000003</v>
      </c>
      <c r="D21449">
        <v>-82.256701000000007</v>
      </c>
      <c r="E21449">
        <v>1</v>
      </c>
      <c r="F21449">
        <v>2010</v>
      </c>
      <c r="G21449">
        <v>-9</v>
      </c>
      <c r="H21449" t="s">
        <v>554</v>
      </c>
      <c r="I21449" t="s">
        <v>565</v>
      </c>
      <c r="J21449">
        <f t="shared" si="335"/>
        <v>450450016</v>
      </c>
    </row>
    <row r="21450" spans="1:10" hidden="1" x14ac:dyDescent="0.2">
      <c r="A21450">
        <v>450450016</v>
      </c>
      <c r="C21450">
        <v>34.751848000000003</v>
      </c>
      <c r="D21450">
        <v>-82.256701000000007</v>
      </c>
      <c r="E21450">
        <v>1</v>
      </c>
      <c r="F21450">
        <v>2011</v>
      </c>
      <c r="G21450">
        <v>68</v>
      </c>
      <c r="H21450" t="s">
        <v>554</v>
      </c>
      <c r="I21450" t="s">
        <v>565</v>
      </c>
      <c r="J21450" t="str">
        <f t="shared" si="335"/>
        <v/>
      </c>
    </row>
    <row r="21451" spans="1:10" hidden="1" x14ac:dyDescent="0.2">
      <c r="A21451">
        <v>450450016</v>
      </c>
      <c r="C21451">
        <v>34.751848000000003</v>
      </c>
      <c r="D21451">
        <v>-82.256701000000007</v>
      </c>
      <c r="E21451">
        <v>1</v>
      </c>
      <c r="F21451">
        <v>2012</v>
      </c>
      <c r="G21451">
        <v>66</v>
      </c>
      <c r="H21451" t="s">
        <v>554</v>
      </c>
      <c r="I21451" t="s">
        <v>565</v>
      </c>
      <c r="J21451" t="str">
        <f t="shared" si="335"/>
        <v/>
      </c>
    </row>
    <row r="21452" spans="1:10" hidden="1" x14ac:dyDescent="0.2">
      <c r="A21452">
        <v>450450016</v>
      </c>
      <c r="C21452">
        <v>34.751848000000003</v>
      </c>
      <c r="D21452">
        <v>-82.256701000000007</v>
      </c>
      <c r="E21452">
        <v>1</v>
      </c>
      <c r="F21452">
        <v>2013</v>
      </c>
      <c r="G21452">
        <v>64</v>
      </c>
      <c r="H21452" t="s">
        <v>554</v>
      </c>
      <c r="I21452" t="s">
        <v>565</v>
      </c>
      <c r="J21452" t="str">
        <f t="shared" si="335"/>
        <v/>
      </c>
    </row>
    <row r="21453" spans="1:10" hidden="1" x14ac:dyDescent="0.2">
      <c r="A21453">
        <v>450450016</v>
      </c>
      <c r="C21453">
        <v>34.751848000000003</v>
      </c>
      <c r="D21453">
        <v>-82.256701000000007</v>
      </c>
      <c r="E21453">
        <v>1</v>
      </c>
      <c r="F21453">
        <v>2014</v>
      </c>
      <c r="G21453">
        <v>60</v>
      </c>
      <c r="H21453" t="s">
        <v>554</v>
      </c>
      <c r="I21453" t="s">
        <v>565</v>
      </c>
      <c r="J21453" t="str">
        <f t="shared" si="335"/>
        <v/>
      </c>
    </row>
    <row r="21454" spans="1:10" hidden="1" x14ac:dyDescent="0.2">
      <c r="A21454">
        <v>450450016</v>
      </c>
      <c r="C21454">
        <v>34.751848000000003</v>
      </c>
      <c r="D21454">
        <v>-82.256701000000007</v>
      </c>
      <c r="E21454">
        <v>1</v>
      </c>
      <c r="F21454">
        <v>2015</v>
      </c>
      <c r="G21454">
        <v>62</v>
      </c>
      <c r="H21454" t="s">
        <v>554</v>
      </c>
      <c r="I21454" t="s">
        <v>565</v>
      </c>
      <c r="J21454" t="str">
        <f t="shared" si="335"/>
        <v/>
      </c>
    </row>
    <row r="21455" spans="1:10" hidden="1" x14ac:dyDescent="0.2">
      <c r="A21455">
        <v>450450016</v>
      </c>
      <c r="C21455">
        <v>34.751848000000003</v>
      </c>
      <c r="D21455">
        <v>-82.256701000000007</v>
      </c>
      <c r="E21455">
        <v>1</v>
      </c>
      <c r="F21455">
        <v>2016</v>
      </c>
      <c r="G21455">
        <v>63</v>
      </c>
      <c r="H21455" t="s">
        <v>554</v>
      </c>
      <c r="I21455" t="s">
        <v>565</v>
      </c>
      <c r="J21455" t="str">
        <f t="shared" si="335"/>
        <v/>
      </c>
    </row>
    <row r="21456" spans="1:10" hidden="1" x14ac:dyDescent="0.2">
      <c r="A21456">
        <v>450450016</v>
      </c>
      <c r="C21456">
        <v>34.751848000000003</v>
      </c>
      <c r="D21456">
        <v>-82.256701000000007</v>
      </c>
      <c r="E21456">
        <v>1</v>
      </c>
      <c r="F21456">
        <v>2017</v>
      </c>
      <c r="G21456">
        <v>65</v>
      </c>
      <c r="H21456" t="s">
        <v>554</v>
      </c>
      <c r="I21456" t="s">
        <v>565</v>
      </c>
      <c r="J21456" t="str">
        <f t="shared" si="335"/>
        <v/>
      </c>
    </row>
    <row r="21457" spans="1:10" hidden="1" x14ac:dyDescent="0.2">
      <c r="A21457">
        <v>450450016</v>
      </c>
      <c r="C21457">
        <v>34.751848000000003</v>
      </c>
      <c r="D21457">
        <v>-82.256701000000007</v>
      </c>
      <c r="E21457">
        <v>1</v>
      </c>
      <c r="F21457">
        <v>2018</v>
      </c>
      <c r="G21457">
        <v>62</v>
      </c>
      <c r="H21457" t="s">
        <v>554</v>
      </c>
      <c r="I21457" t="s">
        <v>565</v>
      </c>
      <c r="J21457" t="str">
        <f t="shared" si="335"/>
        <v/>
      </c>
    </row>
    <row r="21458" spans="1:10" hidden="1" x14ac:dyDescent="0.2">
      <c r="A21458">
        <v>450451003</v>
      </c>
      <c r="C21458">
        <v>35.057395</v>
      </c>
      <c r="D21458">
        <v>-82.372881000000007</v>
      </c>
      <c r="E21458">
        <v>1</v>
      </c>
      <c r="F21458">
        <v>2002</v>
      </c>
      <c r="G21458">
        <v>-9</v>
      </c>
      <c r="H21458" t="s">
        <v>554</v>
      </c>
      <c r="I21458" t="s">
        <v>565</v>
      </c>
      <c r="J21458">
        <f t="shared" si="335"/>
        <v>450451003</v>
      </c>
    </row>
    <row r="21459" spans="1:10" hidden="1" x14ac:dyDescent="0.2">
      <c r="A21459">
        <v>450451003</v>
      </c>
      <c r="C21459">
        <v>35.057395</v>
      </c>
      <c r="D21459">
        <v>-82.372881000000007</v>
      </c>
      <c r="E21459">
        <v>1</v>
      </c>
      <c r="F21459">
        <v>2003</v>
      </c>
      <c r="G21459">
        <v>-9</v>
      </c>
      <c r="H21459" t="s">
        <v>554</v>
      </c>
      <c r="I21459" t="s">
        <v>565</v>
      </c>
      <c r="J21459">
        <f t="shared" si="335"/>
        <v>450451003</v>
      </c>
    </row>
    <row r="21460" spans="1:10" hidden="1" x14ac:dyDescent="0.2">
      <c r="A21460">
        <v>450451003</v>
      </c>
      <c r="C21460">
        <v>35.057395</v>
      </c>
      <c r="D21460">
        <v>-82.372881000000007</v>
      </c>
      <c r="E21460">
        <v>1</v>
      </c>
      <c r="F21460">
        <v>2004</v>
      </c>
      <c r="G21460">
        <v>-9</v>
      </c>
      <c r="H21460" t="s">
        <v>554</v>
      </c>
      <c r="I21460" t="s">
        <v>565</v>
      </c>
      <c r="J21460">
        <f t="shared" si="335"/>
        <v>450451003</v>
      </c>
    </row>
    <row r="21461" spans="1:10" hidden="1" x14ac:dyDescent="0.2">
      <c r="A21461">
        <v>450451003</v>
      </c>
      <c r="C21461">
        <v>35.057395</v>
      </c>
      <c r="D21461">
        <v>-82.372881000000007</v>
      </c>
      <c r="E21461">
        <v>1</v>
      </c>
      <c r="F21461">
        <v>2005</v>
      </c>
      <c r="G21461">
        <v>-9</v>
      </c>
      <c r="H21461" t="s">
        <v>554</v>
      </c>
      <c r="I21461" t="s">
        <v>565</v>
      </c>
      <c r="J21461">
        <f t="shared" si="335"/>
        <v>450451003</v>
      </c>
    </row>
    <row r="21462" spans="1:10" hidden="1" x14ac:dyDescent="0.2">
      <c r="A21462">
        <v>450451003</v>
      </c>
      <c r="C21462">
        <v>35.057395</v>
      </c>
      <c r="D21462">
        <v>-82.372881000000007</v>
      </c>
      <c r="E21462">
        <v>1</v>
      </c>
      <c r="F21462">
        <v>2006</v>
      </c>
      <c r="G21462">
        <v>-9</v>
      </c>
      <c r="H21462" t="s">
        <v>554</v>
      </c>
      <c r="I21462" t="s">
        <v>565</v>
      </c>
      <c r="J21462">
        <f t="shared" si="335"/>
        <v>450451003</v>
      </c>
    </row>
    <row r="21463" spans="1:10" hidden="1" x14ac:dyDescent="0.2">
      <c r="A21463">
        <v>450451003</v>
      </c>
      <c r="C21463">
        <v>35.057395</v>
      </c>
      <c r="D21463">
        <v>-82.372881000000007</v>
      </c>
      <c r="E21463">
        <v>1</v>
      </c>
      <c r="F21463">
        <v>2007</v>
      </c>
      <c r="G21463">
        <v>-9</v>
      </c>
      <c r="H21463" t="s">
        <v>554</v>
      </c>
      <c r="I21463" t="s">
        <v>565</v>
      </c>
      <c r="J21463">
        <f t="shared" si="335"/>
        <v>450451003</v>
      </c>
    </row>
    <row r="21464" spans="1:10" hidden="1" x14ac:dyDescent="0.2">
      <c r="A21464">
        <v>450451003</v>
      </c>
      <c r="C21464">
        <v>35.057395</v>
      </c>
      <c r="D21464">
        <v>-82.372881000000007</v>
      </c>
      <c r="E21464">
        <v>1</v>
      </c>
      <c r="F21464">
        <v>2008</v>
      </c>
      <c r="G21464">
        <v>-9</v>
      </c>
      <c r="H21464" t="s">
        <v>554</v>
      </c>
      <c r="I21464" t="s">
        <v>565</v>
      </c>
      <c r="J21464">
        <f t="shared" si="335"/>
        <v>450451003</v>
      </c>
    </row>
    <row r="21465" spans="1:10" hidden="1" x14ac:dyDescent="0.2">
      <c r="A21465">
        <v>450451003</v>
      </c>
      <c r="C21465">
        <v>35.057395</v>
      </c>
      <c r="D21465">
        <v>-82.372881000000007</v>
      </c>
      <c r="E21465">
        <v>1</v>
      </c>
      <c r="F21465">
        <v>2009</v>
      </c>
      <c r="G21465">
        <v>-9</v>
      </c>
      <c r="H21465" t="s">
        <v>554</v>
      </c>
      <c r="I21465" t="s">
        <v>565</v>
      </c>
      <c r="J21465">
        <f t="shared" si="335"/>
        <v>450451003</v>
      </c>
    </row>
    <row r="21466" spans="1:10" hidden="1" x14ac:dyDescent="0.2">
      <c r="A21466">
        <v>450451003</v>
      </c>
      <c r="C21466">
        <v>35.057395</v>
      </c>
      <c r="D21466">
        <v>-82.372881000000007</v>
      </c>
      <c r="E21466">
        <v>1</v>
      </c>
      <c r="F21466">
        <v>2010</v>
      </c>
      <c r="G21466">
        <v>-9</v>
      </c>
      <c r="H21466" t="s">
        <v>554</v>
      </c>
      <c r="I21466" t="s">
        <v>565</v>
      </c>
      <c r="J21466">
        <f t="shared" si="335"/>
        <v>450451003</v>
      </c>
    </row>
    <row r="21467" spans="1:10" hidden="1" x14ac:dyDescent="0.2">
      <c r="A21467">
        <v>450451003</v>
      </c>
      <c r="C21467">
        <v>35.057395</v>
      </c>
      <c r="D21467">
        <v>-82.372881000000007</v>
      </c>
      <c r="E21467">
        <v>1</v>
      </c>
      <c r="F21467">
        <v>2011</v>
      </c>
      <c r="G21467">
        <v>67</v>
      </c>
      <c r="H21467" t="s">
        <v>554</v>
      </c>
      <c r="I21467" t="s">
        <v>565</v>
      </c>
      <c r="J21467" t="str">
        <f t="shared" si="335"/>
        <v/>
      </c>
    </row>
    <row r="21468" spans="1:10" hidden="1" x14ac:dyDescent="0.2">
      <c r="A21468">
        <v>450451003</v>
      </c>
      <c r="C21468">
        <v>35.057395</v>
      </c>
      <c r="D21468">
        <v>-82.372881000000007</v>
      </c>
      <c r="E21468">
        <v>1</v>
      </c>
      <c r="F21468">
        <v>2012</v>
      </c>
      <c r="G21468">
        <v>66</v>
      </c>
      <c r="H21468" t="s">
        <v>554</v>
      </c>
      <c r="I21468" t="s">
        <v>565</v>
      </c>
      <c r="J21468" t="str">
        <f t="shared" si="335"/>
        <v/>
      </c>
    </row>
    <row r="21469" spans="1:10" hidden="1" x14ac:dyDescent="0.2">
      <c r="A21469">
        <v>450451003</v>
      </c>
      <c r="C21469">
        <v>35.057395</v>
      </c>
      <c r="D21469">
        <v>-82.372881000000007</v>
      </c>
      <c r="E21469">
        <v>1</v>
      </c>
      <c r="F21469">
        <v>2013</v>
      </c>
      <c r="G21469">
        <v>63</v>
      </c>
      <c r="H21469" t="s">
        <v>554</v>
      </c>
      <c r="I21469" t="s">
        <v>565</v>
      </c>
      <c r="J21469" t="str">
        <f t="shared" si="335"/>
        <v/>
      </c>
    </row>
    <row r="21470" spans="1:10" hidden="1" x14ac:dyDescent="0.2">
      <c r="A21470">
        <v>450451003</v>
      </c>
      <c r="C21470">
        <v>35.057395</v>
      </c>
      <c r="D21470">
        <v>-82.372881000000007</v>
      </c>
      <c r="E21470">
        <v>1</v>
      </c>
      <c r="F21470">
        <v>2014</v>
      </c>
      <c r="G21470">
        <v>61</v>
      </c>
      <c r="H21470" t="s">
        <v>554</v>
      </c>
      <c r="I21470" t="s">
        <v>565</v>
      </c>
      <c r="J21470" t="str">
        <f t="shared" si="335"/>
        <v/>
      </c>
    </row>
    <row r="21471" spans="1:10" hidden="1" x14ac:dyDescent="0.2">
      <c r="A21471">
        <v>450451003</v>
      </c>
      <c r="C21471">
        <v>35.057395</v>
      </c>
      <c r="D21471">
        <v>-82.372881000000007</v>
      </c>
      <c r="E21471">
        <v>1</v>
      </c>
      <c r="F21471">
        <v>2015</v>
      </c>
      <c r="G21471">
        <v>61</v>
      </c>
      <c r="H21471" t="s">
        <v>554</v>
      </c>
      <c r="I21471" t="s">
        <v>565</v>
      </c>
      <c r="J21471" t="str">
        <f t="shared" si="335"/>
        <v/>
      </c>
    </row>
    <row r="21472" spans="1:10" hidden="1" x14ac:dyDescent="0.2">
      <c r="A21472">
        <v>450451003</v>
      </c>
      <c r="C21472">
        <v>35.057395</v>
      </c>
      <c r="D21472">
        <v>-82.372881000000007</v>
      </c>
      <c r="E21472">
        <v>1</v>
      </c>
      <c r="F21472">
        <v>2016</v>
      </c>
      <c r="G21472">
        <v>-9</v>
      </c>
      <c r="H21472" t="s">
        <v>554</v>
      </c>
      <c r="I21472" t="s">
        <v>565</v>
      </c>
      <c r="J21472">
        <f t="shared" si="335"/>
        <v>450451003</v>
      </c>
    </row>
    <row r="21473" spans="1:10" hidden="1" x14ac:dyDescent="0.2">
      <c r="A21473">
        <v>450451003</v>
      </c>
      <c r="C21473">
        <v>35.057395</v>
      </c>
      <c r="D21473">
        <v>-82.372881000000007</v>
      </c>
      <c r="E21473">
        <v>1</v>
      </c>
      <c r="F21473">
        <v>2017</v>
      </c>
      <c r="G21473">
        <v>-9</v>
      </c>
      <c r="H21473" t="s">
        <v>554</v>
      </c>
      <c r="I21473" t="s">
        <v>565</v>
      </c>
      <c r="J21473">
        <f t="shared" si="335"/>
        <v>450451003</v>
      </c>
    </row>
    <row r="21474" spans="1:10" hidden="1" x14ac:dyDescent="0.2">
      <c r="A21474">
        <v>450451003</v>
      </c>
      <c r="C21474">
        <v>35.057395</v>
      </c>
      <c r="D21474">
        <v>-82.372881000000007</v>
      </c>
      <c r="E21474">
        <v>1</v>
      </c>
      <c r="F21474">
        <v>2018</v>
      </c>
      <c r="G21474">
        <v>-9</v>
      </c>
      <c r="H21474" t="s">
        <v>554</v>
      </c>
      <c r="I21474" t="s">
        <v>565</v>
      </c>
      <c r="J21474">
        <f t="shared" si="335"/>
        <v>450451003</v>
      </c>
    </row>
    <row r="21475" spans="1:10" hidden="1" x14ac:dyDescent="0.2">
      <c r="A21475">
        <v>450730001</v>
      </c>
      <c r="C21475">
        <v>34.805261000000002</v>
      </c>
      <c r="D21475">
        <v>-83.237700000000004</v>
      </c>
      <c r="E21475">
        <v>1</v>
      </c>
      <c r="F21475">
        <v>2002</v>
      </c>
      <c r="G21475">
        <v>82</v>
      </c>
      <c r="H21475" t="s">
        <v>554</v>
      </c>
      <c r="I21475" t="s">
        <v>566</v>
      </c>
      <c r="J21475" t="str">
        <f t="shared" si="335"/>
        <v/>
      </c>
    </row>
    <row r="21476" spans="1:10" hidden="1" x14ac:dyDescent="0.2">
      <c r="A21476">
        <v>450730001</v>
      </c>
      <c r="C21476">
        <v>34.805261000000002</v>
      </c>
      <c r="D21476">
        <v>-83.237700000000004</v>
      </c>
      <c r="E21476">
        <v>1</v>
      </c>
      <c r="F21476">
        <v>2003</v>
      </c>
      <c r="G21476">
        <v>81</v>
      </c>
      <c r="H21476" t="s">
        <v>554</v>
      </c>
      <c r="I21476" t="s">
        <v>566</v>
      </c>
      <c r="J21476" t="str">
        <f t="shared" si="335"/>
        <v/>
      </c>
    </row>
    <row r="21477" spans="1:10" hidden="1" x14ac:dyDescent="0.2">
      <c r="A21477">
        <v>450730001</v>
      </c>
      <c r="C21477">
        <v>34.805261000000002</v>
      </c>
      <c r="D21477">
        <v>-83.237700000000004</v>
      </c>
      <c r="E21477">
        <v>1</v>
      </c>
      <c r="F21477">
        <v>2004</v>
      </c>
      <c r="G21477">
        <v>80</v>
      </c>
      <c r="H21477" t="s">
        <v>554</v>
      </c>
      <c r="I21477" t="s">
        <v>566</v>
      </c>
      <c r="J21477" t="str">
        <f t="shared" si="335"/>
        <v/>
      </c>
    </row>
    <row r="21478" spans="1:10" hidden="1" x14ac:dyDescent="0.2">
      <c r="A21478">
        <v>450730001</v>
      </c>
      <c r="C21478">
        <v>34.805261000000002</v>
      </c>
      <c r="D21478">
        <v>-83.237700000000004</v>
      </c>
      <c r="E21478">
        <v>1</v>
      </c>
      <c r="F21478">
        <v>2005</v>
      </c>
      <c r="G21478">
        <v>76</v>
      </c>
      <c r="H21478" t="s">
        <v>554</v>
      </c>
      <c r="I21478" t="s">
        <v>566</v>
      </c>
      <c r="J21478" t="str">
        <f t="shared" si="335"/>
        <v/>
      </c>
    </row>
    <row r="21479" spans="1:10" hidden="1" x14ac:dyDescent="0.2">
      <c r="A21479">
        <v>450730001</v>
      </c>
      <c r="C21479">
        <v>34.805261000000002</v>
      </c>
      <c r="D21479">
        <v>-83.237700000000004</v>
      </c>
      <c r="E21479">
        <v>1</v>
      </c>
      <c r="F21479">
        <v>2006</v>
      </c>
      <c r="G21479">
        <v>71</v>
      </c>
      <c r="H21479" t="s">
        <v>554</v>
      </c>
      <c r="I21479" t="s">
        <v>566</v>
      </c>
      <c r="J21479" t="str">
        <f t="shared" si="335"/>
        <v/>
      </c>
    </row>
    <row r="21480" spans="1:10" hidden="1" x14ac:dyDescent="0.2">
      <c r="A21480">
        <v>450730001</v>
      </c>
      <c r="C21480">
        <v>34.805261000000002</v>
      </c>
      <c r="D21480">
        <v>-83.237700000000004</v>
      </c>
      <c r="E21480">
        <v>1</v>
      </c>
      <c r="F21480">
        <v>2007</v>
      </c>
      <c r="G21480">
        <v>72</v>
      </c>
      <c r="H21480" t="s">
        <v>554</v>
      </c>
      <c r="I21480" t="s">
        <v>566</v>
      </c>
      <c r="J21480" t="str">
        <f t="shared" si="335"/>
        <v/>
      </c>
    </row>
    <row r="21481" spans="1:10" hidden="1" x14ac:dyDescent="0.2">
      <c r="A21481">
        <v>450730001</v>
      </c>
      <c r="C21481">
        <v>34.805261000000002</v>
      </c>
      <c r="D21481">
        <v>-83.237700000000004</v>
      </c>
      <c r="E21481">
        <v>1</v>
      </c>
      <c r="F21481">
        <v>2008</v>
      </c>
      <c r="G21481">
        <v>71</v>
      </c>
      <c r="H21481" t="s">
        <v>554</v>
      </c>
      <c r="I21481" t="s">
        <v>566</v>
      </c>
      <c r="J21481" t="str">
        <f t="shared" si="335"/>
        <v/>
      </c>
    </row>
    <row r="21482" spans="1:10" hidden="1" x14ac:dyDescent="0.2">
      <c r="A21482">
        <v>450730001</v>
      </c>
      <c r="C21482">
        <v>34.805261000000002</v>
      </c>
      <c r="D21482">
        <v>-83.237700000000004</v>
      </c>
      <c r="E21482">
        <v>1</v>
      </c>
      <c r="F21482">
        <v>2009</v>
      </c>
      <c r="G21482">
        <v>71</v>
      </c>
      <c r="H21482" t="s">
        <v>554</v>
      </c>
      <c r="I21482" t="s">
        <v>566</v>
      </c>
      <c r="J21482" t="str">
        <f t="shared" si="335"/>
        <v/>
      </c>
    </row>
    <row r="21483" spans="1:10" hidden="1" x14ac:dyDescent="0.2">
      <c r="A21483">
        <v>450730001</v>
      </c>
      <c r="C21483">
        <v>34.805261000000002</v>
      </c>
      <c r="D21483">
        <v>-83.237700000000004</v>
      </c>
      <c r="E21483">
        <v>1</v>
      </c>
      <c r="F21483">
        <v>2010</v>
      </c>
      <c r="G21483">
        <v>69</v>
      </c>
      <c r="H21483" t="s">
        <v>554</v>
      </c>
      <c r="I21483" t="s">
        <v>566</v>
      </c>
      <c r="J21483" t="str">
        <f t="shared" si="335"/>
        <v/>
      </c>
    </row>
    <row r="21484" spans="1:10" hidden="1" x14ac:dyDescent="0.2">
      <c r="A21484">
        <v>450730001</v>
      </c>
      <c r="C21484">
        <v>34.805261000000002</v>
      </c>
      <c r="D21484">
        <v>-83.237700000000004</v>
      </c>
      <c r="E21484">
        <v>1</v>
      </c>
      <c r="F21484">
        <v>2011</v>
      </c>
      <c r="G21484">
        <v>65</v>
      </c>
      <c r="H21484" t="s">
        <v>554</v>
      </c>
      <c r="I21484" t="s">
        <v>566</v>
      </c>
      <c r="J21484" t="str">
        <f t="shared" si="335"/>
        <v/>
      </c>
    </row>
    <row r="21485" spans="1:10" hidden="1" x14ac:dyDescent="0.2">
      <c r="A21485">
        <v>450730001</v>
      </c>
      <c r="C21485">
        <v>34.805261000000002</v>
      </c>
      <c r="D21485">
        <v>-83.237700000000004</v>
      </c>
      <c r="E21485">
        <v>1</v>
      </c>
      <c r="F21485">
        <v>2012</v>
      </c>
      <c r="G21485">
        <v>64</v>
      </c>
      <c r="H21485" t="s">
        <v>554</v>
      </c>
      <c r="I21485" t="s">
        <v>566</v>
      </c>
      <c r="J21485" t="str">
        <f t="shared" si="335"/>
        <v/>
      </c>
    </row>
    <row r="21486" spans="1:10" hidden="1" x14ac:dyDescent="0.2">
      <c r="A21486">
        <v>450730001</v>
      </c>
      <c r="C21486">
        <v>34.805261000000002</v>
      </c>
      <c r="D21486">
        <v>-83.237700000000004</v>
      </c>
      <c r="E21486">
        <v>1</v>
      </c>
      <c r="F21486">
        <v>2013</v>
      </c>
      <c r="G21486">
        <v>-9</v>
      </c>
      <c r="H21486" t="s">
        <v>554</v>
      </c>
      <c r="I21486" t="s">
        <v>566</v>
      </c>
      <c r="J21486">
        <f t="shared" si="335"/>
        <v>450730001</v>
      </c>
    </row>
    <row r="21487" spans="1:10" hidden="1" x14ac:dyDescent="0.2">
      <c r="A21487">
        <v>450730001</v>
      </c>
      <c r="C21487">
        <v>34.805261000000002</v>
      </c>
      <c r="D21487">
        <v>-83.237700000000004</v>
      </c>
      <c r="E21487">
        <v>1</v>
      </c>
      <c r="F21487">
        <v>2014</v>
      </c>
      <c r="G21487">
        <v>-9</v>
      </c>
      <c r="H21487" t="s">
        <v>554</v>
      </c>
      <c r="I21487" t="s">
        <v>566</v>
      </c>
      <c r="J21487">
        <f t="shared" si="335"/>
        <v>450730001</v>
      </c>
    </row>
    <row r="21488" spans="1:10" hidden="1" x14ac:dyDescent="0.2">
      <c r="A21488">
        <v>450730001</v>
      </c>
      <c r="C21488">
        <v>34.805261000000002</v>
      </c>
      <c r="D21488">
        <v>-83.237700000000004</v>
      </c>
      <c r="E21488">
        <v>1</v>
      </c>
      <c r="F21488">
        <v>2015</v>
      </c>
      <c r="G21488">
        <v>-9</v>
      </c>
      <c r="H21488" t="s">
        <v>554</v>
      </c>
      <c r="I21488" t="s">
        <v>566</v>
      </c>
      <c r="J21488">
        <f t="shared" si="335"/>
        <v>450730001</v>
      </c>
    </row>
    <row r="21489" spans="1:10" hidden="1" x14ac:dyDescent="0.2">
      <c r="A21489">
        <v>450730001</v>
      </c>
      <c r="C21489">
        <v>34.805261000000002</v>
      </c>
      <c r="D21489">
        <v>-83.237700000000004</v>
      </c>
      <c r="E21489">
        <v>1</v>
      </c>
      <c r="F21489">
        <v>2016</v>
      </c>
      <c r="G21489">
        <v>63</v>
      </c>
      <c r="H21489" t="s">
        <v>554</v>
      </c>
      <c r="I21489" t="s">
        <v>566</v>
      </c>
      <c r="J21489" t="str">
        <f t="shared" si="335"/>
        <v/>
      </c>
    </row>
    <row r="21490" spans="1:10" hidden="1" x14ac:dyDescent="0.2">
      <c r="A21490">
        <v>450730001</v>
      </c>
      <c r="C21490">
        <v>34.805261000000002</v>
      </c>
      <c r="D21490">
        <v>-83.237700000000004</v>
      </c>
      <c r="E21490">
        <v>1</v>
      </c>
      <c r="F21490">
        <v>2017</v>
      </c>
      <c r="G21490">
        <v>63</v>
      </c>
      <c r="H21490" t="s">
        <v>554</v>
      </c>
      <c r="I21490" t="s">
        <v>566</v>
      </c>
      <c r="J21490" t="str">
        <f t="shared" si="335"/>
        <v/>
      </c>
    </row>
    <row r="21491" spans="1:10" hidden="1" x14ac:dyDescent="0.2">
      <c r="A21491">
        <v>450730001</v>
      </c>
      <c r="C21491">
        <v>34.805261000000002</v>
      </c>
      <c r="D21491">
        <v>-83.237700000000004</v>
      </c>
      <c r="E21491">
        <v>1</v>
      </c>
      <c r="F21491">
        <v>2018</v>
      </c>
      <c r="G21491">
        <v>63</v>
      </c>
      <c r="H21491" t="s">
        <v>554</v>
      </c>
      <c r="I21491" t="s">
        <v>566</v>
      </c>
      <c r="J21491" t="str">
        <f t="shared" si="335"/>
        <v/>
      </c>
    </row>
    <row r="21492" spans="1:10" hidden="1" x14ac:dyDescent="0.2">
      <c r="A21492">
        <v>450770002</v>
      </c>
      <c r="C21492">
        <v>34.653606000000003</v>
      </c>
      <c r="D21492">
        <v>-82.838659000000007</v>
      </c>
      <c r="E21492">
        <v>1</v>
      </c>
      <c r="F21492">
        <v>2002</v>
      </c>
      <c r="G21492">
        <v>85</v>
      </c>
      <c r="H21492" t="s">
        <v>554</v>
      </c>
      <c r="I21492" t="s">
        <v>567</v>
      </c>
      <c r="J21492" t="str">
        <f t="shared" si="335"/>
        <v/>
      </c>
    </row>
    <row r="21493" spans="1:10" hidden="1" x14ac:dyDescent="0.2">
      <c r="A21493">
        <v>450770002</v>
      </c>
      <c r="C21493">
        <v>34.653606000000003</v>
      </c>
      <c r="D21493">
        <v>-82.838659000000007</v>
      </c>
      <c r="E21493">
        <v>1</v>
      </c>
      <c r="F21493">
        <v>2003</v>
      </c>
      <c r="G21493">
        <v>84</v>
      </c>
      <c r="H21493" t="s">
        <v>554</v>
      </c>
      <c r="I21493" t="s">
        <v>567</v>
      </c>
      <c r="J21493" t="str">
        <f t="shared" si="335"/>
        <v/>
      </c>
    </row>
    <row r="21494" spans="1:10" hidden="1" x14ac:dyDescent="0.2">
      <c r="A21494">
        <v>450770002</v>
      </c>
      <c r="C21494">
        <v>34.653606000000003</v>
      </c>
      <c r="D21494">
        <v>-82.838659000000007</v>
      </c>
      <c r="E21494">
        <v>1</v>
      </c>
      <c r="F21494">
        <v>2004</v>
      </c>
      <c r="G21494">
        <v>80</v>
      </c>
      <c r="H21494" t="s">
        <v>554</v>
      </c>
      <c r="I21494" t="s">
        <v>567</v>
      </c>
      <c r="J21494" t="str">
        <f t="shared" si="335"/>
        <v/>
      </c>
    </row>
    <row r="21495" spans="1:10" hidden="1" x14ac:dyDescent="0.2">
      <c r="A21495">
        <v>450770002</v>
      </c>
      <c r="C21495">
        <v>34.653606000000003</v>
      </c>
      <c r="D21495">
        <v>-82.838659000000007</v>
      </c>
      <c r="E21495">
        <v>1</v>
      </c>
      <c r="F21495">
        <v>2005</v>
      </c>
      <c r="G21495">
        <v>77</v>
      </c>
      <c r="H21495" t="s">
        <v>554</v>
      </c>
      <c r="I21495" t="s">
        <v>567</v>
      </c>
      <c r="J21495" t="str">
        <f t="shared" si="335"/>
        <v/>
      </c>
    </row>
    <row r="21496" spans="1:10" hidden="1" x14ac:dyDescent="0.2">
      <c r="A21496">
        <v>450770002</v>
      </c>
      <c r="C21496">
        <v>34.653606000000003</v>
      </c>
      <c r="D21496">
        <v>-82.838659000000007</v>
      </c>
      <c r="E21496">
        <v>1</v>
      </c>
      <c r="F21496">
        <v>2006</v>
      </c>
      <c r="G21496">
        <v>78</v>
      </c>
      <c r="H21496" t="s">
        <v>554</v>
      </c>
      <c r="I21496" t="s">
        <v>567</v>
      </c>
      <c r="J21496" t="str">
        <f t="shared" si="335"/>
        <v/>
      </c>
    </row>
    <row r="21497" spans="1:10" hidden="1" x14ac:dyDescent="0.2">
      <c r="A21497">
        <v>450770002</v>
      </c>
      <c r="C21497">
        <v>34.653606000000003</v>
      </c>
      <c r="D21497">
        <v>-82.838659000000007</v>
      </c>
      <c r="E21497">
        <v>1</v>
      </c>
      <c r="F21497">
        <v>2007</v>
      </c>
      <c r="G21497">
        <v>81</v>
      </c>
      <c r="H21497" t="s">
        <v>554</v>
      </c>
      <c r="I21497" t="s">
        <v>567</v>
      </c>
      <c r="J21497" t="str">
        <f t="shared" si="335"/>
        <v/>
      </c>
    </row>
    <row r="21498" spans="1:10" hidden="1" x14ac:dyDescent="0.2">
      <c r="A21498">
        <v>450770002</v>
      </c>
      <c r="C21498">
        <v>34.653606000000003</v>
      </c>
      <c r="D21498">
        <v>-82.838659000000007</v>
      </c>
      <c r="E21498">
        <v>1</v>
      </c>
      <c r="F21498">
        <v>2008</v>
      </c>
      <c r="G21498">
        <v>80</v>
      </c>
      <c r="H21498" t="s">
        <v>554</v>
      </c>
      <c r="I21498" t="s">
        <v>567</v>
      </c>
      <c r="J21498" t="str">
        <f t="shared" si="335"/>
        <v/>
      </c>
    </row>
    <row r="21499" spans="1:10" hidden="1" x14ac:dyDescent="0.2">
      <c r="A21499">
        <v>450770002</v>
      </c>
      <c r="C21499">
        <v>34.653606000000003</v>
      </c>
      <c r="D21499">
        <v>-82.838659000000007</v>
      </c>
      <c r="E21499">
        <v>1</v>
      </c>
      <c r="F21499">
        <v>2009</v>
      </c>
      <c r="G21499">
        <v>75</v>
      </c>
      <c r="H21499" t="s">
        <v>554</v>
      </c>
      <c r="I21499" t="s">
        <v>567</v>
      </c>
      <c r="J21499" t="str">
        <f t="shared" si="335"/>
        <v/>
      </c>
    </row>
    <row r="21500" spans="1:10" hidden="1" x14ac:dyDescent="0.2">
      <c r="A21500">
        <v>450770002</v>
      </c>
      <c r="C21500">
        <v>34.653606000000003</v>
      </c>
      <c r="D21500">
        <v>-82.838659000000007</v>
      </c>
      <c r="E21500">
        <v>1</v>
      </c>
      <c r="F21500">
        <v>2010</v>
      </c>
      <c r="G21500">
        <v>72</v>
      </c>
      <c r="H21500" t="s">
        <v>554</v>
      </c>
      <c r="I21500" t="s">
        <v>567</v>
      </c>
      <c r="J21500" t="str">
        <f t="shared" si="335"/>
        <v/>
      </c>
    </row>
    <row r="21501" spans="1:10" hidden="1" x14ac:dyDescent="0.2">
      <c r="A21501">
        <v>450770002</v>
      </c>
      <c r="C21501">
        <v>34.653606000000003</v>
      </c>
      <c r="D21501">
        <v>-82.838659000000007</v>
      </c>
      <c r="E21501">
        <v>1</v>
      </c>
      <c r="F21501">
        <v>2011</v>
      </c>
      <c r="G21501">
        <v>71</v>
      </c>
      <c r="H21501" t="s">
        <v>554</v>
      </c>
      <c r="I21501" t="s">
        <v>567</v>
      </c>
      <c r="J21501" t="str">
        <f t="shared" si="335"/>
        <v/>
      </c>
    </row>
    <row r="21502" spans="1:10" hidden="1" x14ac:dyDescent="0.2">
      <c r="A21502">
        <v>450770002</v>
      </c>
      <c r="C21502">
        <v>34.653606000000003</v>
      </c>
      <c r="D21502">
        <v>-82.838659000000007</v>
      </c>
      <c r="E21502">
        <v>1</v>
      </c>
      <c r="F21502">
        <v>2012</v>
      </c>
      <c r="G21502">
        <v>71</v>
      </c>
      <c r="H21502" t="s">
        <v>554</v>
      </c>
      <c r="I21502" t="s">
        <v>567</v>
      </c>
      <c r="J21502" t="str">
        <f t="shared" si="335"/>
        <v/>
      </c>
    </row>
    <row r="21503" spans="1:10" hidden="1" x14ac:dyDescent="0.2">
      <c r="A21503">
        <v>450770002</v>
      </c>
      <c r="C21503">
        <v>34.653606000000003</v>
      </c>
      <c r="D21503">
        <v>-82.838659000000007</v>
      </c>
      <c r="E21503">
        <v>1</v>
      </c>
      <c r="F21503">
        <v>2013</v>
      </c>
      <c r="G21503">
        <v>67</v>
      </c>
      <c r="H21503" t="s">
        <v>554</v>
      </c>
      <c r="I21503" t="s">
        <v>567</v>
      </c>
      <c r="J21503" t="str">
        <f t="shared" si="335"/>
        <v/>
      </c>
    </row>
    <row r="21504" spans="1:10" hidden="1" x14ac:dyDescent="0.2">
      <c r="A21504">
        <v>450770002</v>
      </c>
      <c r="C21504">
        <v>34.653606000000003</v>
      </c>
      <c r="D21504">
        <v>-82.838659000000007</v>
      </c>
      <c r="E21504">
        <v>1</v>
      </c>
      <c r="F21504">
        <v>2014</v>
      </c>
      <c r="G21504">
        <v>63</v>
      </c>
      <c r="H21504" t="s">
        <v>554</v>
      </c>
      <c r="I21504" t="s">
        <v>567</v>
      </c>
      <c r="J21504" t="str">
        <f t="shared" si="335"/>
        <v/>
      </c>
    </row>
    <row r="21505" spans="1:10" hidden="1" x14ac:dyDescent="0.2">
      <c r="A21505">
        <v>450770002</v>
      </c>
      <c r="C21505">
        <v>34.653606000000003</v>
      </c>
      <c r="D21505">
        <v>-82.838659000000007</v>
      </c>
      <c r="E21505">
        <v>1</v>
      </c>
      <c r="F21505">
        <v>2015</v>
      </c>
      <c r="G21505">
        <v>60</v>
      </c>
      <c r="H21505" t="s">
        <v>554</v>
      </c>
      <c r="I21505" t="s">
        <v>567</v>
      </c>
      <c r="J21505" t="str">
        <f t="shared" si="335"/>
        <v/>
      </c>
    </row>
    <row r="21506" spans="1:10" hidden="1" x14ac:dyDescent="0.2">
      <c r="A21506">
        <v>450770002</v>
      </c>
      <c r="C21506">
        <v>34.653606000000003</v>
      </c>
      <c r="D21506">
        <v>-82.838659000000007</v>
      </c>
      <c r="E21506">
        <v>1</v>
      </c>
      <c r="F21506">
        <v>2016</v>
      </c>
      <c r="G21506">
        <v>63</v>
      </c>
      <c r="H21506" t="s">
        <v>554</v>
      </c>
      <c r="I21506" t="s">
        <v>567</v>
      </c>
      <c r="J21506" t="str">
        <f t="shared" si="335"/>
        <v/>
      </c>
    </row>
    <row r="21507" spans="1:10" hidden="1" x14ac:dyDescent="0.2">
      <c r="A21507">
        <v>450770002</v>
      </c>
      <c r="C21507">
        <v>34.653606000000003</v>
      </c>
      <c r="D21507">
        <v>-82.838659000000007</v>
      </c>
      <c r="E21507">
        <v>1</v>
      </c>
      <c r="F21507">
        <v>2017</v>
      </c>
      <c r="G21507">
        <v>63</v>
      </c>
      <c r="H21507" t="s">
        <v>554</v>
      </c>
      <c r="I21507" t="s">
        <v>567</v>
      </c>
      <c r="J21507" t="str">
        <f t="shared" si="335"/>
        <v/>
      </c>
    </row>
    <row r="21508" spans="1:10" hidden="1" x14ac:dyDescent="0.2">
      <c r="A21508">
        <v>450770002</v>
      </c>
      <c r="C21508">
        <v>34.653606000000003</v>
      </c>
      <c r="D21508">
        <v>-82.838659000000007</v>
      </c>
      <c r="E21508">
        <v>1</v>
      </c>
      <c r="F21508">
        <v>2018</v>
      </c>
      <c r="G21508">
        <v>62</v>
      </c>
      <c r="H21508" t="s">
        <v>554</v>
      </c>
      <c r="I21508" t="s">
        <v>567</v>
      </c>
      <c r="J21508" t="str">
        <f t="shared" si="335"/>
        <v/>
      </c>
    </row>
    <row r="21509" spans="1:10" hidden="1" x14ac:dyDescent="0.2">
      <c r="A21509">
        <v>450770003</v>
      </c>
      <c r="C21509">
        <v>34.851537</v>
      </c>
      <c r="D21509">
        <v>-82.744575999999995</v>
      </c>
      <c r="E21509">
        <v>1</v>
      </c>
      <c r="F21509">
        <v>2002</v>
      </c>
      <c r="G21509">
        <v>-9</v>
      </c>
      <c r="H21509" t="s">
        <v>554</v>
      </c>
      <c r="I21509" t="s">
        <v>567</v>
      </c>
      <c r="J21509">
        <f t="shared" ref="J21509:J21572" si="336">IF(G21509=-9,A21509,"")</f>
        <v>450770003</v>
      </c>
    </row>
    <row r="21510" spans="1:10" hidden="1" x14ac:dyDescent="0.2">
      <c r="A21510">
        <v>450770003</v>
      </c>
      <c r="C21510">
        <v>34.851537</v>
      </c>
      <c r="D21510">
        <v>-82.744575999999995</v>
      </c>
      <c r="E21510">
        <v>1</v>
      </c>
      <c r="F21510">
        <v>2003</v>
      </c>
      <c r="G21510">
        <v>-9</v>
      </c>
      <c r="H21510" t="s">
        <v>554</v>
      </c>
      <c r="I21510" t="s">
        <v>567</v>
      </c>
      <c r="J21510">
        <f t="shared" si="336"/>
        <v>450770003</v>
      </c>
    </row>
    <row r="21511" spans="1:10" hidden="1" x14ac:dyDescent="0.2">
      <c r="A21511">
        <v>450770003</v>
      </c>
      <c r="C21511">
        <v>34.851537</v>
      </c>
      <c r="D21511">
        <v>-82.744575999999995</v>
      </c>
      <c r="E21511">
        <v>1</v>
      </c>
      <c r="F21511">
        <v>2004</v>
      </c>
      <c r="G21511">
        <v>-9</v>
      </c>
      <c r="H21511" t="s">
        <v>554</v>
      </c>
      <c r="I21511" t="s">
        <v>567</v>
      </c>
      <c r="J21511">
        <f t="shared" si="336"/>
        <v>450770003</v>
      </c>
    </row>
    <row r="21512" spans="1:10" hidden="1" x14ac:dyDescent="0.2">
      <c r="A21512">
        <v>450770003</v>
      </c>
      <c r="C21512">
        <v>34.851537</v>
      </c>
      <c r="D21512">
        <v>-82.744575999999995</v>
      </c>
      <c r="E21512">
        <v>1</v>
      </c>
      <c r="F21512">
        <v>2005</v>
      </c>
      <c r="G21512">
        <v>-9</v>
      </c>
      <c r="H21512" t="s">
        <v>554</v>
      </c>
      <c r="I21512" t="s">
        <v>567</v>
      </c>
      <c r="J21512">
        <f t="shared" si="336"/>
        <v>450770003</v>
      </c>
    </row>
    <row r="21513" spans="1:10" hidden="1" x14ac:dyDescent="0.2">
      <c r="A21513">
        <v>450770003</v>
      </c>
      <c r="C21513">
        <v>34.851537</v>
      </c>
      <c r="D21513">
        <v>-82.744575999999995</v>
      </c>
      <c r="E21513">
        <v>1</v>
      </c>
      <c r="F21513">
        <v>2006</v>
      </c>
      <c r="G21513">
        <v>-9</v>
      </c>
      <c r="H21513" t="s">
        <v>554</v>
      </c>
      <c r="I21513" t="s">
        <v>567</v>
      </c>
      <c r="J21513">
        <f t="shared" si="336"/>
        <v>450770003</v>
      </c>
    </row>
    <row r="21514" spans="1:10" hidden="1" x14ac:dyDescent="0.2">
      <c r="A21514">
        <v>450770003</v>
      </c>
      <c r="C21514">
        <v>34.851537</v>
      </c>
      <c r="D21514">
        <v>-82.744575999999995</v>
      </c>
      <c r="E21514">
        <v>1</v>
      </c>
      <c r="F21514">
        <v>2007</v>
      </c>
      <c r="G21514">
        <v>-9</v>
      </c>
      <c r="H21514" t="s">
        <v>554</v>
      </c>
      <c r="I21514" t="s">
        <v>567</v>
      </c>
      <c r="J21514">
        <f t="shared" si="336"/>
        <v>450770003</v>
      </c>
    </row>
    <row r="21515" spans="1:10" hidden="1" x14ac:dyDescent="0.2">
      <c r="A21515">
        <v>450770003</v>
      </c>
      <c r="C21515">
        <v>34.851537</v>
      </c>
      <c r="D21515">
        <v>-82.744575999999995</v>
      </c>
      <c r="E21515">
        <v>1</v>
      </c>
      <c r="F21515">
        <v>2008</v>
      </c>
      <c r="G21515">
        <v>-9</v>
      </c>
      <c r="H21515" t="s">
        <v>554</v>
      </c>
      <c r="I21515" t="s">
        <v>567</v>
      </c>
      <c r="J21515">
        <f t="shared" si="336"/>
        <v>450770003</v>
      </c>
    </row>
    <row r="21516" spans="1:10" hidden="1" x14ac:dyDescent="0.2">
      <c r="A21516">
        <v>450770003</v>
      </c>
      <c r="C21516">
        <v>34.851537</v>
      </c>
      <c r="D21516">
        <v>-82.744575999999995</v>
      </c>
      <c r="E21516">
        <v>1</v>
      </c>
      <c r="F21516">
        <v>2009</v>
      </c>
      <c r="G21516">
        <v>-9</v>
      </c>
      <c r="H21516" t="s">
        <v>554</v>
      </c>
      <c r="I21516" t="s">
        <v>567</v>
      </c>
      <c r="J21516">
        <f t="shared" si="336"/>
        <v>450770003</v>
      </c>
    </row>
    <row r="21517" spans="1:10" hidden="1" x14ac:dyDescent="0.2">
      <c r="A21517">
        <v>450770003</v>
      </c>
      <c r="C21517">
        <v>34.851537</v>
      </c>
      <c r="D21517">
        <v>-82.744575999999995</v>
      </c>
      <c r="E21517">
        <v>1</v>
      </c>
      <c r="F21517">
        <v>2010</v>
      </c>
      <c r="G21517">
        <v>-9</v>
      </c>
      <c r="H21517" t="s">
        <v>554</v>
      </c>
      <c r="I21517" t="s">
        <v>567</v>
      </c>
      <c r="J21517">
        <f t="shared" si="336"/>
        <v>450770003</v>
      </c>
    </row>
    <row r="21518" spans="1:10" hidden="1" x14ac:dyDescent="0.2">
      <c r="A21518">
        <v>450770003</v>
      </c>
      <c r="C21518">
        <v>34.851537</v>
      </c>
      <c r="D21518">
        <v>-82.744575999999995</v>
      </c>
      <c r="E21518">
        <v>1</v>
      </c>
      <c r="F21518">
        <v>2011</v>
      </c>
      <c r="G21518">
        <v>-9</v>
      </c>
      <c r="H21518" t="s">
        <v>554</v>
      </c>
      <c r="I21518" t="s">
        <v>567</v>
      </c>
      <c r="J21518">
        <f t="shared" si="336"/>
        <v>450770003</v>
      </c>
    </row>
    <row r="21519" spans="1:10" hidden="1" x14ac:dyDescent="0.2">
      <c r="A21519">
        <v>450770003</v>
      </c>
      <c r="C21519">
        <v>34.851537</v>
      </c>
      <c r="D21519">
        <v>-82.744575999999995</v>
      </c>
      <c r="E21519">
        <v>1</v>
      </c>
      <c r="F21519">
        <v>2012</v>
      </c>
      <c r="G21519">
        <v>-9</v>
      </c>
      <c r="H21519" t="s">
        <v>554</v>
      </c>
      <c r="I21519" t="s">
        <v>567</v>
      </c>
      <c r="J21519">
        <f t="shared" si="336"/>
        <v>450770003</v>
      </c>
    </row>
    <row r="21520" spans="1:10" hidden="1" x14ac:dyDescent="0.2">
      <c r="A21520">
        <v>450770003</v>
      </c>
      <c r="C21520">
        <v>34.851537</v>
      </c>
      <c r="D21520">
        <v>-82.744575999999995</v>
      </c>
      <c r="E21520">
        <v>1</v>
      </c>
      <c r="F21520">
        <v>2013</v>
      </c>
      <c r="G21520">
        <v>-9</v>
      </c>
      <c r="H21520" t="s">
        <v>554</v>
      </c>
      <c r="I21520" t="s">
        <v>567</v>
      </c>
      <c r="J21520">
        <f t="shared" si="336"/>
        <v>450770003</v>
      </c>
    </row>
    <row r="21521" spans="1:10" hidden="1" x14ac:dyDescent="0.2">
      <c r="A21521">
        <v>450770003</v>
      </c>
      <c r="C21521">
        <v>34.851537</v>
      </c>
      <c r="D21521">
        <v>-82.744575999999995</v>
      </c>
      <c r="E21521">
        <v>1</v>
      </c>
      <c r="F21521">
        <v>2014</v>
      </c>
      <c r="G21521">
        <v>-9</v>
      </c>
      <c r="H21521" t="s">
        <v>554</v>
      </c>
      <c r="I21521" t="s">
        <v>567</v>
      </c>
      <c r="J21521">
        <f t="shared" si="336"/>
        <v>450770003</v>
      </c>
    </row>
    <row r="21522" spans="1:10" hidden="1" x14ac:dyDescent="0.2">
      <c r="A21522">
        <v>450770003</v>
      </c>
      <c r="C21522">
        <v>34.851537</v>
      </c>
      <c r="D21522">
        <v>-82.744575999999995</v>
      </c>
      <c r="E21522">
        <v>1</v>
      </c>
      <c r="F21522">
        <v>2015</v>
      </c>
      <c r="G21522">
        <v>-9</v>
      </c>
      <c r="H21522" t="s">
        <v>554</v>
      </c>
      <c r="I21522" t="s">
        <v>567</v>
      </c>
      <c r="J21522">
        <f t="shared" si="336"/>
        <v>450770003</v>
      </c>
    </row>
    <row r="21523" spans="1:10" hidden="1" x14ac:dyDescent="0.2">
      <c r="A21523">
        <v>450770003</v>
      </c>
      <c r="C21523">
        <v>34.851537</v>
      </c>
      <c r="D21523">
        <v>-82.744575999999995</v>
      </c>
      <c r="E21523">
        <v>1</v>
      </c>
      <c r="F21523">
        <v>2016</v>
      </c>
      <c r="G21523">
        <v>60</v>
      </c>
      <c r="H21523" t="s">
        <v>554</v>
      </c>
      <c r="I21523" t="s">
        <v>567</v>
      </c>
      <c r="J21523" t="str">
        <f t="shared" si="336"/>
        <v/>
      </c>
    </row>
    <row r="21524" spans="1:10" hidden="1" x14ac:dyDescent="0.2">
      <c r="A21524">
        <v>450770003</v>
      </c>
      <c r="C21524">
        <v>34.851537</v>
      </c>
      <c r="D21524">
        <v>-82.744575999999995</v>
      </c>
      <c r="E21524">
        <v>1</v>
      </c>
      <c r="F21524">
        <v>2017</v>
      </c>
      <c r="G21524">
        <v>61</v>
      </c>
      <c r="H21524" t="s">
        <v>554</v>
      </c>
      <c r="I21524" t="s">
        <v>567</v>
      </c>
      <c r="J21524" t="str">
        <f t="shared" si="336"/>
        <v/>
      </c>
    </row>
    <row r="21525" spans="1:10" hidden="1" x14ac:dyDescent="0.2">
      <c r="A21525">
        <v>450770003</v>
      </c>
      <c r="C21525">
        <v>34.851537</v>
      </c>
      <c r="D21525">
        <v>-82.744575999999995</v>
      </c>
      <c r="E21525">
        <v>1</v>
      </c>
      <c r="F21525">
        <v>2018</v>
      </c>
      <c r="G21525">
        <v>62</v>
      </c>
      <c r="H21525" t="s">
        <v>554</v>
      </c>
      <c r="I21525" t="s">
        <v>567</v>
      </c>
      <c r="J21525" t="str">
        <f t="shared" si="336"/>
        <v/>
      </c>
    </row>
    <row r="21526" spans="1:10" hidden="1" x14ac:dyDescent="0.2">
      <c r="A21526">
        <v>450790007</v>
      </c>
      <c r="C21526">
        <v>34.093958999999998</v>
      </c>
      <c r="D21526">
        <v>-80.962304000000003</v>
      </c>
      <c r="E21526">
        <v>1</v>
      </c>
      <c r="F21526">
        <v>2002</v>
      </c>
      <c r="G21526">
        <v>87</v>
      </c>
      <c r="H21526" t="s">
        <v>554</v>
      </c>
      <c r="I21526" t="s">
        <v>387</v>
      </c>
      <c r="J21526" t="str">
        <f t="shared" si="336"/>
        <v/>
      </c>
    </row>
    <row r="21527" spans="1:10" hidden="1" x14ac:dyDescent="0.2">
      <c r="A21527">
        <v>450790007</v>
      </c>
      <c r="C21527">
        <v>34.093958999999998</v>
      </c>
      <c r="D21527">
        <v>-80.962304000000003</v>
      </c>
      <c r="E21527">
        <v>1</v>
      </c>
      <c r="F21527">
        <v>2003</v>
      </c>
      <c r="G21527">
        <v>80</v>
      </c>
      <c r="H21527" t="s">
        <v>554</v>
      </c>
      <c r="I21527" t="s">
        <v>387</v>
      </c>
      <c r="J21527" t="str">
        <f t="shared" si="336"/>
        <v/>
      </c>
    </row>
    <row r="21528" spans="1:10" hidden="1" x14ac:dyDescent="0.2">
      <c r="A21528">
        <v>450790007</v>
      </c>
      <c r="C21528">
        <v>34.093958999999998</v>
      </c>
      <c r="D21528">
        <v>-80.962304000000003</v>
      </c>
      <c r="E21528">
        <v>1</v>
      </c>
      <c r="F21528">
        <v>2004</v>
      </c>
      <c r="G21528">
        <v>80</v>
      </c>
      <c r="H21528" t="s">
        <v>554</v>
      </c>
      <c r="I21528" t="s">
        <v>387</v>
      </c>
      <c r="J21528" t="str">
        <f t="shared" si="336"/>
        <v/>
      </c>
    </row>
    <row r="21529" spans="1:10" hidden="1" x14ac:dyDescent="0.2">
      <c r="A21529">
        <v>450790007</v>
      </c>
      <c r="C21529">
        <v>34.093958999999998</v>
      </c>
      <c r="D21529">
        <v>-80.962304000000003</v>
      </c>
      <c r="E21529">
        <v>1</v>
      </c>
      <c r="F21529">
        <v>2005</v>
      </c>
      <c r="G21529">
        <v>79</v>
      </c>
      <c r="H21529" t="s">
        <v>554</v>
      </c>
      <c r="I21529" t="s">
        <v>387</v>
      </c>
      <c r="J21529" t="str">
        <f t="shared" si="336"/>
        <v/>
      </c>
    </row>
    <row r="21530" spans="1:10" hidden="1" x14ac:dyDescent="0.2">
      <c r="A21530">
        <v>450790007</v>
      </c>
      <c r="C21530">
        <v>34.093958999999998</v>
      </c>
      <c r="D21530">
        <v>-80.962304000000003</v>
      </c>
      <c r="E21530">
        <v>1</v>
      </c>
      <c r="F21530">
        <v>2006</v>
      </c>
      <c r="G21530">
        <v>82</v>
      </c>
      <c r="H21530" t="s">
        <v>554</v>
      </c>
      <c r="I21530" t="s">
        <v>387</v>
      </c>
      <c r="J21530" t="str">
        <f t="shared" si="336"/>
        <v/>
      </c>
    </row>
    <row r="21531" spans="1:10" hidden="1" x14ac:dyDescent="0.2">
      <c r="A21531">
        <v>450790007</v>
      </c>
      <c r="C21531">
        <v>34.093958999999998</v>
      </c>
      <c r="D21531">
        <v>-80.962304000000003</v>
      </c>
      <c r="E21531">
        <v>1</v>
      </c>
      <c r="F21531">
        <v>2007</v>
      </c>
      <c r="G21531">
        <v>80</v>
      </c>
      <c r="H21531" t="s">
        <v>554</v>
      </c>
      <c r="I21531" t="s">
        <v>387</v>
      </c>
      <c r="J21531" t="str">
        <f t="shared" si="336"/>
        <v/>
      </c>
    </row>
    <row r="21532" spans="1:10" hidden="1" x14ac:dyDescent="0.2">
      <c r="A21532">
        <v>450790007</v>
      </c>
      <c r="C21532">
        <v>34.093958999999998</v>
      </c>
      <c r="D21532">
        <v>-80.962304000000003</v>
      </c>
      <c r="E21532">
        <v>1</v>
      </c>
      <c r="F21532">
        <v>2008</v>
      </c>
      <c r="G21532">
        <v>78</v>
      </c>
      <c r="H21532" t="s">
        <v>554</v>
      </c>
      <c r="I21532" t="s">
        <v>387</v>
      </c>
      <c r="J21532" t="str">
        <f t="shared" si="336"/>
        <v/>
      </c>
    </row>
    <row r="21533" spans="1:10" hidden="1" x14ac:dyDescent="0.2">
      <c r="A21533">
        <v>450790007</v>
      </c>
      <c r="C21533">
        <v>34.093958999999998</v>
      </c>
      <c r="D21533">
        <v>-80.962304000000003</v>
      </c>
      <c r="E21533">
        <v>1</v>
      </c>
      <c r="F21533">
        <v>2009</v>
      </c>
      <c r="G21533">
        <v>72</v>
      </c>
      <c r="H21533" t="s">
        <v>554</v>
      </c>
      <c r="I21533" t="s">
        <v>387</v>
      </c>
      <c r="J21533" t="str">
        <f t="shared" si="336"/>
        <v/>
      </c>
    </row>
    <row r="21534" spans="1:10" hidden="1" x14ac:dyDescent="0.2">
      <c r="A21534">
        <v>450790007</v>
      </c>
      <c r="C21534">
        <v>34.093958999999998</v>
      </c>
      <c r="D21534">
        <v>-80.962304000000003</v>
      </c>
      <c r="E21534">
        <v>1</v>
      </c>
      <c r="F21534">
        <v>2010</v>
      </c>
      <c r="G21534">
        <v>70</v>
      </c>
      <c r="H21534" t="s">
        <v>554</v>
      </c>
      <c r="I21534" t="s">
        <v>387</v>
      </c>
      <c r="J21534" t="str">
        <f t="shared" si="336"/>
        <v/>
      </c>
    </row>
    <row r="21535" spans="1:10" hidden="1" x14ac:dyDescent="0.2">
      <c r="A21535">
        <v>450790007</v>
      </c>
      <c r="C21535">
        <v>34.093958999999998</v>
      </c>
      <c r="D21535">
        <v>-80.962304000000003</v>
      </c>
      <c r="E21535">
        <v>1</v>
      </c>
      <c r="F21535">
        <v>2011</v>
      </c>
      <c r="G21535">
        <v>70</v>
      </c>
      <c r="H21535" t="s">
        <v>554</v>
      </c>
      <c r="I21535" t="s">
        <v>387</v>
      </c>
      <c r="J21535" t="str">
        <f t="shared" si="336"/>
        <v/>
      </c>
    </row>
    <row r="21536" spans="1:10" hidden="1" x14ac:dyDescent="0.2">
      <c r="A21536">
        <v>450790007</v>
      </c>
      <c r="C21536">
        <v>34.093958999999998</v>
      </c>
      <c r="D21536">
        <v>-80.962304000000003</v>
      </c>
      <c r="E21536">
        <v>1</v>
      </c>
      <c r="F21536">
        <v>2012</v>
      </c>
      <c r="G21536">
        <v>-9</v>
      </c>
      <c r="H21536" t="s">
        <v>554</v>
      </c>
      <c r="I21536" t="s">
        <v>387</v>
      </c>
      <c r="J21536">
        <f t="shared" si="336"/>
        <v>450790007</v>
      </c>
    </row>
    <row r="21537" spans="1:10" hidden="1" x14ac:dyDescent="0.2">
      <c r="A21537">
        <v>450790007</v>
      </c>
      <c r="C21537">
        <v>34.093958999999998</v>
      </c>
      <c r="D21537">
        <v>-80.962304000000003</v>
      </c>
      <c r="E21537">
        <v>1</v>
      </c>
      <c r="F21537">
        <v>2013</v>
      </c>
      <c r="G21537">
        <v>-9</v>
      </c>
      <c r="H21537" t="s">
        <v>554</v>
      </c>
      <c r="I21537" t="s">
        <v>387</v>
      </c>
      <c r="J21537">
        <f t="shared" si="336"/>
        <v>450790007</v>
      </c>
    </row>
    <row r="21538" spans="1:10" hidden="1" x14ac:dyDescent="0.2">
      <c r="A21538">
        <v>450790007</v>
      </c>
      <c r="C21538">
        <v>34.093958999999998</v>
      </c>
      <c r="D21538">
        <v>-80.962304000000003</v>
      </c>
      <c r="E21538">
        <v>1</v>
      </c>
      <c r="F21538">
        <v>2014</v>
      </c>
      <c r="G21538">
        <v>-9</v>
      </c>
      <c r="H21538" t="s">
        <v>554</v>
      </c>
      <c r="I21538" t="s">
        <v>387</v>
      </c>
      <c r="J21538">
        <f t="shared" si="336"/>
        <v>450790007</v>
      </c>
    </row>
    <row r="21539" spans="1:10" hidden="1" x14ac:dyDescent="0.2">
      <c r="A21539">
        <v>450790007</v>
      </c>
      <c r="C21539">
        <v>34.093958999999998</v>
      </c>
      <c r="D21539">
        <v>-80.962304000000003</v>
      </c>
      <c r="E21539">
        <v>1</v>
      </c>
      <c r="F21539">
        <v>2015</v>
      </c>
      <c r="G21539">
        <v>55</v>
      </c>
      <c r="H21539" t="s">
        <v>554</v>
      </c>
      <c r="I21539" t="s">
        <v>387</v>
      </c>
      <c r="J21539" t="str">
        <f t="shared" si="336"/>
        <v/>
      </c>
    </row>
    <row r="21540" spans="1:10" hidden="1" x14ac:dyDescent="0.2">
      <c r="A21540">
        <v>450790007</v>
      </c>
      <c r="C21540">
        <v>34.093958999999998</v>
      </c>
      <c r="D21540">
        <v>-80.962304000000003</v>
      </c>
      <c r="E21540">
        <v>1</v>
      </c>
      <c r="F21540">
        <v>2016</v>
      </c>
      <c r="G21540">
        <v>59</v>
      </c>
      <c r="H21540" t="s">
        <v>554</v>
      </c>
      <c r="I21540" t="s">
        <v>387</v>
      </c>
      <c r="J21540" t="str">
        <f t="shared" si="336"/>
        <v/>
      </c>
    </row>
    <row r="21541" spans="1:10" hidden="1" x14ac:dyDescent="0.2">
      <c r="A21541">
        <v>450790007</v>
      </c>
      <c r="C21541">
        <v>34.093958999999998</v>
      </c>
      <c r="D21541">
        <v>-80.962304000000003</v>
      </c>
      <c r="E21541">
        <v>1</v>
      </c>
      <c r="F21541">
        <v>2017</v>
      </c>
      <c r="G21541">
        <v>60</v>
      </c>
      <c r="H21541" t="s">
        <v>554</v>
      </c>
      <c r="I21541" t="s">
        <v>387</v>
      </c>
      <c r="J21541" t="str">
        <f t="shared" si="336"/>
        <v/>
      </c>
    </row>
    <row r="21542" spans="1:10" hidden="1" x14ac:dyDescent="0.2">
      <c r="A21542">
        <v>450790007</v>
      </c>
      <c r="C21542">
        <v>34.093958999999998</v>
      </c>
      <c r="D21542">
        <v>-80.962304000000003</v>
      </c>
      <c r="E21542">
        <v>1</v>
      </c>
      <c r="F21542">
        <v>2018</v>
      </c>
      <c r="G21542">
        <v>61</v>
      </c>
      <c r="H21542" t="s">
        <v>554</v>
      </c>
      <c r="I21542" t="s">
        <v>387</v>
      </c>
      <c r="J21542" t="str">
        <f t="shared" si="336"/>
        <v/>
      </c>
    </row>
    <row r="21543" spans="1:10" hidden="1" x14ac:dyDescent="0.2">
      <c r="A21543">
        <v>450790021</v>
      </c>
      <c r="C21543">
        <v>33.814680000000003</v>
      </c>
      <c r="D21543">
        <v>-80.781135000000006</v>
      </c>
      <c r="E21543">
        <v>1</v>
      </c>
      <c r="F21543">
        <v>2002</v>
      </c>
      <c r="G21543">
        <v>77</v>
      </c>
      <c r="H21543" t="s">
        <v>554</v>
      </c>
      <c r="I21543" t="s">
        <v>387</v>
      </c>
      <c r="J21543" t="str">
        <f t="shared" si="336"/>
        <v/>
      </c>
    </row>
    <row r="21544" spans="1:10" hidden="1" x14ac:dyDescent="0.2">
      <c r="A21544">
        <v>450790021</v>
      </c>
      <c r="C21544">
        <v>33.814680000000003</v>
      </c>
      <c r="D21544">
        <v>-80.781135000000006</v>
      </c>
      <c r="E21544">
        <v>1</v>
      </c>
      <c r="F21544">
        <v>2003</v>
      </c>
      <c r="G21544">
        <v>77</v>
      </c>
      <c r="H21544" t="s">
        <v>554</v>
      </c>
      <c r="I21544" t="s">
        <v>387</v>
      </c>
      <c r="J21544" t="str">
        <f t="shared" si="336"/>
        <v/>
      </c>
    </row>
    <row r="21545" spans="1:10" hidden="1" x14ac:dyDescent="0.2">
      <c r="A21545">
        <v>450790021</v>
      </c>
      <c r="C21545">
        <v>33.814680000000003</v>
      </c>
      <c r="D21545">
        <v>-80.781135000000006</v>
      </c>
      <c r="E21545">
        <v>1</v>
      </c>
      <c r="F21545">
        <v>2004</v>
      </c>
      <c r="G21545">
        <v>74</v>
      </c>
      <c r="H21545" t="s">
        <v>554</v>
      </c>
      <c r="I21545" t="s">
        <v>387</v>
      </c>
      <c r="J21545" t="str">
        <f t="shared" si="336"/>
        <v/>
      </c>
    </row>
    <row r="21546" spans="1:10" hidden="1" x14ac:dyDescent="0.2">
      <c r="A21546">
        <v>450790021</v>
      </c>
      <c r="C21546">
        <v>33.814680000000003</v>
      </c>
      <c r="D21546">
        <v>-80.781135000000006</v>
      </c>
      <c r="E21546">
        <v>1</v>
      </c>
      <c r="F21546">
        <v>2005</v>
      </c>
      <c r="G21546">
        <v>73</v>
      </c>
      <c r="H21546" t="s">
        <v>554</v>
      </c>
      <c r="I21546" t="s">
        <v>387</v>
      </c>
      <c r="J21546" t="str">
        <f t="shared" si="336"/>
        <v/>
      </c>
    </row>
    <row r="21547" spans="1:10" hidden="1" x14ac:dyDescent="0.2">
      <c r="A21547">
        <v>450790021</v>
      </c>
      <c r="C21547">
        <v>33.814680000000003</v>
      </c>
      <c r="D21547">
        <v>-80.781135000000006</v>
      </c>
      <c r="E21547">
        <v>1</v>
      </c>
      <c r="F21547">
        <v>2006</v>
      </c>
      <c r="G21547">
        <v>72</v>
      </c>
      <c r="H21547" t="s">
        <v>554</v>
      </c>
      <c r="I21547" t="s">
        <v>387</v>
      </c>
      <c r="J21547" t="str">
        <f t="shared" si="336"/>
        <v/>
      </c>
    </row>
    <row r="21548" spans="1:10" hidden="1" x14ac:dyDescent="0.2">
      <c r="A21548">
        <v>450790021</v>
      </c>
      <c r="C21548">
        <v>33.814680000000003</v>
      </c>
      <c r="D21548">
        <v>-80.781135000000006</v>
      </c>
      <c r="E21548">
        <v>1</v>
      </c>
      <c r="F21548">
        <v>2007</v>
      </c>
      <c r="G21548">
        <v>73</v>
      </c>
      <c r="H21548" t="s">
        <v>554</v>
      </c>
      <c r="I21548" t="s">
        <v>387</v>
      </c>
      <c r="J21548" t="str">
        <f t="shared" si="336"/>
        <v/>
      </c>
    </row>
    <row r="21549" spans="1:10" hidden="1" x14ac:dyDescent="0.2">
      <c r="A21549">
        <v>450790021</v>
      </c>
      <c r="C21549">
        <v>33.814680000000003</v>
      </c>
      <c r="D21549">
        <v>-80.781135000000006</v>
      </c>
      <c r="E21549">
        <v>1</v>
      </c>
      <c r="F21549">
        <v>2008</v>
      </c>
      <c r="G21549">
        <v>71</v>
      </c>
      <c r="H21549" t="s">
        <v>554</v>
      </c>
      <c r="I21549" t="s">
        <v>387</v>
      </c>
      <c r="J21549" t="str">
        <f t="shared" si="336"/>
        <v/>
      </c>
    </row>
    <row r="21550" spans="1:10" hidden="1" x14ac:dyDescent="0.2">
      <c r="A21550">
        <v>450790021</v>
      </c>
      <c r="C21550">
        <v>33.814680000000003</v>
      </c>
      <c r="D21550">
        <v>-80.781135000000006</v>
      </c>
      <c r="E21550">
        <v>1</v>
      </c>
      <c r="F21550">
        <v>2009</v>
      </c>
      <c r="G21550">
        <v>67</v>
      </c>
      <c r="H21550" t="s">
        <v>554</v>
      </c>
      <c r="I21550" t="s">
        <v>387</v>
      </c>
      <c r="J21550" t="str">
        <f t="shared" si="336"/>
        <v/>
      </c>
    </row>
    <row r="21551" spans="1:10" hidden="1" x14ac:dyDescent="0.2">
      <c r="A21551">
        <v>450790021</v>
      </c>
      <c r="C21551">
        <v>33.814680000000003</v>
      </c>
      <c r="D21551">
        <v>-80.781135000000006</v>
      </c>
      <c r="E21551">
        <v>1</v>
      </c>
      <c r="F21551">
        <v>2010</v>
      </c>
      <c r="G21551">
        <v>65</v>
      </c>
      <c r="H21551" t="s">
        <v>554</v>
      </c>
      <c r="I21551" t="s">
        <v>387</v>
      </c>
      <c r="J21551" t="str">
        <f t="shared" si="336"/>
        <v/>
      </c>
    </row>
    <row r="21552" spans="1:10" hidden="1" x14ac:dyDescent="0.2">
      <c r="A21552">
        <v>450790021</v>
      </c>
      <c r="C21552">
        <v>33.814680000000003</v>
      </c>
      <c r="D21552">
        <v>-80.781135000000006</v>
      </c>
      <c r="E21552">
        <v>1</v>
      </c>
      <c r="F21552">
        <v>2011</v>
      </c>
      <c r="G21552">
        <v>62</v>
      </c>
      <c r="H21552" t="s">
        <v>554</v>
      </c>
      <c r="I21552" t="s">
        <v>387</v>
      </c>
      <c r="J21552" t="str">
        <f t="shared" si="336"/>
        <v/>
      </c>
    </row>
    <row r="21553" spans="1:10" hidden="1" x14ac:dyDescent="0.2">
      <c r="A21553">
        <v>450790021</v>
      </c>
      <c r="C21553">
        <v>33.814680000000003</v>
      </c>
      <c r="D21553">
        <v>-80.781135000000006</v>
      </c>
      <c r="E21553">
        <v>1</v>
      </c>
      <c r="F21553">
        <v>2012</v>
      </c>
      <c r="G21553">
        <v>61</v>
      </c>
      <c r="H21553" t="s">
        <v>554</v>
      </c>
      <c r="I21553" t="s">
        <v>387</v>
      </c>
      <c r="J21553" t="str">
        <f t="shared" si="336"/>
        <v/>
      </c>
    </row>
    <row r="21554" spans="1:10" hidden="1" x14ac:dyDescent="0.2">
      <c r="A21554">
        <v>450790021</v>
      </c>
      <c r="C21554">
        <v>33.814680000000003</v>
      </c>
      <c r="D21554">
        <v>-80.781135000000006</v>
      </c>
      <c r="E21554">
        <v>1</v>
      </c>
      <c r="F21554">
        <v>2013</v>
      </c>
      <c r="G21554">
        <v>57</v>
      </c>
      <c r="H21554" t="s">
        <v>554</v>
      </c>
      <c r="I21554" t="s">
        <v>387</v>
      </c>
      <c r="J21554" t="str">
        <f t="shared" si="336"/>
        <v/>
      </c>
    </row>
    <row r="21555" spans="1:10" hidden="1" x14ac:dyDescent="0.2">
      <c r="A21555">
        <v>450790021</v>
      </c>
      <c r="C21555">
        <v>33.814680000000003</v>
      </c>
      <c r="D21555">
        <v>-80.781135000000006</v>
      </c>
      <c r="E21555">
        <v>1</v>
      </c>
      <c r="F21555">
        <v>2014</v>
      </c>
      <c r="G21555">
        <v>55</v>
      </c>
      <c r="H21555" t="s">
        <v>554</v>
      </c>
      <c r="I21555" t="s">
        <v>387</v>
      </c>
      <c r="J21555" t="str">
        <f t="shared" si="336"/>
        <v/>
      </c>
    </row>
    <row r="21556" spans="1:10" hidden="1" x14ac:dyDescent="0.2">
      <c r="A21556">
        <v>450790021</v>
      </c>
      <c r="C21556">
        <v>33.814680000000003</v>
      </c>
      <c r="D21556">
        <v>-80.781135000000006</v>
      </c>
      <c r="E21556">
        <v>1</v>
      </c>
      <c r="F21556">
        <v>2015</v>
      </c>
      <c r="G21556">
        <v>55</v>
      </c>
      <c r="H21556" t="s">
        <v>554</v>
      </c>
      <c r="I21556" t="s">
        <v>387</v>
      </c>
      <c r="J21556" t="str">
        <f t="shared" si="336"/>
        <v/>
      </c>
    </row>
    <row r="21557" spans="1:10" hidden="1" x14ac:dyDescent="0.2">
      <c r="A21557">
        <v>450790021</v>
      </c>
      <c r="C21557">
        <v>33.814680000000003</v>
      </c>
      <c r="D21557">
        <v>-80.781135000000006</v>
      </c>
      <c r="E21557">
        <v>1</v>
      </c>
      <c r="F21557">
        <v>2016</v>
      </c>
      <c r="G21557">
        <v>55</v>
      </c>
      <c r="H21557" t="s">
        <v>554</v>
      </c>
      <c r="I21557" t="s">
        <v>387</v>
      </c>
      <c r="J21557" t="str">
        <f t="shared" si="336"/>
        <v/>
      </c>
    </row>
    <row r="21558" spans="1:10" hidden="1" x14ac:dyDescent="0.2">
      <c r="A21558">
        <v>450790021</v>
      </c>
      <c r="C21558">
        <v>33.814680000000003</v>
      </c>
      <c r="D21558">
        <v>-80.781135000000006</v>
      </c>
      <c r="E21558">
        <v>1</v>
      </c>
      <c r="F21558">
        <v>2017</v>
      </c>
      <c r="G21558">
        <v>55</v>
      </c>
      <c r="H21558" t="s">
        <v>554</v>
      </c>
      <c r="I21558" t="s">
        <v>387</v>
      </c>
      <c r="J21558" t="str">
        <f t="shared" si="336"/>
        <v/>
      </c>
    </row>
    <row r="21559" spans="1:10" hidden="1" x14ac:dyDescent="0.2">
      <c r="A21559">
        <v>450790021</v>
      </c>
      <c r="C21559">
        <v>33.814680000000003</v>
      </c>
      <c r="D21559">
        <v>-80.781135000000006</v>
      </c>
      <c r="E21559">
        <v>1</v>
      </c>
      <c r="F21559">
        <v>2018</v>
      </c>
      <c r="G21559">
        <v>55</v>
      </c>
      <c r="H21559" t="s">
        <v>554</v>
      </c>
      <c r="I21559" t="s">
        <v>387</v>
      </c>
      <c r="J21559" t="str">
        <f t="shared" si="336"/>
        <v/>
      </c>
    </row>
    <row r="21560" spans="1:10" hidden="1" x14ac:dyDescent="0.2">
      <c r="A21560">
        <v>450791001</v>
      </c>
      <c r="C21560">
        <v>34.131262</v>
      </c>
      <c r="D21560">
        <v>-80.868318000000002</v>
      </c>
      <c r="E21560">
        <v>1</v>
      </c>
      <c r="F21560">
        <v>2002</v>
      </c>
      <c r="G21560">
        <v>93</v>
      </c>
      <c r="H21560" t="s">
        <v>554</v>
      </c>
      <c r="I21560" t="s">
        <v>387</v>
      </c>
      <c r="J21560" t="str">
        <f t="shared" si="336"/>
        <v/>
      </c>
    </row>
    <row r="21561" spans="1:10" hidden="1" x14ac:dyDescent="0.2">
      <c r="A21561">
        <v>450791001</v>
      </c>
      <c r="C21561">
        <v>34.131262</v>
      </c>
      <c r="D21561">
        <v>-80.868318000000002</v>
      </c>
      <c r="E21561">
        <v>1</v>
      </c>
      <c r="F21561">
        <v>2003</v>
      </c>
      <c r="G21561">
        <v>89</v>
      </c>
      <c r="H21561" t="s">
        <v>554</v>
      </c>
      <c r="I21561" t="s">
        <v>387</v>
      </c>
      <c r="J21561" t="str">
        <f t="shared" si="336"/>
        <v/>
      </c>
    </row>
    <row r="21562" spans="1:10" hidden="1" x14ac:dyDescent="0.2">
      <c r="A21562">
        <v>450791001</v>
      </c>
      <c r="C21562">
        <v>34.131262</v>
      </c>
      <c r="D21562">
        <v>-80.868318000000002</v>
      </c>
      <c r="E21562">
        <v>1</v>
      </c>
      <c r="F21562">
        <v>2004</v>
      </c>
      <c r="G21562">
        <v>86</v>
      </c>
      <c r="H21562" t="s">
        <v>554</v>
      </c>
      <c r="I21562" t="s">
        <v>387</v>
      </c>
      <c r="J21562" t="str">
        <f t="shared" si="336"/>
        <v/>
      </c>
    </row>
    <row r="21563" spans="1:10" hidden="1" x14ac:dyDescent="0.2">
      <c r="A21563">
        <v>450791001</v>
      </c>
      <c r="C21563">
        <v>34.131262</v>
      </c>
      <c r="D21563">
        <v>-80.868318000000002</v>
      </c>
      <c r="E21563">
        <v>1</v>
      </c>
      <c r="F21563">
        <v>2005</v>
      </c>
      <c r="G21563">
        <v>83</v>
      </c>
      <c r="H21563" t="s">
        <v>554</v>
      </c>
      <c r="I21563" t="s">
        <v>387</v>
      </c>
      <c r="J21563" t="str">
        <f t="shared" si="336"/>
        <v/>
      </c>
    </row>
    <row r="21564" spans="1:10" hidden="1" x14ac:dyDescent="0.2">
      <c r="A21564">
        <v>450791001</v>
      </c>
      <c r="C21564">
        <v>34.131262</v>
      </c>
      <c r="D21564">
        <v>-80.868318000000002</v>
      </c>
      <c r="E21564">
        <v>1</v>
      </c>
      <c r="F21564">
        <v>2006</v>
      </c>
      <c r="G21564">
        <v>82</v>
      </c>
      <c r="H21564" t="s">
        <v>554</v>
      </c>
      <c r="I21564" t="s">
        <v>387</v>
      </c>
      <c r="J21564" t="str">
        <f t="shared" si="336"/>
        <v/>
      </c>
    </row>
    <row r="21565" spans="1:10" hidden="1" x14ac:dyDescent="0.2">
      <c r="A21565">
        <v>450791001</v>
      </c>
      <c r="C21565">
        <v>34.131262</v>
      </c>
      <c r="D21565">
        <v>-80.868318000000002</v>
      </c>
      <c r="E21565">
        <v>1</v>
      </c>
      <c r="F21565">
        <v>2007</v>
      </c>
      <c r="G21565">
        <v>82</v>
      </c>
      <c r="H21565" t="s">
        <v>554</v>
      </c>
      <c r="I21565" t="s">
        <v>387</v>
      </c>
      <c r="J21565" t="str">
        <f t="shared" si="336"/>
        <v/>
      </c>
    </row>
    <row r="21566" spans="1:10" hidden="1" x14ac:dyDescent="0.2">
      <c r="A21566">
        <v>450791001</v>
      </c>
      <c r="C21566">
        <v>34.131262</v>
      </c>
      <c r="D21566">
        <v>-80.868318000000002</v>
      </c>
      <c r="E21566">
        <v>1</v>
      </c>
      <c r="F21566">
        <v>2008</v>
      </c>
      <c r="G21566">
        <v>79</v>
      </c>
      <c r="H21566" t="s">
        <v>554</v>
      </c>
      <c r="I21566" t="s">
        <v>387</v>
      </c>
      <c r="J21566" t="str">
        <f t="shared" si="336"/>
        <v/>
      </c>
    </row>
    <row r="21567" spans="1:10" hidden="1" x14ac:dyDescent="0.2">
      <c r="A21567">
        <v>450791001</v>
      </c>
      <c r="C21567">
        <v>34.131262</v>
      </c>
      <c r="D21567">
        <v>-80.868318000000002</v>
      </c>
      <c r="E21567">
        <v>1</v>
      </c>
      <c r="F21567">
        <v>2009</v>
      </c>
      <c r="G21567">
        <v>75</v>
      </c>
      <c r="H21567" t="s">
        <v>554</v>
      </c>
      <c r="I21567" t="s">
        <v>387</v>
      </c>
      <c r="J21567" t="str">
        <f t="shared" si="336"/>
        <v/>
      </c>
    </row>
    <row r="21568" spans="1:10" hidden="1" x14ac:dyDescent="0.2">
      <c r="A21568">
        <v>450791001</v>
      </c>
      <c r="C21568">
        <v>34.131262</v>
      </c>
      <c r="D21568">
        <v>-80.868318000000002</v>
      </c>
      <c r="E21568">
        <v>1</v>
      </c>
      <c r="F21568">
        <v>2010</v>
      </c>
      <c r="G21568">
        <v>71</v>
      </c>
      <c r="H21568" t="s">
        <v>554</v>
      </c>
      <c r="I21568" t="s">
        <v>387</v>
      </c>
      <c r="J21568" t="str">
        <f t="shared" si="336"/>
        <v/>
      </c>
    </row>
    <row r="21569" spans="1:10" hidden="1" x14ac:dyDescent="0.2">
      <c r="A21569">
        <v>450791001</v>
      </c>
      <c r="C21569">
        <v>34.131262</v>
      </c>
      <c r="D21569">
        <v>-80.868318000000002</v>
      </c>
      <c r="E21569">
        <v>1</v>
      </c>
      <c r="F21569">
        <v>2011</v>
      </c>
      <c r="G21569">
        <v>73</v>
      </c>
      <c r="H21569" t="s">
        <v>554</v>
      </c>
      <c r="I21569" t="s">
        <v>387</v>
      </c>
      <c r="J21569" t="str">
        <f t="shared" si="336"/>
        <v/>
      </c>
    </row>
    <row r="21570" spans="1:10" hidden="1" x14ac:dyDescent="0.2">
      <c r="A21570">
        <v>450791001</v>
      </c>
      <c r="C21570">
        <v>34.131262</v>
      </c>
      <c r="D21570">
        <v>-80.868318000000002</v>
      </c>
      <c r="E21570">
        <v>1</v>
      </c>
      <c r="F21570">
        <v>2012</v>
      </c>
      <c r="G21570">
        <v>73</v>
      </c>
      <c r="H21570" t="s">
        <v>554</v>
      </c>
      <c r="I21570" t="s">
        <v>387</v>
      </c>
      <c r="J21570" t="str">
        <f t="shared" si="336"/>
        <v/>
      </c>
    </row>
    <row r="21571" spans="1:10" hidden="1" x14ac:dyDescent="0.2">
      <c r="A21571">
        <v>450791001</v>
      </c>
      <c r="C21571">
        <v>34.131262</v>
      </c>
      <c r="D21571">
        <v>-80.868318000000002</v>
      </c>
      <c r="E21571">
        <v>1</v>
      </c>
      <c r="F21571">
        <v>2013</v>
      </c>
      <c r="G21571">
        <v>69</v>
      </c>
      <c r="H21571" t="s">
        <v>554</v>
      </c>
      <c r="I21571" t="s">
        <v>387</v>
      </c>
      <c r="J21571" t="str">
        <f t="shared" si="336"/>
        <v/>
      </c>
    </row>
    <row r="21572" spans="1:10" hidden="1" x14ac:dyDescent="0.2">
      <c r="A21572">
        <v>450791001</v>
      </c>
      <c r="C21572">
        <v>34.131262</v>
      </c>
      <c r="D21572">
        <v>-80.868318000000002</v>
      </c>
      <c r="E21572">
        <v>1</v>
      </c>
      <c r="F21572">
        <v>2014</v>
      </c>
      <c r="G21572">
        <v>64</v>
      </c>
      <c r="H21572" t="s">
        <v>554</v>
      </c>
      <c r="I21572" t="s">
        <v>387</v>
      </c>
      <c r="J21572" t="str">
        <f t="shared" si="336"/>
        <v/>
      </c>
    </row>
    <row r="21573" spans="1:10" hidden="1" x14ac:dyDescent="0.2">
      <c r="A21573">
        <v>450791001</v>
      </c>
      <c r="C21573">
        <v>34.131262</v>
      </c>
      <c r="D21573">
        <v>-80.868318000000002</v>
      </c>
      <c r="E21573">
        <v>1</v>
      </c>
      <c r="F21573">
        <v>2015</v>
      </c>
      <c r="G21573">
        <v>62</v>
      </c>
      <c r="H21573" t="s">
        <v>554</v>
      </c>
      <c r="I21573" t="s">
        <v>387</v>
      </c>
      <c r="J21573" t="str">
        <f t="shared" ref="J21573:J21636" si="337">IF(G21573=-9,A21573,"")</f>
        <v/>
      </c>
    </row>
    <row r="21574" spans="1:10" hidden="1" x14ac:dyDescent="0.2">
      <c r="A21574">
        <v>450791001</v>
      </c>
      <c r="C21574">
        <v>34.131262</v>
      </c>
      <c r="D21574">
        <v>-80.868318000000002</v>
      </c>
      <c r="E21574">
        <v>1</v>
      </c>
      <c r="F21574">
        <v>2016</v>
      </c>
      <c r="G21574">
        <v>65</v>
      </c>
      <c r="H21574" t="s">
        <v>554</v>
      </c>
      <c r="I21574" t="s">
        <v>387</v>
      </c>
      <c r="J21574" t="str">
        <f t="shared" si="337"/>
        <v/>
      </c>
    </row>
    <row r="21575" spans="1:10" hidden="1" x14ac:dyDescent="0.2">
      <c r="A21575">
        <v>450791001</v>
      </c>
      <c r="C21575">
        <v>34.131262</v>
      </c>
      <c r="D21575">
        <v>-80.868318000000002</v>
      </c>
      <c r="E21575">
        <v>1</v>
      </c>
      <c r="F21575">
        <v>2017</v>
      </c>
      <c r="G21575">
        <v>64</v>
      </c>
      <c r="H21575" t="s">
        <v>554</v>
      </c>
      <c r="I21575" t="s">
        <v>387</v>
      </c>
      <c r="J21575" t="str">
        <f t="shared" si="337"/>
        <v/>
      </c>
    </row>
    <row r="21576" spans="1:10" hidden="1" x14ac:dyDescent="0.2">
      <c r="A21576">
        <v>450791001</v>
      </c>
      <c r="C21576">
        <v>34.131262</v>
      </c>
      <c r="D21576">
        <v>-80.868318000000002</v>
      </c>
      <c r="E21576">
        <v>1</v>
      </c>
      <c r="F21576">
        <v>2018</v>
      </c>
      <c r="G21576">
        <v>64</v>
      </c>
      <c r="H21576" t="s">
        <v>554</v>
      </c>
      <c r="I21576" t="s">
        <v>387</v>
      </c>
      <c r="J21576" t="str">
        <f t="shared" si="337"/>
        <v/>
      </c>
    </row>
    <row r="21577" spans="1:10" hidden="1" x14ac:dyDescent="0.2">
      <c r="A21577">
        <v>450830009</v>
      </c>
      <c r="C21577">
        <v>34.988706000000001</v>
      </c>
      <c r="D21577">
        <v>-82.075801999999996</v>
      </c>
      <c r="E21577">
        <v>1</v>
      </c>
      <c r="F21577">
        <v>2002</v>
      </c>
      <c r="G21577">
        <v>90</v>
      </c>
      <c r="H21577" t="s">
        <v>554</v>
      </c>
      <c r="I21577" t="s">
        <v>568</v>
      </c>
      <c r="J21577" t="str">
        <f t="shared" si="337"/>
        <v/>
      </c>
    </row>
    <row r="21578" spans="1:10" hidden="1" x14ac:dyDescent="0.2">
      <c r="A21578">
        <v>450830009</v>
      </c>
      <c r="C21578">
        <v>34.988706000000001</v>
      </c>
      <c r="D21578">
        <v>-82.075801999999996</v>
      </c>
      <c r="E21578">
        <v>1</v>
      </c>
      <c r="F21578">
        <v>2003</v>
      </c>
      <c r="G21578">
        <v>87</v>
      </c>
      <c r="H21578" t="s">
        <v>554</v>
      </c>
      <c r="I21578" t="s">
        <v>568</v>
      </c>
      <c r="J21578" t="str">
        <f t="shared" si="337"/>
        <v/>
      </c>
    </row>
    <row r="21579" spans="1:10" hidden="1" x14ac:dyDescent="0.2">
      <c r="A21579">
        <v>450830009</v>
      </c>
      <c r="C21579">
        <v>34.988706000000001</v>
      </c>
      <c r="D21579">
        <v>-82.075801999999996</v>
      </c>
      <c r="E21579">
        <v>1</v>
      </c>
      <c r="F21579">
        <v>2004</v>
      </c>
      <c r="G21579">
        <v>84</v>
      </c>
      <c r="H21579" t="s">
        <v>554</v>
      </c>
      <c r="I21579" t="s">
        <v>568</v>
      </c>
      <c r="J21579" t="str">
        <f t="shared" si="337"/>
        <v/>
      </c>
    </row>
    <row r="21580" spans="1:10" hidden="1" x14ac:dyDescent="0.2">
      <c r="A21580">
        <v>450830009</v>
      </c>
      <c r="C21580">
        <v>34.988706000000001</v>
      </c>
      <c r="D21580">
        <v>-82.075801999999996</v>
      </c>
      <c r="E21580">
        <v>1</v>
      </c>
      <c r="F21580">
        <v>2005</v>
      </c>
      <c r="G21580">
        <v>81</v>
      </c>
      <c r="H21580" t="s">
        <v>554</v>
      </c>
      <c r="I21580" t="s">
        <v>568</v>
      </c>
      <c r="J21580" t="str">
        <f t="shared" si="337"/>
        <v/>
      </c>
    </row>
    <row r="21581" spans="1:10" hidden="1" x14ac:dyDescent="0.2">
      <c r="A21581">
        <v>450830009</v>
      </c>
      <c r="C21581">
        <v>34.988706000000001</v>
      </c>
      <c r="D21581">
        <v>-82.075801999999996</v>
      </c>
      <c r="E21581">
        <v>1</v>
      </c>
      <c r="F21581">
        <v>2006</v>
      </c>
      <c r="G21581">
        <v>83</v>
      </c>
      <c r="H21581" t="s">
        <v>554</v>
      </c>
      <c r="I21581" t="s">
        <v>568</v>
      </c>
      <c r="J21581" t="str">
        <f t="shared" si="337"/>
        <v/>
      </c>
    </row>
    <row r="21582" spans="1:10" hidden="1" x14ac:dyDescent="0.2">
      <c r="A21582">
        <v>450830009</v>
      </c>
      <c r="C21582">
        <v>34.988706000000001</v>
      </c>
      <c r="D21582">
        <v>-82.075801999999996</v>
      </c>
      <c r="E21582">
        <v>1</v>
      </c>
      <c r="F21582">
        <v>2007</v>
      </c>
      <c r="G21582">
        <v>83</v>
      </c>
      <c r="H21582" t="s">
        <v>554</v>
      </c>
      <c r="I21582" t="s">
        <v>568</v>
      </c>
      <c r="J21582" t="str">
        <f t="shared" si="337"/>
        <v/>
      </c>
    </row>
    <row r="21583" spans="1:10" hidden="1" x14ac:dyDescent="0.2">
      <c r="A21583">
        <v>450830009</v>
      </c>
      <c r="C21583">
        <v>34.988706000000001</v>
      </c>
      <c r="D21583">
        <v>-82.075801999999996</v>
      </c>
      <c r="E21583">
        <v>1</v>
      </c>
      <c r="F21583">
        <v>2008</v>
      </c>
      <c r="G21583">
        <v>84</v>
      </c>
      <c r="H21583" t="s">
        <v>554</v>
      </c>
      <c r="I21583" t="s">
        <v>568</v>
      </c>
      <c r="J21583" t="str">
        <f t="shared" si="337"/>
        <v/>
      </c>
    </row>
    <row r="21584" spans="1:10" hidden="1" x14ac:dyDescent="0.2">
      <c r="A21584">
        <v>450830009</v>
      </c>
      <c r="C21584">
        <v>34.988706000000001</v>
      </c>
      <c r="D21584">
        <v>-82.075801999999996</v>
      </c>
      <c r="E21584">
        <v>1</v>
      </c>
      <c r="F21584">
        <v>2009</v>
      </c>
      <c r="G21584">
        <v>78</v>
      </c>
      <c r="H21584" t="s">
        <v>554</v>
      </c>
      <c r="I21584" t="s">
        <v>568</v>
      </c>
      <c r="J21584" t="str">
        <f t="shared" si="337"/>
        <v/>
      </c>
    </row>
    <row r="21585" spans="1:10" hidden="1" x14ac:dyDescent="0.2">
      <c r="A21585">
        <v>450830009</v>
      </c>
      <c r="C21585">
        <v>34.988706000000001</v>
      </c>
      <c r="D21585">
        <v>-82.075801999999996</v>
      </c>
      <c r="E21585">
        <v>1</v>
      </c>
      <c r="F21585">
        <v>2010</v>
      </c>
      <c r="G21585">
        <v>76</v>
      </c>
      <c r="H21585" t="s">
        <v>554</v>
      </c>
      <c r="I21585" t="s">
        <v>568</v>
      </c>
      <c r="J21585" t="str">
        <f t="shared" si="337"/>
        <v/>
      </c>
    </row>
    <row r="21586" spans="1:10" hidden="1" x14ac:dyDescent="0.2">
      <c r="A21586">
        <v>450830009</v>
      </c>
      <c r="C21586">
        <v>34.988706000000001</v>
      </c>
      <c r="D21586">
        <v>-82.075801999999996</v>
      </c>
      <c r="E21586">
        <v>1</v>
      </c>
      <c r="F21586">
        <v>2011</v>
      </c>
      <c r="G21586">
        <v>74</v>
      </c>
      <c r="H21586" t="s">
        <v>554</v>
      </c>
      <c r="I21586" t="s">
        <v>568</v>
      </c>
      <c r="J21586" t="str">
        <f t="shared" si="337"/>
        <v/>
      </c>
    </row>
    <row r="21587" spans="1:10" hidden="1" x14ac:dyDescent="0.2">
      <c r="A21587">
        <v>450830009</v>
      </c>
      <c r="C21587">
        <v>34.988706000000001</v>
      </c>
      <c r="D21587">
        <v>-82.075801999999996</v>
      </c>
      <c r="E21587">
        <v>1</v>
      </c>
      <c r="F21587">
        <v>2012</v>
      </c>
      <c r="G21587">
        <v>73</v>
      </c>
      <c r="H21587" t="s">
        <v>554</v>
      </c>
      <c r="I21587" t="s">
        <v>568</v>
      </c>
      <c r="J21587" t="str">
        <f t="shared" si="337"/>
        <v/>
      </c>
    </row>
    <row r="21588" spans="1:10" hidden="1" x14ac:dyDescent="0.2">
      <c r="A21588">
        <v>450830009</v>
      </c>
      <c r="C21588">
        <v>34.988706000000001</v>
      </c>
      <c r="D21588">
        <v>-82.075801999999996</v>
      </c>
      <c r="E21588">
        <v>1</v>
      </c>
      <c r="F21588">
        <v>2013</v>
      </c>
      <c r="G21588">
        <v>-9</v>
      </c>
      <c r="H21588" t="s">
        <v>554</v>
      </c>
      <c r="I21588" t="s">
        <v>568</v>
      </c>
      <c r="J21588">
        <f t="shared" si="337"/>
        <v>450830009</v>
      </c>
    </row>
    <row r="21589" spans="1:10" hidden="1" x14ac:dyDescent="0.2">
      <c r="A21589">
        <v>450830009</v>
      </c>
      <c r="C21589">
        <v>34.988706000000001</v>
      </c>
      <c r="D21589">
        <v>-82.075801999999996</v>
      </c>
      <c r="E21589">
        <v>1</v>
      </c>
      <c r="F21589">
        <v>2014</v>
      </c>
      <c r="G21589">
        <v>-9</v>
      </c>
      <c r="H21589" t="s">
        <v>554</v>
      </c>
      <c r="I21589" t="s">
        <v>568</v>
      </c>
      <c r="J21589">
        <f t="shared" si="337"/>
        <v>450830009</v>
      </c>
    </row>
    <row r="21590" spans="1:10" hidden="1" x14ac:dyDescent="0.2">
      <c r="A21590">
        <v>450830009</v>
      </c>
      <c r="C21590">
        <v>34.988706000000001</v>
      </c>
      <c r="D21590">
        <v>-82.075801999999996</v>
      </c>
      <c r="E21590">
        <v>1</v>
      </c>
      <c r="F21590">
        <v>2015</v>
      </c>
      <c r="G21590">
        <v>65</v>
      </c>
      <c r="H21590" t="s">
        <v>554</v>
      </c>
      <c r="I21590" t="s">
        <v>568</v>
      </c>
      <c r="J21590" t="str">
        <f t="shared" si="337"/>
        <v/>
      </c>
    </row>
    <row r="21591" spans="1:10" hidden="1" x14ac:dyDescent="0.2">
      <c r="A21591">
        <v>450830009</v>
      </c>
      <c r="C21591">
        <v>34.988706000000001</v>
      </c>
      <c r="D21591">
        <v>-82.075801999999996</v>
      </c>
      <c r="E21591">
        <v>1</v>
      </c>
      <c r="F21591">
        <v>2016</v>
      </c>
      <c r="G21591">
        <v>67</v>
      </c>
      <c r="H21591" t="s">
        <v>554</v>
      </c>
      <c r="I21591" t="s">
        <v>568</v>
      </c>
      <c r="J21591" t="str">
        <f t="shared" si="337"/>
        <v/>
      </c>
    </row>
    <row r="21592" spans="1:10" hidden="1" x14ac:dyDescent="0.2">
      <c r="A21592">
        <v>450830009</v>
      </c>
      <c r="C21592">
        <v>34.988706000000001</v>
      </c>
      <c r="D21592">
        <v>-82.075801999999996</v>
      </c>
      <c r="E21592">
        <v>1</v>
      </c>
      <c r="F21592">
        <v>2017</v>
      </c>
      <c r="G21592">
        <v>66</v>
      </c>
      <c r="H21592" t="s">
        <v>554</v>
      </c>
      <c r="I21592" t="s">
        <v>568</v>
      </c>
      <c r="J21592" t="str">
        <f t="shared" si="337"/>
        <v/>
      </c>
    </row>
    <row r="21593" spans="1:10" hidden="1" x14ac:dyDescent="0.2">
      <c r="A21593">
        <v>450830009</v>
      </c>
      <c r="C21593">
        <v>34.988706000000001</v>
      </c>
      <c r="D21593">
        <v>-82.075801999999996</v>
      </c>
      <c r="E21593">
        <v>1</v>
      </c>
      <c r="F21593">
        <v>2018</v>
      </c>
      <c r="G21593">
        <v>65</v>
      </c>
      <c r="H21593" t="s">
        <v>554</v>
      </c>
      <c r="I21593" t="s">
        <v>568</v>
      </c>
      <c r="J21593" t="str">
        <f t="shared" si="337"/>
        <v/>
      </c>
    </row>
    <row r="21594" spans="1:10" hidden="1" x14ac:dyDescent="0.2">
      <c r="A21594">
        <v>450870001</v>
      </c>
      <c r="C21594">
        <v>34.539377999999999</v>
      </c>
      <c r="D21594">
        <v>-81.560354000000004</v>
      </c>
      <c r="E21594">
        <v>1</v>
      </c>
      <c r="F21594">
        <v>2002</v>
      </c>
      <c r="G21594">
        <v>81</v>
      </c>
      <c r="H21594" t="s">
        <v>554</v>
      </c>
      <c r="I21594" t="s">
        <v>475</v>
      </c>
      <c r="J21594" t="str">
        <f t="shared" si="337"/>
        <v/>
      </c>
    </row>
    <row r="21595" spans="1:10" hidden="1" x14ac:dyDescent="0.2">
      <c r="A21595">
        <v>450870001</v>
      </c>
      <c r="C21595">
        <v>34.539377999999999</v>
      </c>
      <c r="D21595">
        <v>-81.560354000000004</v>
      </c>
      <c r="E21595">
        <v>1</v>
      </c>
      <c r="F21595">
        <v>2003</v>
      </c>
      <c r="G21595">
        <v>80</v>
      </c>
      <c r="H21595" t="s">
        <v>554</v>
      </c>
      <c r="I21595" t="s">
        <v>475</v>
      </c>
      <c r="J21595" t="str">
        <f t="shared" si="337"/>
        <v/>
      </c>
    </row>
    <row r="21596" spans="1:10" hidden="1" x14ac:dyDescent="0.2">
      <c r="A21596">
        <v>450870001</v>
      </c>
      <c r="C21596">
        <v>34.539377999999999</v>
      </c>
      <c r="D21596">
        <v>-81.560354000000004</v>
      </c>
      <c r="E21596">
        <v>1</v>
      </c>
      <c r="F21596">
        <v>2004</v>
      </c>
      <c r="G21596">
        <v>78</v>
      </c>
      <c r="H21596" t="s">
        <v>554</v>
      </c>
      <c r="I21596" t="s">
        <v>475</v>
      </c>
      <c r="J21596" t="str">
        <f t="shared" si="337"/>
        <v/>
      </c>
    </row>
    <row r="21597" spans="1:10" hidden="1" x14ac:dyDescent="0.2">
      <c r="A21597">
        <v>450870001</v>
      </c>
      <c r="C21597">
        <v>34.539377999999999</v>
      </c>
      <c r="D21597">
        <v>-81.560354000000004</v>
      </c>
      <c r="E21597">
        <v>1</v>
      </c>
      <c r="F21597">
        <v>2005</v>
      </c>
      <c r="G21597">
        <v>76</v>
      </c>
      <c r="H21597" t="s">
        <v>554</v>
      </c>
      <c r="I21597" t="s">
        <v>475</v>
      </c>
      <c r="J21597" t="str">
        <f t="shared" si="337"/>
        <v/>
      </c>
    </row>
    <row r="21598" spans="1:10" hidden="1" x14ac:dyDescent="0.2">
      <c r="A21598">
        <v>450870001</v>
      </c>
      <c r="C21598">
        <v>34.539377999999999</v>
      </c>
      <c r="D21598">
        <v>-81.560354000000004</v>
      </c>
      <c r="E21598">
        <v>1</v>
      </c>
      <c r="F21598">
        <v>2006</v>
      </c>
      <c r="G21598">
        <v>75</v>
      </c>
      <c r="H21598" t="s">
        <v>554</v>
      </c>
      <c r="I21598" t="s">
        <v>475</v>
      </c>
      <c r="J21598" t="str">
        <f t="shared" si="337"/>
        <v/>
      </c>
    </row>
    <row r="21599" spans="1:10" hidden="1" x14ac:dyDescent="0.2">
      <c r="A21599">
        <v>450870001</v>
      </c>
      <c r="C21599">
        <v>34.539377999999999</v>
      </c>
      <c r="D21599">
        <v>-81.560354000000004</v>
      </c>
      <c r="E21599">
        <v>1</v>
      </c>
      <c r="F21599">
        <v>2007</v>
      </c>
      <c r="G21599">
        <v>77</v>
      </c>
      <c r="H21599" t="s">
        <v>554</v>
      </c>
      <c r="I21599" t="s">
        <v>475</v>
      </c>
      <c r="J21599" t="str">
        <f t="shared" si="337"/>
        <v/>
      </c>
    </row>
    <row r="21600" spans="1:10" hidden="1" x14ac:dyDescent="0.2">
      <c r="A21600">
        <v>450870001</v>
      </c>
      <c r="C21600">
        <v>34.539377999999999</v>
      </c>
      <c r="D21600">
        <v>-81.560354000000004</v>
      </c>
      <c r="E21600">
        <v>1</v>
      </c>
      <c r="F21600">
        <v>2008</v>
      </c>
      <c r="G21600">
        <v>-9</v>
      </c>
      <c r="H21600" t="s">
        <v>554</v>
      </c>
      <c r="I21600" t="s">
        <v>475</v>
      </c>
      <c r="J21600">
        <f t="shared" si="337"/>
        <v>450870001</v>
      </c>
    </row>
    <row r="21601" spans="1:10" hidden="1" x14ac:dyDescent="0.2">
      <c r="A21601">
        <v>450870001</v>
      </c>
      <c r="C21601">
        <v>34.539377999999999</v>
      </c>
      <c r="D21601">
        <v>-81.560354000000004</v>
      </c>
      <c r="E21601">
        <v>1</v>
      </c>
      <c r="F21601">
        <v>2009</v>
      </c>
      <c r="G21601">
        <v>-9</v>
      </c>
      <c r="H21601" t="s">
        <v>554</v>
      </c>
      <c r="I21601" t="s">
        <v>475</v>
      </c>
      <c r="J21601">
        <f t="shared" si="337"/>
        <v>450870001</v>
      </c>
    </row>
    <row r="21602" spans="1:10" hidden="1" x14ac:dyDescent="0.2">
      <c r="A21602">
        <v>450870001</v>
      </c>
      <c r="C21602">
        <v>34.539377999999999</v>
      </c>
      <c r="D21602">
        <v>-81.560354000000004</v>
      </c>
      <c r="E21602">
        <v>1</v>
      </c>
      <c r="F21602">
        <v>2010</v>
      </c>
      <c r="G21602">
        <v>-9</v>
      </c>
      <c r="H21602" t="s">
        <v>554</v>
      </c>
      <c r="I21602" t="s">
        <v>475</v>
      </c>
      <c r="J21602">
        <f t="shared" si="337"/>
        <v>450870001</v>
      </c>
    </row>
    <row r="21603" spans="1:10" hidden="1" x14ac:dyDescent="0.2">
      <c r="A21603">
        <v>450870001</v>
      </c>
      <c r="C21603">
        <v>34.539377999999999</v>
      </c>
      <c r="D21603">
        <v>-81.560354000000004</v>
      </c>
      <c r="E21603">
        <v>1</v>
      </c>
      <c r="F21603">
        <v>2011</v>
      </c>
      <c r="G21603">
        <v>-9</v>
      </c>
      <c r="H21603" t="s">
        <v>554</v>
      </c>
      <c r="I21603" t="s">
        <v>475</v>
      </c>
      <c r="J21603">
        <f t="shared" si="337"/>
        <v>450870001</v>
      </c>
    </row>
    <row r="21604" spans="1:10" hidden="1" x14ac:dyDescent="0.2">
      <c r="A21604">
        <v>450870001</v>
      </c>
      <c r="C21604">
        <v>34.539377999999999</v>
      </c>
      <c r="D21604">
        <v>-81.560354000000004</v>
      </c>
      <c r="E21604">
        <v>1</v>
      </c>
      <c r="F21604">
        <v>2012</v>
      </c>
      <c r="G21604">
        <v>-9</v>
      </c>
      <c r="H21604" t="s">
        <v>554</v>
      </c>
      <c r="I21604" t="s">
        <v>475</v>
      </c>
      <c r="J21604">
        <f t="shared" si="337"/>
        <v>450870001</v>
      </c>
    </row>
    <row r="21605" spans="1:10" hidden="1" x14ac:dyDescent="0.2">
      <c r="A21605">
        <v>450870001</v>
      </c>
      <c r="C21605">
        <v>34.539377999999999</v>
      </c>
      <c r="D21605">
        <v>-81.560354000000004</v>
      </c>
      <c r="E21605">
        <v>1</v>
      </c>
      <c r="F21605">
        <v>2013</v>
      </c>
      <c r="G21605">
        <v>-9</v>
      </c>
      <c r="H21605" t="s">
        <v>554</v>
      </c>
      <c r="I21605" t="s">
        <v>475</v>
      </c>
      <c r="J21605">
        <f t="shared" si="337"/>
        <v>450870001</v>
      </c>
    </row>
    <row r="21606" spans="1:10" hidden="1" x14ac:dyDescent="0.2">
      <c r="A21606">
        <v>450870001</v>
      </c>
      <c r="C21606">
        <v>34.539377999999999</v>
      </c>
      <c r="D21606">
        <v>-81.560354000000004</v>
      </c>
      <c r="E21606">
        <v>1</v>
      </c>
      <c r="F21606">
        <v>2014</v>
      </c>
      <c r="G21606">
        <v>-9</v>
      </c>
      <c r="H21606" t="s">
        <v>554</v>
      </c>
      <c r="I21606" t="s">
        <v>475</v>
      </c>
      <c r="J21606">
        <f t="shared" si="337"/>
        <v>450870001</v>
      </c>
    </row>
    <row r="21607" spans="1:10" hidden="1" x14ac:dyDescent="0.2">
      <c r="A21607">
        <v>450870001</v>
      </c>
      <c r="C21607">
        <v>34.539377999999999</v>
      </c>
      <c r="D21607">
        <v>-81.560354000000004</v>
      </c>
      <c r="E21607">
        <v>1</v>
      </c>
      <c r="F21607">
        <v>2015</v>
      </c>
      <c r="G21607">
        <v>-9</v>
      </c>
      <c r="H21607" t="s">
        <v>554</v>
      </c>
      <c r="I21607" t="s">
        <v>475</v>
      </c>
      <c r="J21607">
        <f t="shared" si="337"/>
        <v>450870001</v>
      </c>
    </row>
    <row r="21608" spans="1:10" hidden="1" x14ac:dyDescent="0.2">
      <c r="A21608">
        <v>450870001</v>
      </c>
      <c r="C21608">
        <v>34.539377999999999</v>
      </c>
      <c r="D21608">
        <v>-81.560354000000004</v>
      </c>
      <c r="E21608">
        <v>1</v>
      </c>
      <c r="F21608">
        <v>2016</v>
      </c>
      <c r="G21608">
        <v>-9</v>
      </c>
      <c r="H21608" t="s">
        <v>554</v>
      </c>
      <c r="I21608" t="s">
        <v>475</v>
      </c>
      <c r="J21608">
        <f t="shared" si="337"/>
        <v>450870001</v>
      </c>
    </row>
    <row r="21609" spans="1:10" hidden="1" x14ac:dyDescent="0.2">
      <c r="A21609">
        <v>450870001</v>
      </c>
      <c r="C21609">
        <v>34.539377999999999</v>
      </c>
      <c r="D21609">
        <v>-81.560354000000004</v>
      </c>
      <c r="E21609">
        <v>1</v>
      </c>
      <c r="F21609">
        <v>2017</v>
      </c>
      <c r="G21609">
        <v>-9</v>
      </c>
      <c r="H21609" t="s">
        <v>554</v>
      </c>
      <c r="I21609" t="s">
        <v>475</v>
      </c>
      <c r="J21609">
        <f t="shared" si="337"/>
        <v>450870001</v>
      </c>
    </row>
    <row r="21610" spans="1:10" hidden="1" x14ac:dyDescent="0.2">
      <c r="A21610">
        <v>450870001</v>
      </c>
      <c r="C21610">
        <v>34.539377999999999</v>
      </c>
      <c r="D21610">
        <v>-81.560354000000004</v>
      </c>
      <c r="E21610">
        <v>1</v>
      </c>
      <c r="F21610">
        <v>2018</v>
      </c>
      <c r="G21610">
        <v>-9</v>
      </c>
      <c r="H21610" t="s">
        <v>554</v>
      </c>
      <c r="I21610" t="s">
        <v>475</v>
      </c>
      <c r="J21610">
        <f t="shared" si="337"/>
        <v>450870001</v>
      </c>
    </row>
    <row r="21611" spans="1:10" hidden="1" x14ac:dyDescent="0.2">
      <c r="A21611">
        <v>450890001</v>
      </c>
      <c r="C21611">
        <v>33.723807999999998</v>
      </c>
      <c r="D21611">
        <v>-79.565095999999997</v>
      </c>
      <c r="E21611">
        <v>1</v>
      </c>
      <c r="F21611">
        <v>2002</v>
      </c>
      <c r="G21611">
        <v>73</v>
      </c>
      <c r="H21611" t="s">
        <v>554</v>
      </c>
      <c r="I21611" t="s">
        <v>569</v>
      </c>
      <c r="J21611" t="str">
        <f t="shared" si="337"/>
        <v/>
      </c>
    </row>
    <row r="21612" spans="1:10" hidden="1" x14ac:dyDescent="0.2">
      <c r="A21612">
        <v>450890001</v>
      </c>
      <c r="C21612">
        <v>33.723807999999998</v>
      </c>
      <c r="D21612">
        <v>-79.565095999999997</v>
      </c>
      <c r="E21612">
        <v>1</v>
      </c>
      <c r="F21612">
        <v>2003</v>
      </c>
      <c r="G21612">
        <v>71</v>
      </c>
      <c r="H21612" t="s">
        <v>554</v>
      </c>
      <c r="I21612" t="s">
        <v>569</v>
      </c>
      <c r="J21612" t="str">
        <f t="shared" si="337"/>
        <v/>
      </c>
    </row>
    <row r="21613" spans="1:10" hidden="1" x14ac:dyDescent="0.2">
      <c r="A21613">
        <v>450890001</v>
      </c>
      <c r="C21613">
        <v>33.723807999999998</v>
      </c>
      <c r="D21613">
        <v>-79.565095999999997</v>
      </c>
      <c r="E21613">
        <v>1</v>
      </c>
      <c r="F21613">
        <v>2004</v>
      </c>
      <c r="G21613">
        <v>71</v>
      </c>
      <c r="H21613" t="s">
        <v>554</v>
      </c>
      <c r="I21613" t="s">
        <v>569</v>
      </c>
      <c r="J21613" t="str">
        <f t="shared" si="337"/>
        <v/>
      </c>
    </row>
    <row r="21614" spans="1:10" hidden="1" x14ac:dyDescent="0.2">
      <c r="A21614">
        <v>450890001</v>
      </c>
      <c r="C21614">
        <v>33.723807999999998</v>
      </c>
      <c r="D21614">
        <v>-79.565095999999997</v>
      </c>
      <c r="E21614">
        <v>1</v>
      </c>
      <c r="F21614">
        <v>2005</v>
      </c>
      <c r="G21614">
        <v>68</v>
      </c>
      <c r="H21614" t="s">
        <v>554</v>
      </c>
      <c r="I21614" t="s">
        <v>569</v>
      </c>
      <c r="J21614" t="str">
        <f t="shared" si="337"/>
        <v/>
      </c>
    </row>
    <row r="21615" spans="1:10" hidden="1" x14ac:dyDescent="0.2">
      <c r="A21615">
        <v>450890001</v>
      </c>
      <c r="C21615">
        <v>33.723807999999998</v>
      </c>
      <c r="D21615">
        <v>-79.565095999999997</v>
      </c>
      <c r="E21615">
        <v>1</v>
      </c>
      <c r="F21615">
        <v>2006</v>
      </c>
      <c r="G21615">
        <v>70</v>
      </c>
      <c r="H21615" t="s">
        <v>554</v>
      </c>
      <c r="I21615" t="s">
        <v>569</v>
      </c>
      <c r="J21615" t="str">
        <f t="shared" si="337"/>
        <v/>
      </c>
    </row>
    <row r="21616" spans="1:10" hidden="1" x14ac:dyDescent="0.2">
      <c r="A21616">
        <v>450890001</v>
      </c>
      <c r="C21616">
        <v>33.723807999999998</v>
      </c>
      <c r="D21616">
        <v>-79.565095999999997</v>
      </c>
      <c r="E21616">
        <v>1</v>
      </c>
      <c r="F21616">
        <v>2007</v>
      </c>
      <c r="G21616">
        <v>70</v>
      </c>
      <c r="H21616" t="s">
        <v>554</v>
      </c>
      <c r="I21616" t="s">
        <v>569</v>
      </c>
      <c r="J21616" t="str">
        <f t="shared" si="337"/>
        <v/>
      </c>
    </row>
    <row r="21617" spans="1:10" hidden="1" x14ac:dyDescent="0.2">
      <c r="A21617">
        <v>450890001</v>
      </c>
      <c r="C21617">
        <v>33.723807999999998</v>
      </c>
      <c r="D21617">
        <v>-79.565095999999997</v>
      </c>
      <c r="E21617">
        <v>1</v>
      </c>
      <c r="F21617">
        <v>2008</v>
      </c>
      <c r="G21617">
        <v>-9</v>
      </c>
      <c r="H21617" t="s">
        <v>554</v>
      </c>
      <c r="I21617" t="s">
        <v>569</v>
      </c>
      <c r="J21617">
        <f t="shared" si="337"/>
        <v>450890001</v>
      </c>
    </row>
    <row r="21618" spans="1:10" hidden="1" x14ac:dyDescent="0.2">
      <c r="A21618">
        <v>450890001</v>
      </c>
      <c r="C21618">
        <v>33.723807999999998</v>
      </c>
      <c r="D21618">
        <v>-79.565095999999997</v>
      </c>
      <c r="E21618">
        <v>1</v>
      </c>
      <c r="F21618">
        <v>2009</v>
      </c>
      <c r="G21618">
        <v>-9</v>
      </c>
      <c r="H21618" t="s">
        <v>554</v>
      </c>
      <c r="I21618" t="s">
        <v>569</v>
      </c>
      <c r="J21618">
        <f t="shared" si="337"/>
        <v>450890001</v>
      </c>
    </row>
    <row r="21619" spans="1:10" hidden="1" x14ac:dyDescent="0.2">
      <c r="A21619">
        <v>450890001</v>
      </c>
      <c r="C21619">
        <v>33.723807999999998</v>
      </c>
      <c r="D21619">
        <v>-79.565095999999997</v>
      </c>
      <c r="E21619">
        <v>1</v>
      </c>
      <c r="F21619">
        <v>2010</v>
      </c>
      <c r="G21619">
        <v>-9</v>
      </c>
      <c r="H21619" t="s">
        <v>554</v>
      </c>
      <c r="I21619" t="s">
        <v>569</v>
      </c>
      <c r="J21619">
        <f t="shared" si="337"/>
        <v>450890001</v>
      </c>
    </row>
    <row r="21620" spans="1:10" hidden="1" x14ac:dyDescent="0.2">
      <c r="A21620">
        <v>450890001</v>
      </c>
      <c r="C21620">
        <v>33.723807999999998</v>
      </c>
      <c r="D21620">
        <v>-79.565095999999997</v>
      </c>
      <c r="E21620">
        <v>1</v>
      </c>
      <c r="F21620">
        <v>2011</v>
      </c>
      <c r="G21620">
        <v>-9</v>
      </c>
      <c r="H21620" t="s">
        <v>554</v>
      </c>
      <c r="I21620" t="s">
        <v>569</v>
      </c>
      <c r="J21620">
        <f t="shared" si="337"/>
        <v>450890001</v>
      </c>
    </row>
    <row r="21621" spans="1:10" hidden="1" x14ac:dyDescent="0.2">
      <c r="A21621">
        <v>450890001</v>
      </c>
      <c r="C21621">
        <v>33.723807999999998</v>
      </c>
      <c r="D21621">
        <v>-79.565095999999997</v>
      </c>
      <c r="E21621">
        <v>1</v>
      </c>
      <c r="F21621">
        <v>2012</v>
      </c>
      <c r="G21621">
        <v>-9</v>
      </c>
      <c r="H21621" t="s">
        <v>554</v>
      </c>
      <c r="I21621" t="s">
        <v>569</v>
      </c>
      <c r="J21621">
        <f t="shared" si="337"/>
        <v>450890001</v>
      </c>
    </row>
    <row r="21622" spans="1:10" hidden="1" x14ac:dyDescent="0.2">
      <c r="A21622">
        <v>450890001</v>
      </c>
      <c r="C21622">
        <v>33.723807999999998</v>
      </c>
      <c r="D21622">
        <v>-79.565095999999997</v>
      </c>
      <c r="E21622">
        <v>1</v>
      </c>
      <c r="F21622">
        <v>2013</v>
      </c>
      <c r="G21622">
        <v>-9</v>
      </c>
      <c r="H21622" t="s">
        <v>554</v>
      </c>
      <c r="I21622" t="s">
        <v>569</v>
      </c>
      <c r="J21622">
        <f t="shared" si="337"/>
        <v>450890001</v>
      </c>
    </row>
    <row r="21623" spans="1:10" hidden="1" x14ac:dyDescent="0.2">
      <c r="A21623">
        <v>450890001</v>
      </c>
      <c r="C21623">
        <v>33.723807999999998</v>
      </c>
      <c r="D21623">
        <v>-79.565095999999997</v>
      </c>
      <c r="E21623">
        <v>1</v>
      </c>
      <c r="F21623">
        <v>2014</v>
      </c>
      <c r="G21623">
        <v>-9</v>
      </c>
      <c r="H21623" t="s">
        <v>554</v>
      </c>
      <c r="I21623" t="s">
        <v>569</v>
      </c>
      <c r="J21623">
        <f t="shared" si="337"/>
        <v>450890001</v>
      </c>
    </row>
    <row r="21624" spans="1:10" hidden="1" x14ac:dyDescent="0.2">
      <c r="A21624">
        <v>450890001</v>
      </c>
      <c r="C21624">
        <v>33.723807999999998</v>
      </c>
      <c r="D21624">
        <v>-79.565095999999997</v>
      </c>
      <c r="E21624">
        <v>1</v>
      </c>
      <c r="F21624">
        <v>2015</v>
      </c>
      <c r="G21624">
        <v>-9</v>
      </c>
      <c r="H21624" t="s">
        <v>554</v>
      </c>
      <c r="I21624" t="s">
        <v>569</v>
      </c>
      <c r="J21624">
        <f t="shared" si="337"/>
        <v>450890001</v>
      </c>
    </row>
    <row r="21625" spans="1:10" hidden="1" x14ac:dyDescent="0.2">
      <c r="A21625">
        <v>450890001</v>
      </c>
      <c r="C21625">
        <v>33.723807999999998</v>
      </c>
      <c r="D21625">
        <v>-79.565095999999997</v>
      </c>
      <c r="E21625">
        <v>1</v>
      </c>
      <c r="F21625">
        <v>2016</v>
      </c>
      <c r="G21625">
        <v>-9</v>
      </c>
      <c r="H21625" t="s">
        <v>554</v>
      </c>
      <c r="I21625" t="s">
        <v>569</v>
      </c>
      <c r="J21625">
        <f t="shared" si="337"/>
        <v>450890001</v>
      </c>
    </row>
    <row r="21626" spans="1:10" hidden="1" x14ac:dyDescent="0.2">
      <c r="A21626">
        <v>450890001</v>
      </c>
      <c r="C21626">
        <v>33.723807999999998</v>
      </c>
      <c r="D21626">
        <v>-79.565095999999997</v>
      </c>
      <c r="E21626">
        <v>1</v>
      </c>
      <c r="F21626">
        <v>2017</v>
      </c>
      <c r="G21626">
        <v>-9</v>
      </c>
      <c r="H21626" t="s">
        <v>554</v>
      </c>
      <c r="I21626" t="s">
        <v>569</v>
      </c>
      <c r="J21626">
        <f t="shared" si="337"/>
        <v>450890001</v>
      </c>
    </row>
    <row r="21627" spans="1:10" hidden="1" x14ac:dyDescent="0.2">
      <c r="A21627">
        <v>450890001</v>
      </c>
      <c r="C21627">
        <v>33.723807999999998</v>
      </c>
      <c r="D21627">
        <v>-79.565095999999997</v>
      </c>
      <c r="E21627">
        <v>1</v>
      </c>
      <c r="F21627">
        <v>2018</v>
      </c>
      <c r="G21627">
        <v>-9</v>
      </c>
      <c r="H21627" t="s">
        <v>554</v>
      </c>
      <c r="I21627" t="s">
        <v>569</v>
      </c>
      <c r="J21627">
        <f t="shared" si="337"/>
        <v>450890001</v>
      </c>
    </row>
    <row r="21628" spans="1:10" hidden="1" x14ac:dyDescent="0.2">
      <c r="A21628">
        <v>450910008</v>
      </c>
      <c r="C21628">
        <v>34.976999999999997</v>
      </c>
      <c r="D21628">
        <v>-81.206999999999994</v>
      </c>
      <c r="E21628">
        <v>1</v>
      </c>
      <c r="F21628">
        <v>2002</v>
      </c>
      <c r="G21628">
        <v>84</v>
      </c>
      <c r="H21628" t="s">
        <v>554</v>
      </c>
      <c r="I21628" t="s">
        <v>298</v>
      </c>
      <c r="J21628" t="str">
        <f t="shared" si="337"/>
        <v/>
      </c>
    </row>
    <row r="21629" spans="1:10" hidden="1" x14ac:dyDescent="0.2">
      <c r="A21629">
        <v>450910008</v>
      </c>
      <c r="C21629">
        <v>34.976999999999997</v>
      </c>
      <c r="D21629">
        <v>-81.206999999999994</v>
      </c>
      <c r="E21629">
        <v>1</v>
      </c>
      <c r="F21629">
        <v>2003</v>
      </c>
      <c r="G21629">
        <v>84</v>
      </c>
      <c r="H21629" t="s">
        <v>554</v>
      </c>
      <c r="I21629" t="s">
        <v>298</v>
      </c>
      <c r="J21629" t="str">
        <f t="shared" si="337"/>
        <v/>
      </c>
    </row>
    <row r="21630" spans="1:10" hidden="1" x14ac:dyDescent="0.2">
      <c r="A21630">
        <v>450910008</v>
      </c>
      <c r="C21630">
        <v>34.976999999999997</v>
      </c>
      <c r="D21630">
        <v>-81.206999999999994</v>
      </c>
      <c r="E21630">
        <v>1</v>
      </c>
      <c r="F21630">
        <v>2004</v>
      </c>
      <c r="G21630">
        <v>81</v>
      </c>
      <c r="H21630" t="s">
        <v>554</v>
      </c>
      <c r="I21630" t="s">
        <v>298</v>
      </c>
      <c r="J21630" t="str">
        <f t="shared" si="337"/>
        <v/>
      </c>
    </row>
    <row r="21631" spans="1:10" hidden="1" x14ac:dyDescent="0.2">
      <c r="A21631">
        <v>450910008</v>
      </c>
      <c r="C21631">
        <v>34.976999999999997</v>
      </c>
      <c r="D21631">
        <v>-81.206999999999994</v>
      </c>
      <c r="E21631">
        <v>1</v>
      </c>
      <c r="F21631">
        <v>2005</v>
      </c>
      <c r="G21631">
        <v>75</v>
      </c>
      <c r="H21631" t="s">
        <v>554</v>
      </c>
      <c r="I21631" t="s">
        <v>298</v>
      </c>
      <c r="J21631" t="str">
        <f t="shared" si="337"/>
        <v/>
      </c>
    </row>
    <row r="21632" spans="1:10" hidden="1" x14ac:dyDescent="0.2">
      <c r="A21632">
        <v>450910008</v>
      </c>
      <c r="C21632">
        <v>34.976999999999997</v>
      </c>
      <c r="D21632">
        <v>-81.206999999999994</v>
      </c>
      <c r="E21632">
        <v>1</v>
      </c>
      <c r="F21632">
        <v>2006</v>
      </c>
      <c r="G21632">
        <v>76</v>
      </c>
      <c r="H21632" t="s">
        <v>554</v>
      </c>
      <c r="I21632" t="s">
        <v>298</v>
      </c>
      <c r="J21632" t="str">
        <f t="shared" si="337"/>
        <v/>
      </c>
    </row>
    <row r="21633" spans="1:10" hidden="1" x14ac:dyDescent="0.2">
      <c r="A21633">
        <v>450910008</v>
      </c>
      <c r="C21633">
        <v>34.976999999999997</v>
      </c>
      <c r="D21633">
        <v>-81.206999999999994</v>
      </c>
      <c r="E21633">
        <v>1</v>
      </c>
      <c r="F21633">
        <v>2007</v>
      </c>
      <c r="G21633">
        <v>79</v>
      </c>
      <c r="H21633" t="s">
        <v>554</v>
      </c>
      <c r="I21633" t="s">
        <v>298</v>
      </c>
      <c r="J21633" t="str">
        <f t="shared" si="337"/>
        <v/>
      </c>
    </row>
    <row r="21634" spans="1:10" hidden="1" x14ac:dyDescent="0.2">
      <c r="A21634">
        <v>450910008</v>
      </c>
      <c r="C21634">
        <v>34.976999999999997</v>
      </c>
      <c r="D21634">
        <v>-81.206999999999994</v>
      </c>
      <c r="E21634">
        <v>1</v>
      </c>
      <c r="F21634">
        <v>2008</v>
      </c>
      <c r="G21634">
        <v>77</v>
      </c>
      <c r="H21634" t="s">
        <v>554</v>
      </c>
      <c r="I21634" t="s">
        <v>298</v>
      </c>
      <c r="J21634" t="str">
        <f t="shared" si="337"/>
        <v/>
      </c>
    </row>
    <row r="21635" spans="1:10" hidden="1" x14ac:dyDescent="0.2">
      <c r="A21635">
        <v>450910008</v>
      </c>
      <c r="C21635">
        <v>34.976999999999997</v>
      </c>
      <c r="D21635">
        <v>-81.206999999999994</v>
      </c>
      <c r="E21635">
        <v>1</v>
      </c>
      <c r="F21635">
        <v>2009</v>
      </c>
      <c r="G21635">
        <v>72</v>
      </c>
      <c r="H21635" t="s">
        <v>554</v>
      </c>
      <c r="I21635" t="s">
        <v>298</v>
      </c>
      <c r="J21635" t="str">
        <f t="shared" si="337"/>
        <v/>
      </c>
    </row>
    <row r="21636" spans="1:10" hidden="1" x14ac:dyDescent="0.2">
      <c r="A21636">
        <v>450910008</v>
      </c>
      <c r="C21636">
        <v>34.976999999999997</v>
      </c>
      <c r="D21636">
        <v>-81.206999999999994</v>
      </c>
      <c r="E21636">
        <v>1</v>
      </c>
      <c r="F21636">
        <v>2010</v>
      </c>
      <c r="G21636">
        <v>67</v>
      </c>
      <c r="H21636" t="s">
        <v>554</v>
      </c>
      <c r="I21636" t="s">
        <v>298</v>
      </c>
      <c r="J21636" t="str">
        <f t="shared" si="337"/>
        <v/>
      </c>
    </row>
    <row r="21637" spans="1:10" hidden="1" x14ac:dyDescent="0.2">
      <c r="A21637">
        <v>450910008</v>
      </c>
      <c r="C21637">
        <v>34.976999999999997</v>
      </c>
      <c r="D21637">
        <v>-81.206999999999994</v>
      </c>
      <c r="E21637">
        <v>1</v>
      </c>
      <c r="F21637">
        <v>2011</v>
      </c>
      <c r="G21637">
        <v>64</v>
      </c>
      <c r="H21637" t="s">
        <v>554</v>
      </c>
      <c r="I21637" t="s">
        <v>298</v>
      </c>
      <c r="J21637" t="str">
        <f t="shared" ref="J21637:J21700" si="338">IF(G21637=-9,A21637,"")</f>
        <v/>
      </c>
    </row>
    <row r="21638" spans="1:10" hidden="1" x14ac:dyDescent="0.2">
      <c r="A21638">
        <v>450910008</v>
      </c>
      <c r="C21638">
        <v>34.976999999999997</v>
      </c>
      <c r="D21638">
        <v>-81.206999999999994</v>
      </c>
      <c r="E21638">
        <v>1</v>
      </c>
      <c r="F21638">
        <v>2012</v>
      </c>
      <c r="G21638">
        <v>65</v>
      </c>
      <c r="H21638" t="s">
        <v>554</v>
      </c>
      <c r="I21638" t="s">
        <v>298</v>
      </c>
      <c r="J21638" t="str">
        <f t="shared" si="338"/>
        <v/>
      </c>
    </row>
    <row r="21639" spans="1:10" hidden="1" x14ac:dyDescent="0.2">
      <c r="A21639">
        <v>450910008</v>
      </c>
      <c r="C21639">
        <v>34.976999999999997</v>
      </c>
      <c r="D21639">
        <v>-81.206999999999994</v>
      </c>
      <c r="E21639">
        <v>1</v>
      </c>
      <c r="F21639">
        <v>2013</v>
      </c>
      <c r="G21639">
        <v>63</v>
      </c>
      <c r="H21639" t="s">
        <v>554</v>
      </c>
      <c r="I21639" t="s">
        <v>298</v>
      </c>
      <c r="J21639" t="str">
        <f t="shared" si="338"/>
        <v/>
      </c>
    </row>
    <row r="21640" spans="1:10" hidden="1" x14ac:dyDescent="0.2">
      <c r="A21640">
        <v>450910008</v>
      </c>
      <c r="C21640">
        <v>34.976999999999997</v>
      </c>
      <c r="D21640">
        <v>-81.206999999999994</v>
      </c>
      <c r="E21640">
        <v>1</v>
      </c>
      <c r="F21640">
        <v>2014</v>
      </c>
      <c r="G21640">
        <v>60</v>
      </c>
      <c r="H21640" t="s">
        <v>554</v>
      </c>
      <c r="I21640" t="s">
        <v>298</v>
      </c>
      <c r="J21640" t="str">
        <f t="shared" si="338"/>
        <v/>
      </c>
    </row>
    <row r="21641" spans="1:10" hidden="1" x14ac:dyDescent="0.2">
      <c r="A21641">
        <v>450910008</v>
      </c>
      <c r="C21641">
        <v>34.976999999999997</v>
      </c>
      <c r="D21641">
        <v>-81.206999999999994</v>
      </c>
      <c r="E21641">
        <v>1</v>
      </c>
      <c r="F21641">
        <v>2015</v>
      </c>
      <c r="G21641">
        <v>59</v>
      </c>
      <c r="H21641" t="s">
        <v>554</v>
      </c>
      <c r="I21641" t="s">
        <v>298</v>
      </c>
      <c r="J21641" t="str">
        <f t="shared" si="338"/>
        <v/>
      </c>
    </row>
    <row r="21642" spans="1:10" hidden="1" x14ac:dyDescent="0.2">
      <c r="A21642">
        <v>450910008</v>
      </c>
      <c r="C21642">
        <v>34.976999999999997</v>
      </c>
      <c r="D21642">
        <v>-81.206999999999994</v>
      </c>
      <c r="E21642">
        <v>1</v>
      </c>
      <c r="F21642">
        <v>2016</v>
      </c>
      <c r="G21642">
        <v>59</v>
      </c>
      <c r="H21642" t="s">
        <v>554</v>
      </c>
      <c r="I21642" t="s">
        <v>298</v>
      </c>
      <c r="J21642" t="str">
        <f t="shared" si="338"/>
        <v/>
      </c>
    </row>
    <row r="21643" spans="1:10" hidden="1" x14ac:dyDescent="0.2">
      <c r="A21643">
        <v>450910008</v>
      </c>
      <c r="C21643">
        <v>34.976999999999997</v>
      </c>
      <c r="D21643">
        <v>-81.206999999999994</v>
      </c>
      <c r="E21643">
        <v>1</v>
      </c>
      <c r="F21643">
        <v>2017</v>
      </c>
      <c r="G21643">
        <v>62</v>
      </c>
      <c r="H21643" t="s">
        <v>554</v>
      </c>
      <c r="I21643" t="s">
        <v>298</v>
      </c>
      <c r="J21643" t="str">
        <f t="shared" si="338"/>
        <v/>
      </c>
    </row>
    <row r="21644" spans="1:10" hidden="1" x14ac:dyDescent="0.2">
      <c r="A21644">
        <v>450910008</v>
      </c>
      <c r="C21644">
        <v>34.976999999999997</v>
      </c>
      <c r="D21644">
        <v>-81.206999999999994</v>
      </c>
      <c r="E21644">
        <v>1</v>
      </c>
      <c r="F21644">
        <v>2018</v>
      </c>
      <c r="G21644">
        <v>63</v>
      </c>
      <c r="H21644" t="s">
        <v>554</v>
      </c>
      <c r="I21644" t="s">
        <v>298</v>
      </c>
      <c r="J21644" t="str">
        <f t="shared" si="338"/>
        <v/>
      </c>
    </row>
    <row r="21645" spans="1:10" hidden="1" x14ac:dyDescent="0.2">
      <c r="A21645">
        <v>450918801</v>
      </c>
      <c r="C21645">
        <v>34.912700000000001</v>
      </c>
      <c r="D21645">
        <v>-80.874499999999998</v>
      </c>
      <c r="E21645">
        <v>1</v>
      </c>
      <c r="F21645">
        <v>2002</v>
      </c>
      <c r="G21645">
        <v>-9</v>
      </c>
      <c r="H21645" t="s">
        <v>554</v>
      </c>
      <c r="I21645" t="s">
        <v>298</v>
      </c>
      <c r="J21645">
        <f t="shared" si="338"/>
        <v>450918801</v>
      </c>
    </row>
    <row r="21646" spans="1:10" hidden="1" x14ac:dyDescent="0.2">
      <c r="A21646">
        <v>450918801</v>
      </c>
      <c r="C21646">
        <v>34.912700000000001</v>
      </c>
      <c r="D21646">
        <v>-80.874499999999998</v>
      </c>
      <c r="E21646">
        <v>1</v>
      </c>
      <c r="F21646">
        <v>2003</v>
      </c>
      <c r="G21646">
        <v>-9</v>
      </c>
      <c r="H21646" t="s">
        <v>554</v>
      </c>
      <c r="I21646" t="s">
        <v>298</v>
      </c>
      <c r="J21646">
        <f t="shared" si="338"/>
        <v>450918801</v>
      </c>
    </row>
    <row r="21647" spans="1:10" hidden="1" x14ac:dyDescent="0.2">
      <c r="A21647">
        <v>450918801</v>
      </c>
      <c r="C21647">
        <v>34.912700000000001</v>
      </c>
      <c r="D21647">
        <v>-80.874499999999998</v>
      </c>
      <c r="E21647">
        <v>1</v>
      </c>
      <c r="F21647">
        <v>2004</v>
      </c>
      <c r="G21647">
        <v>-9</v>
      </c>
      <c r="H21647" t="s">
        <v>554</v>
      </c>
      <c r="I21647" t="s">
        <v>298</v>
      </c>
      <c r="J21647">
        <f t="shared" si="338"/>
        <v>450918801</v>
      </c>
    </row>
    <row r="21648" spans="1:10" hidden="1" x14ac:dyDescent="0.2">
      <c r="A21648">
        <v>450918801</v>
      </c>
      <c r="C21648">
        <v>34.912700000000001</v>
      </c>
      <c r="D21648">
        <v>-80.874499999999998</v>
      </c>
      <c r="E21648">
        <v>1</v>
      </c>
      <c r="F21648">
        <v>2005</v>
      </c>
      <c r="G21648">
        <v>-9</v>
      </c>
      <c r="H21648" t="s">
        <v>554</v>
      </c>
      <c r="I21648" t="s">
        <v>298</v>
      </c>
      <c r="J21648">
        <f t="shared" si="338"/>
        <v>450918801</v>
      </c>
    </row>
    <row r="21649" spans="1:10" hidden="1" x14ac:dyDescent="0.2">
      <c r="A21649">
        <v>450918801</v>
      </c>
      <c r="C21649">
        <v>34.912700000000001</v>
      </c>
      <c r="D21649">
        <v>-80.874499999999998</v>
      </c>
      <c r="E21649">
        <v>1</v>
      </c>
      <c r="F21649">
        <v>2006</v>
      </c>
      <c r="G21649">
        <v>-9</v>
      </c>
      <c r="H21649" t="s">
        <v>554</v>
      </c>
      <c r="I21649" t="s">
        <v>298</v>
      </c>
      <c r="J21649">
        <f t="shared" si="338"/>
        <v>450918801</v>
      </c>
    </row>
    <row r="21650" spans="1:10" hidden="1" x14ac:dyDescent="0.2">
      <c r="A21650">
        <v>450918801</v>
      </c>
      <c r="C21650">
        <v>34.912700000000001</v>
      </c>
      <c r="D21650">
        <v>-80.874499999999998</v>
      </c>
      <c r="E21650">
        <v>1</v>
      </c>
      <c r="F21650">
        <v>2007</v>
      </c>
      <c r="G21650">
        <v>-9</v>
      </c>
      <c r="H21650" t="s">
        <v>554</v>
      </c>
      <c r="I21650" t="s">
        <v>298</v>
      </c>
      <c r="J21650">
        <f t="shared" si="338"/>
        <v>450918801</v>
      </c>
    </row>
    <row r="21651" spans="1:10" hidden="1" x14ac:dyDescent="0.2">
      <c r="A21651">
        <v>450918801</v>
      </c>
      <c r="C21651">
        <v>34.912700000000001</v>
      </c>
      <c r="D21651">
        <v>-80.874499999999998</v>
      </c>
      <c r="E21651">
        <v>1</v>
      </c>
      <c r="F21651">
        <v>2008</v>
      </c>
      <c r="G21651">
        <v>-9</v>
      </c>
      <c r="H21651" t="s">
        <v>554</v>
      </c>
      <c r="I21651" t="s">
        <v>298</v>
      </c>
      <c r="J21651">
        <f t="shared" si="338"/>
        <v>450918801</v>
      </c>
    </row>
    <row r="21652" spans="1:10" hidden="1" x14ac:dyDescent="0.2">
      <c r="A21652">
        <v>450918801</v>
      </c>
      <c r="C21652">
        <v>34.912700000000001</v>
      </c>
      <c r="D21652">
        <v>-80.874499999999998</v>
      </c>
      <c r="E21652">
        <v>1</v>
      </c>
      <c r="F21652">
        <v>2009</v>
      </c>
      <c r="G21652">
        <v>-9</v>
      </c>
      <c r="H21652" t="s">
        <v>554</v>
      </c>
      <c r="I21652" t="s">
        <v>298</v>
      </c>
      <c r="J21652">
        <f t="shared" si="338"/>
        <v>450918801</v>
      </c>
    </row>
    <row r="21653" spans="1:10" hidden="1" x14ac:dyDescent="0.2">
      <c r="A21653">
        <v>450918801</v>
      </c>
      <c r="C21653">
        <v>34.912700000000001</v>
      </c>
      <c r="D21653">
        <v>-80.874499999999998</v>
      </c>
      <c r="E21653">
        <v>1</v>
      </c>
      <c r="F21653">
        <v>2010</v>
      </c>
      <c r="G21653">
        <v>-9</v>
      </c>
      <c r="H21653" t="s">
        <v>554</v>
      </c>
      <c r="I21653" t="s">
        <v>298</v>
      </c>
      <c r="J21653">
        <f t="shared" si="338"/>
        <v>450918801</v>
      </c>
    </row>
    <row r="21654" spans="1:10" hidden="1" x14ac:dyDescent="0.2">
      <c r="A21654">
        <v>450918801</v>
      </c>
      <c r="C21654">
        <v>34.912700000000001</v>
      </c>
      <c r="D21654">
        <v>-80.874499999999998</v>
      </c>
      <c r="E21654">
        <v>1</v>
      </c>
      <c r="F21654">
        <v>2011</v>
      </c>
      <c r="G21654">
        <v>-9</v>
      </c>
      <c r="H21654" t="s">
        <v>554</v>
      </c>
      <c r="I21654" t="s">
        <v>298</v>
      </c>
      <c r="J21654">
        <f t="shared" si="338"/>
        <v>450918801</v>
      </c>
    </row>
    <row r="21655" spans="1:10" hidden="1" x14ac:dyDescent="0.2">
      <c r="A21655">
        <v>450918801</v>
      </c>
      <c r="C21655">
        <v>34.912700000000001</v>
      </c>
      <c r="D21655">
        <v>-80.874499999999998</v>
      </c>
      <c r="E21655">
        <v>1</v>
      </c>
      <c r="F21655">
        <v>2012</v>
      </c>
      <c r="G21655">
        <v>-9</v>
      </c>
      <c r="H21655" t="s">
        <v>554</v>
      </c>
      <c r="I21655" t="s">
        <v>298</v>
      </c>
      <c r="J21655">
        <f t="shared" si="338"/>
        <v>450918801</v>
      </c>
    </row>
    <row r="21656" spans="1:10" hidden="1" x14ac:dyDescent="0.2">
      <c r="A21656">
        <v>450918801</v>
      </c>
      <c r="C21656">
        <v>34.912700000000001</v>
      </c>
      <c r="D21656">
        <v>-80.874499999999998</v>
      </c>
      <c r="E21656">
        <v>1</v>
      </c>
      <c r="F21656">
        <v>2013</v>
      </c>
      <c r="G21656">
        <v>-9</v>
      </c>
      <c r="H21656" t="s">
        <v>554</v>
      </c>
      <c r="I21656" t="s">
        <v>298</v>
      </c>
      <c r="J21656">
        <f t="shared" si="338"/>
        <v>450918801</v>
      </c>
    </row>
    <row r="21657" spans="1:10" hidden="1" x14ac:dyDescent="0.2">
      <c r="A21657">
        <v>450918801</v>
      </c>
      <c r="C21657">
        <v>34.912700000000001</v>
      </c>
      <c r="D21657">
        <v>-80.874499999999998</v>
      </c>
      <c r="E21657">
        <v>1</v>
      </c>
      <c r="F21657">
        <v>2014</v>
      </c>
      <c r="G21657">
        <v>-9</v>
      </c>
      <c r="H21657" t="s">
        <v>554</v>
      </c>
      <c r="I21657" t="s">
        <v>298</v>
      </c>
      <c r="J21657">
        <f t="shared" si="338"/>
        <v>450918801</v>
      </c>
    </row>
    <row r="21658" spans="1:10" hidden="1" x14ac:dyDescent="0.2">
      <c r="A21658">
        <v>450918801</v>
      </c>
      <c r="C21658">
        <v>34.912700000000001</v>
      </c>
      <c r="D21658">
        <v>-80.874499999999998</v>
      </c>
      <c r="E21658">
        <v>1</v>
      </c>
      <c r="F21658">
        <v>2015</v>
      </c>
      <c r="G21658">
        <v>-9</v>
      </c>
      <c r="H21658" t="s">
        <v>554</v>
      </c>
      <c r="I21658" t="s">
        <v>298</v>
      </c>
      <c r="J21658">
        <f t="shared" si="338"/>
        <v>450918801</v>
      </c>
    </row>
    <row r="21659" spans="1:10" hidden="1" x14ac:dyDescent="0.2">
      <c r="A21659">
        <v>450918801</v>
      </c>
      <c r="C21659">
        <v>34.912700000000001</v>
      </c>
      <c r="D21659">
        <v>-80.874499999999998</v>
      </c>
      <c r="E21659">
        <v>1</v>
      </c>
      <c r="F21659">
        <v>2016</v>
      </c>
      <c r="G21659">
        <v>-9</v>
      </c>
      <c r="H21659" t="s">
        <v>554</v>
      </c>
      <c r="I21659" t="s">
        <v>298</v>
      </c>
      <c r="J21659">
        <f t="shared" si="338"/>
        <v>450918801</v>
      </c>
    </row>
    <row r="21660" spans="1:10" hidden="1" x14ac:dyDescent="0.2">
      <c r="A21660">
        <v>450918801</v>
      </c>
      <c r="C21660">
        <v>34.912700000000001</v>
      </c>
      <c r="D21660">
        <v>-80.874499999999998</v>
      </c>
      <c r="E21660">
        <v>1</v>
      </c>
      <c r="F21660">
        <v>2017</v>
      </c>
      <c r="G21660">
        <v>-9</v>
      </c>
      <c r="H21660" t="s">
        <v>554</v>
      </c>
      <c r="I21660" t="s">
        <v>298</v>
      </c>
      <c r="J21660">
        <f t="shared" si="338"/>
        <v>450918801</v>
      </c>
    </row>
    <row r="21661" spans="1:10" hidden="1" x14ac:dyDescent="0.2">
      <c r="A21661">
        <v>450918801</v>
      </c>
      <c r="C21661">
        <v>34.912700000000001</v>
      </c>
      <c r="D21661">
        <v>-80.874499999999998</v>
      </c>
      <c r="E21661">
        <v>1</v>
      </c>
      <c r="F21661">
        <v>2018</v>
      </c>
      <c r="G21661">
        <v>64</v>
      </c>
      <c r="H21661" t="s">
        <v>554</v>
      </c>
      <c r="I21661" t="s">
        <v>298</v>
      </c>
      <c r="J21661" t="str">
        <f t="shared" si="338"/>
        <v/>
      </c>
    </row>
    <row r="21662" spans="1:10" hidden="1" x14ac:dyDescent="0.2">
      <c r="A21662">
        <v>460110003</v>
      </c>
      <c r="C21662">
        <v>44.348604000000002</v>
      </c>
      <c r="D21662">
        <v>-96.807299</v>
      </c>
      <c r="E21662">
        <v>1</v>
      </c>
      <c r="F21662">
        <v>2002</v>
      </c>
      <c r="G21662">
        <v>-9</v>
      </c>
      <c r="H21662" t="s">
        <v>570</v>
      </c>
      <c r="I21662" t="s">
        <v>571</v>
      </c>
      <c r="J21662">
        <f t="shared" si="338"/>
        <v>460110003</v>
      </c>
    </row>
    <row r="21663" spans="1:10" hidden="1" x14ac:dyDescent="0.2">
      <c r="A21663">
        <v>460110003</v>
      </c>
      <c r="C21663">
        <v>44.348604000000002</v>
      </c>
      <c r="D21663">
        <v>-96.807299</v>
      </c>
      <c r="E21663">
        <v>1</v>
      </c>
      <c r="F21663">
        <v>2003</v>
      </c>
      <c r="G21663">
        <v>-9</v>
      </c>
      <c r="H21663" t="s">
        <v>570</v>
      </c>
      <c r="I21663" t="s">
        <v>571</v>
      </c>
      <c r="J21663">
        <f t="shared" si="338"/>
        <v>460110003</v>
      </c>
    </row>
    <row r="21664" spans="1:10" hidden="1" x14ac:dyDescent="0.2">
      <c r="A21664">
        <v>460110003</v>
      </c>
      <c r="C21664">
        <v>44.348604000000002</v>
      </c>
      <c r="D21664">
        <v>-96.807299</v>
      </c>
      <c r="E21664">
        <v>1</v>
      </c>
      <c r="F21664">
        <v>2004</v>
      </c>
      <c r="G21664">
        <v>-9</v>
      </c>
      <c r="H21664" t="s">
        <v>570</v>
      </c>
      <c r="I21664" t="s">
        <v>571</v>
      </c>
      <c r="J21664">
        <f t="shared" si="338"/>
        <v>460110003</v>
      </c>
    </row>
    <row r="21665" spans="1:10" hidden="1" x14ac:dyDescent="0.2">
      <c r="A21665">
        <v>460110003</v>
      </c>
      <c r="C21665">
        <v>44.348604000000002</v>
      </c>
      <c r="D21665">
        <v>-96.807299</v>
      </c>
      <c r="E21665">
        <v>1</v>
      </c>
      <c r="F21665">
        <v>2005</v>
      </c>
      <c r="G21665">
        <v>-9</v>
      </c>
      <c r="H21665" t="s">
        <v>570</v>
      </c>
      <c r="I21665" t="s">
        <v>571</v>
      </c>
      <c r="J21665">
        <f t="shared" si="338"/>
        <v>460110003</v>
      </c>
    </row>
    <row r="21666" spans="1:10" hidden="1" x14ac:dyDescent="0.2">
      <c r="A21666">
        <v>460110003</v>
      </c>
      <c r="C21666">
        <v>44.348604000000002</v>
      </c>
      <c r="D21666">
        <v>-96.807299</v>
      </c>
      <c r="E21666">
        <v>1</v>
      </c>
      <c r="F21666">
        <v>2006</v>
      </c>
      <c r="G21666">
        <v>-9</v>
      </c>
      <c r="H21666" t="s">
        <v>570</v>
      </c>
      <c r="I21666" t="s">
        <v>571</v>
      </c>
      <c r="J21666">
        <f t="shared" si="338"/>
        <v>460110003</v>
      </c>
    </row>
    <row r="21667" spans="1:10" hidden="1" x14ac:dyDescent="0.2">
      <c r="A21667">
        <v>460110003</v>
      </c>
      <c r="C21667">
        <v>44.348604000000002</v>
      </c>
      <c r="D21667">
        <v>-96.807299</v>
      </c>
      <c r="E21667">
        <v>1</v>
      </c>
      <c r="F21667">
        <v>2007</v>
      </c>
      <c r="G21667">
        <v>-9</v>
      </c>
      <c r="H21667" t="s">
        <v>570</v>
      </c>
      <c r="I21667" t="s">
        <v>571</v>
      </c>
      <c r="J21667">
        <f t="shared" si="338"/>
        <v>460110003</v>
      </c>
    </row>
    <row r="21668" spans="1:10" hidden="1" x14ac:dyDescent="0.2">
      <c r="A21668">
        <v>460110003</v>
      </c>
      <c r="C21668">
        <v>44.348604000000002</v>
      </c>
      <c r="D21668">
        <v>-96.807299</v>
      </c>
      <c r="E21668">
        <v>1</v>
      </c>
      <c r="F21668">
        <v>2008</v>
      </c>
      <c r="G21668">
        <v>-9</v>
      </c>
      <c r="H21668" t="s">
        <v>570</v>
      </c>
      <c r="I21668" t="s">
        <v>571</v>
      </c>
      <c r="J21668">
        <f t="shared" si="338"/>
        <v>460110003</v>
      </c>
    </row>
    <row r="21669" spans="1:10" hidden="1" x14ac:dyDescent="0.2">
      <c r="A21669">
        <v>460110003</v>
      </c>
      <c r="C21669">
        <v>44.348604000000002</v>
      </c>
      <c r="D21669">
        <v>-96.807299</v>
      </c>
      <c r="E21669">
        <v>1</v>
      </c>
      <c r="F21669">
        <v>2009</v>
      </c>
      <c r="G21669">
        <v>-9</v>
      </c>
      <c r="H21669" t="s">
        <v>570</v>
      </c>
      <c r="I21669" t="s">
        <v>571</v>
      </c>
      <c r="J21669">
        <f t="shared" si="338"/>
        <v>460110003</v>
      </c>
    </row>
    <row r="21670" spans="1:10" hidden="1" x14ac:dyDescent="0.2">
      <c r="A21670">
        <v>460110003</v>
      </c>
      <c r="C21670">
        <v>44.348604000000002</v>
      </c>
      <c r="D21670">
        <v>-96.807299</v>
      </c>
      <c r="E21670">
        <v>1</v>
      </c>
      <c r="F21670">
        <v>2010</v>
      </c>
      <c r="G21670">
        <v>59</v>
      </c>
      <c r="H21670" t="s">
        <v>570</v>
      </c>
      <c r="I21670" t="s">
        <v>571</v>
      </c>
      <c r="J21670" t="str">
        <f t="shared" si="338"/>
        <v/>
      </c>
    </row>
    <row r="21671" spans="1:10" hidden="1" x14ac:dyDescent="0.2">
      <c r="A21671">
        <v>460110003</v>
      </c>
      <c r="C21671">
        <v>44.348604000000002</v>
      </c>
      <c r="D21671">
        <v>-96.807299</v>
      </c>
      <c r="E21671">
        <v>1</v>
      </c>
      <c r="F21671">
        <v>2011</v>
      </c>
      <c r="G21671">
        <v>61</v>
      </c>
      <c r="H21671" t="s">
        <v>570</v>
      </c>
      <c r="I21671" t="s">
        <v>571</v>
      </c>
      <c r="J21671" t="str">
        <f t="shared" si="338"/>
        <v/>
      </c>
    </row>
    <row r="21672" spans="1:10" hidden="1" x14ac:dyDescent="0.2">
      <c r="A21672">
        <v>460110003</v>
      </c>
      <c r="C21672">
        <v>44.348604000000002</v>
      </c>
      <c r="D21672">
        <v>-96.807299</v>
      </c>
      <c r="E21672">
        <v>1</v>
      </c>
      <c r="F21672">
        <v>2012</v>
      </c>
      <c r="G21672">
        <v>65</v>
      </c>
      <c r="H21672" t="s">
        <v>570</v>
      </c>
      <c r="I21672" t="s">
        <v>571</v>
      </c>
      <c r="J21672" t="str">
        <f t="shared" si="338"/>
        <v/>
      </c>
    </row>
    <row r="21673" spans="1:10" hidden="1" x14ac:dyDescent="0.2">
      <c r="A21673">
        <v>460110003</v>
      </c>
      <c r="C21673">
        <v>44.348604000000002</v>
      </c>
      <c r="D21673">
        <v>-96.807299</v>
      </c>
      <c r="E21673">
        <v>1</v>
      </c>
      <c r="F21673">
        <v>2013</v>
      </c>
      <c r="G21673">
        <v>64</v>
      </c>
      <c r="H21673" t="s">
        <v>570</v>
      </c>
      <c r="I21673" t="s">
        <v>571</v>
      </c>
      <c r="J21673" t="str">
        <f t="shared" si="338"/>
        <v/>
      </c>
    </row>
    <row r="21674" spans="1:10" hidden="1" x14ac:dyDescent="0.2">
      <c r="A21674">
        <v>460110003</v>
      </c>
      <c r="C21674">
        <v>44.348604000000002</v>
      </c>
      <c r="D21674">
        <v>-96.807299</v>
      </c>
      <c r="E21674">
        <v>1</v>
      </c>
      <c r="F21674">
        <v>2014</v>
      </c>
      <c r="G21674">
        <v>63</v>
      </c>
      <c r="H21674" t="s">
        <v>570</v>
      </c>
      <c r="I21674" t="s">
        <v>571</v>
      </c>
      <c r="J21674" t="str">
        <f t="shared" si="338"/>
        <v/>
      </c>
    </row>
    <row r="21675" spans="1:10" hidden="1" x14ac:dyDescent="0.2">
      <c r="A21675">
        <v>460110003</v>
      </c>
      <c r="C21675">
        <v>44.348604000000002</v>
      </c>
      <c r="D21675">
        <v>-96.807299</v>
      </c>
      <c r="E21675">
        <v>1</v>
      </c>
      <c r="F21675">
        <v>2015</v>
      </c>
      <c r="G21675">
        <v>62</v>
      </c>
      <c r="H21675" t="s">
        <v>570</v>
      </c>
      <c r="I21675" t="s">
        <v>571</v>
      </c>
      <c r="J21675" t="str">
        <f t="shared" si="338"/>
        <v/>
      </c>
    </row>
    <row r="21676" spans="1:10" hidden="1" x14ac:dyDescent="0.2">
      <c r="A21676">
        <v>460110003</v>
      </c>
      <c r="C21676">
        <v>44.348604000000002</v>
      </c>
      <c r="D21676">
        <v>-96.807299</v>
      </c>
      <c r="E21676">
        <v>1</v>
      </c>
      <c r="F21676">
        <v>2016</v>
      </c>
      <c r="G21676">
        <v>61</v>
      </c>
      <c r="H21676" t="s">
        <v>570</v>
      </c>
      <c r="I21676" t="s">
        <v>571</v>
      </c>
      <c r="J21676" t="str">
        <f t="shared" si="338"/>
        <v/>
      </c>
    </row>
    <row r="21677" spans="1:10" hidden="1" x14ac:dyDescent="0.2">
      <c r="A21677">
        <v>460110003</v>
      </c>
      <c r="C21677">
        <v>44.348604000000002</v>
      </c>
      <c r="D21677">
        <v>-96.807299</v>
      </c>
      <c r="E21677">
        <v>1</v>
      </c>
      <c r="F21677">
        <v>2017</v>
      </c>
      <c r="G21677">
        <v>62</v>
      </c>
      <c r="H21677" t="s">
        <v>570</v>
      </c>
      <c r="I21677" t="s">
        <v>571</v>
      </c>
      <c r="J21677" t="str">
        <f t="shared" si="338"/>
        <v/>
      </c>
    </row>
    <row r="21678" spans="1:10" hidden="1" x14ac:dyDescent="0.2">
      <c r="A21678">
        <v>460110003</v>
      </c>
      <c r="C21678">
        <v>44.348604000000002</v>
      </c>
      <c r="D21678">
        <v>-96.807299</v>
      </c>
      <c r="E21678">
        <v>1</v>
      </c>
      <c r="F21678">
        <v>2018</v>
      </c>
      <c r="G21678">
        <v>63</v>
      </c>
      <c r="H21678" t="s">
        <v>570</v>
      </c>
      <c r="I21678" t="s">
        <v>571</v>
      </c>
      <c r="J21678" t="str">
        <f t="shared" si="338"/>
        <v/>
      </c>
    </row>
    <row r="21679" spans="1:10" hidden="1" x14ac:dyDescent="0.2">
      <c r="A21679">
        <v>460330132</v>
      </c>
      <c r="C21679">
        <v>43.557639999999999</v>
      </c>
      <c r="D21679">
        <v>-103.48386000000001</v>
      </c>
      <c r="E21679">
        <v>1</v>
      </c>
      <c r="F21679">
        <v>2002</v>
      </c>
      <c r="G21679">
        <v>-9</v>
      </c>
      <c r="H21679" t="s">
        <v>570</v>
      </c>
      <c r="I21679" t="s">
        <v>572</v>
      </c>
      <c r="J21679">
        <f t="shared" si="338"/>
        <v>460330132</v>
      </c>
    </row>
    <row r="21680" spans="1:10" hidden="1" x14ac:dyDescent="0.2">
      <c r="A21680">
        <v>460330132</v>
      </c>
      <c r="C21680">
        <v>43.557639999999999</v>
      </c>
      <c r="D21680">
        <v>-103.48386000000001</v>
      </c>
      <c r="E21680">
        <v>1</v>
      </c>
      <c r="F21680">
        <v>2003</v>
      </c>
      <c r="G21680">
        <v>-9</v>
      </c>
      <c r="H21680" t="s">
        <v>570</v>
      </c>
      <c r="I21680" t="s">
        <v>572</v>
      </c>
      <c r="J21680">
        <f t="shared" si="338"/>
        <v>460330132</v>
      </c>
    </row>
    <row r="21681" spans="1:10" hidden="1" x14ac:dyDescent="0.2">
      <c r="A21681">
        <v>460330132</v>
      </c>
      <c r="C21681">
        <v>43.557639999999999</v>
      </c>
      <c r="D21681">
        <v>-103.48386000000001</v>
      </c>
      <c r="E21681">
        <v>1</v>
      </c>
      <c r="F21681">
        <v>2004</v>
      </c>
      <c r="G21681">
        <v>-9</v>
      </c>
      <c r="H21681" t="s">
        <v>570</v>
      </c>
      <c r="I21681" t="s">
        <v>572</v>
      </c>
      <c r="J21681">
        <f t="shared" si="338"/>
        <v>460330132</v>
      </c>
    </row>
    <row r="21682" spans="1:10" hidden="1" x14ac:dyDescent="0.2">
      <c r="A21682">
        <v>460330132</v>
      </c>
      <c r="C21682">
        <v>43.557639999999999</v>
      </c>
      <c r="D21682">
        <v>-103.48386000000001</v>
      </c>
      <c r="E21682">
        <v>1</v>
      </c>
      <c r="F21682">
        <v>2005</v>
      </c>
      <c r="G21682">
        <v>-9</v>
      </c>
      <c r="H21682" t="s">
        <v>570</v>
      </c>
      <c r="I21682" t="s">
        <v>572</v>
      </c>
      <c r="J21682">
        <f t="shared" si="338"/>
        <v>460330132</v>
      </c>
    </row>
    <row r="21683" spans="1:10" hidden="1" x14ac:dyDescent="0.2">
      <c r="A21683">
        <v>460330132</v>
      </c>
      <c r="C21683">
        <v>43.557639999999999</v>
      </c>
      <c r="D21683">
        <v>-103.48386000000001</v>
      </c>
      <c r="E21683">
        <v>1</v>
      </c>
      <c r="F21683">
        <v>2006</v>
      </c>
      <c r="G21683">
        <v>-9</v>
      </c>
      <c r="H21683" t="s">
        <v>570</v>
      </c>
      <c r="I21683" t="s">
        <v>572</v>
      </c>
      <c r="J21683">
        <f t="shared" si="338"/>
        <v>460330132</v>
      </c>
    </row>
    <row r="21684" spans="1:10" hidden="1" x14ac:dyDescent="0.2">
      <c r="A21684">
        <v>460330132</v>
      </c>
      <c r="C21684">
        <v>43.557639999999999</v>
      </c>
      <c r="D21684">
        <v>-103.48386000000001</v>
      </c>
      <c r="E21684">
        <v>1</v>
      </c>
      <c r="F21684">
        <v>2007</v>
      </c>
      <c r="G21684">
        <v>70</v>
      </c>
      <c r="H21684" t="s">
        <v>570</v>
      </c>
      <c r="I21684" t="s">
        <v>572</v>
      </c>
      <c r="J21684" t="str">
        <f t="shared" si="338"/>
        <v/>
      </c>
    </row>
    <row r="21685" spans="1:10" hidden="1" x14ac:dyDescent="0.2">
      <c r="A21685">
        <v>460330132</v>
      </c>
      <c r="C21685">
        <v>43.557639999999999</v>
      </c>
      <c r="D21685">
        <v>-103.48386000000001</v>
      </c>
      <c r="E21685">
        <v>1</v>
      </c>
      <c r="F21685">
        <v>2008</v>
      </c>
      <c r="G21685">
        <v>67</v>
      </c>
      <c r="H21685" t="s">
        <v>570</v>
      </c>
      <c r="I21685" t="s">
        <v>572</v>
      </c>
      <c r="J21685" t="str">
        <f t="shared" si="338"/>
        <v/>
      </c>
    </row>
    <row r="21686" spans="1:10" hidden="1" x14ac:dyDescent="0.2">
      <c r="A21686">
        <v>460330132</v>
      </c>
      <c r="C21686">
        <v>43.557639999999999</v>
      </c>
      <c r="D21686">
        <v>-103.48386000000001</v>
      </c>
      <c r="E21686">
        <v>1</v>
      </c>
      <c r="F21686">
        <v>2009</v>
      </c>
      <c r="G21686">
        <v>63</v>
      </c>
      <c r="H21686" t="s">
        <v>570</v>
      </c>
      <c r="I21686" t="s">
        <v>572</v>
      </c>
      <c r="J21686" t="str">
        <f t="shared" si="338"/>
        <v/>
      </c>
    </row>
    <row r="21687" spans="1:10" hidden="1" x14ac:dyDescent="0.2">
      <c r="A21687">
        <v>460330132</v>
      </c>
      <c r="C21687">
        <v>43.557639999999999</v>
      </c>
      <c r="D21687">
        <v>-103.48386000000001</v>
      </c>
      <c r="E21687">
        <v>1</v>
      </c>
      <c r="F21687">
        <v>2010</v>
      </c>
      <c r="G21687">
        <v>59</v>
      </c>
      <c r="H21687" t="s">
        <v>570</v>
      </c>
      <c r="I21687" t="s">
        <v>572</v>
      </c>
      <c r="J21687" t="str">
        <f t="shared" si="338"/>
        <v/>
      </c>
    </row>
    <row r="21688" spans="1:10" hidden="1" x14ac:dyDescent="0.2">
      <c r="A21688">
        <v>460330132</v>
      </c>
      <c r="C21688">
        <v>43.557639999999999</v>
      </c>
      <c r="D21688">
        <v>-103.48386000000001</v>
      </c>
      <c r="E21688">
        <v>1</v>
      </c>
      <c r="F21688">
        <v>2011</v>
      </c>
      <c r="G21688">
        <v>60</v>
      </c>
      <c r="H21688" t="s">
        <v>570</v>
      </c>
      <c r="I21688" t="s">
        <v>572</v>
      </c>
      <c r="J21688" t="str">
        <f t="shared" si="338"/>
        <v/>
      </c>
    </row>
    <row r="21689" spans="1:10" hidden="1" x14ac:dyDescent="0.2">
      <c r="A21689">
        <v>460330132</v>
      </c>
      <c r="C21689">
        <v>43.557639999999999</v>
      </c>
      <c r="D21689">
        <v>-103.48386000000001</v>
      </c>
      <c r="E21689">
        <v>1</v>
      </c>
      <c r="F21689">
        <v>2012</v>
      </c>
      <c r="G21689">
        <v>62</v>
      </c>
      <c r="H21689" t="s">
        <v>570</v>
      </c>
      <c r="I21689" t="s">
        <v>572</v>
      </c>
      <c r="J21689" t="str">
        <f t="shared" si="338"/>
        <v/>
      </c>
    </row>
    <row r="21690" spans="1:10" hidden="1" x14ac:dyDescent="0.2">
      <c r="A21690">
        <v>460330132</v>
      </c>
      <c r="C21690">
        <v>43.557639999999999</v>
      </c>
      <c r="D21690">
        <v>-103.48386000000001</v>
      </c>
      <c r="E21690">
        <v>1</v>
      </c>
      <c r="F21690">
        <v>2013</v>
      </c>
      <c r="G21690">
        <v>63</v>
      </c>
      <c r="H21690" t="s">
        <v>570</v>
      </c>
      <c r="I21690" t="s">
        <v>572</v>
      </c>
      <c r="J21690" t="str">
        <f t="shared" si="338"/>
        <v/>
      </c>
    </row>
    <row r="21691" spans="1:10" hidden="1" x14ac:dyDescent="0.2">
      <c r="A21691">
        <v>460330132</v>
      </c>
      <c r="C21691">
        <v>43.557639999999999</v>
      </c>
      <c r="D21691">
        <v>-103.48386000000001</v>
      </c>
      <c r="E21691">
        <v>1</v>
      </c>
      <c r="F21691">
        <v>2014</v>
      </c>
      <c r="G21691">
        <v>62</v>
      </c>
      <c r="H21691" t="s">
        <v>570</v>
      </c>
      <c r="I21691" t="s">
        <v>572</v>
      </c>
      <c r="J21691" t="str">
        <f t="shared" si="338"/>
        <v/>
      </c>
    </row>
    <row r="21692" spans="1:10" hidden="1" x14ac:dyDescent="0.2">
      <c r="A21692">
        <v>460330132</v>
      </c>
      <c r="C21692">
        <v>43.557639999999999</v>
      </c>
      <c r="D21692">
        <v>-103.48386000000001</v>
      </c>
      <c r="E21692">
        <v>1</v>
      </c>
      <c r="F21692">
        <v>2015</v>
      </c>
      <c r="G21692">
        <v>59</v>
      </c>
      <c r="H21692" t="s">
        <v>570</v>
      </c>
      <c r="I21692" t="s">
        <v>572</v>
      </c>
      <c r="J21692" t="str">
        <f t="shared" si="338"/>
        <v/>
      </c>
    </row>
    <row r="21693" spans="1:10" hidden="1" x14ac:dyDescent="0.2">
      <c r="A21693">
        <v>460330132</v>
      </c>
      <c r="C21693">
        <v>43.557639999999999</v>
      </c>
      <c r="D21693">
        <v>-103.48386000000001</v>
      </c>
      <c r="E21693">
        <v>1</v>
      </c>
      <c r="F21693">
        <v>2016</v>
      </c>
      <c r="G21693">
        <v>58</v>
      </c>
      <c r="H21693" t="s">
        <v>570</v>
      </c>
      <c r="I21693" t="s">
        <v>572</v>
      </c>
      <c r="J21693" t="str">
        <f t="shared" si="338"/>
        <v/>
      </c>
    </row>
    <row r="21694" spans="1:10" hidden="1" x14ac:dyDescent="0.2">
      <c r="A21694">
        <v>460330132</v>
      </c>
      <c r="C21694">
        <v>43.557639999999999</v>
      </c>
      <c r="D21694">
        <v>-103.48386000000001</v>
      </c>
      <c r="E21694">
        <v>1</v>
      </c>
      <c r="F21694">
        <v>2017</v>
      </c>
      <c r="G21694">
        <v>61</v>
      </c>
      <c r="H21694" t="s">
        <v>570</v>
      </c>
      <c r="I21694" t="s">
        <v>572</v>
      </c>
      <c r="J21694" t="str">
        <f t="shared" si="338"/>
        <v/>
      </c>
    </row>
    <row r="21695" spans="1:10" hidden="1" x14ac:dyDescent="0.2">
      <c r="A21695">
        <v>460330132</v>
      </c>
      <c r="C21695">
        <v>43.557639999999999</v>
      </c>
      <c r="D21695">
        <v>-103.48386000000001</v>
      </c>
      <c r="E21695">
        <v>1</v>
      </c>
      <c r="F21695">
        <v>2018</v>
      </c>
      <c r="G21695">
        <v>62</v>
      </c>
      <c r="H21695" t="s">
        <v>570</v>
      </c>
      <c r="I21695" t="s">
        <v>572</v>
      </c>
      <c r="J21695" t="str">
        <f t="shared" si="338"/>
        <v/>
      </c>
    </row>
    <row r="21696" spans="1:10" hidden="1" x14ac:dyDescent="0.2">
      <c r="A21696">
        <v>460710001</v>
      </c>
      <c r="C21696">
        <v>43.745609999999999</v>
      </c>
      <c r="D21696">
        <v>-101.94121800000001</v>
      </c>
      <c r="E21696">
        <v>1</v>
      </c>
      <c r="F21696">
        <v>2002</v>
      </c>
      <c r="G21696">
        <v>-9</v>
      </c>
      <c r="H21696" t="s">
        <v>570</v>
      </c>
      <c r="I21696" t="s">
        <v>106</v>
      </c>
      <c r="J21696">
        <f t="shared" si="338"/>
        <v>460710001</v>
      </c>
    </row>
    <row r="21697" spans="1:10" hidden="1" x14ac:dyDescent="0.2">
      <c r="A21697">
        <v>460710001</v>
      </c>
      <c r="C21697">
        <v>43.745609999999999</v>
      </c>
      <c r="D21697">
        <v>-101.94121800000001</v>
      </c>
      <c r="E21697">
        <v>1</v>
      </c>
      <c r="F21697">
        <v>2003</v>
      </c>
      <c r="G21697">
        <v>-9</v>
      </c>
      <c r="H21697" t="s">
        <v>570</v>
      </c>
      <c r="I21697" t="s">
        <v>106</v>
      </c>
      <c r="J21697">
        <f t="shared" si="338"/>
        <v>460710001</v>
      </c>
    </row>
    <row r="21698" spans="1:10" hidden="1" x14ac:dyDescent="0.2">
      <c r="A21698">
        <v>460710001</v>
      </c>
      <c r="C21698">
        <v>43.745609999999999</v>
      </c>
      <c r="D21698">
        <v>-101.94121800000001</v>
      </c>
      <c r="E21698">
        <v>1</v>
      </c>
      <c r="F21698">
        <v>2004</v>
      </c>
      <c r="G21698">
        <v>-9</v>
      </c>
      <c r="H21698" t="s">
        <v>570</v>
      </c>
      <c r="I21698" t="s">
        <v>106</v>
      </c>
      <c r="J21698">
        <f t="shared" si="338"/>
        <v>460710001</v>
      </c>
    </row>
    <row r="21699" spans="1:10" hidden="1" x14ac:dyDescent="0.2">
      <c r="A21699">
        <v>460710001</v>
      </c>
      <c r="C21699">
        <v>43.745609999999999</v>
      </c>
      <c r="D21699">
        <v>-101.94121800000001</v>
      </c>
      <c r="E21699">
        <v>1</v>
      </c>
      <c r="F21699">
        <v>2005</v>
      </c>
      <c r="G21699">
        <v>-9</v>
      </c>
      <c r="H21699" t="s">
        <v>570</v>
      </c>
      <c r="I21699" t="s">
        <v>106</v>
      </c>
      <c r="J21699">
        <f t="shared" si="338"/>
        <v>460710001</v>
      </c>
    </row>
    <row r="21700" spans="1:10" hidden="1" x14ac:dyDescent="0.2">
      <c r="A21700">
        <v>460710001</v>
      </c>
      <c r="C21700">
        <v>43.745609999999999</v>
      </c>
      <c r="D21700">
        <v>-101.94121800000001</v>
      </c>
      <c r="E21700">
        <v>1</v>
      </c>
      <c r="F21700">
        <v>2006</v>
      </c>
      <c r="G21700">
        <v>-9</v>
      </c>
      <c r="H21700" t="s">
        <v>570</v>
      </c>
      <c r="I21700" t="s">
        <v>106</v>
      </c>
      <c r="J21700">
        <f t="shared" si="338"/>
        <v>460710001</v>
      </c>
    </row>
    <row r="21701" spans="1:10" hidden="1" x14ac:dyDescent="0.2">
      <c r="A21701">
        <v>460710001</v>
      </c>
      <c r="C21701">
        <v>43.745609999999999</v>
      </c>
      <c r="D21701">
        <v>-101.94121800000001</v>
      </c>
      <c r="E21701">
        <v>1</v>
      </c>
      <c r="F21701">
        <v>2007</v>
      </c>
      <c r="G21701">
        <v>-9</v>
      </c>
      <c r="H21701" t="s">
        <v>570</v>
      </c>
      <c r="I21701" t="s">
        <v>106</v>
      </c>
      <c r="J21701">
        <f t="shared" ref="J21701:J21764" si="339">IF(G21701=-9,A21701,"")</f>
        <v>460710001</v>
      </c>
    </row>
    <row r="21702" spans="1:10" hidden="1" x14ac:dyDescent="0.2">
      <c r="A21702">
        <v>460710001</v>
      </c>
      <c r="C21702">
        <v>43.745609999999999</v>
      </c>
      <c r="D21702">
        <v>-101.94121800000001</v>
      </c>
      <c r="E21702">
        <v>1</v>
      </c>
      <c r="F21702">
        <v>2008</v>
      </c>
      <c r="G21702">
        <v>-9</v>
      </c>
      <c r="H21702" t="s">
        <v>570</v>
      </c>
      <c r="I21702" t="s">
        <v>106</v>
      </c>
      <c r="J21702">
        <f t="shared" si="339"/>
        <v>460710001</v>
      </c>
    </row>
    <row r="21703" spans="1:10" hidden="1" x14ac:dyDescent="0.2">
      <c r="A21703">
        <v>460710001</v>
      </c>
      <c r="C21703">
        <v>43.745609999999999</v>
      </c>
      <c r="D21703">
        <v>-101.94121800000001</v>
      </c>
      <c r="E21703">
        <v>1</v>
      </c>
      <c r="F21703">
        <v>2009</v>
      </c>
      <c r="G21703">
        <v>-9</v>
      </c>
      <c r="H21703" t="s">
        <v>570</v>
      </c>
      <c r="I21703" t="s">
        <v>106</v>
      </c>
      <c r="J21703">
        <f t="shared" si="339"/>
        <v>460710001</v>
      </c>
    </row>
    <row r="21704" spans="1:10" hidden="1" x14ac:dyDescent="0.2">
      <c r="A21704">
        <v>460710001</v>
      </c>
      <c r="C21704">
        <v>43.745609999999999</v>
      </c>
      <c r="D21704">
        <v>-101.94121800000001</v>
      </c>
      <c r="E21704">
        <v>1</v>
      </c>
      <c r="F21704">
        <v>2010</v>
      </c>
      <c r="G21704">
        <v>55</v>
      </c>
      <c r="H21704" t="s">
        <v>570</v>
      </c>
      <c r="I21704" t="s">
        <v>106</v>
      </c>
      <c r="J21704" t="str">
        <f t="shared" si="339"/>
        <v/>
      </c>
    </row>
    <row r="21705" spans="1:10" hidden="1" x14ac:dyDescent="0.2">
      <c r="A21705">
        <v>460710001</v>
      </c>
      <c r="C21705">
        <v>43.745609999999999</v>
      </c>
      <c r="D21705">
        <v>-101.94121800000001</v>
      </c>
      <c r="E21705">
        <v>1</v>
      </c>
      <c r="F21705">
        <v>2011</v>
      </c>
      <c r="G21705">
        <v>54</v>
      </c>
      <c r="H21705" t="s">
        <v>570</v>
      </c>
      <c r="I21705" t="s">
        <v>106</v>
      </c>
      <c r="J21705" t="str">
        <f t="shared" si="339"/>
        <v/>
      </c>
    </row>
    <row r="21706" spans="1:10" hidden="1" x14ac:dyDescent="0.2">
      <c r="A21706">
        <v>460710001</v>
      </c>
      <c r="C21706">
        <v>43.745609999999999</v>
      </c>
      <c r="D21706">
        <v>-101.94121800000001</v>
      </c>
      <c r="E21706">
        <v>1</v>
      </c>
      <c r="F21706">
        <v>2012</v>
      </c>
      <c r="G21706">
        <v>58</v>
      </c>
      <c r="H21706" t="s">
        <v>570</v>
      </c>
      <c r="I21706" t="s">
        <v>106</v>
      </c>
      <c r="J21706" t="str">
        <f t="shared" si="339"/>
        <v/>
      </c>
    </row>
    <row r="21707" spans="1:10" hidden="1" x14ac:dyDescent="0.2">
      <c r="A21707">
        <v>460710001</v>
      </c>
      <c r="C21707">
        <v>43.745609999999999</v>
      </c>
      <c r="D21707">
        <v>-101.94121800000001</v>
      </c>
      <c r="E21707">
        <v>1</v>
      </c>
      <c r="F21707">
        <v>2013</v>
      </c>
      <c r="G21707">
        <v>59</v>
      </c>
      <c r="H21707" t="s">
        <v>570</v>
      </c>
      <c r="I21707" t="s">
        <v>106</v>
      </c>
      <c r="J21707" t="str">
        <f t="shared" si="339"/>
        <v/>
      </c>
    </row>
    <row r="21708" spans="1:10" hidden="1" x14ac:dyDescent="0.2">
      <c r="A21708">
        <v>460710001</v>
      </c>
      <c r="C21708">
        <v>43.745609999999999</v>
      </c>
      <c r="D21708">
        <v>-101.94121800000001</v>
      </c>
      <c r="E21708">
        <v>1</v>
      </c>
      <c r="F21708">
        <v>2014</v>
      </c>
      <c r="G21708">
        <v>61</v>
      </c>
      <c r="H21708" t="s">
        <v>570</v>
      </c>
      <c r="I21708" t="s">
        <v>106</v>
      </c>
      <c r="J21708" t="str">
        <f t="shared" si="339"/>
        <v/>
      </c>
    </row>
    <row r="21709" spans="1:10" hidden="1" x14ac:dyDescent="0.2">
      <c r="A21709">
        <v>460710001</v>
      </c>
      <c r="C21709">
        <v>43.745609999999999</v>
      </c>
      <c r="D21709">
        <v>-101.94121800000001</v>
      </c>
      <c r="E21709">
        <v>1</v>
      </c>
      <c r="F21709">
        <v>2015</v>
      </c>
      <c r="G21709">
        <v>58</v>
      </c>
      <c r="H21709" t="s">
        <v>570</v>
      </c>
      <c r="I21709" t="s">
        <v>106</v>
      </c>
      <c r="J21709" t="str">
        <f t="shared" si="339"/>
        <v/>
      </c>
    </row>
    <row r="21710" spans="1:10" hidden="1" x14ac:dyDescent="0.2">
      <c r="A21710">
        <v>460710001</v>
      </c>
      <c r="C21710">
        <v>43.745609999999999</v>
      </c>
      <c r="D21710">
        <v>-101.94121800000001</v>
      </c>
      <c r="E21710">
        <v>1</v>
      </c>
      <c r="F21710">
        <v>2016</v>
      </c>
      <c r="G21710">
        <v>58</v>
      </c>
      <c r="H21710" t="s">
        <v>570</v>
      </c>
      <c r="I21710" t="s">
        <v>106</v>
      </c>
      <c r="J21710" t="str">
        <f t="shared" si="339"/>
        <v/>
      </c>
    </row>
    <row r="21711" spans="1:10" hidden="1" x14ac:dyDescent="0.2">
      <c r="A21711">
        <v>460710001</v>
      </c>
      <c r="C21711">
        <v>43.745609999999999</v>
      </c>
      <c r="D21711">
        <v>-101.94121800000001</v>
      </c>
      <c r="E21711">
        <v>1</v>
      </c>
      <c r="F21711">
        <v>2017</v>
      </c>
      <c r="G21711">
        <v>61</v>
      </c>
      <c r="H21711" t="s">
        <v>570</v>
      </c>
      <c r="I21711" t="s">
        <v>106</v>
      </c>
      <c r="J21711" t="str">
        <f t="shared" si="339"/>
        <v/>
      </c>
    </row>
    <row r="21712" spans="1:10" hidden="1" x14ac:dyDescent="0.2">
      <c r="A21712">
        <v>460710001</v>
      </c>
      <c r="C21712">
        <v>43.745609999999999</v>
      </c>
      <c r="D21712">
        <v>-101.94121800000001</v>
      </c>
      <c r="E21712">
        <v>1</v>
      </c>
      <c r="F21712">
        <v>2018</v>
      </c>
      <c r="G21712">
        <v>63</v>
      </c>
      <c r="H21712" t="s">
        <v>570</v>
      </c>
      <c r="I21712" t="s">
        <v>106</v>
      </c>
      <c r="J21712" t="str">
        <f t="shared" si="339"/>
        <v/>
      </c>
    </row>
    <row r="21713" spans="1:10" hidden="1" x14ac:dyDescent="0.2">
      <c r="A21713">
        <v>460711001</v>
      </c>
      <c r="C21713">
        <v>43.746937000000003</v>
      </c>
      <c r="D21713">
        <v>-101.941541</v>
      </c>
      <c r="E21713">
        <v>1</v>
      </c>
      <c r="F21713">
        <v>2002</v>
      </c>
      <c r="G21713">
        <v>-9</v>
      </c>
      <c r="H21713" t="s">
        <v>570</v>
      </c>
      <c r="I21713" t="s">
        <v>106</v>
      </c>
      <c r="J21713">
        <f t="shared" si="339"/>
        <v>460711001</v>
      </c>
    </row>
    <row r="21714" spans="1:10" hidden="1" x14ac:dyDescent="0.2">
      <c r="A21714">
        <v>460711001</v>
      </c>
      <c r="C21714">
        <v>43.746937000000003</v>
      </c>
      <c r="D21714">
        <v>-101.941541</v>
      </c>
      <c r="E21714">
        <v>1</v>
      </c>
      <c r="F21714">
        <v>2003</v>
      </c>
      <c r="G21714">
        <v>-9</v>
      </c>
      <c r="H21714" t="s">
        <v>570</v>
      </c>
      <c r="I21714" t="s">
        <v>106</v>
      </c>
      <c r="J21714">
        <f t="shared" si="339"/>
        <v>460711001</v>
      </c>
    </row>
    <row r="21715" spans="1:10" hidden="1" x14ac:dyDescent="0.2">
      <c r="A21715">
        <v>460711001</v>
      </c>
      <c r="C21715">
        <v>43.746937000000003</v>
      </c>
      <c r="D21715">
        <v>-101.941541</v>
      </c>
      <c r="E21715">
        <v>1</v>
      </c>
      <c r="F21715">
        <v>2004</v>
      </c>
      <c r="G21715">
        <v>-9</v>
      </c>
      <c r="H21715" t="s">
        <v>570</v>
      </c>
      <c r="I21715" t="s">
        <v>106</v>
      </c>
      <c r="J21715">
        <f t="shared" si="339"/>
        <v>460711001</v>
      </c>
    </row>
    <row r="21716" spans="1:10" hidden="1" x14ac:dyDescent="0.2">
      <c r="A21716">
        <v>460711001</v>
      </c>
      <c r="C21716">
        <v>43.746937000000003</v>
      </c>
      <c r="D21716">
        <v>-101.941541</v>
      </c>
      <c r="E21716">
        <v>1</v>
      </c>
      <c r="F21716">
        <v>2005</v>
      </c>
      <c r="G21716">
        <v>-9</v>
      </c>
      <c r="H21716" t="s">
        <v>570</v>
      </c>
      <c r="I21716" t="s">
        <v>106</v>
      </c>
      <c r="J21716">
        <f t="shared" si="339"/>
        <v>460711001</v>
      </c>
    </row>
    <row r="21717" spans="1:10" hidden="1" x14ac:dyDescent="0.2">
      <c r="A21717">
        <v>460711001</v>
      </c>
      <c r="C21717">
        <v>43.746937000000003</v>
      </c>
      <c r="D21717">
        <v>-101.941541</v>
      </c>
      <c r="E21717">
        <v>1</v>
      </c>
      <c r="F21717">
        <v>2006</v>
      </c>
      <c r="G21717">
        <v>67</v>
      </c>
      <c r="H21717" t="s">
        <v>570</v>
      </c>
      <c r="I21717" t="s">
        <v>106</v>
      </c>
      <c r="J21717" t="str">
        <f t="shared" si="339"/>
        <v/>
      </c>
    </row>
    <row r="21718" spans="1:10" hidden="1" x14ac:dyDescent="0.2">
      <c r="A21718">
        <v>460711001</v>
      </c>
      <c r="C21718">
        <v>43.746937000000003</v>
      </c>
      <c r="D21718">
        <v>-101.941541</v>
      </c>
      <c r="E21718">
        <v>1</v>
      </c>
      <c r="F21718">
        <v>2007</v>
      </c>
      <c r="G21718">
        <v>68</v>
      </c>
      <c r="H21718" t="s">
        <v>570</v>
      </c>
      <c r="I21718" t="s">
        <v>106</v>
      </c>
      <c r="J21718" t="str">
        <f t="shared" si="339"/>
        <v/>
      </c>
    </row>
    <row r="21719" spans="1:10" hidden="1" x14ac:dyDescent="0.2">
      <c r="A21719">
        <v>460711001</v>
      </c>
      <c r="C21719">
        <v>43.746937000000003</v>
      </c>
      <c r="D21719">
        <v>-101.941541</v>
      </c>
      <c r="E21719">
        <v>1</v>
      </c>
      <c r="F21719">
        <v>2008</v>
      </c>
      <c r="G21719">
        <v>-9</v>
      </c>
      <c r="H21719" t="s">
        <v>570</v>
      </c>
      <c r="I21719" t="s">
        <v>106</v>
      </c>
      <c r="J21719">
        <f t="shared" si="339"/>
        <v>460711001</v>
      </c>
    </row>
    <row r="21720" spans="1:10" hidden="1" x14ac:dyDescent="0.2">
      <c r="A21720">
        <v>460711001</v>
      </c>
      <c r="C21720">
        <v>43.746937000000003</v>
      </c>
      <c r="D21720">
        <v>-101.941541</v>
      </c>
      <c r="E21720">
        <v>1</v>
      </c>
      <c r="F21720">
        <v>2009</v>
      </c>
      <c r="G21720">
        <v>-9</v>
      </c>
      <c r="H21720" t="s">
        <v>570</v>
      </c>
      <c r="I21720" t="s">
        <v>106</v>
      </c>
      <c r="J21720">
        <f t="shared" si="339"/>
        <v>460711001</v>
      </c>
    </row>
    <row r="21721" spans="1:10" hidden="1" x14ac:dyDescent="0.2">
      <c r="A21721">
        <v>460711001</v>
      </c>
      <c r="C21721">
        <v>43.746937000000003</v>
      </c>
      <c r="D21721">
        <v>-101.941541</v>
      </c>
      <c r="E21721">
        <v>1</v>
      </c>
      <c r="F21721">
        <v>2010</v>
      </c>
      <c r="G21721">
        <v>-9</v>
      </c>
      <c r="H21721" t="s">
        <v>570</v>
      </c>
      <c r="I21721" t="s">
        <v>106</v>
      </c>
      <c r="J21721">
        <f t="shared" si="339"/>
        <v>460711001</v>
      </c>
    </row>
    <row r="21722" spans="1:10" hidden="1" x14ac:dyDescent="0.2">
      <c r="A21722">
        <v>460711001</v>
      </c>
      <c r="C21722">
        <v>43.746937000000003</v>
      </c>
      <c r="D21722">
        <v>-101.941541</v>
      </c>
      <c r="E21722">
        <v>1</v>
      </c>
      <c r="F21722">
        <v>2011</v>
      </c>
      <c r="G21722">
        <v>-9</v>
      </c>
      <c r="H21722" t="s">
        <v>570</v>
      </c>
      <c r="I21722" t="s">
        <v>106</v>
      </c>
      <c r="J21722">
        <f t="shared" si="339"/>
        <v>460711001</v>
      </c>
    </row>
    <row r="21723" spans="1:10" hidden="1" x14ac:dyDescent="0.2">
      <c r="A21723">
        <v>460711001</v>
      </c>
      <c r="C21723">
        <v>43.746937000000003</v>
      </c>
      <c r="D21723">
        <v>-101.941541</v>
      </c>
      <c r="E21723">
        <v>1</v>
      </c>
      <c r="F21723">
        <v>2012</v>
      </c>
      <c r="G21723">
        <v>-9</v>
      </c>
      <c r="H21723" t="s">
        <v>570</v>
      </c>
      <c r="I21723" t="s">
        <v>106</v>
      </c>
      <c r="J21723">
        <f t="shared" si="339"/>
        <v>460711001</v>
      </c>
    </row>
    <row r="21724" spans="1:10" hidden="1" x14ac:dyDescent="0.2">
      <c r="A21724">
        <v>460711001</v>
      </c>
      <c r="C21724">
        <v>43.746937000000003</v>
      </c>
      <c r="D21724">
        <v>-101.941541</v>
      </c>
      <c r="E21724">
        <v>1</v>
      </c>
      <c r="F21724">
        <v>2013</v>
      </c>
      <c r="G21724">
        <v>-9</v>
      </c>
      <c r="H21724" t="s">
        <v>570</v>
      </c>
      <c r="I21724" t="s">
        <v>106</v>
      </c>
      <c r="J21724">
        <f t="shared" si="339"/>
        <v>460711001</v>
      </c>
    </row>
    <row r="21725" spans="1:10" hidden="1" x14ac:dyDescent="0.2">
      <c r="A21725">
        <v>460711001</v>
      </c>
      <c r="C21725">
        <v>43.746937000000003</v>
      </c>
      <c r="D21725">
        <v>-101.941541</v>
      </c>
      <c r="E21725">
        <v>1</v>
      </c>
      <c r="F21725">
        <v>2014</v>
      </c>
      <c r="G21725">
        <v>-9</v>
      </c>
      <c r="H21725" t="s">
        <v>570</v>
      </c>
      <c r="I21725" t="s">
        <v>106</v>
      </c>
      <c r="J21725">
        <f t="shared" si="339"/>
        <v>460711001</v>
      </c>
    </row>
    <row r="21726" spans="1:10" hidden="1" x14ac:dyDescent="0.2">
      <c r="A21726">
        <v>460711001</v>
      </c>
      <c r="C21726">
        <v>43.746937000000003</v>
      </c>
      <c r="D21726">
        <v>-101.941541</v>
      </c>
      <c r="E21726">
        <v>1</v>
      </c>
      <c r="F21726">
        <v>2015</v>
      </c>
      <c r="G21726">
        <v>-9</v>
      </c>
      <c r="H21726" t="s">
        <v>570</v>
      </c>
      <c r="I21726" t="s">
        <v>106</v>
      </c>
      <c r="J21726">
        <f t="shared" si="339"/>
        <v>460711001</v>
      </c>
    </row>
    <row r="21727" spans="1:10" hidden="1" x14ac:dyDescent="0.2">
      <c r="A21727">
        <v>460711001</v>
      </c>
      <c r="C21727">
        <v>43.746937000000003</v>
      </c>
      <c r="D21727">
        <v>-101.941541</v>
      </c>
      <c r="E21727">
        <v>1</v>
      </c>
      <c r="F21727">
        <v>2016</v>
      </c>
      <c r="G21727">
        <v>-9</v>
      </c>
      <c r="H21727" t="s">
        <v>570</v>
      </c>
      <c r="I21727" t="s">
        <v>106</v>
      </c>
      <c r="J21727">
        <f t="shared" si="339"/>
        <v>460711001</v>
      </c>
    </row>
    <row r="21728" spans="1:10" hidden="1" x14ac:dyDescent="0.2">
      <c r="A21728">
        <v>460711001</v>
      </c>
      <c r="C21728">
        <v>43.746937000000003</v>
      </c>
      <c r="D21728">
        <v>-101.941541</v>
      </c>
      <c r="E21728">
        <v>1</v>
      </c>
      <c r="F21728">
        <v>2017</v>
      </c>
      <c r="G21728">
        <v>-9</v>
      </c>
      <c r="H21728" t="s">
        <v>570</v>
      </c>
      <c r="I21728" t="s">
        <v>106</v>
      </c>
      <c r="J21728">
        <f t="shared" si="339"/>
        <v>460711001</v>
      </c>
    </row>
    <row r="21729" spans="1:10" hidden="1" x14ac:dyDescent="0.2">
      <c r="A21729">
        <v>460711001</v>
      </c>
      <c r="C21729">
        <v>43.746937000000003</v>
      </c>
      <c r="D21729">
        <v>-101.941541</v>
      </c>
      <c r="E21729">
        <v>1</v>
      </c>
      <c r="F21729">
        <v>2018</v>
      </c>
      <c r="G21729">
        <v>-9</v>
      </c>
      <c r="H21729" t="s">
        <v>570</v>
      </c>
      <c r="I21729" t="s">
        <v>106</v>
      </c>
      <c r="J21729">
        <f t="shared" si="339"/>
        <v>460711001</v>
      </c>
    </row>
    <row r="21730" spans="1:10" hidden="1" x14ac:dyDescent="0.2">
      <c r="A21730">
        <v>460930001</v>
      </c>
      <c r="C21730">
        <v>44.155636000000001</v>
      </c>
      <c r="D21730">
        <v>-103.315765</v>
      </c>
      <c r="E21730">
        <v>1</v>
      </c>
      <c r="F21730">
        <v>2002</v>
      </c>
      <c r="G21730">
        <v>-9</v>
      </c>
      <c r="H21730" t="s">
        <v>570</v>
      </c>
      <c r="I21730" t="s">
        <v>573</v>
      </c>
      <c r="J21730">
        <f t="shared" si="339"/>
        <v>460930001</v>
      </c>
    </row>
    <row r="21731" spans="1:10" hidden="1" x14ac:dyDescent="0.2">
      <c r="A21731">
        <v>460930001</v>
      </c>
      <c r="C21731">
        <v>44.155636000000001</v>
      </c>
      <c r="D21731">
        <v>-103.315765</v>
      </c>
      <c r="E21731">
        <v>1</v>
      </c>
      <c r="F21731">
        <v>2003</v>
      </c>
      <c r="G21731">
        <v>-9</v>
      </c>
      <c r="H21731" t="s">
        <v>570</v>
      </c>
      <c r="I21731" t="s">
        <v>573</v>
      </c>
      <c r="J21731">
        <f t="shared" si="339"/>
        <v>460930001</v>
      </c>
    </row>
    <row r="21732" spans="1:10" hidden="1" x14ac:dyDescent="0.2">
      <c r="A21732">
        <v>460930001</v>
      </c>
      <c r="C21732">
        <v>44.155636000000001</v>
      </c>
      <c r="D21732">
        <v>-103.315765</v>
      </c>
      <c r="E21732">
        <v>1</v>
      </c>
      <c r="F21732">
        <v>2004</v>
      </c>
      <c r="G21732">
        <v>-9</v>
      </c>
      <c r="H21732" t="s">
        <v>570</v>
      </c>
      <c r="I21732" t="s">
        <v>573</v>
      </c>
      <c r="J21732">
        <f t="shared" si="339"/>
        <v>460930001</v>
      </c>
    </row>
    <row r="21733" spans="1:10" hidden="1" x14ac:dyDescent="0.2">
      <c r="A21733">
        <v>460930001</v>
      </c>
      <c r="C21733">
        <v>44.155636000000001</v>
      </c>
      <c r="D21733">
        <v>-103.315765</v>
      </c>
      <c r="E21733">
        <v>1</v>
      </c>
      <c r="F21733">
        <v>2005</v>
      </c>
      <c r="G21733">
        <v>-9</v>
      </c>
      <c r="H21733" t="s">
        <v>570</v>
      </c>
      <c r="I21733" t="s">
        <v>573</v>
      </c>
      <c r="J21733">
        <f t="shared" si="339"/>
        <v>460930001</v>
      </c>
    </row>
    <row r="21734" spans="1:10" hidden="1" x14ac:dyDescent="0.2">
      <c r="A21734">
        <v>460930001</v>
      </c>
      <c r="C21734">
        <v>44.155636000000001</v>
      </c>
      <c r="D21734">
        <v>-103.315765</v>
      </c>
      <c r="E21734">
        <v>1</v>
      </c>
      <c r="F21734">
        <v>2006</v>
      </c>
      <c r="G21734">
        <v>-9</v>
      </c>
      <c r="H21734" t="s">
        <v>570</v>
      </c>
      <c r="I21734" t="s">
        <v>573</v>
      </c>
      <c r="J21734">
        <f t="shared" si="339"/>
        <v>460930001</v>
      </c>
    </row>
    <row r="21735" spans="1:10" hidden="1" x14ac:dyDescent="0.2">
      <c r="A21735">
        <v>460930001</v>
      </c>
      <c r="C21735">
        <v>44.155636000000001</v>
      </c>
      <c r="D21735">
        <v>-103.315765</v>
      </c>
      <c r="E21735">
        <v>1</v>
      </c>
      <c r="F21735">
        <v>2007</v>
      </c>
      <c r="G21735">
        <v>-9</v>
      </c>
      <c r="H21735" t="s">
        <v>570</v>
      </c>
      <c r="I21735" t="s">
        <v>573</v>
      </c>
      <c r="J21735">
        <f t="shared" si="339"/>
        <v>460930001</v>
      </c>
    </row>
    <row r="21736" spans="1:10" hidden="1" x14ac:dyDescent="0.2">
      <c r="A21736">
        <v>460930001</v>
      </c>
      <c r="C21736">
        <v>44.155636000000001</v>
      </c>
      <c r="D21736">
        <v>-103.315765</v>
      </c>
      <c r="E21736">
        <v>1</v>
      </c>
      <c r="F21736">
        <v>2008</v>
      </c>
      <c r="G21736">
        <v>-9</v>
      </c>
      <c r="H21736" t="s">
        <v>570</v>
      </c>
      <c r="I21736" t="s">
        <v>573</v>
      </c>
      <c r="J21736">
        <f t="shared" si="339"/>
        <v>460930001</v>
      </c>
    </row>
    <row r="21737" spans="1:10" hidden="1" x14ac:dyDescent="0.2">
      <c r="A21737">
        <v>460930001</v>
      </c>
      <c r="C21737">
        <v>44.155636000000001</v>
      </c>
      <c r="D21737">
        <v>-103.315765</v>
      </c>
      <c r="E21737">
        <v>1</v>
      </c>
      <c r="F21737">
        <v>2009</v>
      </c>
      <c r="G21737">
        <v>56</v>
      </c>
      <c r="H21737" t="s">
        <v>570</v>
      </c>
      <c r="I21737" t="s">
        <v>573</v>
      </c>
      <c r="J21737" t="str">
        <f t="shared" si="339"/>
        <v/>
      </c>
    </row>
    <row r="21738" spans="1:10" hidden="1" x14ac:dyDescent="0.2">
      <c r="A21738">
        <v>460930001</v>
      </c>
      <c r="C21738">
        <v>44.155636000000001</v>
      </c>
      <c r="D21738">
        <v>-103.315765</v>
      </c>
      <c r="E21738">
        <v>1</v>
      </c>
      <c r="F21738">
        <v>2010</v>
      </c>
      <c r="G21738">
        <v>58</v>
      </c>
      <c r="H21738" t="s">
        <v>570</v>
      </c>
      <c r="I21738" t="s">
        <v>573</v>
      </c>
      <c r="J21738" t="str">
        <f t="shared" si="339"/>
        <v/>
      </c>
    </row>
    <row r="21739" spans="1:10" hidden="1" x14ac:dyDescent="0.2">
      <c r="A21739">
        <v>460930001</v>
      </c>
      <c r="C21739">
        <v>44.155636000000001</v>
      </c>
      <c r="D21739">
        <v>-103.315765</v>
      </c>
      <c r="E21739">
        <v>1</v>
      </c>
      <c r="F21739">
        <v>2011</v>
      </c>
      <c r="G21739">
        <v>57</v>
      </c>
      <c r="H21739" t="s">
        <v>570</v>
      </c>
      <c r="I21739" t="s">
        <v>573</v>
      </c>
      <c r="J21739" t="str">
        <f t="shared" si="339"/>
        <v/>
      </c>
    </row>
    <row r="21740" spans="1:10" hidden="1" x14ac:dyDescent="0.2">
      <c r="A21740">
        <v>460930001</v>
      </c>
      <c r="C21740">
        <v>44.155636000000001</v>
      </c>
      <c r="D21740">
        <v>-103.315765</v>
      </c>
      <c r="E21740">
        <v>1</v>
      </c>
      <c r="F21740">
        <v>2012</v>
      </c>
      <c r="G21740">
        <v>60</v>
      </c>
      <c r="H21740" t="s">
        <v>570</v>
      </c>
      <c r="I21740" t="s">
        <v>573</v>
      </c>
      <c r="J21740" t="str">
        <f t="shared" si="339"/>
        <v/>
      </c>
    </row>
    <row r="21741" spans="1:10" hidden="1" x14ac:dyDescent="0.2">
      <c r="A21741">
        <v>460930001</v>
      </c>
      <c r="C21741">
        <v>44.155636000000001</v>
      </c>
      <c r="D21741">
        <v>-103.315765</v>
      </c>
      <c r="E21741">
        <v>1</v>
      </c>
      <c r="F21741">
        <v>2013</v>
      </c>
      <c r="G21741">
        <v>-9</v>
      </c>
      <c r="H21741" t="s">
        <v>570</v>
      </c>
      <c r="I21741" t="s">
        <v>573</v>
      </c>
      <c r="J21741">
        <f t="shared" si="339"/>
        <v>460930001</v>
      </c>
    </row>
    <row r="21742" spans="1:10" hidden="1" x14ac:dyDescent="0.2">
      <c r="A21742">
        <v>460930001</v>
      </c>
      <c r="C21742">
        <v>44.155636000000001</v>
      </c>
      <c r="D21742">
        <v>-103.315765</v>
      </c>
      <c r="E21742">
        <v>1</v>
      </c>
      <c r="F21742">
        <v>2014</v>
      </c>
      <c r="G21742">
        <v>62</v>
      </c>
      <c r="H21742" t="s">
        <v>570</v>
      </c>
      <c r="I21742" t="s">
        <v>573</v>
      </c>
      <c r="J21742" t="str">
        <f t="shared" si="339"/>
        <v/>
      </c>
    </row>
    <row r="21743" spans="1:10" hidden="1" x14ac:dyDescent="0.2">
      <c r="A21743">
        <v>460930001</v>
      </c>
      <c r="C21743">
        <v>44.155636000000001</v>
      </c>
      <c r="D21743">
        <v>-103.315765</v>
      </c>
      <c r="E21743">
        <v>1</v>
      </c>
      <c r="F21743">
        <v>2015</v>
      </c>
      <c r="G21743">
        <v>59</v>
      </c>
      <c r="H21743" t="s">
        <v>570</v>
      </c>
      <c r="I21743" t="s">
        <v>573</v>
      </c>
      <c r="J21743" t="str">
        <f t="shared" si="339"/>
        <v/>
      </c>
    </row>
    <row r="21744" spans="1:10" hidden="1" x14ac:dyDescent="0.2">
      <c r="A21744">
        <v>460930001</v>
      </c>
      <c r="C21744">
        <v>44.155636000000001</v>
      </c>
      <c r="D21744">
        <v>-103.315765</v>
      </c>
      <c r="E21744">
        <v>1</v>
      </c>
      <c r="F21744">
        <v>2016</v>
      </c>
      <c r="G21744">
        <v>57</v>
      </c>
      <c r="H21744" t="s">
        <v>570</v>
      </c>
      <c r="I21744" t="s">
        <v>573</v>
      </c>
      <c r="J21744" t="str">
        <f t="shared" si="339"/>
        <v/>
      </c>
    </row>
    <row r="21745" spans="1:10" hidden="1" x14ac:dyDescent="0.2">
      <c r="A21745">
        <v>460930001</v>
      </c>
      <c r="C21745">
        <v>44.155636000000001</v>
      </c>
      <c r="D21745">
        <v>-103.315765</v>
      </c>
      <c r="E21745">
        <v>1</v>
      </c>
      <c r="F21745">
        <v>2017</v>
      </c>
      <c r="G21745">
        <v>54</v>
      </c>
      <c r="H21745" t="s">
        <v>570</v>
      </c>
      <c r="I21745" t="s">
        <v>573</v>
      </c>
      <c r="J21745" t="str">
        <f t="shared" si="339"/>
        <v/>
      </c>
    </row>
    <row r="21746" spans="1:10" hidden="1" x14ac:dyDescent="0.2">
      <c r="A21746">
        <v>460930001</v>
      </c>
      <c r="C21746">
        <v>44.155636000000001</v>
      </c>
      <c r="D21746">
        <v>-103.315765</v>
      </c>
      <c r="E21746">
        <v>1</v>
      </c>
      <c r="F21746">
        <v>2018</v>
      </c>
      <c r="G21746">
        <v>49</v>
      </c>
      <c r="H21746" t="s">
        <v>570</v>
      </c>
      <c r="I21746" t="s">
        <v>573</v>
      </c>
      <c r="J21746" t="str">
        <f t="shared" si="339"/>
        <v/>
      </c>
    </row>
    <row r="21747" spans="1:10" hidden="1" x14ac:dyDescent="0.2">
      <c r="A21747">
        <v>460990007</v>
      </c>
      <c r="C21747">
        <v>43.537626000000003</v>
      </c>
      <c r="D21747">
        <v>-96.682001</v>
      </c>
      <c r="E21747">
        <v>1</v>
      </c>
      <c r="F21747">
        <v>2002</v>
      </c>
      <c r="G21747">
        <v>-9</v>
      </c>
      <c r="H21747" t="s">
        <v>570</v>
      </c>
      <c r="I21747" t="s">
        <v>574</v>
      </c>
      <c r="J21747">
        <f t="shared" si="339"/>
        <v>460990007</v>
      </c>
    </row>
    <row r="21748" spans="1:10" hidden="1" x14ac:dyDescent="0.2">
      <c r="A21748">
        <v>460990007</v>
      </c>
      <c r="C21748">
        <v>43.537626000000003</v>
      </c>
      <c r="D21748">
        <v>-96.682001</v>
      </c>
      <c r="E21748">
        <v>1</v>
      </c>
      <c r="F21748">
        <v>2003</v>
      </c>
      <c r="G21748">
        <v>-9</v>
      </c>
      <c r="H21748" t="s">
        <v>570</v>
      </c>
      <c r="I21748" t="s">
        <v>574</v>
      </c>
      <c r="J21748">
        <f t="shared" si="339"/>
        <v>460990007</v>
      </c>
    </row>
    <row r="21749" spans="1:10" hidden="1" x14ac:dyDescent="0.2">
      <c r="A21749">
        <v>460990007</v>
      </c>
      <c r="C21749">
        <v>43.537626000000003</v>
      </c>
      <c r="D21749">
        <v>-96.682001</v>
      </c>
      <c r="E21749">
        <v>1</v>
      </c>
      <c r="F21749">
        <v>2004</v>
      </c>
      <c r="G21749">
        <v>-9</v>
      </c>
      <c r="H21749" t="s">
        <v>570</v>
      </c>
      <c r="I21749" t="s">
        <v>574</v>
      </c>
      <c r="J21749">
        <f t="shared" si="339"/>
        <v>460990007</v>
      </c>
    </row>
    <row r="21750" spans="1:10" hidden="1" x14ac:dyDescent="0.2">
      <c r="A21750">
        <v>460990007</v>
      </c>
      <c r="C21750">
        <v>43.537626000000003</v>
      </c>
      <c r="D21750">
        <v>-96.682001</v>
      </c>
      <c r="E21750">
        <v>1</v>
      </c>
      <c r="F21750">
        <v>2005</v>
      </c>
      <c r="G21750">
        <v>-9</v>
      </c>
      <c r="H21750" t="s">
        <v>570</v>
      </c>
      <c r="I21750" t="s">
        <v>574</v>
      </c>
      <c r="J21750">
        <f t="shared" si="339"/>
        <v>460990007</v>
      </c>
    </row>
    <row r="21751" spans="1:10" hidden="1" x14ac:dyDescent="0.2">
      <c r="A21751">
        <v>460990007</v>
      </c>
      <c r="C21751">
        <v>43.537626000000003</v>
      </c>
      <c r="D21751">
        <v>-96.682001</v>
      </c>
      <c r="E21751">
        <v>1</v>
      </c>
      <c r="F21751">
        <v>2006</v>
      </c>
      <c r="G21751">
        <v>66</v>
      </c>
      <c r="H21751" t="s">
        <v>570</v>
      </c>
      <c r="I21751" t="s">
        <v>574</v>
      </c>
      <c r="J21751" t="str">
        <f t="shared" si="339"/>
        <v/>
      </c>
    </row>
    <row r="21752" spans="1:10" hidden="1" x14ac:dyDescent="0.2">
      <c r="A21752">
        <v>460990007</v>
      </c>
      <c r="C21752">
        <v>43.537626000000003</v>
      </c>
      <c r="D21752">
        <v>-96.682001</v>
      </c>
      <c r="E21752">
        <v>1</v>
      </c>
      <c r="F21752">
        <v>2007</v>
      </c>
      <c r="G21752">
        <v>66</v>
      </c>
      <c r="H21752" t="s">
        <v>570</v>
      </c>
      <c r="I21752" t="s">
        <v>574</v>
      </c>
      <c r="J21752" t="str">
        <f t="shared" si="339"/>
        <v/>
      </c>
    </row>
    <row r="21753" spans="1:10" hidden="1" x14ac:dyDescent="0.2">
      <c r="A21753">
        <v>460990007</v>
      </c>
      <c r="C21753">
        <v>43.537626000000003</v>
      </c>
      <c r="D21753">
        <v>-96.682001</v>
      </c>
      <c r="E21753">
        <v>1</v>
      </c>
      <c r="F21753">
        <v>2008</v>
      </c>
      <c r="G21753">
        <v>-9</v>
      </c>
      <c r="H21753" t="s">
        <v>570</v>
      </c>
      <c r="I21753" t="s">
        <v>574</v>
      </c>
      <c r="J21753">
        <f t="shared" si="339"/>
        <v>460990007</v>
      </c>
    </row>
    <row r="21754" spans="1:10" hidden="1" x14ac:dyDescent="0.2">
      <c r="A21754">
        <v>460990007</v>
      </c>
      <c r="C21754">
        <v>43.537626000000003</v>
      </c>
      <c r="D21754">
        <v>-96.682001</v>
      </c>
      <c r="E21754">
        <v>1</v>
      </c>
      <c r="F21754">
        <v>2009</v>
      </c>
      <c r="G21754">
        <v>-9</v>
      </c>
      <c r="H21754" t="s">
        <v>570</v>
      </c>
      <c r="I21754" t="s">
        <v>574</v>
      </c>
      <c r="J21754">
        <f t="shared" si="339"/>
        <v>460990007</v>
      </c>
    </row>
    <row r="21755" spans="1:10" hidden="1" x14ac:dyDescent="0.2">
      <c r="A21755">
        <v>460990007</v>
      </c>
      <c r="C21755">
        <v>43.537626000000003</v>
      </c>
      <c r="D21755">
        <v>-96.682001</v>
      </c>
      <c r="E21755">
        <v>1</v>
      </c>
      <c r="F21755">
        <v>2010</v>
      </c>
      <c r="G21755">
        <v>-9</v>
      </c>
      <c r="H21755" t="s">
        <v>570</v>
      </c>
      <c r="I21755" t="s">
        <v>574</v>
      </c>
      <c r="J21755">
        <f t="shared" si="339"/>
        <v>460990007</v>
      </c>
    </row>
    <row r="21756" spans="1:10" hidden="1" x14ac:dyDescent="0.2">
      <c r="A21756">
        <v>460990007</v>
      </c>
      <c r="C21756">
        <v>43.537626000000003</v>
      </c>
      <c r="D21756">
        <v>-96.682001</v>
      </c>
      <c r="E21756">
        <v>1</v>
      </c>
      <c r="F21756">
        <v>2011</v>
      </c>
      <c r="G21756">
        <v>-9</v>
      </c>
      <c r="H21756" t="s">
        <v>570</v>
      </c>
      <c r="I21756" t="s">
        <v>574</v>
      </c>
      <c r="J21756">
        <f t="shared" si="339"/>
        <v>460990007</v>
      </c>
    </row>
    <row r="21757" spans="1:10" hidden="1" x14ac:dyDescent="0.2">
      <c r="A21757">
        <v>460990007</v>
      </c>
      <c r="C21757">
        <v>43.537626000000003</v>
      </c>
      <c r="D21757">
        <v>-96.682001</v>
      </c>
      <c r="E21757">
        <v>1</v>
      </c>
      <c r="F21757">
        <v>2012</v>
      </c>
      <c r="G21757">
        <v>-9</v>
      </c>
      <c r="H21757" t="s">
        <v>570</v>
      </c>
      <c r="I21757" t="s">
        <v>574</v>
      </c>
      <c r="J21757">
        <f t="shared" si="339"/>
        <v>460990007</v>
      </c>
    </row>
    <row r="21758" spans="1:10" hidden="1" x14ac:dyDescent="0.2">
      <c r="A21758">
        <v>460990007</v>
      </c>
      <c r="C21758">
        <v>43.537626000000003</v>
      </c>
      <c r="D21758">
        <v>-96.682001</v>
      </c>
      <c r="E21758">
        <v>1</v>
      </c>
      <c r="F21758">
        <v>2013</v>
      </c>
      <c r="G21758">
        <v>-9</v>
      </c>
      <c r="H21758" t="s">
        <v>570</v>
      </c>
      <c r="I21758" t="s">
        <v>574</v>
      </c>
      <c r="J21758">
        <f t="shared" si="339"/>
        <v>460990007</v>
      </c>
    </row>
    <row r="21759" spans="1:10" hidden="1" x14ac:dyDescent="0.2">
      <c r="A21759">
        <v>460990007</v>
      </c>
      <c r="C21759">
        <v>43.537626000000003</v>
      </c>
      <c r="D21759">
        <v>-96.682001</v>
      </c>
      <c r="E21759">
        <v>1</v>
      </c>
      <c r="F21759">
        <v>2014</v>
      </c>
      <c r="G21759">
        <v>-9</v>
      </c>
      <c r="H21759" t="s">
        <v>570</v>
      </c>
      <c r="I21759" t="s">
        <v>574</v>
      </c>
      <c r="J21759">
        <f t="shared" si="339"/>
        <v>460990007</v>
      </c>
    </row>
    <row r="21760" spans="1:10" hidden="1" x14ac:dyDescent="0.2">
      <c r="A21760">
        <v>460990007</v>
      </c>
      <c r="C21760">
        <v>43.537626000000003</v>
      </c>
      <c r="D21760">
        <v>-96.682001</v>
      </c>
      <c r="E21760">
        <v>1</v>
      </c>
      <c r="F21760">
        <v>2015</v>
      </c>
      <c r="G21760">
        <v>-9</v>
      </c>
      <c r="H21760" t="s">
        <v>570</v>
      </c>
      <c r="I21760" t="s">
        <v>574</v>
      </c>
      <c r="J21760">
        <f t="shared" si="339"/>
        <v>460990007</v>
      </c>
    </row>
    <row r="21761" spans="1:10" hidden="1" x14ac:dyDescent="0.2">
      <c r="A21761">
        <v>460990007</v>
      </c>
      <c r="C21761">
        <v>43.537626000000003</v>
      </c>
      <c r="D21761">
        <v>-96.682001</v>
      </c>
      <c r="E21761">
        <v>1</v>
      </c>
      <c r="F21761">
        <v>2016</v>
      </c>
      <c r="G21761">
        <v>-9</v>
      </c>
      <c r="H21761" t="s">
        <v>570</v>
      </c>
      <c r="I21761" t="s">
        <v>574</v>
      </c>
      <c r="J21761">
        <f t="shared" si="339"/>
        <v>460990007</v>
      </c>
    </row>
    <row r="21762" spans="1:10" hidden="1" x14ac:dyDescent="0.2">
      <c r="A21762">
        <v>460990007</v>
      </c>
      <c r="C21762">
        <v>43.537626000000003</v>
      </c>
      <c r="D21762">
        <v>-96.682001</v>
      </c>
      <c r="E21762">
        <v>1</v>
      </c>
      <c r="F21762">
        <v>2017</v>
      </c>
      <c r="G21762">
        <v>-9</v>
      </c>
      <c r="H21762" t="s">
        <v>570</v>
      </c>
      <c r="I21762" t="s">
        <v>574</v>
      </c>
      <c r="J21762">
        <f t="shared" si="339"/>
        <v>460990007</v>
      </c>
    </row>
    <row r="21763" spans="1:10" hidden="1" x14ac:dyDescent="0.2">
      <c r="A21763">
        <v>460990007</v>
      </c>
      <c r="C21763">
        <v>43.537626000000003</v>
      </c>
      <c r="D21763">
        <v>-96.682001</v>
      </c>
      <c r="E21763">
        <v>1</v>
      </c>
      <c r="F21763">
        <v>2018</v>
      </c>
      <c r="G21763">
        <v>-9</v>
      </c>
      <c r="H21763" t="s">
        <v>570</v>
      </c>
      <c r="I21763" t="s">
        <v>574</v>
      </c>
      <c r="J21763">
        <f t="shared" si="339"/>
        <v>460990007</v>
      </c>
    </row>
    <row r="21764" spans="1:10" hidden="1" x14ac:dyDescent="0.2">
      <c r="A21764">
        <v>460990008</v>
      </c>
      <c r="C21764">
        <v>43.547919999999998</v>
      </c>
      <c r="D21764">
        <v>-96.700768999999994</v>
      </c>
      <c r="E21764">
        <v>1</v>
      </c>
      <c r="F21764">
        <v>2002</v>
      </c>
      <c r="G21764">
        <v>-9</v>
      </c>
      <c r="H21764" t="s">
        <v>570</v>
      </c>
      <c r="I21764" t="s">
        <v>574</v>
      </c>
      <c r="J21764">
        <f t="shared" si="339"/>
        <v>460990008</v>
      </c>
    </row>
    <row r="21765" spans="1:10" hidden="1" x14ac:dyDescent="0.2">
      <c r="A21765">
        <v>460990008</v>
      </c>
      <c r="C21765">
        <v>43.547919999999998</v>
      </c>
      <c r="D21765">
        <v>-96.700768999999994</v>
      </c>
      <c r="E21765">
        <v>1</v>
      </c>
      <c r="F21765">
        <v>2003</v>
      </c>
      <c r="G21765">
        <v>-9</v>
      </c>
      <c r="H21765" t="s">
        <v>570</v>
      </c>
      <c r="I21765" t="s">
        <v>574</v>
      </c>
      <c r="J21765">
        <f t="shared" ref="J21765:J21828" si="340">IF(G21765=-9,A21765,"")</f>
        <v>460990008</v>
      </c>
    </row>
    <row r="21766" spans="1:10" hidden="1" x14ac:dyDescent="0.2">
      <c r="A21766">
        <v>460990008</v>
      </c>
      <c r="C21766">
        <v>43.547919999999998</v>
      </c>
      <c r="D21766">
        <v>-96.700768999999994</v>
      </c>
      <c r="E21766">
        <v>1</v>
      </c>
      <c r="F21766">
        <v>2004</v>
      </c>
      <c r="G21766">
        <v>-9</v>
      </c>
      <c r="H21766" t="s">
        <v>570</v>
      </c>
      <c r="I21766" t="s">
        <v>574</v>
      </c>
      <c r="J21766">
        <f t="shared" si="340"/>
        <v>460990008</v>
      </c>
    </row>
    <row r="21767" spans="1:10" hidden="1" x14ac:dyDescent="0.2">
      <c r="A21767">
        <v>460990008</v>
      </c>
      <c r="C21767">
        <v>43.547919999999998</v>
      </c>
      <c r="D21767">
        <v>-96.700768999999994</v>
      </c>
      <c r="E21767">
        <v>1</v>
      </c>
      <c r="F21767">
        <v>2005</v>
      </c>
      <c r="G21767">
        <v>-9</v>
      </c>
      <c r="H21767" t="s">
        <v>570</v>
      </c>
      <c r="I21767" t="s">
        <v>574</v>
      </c>
      <c r="J21767">
        <f t="shared" si="340"/>
        <v>460990008</v>
      </c>
    </row>
    <row r="21768" spans="1:10" hidden="1" x14ac:dyDescent="0.2">
      <c r="A21768">
        <v>460990008</v>
      </c>
      <c r="C21768">
        <v>43.547919999999998</v>
      </c>
      <c r="D21768">
        <v>-96.700768999999994</v>
      </c>
      <c r="E21768">
        <v>1</v>
      </c>
      <c r="F21768">
        <v>2006</v>
      </c>
      <c r="G21768">
        <v>-9</v>
      </c>
      <c r="H21768" t="s">
        <v>570</v>
      </c>
      <c r="I21768" t="s">
        <v>574</v>
      </c>
      <c r="J21768">
        <f t="shared" si="340"/>
        <v>460990008</v>
      </c>
    </row>
    <row r="21769" spans="1:10" hidden="1" x14ac:dyDescent="0.2">
      <c r="A21769">
        <v>460990008</v>
      </c>
      <c r="C21769">
        <v>43.547919999999998</v>
      </c>
      <c r="D21769">
        <v>-96.700768999999994</v>
      </c>
      <c r="E21769">
        <v>1</v>
      </c>
      <c r="F21769">
        <v>2007</v>
      </c>
      <c r="G21769">
        <v>-9</v>
      </c>
      <c r="H21769" t="s">
        <v>570</v>
      </c>
      <c r="I21769" t="s">
        <v>574</v>
      </c>
      <c r="J21769">
        <f t="shared" si="340"/>
        <v>460990008</v>
      </c>
    </row>
    <row r="21770" spans="1:10" hidden="1" x14ac:dyDescent="0.2">
      <c r="A21770">
        <v>460990008</v>
      </c>
      <c r="C21770">
        <v>43.547919999999998</v>
      </c>
      <c r="D21770">
        <v>-96.700768999999994</v>
      </c>
      <c r="E21770">
        <v>1</v>
      </c>
      <c r="F21770">
        <v>2008</v>
      </c>
      <c r="G21770">
        <v>-9</v>
      </c>
      <c r="H21770" t="s">
        <v>570</v>
      </c>
      <c r="I21770" t="s">
        <v>574</v>
      </c>
      <c r="J21770">
        <f t="shared" si="340"/>
        <v>460990008</v>
      </c>
    </row>
    <row r="21771" spans="1:10" hidden="1" x14ac:dyDescent="0.2">
      <c r="A21771">
        <v>460990008</v>
      </c>
      <c r="C21771">
        <v>43.547919999999998</v>
      </c>
      <c r="D21771">
        <v>-96.700768999999994</v>
      </c>
      <c r="E21771">
        <v>1</v>
      </c>
      <c r="F21771">
        <v>2009</v>
      </c>
      <c r="G21771">
        <v>-9</v>
      </c>
      <c r="H21771" t="s">
        <v>570</v>
      </c>
      <c r="I21771" t="s">
        <v>574</v>
      </c>
      <c r="J21771">
        <f t="shared" si="340"/>
        <v>460990008</v>
      </c>
    </row>
    <row r="21772" spans="1:10" hidden="1" x14ac:dyDescent="0.2">
      <c r="A21772">
        <v>460990008</v>
      </c>
      <c r="C21772">
        <v>43.547919999999998</v>
      </c>
      <c r="D21772">
        <v>-96.700768999999994</v>
      </c>
      <c r="E21772">
        <v>1</v>
      </c>
      <c r="F21772">
        <v>2010</v>
      </c>
      <c r="G21772">
        <v>62</v>
      </c>
      <c r="H21772" t="s">
        <v>570</v>
      </c>
      <c r="I21772" t="s">
        <v>574</v>
      </c>
      <c r="J21772" t="str">
        <f t="shared" si="340"/>
        <v/>
      </c>
    </row>
    <row r="21773" spans="1:10" hidden="1" x14ac:dyDescent="0.2">
      <c r="A21773">
        <v>460990008</v>
      </c>
      <c r="C21773">
        <v>43.547919999999998</v>
      </c>
      <c r="D21773">
        <v>-96.700768999999994</v>
      </c>
      <c r="E21773">
        <v>1</v>
      </c>
      <c r="F21773">
        <v>2011</v>
      </c>
      <c r="G21773">
        <v>63</v>
      </c>
      <c r="H21773" t="s">
        <v>570</v>
      </c>
      <c r="I21773" t="s">
        <v>574</v>
      </c>
      <c r="J21773" t="str">
        <f t="shared" si="340"/>
        <v/>
      </c>
    </row>
    <row r="21774" spans="1:10" hidden="1" x14ac:dyDescent="0.2">
      <c r="A21774">
        <v>460990008</v>
      </c>
      <c r="C21774">
        <v>43.547919999999998</v>
      </c>
      <c r="D21774">
        <v>-96.700768999999994</v>
      </c>
      <c r="E21774">
        <v>1</v>
      </c>
      <c r="F21774">
        <v>2012</v>
      </c>
      <c r="G21774">
        <v>67</v>
      </c>
      <c r="H21774" t="s">
        <v>570</v>
      </c>
      <c r="I21774" t="s">
        <v>574</v>
      </c>
      <c r="J21774" t="str">
        <f t="shared" si="340"/>
        <v/>
      </c>
    </row>
    <row r="21775" spans="1:10" hidden="1" x14ac:dyDescent="0.2">
      <c r="A21775">
        <v>460990008</v>
      </c>
      <c r="C21775">
        <v>43.547919999999998</v>
      </c>
      <c r="D21775">
        <v>-96.700768999999994</v>
      </c>
      <c r="E21775">
        <v>1</v>
      </c>
      <c r="F21775">
        <v>2013</v>
      </c>
      <c r="G21775">
        <v>68</v>
      </c>
      <c r="H21775" t="s">
        <v>570</v>
      </c>
      <c r="I21775" t="s">
        <v>574</v>
      </c>
      <c r="J21775" t="str">
        <f t="shared" si="340"/>
        <v/>
      </c>
    </row>
    <row r="21776" spans="1:10" hidden="1" x14ac:dyDescent="0.2">
      <c r="A21776">
        <v>460990008</v>
      </c>
      <c r="C21776">
        <v>43.547919999999998</v>
      </c>
      <c r="D21776">
        <v>-96.700768999999994</v>
      </c>
      <c r="E21776">
        <v>1</v>
      </c>
      <c r="F21776">
        <v>2014</v>
      </c>
      <c r="G21776">
        <v>68</v>
      </c>
      <c r="H21776" t="s">
        <v>570</v>
      </c>
      <c r="I21776" t="s">
        <v>574</v>
      </c>
      <c r="J21776" t="str">
        <f t="shared" si="340"/>
        <v/>
      </c>
    </row>
    <row r="21777" spans="1:10" hidden="1" x14ac:dyDescent="0.2">
      <c r="A21777">
        <v>460990008</v>
      </c>
      <c r="C21777">
        <v>43.547919999999998</v>
      </c>
      <c r="D21777">
        <v>-96.700768999999994</v>
      </c>
      <c r="E21777">
        <v>1</v>
      </c>
      <c r="F21777">
        <v>2015</v>
      </c>
      <c r="G21777">
        <v>64</v>
      </c>
      <c r="H21777" t="s">
        <v>570</v>
      </c>
      <c r="I21777" t="s">
        <v>574</v>
      </c>
      <c r="J21777" t="str">
        <f t="shared" si="340"/>
        <v/>
      </c>
    </row>
    <row r="21778" spans="1:10" hidden="1" x14ac:dyDescent="0.2">
      <c r="A21778">
        <v>460990008</v>
      </c>
      <c r="C21778">
        <v>43.547919999999998</v>
      </c>
      <c r="D21778">
        <v>-96.700768999999994</v>
      </c>
      <c r="E21778">
        <v>1</v>
      </c>
      <c r="F21778">
        <v>2016</v>
      </c>
      <c r="G21778">
        <v>64</v>
      </c>
      <c r="H21778" t="s">
        <v>570</v>
      </c>
      <c r="I21778" t="s">
        <v>574</v>
      </c>
      <c r="J21778" t="str">
        <f t="shared" si="340"/>
        <v/>
      </c>
    </row>
    <row r="21779" spans="1:10" hidden="1" x14ac:dyDescent="0.2">
      <c r="A21779">
        <v>460990008</v>
      </c>
      <c r="C21779">
        <v>43.547919999999998</v>
      </c>
      <c r="D21779">
        <v>-96.700768999999994</v>
      </c>
      <c r="E21779">
        <v>1</v>
      </c>
      <c r="F21779">
        <v>2017</v>
      </c>
      <c r="G21779">
        <v>64</v>
      </c>
      <c r="H21779" t="s">
        <v>570</v>
      </c>
      <c r="I21779" t="s">
        <v>574</v>
      </c>
      <c r="J21779" t="str">
        <f t="shared" si="340"/>
        <v/>
      </c>
    </row>
    <row r="21780" spans="1:10" hidden="1" x14ac:dyDescent="0.2">
      <c r="A21780">
        <v>460990008</v>
      </c>
      <c r="C21780">
        <v>43.547919999999998</v>
      </c>
      <c r="D21780">
        <v>-96.700768999999994</v>
      </c>
      <c r="E21780">
        <v>1</v>
      </c>
      <c r="F21780">
        <v>2018</v>
      </c>
      <c r="G21780">
        <v>67</v>
      </c>
      <c r="H21780" t="s">
        <v>570</v>
      </c>
      <c r="I21780" t="s">
        <v>574</v>
      </c>
      <c r="J21780" t="str">
        <f t="shared" si="340"/>
        <v/>
      </c>
    </row>
    <row r="21781" spans="1:10" hidden="1" x14ac:dyDescent="0.2">
      <c r="A21781">
        <v>461030016</v>
      </c>
      <c r="C21781">
        <v>44.064931999999999</v>
      </c>
      <c r="D21781">
        <v>-103.209138</v>
      </c>
      <c r="E21781">
        <v>1</v>
      </c>
      <c r="F21781">
        <v>2002</v>
      </c>
      <c r="G21781">
        <v>-9</v>
      </c>
      <c r="H21781" t="s">
        <v>570</v>
      </c>
      <c r="I21781" t="s">
        <v>575</v>
      </c>
      <c r="J21781">
        <f t="shared" si="340"/>
        <v>461030016</v>
      </c>
    </row>
    <row r="21782" spans="1:10" hidden="1" x14ac:dyDescent="0.2">
      <c r="A21782">
        <v>461030016</v>
      </c>
      <c r="C21782">
        <v>44.064931999999999</v>
      </c>
      <c r="D21782">
        <v>-103.209138</v>
      </c>
      <c r="E21782">
        <v>1</v>
      </c>
      <c r="F21782">
        <v>2003</v>
      </c>
      <c r="G21782">
        <v>-9</v>
      </c>
      <c r="H21782" t="s">
        <v>570</v>
      </c>
      <c r="I21782" t="s">
        <v>575</v>
      </c>
      <c r="J21782">
        <f t="shared" si="340"/>
        <v>461030016</v>
      </c>
    </row>
    <row r="21783" spans="1:10" hidden="1" x14ac:dyDescent="0.2">
      <c r="A21783">
        <v>461030016</v>
      </c>
      <c r="C21783">
        <v>44.064931999999999</v>
      </c>
      <c r="D21783">
        <v>-103.209138</v>
      </c>
      <c r="E21783">
        <v>1</v>
      </c>
      <c r="F21783">
        <v>2004</v>
      </c>
      <c r="G21783">
        <v>68</v>
      </c>
      <c r="H21783" t="s">
        <v>570</v>
      </c>
      <c r="I21783" t="s">
        <v>575</v>
      </c>
      <c r="J21783" t="str">
        <f t="shared" si="340"/>
        <v/>
      </c>
    </row>
    <row r="21784" spans="1:10" hidden="1" x14ac:dyDescent="0.2">
      <c r="A21784">
        <v>461030016</v>
      </c>
      <c r="C21784">
        <v>44.064931999999999</v>
      </c>
      <c r="D21784">
        <v>-103.209138</v>
      </c>
      <c r="E21784">
        <v>1</v>
      </c>
      <c r="F21784">
        <v>2005</v>
      </c>
      <c r="G21784">
        <v>-9</v>
      </c>
      <c r="H21784" t="s">
        <v>570</v>
      </c>
      <c r="I21784" t="s">
        <v>575</v>
      </c>
      <c r="J21784">
        <f t="shared" si="340"/>
        <v>461030016</v>
      </c>
    </row>
    <row r="21785" spans="1:10" hidden="1" x14ac:dyDescent="0.2">
      <c r="A21785">
        <v>461030016</v>
      </c>
      <c r="C21785">
        <v>44.064931999999999</v>
      </c>
      <c r="D21785">
        <v>-103.209138</v>
      </c>
      <c r="E21785">
        <v>1</v>
      </c>
      <c r="F21785">
        <v>2006</v>
      </c>
      <c r="G21785">
        <v>-9</v>
      </c>
      <c r="H21785" t="s">
        <v>570</v>
      </c>
      <c r="I21785" t="s">
        <v>575</v>
      </c>
      <c r="J21785">
        <f t="shared" si="340"/>
        <v>461030016</v>
      </c>
    </row>
    <row r="21786" spans="1:10" hidden="1" x14ac:dyDescent="0.2">
      <c r="A21786">
        <v>461030016</v>
      </c>
      <c r="C21786">
        <v>44.064931999999999</v>
      </c>
      <c r="D21786">
        <v>-103.209138</v>
      </c>
      <c r="E21786">
        <v>1</v>
      </c>
      <c r="F21786">
        <v>2007</v>
      </c>
      <c r="G21786">
        <v>-9</v>
      </c>
      <c r="H21786" t="s">
        <v>570</v>
      </c>
      <c r="I21786" t="s">
        <v>575</v>
      </c>
      <c r="J21786">
        <f t="shared" si="340"/>
        <v>461030016</v>
      </c>
    </row>
    <row r="21787" spans="1:10" hidden="1" x14ac:dyDescent="0.2">
      <c r="A21787">
        <v>461030016</v>
      </c>
      <c r="C21787">
        <v>44.064931999999999</v>
      </c>
      <c r="D21787">
        <v>-103.209138</v>
      </c>
      <c r="E21787">
        <v>1</v>
      </c>
      <c r="F21787">
        <v>2008</v>
      </c>
      <c r="G21787">
        <v>-9</v>
      </c>
      <c r="H21787" t="s">
        <v>570</v>
      </c>
      <c r="I21787" t="s">
        <v>575</v>
      </c>
      <c r="J21787">
        <f t="shared" si="340"/>
        <v>461030016</v>
      </c>
    </row>
    <row r="21788" spans="1:10" hidden="1" x14ac:dyDescent="0.2">
      <c r="A21788">
        <v>461030016</v>
      </c>
      <c r="C21788">
        <v>44.064931999999999</v>
      </c>
      <c r="D21788">
        <v>-103.209138</v>
      </c>
      <c r="E21788">
        <v>1</v>
      </c>
      <c r="F21788">
        <v>2009</v>
      </c>
      <c r="G21788">
        <v>-9</v>
      </c>
      <c r="H21788" t="s">
        <v>570</v>
      </c>
      <c r="I21788" t="s">
        <v>575</v>
      </c>
      <c r="J21788">
        <f t="shared" si="340"/>
        <v>461030016</v>
      </c>
    </row>
    <row r="21789" spans="1:10" hidden="1" x14ac:dyDescent="0.2">
      <c r="A21789">
        <v>461030016</v>
      </c>
      <c r="C21789">
        <v>44.064931999999999</v>
      </c>
      <c r="D21789">
        <v>-103.209138</v>
      </c>
      <c r="E21789">
        <v>1</v>
      </c>
      <c r="F21789">
        <v>2010</v>
      </c>
      <c r="G21789">
        <v>-9</v>
      </c>
      <c r="H21789" t="s">
        <v>570</v>
      </c>
      <c r="I21789" t="s">
        <v>575</v>
      </c>
      <c r="J21789">
        <f t="shared" si="340"/>
        <v>461030016</v>
      </c>
    </row>
    <row r="21790" spans="1:10" hidden="1" x14ac:dyDescent="0.2">
      <c r="A21790">
        <v>461030016</v>
      </c>
      <c r="C21790">
        <v>44.064931999999999</v>
      </c>
      <c r="D21790">
        <v>-103.209138</v>
      </c>
      <c r="E21790">
        <v>1</v>
      </c>
      <c r="F21790">
        <v>2011</v>
      </c>
      <c r="G21790">
        <v>-9</v>
      </c>
      <c r="H21790" t="s">
        <v>570</v>
      </c>
      <c r="I21790" t="s">
        <v>575</v>
      </c>
      <c r="J21790">
        <f t="shared" si="340"/>
        <v>461030016</v>
      </c>
    </row>
    <row r="21791" spans="1:10" hidden="1" x14ac:dyDescent="0.2">
      <c r="A21791">
        <v>461030016</v>
      </c>
      <c r="C21791">
        <v>44.064931999999999</v>
      </c>
      <c r="D21791">
        <v>-103.209138</v>
      </c>
      <c r="E21791">
        <v>1</v>
      </c>
      <c r="F21791">
        <v>2012</v>
      </c>
      <c r="G21791">
        <v>-9</v>
      </c>
      <c r="H21791" t="s">
        <v>570</v>
      </c>
      <c r="I21791" t="s">
        <v>575</v>
      </c>
      <c r="J21791">
        <f t="shared" si="340"/>
        <v>461030016</v>
      </c>
    </row>
    <row r="21792" spans="1:10" hidden="1" x14ac:dyDescent="0.2">
      <c r="A21792">
        <v>461030016</v>
      </c>
      <c r="C21792">
        <v>44.064931999999999</v>
      </c>
      <c r="D21792">
        <v>-103.209138</v>
      </c>
      <c r="E21792">
        <v>1</v>
      </c>
      <c r="F21792">
        <v>2013</v>
      </c>
      <c r="G21792">
        <v>-9</v>
      </c>
      <c r="H21792" t="s">
        <v>570</v>
      </c>
      <c r="I21792" t="s">
        <v>575</v>
      </c>
      <c r="J21792">
        <f t="shared" si="340"/>
        <v>461030016</v>
      </c>
    </row>
    <row r="21793" spans="1:10" hidden="1" x14ac:dyDescent="0.2">
      <c r="A21793">
        <v>461030016</v>
      </c>
      <c r="C21793">
        <v>44.064931999999999</v>
      </c>
      <c r="D21793">
        <v>-103.209138</v>
      </c>
      <c r="E21793">
        <v>1</v>
      </c>
      <c r="F21793">
        <v>2014</v>
      </c>
      <c r="G21793">
        <v>-9</v>
      </c>
      <c r="H21793" t="s">
        <v>570</v>
      </c>
      <c r="I21793" t="s">
        <v>575</v>
      </c>
      <c r="J21793">
        <f t="shared" si="340"/>
        <v>461030016</v>
      </c>
    </row>
    <row r="21794" spans="1:10" hidden="1" x14ac:dyDescent="0.2">
      <c r="A21794">
        <v>461030016</v>
      </c>
      <c r="C21794">
        <v>44.064931999999999</v>
      </c>
      <c r="D21794">
        <v>-103.209138</v>
      </c>
      <c r="E21794">
        <v>1</v>
      </c>
      <c r="F21794">
        <v>2015</v>
      </c>
      <c r="G21794">
        <v>-9</v>
      </c>
      <c r="H21794" t="s">
        <v>570</v>
      </c>
      <c r="I21794" t="s">
        <v>575</v>
      </c>
      <c r="J21794">
        <f t="shared" si="340"/>
        <v>461030016</v>
      </c>
    </row>
    <row r="21795" spans="1:10" hidden="1" x14ac:dyDescent="0.2">
      <c r="A21795">
        <v>461030016</v>
      </c>
      <c r="C21795">
        <v>44.064931999999999</v>
      </c>
      <c r="D21795">
        <v>-103.209138</v>
      </c>
      <c r="E21795">
        <v>1</v>
      </c>
      <c r="F21795">
        <v>2016</v>
      </c>
      <c r="G21795">
        <v>-9</v>
      </c>
      <c r="H21795" t="s">
        <v>570</v>
      </c>
      <c r="I21795" t="s">
        <v>575</v>
      </c>
      <c r="J21795">
        <f t="shared" si="340"/>
        <v>461030016</v>
      </c>
    </row>
    <row r="21796" spans="1:10" hidden="1" x14ac:dyDescent="0.2">
      <c r="A21796">
        <v>461030016</v>
      </c>
      <c r="C21796">
        <v>44.064931999999999</v>
      </c>
      <c r="D21796">
        <v>-103.209138</v>
      </c>
      <c r="E21796">
        <v>1</v>
      </c>
      <c r="F21796">
        <v>2017</v>
      </c>
      <c r="G21796">
        <v>-9</v>
      </c>
      <c r="H21796" t="s">
        <v>570</v>
      </c>
      <c r="I21796" t="s">
        <v>575</v>
      </c>
      <c r="J21796">
        <f t="shared" si="340"/>
        <v>461030016</v>
      </c>
    </row>
    <row r="21797" spans="1:10" hidden="1" x14ac:dyDescent="0.2">
      <c r="A21797">
        <v>461030016</v>
      </c>
      <c r="C21797">
        <v>44.064931999999999</v>
      </c>
      <c r="D21797">
        <v>-103.209138</v>
      </c>
      <c r="E21797">
        <v>1</v>
      </c>
      <c r="F21797">
        <v>2018</v>
      </c>
      <c r="G21797">
        <v>-9</v>
      </c>
      <c r="H21797" t="s">
        <v>570</v>
      </c>
      <c r="I21797" t="s">
        <v>575</v>
      </c>
      <c r="J21797">
        <f t="shared" si="340"/>
        <v>461030016</v>
      </c>
    </row>
    <row r="21798" spans="1:10" hidden="1" x14ac:dyDescent="0.2">
      <c r="A21798">
        <v>461270001</v>
      </c>
      <c r="C21798">
        <v>42.751517999999997</v>
      </c>
      <c r="D21798">
        <v>-96.707207999999994</v>
      </c>
      <c r="E21798">
        <v>1</v>
      </c>
      <c r="F21798">
        <v>2002</v>
      </c>
      <c r="G21798">
        <v>-9</v>
      </c>
      <c r="H21798" t="s">
        <v>570</v>
      </c>
      <c r="I21798" t="s">
        <v>475</v>
      </c>
      <c r="J21798">
        <f t="shared" si="340"/>
        <v>461270001</v>
      </c>
    </row>
    <row r="21799" spans="1:10" hidden="1" x14ac:dyDescent="0.2">
      <c r="A21799">
        <v>461270001</v>
      </c>
      <c r="C21799">
        <v>42.751517999999997</v>
      </c>
      <c r="D21799">
        <v>-96.707207999999994</v>
      </c>
      <c r="E21799">
        <v>1</v>
      </c>
      <c r="F21799">
        <v>2003</v>
      </c>
      <c r="G21799">
        <v>-9</v>
      </c>
      <c r="H21799" t="s">
        <v>570</v>
      </c>
      <c r="I21799" t="s">
        <v>475</v>
      </c>
      <c r="J21799">
        <f t="shared" si="340"/>
        <v>461270001</v>
      </c>
    </row>
    <row r="21800" spans="1:10" hidden="1" x14ac:dyDescent="0.2">
      <c r="A21800">
        <v>461270001</v>
      </c>
      <c r="C21800">
        <v>42.751517999999997</v>
      </c>
      <c r="D21800">
        <v>-96.707207999999994</v>
      </c>
      <c r="E21800">
        <v>1</v>
      </c>
      <c r="F21800">
        <v>2004</v>
      </c>
      <c r="G21800">
        <v>-9</v>
      </c>
      <c r="H21800" t="s">
        <v>570</v>
      </c>
      <c r="I21800" t="s">
        <v>475</v>
      </c>
      <c r="J21800">
        <f t="shared" si="340"/>
        <v>461270001</v>
      </c>
    </row>
    <row r="21801" spans="1:10" hidden="1" x14ac:dyDescent="0.2">
      <c r="A21801">
        <v>461270001</v>
      </c>
      <c r="C21801">
        <v>42.751517999999997</v>
      </c>
      <c r="D21801">
        <v>-96.707207999999994</v>
      </c>
      <c r="E21801">
        <v>1</v>
      </c>
      <c r="F21801">
        <v>2005</v>
      </c>
      <c r="G21801">
        <v>-9</v>
      </c>
      <c r="H21801" t="s">
        <v>570</v>
      </c>
      <c r="I21801" t="s">
        <v>475</v>
      </c>
      <c r="J21801">
        <f t="shared" si="340"/>
        <v>461270001</v>
      </c>
    </row>
    <row r="21802" spans="1:10" hidden="1" x14ac:dyDescent="0.2">
      <c r="A21802">
        <v>461270001</v>
      </c>
      <c r="C21802">
        <v>42.751517999999997</v>
      </c>
      <c r="D21802">
        <v>-96.707207999999994</v>
      </c>
      <c r="E21802">
        <v>1</v>
      </c>
      <c r="F21802">
        <v>2006</v>
      </c>
      <c r="G21802">
        <v>-9</v>
      </c>
      <c r="H21802" t="s">
        <v>570</v>
      </c>
      <c r="I21802" t="s">
        <v>475</v>
      </c>
      <c r="J21802">
        <f t="shared" si="340"/>
        <v>461270001</v>
      </c>
    </row>
    <row r="21803" spans="1:10" hidden="1" x14ac:dyDescent="0.2">
      <c r="A21803">
        <v>461270001</v>
      </c>
      <c r="C21803">
        <v>42.751517999999997</v>
      </c>
      <c r="D21803">
        <v>-96.707207999999994</v>
      </c>
      <c r="E21803">
        <v>1</v>
      </c>
      <c r="F21803">
        <v>2007</v>
      </c>
      <c r="G21803">
        <v>-9</v>
      </c>
      <c r="H21803" t="s">
        <v>570</v>
      </c>
      <c r="I21803" t="s">
        <v>475</v>
      </c>
      <c r="J21803">
        <f t="shared" si="340"/>
        <v>461270001</v>
      </c>
    </row>
    <row r="21804" spans="1:10" hidden="1" x14ac:dyDescent="0.2">
      <c r="A21804">
        <v>461270001</v>
      </c>
      <c r="C21804">
        <v>42.751517999999997</v>
      </c>
      <c r="D21804">
        <v>-96.707207999999994</v>
      </c>
      <c r="E21804">
        <v>1</v>
      </c>
      <c r="F21804">
        <v>2008</v>
      </c>
      <c r="G21804">
        <v>-9</v>
      </c>
      <c r="H21804" t="s">
        <v>570</v>
      </c>
      <c r="I21804" t="s">
        <v>475</v>
      </c>
      <c r="J21804">
        <f t="shared" si="340"/>
        <v>461270001</v>
      </c>
    </row>
    <row r="21805" spans="1:10" hidden="1" x14ac:dyDescent="0.2">
      <c r="A21805">
        <v>461270001</v>
      </c>
      <c r="C21805">
        <v>42.751517999999997</v>
      </c>
      <c r="D21805">
        <v>-96.707207999999994</v>
      </c>
      <c r="E21805">
        <v>1</v>
      </c>
      <c r="F21805">
        <v>2009</v>
      </c>
      <c r="G21805">
        <v>-9</v>
      </c>
      <c r="H21805" t="s">
        <v>570</v>
      </c>
      <c r="I21805" t="s">
        <v>475</v>
      </c>
      <c r="J21805">
        <f t="shared" si="340"/>
        <v>461270001</v>
      </c>
    </row>
    <row r="21806" spans="1:10" hidden="1" x14ac:dyDescent="0.2">
      <c r="A21806">
        <v>461270001</v>
      </c>
      <c r="C21806">
        <v>42.751517999999997</v>
      </c>
      <c r="D21806">
        <v>-96.707207999999994</v>
      </c>
      <c r="E21806">
        <v>1</v>
      </c>
      <c r="F21806">
        <v>2010</v>
      </c>
      <c r="G21806">
        <v>-9</v>
      </c>
      <c r="H21806" t="s">
        <v>570</v>
      </c>
      <c r="I21806" t="s">
        <v>475</v>
      </c>
      <c r="J21806">
        <f t="shared" si="340"/>
        <v>461270001</v>
      </c>
    </row>
    <row r="21807" spans="1:10" hidden="1" x14ac:dyDescent="0.2">
      <c r="A21807">
        <v>461270001</v>
      </c>
      <c r="C21807">
        <v>42.751517999999997</v>
      </c>
      <c r="D21807">
        <v>-96.707207999999994</v>
      </c>
      <c r="E21807">
        <v>1</v>
      </c>
      <c r="F21807">
        <v>2011</v>
      </c>
      <c r="G21807">
        <v>-9</v>
      </c>
      <c r="H21807" t="s">
        <v>570</v>
      </c>
      <c r="I21807" t="s">
        <v>475</v>
      </c>
      <c r="J21807">
        <f t="shared" si="340"/>
        <v>461270001</v>
      </c>
    </row>
    <row r="21808" spans="1:10" hidden="1" x14ac:dyDescent="0.2">
      <c r="A21808">
        <v>461270001</v>
      </c>
      <c r="C21808">
        <v>42.751517999999997</v>
      </c>
      <c r="D21808">
        <v>-96.707207999999994</v>
      </c>
      <c r="E21808">
        <v>1</v>
      </c>
      <c r="F21808">
        <v>2012</v>
      </c>
      <c r="G21808">
        <v>-9</v>
      </c>
      <c r="H21808" t="s">
        <v>570</v>
      </c>
      <c r="I21808" t="s">
        <v>475</v>
      </c>
      <c r="J21808">
        <f t="shared" si="340"/>
        <v>461270001</v>
      </c>
    </row>
    <row r="21809" spans="1:10" hidden="1" x14ac:dyDescent="0.2">
      <c r="A21809">
        <v>461270001</v>
      </c>
      <c r="C21809">
        <v>42.751517999999997</v>
      </c>
      <c r="D21809">
        <v>-96.707207999999994</v>
      </c>
      <c r="E21809">
        <v>1</v>
      </c>
      <c r="F21809">
        <v>2013</v>
      </c>
      <c r="G21809">
        <v>-9</v>
      </c>
      <c r="H21809" t="s">
        <v>570</v>
      </c>
      <c r="I21809" t="s">
        <v>475</v>
      </c>
      <c r="J21809">
        <f t="shared" si="340"/>
        <v>461270001</v>
      </c>
    </row>
    <row r="21810" spans="1:10" hidden="1" x14ac:dyDescent="0.2">
      <c r="A21810">
        <v>461270001</v>
      </c>
      <c r="C21810">
        <v>42.751517999999997</v>
      </c>
      <c r="D21810">
        <v>-96.707207999999994</v>
      </c>
      <c r="E21810">
        <v>1</v>
      </c>
      <c r="F21810">
        <v>2014</v>
      </c>
      <c r="G21810">
        <v>-9</v>
      </c>
      <c r="H21810" t="s">
        <v>570</v>
      </c>
      <c r="I21810" t="s">
        <v>475</v>
      </c>
      <c r="J21810">
        <f t="shared" si="340"/>
        <v>461270001</v>
      </c>
    </row>
    <row r="21811" spans="1:10" hidden="1" x14ac:dyDescent="0.2">
      <c r="A21811">
        <v>461270001</v>
      </c>
      <c r="C21811">
        <v>42.751517999999997</v>
      </c>
      <c r="D21811">
        <v>-96.707207999999994</v>
      </c>
      <c r="E21811">
        <v>1</v>
      </c>
      <c r="F21811">
        <v>2015</v>
      </c>
      <c r="G21811">
        <v>62</v>
      </c>
      <c r="H21811" t="s">
        <v>570</v>
      </c>
      <c r="I21811" t="s">
        <v>475</v>
      </c>
      <c r="J21811" t="str">
        <f t="shared" si="340"/>
        <v/>
      </c>
    </row>
    <row r="21812" spans="1:10" hidden="1" x14ac:dyDescent="0.2">
      <c r="A21812">
        <v>461270001</v>
      </c>
      <c r="C21812">
        <v>42.751517999999997</v>
      </c>
      <c r="D21812">
        <v>-96.707207999999994</v>
      </c>
      <c r="E21812">
        <v>1</v>
      </c>
      <c r="F21812">
        <v>2016</v>
      </c>
      <c r="G21812">
        <v>61</v>
      </c>
      <c r="H21812" t="s">
        <v>570</v>
      </c>
      <c r="I21812" t="s">
        <v>475</v>
      </c>
      <c r="J21812" t="str">
        <f t="shared" si="340"/>
        <v/>
      </c>
    </row>
    <row r="21813" spans="1:10" hidden="1" x14ac:dyDescent="0.2">
      <c r="A21813">
        <v>461270001</v>
      </c>
      <c r="C21813">
        <v>42.751517999999997</v>
      </c>
      <c r="D21813">
        <v>-96.707207999999994</v>
      </c>
      <c r="E21813">
        <v>1</v>
      </c>
      <c r="F21813">
        <v>2017</v>
      </c>
      <c r="G21813">
        <v>62</v>
      </c>
      <c r="H21813" t="s">
        <v>570</v>
      </c>
      <c r="I21813" t="s">
        <v>475</v>
      </c>
      <c r="J21813" t="str">
        <f t="shared" si="340"/>
        <v/>
      </c>
    </row>
    <row r="21814" spans="1:10" hidden="1" x14ac:dyDescent="0.2">
      <c r="A21814">
        <v>461270001</v>
      </c>
      <c r="C21814">
        <v>42.751517999999997</v>
      </c>
      <c r="D21814">
        <v>-96.707207999999994</v>
      </c>
      <c r="E21814">
        <v>1</v>
      </c>
      <c r="F21814">
        <v>2018</v>
      </c>
      <c r="G21814">
        <v>64</v>
      </c>
      <c r="H21814" t="s">
        <v>570</v>
      </c>
      <c r="I21814" t="s">
        <v>475</v>
      </c>
      <c r="J21814" t="str">
        <f t="shared" si="340"/>
        <v/>
      </c>
    </row>
    <row r="21815" spans="1:10" hidden="1" x14ac:dyDescent="0.2">
      <c r="A21815">
        <v>461270003</v>
      </c>
      <c r="C21815">
        <v>42.880212</v>
      </c>
      <c r="D21815">
        <v>-96.785338999999993</v>
      </c>
      <c r="E21815">
        <v>1</v>
      </c>
      <c r="F21815">
        <v>2002</v>
      </c>
      <c r="G21815">
        <v>-9</v>
      </c>
      <c r="H21815" t="s">
        <v>570</v>
      </c>
      <c r="I21815" t="s">
        <v>475</v>
      </c>
      <c r="J21815">
        <f t="shared" si="340"/>
        <v>461270003</v>
      </c>
    </row>
    <row r="21816" spans="1:10" hidden="1" x14ac:dyDescent="0.2">
      <c r="A21816">
        <v>461270003</v>
      </c>
      <c r="C21816">
        <v>42.880212</v>
      </c>
      <c r="D21816">
        <v>-96.785338999999993</v>
      </c>
      <c r="E21816">
        <v>1</v>
      </c>
      <c r="F21816">
        <v>2003</v>
      </c>
      <c r="G21816">
        <v>-9</v>
      </c>
      <c r="H21816" t="s">
        <v>570</v>
      </c>
      <c r="I21816" t="s">
        <v>475</v>
      </c>
      <c r="J21816">
        <f t="shared" si="340"/>
        <v>461270003</v>
      </c>
    </row>
    <row r="21817" spans="1:10" hidden="1" x14ac:dyDescent="0.2">
      <c r="A21817">
        <v>461270003</v>
      </c>
      <c r="C21817">
        <v>42.880212</v>
      </c>
      <c r="D21817">
        <v>-96.785338999999993</v>
      </c>
      <c r="E21817">
        <v>1</v>
      </c>
      <c r="F21817">
        <v>2004</v>
      </c>
      <c r="G21817">
        <v>-9</v>
      </c>
      <c r="H21817" t="s">
        <v>570</v>
      </c>
      <c r="I21817" t="s">
        <v>475</v>
      </c>
      <c r="J21817">
        <f t="shared" si="340"/>
        <v>461270003</v>
      </c>
    </row>
    <row r="21818" spans="1:10" hidden="1" x14ac:dyDescent="0.2">
      <c r="A21818">
        <v>461270003</v>
      </c>
      <c r="C21818">
        <v>42.880212</v>
      </c>
      <c r="D21818">
        <v>-96.785338999999993</v>
      </c>
      <c r="E21818">
        <v>1</v>
      </c>
      <c r="F21818">
        <v>2005</v>
      </c>
      <c r="G21818">
        <v>-9</v>
      </c>
      <c r="H21818" t="s">
        <v>570</v>
      </c>
      <c r="I21818" t="s">
        <v>475</v>
      </c>
      <c r="J21818">
        <f t="shared" si="340"/>
        <v>461270003</v>
      </c>
    </row>
    <row r="21819" spans="1:10" hidden="1" x14ac:dyDescent="0.2">
      <c r="A21819">
        <v>461270003</v>
      </c>
      <c r="C21819">
        <v>42.880212</v>
      </c>
      <c r="D21819">
        <v>-96.785338999999993</v>
      </c>
      <c r="E21819">
        <v>1</v>
      </c>
      <c r="F21819">
        <v>2006</v>
      </c>
      <c r="G21819">
        <v>-9</v>
      </c>
      <c r="H21819" t="s">
        <v>570</v>
      </c>
      <c r="I21819" t="s">
        <v>475</v>
      </c>
      <c r="J21819">
        <f t="shared" si="340"/>
        <v>461270003</v>
      </c>
    </row>
    <row r="21820" spans="1:10" hidden="1" x14ac:dyDescent="0.2">
      <c r="A21820">
        <v>461270003</v>
      </c>
      <c r="C21820">
        <v>42.880212</v>
      </c>
      <c r="D21820">
        <v>-96.785338999999993</v>
      </c>
      <c r="E21820">
        <v>1</v>
      </c>
      <c r="F21820">
        <v>2007</v>
      </c>
      <c r="G21820">
        <v>-9</v>
      </c>
      <c r="H21820" t="s">
        <v>570</v>
      </c>
      <c r="I21820" t="s">
        <v>475</v>
      </c>
      <c r="J21820">
        <f t="shared" si="340"/>
        <v>461270003</v>
      </c>
    </row>
    <row r="21821" spans="1:10" hidden="1" x14ac:dyDescent="0.2">
      <c r="A21821">
        <v>461270003</v>
      </c>
      <c r="C21821">
        <v>42.880212</v>
      </c>
      <c r="D21821">
        <v>-96.785338999999993</v>
      </c>
      <c r="E21821">
        <v>1</v>
      </c>
      <c r="F21821">
        <v>2008</v>
      </c>
      <c r="G21821">
        <v>-9</v>
      </c>
      <c r="H21821" t="s">
        <v>570</v>
      </c>
      <c r="I21821" t="s">
        <v>475</v>
      </c>
      <c r="J21821">
        <f t="shared" si="340"/>
        <v>461270003</v>
      </c>
    </row>
    <row r="21822" spans="1:10" hidden="1" x14ac:dyDescent="0.2">
      <c r="A21822">
        <v>461270003</v>
      </c>
      <c r="C21822">
        <v>42.880212</v>
      </c>
      <c r="D21822">
        <v>-96.785338999999993</v>
      </c>
      <c r="E21822">
        <v>1</v>
      </c>
      <c r="F21822">
        <v>2009</v>
      </c>
      <c r="G21822">
        <v>-9</v>
      </c>
      <c r="H21822" t="s">
        <v>570</v>
      </c>
      <c r="I21822" t="s">
        <v>475</v>
      </c>
      <c r="J21822">
        <f t="shared" si="340"/>
        <v>461270003</v>
      </c>
    </row>
    <row r="21823" spans="1:10" hidden="1" x14ac:dyDescent="0.2">
      <c r="A21823">
        <v>461270003</v>
      </c>
      <c r="C21823">
        <v>42.880212</v>
      </c>
      <c r="D21823">
        <v>-96.785338999999993</v>
      </c>
      <c r="E21823">
        <v>1</v>
      </c>
      <c r="F21823">
        <v>2010</v>
      </c>
      <c r="G21823">
        <v>-9</v>
      </c>
      <c r="H21823" t="s">
        <v>570</v>
      </c>
      <c r="I21823" t="s">
        <v>475</v>
      </c>
      <c r="J21823">
        <f t="shared" si="340"/>
        <v>461270003</v>
      </c>
    </row>
    <row r="21824" spans="1:10" hidden="1" x14ac:dyDescent="0.2">
      <c r="A21824">
        <v>461270003</v>
      </c>
      <c r="C21824">
        <v>42.880212</v>
      </c>
      <c r="D21824">
        <v>-96.785338999999993</v>
      </c>
      <c r="E21824">
        <v>1</v>
      </c>
      <c r="F21824">
        <v>2011</v>
      </c>
      <c r="G21824">
        <v>61</v>
      </c>
      <c r="H21824" t="s">
        <v>570</v>
      </c>
      <c r="I21824" t="s">
        <v>475</v>
      </c>
      <c r="J21824" t="str">
        <f t="shared" si="340"/>
        <v/>
      </c>
    </row>
    <row r="21825" spans="1:10" hidden="1" x14ac:dyDescent="0.2">
      <c r="A21825">
        <v>461270003</v>
      </c>
      <c r="C21825">
        <v>42.880212</v>
      </c>
      <c r="D21825">
        <v>-96.785338999999993</v>
      </c>
      <c r="E21825">
        <v>1</v>
      </c>
      <c r="F21825">
        <v>2012</v>
      </c>
      <c r="G21825">
        <v>63</v>
      </c>
      <c r="H21825" t="s">
        <v>570</v>
      </c>
      <c r="I21825" t="s">
        <v>475</v>
      </c>
      <c r="J21825" t="str">
        <f t="shared" si="340"/>
        <v/>
      </c>
    </row>
    <row r="21826" spans="1:10" hidden="1" x14ac:dyDescent="0.2">
      <c r="A21826">
        <v>461270003</v>
      </c>
      <c r="C21826">
        <v>42.880212</v>
      </c>
      <c r="D21826">
        <v>-96.785338999999993</v>
      </c>
      <c r="E21826">
        <v>1</v>
      </c>
      <c r="F21826">
        <v>2013</v>
      </c>
      <c r="G21826">
        <v>-9</v>
      </c>
      <c r="H21826" t="s">
        <v>570</v>
      </c>
      <c r="I21826" t="s">
        <v>475</v>
      </c>
      <c r="J21826">
        <f t="shared" si="340"/>
        <v>461270003</v>
      </c>
    </row>
    <row r="21827" spans="1:10" hidden="1" x14ac:dyDescent="0.2">
      <c r="A21827">
        <v>461270003</v>
      </c>
      <c r="C21827">
        <v>42.880212</v>
      </c>
      <c r="D21827">
        <v>-96.785338999999993</v>
      </c>
      <c r="E21827">
        <v>1</v>
      </c>
      <c r="F21827">
        <v>2014</v>
      </c>
      <c r="G21827">
        <v>-9</v>
      </c>
      <c r="H21827" t="s">
        <v>570</v>
      </c>
      <c r="I21827" t="s">
        <v>475</v>
      </c>
      <c r="J21827">
        <f t="shared" si="340"/>
        <v>461270003</v>
      </c>
    </row>
    <row r="21828" spans="1:10" hidden="1" x14ac:dyDescent="0.2">
      <c r="A21828">
        <v>461270003</v>
      </c>
      <c r="C21828">
        <v>42.880212</v>
      </c>
      <c r="D21828">
        <v>-96.785338999999993</v>
      </c>
      <c r="E21828">
        <v>1</v>
      </c>
      <c r="F21828">
        <v>2015</v>
      </c>
      <c r="G21828">
        <v>-9</v>
      </c>
      <c r="H21828" t="s">
        <v>570</v>
      </c>
      <c r="I21828" t="s">
        <v>475</v>
      </c>
      <c r="J21828">
        <f t="shared" si="340"/>
        <v>461270003</v>
      </c>
    </row>
    <row r="21829" spans="1:10" hidden="1" x14ac:dyDescent="0.2">
      <c r="A21829">
        <v>461270003</v>
      </c>
      <c r="C21829">
        <v>42.880212</v>
      </c>
      <c r="D21829">
        <v>-96.785338999999993</v>
      </c>
      <c r="E21829">
        <v>1</v>
      </c>
      <c r="F21829">
        <v>2016</v>
      </c>
      <c r="G21829">
        <v>-9</v>
      </c>
      <c r="H21829" t="s">
        <v>570</v>
      </c>
      <c r="I21829" t="s">
        <v>475</v>
      </c>
      <c r="J21829">
        <f t="shared" ref="J21829:J21892" si="341">IF(G21829=-9,A21829,"")</f>
        <v>461270003</v>
      </c>
    </row>
    <row r="21830" spans="1:10" hidden="1" x14ac:dyDescent="0.2">
      <c r="A21830">
        <v>461270003</v>
      </c>
      <c r="C21830">
        <v>42.880212</v>
      </c>
      <c r="D21830">
        <v>-96.785338999999993</v>
      </c>
      <c r="E21830">
        <v>1</v>
      </c>
      <c r="F21830">
        <v>2017</v>
      </c>
      <c r="G21830">
        <v>-9</v>
      </c>
      <c r="H21830" t="s">
        <v>570</v>
      </c>
      <c r="I21830" t="s">
        <v>475</v>
      </c>
      <c r="J21830">
        <f t="shared" si="341"/>
        <v>461270003</v>
      </c>
    </row>
    <row r="21831" spans="1:10" hidden="1" x14ac:dyDescent="0.2">
      <c r="A21831">
        <v>461270003</v>
      </c>
      <c r="C21831">
        <v>42.880212</v>
      </c>
      <c r="D21831">
        <v>-96.785338999999993</v>
      </c>
      <c r="E21831">
        <v>1</v>
      </c>
      <c r="F21831">
        <v>2018</v>
      </c>
      <c r="G21831">
        <v>-9</v>
      </c>
      <c r="H21831" t="s">
        <v>570</v>
      </c>
      <c r="I21831" t="s">
        <v>475</v>
      </c>
      <c r="J21831">
        <f t="shared" si="341"/>
        <v>461270003</v>
      </c>
    </row>
    <row r="21832" spans="1:10" hidden="1" x14ac:dyDescent="0.2">
      <c r="A21832">
        <v>470010101</v>
      </c>
      <c r="C21832">
        <v>35.964969000000004</v>
      </c>
      <c r="D21832">
        <v>-84.223169999999996</v>
      </c>
      <c r="E21832">
        <v>1</v>
      </c>
      <c r="F21832">
        <v>2002</v>
      </c>
      <c r="G21832">
        <v>92</v>
      </c>
      <c r="H21832" t="s">
        <v>576</v>
      </c>
      <c r="I21832" t="s">
        <v>557</v>
      </c>
      <c r="J21832" t="str">
        <f t="shared" si="341"/>
        <v/>
      </c>
    </row>
    <row r="21833" spans="1:10" hidden="1" x14ac:dyDescent="0.2">
      <c r="A21833">
        <v>470010101</v>
      </c>
      <c r="C21833">
        <v>35.964969000000004</v>
      </c>
      <c r="D21833">
        <v>-84.223169999999996</v>
      </c>
      <c r="E21833">
        <v>1</v>
      </c>
      <c r="F21833">
        <v>2003</v>
      </c>
      <c r="G21833">
        <v>87</v>
      </c>
      <c r="H21833" t="s">
        <v>576</v>
      </c>
      <c r="I21833" t="s">
        <v>557</v>
      </c>
      <c r="J21833" t="str">
        <f t="shared" si="341"/>
        <v/>
      </c>
    </row>
    <row r="21834" spans="1:10" hidden="1" x14ac:dyDescent="0.2">
      <c r="A21834">
        <v>470010101</v>
      </c>
      <c r="C21834">
        <v>35.964969000000004</v>
      </c>
      <c r="D21834">
        <v>-84.223169999999996</v>
      </c>
      <c r="E21834">
        <v>1</v>
      </c>
      <c r="F21834">
        <v>2004</v>
      </c>
      <c r="G21834">
        <v>82</v>
      </c>
      <c r="H21834" t="s">
        <v>576</v>
      </c>
      <c r="I21834" t="s">
        <v>557</v>
      </c>
      <c r="J21834" t="str">
        <f t="shared" si="341"/>
        <v/>
      </c>
    </row>
    <row r="21835" spans="1:10" hidden="1" x14ac:dyDescent="0.2">
      <c r="A21835">
        <v>470010101</v>
      </c>
      <c r="C21835">
        <v>35.964969000000004</v>
      </c>
      <c r="D21835">
        <v>-84.223169999999996</v>
      </c>
      <c r="E21835">
        <v>1</v>
      </c>
      <c r="F21835">
        <v>2005</v>
      </c>
      <c r="G21835">
        <v>76</v>
      </c>
      <c r="H21835" t="s">
        <v>576</v>
      </c>
      <c r="I21835" t="s">
        <v>557</v>
      </c>
      <c r="J21835" t="str">
        <f t="shared" si="341"/>
        <v/>
      </c>
    </row>
    <row r="21836" spans="1:10" hidden="1" x14ac:dyDescent="0.2">
      <c r="A21836">
        <v>470010101</v>
      </c>
      <c r="C21836">
        <v>35.964969000000004</v>
      </c>
      <c r="D21836">
        <v>-84.223169999999996</v>
      </c>
      <c r="E21836">
        <v>1</v>
      </c>
      <c r="F21836">
        <v>2006</v>
      </c>
      <c r="G21836">
        <v>76</v>
      </c>
      <c r="H21836" t="s">
        <v>576</v>
      </c>
      <c r="I21836" t="s">
        <v>557</v>
      </c>
      <c r="J21836" t="str">
        <f t="shared" si="341"/>
        <v/>
      </c>
    </row>
    <row r="21837" spans="1:10" hidden="1" x14ac:dyDescent="0.2">
      <c r="A21837">
        <v>470010101</v>
      </c>
      <c r="C21837">
        <v>35.964969000000004</v>
      </c>
      <c r="D21837">
        <v>-84.223169999999996</v>
      </c>
      <c r="E21837">
        <v>1</v>
      </c>
      <c r="F21837">
        <v>2007</v>
      </c>
      <c r="G21837">
        <v>80</v>
      </c>
      <c r="H21837" t="s">
        <v>576</v>
      </c>
      <c r="I21837" t="s">
        <v>557</v>
      </c>
      <c r="J21837" t="str">
        <f t="shared" si="341"/>
        <v/>
      </c>
    </row>
    <row r="21838" spans="1:10" hidden="1" x14ac:dyDescent="0.2">
      <c r="A21838">
        <v>470010101</v>
      </c>
      <c r="C21838">
        <v>35.964969000000004</v>
      </c>
      <c r="D21838">
        <v>-84.223169999999996</v>
      </c>
      <c r="E21838">
        <v>1</v>
      </c>
      <c r="F21838">
        <v>2008</v>
      </c>
      <c r="G21838">
        <v>77</v>
      </c>
      <c r="H21838" t="s">
        <v>576</v>
      </c>
      <c r="I21838" t="s">
        <v>557</v>
      </c>
      <c r="J21838" t="str">
        <f t="shared" si="341"/>
        <v/>
      </c>
    </row>
    <row r="21839" spans="1:10" hidden="1" x14ac:dyDescent="0.2">
      <c r="A21839">
        <v>470010101</v>
      </c>
      <c r="C21839">
        <v>35.964969000000004</v>
      </c>
      <c r="D21839">
        <v>-84.223169999999996</v>
      </c>
      <c r="E21839">
        <v>1</v>
      </c>
      <c r="F21839">
        <v>2009</v>
      </c>
      <c r="G21839">
        <v>72</v>
      </c>
      <c r="H21839" t="s">
        <v>576</v>
      </c>
      <c r="I21839" t="s">
        <v>557</v>
      </c>
      <c r="J21839" t="str">
        <f t="shared" si="341"/>
        <v/>
      </c>
    </row>
    <row r="21840" spans="1:10" hidden="1" x14ac:dyDescent="0.2">
      <c r="A21840">
        <v>470010101</v>
      </c>
      <c r="C21840">
        <v>35.964969000000004</v>
      </c>
      <c r="D21840">
        <v>-84.223169999999996</v>
      </c>
      <c r="E21840">
        <v>1</v>
      </c>
      <c r="F21840">
        <v>2010</v>
      </c>
      <c r="G21840">
        <v>70</v>
      </c>
      <c r="H21840" t="s">
        <v>576</v>
      </c>
      <c r="I21840" t="s">
        <v>557</v>
      </c>
      <c r="J21840" t="str">
        <f t="shared" si="341"/>
        <v/>
      </c>
    </row>
    <row r="21841" spans="1:10" hidden="1" x14ac:dyDescent="0.2">
      <c r="A21841">
        <v>470010101</v>
      </c>
      <c r="C21841">
        <v>35.964969000000004</v>
      </c>
      <c r="D21841">
        <v>-84.223169999999996</v>
      </c>
      <c r="E21841">
        <v>1</v>
      </c>
      <c r="F21841">
        <v>2011</v>
      </c>
      <c r="G21841">
        <v>70</v>
      </c>
      <c r="H21841" t="s">
        <v>576</v>
      </c>
      <c r="I21841" t="s">
        <v>557</v>
      </c>
      <c r="J21841" t="str">
        <f t="shared" si="341"/>
        <v/>
      </c>
    </row>
    <row r="21842" spans="1:10" hidden="1" x14ac:dyDescent="0.2">
      <c r="A21842">
        <v>470010101</v>
      </c>
      <c r="C21842">
        <v>35.964969000000004</v>
      </c>
      <c r="D21842">
        <v>-84.223169999999996</v>
      </c>
      <c r="E21842">
        <v>1</v>
      </c>
      <c r="F21842">
        <v>2012</v>
      </c>
      <c r="G21842">
        <v>73</v>
      </c>
      <c r="H21842" t="s">
        <v>576</v>
      </c>
      <c r="I21842" t="s">
        <v>557</v>
      </c>
      <c r="J21842" t="str">
        <f t="shared" si="341"/>
        <v/>
      </c>
    </row>
    <row r="21843" spans="1:10" hidden="1" x14ac:dyDescent="0.2">
      <c r="A21843">
        <v>470010101</v>
      </c>
      <c r="C21843">
        <v>35.964969000000004</v>
      </c>
      <c r="D21843">
        <v>-84.223169999999996</v>
      </c>
      <c r="E21843">
        <v>1</v>
      </c>
      <c r="F21843">
        <v>2013</v>
      </c>
      <c r="G21843">
        <v>69</v>
      </c>
      <c r="H21843" t="s">
        <v>576</v>
      </c>
      <c r="I21843" t="s">
        <v>557</v>
      </c>
      <c r="J21843" t="str">
        <f t="shared" si="341"/>
        <v/>
      </c>
    </row>
    <row r="21844" spans="1:10" hidden="1" x14ac:dyDescent="0.2">
      <c r="A21844">
        <v>470010101</v>
      </c>
      <c r="C21844">
        <v>35.964969000000004</v>
      </c>
      <c r="D21844">
        <v>-84.223169999999996</v>
      </c>
      <c r="E21844">
        <v>1</v>
      </c>
      <c r="F21844">
        <v>2014</v>
      </c>
      <c r="G21844">
        <v>-9</v>
      </c>
      <c r="H21844" t="s">
        <v>576</v>
      </c>
      <c r="I21844" t="s">
        <v>557</v>
      </c>
      <c r="J21844">
        <f t="shared" si="341"/>
        <v>470010101</v>
      </c>
    </row>
    <row r="21845" spans="1:10" hidden="1" x14ac:dyDescent="0.2">
      <c r="A21845">
        <v>470010101</v>
      </c>
      <c r="C21845">
        <v>35.964969000000004</v>
      </c>
      <c r="D21845">
        <v>-84.223169999999996</v>
      </c>
      <c r="E21845">
        <v>1</v>
      </c>
      <c r="F21845">
        <v>2015</v>
      </c>
      <c r="G21845">
        <v>61</v>
      </c>
      <c r="H21845" t="s">
        <v>576</v>
      </c>
      <c r="I21845" t="s">
        <v>557</v>
      </c>
      <c r="J21845" t="str">
        <f t="shared" si="341"/>
        <v/>
      </c>
    </row>
    <row r="21846" spans="1:10" hidden="1" x14ac:dyDescent="0.2">
      <c r="A21846">
        <v>470010101</v>
      </c>
      <c r="C21846">
        <v>35.964969000000004</v>
      </c>
      <c r="D21846">
        <v>-84.223169999999996</v>
      </c>
      <c r="E21846">
        <v>1</v>
      </c>
      <c r="F21846">
        <v>2016</v>
      </c>
      <c r="G21846">
        <v>63</v>
      </c>
      <c r="H21846" t="s">
        <v>576</v>
      </c>
      <c r="I21846" t="s">
        <v>557</v>
      </c>
      <c r="J21846" t="str">
        <f t="shared" si="341"/>
        <v/>
      </c>
    </row>
    <row r="21847" spans="1:10" hidden="1" x14ac:dyDescent="0.2">
      <c r="A21847">
        <v>470010101</v>
      </c>
      <c r="C21847">
        <v>35.964969000000004</v>
      </c>
      <c r="D21847">
        <v>-84.223169999999996</v>
      </c>
      <c r="E21847">
        <v>1</v>
      </c>
      <c r="F21847">
        <v>2017</v>
      </c>
      <c r="G21847">
        <v>64</v>
      </c>
      <c r="H21847" t="s">
        <v>576</v>
      </c>
      <c r="I21847" t="s">
        <v>557</v>
      </c>
      <c r="J21847" t="str">
        <f t="shared" si="341"/>
        <v/>
      </c>
    </row>
    <row r="21848" spans="1:10" hidden="1" x14ac:dyDescent="0.2">
      <c r="A21848">
        <v>470010101</v>
      </c>
      <c r="C21848">
        <v>35.964969000000004</v>
      </c>
      <c r="D21848">
        <v>-84.223169999999996</v>
      </c>
      <c r="E21848">
        <v>1</v>
      </c>
      <c r="F21848">
        <v>2018</v>
      </c>
      <c r="G21848">
        <v>64</v>
      </c>
      <c r="H21848" t="s">
        <v>576</v>
      </c>
      <c r="I21848" t="s">
        <v>557</v>
      </c>
      <c r="J21848" t="str">
        <f t="shared" si="341"/>
        <v/>
      </c>
    </row>
    <row r="21849" spans="1:10" hidden="1" x14ac:dyDescent="0.2">
      <c r="A21849">
        <v>470090101</v>
      </c>
      <c r="C21849">
        <v>35.633479999999999</v>
      </c>
      <c r="D21849">
        <v>-83.941605999999993</v>
      </c>
      <c r="E21849">
        <v>1</v>
      </c>
      <c r="F21849">
        <v>2002</v>
      </c>
      <c r="G21849">
        <v>93</v>
      </c>
      <c r="H21849" t="s">
        <v>576</v>
      </c>
      <c r="I21849" t="s">
        <v>577</v>
      </c>
      <c r="J21849" t="str">
        <f t="shared" si="341"/>
        <v/>
      </c>
    </row>
    <row r="21850" spans="1:10" hidden="1" x14ac:dyDescent="0.2">
      <c r="A21850">
        <v>470090101</v>
      </c>
      <c r="C21850">
        <v>35.633479999999999</v>
      </c>
      <c r="D21850">
        <v>-83.941605999999993</v>
      </c>
      <c r="E21850">
        <v>1</v>
      </c>
      <c r="F21850">
        <v>2003</v>
      </c>
      <c r="G21850">
        <v>92</v>
      </c>
      <c r="H21850" t="s">
        <v>576</v>
      </c>
      <c r="I21850" t="s">
        <v>577</v>
      </c>
      <c r="J21850" t="str">
        <f t="shared" si="341"/>
        <v/>
      </c>
    </row>
    <row r="21851" spans="1:10" hidden="1" x14ac:dyDescent="0.2">
      <c r="A21851">
        <v>470090101</v>
      </c>
      <c r="C21851">
        <v>35.633479999999999</v>
      </c>
      <c r="D21851">
        <v>-83.941605999999993</v>
      </c>
      <c r="E21851">
        <v>1</v>
      </c>
      <c r="F21851">
        <v>2004</v>
      </c>
      <c r="G21851">
        <v>90</v>
      </c>
      <c r="H21851" t="s">
        <v>576</v>
      </c>
      <c r="I21851" t="s">
        <v>577</v>
      </c>
      <c r="J21851" t="str">
        <f t="shared" si="341"/>
        <v/>
      </c>
    </row>
    <row r="21852" spans="1:10" hidden="1" x14ac:dyDescent="0.2">
      <c r="A21852">
        <v>470090101</v>
      </c>
      <c r="C21852">
        <v>35.633479999999999</v>
      </c>
      <c r="D21852">
        <v>-83.941605999999993</v>
      </c>
      <c r="E21852">
        <v>1</v>
      </c>
      <c r="F21852">
        <v>2005</v>
      </c>
      <c r="G21852">
        <v>85</v>
      </c>
      <c r="H21852" t="s">
        <v>576</v>
      </c>
      <c r="I21852" t="s">
        <v>577</v>
      </c>
      <c r="J21852" t="str">
        <f t="shared" si="341"/>
        <v/>
      </c>
    </row>
    <row r="21853" spans="1:10" hidden="1" x14ac:dyDescent="0.2">
      <c r="A21853">
        <v>470090101</v>
      </c>
      <c r="C21853">
        <v>35.633479999999999</v>
      </c>
      <c r="D21853">
        <v>-83.941605999999993</v>
      </c>
      <c r="E21853">
        <v>1</v>
      </c>
      <c r="F21853">
        <v>2006</v>
      </c>
      <c r="G21853">
        <v>83</v>
      </c>
      <c r="H21853" t="s">
        <v>576</v>
      </c>
      <c r="I21853" t="s">
        <v>577</v>
      </c>
      <c r="J21853" t="str">
        <f t="shared" si="341"/>
        <v/>
      </c>
    </row>
    <row r="21854" spans="1:10" hidden="1" x14ac:dyDescent="0.2">
      <c r="A21854">
        <v>470090101</v>
      </c>
      <c r="C21854">
        <v>35.633479999999999</v>
      </c>
      <c r="D21854">
        <v>-83.941605999999993</v>
      </c>
      <c r="E21854">
        <v>1</v>
      </c>
      <c r="F21854">
        <v>2007</v>
      </c>
      <c r="G21854">
        <v>86</v>
      </c>
      <c r="H21854" t="s">
        <v>576</v>
      </c>
      <c r="I21854" t="s">
        <v>577</v>
      </c>
      <c r="J21854" t="str">
        <f t="shared" si="341"/>
        <v/>
      </c>
    </row>
    <row r="21855" spans="1:10" hidden="1" x14ac:dyDescent="0.2">
      <c r="A21855">
        <v>470090101</v>
      </c>
      <c r="C21855">
        <v>35.633479999999999</v>
      </c>
      <c r="D21855">
        <v>-83.941605999999993</v>
      </c>
      <c r="E21855">
        <v>1</v>
      </c>
      <c r="F21855">
        <v>2008</v>
      </c>
      <c r="G21855">
        <v>85</v>
      </c>
      <c r="H21855" t="s">
        <v>576</v>
      </c>
      <c r="I21855" t="s">
        <v>577</v>
      </c>
      <c r="J21855" t="str">
        <f t="shared" si="341"/>
        <v/>
      </c>
    </row>
    <row r="21856" spans="1:10" hidden="1" x14ac:dyDescent="0.2">
      <c r="A21856">
        <v>470090101</v>
      </c>
      <c r="C21856">
        <v>35.633479999999999</v>
      </c>
      <c r="D21856">
        <v>-83.941605999999993</v>
      </c>
      <c r="E21856">
        <v>1</v>
      </c>
      <c r="F21856">
        <v>2009</v>
      </c>
      <c r="G21856">
        <v>79</v>
      </c>
      <c r="H21856" t="s">
        <v>576</v>
      </c>
      <c r="I21856" t="s">
        <v>577</v>
      </c>
      <c r="J21856" t="str">
        <f t="shared" si="341"/>
        <v/>
      </c>
    </row>
    <row r="21857" spans="1:10" hidden="1" x14ac:dyDescent="0.2">
      <c r="A21857">
        <v>470090101</v>
      </c>
      <c r="C21857">
        <v>35.633479999999999</v>
      </c>
      <c r="D21857">
        <v>-83.941605999999993</v>
      </c>
      <c r="E21857">
        <v>1</v>
      </c>
      <c r="F21857">
        <v>2010</v>
      </c>
      <c r="G21857">
        <v>77</v>
      </c>
      <c r="H21857" t="s">
        <v>576</v>
      </c>
      <c r="I21857" t="s">
        <v>577</v>
      </c>
      <c r="J21857" t="str">
        <f t="shared" si="341"/>
        <v/>
      </c>
    </row>
    <row r="21858" spans="1:10" hidden="1" x14ac:dyDescent="0.2">
      <c r="A21858">
        <v>470090101</v>
      </c>
      <c r="C21858">
        <v>35.633479999999999</v>
      </c>
      <c r="D21858">
        <v>-83.941605999999993</v>
      </c>
      <c r="E21858">
        <v>1</v>
      </c>
      <c r="F21858">
        <v>2011</v>
      </c>
      <c r="G21858">
        <v>76</v>
      </c>
      <c r="H21858" t="s">
        <v>576</v>
      </c>
      <c r="I21858" t="s">
        <v>577</v>
      </c>
      <c r="J21858" t="str">
        <f t="shared" si="341"/>
        <v/>
      </c>
    </row>
    <row r="21859" spans="1:10" hidden="1" x14ac:dyDescent="0.2">
      <c r="A21859">
        <v>470090101</v>
      </c>
      <c r="C21859">
        <v>35.633479999999999</v>
      </c>
      <c r="D21859">
        <v>-83.941605999999993</v>
      </c>
      <c r="E21859">
        <v>1</v>
      </c>
      <c r="F21859">
        <v>2012</v>
      </c>
      <c r="G21859">
        <v>79</v>
      </c>
      <c r="H21859" t="s">
        <v>576</v>
      </c>
      <c r="I21859" t="s">
        <v>577</v>
      </c>
      <c r="J21859" t="str">
        <f t="shared" si="341"/>
        <v/>
      </c>
    </row>
    <row r="21860" spans="1:10" hidden="1" x14ac:dyDescent="0.2">
      <c r="A21860">
        <v>470090101</v>
      </c>
      <c r="C21860">
        <v>35.633479999999999</v>
      </c>
      <c r="D21860">
        <v>-83.941605999999993</v>
      </c>
      <c r="E21860">
        <v>1</v>
      </c>
      <c r="F21860">
        <v>2013</v>
      </c>
      <c r="G21860">
        <v>73</v>
      </c>
      <c r="H21860" t="s">
        <v>576</v>
      </c>
      <c r="I21860" t="s">
        <v>577</v>
      </c>
      <c r="J21860" t="str">
        <f t="shared" si="341"/>
        <v/>
      </c>
    </row>
    <row r="21861" spans="1:10" hidden="1" x14ac:dyDescent="0.2">
      <c r="A21861">
        <v>470090101</v>
      </c>
      <c r="C21861">
        <v>35.633479999999999</v>
      </c>
      <c r="D21861">
        <v>-83.941605999999993</v>
      </c>
      <c r="E21861">
        <v>1</v>
      </c>
      <c r="F21861">
        <v>2014</v>
      </c>
      <c r="G21861">
        <v>67</v>
      </c>
      <c r="H21861" t="s">
        <v>576</v>
      </c>
      <c r="I21861" t="s">
        <v>577</v>
      </c>
      <c r="J21861" t="str">
        <f t="shared" si="341"/>
        <v/>
      </c>
    </row>
    <row r="21862" spans="1:10" hidden="1" x14ac:dyDescent="0.2">
      <c r="A21862">
        <v>470090101</v>
      </c>
      <c r="C21862">
        <v>35.633479999999999</v>
      </c>
      <c r="D21862">
        <v>-83.941605999999993</v>
      </c>
      <c r="E21862">
        <v>1</v>
      </c>
      <c r="F21862">
        <v>2015</v>
      </c>
      <c r="G21862">
        <v>65</v>
      </c>
      <c r="H21862" t="s">
        <v>576</v>
      </c>
      <c r="I21862" t="s">
        <v>577</v>
      </c>
      <c r="J21862" t="str">
        <f t="shared" si="341"/>
        <v/>
      </c>
    </row>
    <row r="21863" spans="1:10" hidden="1" x14ac:dyDescent="0.2">
      <c r="A21863">
        <v>470090101</v>
      </c>
      <c r="C21863">
        <v>35.633479999999999</v>
      </c>
      <c r="D21863">
        <v>-83.941605999999993</v>
      </c>
      <c r="E21863">
        <v>1</v>
      </c>
      <c r="F21863">
        <v>2016</v>
      </c>
      <c r="G21863">
        <v>67</v>
      </c>
      <c r="H21863" t="s">
        <v>576</v>
      </c>
      <c r="I21863" t="s">
        <v>577</v>
      </c>
      <c r="J21863" t="str">
        <f t="shared" si="341"/>
        <v/>
      </c>
    </row>
    <row r="21864" spans="1:10" hidden="1" x14ac:dyDescent="0.2">
      <c r="A21864">
        <v>470090101</v>
      </c>
      <c r="C21864">
        <v>35.633479999999999</v>
      </c>
      <c r="D21864">
        <v>-83.941605999999993</v>
      </c>
      <c r="E21864">
        <v>1</v>
      </c>
      <c r="F21864">
        <v>2017</v>
      </c>
      <c r="G21864">
        <v>67</v>
      </c>
      <c r="H21864" t="s">
        <v>576</v>
      </c>
      <c r="I21864" t="s">
        <v>577</v>
      </c>
      <c r="J21864" t="str">
        <f t="shared" si="341"/>
        <v/>
      </c>
    </row>
    <row r="21865" spans="1:10" hidden="1" x14ac:dyDescent="0.2">
      <c r="A21865">
        <v>470090101</v>
      </c>
      <c r="C21865">
        <v>35.633479999999999</v>
      </c>
      <c r="D21865">
        <v>-83.941605999999993</v>
      </c>
      <c r="E21865">
        <v>1</v>
      </c>
      <c r="F21865">
        <v>2018</v>
      </c>
      <c r="G21865">
        <v>67</v>
      </c>
      <c r="H21865" t="s">
        <v>576</v>
      </c>
      <c r="I21865" t="s">
        <v>577</v>
      </c>
      <c r="J21865" t="str">
        <f t="shared" si="341"/>
        <v/>
      </c>
    </row>
    <row r="21866" spans="1:10" hidden="1" x14ac:dyDescent="0.2">
      <c r="A21866">
        <v>470090102</v>
      </c>
      <c r="C21866">
        <v>35.603056000000002</v>
      </c>
      <c r="D21866">
        <v>-83.783610999999993</v>
      </c>
      <c r="E21866">
        <v>1</v>
      </c>
      <c r="F21866">
        <v>2002</v>
      </c>
      <c r="G21866">
        <v>79</v>
      </c>
      <c r="H21866" t="s">
        <v>576</v>
      </c>
      <c r="I21866" t="s">
        <v>577</v>
      </c>
      <c r="J21866" t="str">
        <f t="shared" si="341"/>
        <v/>
      </c>
    </row>
    <row r="21867" spans="1:10" hidden="1" x14ac:dyDescent="0.2">
      <c r="A21867">
        <v>470090102</v>
      </c>
      <c r="C21867">
        <v>35.603056000000002</v>
      </c>
      <c r="D21867">
        <v>-83.783610999999993</v>
      </c>
      <c r="E21867">
        <v>1</v>
      </c>
      <c r="F21867">
        <v>2003</v>
      </c>
      <c r="G21867">
        <v>76</v>
      </c>
      <c r="H21867" t="s">
        <v>576</v>
      </c>
      <c r="I21867" t="s">
        <v>577</v>
      </c>
      <c r="J21867" t="str">
        <f t="shared" si="341"/>
        <v/>
      </c>
    </row>
    <row r="21868" spans="1:10" hidden="1" x14ac:dyDescent="0.2">
      <c r="A21868">
        <v>470090102</v>
      </c>
      <c r="C21868">
        <v>35.603056000000002</v>
      </c>
      <c r="D21868">
        <v>-83.783610999999993</v>
      </c>
      <c r="E21868">
        <v>1</v>
      </c>
      <c r="F21868">
        <v>2004</v>
      </c>
      <c r="G21868">
        <v>73</v>
      </c>
      <c r="H21868" t="s">
        <v>576</v>
      </c>
      <c r="I21868" t="s">
        <v>577</v>
      </c>
      <c r="J21868" t="str">
        <f t="shared" si="341"/>
        <v/>
      </c>
    </row>
    <row r="21869" spans="1:10" hidden="1" x14ac:dyDescent="0.2">
      <c r="A21869">
        <v>470090102</v>
      </c>
      <c r="C21869">
        <v>35.603056000000002</v>
      </c>
      <c r="D21869">
        <v>-83.783610999999993</v>
      </c>
      <c r="E21869">
        <v>1</v>
      </c>
      <c r="F21869">
        <v>2005</v>
      </c>
      <c r="G21869">
        <v>-9</v>
      </c>
      <c r="H21869" t="s">
        <v>576</v>
      </c>
      <c r="I21869" t="s">
        <v>577</v>
      </c>
      <c r="J21869">
        <f t="shared" si="341"/>
        <v>470090102</v>
      </c>
    </row>
    <row r="21870" spans="1:10" hidden="1" x14ac:dyDescent="0.2">
      <c r="A21870">
        <v>470090102</v>
      </c>
      <c r="C21870">
        <v>35.603056000000002</v>
      </c>
      <c r="D21870">
        <v>-83.783610999999993</v>
      </c>
      <c r="E21870">
        <v>1</v>
      </c>
      <c r="F21870">
        <v>2006</v>
      </c>
      <c r="G21870">
        <v>-9</v>
      </c>
      <c r="H21870" t="s">
        <v>576</v>
      </c>
      <c r="I21870" t="s">
        <v>577</v>
      </c>
      <c r="J21870">
        <f t="shared" si="341"/>
        <v>470090102</v>
      </c>
    </row>
    <row r="21871" spans="1:10" hidden="1" x14ac:dyDescent="0.2">
      <c r="A21871">
        <v>470090102</v>
      </c>
      <c r="C21871">
        <v>35.603056000000002</v>
      </c>
      <c r="D21871">
        <v>-83.783610999999993</v>
      </c>
      <c r="E21871">
        <v>1</v>
      </c>
      <c r="F21871">
        <v>2007</v>
      </c>
      <c r="G21871">
        <v>70</v>
      </c>
      <c r="H21871" t="s">
        <v>576</v>
      </c>
      <c r="I21871" t="s">
        <v>577</v>
      </c>
      <c r="J21871" t="str">
        <f t="shared" si="341"/>
        <v/>
      </c>
    </row>
    <row r="21872" spans="1:10" hidden="1" x14ac:dyDescent="0.2">
      <c r="A21872">
        <v>470090102</v>
      </c>
      <c r="C21872">
        <v>35.603056000000002</v>
      </c>
      <c r="D21872">
        <v>-83.783610999999993</v>
      </c>
      <c r="E21872">
        <v>1</v>
      </c>
      <c r="F21872">
        <v>2008</v>
      </c>
      <c r="G21872">
        <v>71</v>
      </c>
      <c r="H21872" t="s">
        <v>576</v>
      </c>
      <c r="I21872" t="s">
        <v>577</v>
      </c>
      <c r="J21872" t="str">
        <f t="shared" si="341"/>
        <v/>
      </c>
    </row>
    <row r="21873" spans="1:10" hidden="1" x14ac:dyDescent="0.2">
      <c r="A21873">
        <v>470090102</v>
      </c>
      <c r="C21873">
        <v>35.603056000000002</v>
      </c>
      <c r="D21873">
        <v>-83.783610999999993</v>
      </c>
      <c r="E21873">
        <v>1</v>
      </c>
      <c r="F21873">
        <v>2009</v>
      </c>
      <c r="G21873">
        <v>68</v>
      </c>
      <c r="H21873" t="s">
        <v>576</v>
      </c>
      <c r="I21873" t="s">
        <v>577</v>
      </c>
      <c r="J21873" t="str">
        <f t="shared" si="341"/>
        <v/>
      </c>
    </row>
    <row r="21874" spans="1:10" hidden="1" x14ac:dyDescent="0.2">
      <c r="A21874">
        <v>470090102</v>
      </c>
      <c r="C21874">
        <v>35.603056000000002</v>
      </c>
      <c r="D21874">
        <v>-83.783610999999993</v>
      </c>
      <c r="E21874">
        <v>1</v>
      </c>
      <c r="F21874">
        <v>2010</v>
      </c>
      <c r="G21874">
        <v>68</v>
      </c>
      <c r="H21874" t="s">
        <v>576</v>
      </c>
      <c r="I21874" t="s">
        <v>577</v>
      </c>
      <c r="J21874" t="str">
        <f t="shared" si="341"/>
        <v/>
      </c>
    </row>
    <row r="21875" spans="1:10" hidden="1" x14ac:dyDescent="0.2">
      <c r="A21875">
        <v>470090102</v>
      </c>
      <c r="C21875">
        <v>35.603056000000002</v>
      </c>
      <c r="D21875">
        <v>-83.783610999999993</v>
      </c>
      <c r="E21875">
        <v>1</v>
      </c>
      <c r="F21875">
        <v>2011</v>
      </c>
      <c r="G21875">
        <v>68</v>
      </c>
      <c r="H21875" t="s">
        <v>576</v>
      </c>
      <c r="I21875" t="s">
        <v>577</v>
      </c>
      <c r="J21875" t="str">
        <f t="shared" si="341"/>
        <v/>
      </c>
    </row>
    <row r="21876" spans="1:10" hidden="1" x14ac:dyDescent="0.2">
      <c r="A21876">
        <v>470090102</v>
      </c>
      <c r="C21876">
        <v>35.603056000000002</v>
      </c>
      <c r="D21876">
        <v>-83.783610999999993</v>
      </c>
      <c r="E21876">
        <v>1</v>
      </c>
      <c r="F21876">
        <v>2012</v>
      </c>
      <c r="G21876">
        <v>68</v>
      </c>
      <c r="H21876" t="s">
        <v>576</v>
      </c>
      <c r="I21876" t="s">
        <v>577</v>
      </c>
      <c r="J21876" t="str">
        <f t="shared" si="341"/>
        <v/>
      </c>
    </row>
    <row r="21877" spans="1:10" hidden="1" x14ac:dyDescent="0.2">
      <c r="A21877">
        <v>470090102</v>
      </c>
      <c r="C21877">
        <v>35.603056000000002</v>
      </c>
      <c r="D21877">
        <v>-83.783610999999993</v>
      </c>
      <c r="E21877">
        <v>1</v>
      </c>
      <c r="F21877">
        <v>2013</v>
      </c>
      <c r="G21877">
        <v>63</v>
      </c>
      <c r="H21877" t="s">
        <v>576</v>
      </c>
      <c r="I21877" t="s">
        <v>577</v>
      </c>
      <c r="J21877" t="str">
        <f t="shared" si="341"/>
        <v/>
      </c>
    </row>
    <row r="21878" spans="1:10" hidden="1" x14ac:dyDescent="0.2">
      <c r="A21878">
        <v>470090102</v>
      </c>
      <c r="C21878">
        <v>35.603056000000002</v>
      </c>
      <c r="D21878">
        <v>-83.783610999999993</v>
      </c>
      <c r="E21878">
        <v>1</v>
      </c>
      <c r="F21878">
        <v>2014</v>
      </c>
      <c r="G21878">
        <v>60</v>
      </c>
      <c r="H21878" t="s">
        <v>576</v>
      </c>
      <c r="I21878" t="s">
        <v>577</v>
      </c>
      <c r="J21878" t="str">
        <f t="shared" si="341"/>
        <v/>
      </c>
    </row>
    <row r="21879" spans="1:10" hidden="1" x14ac:dyDescent="0.2">
      <c r="A21879">
        <v>470090102</v>
      </c>
      <c r="C21879">
        <v>35.603056000000002</v>
      </c>
      <c r="D21879">
        <v>-83.783610999999993</v>
      </c>
      <c r="E21879">
        <v>1</v>
      </c>
      <c r="F21879">
        <v>2015</v>
      </c>
      <c r="G21879">
        <v>59</v>
      </c>
      <c r="H21879" t="s">
        <v>576</v>
      </c>
      <c r="I21879" t="s">
        <v>577</v>
      </c>
      <c r="J21879" t="str">
        <f t="shared" si="341"/>
        <v/>
      </c>
    </row>
    <row r="21880" spans="1:10" hidden="1" x14ac:dyDescent="0.2">
      <c r="A21880">
        <v>470090102</v>
      </c>
      <c r="C21880">
        <v>35.603056000000002</v>
      </c>
      <c r="D21880">
        <v>-83.783610999999993</v>
      </c>
      <c r="E21880">
        <v>1</v>
      </c>
      <c r="F21880">
        <v>2016</v>
      </c>
      <c r="G21880">
        <v>60</v>
      </c>
      <c r="H21880" t="s">
        <v>576</v>
      </c>
      <c r="I21880" t="s">
        <v>577</v>
      </c>
      <c r="J21880" t="str">
        <f t="shared" si="341"/>
        <v/>
      </c>
    </row>
    <row r="21881" spans="1:10" hidden="1" x14ac:dyDescent="0.2">
      <c r="A21881">
        <v>470090102</v>
      </c>
      <c r="C21881">
        <v>35.603056000000002</v>
      </c>
      <c r="D21881">
        <v>-83.783610999999993</v>
      </c>
      <c r="E21881">
        <v>1</v>
      </c>
      <c r="F21881">
        <v>2017</v>
      </c>
      <c r="G21881">
        <v>61</v>
      </c>
      <c r="H21881" t="s">
        <v>576</v>
      </c>
      <c r="I21881" t="s">
        <v>577</v>
      </c>
      <c r="J21881" t="str">
        <f t="shared" si="341"/>
        <v/>
      </c>
    </row>
    <row r="21882" spans="1:10" hidden="1" x14ac:dyDescent="0.2">
      <c r="A21882">
        <v>470090102</v>
      </c>
      <c r="C21882">
        <v>35.603056000000002</v>
      </c>
      <c r="D21882">
        <v>-83.783610999999993</v>
      </c>
      <c r="E21882">
        <v>1</v>
      </c>
      <c r="F21882">
        <v>2018</v>
      </c>
      <c r="G21882">
        <v>62</v>
      </c>
      <c r="H21882" t="s">
        <v>576</v>
      </c>
      <c r="I21882" t="s">
        <v>577</v>
      </c>
      <c r="J21882" t="str">
        <f t="shared" si="341"/>
        <v/>
      </c>
    </row>
    <row r="21883" spans="1:10" hidden="1" x14ac:dyDescent="0.2">
      <c r="A21883">
        <v>470259991</v>
      </c>
      <c r="C21883">
        <v>36.469830000000002</v>
      </c>
      <c r="D21883">
        <v>-83.826510999999996</v>
      </c>
      <c r="E21883">
        <v>1</v>
      </c>
      <c r="F21883">
        <v>2002</v>
      </c>
      <c r="G21883">
        <v>87</v>
      </c>
      <c r="H21883" t="s">
        <v>576</v>
      </c>
      <c r="I21883" t="s">
        <v>578</v>
      </c>
      <c r="J21883" t="str">
        <f t="shared" si="341"/>
        <v/>
      </c>
    </row>
    <row r="21884" spans="1:10" hidden="1" x14ac:dyDescent="0.2">
      <c r="A21884">
        <v>470259991</v>
      </c>
      <c r="C21884">
        <v>36.469830000000002</v>
      </c>
      <c r="D21884">
        <v>-83.826510999999996</v>
      </c>
      <c r="E21884">
        <v>1</v>
      </c>
      <c r="F21884">
        <v>2003</v>
      </c>
      <c r="G21884">
        <v>82</v>
      </c>
      <c r="H21884" t="s">
        <v>576</v>
      </c>
      <c r="I21884" t="s">
        <v>578</v>
      </c>
      <c r="J21884" t="str">
        <f t="shared" si="341"/>
        <v/>
      </c>
    </row>
    <row r="21885" spans="1:10" hidden="1" x14ac:dyDescent="0.2">
      <c r="A21885">
        <v>470259991</v>
      </c>
      <c r="C21885">
        <v>36.469830000000002</v>
      </c>
      <c r="D21885">
        <v>-83.826510999999996</v>
      </c>
      <c r="E21885">
        <v>1</v>
      </c>
      <c r="F21885">
        <v>2004</v>
      </c>
      <c r="G21885">
        <v>79</v>
      </c>
      <c r="H21885" t="s">
        <v>576</v>
      </c>
      <c r="I21885" t="s">
        <v>578</v>
      </c>
      <c r="J21885" t="str">
        <f t="shared" si="341"/>
        <v/>
      </c>
    </row>
    <row r="21886" spans="1:10" hidden="1" x14ac:dyDescent="0.2">
      <c r="A21886">
        <v>470259991</v>
      </c>
      <c r="C21886">
        <v>36.469830000000002</v>
      </c>
      <c r="D21886">
        <v>-83.826510999999996</v>
      </c>
      <c r="E21886">
        <v>1</v>
      </c>
      <c r="F21886">
        <v>2005</v>
      </c>
      <c r="G21886">
        <v>72</v>
      </c>
      <c r="H21886" t="s">
        <v>576</v>
      </c>
      <c r="I21886" t="s">
        <v>578</v>
      </c>
      <c r="J21886" t="str">
        <f t="shared" si="341"/>
        <v/>
      </c>
    </row>
    <row r="21887" spans="1:10" hidden="1" x14ac:dyDescent="0.2">
      <c r="A21887">
        <v>470259991</v>
      </c>
      <c r="C21887">
        <v>36.469830000000002</v>
      </c>
      <c r="D21887">
        <v>-83.826510999999996</v>
      </c>
      <c r="E21887">
        <v>1</v>
      </c>
      <c r="F21887">
        <v>2006</v>
      </c>
      <c r="G21887">
        <v>71</v>
      </c>
      <c r="H21887" t="s">
        <v>576</v>
      </c>
      <c r="I21887" t="s">
        <v>578</v>
      </c>
      <c r="J21887" t="str">
        <f t="shared" si="341"/>
        <v/>
      </c>
    </row>
    <row r="21888" spans="1:10" hidden="1" x14ac:dyDescent="0.2">
      <c r="A21888">
        <v>470259991</v>
      </c>
      <c r="C21888">
        <v>36.469830000000002</v>
      </c>
      <c r="D21888">
        <v>-83.826510999999996</v>
      </c>
      <c r="E21888">
        <v>1</v>
      </c>
      <c r="F21888">
        <v>2007</v>
      </c>
      <c r="G21888">
        <v>73</v>
      </c>
      <c r="H21888" t="s">
        <v>576</v>
      </c>
      <c r="I21888" t="s">
        <v>578</v>
      </c>
      <c r="J21888" t="str">
        <f t="shared" si="341"/>
        <v/>
      </c>
    </row>
    <row r="21889" spans="1:10" hidden="1" x14ac:dyDescent="0.2">
      <c r="A21889">
        <v>470259991</v>
      </c>
      <c r="C21889">
        <v>36.469830000000002</v>
      </c>
      <c r="D21889">
        <v>-83.826510999999996</v>
      </c>
      <c r="E21889">
        <v>1</v>
      </c>
      <c r="F21889">
        <v>2008</v>
      </c>
      <c r="G21889">
        <v>72</v>
      </c>
      <c r="H21889" t="s">
        <v>576</v>
      </c>
      <c r="I21889" t="s">
        <v>578</v>
      </c>
      <c r="J21889" t="str">
        <f t="shared" si="341"/>
        <v/>
      </c>
    </row>
    <row r="21890" spans="1:10" hidden="1" x14ac:dyDescent="0.2">
      <c r="A21890">
        <v>470259991</v>
      </c>
      <c r="C21890">
        <v>36.469830000000002</v>
      </c>
      <c r="D21890">
        <v>-83.826510999999996</v>
      </c>
      <c r="E21890">
        <v>1</v>
      </c>
      <c r="F21890">
        <v>2009</v>
      </c>
      <c r="G21890">
        <v>69</v>
      </c>
      <c r="H21890" t="s">
        <v>576</v>
      </c>
      <c r="I21890" t="s">
        <v>578</v>
      </c>
      <c r="J21890" t="str">
        <f t="shared" si="341"/>
        <v/>
      </c>
    </row>
    <row r="21891" spans="1:10" hidden="1" x14ac:dyDescent="0.2">
      <c r="A21891">
        <v>470259991</v>
      </c>
      <c r="C21891">
        <v>36.469830000000002</v>
      </c>
      <c r="D21891">
        <v>-83.826510999999996</v>
      </c>
      <c r="E21891">
        <v>1</v>
      </c>
      <c r="F21891">
        <v>2010</v>
      </c>
      <c r="G21891">
        <v>67</v>
      </c>
      <c r="H21891" t="s">
        <v>576</v>
      </c>
      <c r="I21891" t="s">
        <v>578</v>
      </c>
      <c r="J21891" t="str">
        <f t="shared" si="341"/>
        <v/>
      </c>
    </row>
    <row r="21892" spans="1:10" hidden="1" x14ac:dyDescent="0.2">
      <c r="A21892">
        <v>470259991</v>
      </c>
      <c r="C21892">
        <v>36.469830000000002</v>
      </c>
      <c r="D21892">
        <v>-83.826510999999996</v>
      </c>
      <c r="E21892">
        <v>1</v>
      </c>
      <c r="F21892">
        <v>2011</v>
      </c>
      <c r="G21892">
        <v>64</v>
      </c>
      <c r="H21892" t="s">
        <v>576</v>
      </c>
      <c r="I21892" t="s">
        <v>578</v>
      </c>
      <c r="J21892" t="str">
        <f t="shared" si="341"/>
        <v/>
      </c>
    </row>
    <row r="21893" spans="1:10" hidden="1" x14ac:dyDescent="0.2">
      <c r="A21893">
        <v>470259991</v>
      </c>
      <c r="C21893">
        <v>36.469830000000002</v>
      </c>
      <c r="D21893">
        <v>-83.826510999999996</v>
      </c>
      <c r="E21893">
        <v>1</v>
      </c>
      <c r="F21893">
        <v>2012</v>
      </c>
      <c r="G21893">
        <v>64</v>
      </c>
      <c r="H21893" t="s">
        <v>576</v>
      </c>
      <c r="I21893" t="s">
        <v>578</v>
      </c>
      <c r="J21893" t="str">
        <f t="shared" ref="J21893:J21956" si="342">IF(G21893=-9,A21893,"")</f>
        <v/>
      </c>
    </row>
    <row r="21894" spans="1:10" hidden="1" x14ac:dyDescent="0.2">
      <c r="A21894">
        <v>470259991</v>
      </c>
      <c r="C21894">
        <v>36.469830000000002</v>
      </c>
      <c r="D21894">
        <v>-83.826510999999996</v>
      </c>
      <c r="E21894">
        <v>1</v>
      </c>
      <c r="F21894">
        <v>2013</v>
      </c>
      <c r="G21894">
        <v>62</v>
      </c>
      <c r="H21894" t="s">
        <v>576</v>
      </c>
      <c r="I21894" t="s">
        <v>578</v>
      </c>
      <c r="J21894" t="str">
        <f t="shared" si="342"/>
        <v/>
      </c>
    </row>
    <row r="21895" spans="1:10" hidden="1" x14ac:dyDescent="0.2">
      <c r="A21895">
        <v>470259991</v>
      </c>
      <c r="C21895">
        <v>36.469830000000002</v>
      </c>
      <c r="D21895">
        <v>-83.826510999999996</v>
      </c>
      <c r="E21895">
        <v>1</v>
      </c>
      <c r="F21895">
        <v>2014</v>
      </c>
      <c r="G21895">
        <v>63</v>
      </c>
      <c r="H21895" t="s">
        <v>576</v>
      </c>
      <c r="I21895" t="s">
        <v>578</v>
      </c>
      <c r="J21895" t="str">
        <f t="shared" si="342"/>
        <v/>
      </c>
    </row>
    <row r="21896" spans="1:10" hidden="1" x14ac:dyDescent="0.2">
      <c r="A21896">
        <v>470259991</v>
      </c>
      <c r="C21896">
        <v>36.469830000000002</v>
      </c>
      <c r="D21896">
        <v>-83.826510999999996</v>
      </c>
      <c r="E21896">
        <v>1</v>
      </c>
      <c r="F21896">
        <v>2015</v>
      </c>
      <c r="G21896">
        <v>62</v>
      </c>
      <c r="H21896" t="s">
        <v>576</v>
      </c>
      <c r="I21896" t="s">
        <v>578</v>
      </c>
      <c r="J21896" t="str">
        <f t="shared" si="342"/>
        <v/>
      </c>
    </row>
    <row r="21897" spans="1:10" hidden="1" x14ac:dyDescent="0.2">
      <c r="A21897">
        <v>470259991</v>
      </c>
      <c r="C21897">
        <v>36.469830000000002</v>
      </c>
      <c r="D21897">
        <v>-83.826510999999996</v>
      </c>
      <c r="E21897">
        <v>1</v>
      </c>
      <c r="F21897">
        <v>2016</v>
      </c>
      <c r="G21897">
        <v>63</v>
      </c>
      <c r="H21897" t="s">
        <v>576</v>
      </c>
      <c r="I21897" t="s">
        <v>578</v>
      </c>
      <c r="J21897" t="str">
        <f t="shared" si="342"/>
        <v/>
      </c>
    </row>
    <row r="21898" spans="1:10" hidden="1" x14ac:dyDescent="0.2">
      <c r="A21898">
        <v>470259991</v>
      </c>
      <c r="C21898">
        <v>36.469830000000002</v>
      </c>
      <c r="D21898">
        <v>-83.826510999999996</v>
      </c>
      <c r="E21898">
        <v>1</v>
      </c>
      <c r="F21898">
        <v>2017</v>
      </c>
      <c r="G21898">
        <v>62</v>
      </c>
      <c r="H21898" t="s">
        <v>576</v>
      </c>
      <c r="I21898" t="s">
        <v>578</v>
      </c>
      <c r="J21898" t="str">
        <f t="shared" si="342"/>
        <v/>
      </c>
    </row>
    <row r="21899" spans="1:10" hidden="1" x14ac:dyDescent="0.2">
      <c r="A21899">
        <v>470259991</v>
      </c>
      <c r="C21899">
        <v>36.469830000000002</v>
      </c>
      <c r="D21899">
        <v>-83.826510999999996</v>
      </c>
      <c r="E21899">
        <v>1</v>
      </c>
      <c r="F21899">
        <v>2018</v>
      </c>
      <c r="G21899">
        <v>63</v>
      </c>
      <c r="H21899" t="s">
        <v>576</v>
      </c>
      <c r="I21899" t="s">
        <v>578</v>
      </c>
      <c r="J21899" t="str">
        <f t="shared" si="342"/>
        <v/>
      </c>
    </row>
    <row r="21900" spans="1:10" hidden="1" x14ac:dyDescent="0.2">
      <c r="A21900">
        <v>470370011</v>
      </c>
      <c r="C21900">
        <v>36.205055000000002</v>
      </c>
      <c r="D21900">
        <v>-86.744720000000001</v>
      </c>
      <c r="E21900">
        <v>1</v>
      </c>
      <c r="F21900">
        <v>2002</v>
      </c>
      <c r="G21900">
        <v>71</v>
      </c>
      <c r="H21900" t="s">
        <v>576</v>
      </c>
      <c r="I21900" t="s">
        <v>579</v>
      </c>
      <c r="J21900" t="str">
        <f t="shared" si="342"/>
        <v/>
      </c>
    </row>
    <row r="21901" spans="1:10" hidden="1" x14ac:dyDescent="0.2">
      <c r="A21901">
        <v>470370011</v>
      </c>
      <c r="C21901">
        <v>36.205055000000002</v>
      </c>
      <c r="D21901">
        <v>-86.744720000000001</v>
      </c>
      <c r="E21901">
        <v>1</v>
      </c>
      <c r="F21901">
        <v>2003</v>
      </c>
      <c r="G21901">
        <v>69</v>
      </c>
      <c r="H21901" t="s">
        <v>576</v>
      </c>
      <c r="I21901" t="s">
        <v>579</v>
      </c>
      <c r="J21901" t="str">
        <f t="shared" si="342"/>
        <v/>
      </c>
    </row>
    <row r="21902" spans="1:10" hidden="1" x14ac:dyDescent="0.2">
      <c r="A21902">
        <v>470370011</v>
      </c>
      <c r="C21902">
        <v>36.205055000000002</v>
      </c>
      <c r="D21902">
        <v>-86.744720000000001</v>
      </c>
      <c r="E21902">
        <v>1</v>
      </c>
      <c r="F21902">
        <v>2004</v>
      </c>
      <c r="G21902">
        <v>67</v>
      </c>
      <c r="H21902" t="s">
        <v>576</v>
      </c>
      <c r="I21902" t="s">
        <v>579</v>
      </c>
      <c r="J21902" t="str">
        <f t="shared" si="342"/>
        <v/>
      </c>
    </row>
    <row r="21903" spans="1:10" hidden="1" x14ac:dyDescent="0.2">
      <c r="A21903">
        <v>470370011</v>
      </c>
      <c r="C21903">
        <v>36.205055000000002</v>
      </c>
      <c r="D21903">
        <v>-86.744720000000001</v>
      </c>
      <c r="E21903">
        <v>1</v>
      </c>
      <c r="F21903">
        <v>2005</v>
      </c>
      <c r="G21903">
        <v>66</v>
      </c>
      <c r="H21903" t="s">
        <v>576</v>
      </c>
      <c r="I21903" t="s">
        <v>579</v>
      </c>
      <c r="J21903" t="str">
        <f t="shared" si="342"/>
        <v/>
      </c>
    </row>
    <row r="21904" spans="1:10" hidden="1" x14ac:dyDescent="0.2">
      <c r="A21904">
        <v>470370011</v>
      </c>
      <c r="C21904">
        <v>36.205055000000002</v>
      </c>
      <c r="D21904">
        <v>-86.744720000000001</v>
      </c>
      <c r="E21904">
        <v>1</v>
      </c>
      <c r="F21904">
        <v>2006</v>
      </c>
      <c r="G21904">
        <v>68</v>
      </c>
      <c r="H21904" t="s">
        <v>576</v>
      </c>
      <c r="I21904" t="s">
        <v>579</v>
      </c>
      <c r="J21904" t="str">
        <f t="shared" si="342"/>
        <v/>
      </c>
    </row>
    <row r="21905" spans="1:10" hidden="1" x14ac:dyDescent="0.2">
      <c r="A21905">
        <v>470370011</v>
      </c>
      <c r="C21905">
        <v>36.205055000000002</v>
      </c>
      <c r="D21905">
        <v>-86.744720000000001</v>
      </c>
      <c r="E21905">
        <v>1</v>
      </c>
      <c r="F21905">
        <v>2007</v>
      </c>
      <c r="G21905">
        <v>72</v>
      </c>
      <c r="H21905" t="s">
        <v>576</v>
      </c>
      <c r="I21905" t="s">
        <v>579</v>
      </c>
      <c r="J21905" t="str">
        <f t="shared" si="342"/>
        <v/>
      </c>
    </row>
    <row r="21906" spans="1:10" hidden="1" x14ac:dyDescent="0.2">
      <c r="A21906">
        <v>470370011</v>
      </c>
      <c r="C21906">
        <v>36.205055000000002</v>
      </c>
      <c r="D21906">
        <v>-86.744720000000001</v>
      </c>
      <c r="E21906">
        <v>1</v>
      </c>
      <c r="F21906">
        <v>2008</v>
      </c>
      <c r="G21906">
        <v>71</v>
      </c>
      <c r="H21906" t="s">
        <v>576</v>
      </c>
      <c r="I21906" t="s">
        <v>579</v>
      </c>
      <c r="J21906" t="str">
        <f t="shared" si="342"/>
        <v/>
      </c>
    </row>
    <row r="21907" spans="1:10" hidden="1" x14ac:dyDescent="0.2">
      <c r="A21907">
        <v>470370011</v>
      </c>
      <c r="C21907">
        <v>36.205055000000002</v>
      </c>
      <c r="D21907">
        <v>-86.744720000000001</v>
      </c>
      <c r="E21907">
        <v>1</v>
      </c>
      <c r="F21907">
        <v>2009</v>
      </c>
      <c r="G21907">
        <v>67</v>
      </c>
      <c r="H21907" t="s">
        <v>576</v>
      </c>
      <c r="I21907" t="s">
        <v>579</v>
      </c>
      <c r="J21907" t="str">
        <f t="shared" si="342"/>
        <v/>
      </c>
    </row>
    <row r="21908" spans="1:10" hidden="1" x14ac:dyDescent="0.2">
      <c r="A21908">
        <v>470370011</v>
      </c>
      <c r="C21908">
        <v>36.205055000000002</v>
      </c>
      <c r="D21908">
        <v>-86.744720000000001</v>
      </c>
      <c r="E21908">
        <v>1</v>
      </c>
      <c r="F21908">
        <v>2010</v>
      </c>
      <c r="G21908">
        <v>64</v>
      </c>
      <c r="H21908" t="s">
        <v>576</v>
      </c>
      <c r="I21908" t="s">
        <v>579</v>
      </c>
      <c r="J21908" t="str">
        <f t="shared" si="342"/>
        <v/>
      </c>
    </row>
    <row r="21909" spans="1:10" hidden="1" x14ac:dyDescent="0.2">
      <c r="A21909">
        <v>470370011</v>
      </c>
      <c r="C21909">
        <v>36.205055000000002</v>
      </c>
      <c r="D21909">
        <v>-86.744720000000001</v>
      </c>
      <c r="E21909">
        <v>1</v>
      </c>
      <c r="F21909">
        <v>2011</v>
      </c>
      <c r="G21909">
        <v>63</v>
      </c>
      <c r="H21909" t="s">
        <v>576</v>
      </c>
      <c r="I21909" t="s">
        <v>579</v>
      </c>
      <c r="J21909" t="str">
        <f t="shared" si="342"/>
        <v/>
      </c>
    </row>
    <row r="21910" spans="1:10" hidden="1" x14ac:dyDescent="0.2">
      <c r="A21910">
        <v>470370011</v>
      </c>
      <c r="C21910">
        <v>36.205055000000002</v>
      </c>
      <c r="D21910">
        <v>-86.744720000000001</v>
      </c>
      <c r="E21910">
        <v>1</v>
      </c>
      <c r="F21910">
        <v>2012</v>
      </c>
      <c r="G21910">
        <v>69</v>
      </c>
      <c r="H21910" t="s">
        <v>576</v>
      </c>
      <c r="I21910" t="s">
        <v>579</v>
      </c>
      <c r="J21910" t="str">
        <f t="shared" si="342"/>
        <v/>
      </c>
    </row>
    <row r="21911" spans="1:10" hidden="1" x14ac:dyDescent="0.2">
      <c r="A21911">
        <v>470370011</v>
      </c>
      <c r="C21911">
        <v>36.205055000000002</v>
      </c>
      <c r="D21911">
        <v>-86.744720000000001</v>
      </c>
      <c r="E21911">
        <v>1</v>
      </c>
      <c r="F21911">
        <v>2013</v>
      </c>
      <c r="G21911">
        <v>-9</v>
      </c>
      <c r="H21911" t="s">
        <v>576</v>
      </c>
      <c r="I21911" t="s">
        <v>579</v>
      </c>
      <c r="J21911">
        <f t="shared" si="342"/>
        <v>470370011</v>
      </c>
    </row>
    <row r="21912" spans="1:10" hidden="1" x14ac:dyDescent="0.2">
      <c r="A21912">
        <v>470370011</v>
      </c>
      <c r="C21912">
        <v>36.205055000000002</v>
      </c>
      <c r="D21912">
        <v>-86.744720000000001</v>
      </c>
      <c r="E21912">
        <v>1</v>
      </c>
      <c r="F21912">
        <v>2014</v>
      </c>
      <c r="G21912">
        <v>-9</v>
      </c>
      <c r="H21912" t="s">
        <v>576</v>
      </c>
      <c r="I21912" t="s">
        <v>579</v>
      </c>
      <c r="J21912">
        <f t="shared" si="342"/>
        <v>470370011</v>
      </c>
    </row>
    <row r="21913" spans="1:10" hidden="1" x14ac:dyDescent="0.2">
      <c r="A21913">
        <v>470370011</v>
      </c>
      <c r="C21913">
        <v>36.205055000000002</v>
      </c>
      <c r="D21913">
        <v>-86.744720000000001</v>
      </c>
      <c r="E21913">
        <v>1</v>
      </c>
      <c r="F21913">
        <v>2015</v>
      </c>
      <c r="G21913">
        <v>-9</v>
      </c>
      <c r="H21913" t="s">
        <v>576</v>
      </c>
      <c r="I21913" t="s">
        <v>579</v>
      </c>
      <c r="J21913">
        <f t="shared" si="342"/>
        <v>470370011</v>
      </c>
    </row>
    <row r="21914" spans="1:10" hidden="1" x14ac:dyDescent="0.2">
      <c r="A21914">
        <v>470370011</v>
      </c>
      <c r="C21914">
        <v>36.205055000000002</v>
      </c>
      <c r="D21914">
        <v>-86.744720000000001</v>
      </c>
      <c r="E21914">
        <v>1</v>
      </c>
      <c r="F21914">
        <v>2016</v>
      </c>
      <c r="G21914">
        <v>66</v>
      </c>
      <c r="H21914" t="s">
        <v>576</v>
      </c>
      <c r="I21914" t="s">
        <v>579</v>
      </c>
      <c r="J21914" t="str">
        <f t="shared" si="342"/>
        <v/>
      </c>
    </row>
    <row r="21915" spans="1:10" hidden="1" x14ac:dyDescent="0.2">
      <c r="A21915">
        <v>470370011</v>
      </c>
      <c r="C21915">
        <v>36.205055000000002</v>
      </c>
      <c r="D21915">
        <v>-86.744720000000001</v>
      </c>
      <c r="E21915">
        <v>1</v>
      </c>
      <c r="F21915">
        <v>2017</v>
      </c>
      <c r="G21915">
        <v>65</v>
      </c>
      <c r="H21915" t="s">
        <v>576</v>
      </c>
      <c r="I21915" t="s">
        <v>579</v>
      </c>
      <c r="J21915" t="str">
        <f t="shared" si="342"/>
        <v/>
      </c>
    </row>
    <row r="21916" spans="1:10" hidden="1" x14ac:dyDescent="0.2">
      <c r="A21916">
        <v>470370011</v>
      </c>
      <c r="C21916">
        <v>36.205055000000002</v>
      </c>
      <c r="D21916">
        <v>-86.744720000000001</v>
      </c>
      <c r="E21916">
        <v>1</v>
      </c>
      <c r="F21916">
        <v>2018</v>
      </c>
      <c r="G21916">
        <v>66</v>
      </c>
      <c r="H21916" t="s">
        <v>576</v>
      </c>
      <c r="I21916" t="s">
        <v>579</v>
      </c>
      <c r="J21916" t="str">
        <f t="shared" si="342"/>
        <v/>
      </c>
    </row>
    <row r="21917" spans="1:10" hidden="1" x14ac:dyDescent="0.2">
      <c r="A21917">
        <v>470370026</v>
      </c>
      <c r="C21917">
        <v>36.150798999999999</v>
      </c>
      <c r="D21917">
        <v>-86.623296999999994</v>
      </c>
      <c r="E21917">
        <v>1</v>
      </c>
      <c r="F21917">
        <v>2002</v>
      </c>
      <c r="G21917">
        <v>80</v>
      </c>
      <c r="H21917" t="s">
        <v>576</v>
      </c>
      <c r="I21917" t="s">
        <v>579</v>
      </c>
      <c r="J21917" t="str">
        <f t="shared" si="342"/>
        <v/>
      </c>
    </row>
    <row r="21918" spans="1:10" hidden="1" x14ac:dyDescent="0.2">
      <c r="A21918">
        <v>470370026</v>
      </c>
      <c r="C21918">
        <v>36.150798999999999</v>
      </c>
      <c r="D21918">
        <v>-86.623296999999994</v>
      </c>
      <c r="E21918">
        <v>1</v>
      </c>
      <c r="F21918">
        <v>2003</v>
      </c>
      <c r="G21918">
        <v>77</v>
      </c>
      <c r="H21918" t="s">
        <v>576</v>
      </c>
      <c r="I21918" t="s">
        <v>579</v>
      </c>
      <c r="J21918" t="str">
        <f t="shared" si="342"/>
        <v/>
      </c>
    </row>
    <row r="21919" spans="1:10" hidden="1" x14ac:dyDescent="0.2">
      <c r="A21919">
        <v>470370026</v>
      </c>
      <c r="C21919">
        <v>36.150798999999999</v>
      </c>
      <c r="D21919">
        <v>-86.623296999999994</v>
      </c>
      <c r="E21919">
        <v>1</v>
      </c>
      <c r="F21919">
        <v>2004</v>
      </c>
      <c r="G21919">
        <v>76</v>
      </c>
      <c r="H21919" t="s">
        <v>576</v>
      </c>
      <c r="I21919" t="s">
        <v>579</v>
      </c>
      <c r="J21919" t="str">
        <f t="shared" si="342"/>
        <v/>
      </c>
    </row>
    <row r="21920" spans="1:10" hidden="1" x14ac:dyDescent="0.2">
      <c r="A21920">
        <v>470370026</v>
      </c>
      <c r="C21920">
        <v>36.150798999999999</v>
      </c>
      <c r="D21920">
        <v>-86.623296999999994</v>
      </c>
      <c r="E21920">
        <v>1</v>
      </c>
      <c r="F21920">
        <v>2005</v>
      </c>
      <c r="G21920">
        <v>76</v>
      </c>
      <c r="H21920" t="s">
        <v>576</v>
      </c>
      <c r="I21920" t="s">
        <v>579</v>
      </c>
      <c r="J21920" t="str">
        <f t="shared" si="342"/>
        <v/>
      </c>
    </row>
    <row r="21921" spans="1:10" hidden="1" x14ac:dyDescent="0.2">
      <c r="A21921">
        <v>470370026</v>
      </c>
      <c r="C21921">
        <v>36.150798999999999</v>
      </c>
      <c r="D21921">
        <v>-86.623296999999994</v>
      </c>
      <c r="E21921">
        <v>1</v>
      </c>
      <c r="F21921">
        <v>2006</v>
      </c>
      <c r="G21921">
        <v>78</v>
      </c>
      <c r="H21921" t="s">
        <v>576</v>
      </c>
      <c r="I21921" t="s">
        <v>579</v>
      </c>
      <c r="J21921" t="str">
        <f t="shared" si="342"/>
        <v/>
      </c>
    </row>
    <row r="21922" spans="1:10" hidden="1" x14ac:dyDescent="0.2">
      <c r="A21922">
        <v>470370026</v>
      </c>
      <c r="C21922">
        <v>36.150798999999999</v>
      </c>
      <c r="D21922">
        <v>-86.623296999999994</v>
      </c>
      <c r="E21922">
        <v>1</v>
      </c>
      <c r="F21922">
        <v>2007</v>
      </c>
      <c r="G21922">
        <v>79</v>
      </c>
      <c r="H21922" t="s">
        <v>576</v>
      </c>
      <c r="I21922" t="s">
        <v>579</v>
      </c>
      <c r="J21922" t="str">
        <f t="shared" si="342"/>
        <v/>
      </c>
    </row>
    <row r="21923" spans="1:10" hidden="1" x14ac:dyDescent="0.2">
      <c r="A21923">
        <v>470370026</v>
      </c>
      <c r="C21923">
        <v>36.150798999999999</v>
      </c>
      <c r="D21923">
        <v>-86.623296999999994</v>
      </c>
      <c r="E21923">
        <v>1</v>
      </c>
      <c r="F21923">
        <v>2008</v>
      </c>
      <c r="G21923">
        <v>76</v>
      </c>
      <c r="H21923" t="s">
        <v>576</v>
      </c>
      <c r="I21923" t="s">
        <v>579</v>
      </c>
      <c r="J21923" t="str">
        <f t="shared" si="342"/>
        <v/>
      </c>
    </row>
    <row r="21924" spans="1:10" hidden="1" x14ac:dyDescent="0.2">
      <c r="A21924">
        <v>470370026</v>
      </c>
      <c r="C21924">
        <v>36.150798999999999</v>
      </c>
      <c r="D21924">
        <v>-86.623296999999994</v>
      </c>
      <c r="E21924">
        <v>1</v>
      </c>
      <c r="F21924">
        <v>2009</v>
      </c>
      <c r="G21924">
        <v>70</v>
      </c>
      <c r="H21924" t="s">
        <v>576</v>
      </c>
      <c r="I21924" t="s">
        <v>579</v>
      </c>
      <c r="J21924" t="str">
        <f t="shared" si="342"/>
        <v/>
      </c>
    </row>
    <row r="21925" spans="1:10" hidden="1" x14ac:dyDescent="0.2">
      <c r="A21925">
        <v>470370026</v>
      </c>
      <c r="C21925">
        <v>36.150798999999999</v>
      </c>
      <c r="D21925">
        <v>-86.623296999999994</v>
      </c>
      <c r="E21925">
        <v>1</v>
      </c>
      <c r="F21925">
        <v>2010</v>
      </c>
      <c r="G21925">
        <v>67</v>
      </c>
      <c r="H21925" t="s">
        <v>576</v>
      </c>
      <c r="I21925" t="s">
        <v>579</v>
      </c>
      <c r="J21925" t="str">
        <f t="shared" si="342"/>
        <v/>
      </c>
    </row>
    <row r="21926" spans="1:10" hidden="1" x14ac:dyDescent="0.2">
      <c r="A21926">
        <v>470370026</v>
      </c>
      <c r="C21926">
        <v>36.150798999999999</v>
      </c>
      <c r="D21926">
        <v>-86.623296999999994</v>
      </c>
      <c r="E21926">
        <v>1</v>
      </c>
      <c r="F21926">
        <v>2011</v>
      </c>
      <c r="G21926">
        <v>67</v>
      </c>
      <c r="H21926" t="s">
        <v>576</v>
      </c>
      <c r="I21926" t="s">
        <v>579</v>
      </c>
      <c r="J21926" t="str">
        <f t="shared" si="342"/>
        <v/>
      </c>
    </row>
    <row r="21927" spans="1:10" hidden="1" x14ac:dyDescent="0.2">
      <c r="A21927">
        <v>470370026</v>
      </c>
      <c r="C21927">
        <v>36.150798999999999</v>
      </c>
      <c r="D21927">
        <v>-86.623296999999994</v>
      </c>
      <c r="E21927">
        <v>1</v>
      </c>
      <c r="F21927">
        <v>2012</v>
      </c>
      <c r="G21927">
        <v>74</v>
      </c>
      <c r="H21927" t="s">
        <v>576</v>
      </c>
      <c r="I21927" t="s">
        <v>579</v>
      </c>
      <c r="J21927" t="str">
        <f t="shared" si="342"/>
        <v/>
      </c>
    </row>
    <row r="21928" spans="1:10" hidden="1" x14ac:dyDescent="0.2">
      <c r="A21928">
        <v>470370026</v>
      </c>
      <c r="C21928">
        <v>36.150798999999999</v>
      </c>
      <c r="D21928">
        <v>-86.623296999999994</v>
      </c>
      <c r="E21928">
        <v>1</v>
      </c>
      <c r="F21928">
        <v>2013</v>
      </c>
      <c r="G21928">
        <v>-9</v>
      </c>
      <c r="H21928" t="s">
        <v>576</v>
      </c>
      <c r="I21928" t="s">
        <v>579</v>
      </c>
      <c r="J21928">
        <f t="shared" si="342"/>
        <v>470370026</v>
      </c>
    </row>
    <row r="21929" spans="1:10" hidden="1" x14ac:dyDescent="0.2">
      <c r="A21929">
        <v>470370026</v>
      </c>
      <c r="C21929">
        <v>36.150798999999999</v>
      </c>
      <c r="D21929">
        <v>-86.623296999999994</v>
      </c>
      <c r="E21929">
        <v>1</v>
      </c>
      <c r="F21929">
        <v>2014</v>
      </c>
      <c r="G21929">
        <v>-9</v>
      </c>
      <c r="H21929" t="s">
        <v>576</v>
      </c>
      <c r="I21929" t="s">
        <v>579</v>
      </c>
      <c r="J21929">
        <f t="shared" si="342"/>
        <v>470370026</v>
      </c>
    </row>
    <row r="21930" spans="1:10" hidden="1" x14ac:dyDescent="0.2">
      <c r="A21930">
        <v>470370026</v>
      </c>
      <c r="C21930">
        <v>36.150798999999999</v>
      </c>
      <c r="D21930">
        <v>-86.623296999999994</v>
      </c>
      <c r="E21930">
        <v>1</v>
      </c>
      <c r="F21930">
        <v>2015</v>
      </c>
      <c r="G21930">
        <v>65</v>
      </c>
      <c r="H21930" t="s">
        <v>576</v>
      </c>
      <c r="I21930" t="s">
        <v>579</v>
      </c>
      <c r="J21930" t="str">
        <f t="shared" si="342"/>
        <v/>
      </c>
    </row>
    <row r="21931" spans="1:10" hidden="1" x14ac:dyDescent="0.2">
      <c r="A21931">
        <v>470370026</v>
      </c>
      <c r="C21931">
        <v>36.150798999999999</v>
      </c>
      <c r="D21931">
        <v>-86.623296999999994</v>
      </c>
      <c r="E21931">
        <v>1</v>
      </c>
      <c r="F21931">
        <v>2016</v>
      </c>
      <c r="G21931">
        <v>67</v>
      </c>
      <c r="H21931" t="s">
        <v>576</v>
      </c>
      <c r="I21931" t="s">
        <v>579</v>
      </c>
      <c r="J21931" t="str">
        <f t="shared" si="342"/>
        <v/>
      </c>
    </row>
    <row r="21932" spans="1:10" hidden="1" x14ac:dyDescent="0.2">
      <c r="A21932">
        <v>470370026</v>
      </c>
      <c r="C21932">
        <v>36.150798999999999</v>
      </c>
      <c r="D21932">
        <v>-86.623296999999994</v>
      </c>
      <c r="E21932">
        <v>1</v>
      </c>
      <c r="F21932">
        <v>2017</v>
      </c>
      <c r="G21932">
        <v>64</v>
      </c>
      <c r="H21932" t="s">
        <v>576</v>
      </c>
      <c r="I21932" t="s">
        <v>579</v>
      </c>
      <c r="J21932" t="str">
        <f t="shared" si="342"/>
        <v/>
      </c>
    </row>
    <row r="21933" spans="1:10" hidden="1" x14ac:dyDescent="0.2">
      <c r="A21933">
        <v>470370026</v>
      </c>
      <c r="C21933">
        <v>36.150798999999999</v>
      </c>
      <c r="D21933">
        <v>-86.623296999999994</v>
      </c>
      <c r="E21933">
        <v>1</v>
      </c>
      <c r="F21933">
        <v>2018</v>
      </c>
      <c r="G21933">
        <v>67</v>
      </c>
      <c r="H21933" t="s">
        <v>576</v>
      </c>
      <c r="I21933" t="s">
        <v>579</v>
      </c>
      <c r="J21933" t="str">
        <f t="shared" si="342"/>
        <v/>
      </c>
    </row>
    <row r="21934" spans="1:10" hidden="1" x14ac:dyDescent="0.2">
      <c r="A21934">
        <v>470419991</v>
      </c>
      <c r="C21934">
        <v>36.038800000000002</v>
      </c>
      <c r="D21934">
        <v>-85.733099999999993</v>
      </c>
      <c r="E21934">
        <v>1</v>
      </c>
      <c r="F21934">
        <v>2002</v>
      </c>
      <c r="G21934">
        <v>75</v>
      </c>
      <c r="H21934" t="s">
        <v>576</v>
      </c>
      <c r="I21934" t="s">
        <v>12</v>
      </c>
      <c r="J21934" t="str">
        <f t="shared" si="342"/>
        <v/>
      </c>
    </row>
    <row r="21935" spans="1:10" hidden="1" x14ac:dyDescent="0.2">
      <c r="A21935">
        <v>470419991</v>
      </c>
      <c r="C21935">
        <v>36.038800000000002</v>
      </c>
      <c r="D21935">
        <v>-85.733099999999993</v>
      </c>
      <c r="E21935">
        <v>1</v>
      </c>
      <c r="F21935">
        <v>2003</v>
      </c>
      <c r="G21935">
        <v>74</v>
      </c>
      <c r="H21935" t="s">
        <v>576</v>
      </c>
      <c r="I21935" t="s">
        <v>12</v>
      </c>
      <c r="J21935" t="str">
        <f t="shared" si="342"/>
        <v/>
      </c>
    </row>
    <row r="21936" spans="1:10" hidden="1" x14ac:dyDescent="0.2">
      <c r="A21936">
        <v>470419991</v>
      </c>
      <c r="C21936">
        <v>36.038800000000002</v>
      </c>
      <c r="D21936">
        <v>-85.733099999999993</v>
      </c>
      <c r="E21936">
        <v>1</v>
      </c>
      <c r="F21936">
        <v>2004</v>
      </c>
      <c r="G21936">
        <v>72</v>
      </c>
      <c r="H21936" t="s">
        <v>576</v>
      </c>
      <c r="I21936" t="s">
        <v>12</v>
      </c>
      <c r="J21936" t="str">
        <f t="shared" si="342"/>
        <v/>
      </c>
    </row>
    <row r="21937" spans="1:10" hidden="1" x14ac:dyDescent="0.2">
      <c r="A21937">
        <v>470419991</v>
      </c>
      <c r="C21937">
        <v>36.038800000000002</v>
      </c>
      <c r="D21937">
        <v>-85.733099999999993</v>
      </c>
      <c r="E21937">
        <v>1</v>
      </c>
      <c r="F21937">
        <v>2005</v>
      </c>
      <c r="G21937">
        <v>71</v>
      </c>
      <c r="H21937" t="s">
        <v>576</v>
      </c>
      <c r="I21937" t="s">
        <v>12</v>
      </c>
      <c r="J21937" t="str">
        <f t="shared" si="342"/>
        <v/>
      </c>
    </row>
    <row r="21938" spans="1:10" hidden="1" x14ac:dyDescent="0.2">
      <c r="A21938">
        <v>470419991</v>
      </c>
      <c r="C21938">
        <v>36.038800000000002</v>
      </c>
      <c r="D21938">
        <v>-85.733099999999993</v>
      </c>
      <c r="E21938">
        <v>1</v>
      </c>
      <c r="F21938">
        <v>2006</v>
      </c>
      <c r="G21938">
        <v>69</v>
      </c>
      <c r="H21938" t="s">
        <v>576</v>
      </c>
      <c r="I21938" t="s">
        <v>12</v>
      </c>
      <c r="J21938" t="str">
        <f t="shared" si="342"/>
        <v/>
      </c>
    </row>
    <row r="21939" spans="1:10" hidden="1" x14ac:dyDescent="0.2">
      <c r="A21939">
        <v>470419991</v>
      </c>
      <c r="C21939">
        <v>36.038800000000002</v>
      </c>
      <c r="D21939">
        <v>-85.733099999999993</v>
      </c>
      <c r="E21939">
        <v>1</v>
      </c>
      <c r="F21939">
        <v>2007</v>
      </c>
      <c r="G21939">
        <v>71</v>
      </c>
      <c r="H21939" t="s">
        <v>576</v>
      </c>
      <c r="I21939" t="s">
        <v>12</v>
      </c>
      <c r="J21939" t="str">
        <f t="shared" si="342"/>
        <v/>
      </c>
    </row>
    <row r="21940" spans="1:10" hidden="1" x14ac:dyDescent="0.2">
      <c r="A21940">
        <v>470419991</v>
      </c>
      <c r="C21940">
        <v>36.038800000000002</v>
      </c>
      <c r="D21940">
        <v>-85.733099999999993</v>
      </c>
      <c r="E21940">
        <v>1</v>
      </c>
      <c r="F21940">
        <v>2008</v>
      </c>
      <c r="G21940">
        <v>70</v>
      </c>
      <c r="H21940" t="s">
        <v>576</v>
      </c>
      <c r="I21940" t="s">
        <v>12</v>
      </c>
      <c r="J21940" t="str">
        <f t="shared" si="342"/>
        <v/>
      </c>
    </row>
    <row r="21941" spans="1:10" hidden="1" x14ac:dyDescent="0.2">
      <c r="A21941">
        <v>470419991</v>
      </c>
      <c r="C21941">
        <v>36.038800000000002</v>
      </c>
      <c r="D21941">
        <v>-85.733099999999993</v>
      </c>
      <c r="E21941">
        <v>1</v>
      </c>
      <c r="F21941">
        <v>2009</v>
      </c>
      <c r="G21941">
        <v>69</v>
      </c>
      <c r="H21941" t="s">
        <v>576</v>
      </c>
      <c r="I21941" t="s">
        <v>12</v>
      </c>
      <c r="J21941" t="str">
        <f t="shared" si="342"/>
        <v/>
      </c>
    </row>
    <row r="21942" spans="1:10" hidden="1" x14ac:dyDescent="0.2">
      <c r="A21942">
        <v>470419991</v>
      </c>
      <c r="C21942">
        <v>36.038800000000002</v>
      </c>
      <c r="D21942">
        <v>-85.733099999999993</v>
      </c>
      <c r="E21942">
        <v>1</v>
      </c>
      <c r="F21942">
        <v>2010</v>
      </c>
      <c r="G21942">
        <v>68</v>
      </c>
      <c r="H21942" t="s">
        <v>576</v>
      </c>
      <c r="I21942" t="s">
        <v>12</v>
      </c>
      <c r="J21942" t="str">
        <f t="shared" si="342"/>
        <v/>
      </c>
    </row>
    <row r="21943" spans="1:10" hidden="1" x14ac:dyDescent="0.2">
      <c r="A21943">
        <v>470419991</v>
      </c>
      <c r="C21943">
        <v>36.038800000000002</v>
      </c>
      <c r="D21943">
        <v>-85.733099999999993</v>
      </c>
      <c r="E21943">
        <v>1</v>
      </c>
      <c r="F21943">
        <v>2011</v>
      </c>
      <c r="G21943">
        <v>67</v>
      </c>
      <c r="H21943" t="s">
        <v>576</v>
      </c>
      <c r="I21943" t="s">
        <v>12</v>
      </c>
      <c r="J21943" t="str">
        <f t="shared" si="342"/>
        <v/>
      </c>
    </row>
    <row r="21944" spans="1:10" hidden="1" x14ac:dyDescent="0.2">
      <c r="A21944">
        <v>470419991</v>
      </c>
      <c r="C21944">
        <v>36.038800000000002</v>
      </c>
      <c r="D21944">
        <v>-85.733099999999993</v>
      </c>
      <c r="E21944">
        <v>1</v>
      </c>
      <c r="F21944">
        <v>2012</v>
      </c>
      <c r="G21944">
        <v>70</v>
      </c>
      <c r="H21944" t="s">
        <v>576</v>
      </c>
      <c r="I21944" t="s">
        <v>12</v>
      </c>
      <c r="J21944" t="str">
        <f t="shared" si="342"/>
        <v/>
      </c>
    </row>
    <row r="21945" spans="1:10" hidden="1" x14ac:dyDescent="0.2">
      <c r="A21945">
        <v>470419991</v>
      </c>
      <c r="C21945">
        <v>36.038800000000002</v>
      </c>
      <c r="D21945">
        <v>-85.733099999999993</v>
      </c>
      <c r="E21945">
        <v>1</v>
      </c>
      <c r="F21945">
        <v>2013</v>
      </c>
      <c r="G21945">
        <v>-9</v>
      </c>
      <c r="H21945" t="s">
        <v>576</v>
      </c>
      <c r="I21945" t="s">
        <v>12</v>
      </c>
      <c r="J21945">
        <f t="shared" si="342"/>
        <v>470419991</v>
      </c>
    </row>
    <row r="21946" spans="1:10" hidden="1" x14ac:dyDescent="0.2">
      <c r="A21946">
        <v>470419991</v>
      </c>
      <c r="C21946">
        <v>36.038800000000002</v>
      </c>
      <c r="D21946">
        <v>-85.733099999999993</v>
      </c>
      <c r="E21946">
        <v>1</v>
      </c>
      <c r="F21946">
        <v>2014</v>
      </c>
      <c r="G21946">
        <v>-9</v>
      </c>
      <c r="H21946" t="s">
        <v>576</v>
      </c>
      <c r="I21946" t="s">
        <v>12</v>
      </c>
      <c r="J21946">
        <f t="shared" si="342"/>
        <v>470419991</v>
      </c>
    </row>
    <row r="21947" spans="1:10" hidden="1" x14ac:dyDescent="0.2">
      <c r="A21947">
        <v>470419991</v>
      </c>
      <c r="C21947">
        <v>36.038800000000002</v>
      </c>
      <c r="D21947">
        <v>-85.733099999999993</v>
      </c>
      <c r="E21947">
        <v>1</v>
      </c>
      <c r="F21947">
        <v>2015</v>
      </c>
      <c r="G21947">
        <v>61</v>
      </c>
      <c r="H21947" t="s">
        <v>576</v>
      </c>
      <c r="I21947" t="s">
        <v>12</v>
      </c>
      <c r="J21947" t="str">
        <f t="shared" si="342"/>
        <v/>
      </c>
    </row>
    <row r="21948" spans="1:10" hidden="1" x14ac:dyDescent="0.2">
      <c r="A21948">
        <v>470419991</v>
      </c>
      <c r="C21948">
        <v>36.038800000000002</v>
      </c>
      <c r="D21948">
        <v>-85.733099999999993</v>
      </c>
      <c r="E21948">
        <v>1</v>
      </c>
      <c r="F21948">
        <v>2016</v>
      </c>
      <c r="G21948">
        <v>62</v>
      </c>
      <c r="H21948" t="s">
        <v>576</v>
      </c>
      <c r="I21948" t="s">
        <v>12</v>
      </c>
      <c r="J21948" t="str">
        <f t="shared" si="342"/>
        <v/>
      </c>
    </row>
    <row r="21949" spans="1:10" hidden="1" x14ac:dyDescent="0.2">
      <c r="A21949">
        <v>470419991</v>
      </c>
      <c r="C21949">
        <v>36.038800000000002</v>
      </c>
      <c r="D21949">
        <v>-85.733099999999993</v>
      </c>
      <c r="E21949">
        <v>1</v>
      </c>
      <c r="F21949">
        <v>2017</v>
      </c>
      <c r="G21949">
        <v>61</v>
      </c>
      <c r="H21949" t="s">
        <v>576</v>
      </c>
      <c r="I21949" t="s">
        <v>12</v>
      </c>
      <c r="J21949" t="str">
        <f t="shared" si="342"/>
        <v/>
      </c>
    </row>
    <row r="21950" spans="1:10" hidden="1" x14ac:dyDescent="0.2">
      <c r="A21950">
        <v>470419991</v>
      </c>
      <c r="C21950">
        <v>36.038800000000002</v>
      </c>
      <c r="D21950">
        <v>-85.733099999999993</v>
      </c>
      <c r="E21950">
        <v>1</v>
      </c>
      <c r="F21950">
        <v>2018</v>
      </c>
      <c r="G21950">
        <v>61</v>
      </c>
      <c r="H21950" t="s">
        <v>576</v>
      </c>
      <c r="I21950" t="s">
        <v>12</v>
      </c>
      <c r="J21950" t="str">
        <f t="shared" si="342"/>
        <v/>
      </c>
    </row>
    <row r="21951" spans="1:10" hidden="1" x14ac:dyDescent="0.2">
      <c r="A21951">
        <v>470651011</v>
      </c>
      <c r="C21951">
        <v>35.233476000000003</v>
      </c>
      <c r="D21951">
        <v>-85.181580999999994</v>
      </c>
      <c r="E21951">
        <v>1</v>
      </c>
      <c r="F21951">
        <v>2002</v>
      </c>
      <c r="G21951">
        <v>93</v>
      </c>
      <c r="H21951" t="s">
        <v>576</v>
      </c>
      <c r="I21951" t="s">
        <v>191</v>
      </c>
      <c r="J21951" t="str">
        <f t="shared" si="342"/>
        <v/>
      </c>
    </row>
    <row r="21952" spans="1:10" hidden="1" x14ac:dyDescent="0.2">
      <c r="A21952">
        <v>470651011</v>
      </c>
      <c r="C21952">
        <v>35.233476000000003</v>
      </c>
      <c r="D21952">
        <v>-85.181580999999994</v>
      </c>
      <c r="E21952">
        <v>1</v>
      </c>
      <c r="F21952">
        <v>2003</v>
      </c>
      <c r="G21952">
        <v>87</v>
      </c>
      <c r="H21952" t="s">
        <v>576</v>
      </c>
      <c r="I21952" t="s">
        <v>191</v>
      </c>
      <c r="J21952" t="str">
        <f t="shared" si="342"/>
        <v/>
      </c>
    </row>
    <row r="21953" spans="1:10" hidden="1" x14ac:dyDescent="0.2">
      <c r="A21953">
        <v>470651011</v>
      </c>
      <c r="C21953">
        <v>35.233476000000003</v>
      </c>
      <c r="D21953">
        <v>-85.181580999999994</v>
      </c>
      <c r="E21953">
        <v>1</v>
      </c>
      <c r="F21953">
        <v>2004</v>
      </c>
      <c r="G21953">
        <v>85</v>
      </c>
      <c r="H21953" t="s">
        <v>576</v>
      </c>
      <c r="I21953" t="s">
        <v>191</v>
      </c>
      <c r="J21953" t="str">
        <f t="shared" si="342"/>
        <v/>
      </c>
    </row>
    <row r="21954" spans="1:10" hidden="1" x14ac:dyDescent="0.2">
      <c r="A21954">
        <v>470651011</v>
      </c>
      <c r="C21954">
        <v>35.233476000000003</v>
      </c>
      <c r="D21954">
        <v>-85.181580999999994</v>
      </c>
      <c r="E21954">
        <v>1</v>
      </c>
      <c r="F21954">
        <v>2005</v>
      </c>
      <c r="G21954">
        <v>77</v>
      </c>
      <c r="H21954" t="s">
        <v>576</v>
      </c>
      <c r="I21954" t="s">
        <v>191</v>
      </c>
      <c r="J21954" t="str">
        <f t="shared" si="342"/>
        <v/>
      </c>
    </row>
    <row r="21955" spans="1:10" hidden="1" x14ac:dyDescent="0.2">
      <c r="A21955">
        <v>470651011</v>
      </c>
      <c r="C21955">
        <v>35.233476000000003</v>
      </c>
      <c r="D21955">
        <v>-85.181580999999994</v>
      </c>
      <c r="E21955">
        <v>1</v>
      </c>
      <c r="F21955">
        <v>2006</v>
      </c>
      <c r="G21955">
        <v>80</v>
      </c>
      <c r="H21955" t="s">
        <v>576</v>
      </c>
      <c r="I21955" t="s">
        <v>191</v>
      </c>
      <c r="J21955" t="str">
        <f t="shared" si="342"/>
        <v/>
      </c>
    </row>
    <row r="21956" spans="1:10" hidden="1" x14ac:dyDescent="0.2">
      <c r="A21956">
        <v>470651011</v>
      </c>
      <c r="C21956">
        <v>35.233476000000003</v>
      </c>
      <c r="D21956">
        <v>-85.181580999999994</v>
      </c>
      <c r="E21956">
        <v>1</v>
      </c>
      <c r="F21956">
        <v>2007</v>
      </c>
      <c r="G21956">
        <v>83</v>
      </c>
      <c r="H21956" t="s">
        <v>576</v>
      </c>
      <c r="I21956" t="s">
        <v>191</v>
      </c>
      <c r="J21956" t="str">
        <f t="shared" si="342"/>
        <v/>
      </c>
    </row>
    <row r="21957" spans="1:10" hidden="1" x14ac:dyDescent="0.2">
      <c r="A21957">
        <v>470651011</v>
      </c>
      <c r="C21957">
        <v>35.233476000000003</v>
      </c>
      <c r="D21957">
        <v>-85.181580999999994</v>
      </c>
      <c r="E21957">
        <v>1</v>
      </c>
      <c r="F21957">
        <v>2008</v>
      </c>
      <c r="G21957">
        <v>83</v>
      </c>
      <c r="H21957" t="s">
        <v>576</v>
      </c>
      <c r="I21957" t="s">
        <v>191</v>
      </c>
      <c r="J21957" t="str">
        <f t="shared" ref="J21957:J22020" si="343">IF(G21957=-9,A21957,"")</f>
        <v/>
      </c>
    </row>
    <row r="21958" spans="1:10" hidden="1" x14ac:dyDescent="0.2">
      <c r="A21958">
        <v>470651011</v>
      </c>
      <c r="C21958">
        <v>35.233476000000003</v>
      </c>
      <c r="D21958">
        <v>-85.181580999999994</v>
      </c>
      <c r="E21958">
        <v>1</v>
      </c>
      <c r="F21958">
        <v>2009</v>
      </c>
      <c r="G21958">
        <v>75</v>
      </c>
      <c r="H21958" t="s">
        <v>576</v>
      </c>
      <c r="I21958" t="s">
        <v>191</v>
      </c>
      <c r="J21958" t="str">
        <f t="shared" si="343"/>
        <v/>
      </c>
    </row>
    <row r="21959" spans="1:10" hidden="1" x14ac:dyDescent="0.2">
      <c r="A21959">
        <v>470651011</v>
      </c>
      <c r="C21959">
        <v>35.233476000000003</v>
      </c>
      <c r="D21959">
        <v>-85.181580999999994</v>
      </c>
      <c r="E21959">
        <v>1</v>
      </c>
      <c r="F21959">
        <v>2010</v>
      </c>
      <c r="G21959">
        <v>72</v>
      </c>
      <c r="H21959" t="s">
        <v>576</v>
      </c>
      <c r="I21959" t="s">
        <v>191</v>
      </c>
      <c r="J21959" t="str">
        <f t="shared" si="343"/>
        <v/>
      </c>
    </row>
    <row r="21960" spans="1:10" hidden="1" x14ac:dyDescent="0.2">
      <c r="A21960">
        <v>470651011</v>
      </c>
      <c r="C21960">
        <v>35.233476000000003</v>
      </c>
      <c r="D21960">
        <v>-85.181580999999994</v>
      </c>
      <c r="E21960">
        <v>1</v>
      </c>
      <c r="F21960">
        <v>2011</v>
      </c>
      <c r="G21960">
        <v>72</v>
      </c>
      <c r="H21960" t="s">
        <v>576</v>
      </c>
      <c r="I21960" t="s">
        <v>191</v>
      </c>
      <c r="J21960" t="str">
        <f t="shared" si="343"/>
        <v/>
      </c>
    </row>
    <row r="21961" spans="1:10" hidden="1" x14ac:dyDescent="0.2">
      <c r="A21961">
        <v>470651011</v>
      </c>
      <c r="C21961">
        <v>35.233476000000003</v>
      </c>
      <c r="D21961">
        <v>-85.181580999999994</v>
      </c>
      <c r="E21961">
        <v>1</v>
      </c>
      <c r="F21961">
        <v>2012</v>
      </c>
      <c r="G21961">
        <v>75</v>
      </c>
      <c r="H21961" t="s">
        <v>576</v>
      </c>
      <c r="I21961" t="s">
        <v>191</v>
      </c>
      <c r="J21961" t="str">
        <f t="shared" si="343"/>
        <v/>
      </c>
    </row>
    <row r="21962" spans="1:10" hidden="1" x14ac:dyDescent="0.2">
      <c r="A21962">
        <v>470651011</v>
      </c>
      <c r="C21962">
        <v>35.233476000000003</v>
      </c>
      <c r="D21962">
        <v>-85.181580999999994</v>
      </c>
      <c r="E21962">
        <v>1</v>
      </c>
      <c r="F21962">
        <v>2013</v>
      </c>
      <c r="G21962">
        <v>70</v>
      </c>
      <c r="H21962" t="s">
        <v>576</v>
      </c>
      <c r="I21962" t="s">
        <v>191</v>
      </c>
      <c r="J21962" t="str">
        <f t="shared" si="343"/>
        <v/>
      </c>
    </row>
    <row r="21963" spans="1:10" hidden="1" x14ac:dyDescent="0.2">
      <c r="A21963">
        <v>470651011</v>
      </c>
      <c r="C21963">
        <v>35.233476000000003</v>
      </c>
      <c r="D21963">
        <v>-85.181580999999994</v>
      </c>
      <c r="E21963">
        <v>1</v>
      </c>
      <c r="F21963">
        <v>2014</v>
      </c>
      <c r="G21963">
        <v>67</v>
      </c>
      <c r="H21963" t="s">
        <v>576</v>
      </c>
      <c r="I21963" t="s">
        <v>191</v>
      </c>
      <c r="J21963" t="str">
        <f t="shared" si="343"/>
        <v/>
      </c>
    </row>
    <row r="21964" spans="1:10" hidden="1" x14ac:dyDescent="0.2">
      <c r="A21964">
        <v>470651011</v>
      </c>
      <c r="C21964">
        <v>35.233476000000003</v>
      </c>
      <c r="D21964">
        <v>-85.181580999999994</v>
      </c>
      <c r="E21964">
        <v>1</v>
      </c>
      <c r="F21964">
        <v>2015</v>
      </c>
      <c r="G21964">
        <v>64</v>
      </c>
      <c r="H21964" t="s">
        <v>576</v>
      </c>
      <c r="I21964" t="s">
        <v>191</v>
      </c>
      <c r="J21964" t="str">
        <f t="shared" si="343"/>
        <v/>
      </c>
    </row>
    <row r="21965" spans="1:10" hidden="1" x14ac:dyDescent="0.2">
      <c r="A21965">
        <v>470651011</v>
      </c>
      <c r="C21965">
        <v>35.233476000000003</v>
      </c>
      <c r="D21965">
        <v>-85.181580999999994</v>
      </c>
      <c r="E21965">
        <v>1</v>
      </c>
      <c r="F21965">
        <v>2016</v>
      </c>
      <c r="G21965">
        <v>65</v>
      </c>
      <c r="H21965" t="s">
        <v>576</v>
      </c>
      <c r="I21965" t="s">
        <v>191</v>
      </c>
      <c r="J21965" t="str">
        <f t="shared" si="343"/>
        <v/>
      </c>
    </row>
    <row r="21966" spans="1:10" hidden="1" x14ac:dyDescent="0.2">
      <c r="A21966">
        <v>470651011</v>
      </c>
      <c r="C21966">
        <v>35.233476000000003</v>
      </c>
      <c r="D21966">
        <v>-85.181580999999994</v>
      </c>
      <c r="E21966">
        <v>1</v>
      </c>
      <c r="F21966">
        <v>2017</v>
      </c>
      <c r="G21966">
        <v>65</v>
      </c>
      <c r="H21966" t="s">
        <v>576</v>
      </c>
      <c r="I21966" t="s">
        <v>191</v>
      </c>
      <c r="J21966" t="str">
        <f t="shared" si="343"/>
        <v/>
      </c>
    </row>
    <row r="21967" spans="1:10" hidden="1" x14ac:dyDescent="0.2">
      <c r="A21967">
        <v>470651011</v>
      </c>
      <c r="C21967">
        <v>35.233476000000003</v>
      </c>
      <c r="D21967">
        <v>-85.181580999999994</v>
      </c>
      <c r="E21967">
        <v>1</v>
      </c>
      <c r="F21967">
        <v>2018</v>
      </c>
      <c r="G21967">
        <v>64</v>
      </c>
      <c r="H21967" t="s">
        <v>576</v>
      </c>
      <c r="I21967" t="s">
        <v>191</v>
      </c>
      <c r="J21967" t="str">
        <f t="shared" si="343"/>
        <v/>
      </c>
    </row>
    <row r="21968" spans="1:10" hidden="1" x14ac:dyDescent="0.2">
      <c r="A21968">
        <v>470654003</v>
      </c>
      <c r="C21968">
        <v>35.102637999999999</v>
      </c>
      <c r="D21968">
        <v>-85.162194</v>
      </c>
      <c r="E21968">
        <v>1</v>
      </c>
      <c r="F21968">
        <v>2002</v>
      </c>
      <c r="G21968">
        <v>92</v>
      </c>
      <c r="H21968" t="s">
        <v>576</v>
      </c>
      <c r="I21968" t="s">
        <v>191</v>
      </c>
      <c r="J21968" t="str">
        <f t="shared" si="343"/>
        <v/>
      </c>
    </row>
    <row r="21969" spans="1:10" hidden="1" x14ac:dyDescent="0.2">
      <c r="A21969">
        <v>470654003</v>
      </c>
      <c r="C21969">
        <v>35.102637999999999</v>
      </c>
      <c r="D21969">
        <v>-85.162194</v>
      </c>
      <c r="E21969">
        <v>1</v>
      </c>
      <c r="F21969">
        <v>2003</v>
      </c>
      <c r="G21969">
        <v>88</v>
      </c>
      <c r="H21969" t="s">
        <v>576</v>
      </c>
      <c r="I21969" t="s">
        <v>191</v>
      </c>
      <c r="J21969" t="str">
        <f t="shared" si="343"/>
        <v/>
      </c>
    </row>
    <row r="21970" spans="1:10" hidden="1" x14ac:dyDescent="0.2">
      <c r="A21970">
        <v>470654003</v>
      </c>
      <c r="C21970">
        <v>35.102637999999999</v>
      </c>
      <c r="D21970">
        <v>-85.162194</v>
      </c>
      <c r="E21970">
        <v>1</v>
      </c>
      <c r="F21970">
        <v>2004</v>
      </c>
      <c r="G21970">
        <v>84</v>
      </c>
      <c r="H21970" t="s">
        <v>576</v>
      </c>
      <c r="I21970" t="s">
        <v>191</v>
      </c>
      <c r="J21970" t="str">
        <f t="shared" si="343"/>
        <v/>
      </c>
    </row>
    <row r="21971" spans="1:10" hidden="1" x14ac:dyDescent="0.2">
      <c r="A21971">
        <v>470654003</v>
      </c>
      <c r="C21971">
        <v>35.102637999999999</v>
      </c>
      <c r="D21971">
        <v>-85.162194</v>
      </c>
      <c r="E21971">
        <v>1</v>
      </c>
      <c r="F21971">
        <v>2005</v>
      </c>
      <c r="G21971">
        <v>79</v>
      </c>
      <c r="H21971" t="s">
        <v>576</v>
      </c>
      <c r="I21971" t="s">
        <v>191</v>
      </c>
      <c r="J21971" t="str">
        <f t="shared" si="343"/>
        <v/>
      </c>
    </row>
    <row r="21972" spans="1:10" hidden="1" x14ac:dyDescent="0.2">
      <c r="A21972">
        <v>470654003</v>
      </c>
      <c r="C21972">
        <v>35.102637999999999</v>
      </c>
      <c r="D21972">
        <v>-85.162194</v>
      </c>
      <c r="E21972">
        <v>1</v>
      </c>
      <c r="F21972">
        <v>2006</v>
      </c>
      <c r="G21972">
        <v>80</v>
      </c>
      <c r="H21972" t="s">
        <v>576</v>
      </c>
      <c r="I21972" t="s">
        <v>191</v>
      </c>
      <c r="J21972" t="str">
        <f t="shared" si="343"/>
        <v/>
      </c>
    </row>
    <row r="21973" spans="1:10" hidden="1" x14ac:dyDescent="0.2">
      <c r="A21973">
        <v>470654003</v>
      </c>
      <c r="C21973">
        <v>35.102637999999999</v>
      </c>
      <c r="D21973">
        <v>-85.162194</v>
      </c>
      <c r="E21973">
        <v>1</v>
      </c>
      <c r="F21973">
        <v>2007</v>
      </c>
      <c r="G21973">
        <v>84</v>
      </c>
      <c r="H21973" t="s">
        <v>576</v>
      </c>
      <c r="I21973" t="s">
        <v>191</v>
      </c>
      <c r="J21973" t="str">
        <f t="shared" si="343"/>
        <v/>
      </c>
    </row>
    <row r="21974" spans="1:10" hidden="1" x14ac:dyDescent="0.2">
      <c r="A21974">
        <v>470654003</v>
      </c>
      <c r="C21974">
        <v>35.102637999999999</v>
      </c>
      <c r="D21974">
        <v>-85.162194</v>
      </c>
      <c r="E21974">
        <v>1</v>
      </c>
      <c r="F21974">
        <v>2008</v>
      </c>
      <c r="G21974">
        <v>84</v>
      </c>
      <c r="H21974" t="s">
        <v>576</v>
      </c>
      <c r="I21974" t="s">
        <v>191</v>
      </c>
      <c r="J21974" t="str">
        <f t="shared" si="343"/>
        <v/>
      </c>
    </row>
    <row r="21975" spans="1:10" hidden="1" x14ac:dyDescent="0.2">
      <c r="A21975">
        <v>470654003</v>
      </c>
      <c r="C21975">
        <v>35.102637999999999</v>
      </c>
      <c r="D21975">
        <v>-85.162194</v>
      </c>
      <c r="E21975">
        <v>1</v>
      </c>
      <c r="F21975">
        <v>2009</v>
      </c>
      <c r="G21975">
        <v>79</v>
      </c>
      <c r="H21975" t="s">
        <v>576</v>
      </c>
      <c r="I21975" t="s">
        <v>191</v>
      </c>
      <c r="J21975" t="str">
        <f t="shared" si="343"/>
        <v/>
      </c>
    </row>
    <row r="21976" spans="1:10" hidden="1" x14ac:dyDescent="0.2">
      <c r="A21976">
        <v>470654003</v>
      </c>
      <c r="C21976">
        <v>35.102637999999999</v>
      </c>
      <c r="D21976">
        <v>-85.162194</v>
      </c>
      <c r="E21976">
        <v>1</v>
      </c>
      <c r="F21976">
        <v>2010</v>
      </c>
      <c r="G21976">
        <v>75</v>
      </c>
      <c r="H21976" t="s">
        <v>576</v>
      </c>
      <c r="I21976" t="s">
        <v>191</v>
      </c>
      <c r="J21976" t="str">
        <f t="shared" si="343"/>
        <v/>
      </c>
    </row>
    <row r="21977" spans="1:10" hidden="1" x14ac:dyDescent="0.2">
      <c r="A21977">
        <v>470654003</v>
      </c>
      <c r="C21977">
        <v>35.102637999999999</v>
      </c>
      <c r="D21977">
        <v>-85.162194</v>
      </c>
      <c r="E21977">
        <v>1</v>
      </c>
      <c r="F21977">
        <v>2011</v>
      </c>
      <c r="G21977">
        <v>73</v>
      </c>
      <c r="H21977" t="s">
        <v>576</v>
      </c>
      <c r="I21977" t="s">
        <v>191</v>
      </c>
      <c r="J21977" t="str">
        <f t="shared" si="343"/>
        <v/>
      </c>
    </row>
    <row r="21978" spans="1:10" hidden="1" x14ac:dyDescent="0.2">
      <c r="A21978">
        <v>470654003</v>
      </c>
      <c r="C21978">
        <v>35.102637999999999</v>
      </c>
      <c r="D21978">
        <v>-85.162194</v>
      </c>
      <c r="E21978">
        <v>1</v>
      </c>
      <c r="F21978">
        <v>2012</v>
      </c>
      <c r="G21978">
        <v>76</v>
      </c>
      <c r="H21978" t="s">
        <v>576</v>
      </c>
      <c r="I21978" t="s">
        <v>191</v>
      </c>
      <c r="J21978" t="str">
        <f t="shared" si="343"/>
        <v/>
      </c>
    </row>
    <row r="21979" spans="1:10" hidden="1" x14ac:dyDescent="0.2">
      <c r="A21979">
        <v>470654003</v>
      </c>
      <c r="C21979">
        <v>35.102637999999999</v>
      </c>
      <c r="D21979">
        <v>-85.162194</v>
      </c>
      <c r="E21979">
        <v>1</v>
      </c>
      <c r="F21979">
        <v>2013</v>
      </c>
      <c r="G21979">
        <v>71</v>
      </c>
      <c r="H21979" t="s">
        <v>576</v>
      </c>
      <c r="I21979" t="s">
        <v>191</v>
      </c>
      <c r="J21979" t="str">
        <f t="shared" si="343"/>
        <v/>
      </c>
    </row>
    <row r="21980" spans="1:10" hidden="1" x14ac:dyDescent="0.2">
      <c r="A21980">
        <v>470654003</v>
      </c>
      <c r="C21980">
        <v>35.102637999999999</v>
      </c>
      <c r="D21980">
        <v>-85.162194</v>
      </c>
      <c r="E21980">
        <v>1</v>
      </c>
      <c r="F21980">
        <v>2014</v>
      </c>
      <c r="G21980">
        <v>69</v>
      </c>
      <c r="H21980" t="s">
        <v>576</v>
      </c>
      <c r="I21980" t="s">
        <v>191</v>
      </c>
      <c r="J21980" t="str">
        <f t="shared" si="343"/>
        <v/>
      </c>
    </row>
    <row r="21981" spans="1:10" hidden="1" x14ac:dyDescent="0.2">
      <c r="A21981">
        <v>470654003</v>
      </c>
      <c r="C21981">
        <v>35.102637999999999</v>
      </c>
      <c r="D21981">
        <v>-85.162194</v>
      </c>
      <c r="E21981">
        <v>1</v>
      </c>
      <c r="F21981">
        <v>2015</v>
      </c>
      <c r="G21981">
        <v>66</v>
      </c>
      <c r="H21981" t="s">
        <v>576</v>
      </c>
      <c r="I21981" t="s">
        <v>191</v>
      </c>
      <c r="J21981" t="str">
        <f t="shared" si="343"/>
        <v/>
      </c>
    </row>
    <row r="21982" spans="1:10" hidden="1" x14ac:dyDescent="0.2">
      <c r="A21982">
        <v>470654003</v>
      </c>
      <c r="C21982">
        <v>35.102637999999999</v>
      </c>
      <c r="D21982">
        <v>-85.162194</v>
      </c>
      <c r="E21982">
        <v>1</v>
      </c>
      <c r="F21982">
        <v>2016</v>
      </c>
      <c r="G21982">
        <v>68</v>
      </c>
      <c r="H21982" t="s">
        <v>576</v>
      </c>
      <c r="I21982" t="s">
        <v>191</v>
      </c>
      <c r="J21982" t="str">
        <f t="shared" si="343"/>
        <v/>
      </c>
    </row>
    <row r="21983" spans="1:10" hidden="1" x14ac:dyDescent="0.2">
      <c r="A21983">
        <v>470654003</v>
      </c>
      <c r="C21983">
        <v>35.102637999999999</v>
      </c>
      <c r="D21983">
        <v>-85.162194</v>
      </c>
      <c r="E21983">
        <v>1</v>
      </c>
      <c r="F21983">
        <v>2017</v>
      </c>
      <c r="G21983">
        <v>67</v>
      </c>
      <c r="H21983" t="s">
        <v>576</v>
      </c>
      <c r="I21983" t="s">
        <v>191</v>
      </c>
      <c r="J21983" t="str">
        <f t="shared" si="343"/>
        <v/>
      </c>
    </row>
    <row r="21984" spans="1:10" hidden="1" x14ac:dyDescent="0.2">
      <c r="A21984">
        <v>470654003</v>
      </c>
      <c r="C21984">
        <v>35.102637999999999</v>
      </c>
      <c r="D21984">
        <v>-85.162194</v>
      </c>
      <c r="E21984">
        <v>1</v>
      </c>
      <c r="F21984">
        <v>2018</v>
      </c>
      <c r="G21984">
        <v>66</v>
      </c>
      <c r="H21984" t="s">
        <v>576</v>
      </c>
      <c r="I21984" t="s">
        <v>191</v>
      </c>
      <c r="J21984" t="str">
        <f t="shared" si="343"/>
        <v/>
      </c>
    </row>
    <row r="21985" spans="1:10" hidden="1" x14ac:dyDescent="0.2">
      <c r="A21985">
        <v>470750003</v>
      </c>
      <c r="C21985">
        <v>35.468719999999998</v>
      </c>
      <c r="D21985">
        <v>-89.171081999999998</v>
      </c>
      <c r="E21985">
        <v>1</v>
      </c>
      <c r="F21985">
        <v>2002</v>
      </c>
      <c r="G21985">
        <v>86</v>
      </c>
      <c r="H21985" t="s">
        <v>576</v>
      </c>
      <c r="I21985" t="s">
        <v>465</v>
      </c>
      <c r="J21985" t="str">
        <f t="shared" si="343"/>
        <v/>
      </c>
    </row>
    <row r="21986" spans="1:10" hidden="1" x14ac:dyDescent="0.2">
      <c r="A21986">
        <v>470750003</v>
      </c>
      <c r="C21986">
        <v>35.468719999999998</v>
      </c>
      <c r="D21986">
        <v>-89.171081999999998</v>
      </c>
      <c r="E21986">
        <v>1</v>
      </c>
      <c r="F21986">
        <v>2003</v>
      </c>
      <c r="G21986">
        <v>81</v>
      </c>
      <c r="H21986" t="s">
        <v>576</v>
      </c>
      <c r="I21986" t="s">
        <v>465</v>
      </c>
      <c r="J21986" t="str">
        <f t="shared" si="343"/>
        <v/>
      </c>
    </row>
    <row r="21987" spans="1:10" hidden="1" x14ac:dyDescent="0.2">
      <c r="A21987">
        <v>470750003</v>
      </c>
      <c r="C21987">
        <v>35.468719999999998</v>
      </c>
      <c r="D21987">
        <v>-89.171081999999998</v>
      </c>
      <c r="E21987">
        <v>1</v>
      </c>
      <c r="F21987">
        <v>2004</v>
      </c>
      <c r="G21987">
        <v>-9</v>
      </c>
      <c r="H21987" t="s">
        <v>576</v>
      </c>
      <c r="I21987" t="s">
        <v>465</v>
      </c>
      <c r="J21987">
        <f t="shared" si="343"/>
        <v>470750003</v>
      </c>
    </row>
    <row r="21988" spans="1:10" hidden="1" x14ac:dyDescent="0.2">
      <c r="A21988">
        <v>470750003</v>
      </c>
      <c r="C21988">
        <v>35.468719999999998</v>
      </c>
      <c r="D21988">
        <v>-89.171081999999998</v>
      </c>
      <c r="E21988">
        <v>1</v>
      </c>
      <c r="F21988">
        <v>2005</v>
      </c>
      <c r="G21988">
        <v>-9</v>
      </c>
      <c r="H21988" t="s">
        <v>576</v>
      </c>
      <c r="I21988" t="s">
        <v>465</v>
      </c>
      <c r="J21988">
        <f t="shared" si="343"/>
        <v>470750003</v>
      </c>
    </row>
    <row r="21989" spans="1:10" hidden="1" x14ac:dyDescent="0.2">
      <c r="A21989">
        <v>470750003</v>
      </c>
      <c r="C21989">
        <v>35.468719999999998</v>
      </c>
      <c r="D21989">
        <v>-89.171081999999998</v>
      </c>
      <c r="E21989">
        <v>1</v>
      </c>
      <c r="F21989">
        <v>2006</v>
      </c>
      <c r="G21989">
        <v>-9</v>
      </c>
      <c r="H21989" t="s">
        <v>576</v>
      </c>
      <c r="I21989" t="s">
        <v>465</v>
      </c>
      <c r="J21989">
        <f t="shared" si="343"/>
        <v>470750003</v>
      </c>
    </row>
    <row r="21990" spans="1:10" hidden="1" x14ac:dyDescent="0.2">
      <c r="A21990">
        <v>470750003</v>
      </c>
      <c r="C21990">
        <v>35.468719999999998</v>
      </c>
      <c r="D21990">
        <v>-89.171081999999998</v>
      </c>
      <c r="E21990">
        <v>1</v>
      </c>
      <c r="F21990">
        <v>2007</v>
      </c>
      <c r="G21990">
        <v>-9</v>
      </c>
      <c r="H21990" t="s">
        <v>576</v>
      </c>
      <c r="I21990" t="s">
        <v>465</v>
      </c>
      <c r="J21990">
        <f t="shared" si="343"/>
        <v>470750003</v>
      </c>
    </row>
    <row r="21991" spans="1:10" hidden="1" x14ac:dyDescent="0.2">
      <c r="A21991">
        <v>470750003</v>
      </c>
      <c r="C21991">
        <v>35.468719999999998</v>
      </c>
      <c r="D21991">
        <v>-89.171081999999998</v>
      </c>
      <c r="E21991">
        <v>1</v>
      </c>
      <c r="F21991">
        <v>2008</v>
      </c>
      <c r="G21991">
        <v>71</v>
      </c>
      <c r="H21991" t="s">
        <v>576</v>
      </c>
      <c r="I21991" t="s">
        <v>465</v>
      </c>
      <c r="J21991" t="str">
        <f t="shared" si="343"/>
        <v/>
      </c>
    </row>
    <row r="21992" spans="1:10" hidden="1" x14ac:dyDescent="0.2">
      <c r="A21992">
        <v>470750003</v>
      </c>
      <c r="C21992">
        <v>35.468719999999998</v>
      </c>
      <c r="D21992">
        <v>-89.171081999999998</v>
      </c>
      <c r="E21992">
        <v>1</v>
      </c>
      <c r="F21992">
        <v>2009</v>
      </c>
      <c r="G21992">
        <v>-9</v>
      </c>
      <c r="H21992" t="s">
        <v>576</v>
      </c>
      <c r="I21992" t="s">
        <v>465</v>
      </c>
      <c r="J21992">
        <f t="shared" si="343"/>
        <v>470750003</v>
      </c>
    </row>
    <row r="21993" spans="1:10" hidden="1" x14ac:dyDescent="0.2">
      <c r="A21993">
        <v>470750003</v>
      </c>
      <c r="C21993">
        <v>35.468719999999998</v>
      </c>
      <c r="D21993">
        <v>-89.171081999999998</v>
      </c>
      <c r="E21993">
        <v>1</v>
      </c>
      <c r="F21993">
        <v>2010</v>
      </c>
      <c r="G21993">
        <v>-9</v>
      </c>
      <c r="H21993" t="s">
        <v>576</v>
      </c>
      <c r="I21993" t="s">
        <v>465</v>
      </c>
      <c r="J21993">
        <f t="shared" si="343"/>
        <v>470750003</v>
      </c>
    </row>
    <row r="21994" spans="1:10" hidden="1" x14ac:dyDescent="0.2">
      <c r="A21994">
        <v>470750003</v>
      </c>
      <c r="C21994">
        <v>35.468719999999998</v>
      </c>
      <c r="D21994">
        <v>-89.171081999999998</v>
      </c>
      <c r="E21994">
        <v>1</v>
      </c>
      <c r="F21994">
        <v>2011</v>
      </c>
      <c r="G21994">
        <v>-9</v>
      </c>
      <c r="H21994" t="s">
        <v>576</v>
      </c>
      <c r="I21994" t="s">
        <v>465</v>
      </c>
      <c r="J21994">
        <f t="shared" si="343"/>
        <v>470750003</v>
      </c>
    </row>
    <row r="21995" spans="1:10" hidden="1" x14ac:dyDescent="0.2">
      <c r="A21995">
        <v>470750003</v>
      </c>
      <c r="C21995">
        <v>35.468719999999998</v>
      </c>
      <c r="D21995">
        <v>-89.171081999999998</v>
      </c>
      <c r="E21995">
        <v>1</v>
      </c>
      <c r="F21995">
        <v>2012</v>
      </c>
      <c r="G21995">
        <v>-9</v>
      </c>
      <c r="H21995" t="s">
        <v>576</v>
      </c>
      <c r="I21995" t="s">
        <v>465</v>
      </c>
      <c r="J21995">
        <f t="shared" si="343"/>
        <v>470750003</v>
      </c>
    </row>
    <row r="21996" spans="1:10" hidden="1" x14ac:dyDescent="0.2">
      <c r="A21996">
        <v>470750003</v>
      </c>
      <c r="C21996">
        <v>35.468719999999998</v>
      </c>
      <c r="D21996">
        <v>-89.171081999999998</v>
      </c>
      <c r="E21996">
        <v>1</v>
      </c>
      <c r="F21996">
        <v>2013</v>
      </c>
      <c r="G21996">
        <v>-9</v>
      </c>
      <c r="H21996" t="s">
        <v>576</v>
      </c>
      <c r="I21996" t="s">
        <v>465</v>
      </c>
      <c r="J21996">
        <f t="shared" si="343"/>
        <v>470750003</v>
      </c>
    </row>
    <row r="21997" spans="1:10" hidden="1" x14ac:dyDescent="0.2">
      <c r="A21997">
        <v>470750003</v>
      </c>
      <c r="C21997">
        <v>35.468719999999998</v>
      </c>
      <c r="D21997">
        <v>-89.171081999999998</v>
      </c>
      <c r="E21997">
        <v>1</v>
      </c>
      <c r="F21997">
        <v>2014</v>
      </c>
      <c r="G21997">
        <v>-9</v>
      </c>
      <c r="H21997" t="s">
        <v>576</v>
      </c>
      <c r="I21997" t="s">
        <v>465</v>
      </c>
      <c r="J21997">
        <f t="shared" si="343"/>
        <v>470750003</v>
      </c>
    </row>
    <row r="21998" spans="1:10" hidden="1" x14ac:dyDescent="0.2">
      <c r="A21998">
        <v>470750003</v>
      </c>
      <c r="C21998">
        <v>35.468719999999998</v>
      </c>
      <c r="D21998">
        <v>-89.171081999999998</v>
      </c>
      <c r="E21998">
        <v>1</v>
      </c>
      <c r="F21998">
        <v>2015</v>
      </c>
      <c r="G21998">
        <v>-9</v>
      </c>
      <c r="H21998" t="s">
        <v>576</v>
      </c>
      <c r="I21998" t="s">
        <v>465</v>
      </c>
      <c r="J21998">
        <f t="shared" si="343"/>
        <v>470750003</v>
      </c>
    </row>
    <row r="21999" spans="1:10" hidden="1" x14ac:dyDescent="0.2">
      <c r="A21999">
        <v>470750003</v>
      </c>
      <c r="C21999">
        <v>35.468719999999998</v>
      </c>
      <c r="D21999">
        <v>-89.171081999999998</v>
      </c>
      <c r="E21999">
        <v>1</v>
      </c>
      <c r="F21999">
        <v>2016</v>
      </c>
      <c r="G21999">
        <v>-9</v>
      </c>
      <c r="H21999" t="s">
        <v>576</v>
      </c>
      <c r="I21999" t="s">
        <v>465</v>
      </c>
      <c r="J21999">
        <f t="shared" si="343"/>
        <v>470750003</v>
      </c>
    </row>
    <row r="22000" spans="1:10" hidden="1" x14ac:dyDescent="0.2">
      <c r="A22000">
        <v>470750003</v>
      </c>
      <c r="C22000">
        <v>35.468719999999998</v>
      </c>
      <c r="D22000">
        <v>-89.171081999999998</v>
      </c>
      <c r="E22000">
        <v>1</v>
      </c>
      <c r="F22000">
        <v>2017</v>
      </c>
      <c r="G22000">
        <v>-9</v>
      </c>
      <c r="H22000" t="s">
        <v>576</v>
      </c>
      <c r="I22000" t="s">
        <v>465</v>
      </c>
      <c r="J22000">
        <f t="shared" si="343"/>
        <v>470750003</v>
      </c>
    </row>
    <row r="22001" spans="1:10" hidden="1" x14ac:dyDescent="0.2">
      <c r="A22001">
        <v>470750003</v>
      </c>
      <c r="C22001">
        <v>35.468719999999998</v>
      </c>
      <c r="D22001">
        <v>-89.171081999999998</v>
      </c>
      <c r="E22001">
        <v>1</v>
      </c>
      <c r="F22001">
        <v>2018</v>
      </c>
      <c r="G22001">
        <v>-9</v>
      </c>
      <c r="H22001" t="s">
        <v>576</v>
      </c>
      <c r="I22001" t="s">
        <v>465</v>
      </c>
      <c r="J22001">
        <f t="shared" si="343"/>
        <v>470750003</v>
      </c>
    </row>
    <row r="22002" spans="1:10" hidden="1" x14ac:dyDescent="0.2">
      <c r="A22002">
        <v>470890002</v>
      </c>
      <c r="C22002">
        <v>36.105629</v>
      </c>
      <c r="D22002">
        <v>-83.602076999999994</v>
      </c>
      <c r="E22002">
        <v>1</v>
      </c>
      <c r="F22002">
        <v>2002</v>
      </c>
      <c r="G22002">
        <v>95</v>
      </c>
      <c r="H22002" t="s">
        <v>576</v>
      </c>
      <c r="I22002" t="s">
        <v>16</v>
      </c>
      <c r="J22002" t="str">
        <f t="shared" si="343"/>
        <v/>
      </c>
    </row>
    <row r="22003" spans="1:10" hidden="1" x14ac:dyDescent="0.2">
      <c r="A22003">
        <v>470890002</v>
      </c>
      <c r="C22003">
        <v>36.105629</v>
      </c>
      <c r="D22003">
        <v>-83.602076999999994</v>
      </c>
      <c r="E22003">
        <v>1</v>
      </c>
      <c r="F22003">
        <v>2003</v>
      </c>
      <c r="G22003">
        <v>91</v>
      </c>
      <c r="H22003" t="s">
        <v>576</v>
      </c>
      <c r="I22003" t="s">
        <v>16</v>
      </c>
      <c r="J22003" t="str">
        <f t="shared" si="343"/>
        <v/>
      </c>
    </row>
    <row r="22004" spans="1:10" hidden="1" x14ac:dyDescent="0.2">
      <c r="A22004">
        <v>470890002</v>
      </c>
      <c r="C22004">
        <v>36.105629</v>
      </c>
      <c r="D22004">
        <v>-83.602076999999994</v>
      </c>
      <c r="E22004">
        <v>1</v>
      </c>
      <c r="F22004">
        <v>2004</v>
      </c>
      <c r="G22004">
        <v>87</v>
      </c>
      <c r="H22004" t="s">
        <v>576</v>
      </c>
      <c r="I22004" t="s">
        <v>16</v>
      </c>
      <c r="J22004" t="str">
        <f t="shared" si="343"/>
        <v/>
      </c>
    </row>
    <row r="22005" spans="1:10" hidden="1" x14ac:dyDescent="0.2">
      <c r="A22005">
        <v>470890002</v>
      </c>
      <c r="C22005">
        <v>36.105629</v>
      </c>
      <c r="D22005">
        <v>-83.602076999999994</v>
      </c>
      <c r="E22005">
        <v>1</v>
      </c>
      <c r="F22005">
        <v>2005</v>
      </c>
      <c r="G22005">
        <v>82</v>
      </c>
      <c r="H22005" t="s">
        <v>576</v>
      </c>
      <c r="I22005" t="s">
        <v>16</v>
      </c>
      <c r="J22005" t="str">
        <f t="shared" si="343"/>
        <v/>
      </c>
    </row>
    <row r="22006" spans="1:10" hidden="1" x14ac:dyDescent="0.2">
      <c r="A22006">
        <v>470890002</v>
      </c>
      <c r="C22006">
        <v>36.105629</v>
      </c>
      <c r="D22006">
        <v>-83.602076999999994</v>
      </c>
      <c r="E22006">
        <v>1</v>
      </c>
      <c r="F22006">
        <v>2006</v>
      </c>
      <c r="G22006">
        <v>81</v>
      </c>
      <c r="H22006" t="s">
        <v>576</v>
      </c>
      <c r="I22006" t="s">
        <v>16</v>
      </c>
      <c r="J22006" t="str">
        <f t="shared" si="343"/>
        <v/>
      </c>
    </row>
    <row r="22007" spans="1:10" hidden="1" x14ac:dyDescent="0.2">
      <c r="A22007">
        <v>470890002</v>
      </c>
      <c r="C22007">
        <v>36.105629</v>
      </c>
      <c r="D22007">
        <v>-83.602076999999994</v>
      </c>
      <c r="E22007">
        <v>1</v>
      </c>
      <c r="F22007">
        <v>2007</v>
      </c>
      <c r="G22007">
        <v>84</v>
      </c>
      <c r="H22007" t="s">
        <v>576</v>
      </c>
      <c r="I22007" t="s">
        <v>16</v>
      </c>
      <c r="J22007" t="str">
        <f t="shared" si="343"/>
        <v/>
      </c>
    </row>
    <row r="22008" spans="1:10" hidden="1" x14ac:dyDescent="0.2">
      <c r="A22008">
        <v>470890002</v>
      </c>
      <c r="C22008">
        <v>36.105629</v>
      </c>
      <c r="D22008">
        <v>-83.602076999999994</v>
      </c>
      <c r="E22008">
        <v>1</v>
      </c>
      <c r="F22008">
        <v>2008</v>
      </c>
      <c r="G22008">
        <v>81</v>
      </c>
      <c r="H22008" t="s">
        <v>576</v>
      </c>
      <c r="I22008" t="s">
        <v>16</v>
      </c>
      <c r="J22008" t="str">
        <f t="shared" si="343"/>
        <v/>
      </c>
    </row>
    <row r="22009" spans="1:10" hidden="1" x14ac:dyDescent="0.2">
      <c r="A22009">
        <v>470890002</v>
      </c>
      <c r="C22009">
        <v>36.105629</v>
      </c>
      <c r="D22009">
        <v>-83.602076999999994</v>
      </c>
      <c r="E22009">
        <v>1</v>
      </c>
      <c r="F22009">
        <v>2009</v>
      </c>
      <c r="G22009">
        <v>76</v>
      </c>
      <c r="H22009" t="s">
        <v>576</v>
      </c>
      <c r="I22009" t="s">
        <v>16</v>
      </c>
      <c r="J22009" t="str">
        <f t="shared" si="343"/>
        <v/>
      </c>
    </row>
    <row r="22010" spans="1:10" hidden="1" x14ac:dyDescent="0.2">
      <c r="A22010">
        <v>470890002</v>
      </c>
      <c r="C22010">
        <v>36.105629</v>
      </c>
      <c r="D22010">
        <v>-83.602076999999994</v>
      </c>
      <c r="E22010">
        <v>1</v>
      </c>
      <c r="F22010">
        <v>2010</v>
      </c>
      <c r="G22010">
        <v>74</v>
      </c>
      <c r="H22010" t="s">
        <v>576</v>
      </c>
      <c r="I22010" t="s">
        <v>16</v>
      </c>
      <c r="J22010" t="str">
        <f t="shared" si="343"/>
        <v/>
      </c>
    </row>
    <row r="22011" spans="1:10" hidden="1" x14ac:dyDescent="0.2">
      <c r="A22011">
        <v>470890002</v>
      </c>
      <c r="C22011">
        <v>36.105629</v>
      </c>
      <c r="D22011">
        <v>-83.602076999999994</v>
      </c>
      <c r="E22011">
        <v>1</v>
      </c>
      <c r="F22011">
        <v>2011</v>
      </c>
      <c r="G22011">
        <v>73</v>
      </c>
      <c r="H22011" t="s">
        <v>576</v>
      </c>
      <c r="I22011" t="s">
        <v>16</v>
      </c>
      <c r="J22011" t="str">
        <f t="shared" si="343"/>
        <v/>
      </c>
    </row>
    <row r="22012" spans="1:10" hidden="1" x14ac:dyDescent="0.2">
      <c r="A22012">
        <v>470890002</v>
      </c>
      <c r="C22012">
        <v>36.105629</v>
      </c>
      <c r="D22012">
        <v>-83.602076999999994</v>
      </c>
      <c r="E22012">
        <v>1</v>
      </c>
      <c r="F22012">
        <v>2012</v>
      </c>
      <c r="G22012">
        <v>78</v>
      </c>
      <c r="H22012" t="s">
        <v>576</v>
      </c>
      <c r="I22012" t="s">
        <v>16</v>
      </c>
      <c r="J22012" t="str">
        <f t="shared" si="343"/>
        <v/>
      </c>
    </row>
    <row r="22013" spans="1:10" hidden="1" x14ac:dyDescent="0.2">
      <c r="A22013">
        <v>470890002</v>
      </c>
      <c r="C22013">
        <v>36.105629</v>
      </c>
      <c r="D22013">
        <v>-83.602076999999994</v>
      </c>
      <c r="E22013">
        <v>1</v>
      </c>
      <c r="F22013">
        <v>2013</v>
      </c>
      <c r="G22013">
        <v>73</v>
      </c>
      <c r="H22013" t="s">
        <v>576</v>
      </c>
      <c r="I22013" t="s">
        <v>16</v>
      </c>
      <c r="J22013" t="str">
        <f t="shared" si="343"/>
        <v/>
      </c>
    </row>
    <row r="22014" spans="1:10" hidden="1" x14ac:dyDescent="0.2">
      <c r="A22014">
        <v>470890002</v>
      </c>
      <c r="C22014">
        <v>36.105629</v>
      </c>
      <c r="D22014">
        <v>-83.602076999999994</v>
      </c>
      <c r="E22014">
        <v>1</v>
      </c>
      <c r="F22014">
        <v>2014</v>
      </c>
      <c r="G22014">
        <v>71</v>
      </c>
      <c r="H22014" t="s">
        <v>576</v>
      </c>
      <c r="I22014" t="s">
        <v>16</v>
      </c>
      <c r="J22014" t="str">
        <f t="shared" si="343"/>
        <v/>
      </c>
    </row>
    <row r="22015" spans="1:10" hidden="1" x14ac:dyDescent="0.2">
      <c r="A22015">
        <v>470890002</v>
      </c>
      <c r="C22015">
        <v>36.105629</v>
      </c>
      <c r="D22015">
        <v>-83.602076999999994</v>
      </c>
      <c r="E22015">
        <v>1</v>
      </c>
      <c r="F22015">
        <v>2015</v>
      </c>
      <c r="G22015">
        <v>67</v>
      </c>
      <c r="H22015" t="s">
        <v>576</v>
      </c>
      <c r="I22015" t="s">
        <v>16</v>
      </c>
      <c r="J22015" t="str">
        <f t="shared" si="343"/>
        <v/>
      </c>
    </row>
    <row r="22016" spans="1:10" hidden="1" x14ac:dyDescent="0.2">
      <c r="A22016">
        <v>470890002</v>
      </c>
      <c r="C22016">
        <v>36.105629</v>
      </c>
      <c r="D22016">
        <v>-83.602076999999994</v>
      </c>
      <c r="E22016">
        <v>1</v>
      </c>
      <c r="F22016">
        <v>2016</v>
      </c>
      <c r="G22016">
        <v>68</v>
      </c>
      <c r="H22016" t="s">
        <v>576</v>
      </c>
      <c r="I22016" t="s">
        <v>16</v>
      </c>
      <c r="J22016" t="str">
        <f t="shared" si="343"/>
        <v/>
      </c>
    </row>
    <row r="22017" spans="1:10" hidden="1" x14ac:dyDescent="0.2">
      <c r="A22017">
        <v>470890002</v>
      </c>
      <c r="C22017">
        <v>36.105629</v>
      </c>
      <c r="D22017">
        <v>-83.602076999999994</v>
      </c>
      <c r="E22017">
        <v>1</v>
      </c>
      <c r="F22017">
        <v>2017</v>
      </c>
      <c r="G22017">
        <v>67</v>
      </c>
      <c r="H22017" t="s">
        <v>576</v>
      </c>
      <c r="I22017" t="s">
        <v>16</v>
      </c>
      <c r="J22017" t="str">
        <f t="shared" si="343"/>
        <v/>
      </c>
    </row>
    <row r="22018" spans="1:10" hidden="1" x14ac:dyDescent="0.2">
      <c r="A22018">
        <v>470890002</v>
      </c>
      <c r="C22018">
        <v>36.105629</v>
      </c>
      <c r="D22018">
        <v>-83.602076999999994</v>
      </c>
      <c r="E22018">
        <v>1</v>
      </c>
      <c r="F22018">
        <v>2018</v>
      </c>
      <c r="G22018">
        <v>66</v>
      </c>
      <c r="H22018" t="s">
        <v>576</v>
      </c>
      <c r="I22018" t="s">
        <v>16</v>
      </c>
      <c r="J22018" t="str">
        <f t="shared" si="343"/>
        <v/>
      </c>
    </row>
    <row r="22019" spans="1:10" hidden="1" x14ac:dyDescent="0.2">
      <c r="A22019">
        <v>470930021</v>
      </c>
      <c r="C22019">
        <v>36.085507999999997</v>
      </c>
      <c r="D22019">
        <v>-83.764805999999993</v>
      </c>
      <c r="E22019">
        <v>1</v>
      </c>
      <c r="F22019">
        <v>2002</v>
      </c>
      <c r="G22019">
        <v>92</v>
      </c>
      <c r="H22019" t="s">
        <v>576</v>
      </c>
      <c r="I22019" t="s">
        <v>219</v>
      </c>
      <c r="J22019" t="str">
        <f t="shared" si="343"/>
        <v/>
      </c>
    </row>
    <row r="22020" spans="1:10" hidden="1" x14ac:dyDescent="0.2">
      <c r="A22020">
        <v>470930021</v>
      </c>
      <c r="C22020">
        <v>36.085507999999997</v>
      </c>
      <c r="D22020">
        <v>-83.764805999999993</v>
      </c>
      <c r="E22020">
        <v>1</v>
      </c>
      <c r="F22020">
        <v>2003</v>
      </c>
      <c r="G22020">
        <v>88</v>
      </c>
      <c r="H22020" t="s">
        <v>576</v>
      </c>
      <c r="I22020" t="s">
        <v>219</v>
      </c>
      <c r="J22020" t="str">
        <f t="shared" si="343"/>
        <v/>
      </c>
    </row>
    <row r="22021" spans="1:10" hidden="1" x14ac:dyDescent="0.2">
      <c r="A22021">
        <v>470930021</v>
      </c>
      <c r="C22021">
        <v>36.085507999999997</v>
      </c>
      <c r="D22021">
        <v>-83.764805999999993</v>
      </c>
      <c r="E22021">
        <v>1</v>
      </c>
      <c r="F22021">
        <v>2004</v>
      </c>
      <c r="G22021">
        <v>84</v>
      </c>
      <c r="H22021" t="s">
        <v>576</v>
      </c>
      <c r="I22021" t="s">
        <v>219</v>
      </c>
      <c r="J22021" t="str">
        <f t="shared" ref="J22021:J22084" si="344">IF(G22021=-9,A22021,"")</f>
        <v/>
      </c>
    </row>
    <row r="22022" spans="1:10" hidden="1" x14ac:dyDescent="0.2">
      <c r="A22022">
        <v>470930021</v>
      </c>
      <c r="C22022">
        <v>36.085507999999997</v>
      </c>
      <c r="D22022">
        <v>-83.764805999999993</v>
      </c>
      <c r="E22022">
        <v>1</v>
      </c>
      <c r="F22022">
        <v>2005</v>
      </c>
      <c r="G22022">
        <v>79</v>
      </c>
      <c r="H22022" t="s">
        <v>576</v>
      </c>
      <c r="I22022" t="s">
        <v>219</v>
      </c>
      <c r="J22022" t="str">
        <f t="shared" si="344"/>
        <v/>
      </c>
    </row>
    <row r="22023" spans="1:10" hidden="1" x14ac:dyDescent="0.2">
      <c r="A22023">
        <v>470930021</v>
      </c>
      <c r="C22023">
        <v>36.085507999999997</v>
      </c>
      <c r="D22023">
        <v>-83.764805999999993</v>
      </c>
      <c r="E22023">
        <v>1</v>
      </c>
      <c r="F22023">
        <v>2006</v>
      </c>
      <c r="G22023">
        <v>76</v>
      </c>
      <c r="H22023" t="s">
        <v>576</v>
      </c>
      <c r="I22023" t="s">
        <v>219</v>
      </c>
      <c r="J22023" t="str">
        <f t="shared" si="344"/>
        <v/>
      </c>
    </row>
    <row r="22024" spans="1:10" hidden="1" x14ac:dyDescent="0.2">
      <c r="A22024">
        <v>470930021</v>
      </c>
      <c r="C22024">
        <v>36.085507999999997</v>
      </c>
      <c r="D22024">
        <v>-83.764805999999993</v>
      </c>
      <c r="E22024">
        <v>1</v>
      </c>
      <c r="F22024">
        <v>2007</v>
      </c>
      <c r="G22024">
        <v>81</v>
      </c>
      <c r="H22024" t="s">
        <v>576</v>
      </c>
      <c r="I22024" t="s">
        <v>219</v>
      </c>
      <c r="J22024" t="str">
        <f t="shared" si="344"/>
        <v/>
      </c>
    </row>
    <row r="22025" spans="1:10" hidden="1" x14ac:dyDescent="0.2">
      <c r="A22025">
        <v>470930021</v>
      </c>
      <c r="C22025">
        <v>36.085507999999997</v>
      </c>
      <c r="D22025">
        <v>-83.764805999999993</v>
      </c>
      <c r="E22025">
        <v>1</v>
      </c>
      <c r="F22025">
        <v>2008</v>
      </c>
      <c r="G22025">
        <v>81</v>
      </c>
      <c r="H22025" t="s">
        <v>576</v>
      </c>
      <c r="I22025" t="s">
        <v>219</v>
      </c>
      <c r="J22025" t="str">
        <f t="shared" si="344"/>
        <v/>
      </c>
    </row>
    <row r="22026" spans="1:10" hidden="1" x14ac:dyDescent="0.2">
      <c r="A22026">
        <v>470930021</v>
      </c>
      <c r="C22026">
        <v>36.085507999999997</v>
      </c>
      <c r="D22026">
        <v>-83.764805999999993</v>
      </c>
      <c r="E22026">
        <v>1</v>
      </c>
      <c r="F22026">
        <v>2009</v>
      </c>
      <c r="G22026">
        <v>77</v>
      </c>
      <c r="H22026" t="s">
        <v>576</v>
      </c>
      <c r="I22026" t="s">
        <v>219</v>
      </c>
      <c r="J22026" t="str">
        <f t="shared" si="344"/>
        <v/>
      </c>
    </row>
    <row r="22027" spans="1:10" hidden="1" x14ac:dyDescent="0.2">
      <c r="A22027">
        <v>470930021</v>
      </c>
      <c r="C22027">
        <v>36.085507999999997</v>
      </c>
      <c r="D22027">
        <v>-83.764805999999993</v>
      </c>
      <c r="E22027">
        <v>1</v>
      </c>
      <c r="F22027">
        <v>2010</v>
      </c>
      <c r="G22027">
        <v>71</v>
      </c>
      <c r="H22027" t="s">
        <v>576</v>
      </c>
      <c r="I22027" t="s">
        <v>219</v>
      </c>
      <c r="J22027" t="str">
        <f t="shared" si="344"/>
        <v/>
      </c>
    </row>
    <row r="22028" spans="1:10" hidden="1" x14ac:dyDescent="0.2">
      <c r="A22028">
        <v>470930021</v>
      </c>
      <c r="C22028">
        <v>36.085507999999997</v>
      </c>
      <c r="D22028">
        <v>-83.764805999999993</v>
      </c>
      <c r="E22028">
        <v>1</v>
      </c>
      <c r="F22028">
        <v>2011</v>
      </c>
      <c r="G22028">
        <v>-9</v>
      </c>
      <c r="H22028" t="s">
        <v>576</v>
      </c>
      <c r="I22028" t="s">
        <v>219</v>
      </c>
      <c r="J22028">
        <f t="shared" si="344"/>
        <v>470930021</v>
      </c>
    </row>
    <row r="22029" spans="1:10" hidden="1" x14ac:dyDescent="0.2">
      <c r="A22029">
        <v>470930021</v>
      </c>
      <c r="C22029">
        <v>36.085507999999997</v>
      </c>
      <c r="D22029">
        <v>-83.764805999999993</v>
      </c>
      <c r="E22029">
        <v>1</v>
      </c>
      <c r="F22029">
        <v>2012</v>
      </c>
      <c r="G22029">
        <v>71</v>
      </c>
      <c r="H22029" t="s">
        <v>576</v>
      </c>
      <c r="I22029" t="s">
        <v>219</v>
      </c>
      <c r="J22029" t="str">
        <f t="shared" si="344"/>
        <v/>
      </c>
    </row>
    <row r="22030" spans="1:10" hidden="1" x14ac:dyDescent="0.2">
      <c r="A22030">
        <v>470930021</v>
      </c>
      <c r="C22030">
        <v>36.085507999999997</v>
      </c>
      <c r="D22030">
        <v>-83.764805999999993</v>
      </c>
      <c r="E22030">
        <v>1</v>
      </c>
      <c r="F22030">
        <v>2013</v>
      </c>
      <c r="G22030">
        <v>-9</v>
      </c>
      <c r="H22030" t="s">
        <v>576</v>
      </c>
      <c r="I22030" t="s">
        <v>219</v>
      </c>
      <c r="J22030">
        <f t="shared" si="344"/>
        <v>470930021</v>
      </c>
    </row>
    <row r="22031" spans="1:10" hidden="1" x14ac:dyDescent="0.2">
      <c r="A22031">
        <v>470930021</v>
      </c>
      <c r="C22031">
        <v>36.085507999999997</v>
      </c>
      <c r="D22031">
        <v>-83.764805999999993</v>
      </c>
      <c r="E22031">
        <v>1</v>
      </c>
      <c r="F22031">
        <v>2014</v>
      </c>
      <c r="G22031">
        <v>63</v>
      </c>
      <c r="H22031" t="s">
        <v>576</v>
      </c>
      <c r="I22031" t="s">
        <v>219</v>
      </c>
      <c r="J22031" t="str">
        <f t="shared" si="344"/>
        <v/>
      </c>
    </row>
    <row r="22032" spans="1:10" hidden="1" x14ac:dyDescent="0.2">
      <c r="A22032">
        <v>470930021</v>
      </c>
      <c r="C22032">
        <v>36.085507999999997</v>
      </c>
      <c r="D22032">
        <v>-83.764805999999993</v>
      </c>
      <c r="E22032">
        <v>1</v>
      </c>
      <c r="F22032">
        <v>2015</v>
      </c>
      <c r="G22032">
        <v>61</v>
      </c>
      <c r="H22032" t="s">
        <v>576</v>
      </c>
      <c r="I22032" t="s">
        <v>219</v>
      </c>
      <c r="J22032" t="str">
        <f t="shared" si="344"/>
        <v/>
      </c>
    </row>
    <row r="22033" spans="1:10" hidden="1" x14ac:dyDescent="0.2">
      <c r="A22033">
        <v>470930021</v>
      </c>
      <c r="C22033">
        <v>36.085507999999997</v>
      </c>
      <c r="D22033">
        <v>-83.764805999999993</v>
      </c>
      <c r="E22033">
        <v>1</v>
      </c>
      <c r="F22033">
        <v>2016</v>
      </c>
      <c r="G22033">
        <v>64</v>
      </c>
      <c r="H22033" t="s">
        <v>576</v>
      </c>
      <c r="I22033" t="s">
        <v>219</v>
      </c>
      <c r="J22033" t="str">
        <f t="shared" si="344"/>
        <v/>
      </c>
    </row>
    <row r="22034" spans="1:10" hidden="1" x14ac:dyDescent="0.2">
      <c r="A22034">
        <v>470930021</v>
      </c>
      <c r="C22034">
        <v>36.085507999999997</v>
      </c>
      <c r="D22034">
        <v>-83.764805999999993</v>
      </c>
      <c r="E22034">
        <v>1</v>
      </c>
      <c r="F22034">
        <v>2017</v>
      </c>
      <c r="G22034">
        <v>64</v>
      </c>
      <c r="H22034" t="s">
        <v>576</v>
      </c>
      <c r="I22034" t="s">
        <v>219</v>
      </c>
      <c r="J22034" t="str">
        <f t="shared" si="344"/>
        <v/>
      </c>
    </row>
    <row r="22035" spans="1:10" hidden="1" x14ac:dyDescent="0.2">
      <c r="A22035">
        <v>470930021</v>
      </c>
      <c r="C22035">
        <v>36.085507999999997</v>
      </c>
      <c r="D22035">
        <v>-83.764805999999993</v>
      </c>
      <c r="E22035">
        <v>1</v>
      </c>
      <c r="F22035">
        <v>2018</v>
      </c>
      <c r="G22035">
        <v>65</v>
      </c>
      <c r="H22035" t="s">
        <v>576</v>
      </c>
      <c r="I22035" t="s">
        <v>219</v>
      </c>
      <c r="J22035" t="str">
        <f t="shared" si="344"/>
        <v/>
      </c>
    </row>
    <row r="22036" spans="1:10" hidden="1" x14ac:dyDescent="0.2">
      <c r="A22036">
        <v>470931020</v>
      </c>
      <c r="C22036">
        <v>36.019185999999998</v>
      </c>
      <c r="D22036">
        <v>-83.873810000000006</v>
      </c>
      <c r="E22036">
        <v>1</v>
      </c>
      <c r="F22036">
        <v>2002</v>
      </c>
      <c r="G22036">
        <v>96</v>
      </c>
      <c r="H22036" t="s">
        <v>576</v>
      </c>
      <c r="I22036" t="s">
        <v>219</v>
      </c>
      <c r="J22036" t="str">
        <f t="shared" si="344"/>
        <v/>
      </c>
    </row>
    <row r="22037" spans="1:10" hidden="1" x14ac:dyDescent="0.2">
      <c r="A22037">
        <v>470931020</v>
      </c>
      <c r="C22037">
        <v>36.019185999999998</v>
      </c>
      <c r="D22037">
        <v>-83.873810000000006</v>
      </c>
      <c r="E22037">
        <v>1</v>
      </c>
      <c r="F22037">
        <v>2003</v>
      </c>
      <c r="G22037">
        <v>92</v>
      </c>
      <c r="H22037" t="s">
        <v>576</v>
      </c>
      <c r="I22037" t="s">
        <v>219</v>
      </c>
      <c r="J22037" t="str">
        <f t="shared" si="344"/>
        <v/>
      </c>
    </row>
    <row r="22038" spans="1:10" hidden="1" x14ac:dyDescent="0.2">
      <c r="A22038">
        <v>470931020</v>
      </c>
      <c r="C22038">
        <v>36.019185999999998</v>
      </c>
      <c r="D22038">
        <v>-83.873810000000006</v>
      </c>
      <c r="E22038">
        <v>1</v>
      </c>
      <c r="F22038">
        <v>2004</v>
      </c>
      <c r="G22038">
        <v>88</v>
      </c>
      <c r="H22038" t="s">
        <v>576</v>
      </c>
      <c r="I22038" t="s">
        <v>219</v>
      </c>
      <c r="J22038" t="str">
        <f t="shared" si="344"/>
        <v/>
      </c>
    </row>
    <row r="22039" spans="1:10" hidden="1" x14ac:dyDescent="0.2">
      <c r="A22039">
        <v>470931020</v>
      </c>
      <c r="C22039">
        <v>36.019185999999998</v>
      </c>
      <c r="D22039">
        <v>-83.873810000000006</v>
      </c>
      <c r="E22039">
        <v>1</v>
      </c>
      <c r="F22039">
        <v>2005</v>
      </c>
      <c r="G22039">
        <v>84</v>
      </c>
      <c r="H22039" t="s">
        <v>576</v>
      </c>
      <c r="I22039" t="s">
        <v>219</v>
      </c>
      <c r="J22039" t="str">
        <f t="shared" si="344"/>
        <v/>
      </c>
    </row>
    <row r="22040" spans="1:10" hidden="1" x14ac:dyDescent="0.2">
      <c r="A22040">
        <v>470931020</v>
      </c>
      <c r="C22040">
        <v>36.019185999999998</v>
      </c>
      <c r="D22040">
        <v>-83.873810000000006</v>
      </c>
      <c r="E22040">
        <v>1</v>
      </c>
      <c r="F22040">
        <v>2006</v>
      </c>
      <c r="G22040">
        <v>83</v>
      </c>
      <c r="H22040" t="s">
        <v>576</v>
      </c>
      <c r="I22040" t="s">
        <v>219</v>
      </c>
      <c r="J22040" t="str">
        <f t="shared" si="344"/>
        <v/>
      </c>
    </row>
    <row r="22041" spans="1:10" hidden="1" x14ac:dyDescent="0.2">
      <c r="A22041">
        <v>470931020</v>
      </c>
      <c r="C22041">
        <v>36.019185999999998</v>
      </c>
      <c r="D22041">
        <v>-83.873810000000006</v>
      </c>
      <c r="E22041">
        <v>1</v>
      </c>
      <c r="F22041">
        <v>2007</v>
      </c>
      <c r="G22041">
        <v>88</v>
      </c>
      <c r="H22041" t="s">
        <v>576</v>
      </c>
      <c r="I22041" t="s">
        <v>219</v>
      </c>
      <c r="J22041" t="str">
        <f t="shared" si="344"/>
        <v/>
      </c>
    </row>
    <row r="22042" spans="1:10" hidden="1" x14ac:dyDescent="0.2">
      <c r="A22042">
        <v>470931020</v>
      </c>
      <c r="C22042">
        <v>36.019185999999998</v>
      </c>
      <c r="D22042">
        <v>-83.873810000000006</v>
      </c>
      <c r="E22042">
        <v>1</v>
      </c>
      <c r="F22042">
        <v>2008</v>
      </c>
      <c r="G22042">
        <v>88</v>
      </c>
      <c r="H22042" t="s">
        <v>576</v>
      </c>
      <c r="I22042" t="s">
        <v>219</v>
      </c>
      <c r="J22042" t="str">
        <f t="shared" si="344"/>
        <v/>
      </c>
    </row>
    <row r="22043" spans="1:10" hidden="1" x14ac:dyDescent="0.2">
      <c r="A22043">
        <v>470931020</v>
      </c>
      <c r="C22043">
        <v>36.019185999999998</v>
      </c>
      <c r="D22043">
        <v>-83.873810000000006</v>
      </c>
      <c r="E22043">
        <v>1</v>
      </c>
      <c r="F22043">
        <v>2009</v>
      </c>
      <c r="G22043">
        <v>82</v>
      </c>
      <c r="H22043" t="s">
        <v>576</v>
      </c>
      <c r="I22043" t="s">
        <v>219</v>
      </c>
      <c r="J22043" t="str">
        <f t="shared" si="344"/>
        <v/>
      </c>
    </row>
    <row r="22044" spans="1:10" hidden="1" x14ac:dyDescent="0.2">
      <c r="A22044">
        <v>470931020</v>
      </c>
      <c r="C22044">
        <v>36.019185999999998</v>
      </c>
      <c r="D22044">
        <v>-83.873810000000006</v>
      </c>
      <c r="E22044">
        <v>1</v>
      </c>
      <c r="F22044">
        <v>2010</v>
      </c>
      <c r="G22044">
        <v>76</v>
      </c>
      <c r="H22044" t="s">
        <v>576</v>
      </c>
      <c r="I22044" t="s">
        <v>219</v>
      </c>
      <c r="J22044" t="str">
        <f t="shared" si="344"/>
        <v/>
      </c>
    </row>
    <row r="22045" spans="1:10" hidden="1" x14ac:dyDescent="0.2">
      <c r="A22045">
        <v>470931020</v>
      </c>
      <c r="C22045">
        <v>36.019185999999998</v>
      </c>
      <c r="D22045">
        <v>-83.873810000000006</v>
      </c>
      <c r="E22045">
        <v>1</v>
      </c>
      <c r="F22045">
        <v>2011</v>
      </c>
      <c r="G22045">
        <v>71</v>
      </c>
      <c r="H22045" t="s">
        <v>576</v>
      </c>
      <c r="I22045" t="s">
        <v>219</v>
      </c>
      <c r="J22045" t="str">
        <f t="shared" si="344"/>
        <v/>
      </c>
    </row>
    <row r="22046" spans="1:10" hidden="1" x14ac:dyDescent="0.2">
      <c r="A22046">
        <v>470931020</v>
      </c>
      <c r="C22046">
        <v>36.019185999999998</v>
      </c>
      <c r="D22046">
        <v>-83.873810000000006</v>
      </c>
      <c r="E22046">
        <v>1</v>
      </c>
      <c r="F22046">
        <v>2012</v>
      </c>
      <c r="G22046">
        <v>74</v>
      </c>
      <c r="H22046" t="s">
        <v>576</v>
      </c>
      <c r="I22046" t="s">
        <v>219</v>
      </c>
      <c r="J22046" t="str">
        <f t="shared" si="344"/>
        <v/>
      </c>
    </row>
    <row r="22047" spans="1:10" hidden="1" x14ac:dyDescent="0.2">
      <c r="A22047">
        <v>470931020</v>
      </c>
      <c r="C22047">
        <v>36.019185999999998</v>
      </c>
      <c r="D22047">
        <v>-83.873810000000006</v>
      </c>
      <c r="E22047">
        <v>1</v>
      </c>
      <c r="F22047">
        <v>2013</v>
      </c>
      <c r="G22047">
        <v>-9</v>
      </c>
      <c r="H22047" t="s">
        <v>576</v>
      </c>
      <c r="I22047" t="s">
        <v>219</v>
      </c>
      <c r="J22047">
        <f t="shared" si="344"/>
        <v>470931020</v>
      </c>
    </row>
    <row r="22048" spans="1:10" hidden="1" x14ac:dyDescent="0.2">
      <c r="A22048">
        <v>470931020</v>
      </c>
      <c r="C22048">
        <v>36.019185999999998</v>
      </c>
      <c r="D22048">
        <v>-83.873810000000006</v>
      </c>
      <c r="E22048">
        <v>1</v>
      </c>
      <c r="F22048">
        <v>2014</v>
      </c>
      <c r="G22048">
        <v>67</v>
      </c>
      <c r="H22048" t="s">
        <v>576</v>
      </c>
      <c r="I22048" t="s">
        <v>219</v>
      </c>
      <c r="J22048" t="str">
        <f t="shared" si="344"/>
        <v/>
      </c>
    </row>
    <row r="22049" spans="1:10" hidden="1" x14ac:dyDescent="0.2">
      <c r="A22049">
        <v>470931020</v>
      </c>
      <c r="C22049">
        <v>36.019185999999998</v>
      </c>
      <c r="D22049">
        <v>-83.873810000000006</v>
      </c>
      <c r="E22049">
        <v>1</v>
      </c>
      <c r="F22049">
        <v>2015</v>
      </c>
      <c r="G22049">
        <v>63</v>
      </c>
      <c r="H22049" t="s">
        <v>576</v>
      </c>
      <c r="I22049" t="s">
        <v>219</v>
      </c>
      <c r="J22049" t="str">
        <f t="shared" si="344"/>
        <v/>
      </c>
    </row>
    <row r="22050" spans="1:10" hidden="1" x14ac:dyDescent="0.2">
      <c r="A22050">
        <v>470931020</v>
      </c>
      <c r="C22050">
        <v>36.019185999999998</v>
      </c>
      <c r="D22050">
        <v>-83.873810000000006</v>
      </c>
      <c r="E22050">
        <v>1</v>
      </c>
      <c r="F22050">
        <v>2016</v>
      </c>
      <c r="G22050">
        <v>66</v>
      </c>
      <c r="H22050" t="s">
        <v>576</v>
      </c>
      <c r="I22050" t="s">
        <v>219</v>
      </c>
      <c r="J22050" t="str">
        <f t="shared" si="344"/>
        <v/>
      </c>
    </row>
    <row r="22051" spans="1:10" hidden="1" x14ac:dyDescent="0.2">
      <c r="A22051">
        <v>470931020</v>
      </c>
      <c r="C22051">
        <v>36.019185999999998</v>
      </c>
      <c r="D22051">
        <v>-83.873810000000006</v>
      </c>
      <c r="E22051">
        <v>1</v>
      </c>
      <c r="F22051">
        <v>2017</v>
      </c>
      <c r="G22051">
        <v>67</v>
      </c>
      <c r="H22051" t="s">
        <v>576</v>
      </c>
      <c r="I22051" t="s">
        <v>219</v>
      </c>
      <c r="J22051" t="str">
        <f t="shared" si="344"/>
        <v/>
      </c>
    </row>
    <row r="22052" spans="1:10" hidden="1" x14ac:dyDescent="0.2">
      <c r="A22052">
        <v>470931020</v>
      </c>
      <c r="C22052">
        <v>36.019185999999998</v>
      </c>
      <c r="D22052">
        <v>-83.873810000000006</v>
      </c>
      <c r="E22052">
        <v>1</v>
      </c>
      <c r="F22052">
        <v>2018</v>
      </c>
      <c r="G22052">
        <v>67</v>
      </c>
      <c r="H22052" t="s">
        <v>576</v>
      </c>
      <c r="I22052" t="s">
        <v>219</v>
      </c>
      <c r="J22052" t="str">
        <f t="shared" si="344"/>
        <v/>
      </c>
    </row>
    <row r="22053" spans="1:10" hidden="1" x14ac:dyDescent="0.2">
      <c r="A22053">
        <v>470990002</v>
      </c>
      <c r="C22053">
        <v>35.115968000000002</v>
      </c>
      <c r="D22053">
        <v>-87.469954000000001</v>
      </c>
      <c r="E22053">
        <v>1</v>
      </c>
      <c r="F22053">
        <v>2002</v>
      </c>
      <c r="G22053">
        <v>78</v>
      </c>
      <c r="H22053" t="s">
        <v>576</v>
      </c>
      <c r="I22053" t="s">
        <v>17</v>
      </c>
      <c r="J22053" t="str">
        <f t="shared" si="344"/>
        <v/>
      </c>
    </row>
    <row r="22054" spans="1:10" hidden="1" x14ac:dyDescent="0.2">
      <c r="A22054">
        <v>470990002</v>
      </c>
      <c r="C22054">
        <v>35.115968000000002</v>
      </c>
      <c r="D22054">
        <v>-87.469954000000001</v>
      </c>
      <c r="E22054">
        <v>1</v>
      </c>
      <c r="F22054">
        <v>2003</v>
      </c>
      <c r="G22054">
        <v>77</v>
      </c>
      <c r="H22054" t="s">
        <v>576</v>
      </c>
      <c r="I22054" t="s">
        <v>17</v>
      </c>
      <c r="J22054" t="str">
        <f t="shared" si="344"/>
        <v/>
      </c>
    </row>
    <row r="22055" spans="1:10" hidden="1" x14ac:dyDescent="0.2">
      <c r="A22055">
        <v>470990002</v>
      </c>
      <c r="C22055">
        <v>35.115968000000002</v>
      </c>
      <c r="D22055">
        <v>-87.469954000000001</v>
      </c>
      <c r="E22055">
        <v>1</v>
      </c>
      <c r="F22055">
        <v>2004</v>
      </c>
      <c r="G22055">
        <v>76</v>
      </c>
      <c r="H22055" t="s">
        <v>576</v>
      </c>
      <c r="I22055" t="s">
        <v>17</v>
      </c>
      <c r="J22055" t="str">
        <f t="shared" si="344"/>
        <v/>
      </c>
    </row>
    <row r="22056" spans="1:10" hidden="1" x14ac:dyDescent="0.2">
      <c r="A22056">
        <v>470990002</v>
      </c>
      <c r="C22056">
        <v>35.115968000000002</v>
      </c>
      <c r="D22056">
        <v>-87.469954000000001</v>
      </c>
      <c r="E22056">
        <v>1</v>
      </c>
      <c r="F22056">
        <v>2005</v>
      </c>
      <c r="G22056">
        <v>-9</v>
      </c>
      <c r="H22056" t="s">
        <v>576</v>
      </c>
      <c r="I22056" t="s">
        <v>17</v>
      </c>
      <c r="J22056">
        <f t="shared" si="344"/>
        <v>470990002</v>
      </c>
    </row>
    <row r="22057" spans="1:10" hidden="1" x14ac:dyDescent="0.2">
      <c r="A22057">
        <v>470990002</v>
      </c>
      <c r="C22057">
        <v>35.115968000000002</v>
      </c>
      <c r="D22057">
        <v>-87.469954000000001</v>
      </c>
      <c r="E22057">
        <v>1</v>
      </c>
      <c r="F22057">
        <v>2006</v>
      </c>
      <c r="G22057">
        <v>-9</v>
      </c>
      <c r="H22057" t="s">
        <v>576</v>
      </c>
      <c r="I22057" t="s">
        <v>17</v>
      </c>
      <c r="J22057">
        <f t="shared" si="344"/>
        <v>470990002</v>
      </c>
    </row>
    <row r="22058" spans="1:10" hidden="1" x14ac:dyDescent="0.2">
      <c r="A22058">
        <v>470990002</v>
      </c>
      <c r="C22058">
        <v>35.115968000000002</v>
      </c>
      <c r="D22058">
        <v>-87.469954000000001</v>
      </c>
      <c r="E22058">
        <v>1</v>
      </c>
      <c r="F22058">
        <v>2007</v>
      </c>
      <c r="G22058">
        <v>-9</v>
      </c>
      <c r="H22058" t="s">
        <v>576</v>
      </c>
      <c r="I22058" t="s">
        <v>17</v>
      </c>
      <c r="J22058">
        <f t="shared" si="344"/>
        <v>470990002</v>
      </c>
    </row>
    <row r="22059" spans="1:10" hidden="1" x14ac:dyDescent="0.2">
      <c r="A22059">
        <v>470990002</v>
      </c>
      <c r="C22059">
        <v>35.115968000000002</v>
      </c>
      <c r="D22059">
        <v>-87.469954000000001</v>
      </c>
      <c r="E22059">
        <v>1</v>
      </c>
      <c r="F22059">
        <v>2008</v>
      </c>
      <c r="G22059">
        <v>-9</v>
      </c>
      <c r="H22059" t="s">
        <v>576</v>
      </c>
      <c r="I22059" t="s">
        <v>17</v>
      </c>
      <c r="J22059">
        <f t="shared" si="344"/>
        <v>470990002</v>
      </c>
    </row>
    <row r="22060" spans="1:10" hidden="1" x14ac:dyDescent="0.2">
      <c r="A22060">
        <v>470990002</v>
      </c>
      <c r="C22060">
        <v>35.115968000000002</v>
      </c>
      <c r="D22060">
        <v>-87.469954000000001</v>
      </c>
      <c r="E22060">
        <v>1</v>
      </c>
      <c r="F22060">
        <v>2009</v>
      </c>
      <c r="G22060">
        <v>-9</v>
      </c>
      <c r="H22060" t="s">
        <v>576</v>
      </c>
      <c r="I22060" t="s">
        <v>17</v>
      </c>
      <c r="J22060">
        <f t="shared" si="344"/>
        <v>470990002</v>
      </c>
    </row>
    <row r="22061" spans="1:10" hidden="1" x14ac:dyDescent="0.2">
      <c r="A22061">
        <v>470990002</v>
      </c>
      <c r="C22061">
        <v>35.115968000000002</v>
      </c>
      <c r="D22061">
        <v>-87.469954000000001</v>
      </c>
      <c r="E22061">
        <v>1</v>
      </c>
      <c r="F22061">
        <v>2010</v>
      </c>
      <c r="G22061">
        <v>-9</v>
      </c>
      <c r="H22061" t="s">
        <v>576</v>
      </c>
      <c r="I22061" t="s">
        <v>17</v>
      </c>
      <c r="J22061">
        <f t="shared" si="344"/>
        <v>470990002</v>
      </c>
    </row>
    <row r="22062" spans="1:10" hidden="1" x14ac:dyDescent="0.2">
      <c r="A22062">
        <v>470990002</v>
      </c>
      <c r="C22062">
        <v>35.115968000000002</v>
      </c>
      <c r="D22062">
        <v>-87.469954000000001</v>
      </c>
      <c r="E22062">
        <v>1</v>
      </c>
      <c r="F22062">
        <v>2011</v>
      </c>
      <c r="G22062">
        <v>-9</v>
      </c>
      <c r="H22062" t="s">
        <v>576</v>
      </c>
      <c r="I22062" t="s">
        <v>17</v>
      </c>
      <c r="J22062">
        <f t="shared" si="344"/>
        <v>470990002</v>
      </c>
    </row>
    <row r="22063" spans="1:10" hidden="1" x14ac:dyDescent="0.2">
      <c r="A22063">
        <v>470990002</v>
      </c>
      <c r="C22063">
        <v>35.115968000000002</v>
      </c>
      <c r="D22063">
        <v>-87.469954000000001</v>
      </c>
      <c r="E22063">
        <v>1</v>
      </c>
      <c r="F22063">
        <v>2012</v>
      </c>
      <c r="G22063">
        <v>-9</v>
      </c>
      <c r="H22063" t="s">
        <v>576</v>
      </c>
      <c r="I22063" t="s">
        <v>17</v>
      </c>
      <c r="J22063">
        <f t="shared" si="344"/>
        <v>470990002</v>
      </c>
    </row>
    <row r="22064" spans="1:10" hidden="1" x14ac:dyDescent="0.2">
      <c r="A22064">
        <v>470990002</v>
      </c>
      <c r="C22064">
        <v>35.115968000000002</v>
      </c>
      <c r="D22064">
        <v>-87.469954000000001</v>
      </c>
      <c r="E22064">
        <v>1</v>
      </c>
      <c r="F22064">
        <v>2013</v>
      </c>
      <c r="G22064">
        <v>-9</v>
      </c>
      <c r="H22064" t="s">
        <v>576</v>
      </c>
      <c r="I22064" t="s">
        <v>17</v>
      </c>
      <c r="J22064">
        <f t="shared" si="344"/>
        <v>470990002</v>
      </c>
    </row>
    <row r="22065" spans="1:10" hidden="1" x14ac:dyDescent="0.2">
      <c r="A22065">
        <v>470990002</v>
      </c>
      <c r="C22065">
        <v>35.115968000000002</v>
      </c>
      <c r="D22065">
        <v>-87.469954000000001</v>
      </c>
      <c r="E22065">
        <v>1</v>
      </c>
      <c r="F22065">
        <v>2014</v>
      </c>
      <c r="G22065">
        <v>-9</v>
      </c>
      <c r="H22065" t="s">
        <v>576</v>
      </c>
      <c r="I22065" t="s">
        <v>17</v>
      </c>
      <c r="J22065">
        <f t="shared" si="344"/>
        <v>470990002</v>
      </c>
    </row>
    <row r="22066" spans="1:10" hidden="1" x14ac:dyDescent="0.2">
      <c r="A22066">
        <v>470990002</v>
      </c>
      <c r="C22066">
        <v>35.115968000000002</v>
      </c>
      <c r="D22066">
        <v>-87.469954000000001</v>
      </c>
      <c r="E22066">
        <v>1</v>
      </c>
      <c r="F22066">
        <v>2015</v>
      </c>
      <c r="G22066">
        <v>-9</v>
      </c>
      <c r="H22066" t="s">
        <v>576</v>
      </c>
      <c r="I22066" t="s">
        <v>17</v>
      </c>
      <c r="J22066">
        <f t="shared" si="344"/>
        <v>470990002</v>
      </c>
    </row>
    <row r="22067" spans="1:10" hidden="1" x14ac:dyDescent="0.2">
      <c r="A22067">
        <v>470990002</v>
      </c>
      <c r="C22067">
        <v>35.115968000000002</v>
      </c>
      <c r="D22067">
        <v>-87.469954000000001</v>
      </c>
      <c r="E22067">
        <v>1</v>
      </c>
      <c r="F22067">
        <v>2016</v>
      </c>
      <c r="G22067">
        <v>-9</v>
      </c>
      <c r="H22067" t="s">
        <v>576</v>
      </c>
      <c r="I22067" t="s">
        <v>17</v>
      </c>
      <c r="J22067">
        <f t="shared" si="344"/>
        <v>470990002</v>
      </c>
    </row>
    <row r="22068" spans="1:10" hidden="1" x14ac:dyDescent="0.2">
      <c r="A22068">
        <v>470990002</v>
      </c>
      <c r="C22068">
        <v>35.115968000000002</v>
      </c>
      <c r="D22068">
        <v>-87.469954000000001</v>
      </c>
      <c r="E22068">
        <v>1</v>
      </c>
      <c r="F22068">
        <v>2017</v>
      </c>
      <c r="G22068">
        <v>-9</v>
      </c>
      <c r="H22068" t="s">
        <v>576</v>
      </c>
      <c r="I22068" t="s">
        <v>17</v>
      </c>
      <c r="J22068">
        <f t="shared" si="344"/>
        <v>470990002</v>
      </c>
    </row>
    <row r="22069" spans="1:10" hidden="1" x14ac:dyDescent="0.2">
      <c r="A22069">
        <v>470990002</v>
      </c>
      <c r="C22069">
        <v>35.115968000000002</v>
      </c>
      <c r="D22069">
        <v>-87.469954000000001</v>
      </c>
      <c r="E22069">
        <v>1</v>
      </c>
      <c r="F22069">
        <v>2018</v>
      </c>
      <c r="G22069">
        <v>-9</v>
      </c>
      <c r="H22069" t="s">
        <v>576</v>
      </c>
      <c r="I22069" t="s">
        <v>17</v>
      </c>
      <c r="J22069">
        <f t="shared" si="344"/>
        <v>470990002</v>
      </c>
    </row>
    <row r="22070" spans="1:10" hidden="1" x14ac:dyDescent="0.2">
      <c r="A22070">
        <v>471050109</v>
      </c>
      <c r="C22070">
        <v>35.721094999999998</v>
      </c>
      <c r="D22070">
        <v>-84.343035</v>
      </c>
      <c r="E22070">
        <v>1</v>
      </c>
      <c r="F22070">
        <v>2002</v>
      </c>
      <c r="G22070">
        <v>-9</v>
      </c>
      <c r="H22070" t="s">
        <v>576</v>
      </c>
      <c r="I22070" t="s">
        <v>580</v>
      </c>
      <c r="J22070">
        <f t="shared" si="344"/>
        <v>471050109</v>
      </c>
    </row>
    <row r="22071" spans="1:10" hidden="1" x14ac:dyDescent="0.2">
      <c r="A22071">
        <v>471050109</v>
      </c>
      <c r="C22071">
        <v>35.721094999999998</v>
      </c>
      <c r="D22071">
        <v>-84.343035</v>
      </c>
      <c r="E22071">
        <v>1</v>
      </c>
      <c r="F22071">
        <v>2003</v>
      </c>
      <c r="G22071">
        <v>-9</v>
      </c>
      <c r="H22071" t="s">
        <v>576</v>
      </c>
      <c r="I22071" t="s">
        <v>580</v>
      </c>
      <c r="J22071">
        <f t="shared" si="344"/>
        <v>471050109</v>
      </c>
    </row>
    <row r="22072" spans="1:10" hidden="1" x14ac:dyDescent="0.2">
      <c r="A22072">
        <v>471050109</v>
      </c>
      <c r="C22072">
        <v>35.721094999999998</v>
      </c>
      <c r="D22072">
        <v>-84.343035</v>
      </c>
      <c r="E22072">
        <v>1</v>
      </c>
      <c r="F22072">
        <v>2004</v>
      </c>
      <c r="G22072">
        <v>-9</v>
      </c>
      <c r="H22072" t="s">
        <v>576</v>
      </c>
      <c r="I22072" t="s">
        <v>580</v>
      </c>
      <c r="J22072">
        <f t="shared" si="344"/>
        <v>471050109</v>
      </c>
    </row>
    <row r="22073" spans="1:10" hidden="1" x14ac:dyDescent="0.2">
      <c r="A22073">
        <v>471050109</v>
      </c>
      <c r="C22073">
        <v>35.721094999999998</v>
      </c>
      <c r="D22073">
        <v>-84.343035</v>
      </c>
      <c r="E22073">
        <v>1</v>
      </c>
      <c r="F22073">
        <v>2005</v>
      </c>
      <c r="G22073">
        <v>-9</v>
      </c>
      <c r="H22073" t="s">
        <v>576</v>
      </c>
      <c r="I22073" t="s">
        <v>580</v>
      </c>
      <c r="J22073">
        <f t="shared" si="344"/>
        <v>471050109</v>
      </c>
    </row>
    <row r="22074" spans="1:10" hidden="1" x14ac:dyDescent="0.2">
      <c r="A22074">
        <v>471050109</v>
      </c>
      <c r="C22074">
        <v>35.721094999999998</v>
      </c>
      <c r="D22074">
        <v>-84.343035</v>
      </c>
      <c r="E22074">
        <v>1</v>
      </c>
      <c r="F22074">
        <v>2006</v>
      </c>
      <c r="G22074">
        <v>79</v>
      </c>
      <c r="H22074" t="s">
        <v>576</v>
      </c>
      <c r="I22074" t="s">
        <v>580</v>
      </c>
      <c r="J22074" t="str">
        <f t="shared" si="344"/>
        <v/>
      </c>
    </row>
    <row r="22075" spans="1:10" hidden="1" x14ac:dyDescent="0.2">
      <c r="A22075">
        <v>471050109</v>
      </c>
      <c r="C22075">
        <v>35.721094999999998</v>
      </c>
      <c r="D22075">
        <v>-84.343035</v>
      </c>
      <c r="E22075">
        <v>1</v>
      </c>
      <c r="F22075">
        <v>2007</v>
      </c>
      <c r="G22075">
        <v>83</v>
      </c>
      <c r="H22075" t="s">
        <v>576</v>
      </c>
      <c r="I22075" t="s">
        <v>580</v>
      </c>
      <c r="J22075" t="str">
        <f t="shared" si="344"/>
        <v/>
      </c>
    </row>
    <row r="22076" spans="1:10" hidden="1" x14ac:dyDescent="0.2">
      <c r="A22076">
        <v>471050109</v>
      </c>
      <c r="C22076">
        <v>35.721094999999998</v>
      </c>
      <c r="D22076">
        <v>-84.343035</v>
      </c>
      <c r="E22076">
        <v>1</v>
      </c>
      <c r="F22076">
        <v>2008</v>
      </c>
      <c r="G22076">
        <v>80</v>
      </c>
      <c r="H22076" t="s">
        <v>576</v>
      </c>
      <c r="I22076" t="s">
        <v>580</v>
      </c>
      <c r="J22076" t="str">
        <f t="shared" si="344"/>
        <v/>
      </c>
    </row>
    <row r="22077" spans="1:10" hidden="1" x14ac:dyDescent="0.2">
      <c r="A22077">
        <v>471050109</v>
      </c>
      <c r="C22077">
        <v>35.721094999999998</v>
      </c>
      <c r="D22077">
        <v>-84.343035</v>
      </c>
      <c r="E22077">
        <v>1</v>
      </c>
      <c r="F22077">
        <v>2009</v>
      </c>
      <c r="G22077">
        <v>77</v>
      </c>
      <c r="H22077" t="s">
        <v>576</v>
      </c>
      <c r="I22077" t="s">
        <v>580</v>
      </c>
      <c r="J22077" t="str">
        <f t="shared" si="344"/>
        <v/>
      </c>
    </row>
    <row r="22078" spans="1:10" hidden="1" x14ac:dyDescent="0.2">
      <c r="A22078">
        <v>471050109</v>
      </c>
      <c r="C22078">
        <v>35.721094999999998</v>
      </c>
      <c r="D22078">
        <v>-84.343035</v>
      </c>
      <c r="E22078">
        <v>1</v>
      </c>
      <c r="F22078">
        <v>2010</v>
      </c>
      <c r="G22078">
        <v>73</v>
      </c>
      <c r="H22078" t="s">
        <v>576</v>
      </c>
      <c r="I22078" t="s">
        <v>580</v>
      </c>
      <c r="J22078" t="str">
        <f t="shared" si="344"/>
        <v/>
      </c>
    </row>
    <row r="22079" spans="1:10" hidden="1" x14ac:dyDescent="0.2">
      <c r="A22079">
        <v>471050109</v>
      </c>
      <c r="C22079">
        <v>35.721094999999998</v>
      </c>
      <c r="D22079">
        <v>-84.343035</v>
      </c>
      <c r="E22079">
        <v>1</v>
      </c>
      <c r="F22079">
        <v>2011</v>
      </c>
      <c r="G22079">
        <v>72</v>
      </c>
      <c r="H22079" t="s">
        <v>576</v>
      </c>
      <c r="I22079" t="s">
        <v>580</v>
      </c>
      <c r="J22079" t="str">
        <f t="shared" si="344"/>
        <v/>
      </c>
    </row>
    <row r="22080" spans="1:10" hidden="1" x14ac:dyDescent="0.2">
      <c r="A22080">
        <v>471050109</v>
      </c>
      <c r="C22080">
        <v>35.721094999999998</v>
      </c>
      <c r="D22080">
        <v>-84.343035</v>
      </c>
      <c r="E22080">
        <v>1</v>
      </c>
      <c r="F22080">
        <v>2012</v>
      </c>
      <c r="G22080">
        <v>75</v>
      </c>
      <c r="H22080" t="s">
        <v>576</v>
      </c>
      <c r="I22080" t="s">
        <v>580</v>
      </c>
      <c r="J22080" t="str">
        <f t="shared" si="344"/>
        <v/>
      </c>
    </row>
    <row r="22081" spans="1:10" hidden="1" x14ac:dyDescent="0.2">
      <c r="A22081">
        <v>471050109</v>
      </c>
      <c r="C22081">
        <v>35.721094999999998</v>
      </c>
      <c r="D22081">
        <v>-84.343035</v>
      </c>
      <c r="E22081">
        <v>1</v>
      </c>
      <c r="F22081">
        <v>2013</v>
      </c>
      <c r="G22081">
        <v>70</v>
      </c>
      <c r="H22081" t="s">
        <v>576</v>
      </c>
      <c r="I22081" t="s">
        <v>580</v>
      </c>
      <c r="J22081" t="str">
        <f t="shared" si="344"/>
        <v/>
      </c>
    </row>
    <row r="22082" spans="1:10" hidden="1" x14ac:dyDescent="0.2">
      <c r="A22082">
        <v>471050109</v>
      </c>
      <c r="C22082">
        <v>35.721094999999998</v>
      </c>
      <c r="D22082">
        <v>-84.343035</v>
      </c>
      <c r="E22082">
        <v>1</v>
      </c>
      <c r="F22082">
        <v>2014</v>
      </c>
      <c r="G22082">
        <v>67</v>
      </c>
      <c r="H22082" t="s">
        <v>576</v>
      </c>
      <c r="I22082" t="s">
        <v>580</v>
      </c>
      <c r="J22082" t="str">
        <f t="shared" si="344"/>
        <v/>
      </c>
    </row>
    <row r="22083" spans="1:10" hidden="1" x14ac:dyDescent="0.2">
      <c r="A22083">
        <v>471050109</v>
      </c>
      <c r="C22083">
        <v>35.721094999999998</v>
      </c>
      <c r="D22083">
        <v>-84.343035</v>
      </c>
      <c r="E22083">
        <v>1</v>
      </c>
      <c r="F22083">
        <v>2015</v>
      </c>
      <c r="G22083">
        <v>65</v>
      </c>
      <c r="H22083" t="s">
        <v>576</v>
      </c>
      <c r="I22083" t="s">
        <v>580</v>
      </c>
      <c r="J22083" t="str">
        <f t="shared" si="344"/>
        <v/>
      </c>
    </row>
    <row r="22084" spans="1:10" hidden="1" x14ac:dyDescent="0.2">
      <c r="A22084">
        <v>471050109</v>
      </c>
      <c r="C22084">
        <v>35.721094999999998</v>
      </c>
      <c r="D22084">
        <v>-84.343035</v>
      </c>
      <c r="E22084">
        <v>1</v>
      </c>
      <c r="F22084">
        <v>2016</v>
      </c>
      <c r="G22084">
        <v>69</v>
      </c>
      <c r="H22084" t="s">
        <v>576</v>
      </c>
      <c r="I22084" t="s">
        <v>580</v>
      </c>
      <c r="J22084" t="str">
        <f t="shared" si="344"/>
        <v/>
      </c>
    </row>
    <row r="22085" spans="1:10" hidden="1" x14ac:dyDescent="0.2">
      <c r="A22085">
        <v>471050109</v>
      </c>
      <c r="C22085">
        <v>35.721094999999998</v>
      </c>
      <c r="D22085">
        <v>-84.343035</v>
      </c>
      <c r="E22085">
        <v>1</v>
      </c>
      <c r="F22085">
        <v>2017</v>
      </c>
      <c r="G22085">
        <v>68</v>
      </c>
      <c r="H22085" t="s">
        <v>576</v>
      </c>
      <c r="I22085" t="s">
        <v>580</v>
      </c>
      <c r="J22085" t="str">
        <f t="shared" ref="J22085:J22148" si="345">IF(G22085=-9,A22085,"")</f>
        <v/>
      </c>
    </row>
    <row r="22086" spans="1:10" hidden="1" x14ac:dyDescent="0.2">
      <c r="A22086">
        <v>471050109</v>
      </c>
      <c r="C22086">
        <v>35.721094999999998</v>
      </c>
      <c r="D22086">
        <v>-84.343035</v>
      </c>
      <c r="E22086">
        <v>1</v>
      </c>
      <c r="F22086">
        <v>2018</v>
      </c>
      <c r="G22086">
        <v>67</v>
      </c>
      <c r="H22086" t="s">
        <v>576</v>
      </c>
      <c r="I22086" t="s">
        <v>580</v>
      </c>
      <c r="J22086" t="str">
        <f t="shared" si="345"/>
        <v/>
      </c>
    </row>
    <row r="22087" spans="1:10" hidden="1" x14ac:dyDescent="0.2">
      <c r="A22087">
        <v>471210104</v>
      </c>
      <c r="C22087">
        <v>35.289378999999997</v>
      </c>
      <c r="D22087">
        <v>-84.946111000000002</v>
      </c>
      <c r="E22087">
        <v>1</v>
      </c>
      <c r="F22087">
        <v>2002</v>
      </c>
      <c r="G22087">
        <v>93</v>
      </c>
      <c r="H22087" t="s">
        <v>576</v>
      </c>
      <c r="I22087" t="s">
        <v>581</v>
      </c>
      <c r="J22087" t="str">
        <f t="shared" si="345"/>
        <v/>
      </c>
    </row>
    <row r="22088" spans="1:10" hidden="1" x14ac:dyDescent="0.2">
      <c r="A22088">
        <v>471210104</v>
      </c>
      <c r="C22088">
        <v>35.289378999999997</v>
      </c>
      <c r="D22088">
        <v>-84.946111000000002</v>
      </c>
      <c r="E22088">
        <v>1</v>
      </c>
      <c r="F22088">
        <v>2003</v>
      </c>
      <c r="G22088">
        <v>88</v>
      </c>
      <c r="H22088" t="s">
        <v>576</v>
      </c>
      <c r="I22088" t="s">
        <v>581</v>
      </c>
      <c r="J22088" t="str">
        <f t="shared" si="345"/>
        <v/>
      </c>
    </row>
    <row r="22089" spans="1:10" hidden="1" x14ac:dyDescent="0.2">
      <c r="A22089">
        <v>471210104</v>
      </c>
      <c r="C22089">
        <v>35.289378999999997</v>
      </c>
      <c r="D22089">
        <v>-84.946111000000002</v>
      </c>
      <c r="E22089">
        <v>1</v>
      </c>
      <c r="F22089">
        <v>2004</v>
      </c>
      <c r="G22089">
        <v>86</v>
      </c>
      <c r="H22089" t="s">
        <v>576</v>
      </c>
      <c r="I22089" t="s">
        <v>581</v>
      </c>
      <c r="J22089" t="str">
        <f t="shared" si="345"/>
        <v/>
      </c>
    </row>
    <row r="22090" spans="1:10" hidden="1" x14ac:dyDescent="0.2">
      <c r="A22090">
        <v>471210104</v>
      </c>
      <c r="C22090">
        <v>35.289378999999997</v>
      </c>
      <c r="D22090">
        <v>-84.946111000000002</v>
      </c>
      <c r="E22090">
        <v>1</v>
      </c>
      <c r="F22090">
        <v>2005</v>
      </c>
      <c r="G22090">
        <v>80</v>
      </c>
      <c r="H22090" t="s">
        <v>576</v>
      </c>
      <c r="I22090" t="s">
        <v>581</v>
      </c>
      <c r="J22090" t="str">
        <f t="shared" si="345"/>
        <v/>
      </c>
    </row>
    <row r="22091" spans="1:10" hidden="1" x14ac:dyDescent="0.2">
      <c r="A22091">
        <v>471210104</v>
      </c>
      <c r="C22091">
        <v>35.289378999999997</v>
      </c>
      <c r="D22091">
        <v>-84.946111000000002</v>
      </c>
      <c r="E22091">
        <v>1</v>
      </c>
      <c r="F22091">
        <v>2006</v>
      </c>
      <c r="G22091">
        <v>79</v>
      </c>
      <c r="H22091" t="s">
        <v>576</v>
      </c>
      <c r="I22091" t="s">
        <v>581</v>
      </c>
      <c r="J22091" t="str">
        <f t="shared" si="345"/>
        <v/>
      </c>
    </row>
    <row r="22092" spans="1:10" hidden="1" x14ac:dyDescent="0.2">
      <c r="A22092">
        <v>471210104</v>
      </c>
      <c r="C22092">
        <v>35.289378999999997</v>
      </c>
      <c r="D22092">
        <v>-84.946111000000002</v>
      </c>
      <c r="E22092">
        <v>1</v>
      </c>
      <c r="F22092">
        <v>2007</v>
      </c>
      <c r="G22092">
        <v>81</v>
      </c>
      <c r="H22092" t="s">
        <v>576</v>
      </c>
      <c r="I22092" t="s">
        <v>581</v>
      </c>
      <c r="J22092" t="str">
        <f t="shared" si="345"/>
        <v/>
      </c>
    </row>
    <row r="22093" spans="1:10" hidden="1" x14ac:dyDescent="0.2">
      <c r="A22093">
        <v>471210104</v>
      </c>
      <c r="C22093">
        <v>35.289378999999997</v>
      </c>
      <c r="D22093">
        <v>-84.946111000000002</v>
      </c>
      <c r="E22093">
        <v>1</v>
      </c>
      <c r="F22093">
        <v>2008</v>
      </c>
      <c r="G22093">
        <v>79</v>
      </c>
      <c r="H22093" t="s">
        <v>576</v>
      </c>
      <c r="I22093" t="s">
        <v>581</v>
      </c>
      <c r="J22093" t="str">
        <f t="shared" si="345"/>
        <v/>
      </c>
    </row>
    <row r="22094" spans="1:10" hidden="1" x14ac:dyDescent="0.2">
      <c r="A22094">
        <v>471210104</v>
      </c>
      <c r="C22094">
        <v>35.289378999999997</v>
      </c>
      <c r="D22094">
        <v>-84.946111000000002</v>
      </c>
      <c r="E22094">
        <v>1</v>
      </c>
      <c r="F22094">
        <v>2009</v>
      </c>
      <c r="G22094">
        <v>74</v>
      </c>
      <c r="H22094" t="s">
        <v>576</v>
      </c>
      <c r="I22094" t="s">
        <v>581</v>
      </c>
      <c r="J22094" t="str">
        <f t="shared" si="345"/>
        <v/>
      </c>
    </row>
    <row r="22095" spans="1:10" hidden="1" x14ac:dyDescent="0.2">
      <c r="A22095">
        <v>471210104</v>
      </c>
      <c r="C22095">
        <v>35.289378999999997</v>
      </c>
      <c r="D22095">
        <v>-84.946111000000002</v>
      </c>
      <c r="E22095">
        <v>1</v>
      </c>
      <c r="F22095">
        <v>2010</v>
      </c>
      <c r="G22095">
        <v>71</v>
      </c>
      <c r="H22095" t="s">
        <v>576</v>
      </c>
      <c r="I22095" t="s">
        <v>581</v>
      </c>
      <c r="J22095" t="str">
        <f t="shared" si="345"/>
        <v/>
      </c>
    </row>
    <row r="22096" spans="1:10" hidden="1" x14ac:dyDescent="0.2">
      <c r="A22096">
        <v>471210104</v>
      </c>
      <c r="C22096">
        <v>35.289378999999997</v>
      </c>
      <c r="D22096">
        <v>-84.946111000000002</v>
      </c>
      <c r="E22096">
        <v>1</v>
      </c>
      <c r="F22096">
        <v>2011</v>
      </c>
      <c r="G22096">
        <v>71</v>
      </c>
      <c r="H22096" t="s">
        <v>576</v>
      </c>
      <c r="I22096" t="s">
        <v>581</v>
      </c>
      <c r="J22096" t="str">
        <f t="shared" si="345"/>
        <v/>
      </c>
    </row>
    <row r="22097" spans="1:10" hidden="1" x14ac:dyDescent="0.2">
      <c r="A22097">
        <v>471210104</v>
      </c>
      <c r="C22097">
        <v>35.289378999999997</v>
      </c>
      <c r="D22097">
        <v>-84.946111000000002</v>
      </c>
      <c r="E22097">
        <v>1</v>
      </c>
      <c r="F22097">
        <v>2012</v>
      </c>
      <c r="G22097">
        <v>74</v>
      </c>
      <c r="H22097" t="s">
        <v>576</v>
      </c>
      <c r="I22097" t="s">
        <v>581</v>
      </c>
      <c r="J22097" t="str">
        <f t="shared" si="345"/>
        <v/>
      </c>
    </row>
    <row r="22098" spans="1:10" hidden="1" x14ac:dyDescent="0.2">
      <c r="A22098">
        <v>471210104</v>
      </c>
      <c r="C22098">
        <v>35.289378999999997</v>
      </c>
      <c r="D22098">
        <v>-84.946111000000002</v>
      </c>
      <c r="E22098">
        <v>1</v>
      </c>
      <c r="F22098">
        <v>2013</v>
      </c>
      <c r="G22098">
        <v>69</v>
      </c>
      <c r="H22098" t="s">
        <v>576</v>
      </c>
      <c r="I22098" t="s">
        <v>581</v>
      </c>
      <c r="J22098" t="str">
        <f t="shared" si="345"/>
        <v/>
      </c>
    </row>
    <row r="22099" spans="1:10" hidden="1" x14ac:dyDescent="0.2">
      <c r="A22099">
        <v>471210104</v>
      </c>
      <c r="C22099">
        <v>35.289378999999997</v>
      </c>
      <c r="D22099">
        <v>-84.946111000000002</v>
      </c>
      <c r="E22099">
        <v>1</v>
      </c>
      <c r="F22099">
        <v>2014</v>
      </c>
      <c r="G22099">
        <v>-9</v>
      </c>
      <c r="H22099" t="s">
        <v>576</v>
      </c>
      <c r="I22099" t="s">
        <v>581</v>
      </c>
      <c r="J22099">
        <f t="shared" si="345"/>
        <v>471210104</v>
      </c>
    </row>
    <row r="22100" spans="1:10" hidden="1" x14ac:dyDescent="0.2">
      <c r="A22100">
        <v>471210104</v>
      </c>
      <c r="C22100">
        <v>35.289378999999997</v>
      </c>
      <c r="D22100">
        <v>-84.946111000000002</v>
      </c>
      <c r="E22100">
        <v>1</v>
      </c>
      <c r="F22100">
        <v>2015</v>
      </c>
      <c r="G22100">
        <v>-9</v>
      </c>
      <c r="H22100" t="s">
        <v>576</v>
      </c>
      <c r="I22100" t="s">
        <v>581</v>
      </c>
      <c r="J22100">
        <f t="shared" si="345"/>
        <v>471210104</v>
      </c>
    </row>
    <row r="22101" spans="1:10" hidden="1" x14ac:dyDescent="0.2">
      <c r="A22101">
        <v>471210104</v>
      </c>
      <c r="C22101">
        <v>35.289378999999997</v>
      </c>
      <c r="D22101">
        <v>-84.946111000000002</v>
      </c>
      <c r="E22101">
        <v>1</v>
      </c>
      <c r="F22101">
        <v>2016</v>
      </c>
      <c r="G22101">
        <v>-9</v>
      </c>
      <c r="H22101" t="s">
        <v>576</v>
      </c>
      <c r="I22101" t="s">
        <v>581</v>
      </c>
      <c r="J22101">
        <f t="shared" si="345"/>
        <v>471210104</v>
      </c>
    </row>
    <row r="22102" spans="1:10" hidden="1" x14ac:dyDescent="0.2">
      <c r="A22102">
        <v>471210104</v>
      </c>
      <c r="C22102">
        <v>35.289378999999997</v>
      </c>
      <c r="D22102">
        <v>-84.946111000000002</v>
      </c>
      <c r="E22102">
        <v>1</v>
      </c>
      <c r="F22102">
        <v>2017</v>
      </c>
      <c r="G22102">
        <v>-9</v>
      </c>
      <c r="H22102" t="s">
        <v>576</v>
      </c>
      <c r="I22102" t="s">
        <v>581</v>
      </c>
      <c r="J22102">
        <f t="shared" si="345"/>
        <v>471210104</v>
      </c>
    </row>
    <row r="22103" spans="1:10" hidden="1" x14ac:dyDescent="0.2">
      <c r="A22103">
        <v>471210104</v>
      </c>
      <c r="C22103">
        <v>35.289378999999997</v>
      </c>
      <c r="D22103">
        <v>-84.946111000000002</v>
      </c>
      <c r="E22103">
        <v>1</v>
      </c>
      <c r="F22103">
        <v>2018</v>
      </c>
      <c r="G22103">
        <v>-9</v>
      </c>
      <c r="H22103" t="s">
        <v>576</v>
      </c>
      <c r="I22103" t="s">
        <v>581</v>
      </c>
      <c r="J22103">
        <f t="shared" si="345"/>
        <v>471210104</v>
      </c>
    </row>
    <row r="22104" spans="1:10" hidden="1" x14ac:dyDescent="0.2">
      <c r="A22104">
        <v>471410004</v>
      </c>
      <c r="C22104">
        <v>36.205150000000003</v>
      </c>
      <c r="D22104">
        <v>-85.399749999999997</v>
      </c>
      <c r="E22104">
        <v>1</v>
      </c>
      <c r="F22104">
        <v>2002</v>
      </c>
      <c r="G22104">
        <v>86</v>
      </c>
      <c r="H22104" t="s">
        <v>576</v>
      </c>
      <c r="I22104" t="s">
        <v>440</v>
      </c>
      <c r="J22104" t="str">
        <f t="shared" si="345"/>
        <v/>
      </c>
    </row>
    <row r="22105" spans="1:10" hidden="1" x14ac:dyDescent="0.2">
      <c r="A22105">
        <v>471410004</v>
      </c>
      <c r="C22105">
        <v>36.205150000000003</v>
      </c>
      <c r="D22105">
        <v>-85.399749999999997</v>
      </c>
      <c r="E22105">
        <v>1</v>
      </c>
      <c r="F22105">
        <v>2003</v>
      </c>
      <c r="G22105">
        <v>82</v>
      </c>
      <c r="H22105" t="s">
        <v>576</v>
      </c>
      <c r="I22105" t="s">
        <v>440</v>
      </c>
      <c r="J22105" t="str">
        <f t="shared" si="345"/>
        <v/>
      </c>
    </row>
    <row r="22106" spans="1:10" hidden="1" x14ac:dyDescent="0.2">
      <c r="A22106">
        <v>471410004</v>
      </c>
      <c r="C22106">
        <v>36.205150000000003</v>
      </c>
      <c r="D22106">
        <v>-85.399749999999997</v>
      </c>
      <c r="E22106">
        <v>1</v>
      </c>
      <c r="F22106">
        <v>2004</v>
      </c>
      <c r="G22106">
        <v>-9</v>
      </c>
      <c r="H22106" t="s">
        <v>576</v>
      </c>
      <c r="I22106" t="s">
        <v>440</v>
      </c>
      <c r="J22106">
        <f t="shared" si="345"/>
        <v>471410004</v>
      </c>
    </row>
    <row r="22107" spans="1:10" hidden="1" x14ac:dyDescent="0.2">
      <c r="A22107">
        <v>471410004</v>
      </c>
      <c r="C22107">
        <v>36.205150000000003</v>
      </c>
      <c r="D22107">
        <v>-85.399749999999997</v>
      </c>
      <c r="E22107">
        <v>1</v>
      </c>
      <c r="F22107">
        <v>2005</v>
      </c>
      <c r="G22107">
        <v>-9</v>
      </c>
      <c r="H22107" t="s">
        <v>576</v>
      </c>
      <c r="I22107" t="s">
        <v>440</v>
      </c>
      <c r="J22107">
        <f t="shared" si="345"/>
        <v>471410004</v>
      </c>
    </row>
    <row r="22108" spans="1:10" hidden="1" x14ac:dyDescent="0.2">
      <c r="A22108">
        <v>471410004</v>
      </c>
      <c r="C22108">
        <v>36.205150000000003</v>
      </c>
      <c r="D22108">
        <v>-85.399749999999997</v>
      </c>
      <c r="E22108">
        <v>1</v>
      </c>
      <c r="F22108">
        <v>2006</v>
      </c>
      <c r="G22108">
        <v>-9</v>
      </c>
      <c r="H22108" t="s">
        <v>576</v>
      </c>
      <c r="I22108" t="s">
        <v>440</v>
      </c>
      <c r="J22108">
        <f t="shared" si="345"/>
        <v>471410004</v>
      </c>
    </row>
    <row r="22109" spans="1:10" hidden="1" x14ac:dyDescent="0.2">
      <c r="A22109">
        <v>471410004</v>
      </c>
      <c r="C22109">
        <v>36.205150000000003</v>
      </c>
      <c r="D22109">
        <v>-85.399749999999997</v>
      </c>
      <c r="E22109">
        <v>1</v>
      </c>
      <c r="F22109">
        <v>2007</v>
      </c>
      <c r="G22109">
        <v>-9</v>
      </c>
      <c r="H22109" t="s">
        <v>576</v>
      </c>
      <c r="I22109" t="s">
        <v>440</v>
      </c>
      <c r="J22109">
        <f t="shared" si="345"/>
        <v>471410004</v>
      </c>
    </row>
    <row r="22110" spans="1:10" hidden="1" x14ac:dyDescent="0.2">
      <c r="A22110">
        <v>471410004</v>
      </c>
      <c r="C22110">
        <v>36.205150000000003</v>
      </c>
      <c r="D22110">
        <v>-85.399749999999997</v>
      </c>
      <c r="E22110">
        <v>1</v>
      </c>
      <c r="F22110">
        <v>2008</v>
      </c>
      <c r="G22110">
        <v>-9</v>
      </c>
      <c r="H22110" t="s">
        <v>576</v>
      </c>
      <c r="I22110" t="s">
        <v>440</v>
      </c>
      <c r="J22110">
        <f t="shared" si="345"/>
        <v>471410004</v>
      </c>
    </row>
    <row r="22111" spans="1:10" hidden="1" x14ac:dyDescent="0.2">
      <c r="A22111">
        <v>471410004</v>
      </c>
      <c r="C22111">
        <v>36.205150000000003</v>
      </c>
      <c r="D22111">
        <v>-85.399749999999997</v>
      </c>
      <c r="E22111">
        <v>1</v>
      </c>
      <c r="F22111">
        <v>2009</v>
      </c>
      <c r="G22111">
        <v>-9</v>
      </c>
      <c r="H22111" t="s">
        <v>576</v>
      </c>
      <c r="I22111" t="s">
        <v>440</v>
      </c>
      <c r="J22111">
        <f t="shared" si="345"/>
        <v>471410004</v>
      </c>
    </row>
    <row r="22112" spans="1:10" hidden="1" x14ac:dyDescent="0.2">
      <c r="A22112">
        <v>471410004</v>
      </c>
      <c r="C22112">
        <v>36.205150000000003</v>
      </c>
      <c r="D22112">
        <v>-85.399749999999997</v>
      </c>
      <c r="E22112">
        <v>1</v>
      </c>
      <c r="F22112">
        <v>2010</v>
      </c>
      <c r="G22112">
        <v>-9</v>
      </c>
      <c r="H22112" t="s">
        <v>576</v>
      </c>
      <c r="I22112" t="s">
        <v>440</v>
      </c>
      <c r="J22112">
        <f t="shared" si="345"/>
        <v>471410004</v>
      </c>
    </row>
    <row r="22113" spans="1:10" hidden="1" x14ac:dyDescent="0.2">
      <c r="A22113">
        <v>471410004</v>
      </c>
      <c r="C22113">
        <v>36.205150000000003</v>
      </c>
      <c r="D22113">
        <v>-85.399749999999997</v>
      </c>
      <c r="E22113">
        <v>1</v>
      </c>
      <c r="F22113">
        <v>2011</v>
      </c>
      <c r="G22113">
        <v>-9</v>
      </c>
      <c r="H22113" t="s">
        <v>576</v>
      </c>
      <c r="I22113" t="s">
        <v>440</v>
      </c>
      <c r="J22113">
        <f t="shared" si="345"/>
        <v>471410004</v>
      </c>
    </row>
    <row r="22114" spans="1:10" hidden="1" x14ac:dyDescent="0.2">
      <c r="A22114">
        <v>471410004</v>
      </c>
      <c r="C22114">
        <v>36.205150000000003</v>
      </c>
      <c r="D22114">
        <v>-85.399749999999997</v>
      </c>
      <c r="E22114">
        <v>1</v>
      </c>
      <c r="F22114">
        <v>2012</v>
      </c>
      <c r="G22114">
        <v>-9</v>
      </c>
      <c r="H22114" t="s">
        <v>576</v>
      </c>
      <c r="I22114" t="s">
        <v>440</v>
      </c>
      <c r="J22114">
        <f t="shared" si="345"/>
        <v>471410004</v>
      </c>
    </row>
    <row r="22115" spans="1:10" hidden="1" x14ac:dyDescent="0.2">
      <c r="A22115">
        <v>471410004</v>
      </c>
      <c r="C22115">
        <v>36.205150000000003</v>
      </c>
      <c r="D22115">
        <v>-85.399749999999997</v>
      </c>
      <c r="E22115">
        <v>1</v>
      </c>
      <c r="F22115">
        <v>2013</v>
      </c>
      <c r="G22115">
        <v>-9</v>
      </c>
      <c r="H22115" t="s">
        <v>576</v>
      </c>
      <c r="I22115" t="s">
        <v>440</v>
      </c>
      <c r="J22115">
        <f t="shared" si="345"/>
        <v>471410004</v>
      </c>
    </row>
    <row r="22116" spans="1:10" hidden="1" x14ac:dyDescent="0.2">
      <c r="A22116">
        <v>471410004</v>
      </c>
      <c r="C22116">
        <v>36.205150000000003</v>
      </c>
      <c r="D22116">
        <v>-85.399749999999997</v>
      </c>
      <c r="E22116">
        <v>1</v>
      </c>
      <c r="F22116">
        <v>2014</v>
      </c>
      <c r="G22116">
        <v>-9</v>
      </c>
      <c r="H22116" t="s">
        <v>576</v>
      </c>
      <c r="I22116" t="s">
        <v>440</v>
      </c>
      <c r="J22116">
        <f t="shared" si="345"/>
        <v>471410004</v>
      </c>
    </row>
    <row r="22117" spans="1:10" hidden="1" x14ac:dyDescent="0.2">
      <c r="A22117">
        <v>471410004</v>
      </c>
      <c r="C22117">
        <v>36.205150000000003</v>
      </c>
      <c r="D22117">
        <v>-85.399749999999997</v>
      </c>
      <c r="E22117">
        <v>1</v>
      </c>
      <c r="F22117">
        <v>2015</v>
      </c>
      <c r="G22117">
        <v>-9</v>
      </c>
      <c r="H22117" t="s">
        <v>576</v>
      </c>
      <c r="I22117" t="s">
        <v>440</v>
      </c>
      <c r="J22117">
        <f t="shared" si="345"/>
        <v>471410004</v>
      </c>
    </row>
    <row r="22118" spans="1:10" hidden="1" x14ac:dyDescent="0.2">
      <c r="A22118">
        <v>471410004</v>
      </c>
      <c r="C22118">
        <v>36.205150000000003</v>
      </c>
      <c r="D22118">
        <v>-85.399749999999997</v>
      </c>
      <c r="E22118">
        <v>1</v>
      </c>
      <c r="F22118">
        <v>2016</v>
      </c>
      <c r="G22118">
        <v>-9</v>
      </c>
      <c r="H22118" t="s">
        <v>576</v>
      </c>
      <c r="I22118" t="s">
        <v>440</v>
      </c>
      <c r="J22118">
        <f t="shared" si="345"/>
        <v>471410004</v>
      </c>
    </row>
    <row r="22119" spans="1:10" hidden="1" x14ac:dyDescent="0.2">
      <c r="A22119">
        <v>471410004</v>
      </c>
      <c r="C22119">
        <v>36.205150000000003</v>
      </c>
      <c r="D22119">
        <v>-85.399749999999997</v>
      </c>
      <c r="E22119">
        <v>1</v>
      </c>
      <c r="F22119">
        <v>2017</v>
      </c>
      <c r="G22119">
        <v>-9</v>
      </c>
      <c r="H22119" t="s">
        <v>576</v>
      </c>
      <c r="I22119" t="s">
        <v>440</v>
      </c>
      <c r="J22119">
        <f t="shared" si="345"/>
        <v>471410004</v>
      </c>
    </row>
    <row r="22120" spans="1:10" hidden="1" x14ac:dyDescent="0.2">
      <c r="A22120">
        <v>471410004</v>
      </c>
      <c r="C22120">
        <v>36.205150000000003</v>
      </c>
      <c r="D22120">
        <v>-85.399749999999997</v>
      </c>
      <c r="E22120">
        <v>1</v>
      </c>
      <c r="F22120">
        <v>2018</v>
      </c>
      <c r="G22120">
        <v>-9</v>
      </c>
      <c r="H22120" t="s">
        <v>576</v>
      </c>
      <c r="I22120" t="s">
        <v>440</v>
      </c>
      <c r="J22120">
        <f t="shared" si="345"/>
        <v>471410004</v>
      </c>
    </row>
    <row r="22121" spans="1:10" hidden="1" x14ac:dyDescent="0.2">
      <c r="A22121">
        <v>471490101</v>
      </c>
      <c r="C22121">
        <v>35.732877999999999</v>
      </c>
      <c r="D22121">
        <v>-86.598872</v>
      </c>
      <c r="E22121">
        <v>1</v>
      </c>
      <c r="F22121">
        <v>2002</v>
      </c>
      <c r="G22121">
        <v>84</v>
      </c>
      <c r="H22121" t="s">
        <v>576</v>
      </c>
      <c r="I22121" t="s">
        <v>582</v>
      </c>
      <c r="J22121" t="str">
        <f t="shared" si="345"/>
        <v/>
      </c>
    </row>
    <row r="22122" spans="1:10" hidden="1" x14ac:dyDescent="0.2">
      <c r="A22122">
        <v>471490101</v>
      </c>
      <c r="C22122">
        <v>35.732877999999999</v>
      </c>
      <c r="D22122">
        <v>-86.598872</v>
      </c>
      <c r="E22122">
        <v>1</v>
      </c>
      <c r="F22122">
        <v>2003</v>
      </c>
      <c r="G22122">
        <v>80</v>
      </c>
      <c r="H22122" t="s">
        <v>576</v>
      </c>
      <c r="I22122" t="s">
        <v>582</v>
      </c>
      <c r="J22122" t="str">
        <f t="shared" si="345"/>
        <v/>
      </c>
    </row>
    <row r="22123" spans="1:10" hidden="1" x14ac:dyDescent="0.2">
      <c r="A22123">
        <v>471490101</v>
      </c>
      <c r="C22123">
        <v>35.732877999999999</v>
      </c>
      <c r="D22123">
        <v>-86.598872</v>
      </c>
      <c r="E22123">
        <v>1</v>
      </c>
      <c r="F22123">
        <v>2004</v>
      </c>
      <c r="G22123">
        <v>78</v>
      </c>
      <c r="H22123" t="s">
        <v>576</v>
      </c>
      <c r="I22123" t="s">
        <v>582</v>
      </c>
      <c r="J22123" t="str">
        <f t="shared" si="345"/>
        <v/>
      </c>
    </row>
    <row r="22124" spans="1:10" hidden="1" x14ac:dyDescent="0.2">
      <c r="A22124">
        <v>471490101</v>
      </c>
      <c r="C22124">
        <v>35.732877999999999</v>
      </c>
      <c r="D22124">
        <v>-86.598872</v>
      </c>
      <c r="E22124">
        <v>1</v>
      </c>
      <c r="F22124">
        <v>2005</v>
      </c>
      <c r="G22124">
        <v>75</v>
      </c>
      <c r="H22124" t="s">
        <v>576</v>
      </c>
      <c r="I22124" t="s">
        <v>582</v>
      </c>
      <c r="J22124" t="str">
        <f t="shared" si="345"/>
        <v/>
      </c>
    </row>
    <row r="22125" spans="1:10" hidden="1" x14ac:dyDescent="0.2">
      <c r="A22125">
        <v>471490101</v>
      </c>
      <c r="C22125">
        <v>35.732877999999999</v>
      </c>
      <c r="D22125">
        <v>-86.598872</v>
      </c>
      <c r="E22125">
        <v>1</v>
      </c>
      <c r="F22125">
        <v>2006</v>
      </c>
      <c r="G22125">
        <v>74</v>
      </c>
      <c r="H22125" t="s">
        <v>576</v>
      </c>
      <c r="I22125" t="s">
        <v>582</v>
      </c>
      <c r="J22125" t="str">
        <f t="shared" si="345"/>
        <v/>
      </c>
    </row>
    <row r="22126" spans="1:10" hidden="1" x14ac:dyDescent="0.2">
      <c r="A22126">
        <v>471490101</v>
      </c>
      <c r="C22126">
        <v>35.732877999999999</v>
      </c>
      <c r="D22126">
        <v>-86.598872</v>
      </c>
      <c r="E22126">
        <v>1</v>
      </c>
      <c r="F22126">
        <v>2007</v>
      </c>
      <c r="G22126">
        <v>80</v>
      </c>
      <c r="H22126" t="s">
        <v>576</v>
      </c>
      <c r="I22126" t="s">
        <v>582</v>
      </c>
      <c r="J22126" t="str">
        <f t="shared" si="345"/>
        <v/>
      </c>
    </row>
    <row r="22127" spans="1:10" hidden="1" x14ac:dyDescent="0.2">
      <c r="A22127">
        <v>471490101</v>
      </c>
      <c r="C22127">
        <v>35.732877999999999</v>
      </c>
      <c r="D22127">
        <v>-86.598872</v>
      </c>
      <c r="E22127">
        <v>1</v>
      </c>
      <c r="F22127">
        <v>2008</v>
      </c>
      <c r="G22127">
        <v>78</v>
      </c>
      <c r="H22127" t="s">
        <v>576</v>
      </c>
      <c r="I22127" t="s">
        <v>582</v>
      </c>
      <c r="J22127" t="str">
        <f t="shared" si="345"/>
        <v/>
      </c>
    </row>
    <row r="22128" spans="1:10" hidden="1" x14ac:dyDescent="0.2">
      <c r="A22128">
        <v>471490101</v>
      </c>
      <c r="C22128">
        <v>35.732877999999999</v>
      </c>
      <c r="D22128">
        <v>-86.598872</v>
      </c>
      <c r="E22128">
        <v>1</v>
      </c>
      <c r="F22128">
        <v>2009</v>
      </c>
      <c r="G22128">
        <v>74</v>
      </c>
      <c r="H22128" t="s">
        <v>576</v>
      </c>
      <c r="I22128" t="s">
        <v>582</v>
      </c>
      <c r="J22128" t="str">
        <f t="shared" si="345"/>
        <v/>
      </c>
    </row>
    <row r="22129" spans="1:10" hidden="1" x14ac:dyDescent="0.2">
      <c r="A22129">
        <v>471490101</v>
      </c>
      <c r="C22129">
        <v>35.732877999999999</v>
      </c>
      <c r="D22129">
        <v>-86.598872</v>
      </c>
      <c r="E22129">
        <v>1</v>
      </c>
      <c r="F22129">
        <v>2010</v>
      </c>
      <c r="G22129">
        <v>69</v>
      </c>
      <c r="H22129" t="s">
        <v>576</v>
      </c>
      <c r="I22129" t="s">
        <v>582</v>
      </c>
      <c r="J22129" t="str">
        <f t="shared" si="345"/>
        <v/>
      </c>
    </row>
    <row r="22130" spans="1:10" hidden="1" x14ac:dyDescent="0.2">
      <c r="A22130">
        <v>471490101</v>
      </c>
      <c r="C22130">
        <v>35.732877999999999</v>
      </c>
      <c r="D22130">
        <v>-86.598872</v>
      </c>
      <c r="E22130">
        <v>1</v>
      </c>
      <c r="F22130">
        <v>2011</v>
      </c>
      <c r="G22130">
        <v>67</v>
      </c>
      <c r="H22130" t="s">
        <v>576</v>
      </c>
      <c r="I22130" t="s">
        <v>582</v>
      </c>
      <c r="J22130" t="str">
        <f t="shared" si="345"/>
        <v/>
      </c>
    </row>
    <row r="22131" spans="1:10" hidden="1" x14ac:dyDescent="0.2">
      <c r="A22131">
        <v>471490101</v>
      </c>
      <c r="C22131">
        <v>35.732877999999999</v>
      </c>
      <c r="D22131">
        <v>-86.598872</v>
      </c>
      <c r="E22131">
        <v>1</v>
      </c>
      <c r="F22131">
        <v>2012</v>
      </c>
      <c r="G22131">
        <v>70</v>
      </c>
      <c r="H22131" t="s">
        <v>576</v>
      </c>
      <c r="I22131" t="s">
        <v>582</v>
      </c>
      <c r="J22131" t="str">
        <f t="shared" si="345"/>
        <v/>
      </c>
    </row>
    <row r="22132" spans="1:10" hidden="1" x14ac:dyDescent="0.2">
      <c r="A22132">
        <v>471490101</v>
      </c>
      <c r="C22132">
        <v>35.732877999999999</v>
      </c>
      <c r="D22132">
        <v>-86.598872</v>
      </c>
      <c r="E22132">
        <v>1</v>
      </c>
      <c r="F22132">
        <v>2013</v>
      </c>
      <c r="G22132">
        <v>-9</v>
      </c>
      <c r="H22132" t="s">
        <v>576</v>
      </c>
      <c r="I22132" t="s">
        <v>582</v>
      </c>
      <c r="J22132">
        <f t="shared" si="345"/>
        <v>471490101</v>
      </c>
    </row>
    <row r="22133" spans="1:10" hidden="1" x14ac:dyDescent="0.2">
      <c r="A22133">
        <v>471490101</v>
      </c>
      <c r="C22133">
        <v>35.732877999999999</v>
      </c>
      <c r="D22133">
        <v>-86.598872</v>
      </c>
      <c r="E22133">
        <v>1</v>
      </c>
      <c r="F22133">
        <v>2014</v>
      </c>
      <c r="G22133">
        <v>-9</v>
      </c>
      <c r="H22133" t="s">
        <v>576</v>
      </c>
      <c r="I22133" t="s">
        <v>582</v>
      </c>
      <c r="J22133">
        <f t="shared" si="345"/>
        <v>471490101</v>
      </c>
    </row>
    <row r="22134" spans="1:10" hidden="1" x14ac:dyDescent="0.2">
      <c r="A22134">
        <v>471490101</v>
      </c>
      <c r="C22134">
        <v>35.732877999999999</v>
      </c>
      <c r="D22134">
        <v>-86.598872</v>
      </c>
      <c r="E22134">
        <v>1</v>
      </c>
      <c r="F22134">
        <v>2015</v>
      </c>
      <c r="G22134">
        <v>-9</v>
      </c>
      <c r="H22134" t="s">
        <v>576</v>
      </c>
      <c r="I22134" t="s">
        <v>582</v>
      </c>
      <c r="J22134">
        <f t="shared" si="345"/>
        <v>471490101</v>
      </c>
    </row>
    <row r="22135" spans="1:10" hidden="1" x14ac:dyDescent="0.2">
      <c r="A22135">
        <v>471490101</v>
      </c>
      <c r="C22135">
        <v>35.732877999999999</v>
      </c>
      <c r="D22135">
        <v>-86.598872</v>
      </c>
      <c r="E22135">
        <v>1</v>
      </c>
      <c r="F22135">
        <v>2016</v>
      </c>
      <c r="G22135">
        <v>-9</v>
      </c>
      <c r="H22135" t="s">
        <v>576</v>
      </c>
      <c r="I22135" t="s">
        <v>582</v>
      </c>
      <c r="J22135">
        <f t="shared" si="345"/>
        <v>471490101</v>
      </c>
    </row>
    <row r="22136" spans="1:10" hidden="1" x14ac:dyDescent="0.2">
      <c r="A22136">
        <v>471490101</v>
      </c>
      <c r="C22136">
        <v>35.732877999999999</v>
      </c>
      <c r="D22136">
        <v>-86.598872</v>
      </c>
      <c r="E22136">
        <v>1</v>
      </c>
      <c r="F22136">
        <v>2017</v>
      </c>
      <c r="G22136">
        <v>-9</v>
      </c>
      <c r="H22136" t="s">
        <v>576</v>
      </c>
      <c r="I22136" t="s">
        <v>582</v>
      </c>
      <c r="J22136">
        <f t="shared" si="345"/>
        <v>471490101</v>
      </c>
    </row>
    <row r="22137" spans="1:10" hidden="1" x14ac:dyDescent="0.2">
      <c r="A22137">
        <v>471490101</v>
      </c>
      <c r="C22137">
        <v>35.732877999999999</v>
      </c>
      <c r="D22137">
        <v>-86.598872</v>
      </c>
      <c r="E22137">
        <v>1</v>
      </c>
      <c r="F22137">
        <v>2018</v>
      </c>
      <c r="G22137">
        <v>-9</v>
      </c>
      <c r="H22137" t="s">
        <v>576</v>
      </c>
      <c r="I22137" t="s">
        <v>582</v>
      </c>
      <c r="J22137">
        <f t="shared" si="345"/>
        <v>471490101</v>
      </c>
    </row>
    <row r="22138" spans="1:10" hidden="1" x14ac:dyDescent="0.2">
      <c r="A22138">
        <v>471550101</v>
      </c>
      <c r="C22138">
        <v>35.696758000000003</v>
      </c>
      <c r="D22138">
        <v>-83.609611999999998</v>
      </c>
      <c r="E22138">
        <v>1</v>
      </c>
      <c r="F22138">
        <v>2002</v>
      </c>
      <c r="G22138">
        <v>94</v>
      </c>
      <c r="H22138" t="s">
        <v>576</v>
      </c>
      <c r="I22138" t="s">
        <v>583</v>
      </c>
      <c r="J22138" t="str">
        <f t="shared" si="345"/>
        <v/>
      </c>
    </row>
    <row r="22139" spans="1:10" hidden="1" x14ac:dyDescent="0.2">
      <c r="A22139">
        <v>471550101</v>
      </c>
      <c r="C22139">
        <v>35.696758000000003</v>
      </c>
      <c r="D22139">
        <v>-83.609611999999998</v>
      </c>
      <c r="E22139">
        <v>1</v>
      </c>
      <c r="F22139">
        <v>2003</v>
      </c>
      <c r="G22139">
        <v>89</v>
      </c>
      <c r="H22139" t="s">
        <v>576</v>
      </c>
      <c r="I22139" t="s">
        <v>583</v>
      </c>
      <c r="J22139" t="str">
        <f t="shared" si="345"/>
        <v/>
      </c>
    </row>
    <row r="22140" spans="1:10" hidden="1" x14ac:dyDescent="0.2">
      <c r="A22140">
        <v>471550101</v>
      </c>
      <c r="C22140">
        <v>35.696758000000003</v>
      </c>
      <c r="D22140">
        <v>-83.609611999999998</v>
      </c>
      <c r="E22140">
        <v>1</v>
      </c>
      <c r="F22140">
        <v>2004</v>
      </c>
      <c r="G22140">
        <v>85</v>
      </c>
      <c r="H22140" t="s">
        <v>576</v>
      </c>
      <c r="I22140" t="s">
        <v>583</v>
      </c>
      <c r="J22140" t="str">
        <f t="shared" si="345"/>
        <v/>
      </c>
    </row>
    <row r="22141" spans="1:10" hidden="1" x14ac:dyDescent="0.2">
      <c r="A22141">
        <v>471550101</v>
      </c>
      <c r="C22141">
        <v>35.696758000000003</v>
      </c>
      <c r="D22141">
        <v>-83.609611999999998</v>
      </c>
      <c r="E22141">
        <v>1</v>
      </c>
      <c r="F22141">
        <v>2005</v>
      </c>
      <c r="G22141">
        <v>78</v>
      </c>
      <c r="H22141" t="s">
        <v>576</v>
      </c>
      <c r="I22141" t="s">
        <v>583</v>
      </c>
      <c r="J22141" t="str">
        <f t="shared" si="345"/>
        <v/>
      </c>
    </row>
    <row r="22142" spans="1:10" hidden="1" x14ac:dyDescent="0.2">
      <c r="A22142">
        <v>471550101</v>
      </c>
      <c r="C22142">
        <v>35.696758000000003</v>
      </c>
      <c r="D22142">
        <v>-83.609611999999998</v>
      </c>
      <c r="E22142">
        <v>1</v>
      </c>
      <c r="F22142">
        <v>2006</v>
      </c>
      <c r="G22142">
        <v>77</v>
      </c>
      <c r="H22142" t="s">
        <v>576</v>
      </c>
      <c r="I22142" t="s">
        <v>583</v>
      </c>
      <c r="J22142" t="str">
        <f t="shared" si="345"/>
        <v/>
      </c>
    </row>
    <row r="22143" spans="1:10" hidden="1" x14ac:dyDescent="0.2">
      <c r="A22143">
        <v>471550101</v>
      </c>
      <c r="C22143">
        <v>35.696758000000003</v>
      </c>
      <c r="D22143">
        <v>-83.609611999999998</v>
      </c>
      <c r="E22143">
        <v>1</v>
      </c>
      <c r="F22143">
        <v>2007</v>
      </c>
      <c r="G22143">
        <v>81</v>
      </c>
      <c r="H22143" t="s">
        <v>576</v>
      </c>
      <c r="I22143" t="s">
        <v>583</v>
      </c>
      <c r="J22143" t="str">
        <f t="shared" si="345"/>
        <v/>
      </c>
    </row>
    <row r="22144" spans="1:10" hidden="1" x14ac:dyDescent="0.2">
      <c r="A22144">
        <v>471550101</v>
      </c>
      <c r="C22144">
        <v>35.696758000000003</v>
      </c>
      <c r="D22144">
        <v>-83.609611999999998</v>
      </c>
      <c r="E22144">
        <v>1</v>
      </c>
      <c r="F22144">
        <v>2008</v>
      </c>
      <c r="G22144">
        <v>81</v>
      </c>
      <c r="H22144" t="s">
        <v>576</v>
      </c>
      <c r="I22144" t="s">
        <v>583</v>
      </c>
      <c r="J22144" t="str">
        <f t="shared" si="345"/>
        <v/>
      </c>
    </row>
    <row r="22145" spans="1:10" hidden="1" x14ac:dyDescent="0.2">
      <c r="A22145">
        <v>471550101</v>
      </c>
      <c r="C22145">
        <v>35.696758000000003</v>
      </c>
      <c r="D22145">
        <v>-83.609611999999998</v>
      </c>
      <c r="E22145">
        <v>1</v>
      </c>
      <c r="F22145">
        <v>2009</v>
      </c>
      <c r="G22145">
        <v>78</v>
      </c>
      <c r="H22145" t="s">
        <v>576</v>
      </c>
      <c r="I22145" t="s">
        <v>583</v>
      </c>
      <c r="J22145" t="str">
        <f t="shared" si="345"/>
        <v/>
      </c>
    </row>
    <row r="22146" spans="1:10" hidden="1" x14ac:dyDescent="0.2">
      <c r="A22146">
        <v>471550101</v>
      </c>
      <c r="C22146">
        <v>35.696758000000003</v>
      </c>
      <c r="D22146">
        <v>-83.609611999999998</v>
      </c>
      <c r="E22146">
        <v>1</v>
      </c>
      <c r="F22146">
        <v>2010</v>
      </c>
      <c r="G22146">
        <v>76</v>
      </c>
      <c r="H22146" t="s">
        <v>576</v>
      </c>
      <c r="I22146" t="s">
        <v>583</v>
      </c>
      <c r="J22146" t="str">
        <f t="shared" si="345"/>
        <v/>
      </c>
    </row>
    <row r="22147" spans="1:10" hidden="1" x14ac:dyDescent="0.2">
      <c r="A22147">
        <v>471550101</v>
      </c>
      <c r="C22147">
        <v>35.696758000000003</v>
      </c>
      <c r="D22147">
        <v>-83.609611999999998</v>
      </c>
      <c r="E22147">
        <v>1</v>
      </c>
      <c r="F22147">
        <v>2011</v>
      </c>
      <c r="G22147">
        <v>75</v>
      </c>
      <c r="H22147" t="s">
        <v>576</v>
      </c>
      <c r="I22147" t="s">
        <v>583</v>
      </c>
      <c r="J22147" t="str">
        <f t="shared" si="345"/>
        <v/>
      </c>
    </row>
    <row r="22148" spans="1:10" hidden="1" x14ac:dyDescent="0.2">
      <c r="A22148">
        <v>471550101</v>
      </c>
      <c r="C22148">
        <v>35.696758000000003</v>
      </c>
      <c r="D22148">
        <v>-83.609611999999998</v>
      </c>
      <c r="E22148">
        <v>1</v>
      </c>
      <c r="F22148">
        <v>2012</v>
      </c>
      <c r="G22148">
        <v>75</v>
      </c>
      <c r="H22148" t="s">
        <v>576</v>
      </c>
      <c r="I22148" t="s">
        <v>583</v>
      </c>
      <c r="J22148" t="str">
        <f t="shared" si="345"/>
        <v/>
      </c>
    </row>
    <row r="22149" spans="1:10" hidden="1" x14ac:dyDescent="0.2">
      <c r="A22149">
        <v>471550101</v>
      </c>
      <c r="C22149">
        <v>35.696758000000003</v>
      </c>
      <c r="D22149">
        <v>-83.609611999999998</v>
      </c>
      <c r="E22149">
        <v>1</v>
      </c>
      <c r="F22149">
        <v>2013</v>
      </c>
      <c r="G22149">
        <v>70</v>
      </c>
      <c r="H22149" t="s">
        <v>576</v>
      </c>
      <c r="I22149" t="s">
        <v>583</v>
      </c>
      <c r="J22149" t="str">
        <f t="shared" ref="J22149:J22212" si="346">IF(G22149=-9,A22149,"")</f>
        <v/>
      </c>
    </row>
    <row r="22150" spans="1:10" hidden="1" x14ac:dyDescent="0.2">
      <c r="A22150">
        <v>471550101</v>
      </c>
      <c r="C22150">
        <v>35.696758000000003</v>
      </c>
      <c r="D22150">
        <v>-83.609611999999998</v>
      </c>
      <c r="E22150">
        <v>1</v>
      </c>
      <c r="F22150">
        <v>2014</v>
      </c>
      <c r="G22150">
        <v>67</v>
      </c>
      <c r="H22150" t="s">
        <v>576</v>
      </c>
      <c r="I22150" t="s">
        <v>583</v>
      </c>
      <c r="J22150" t="str">
        <f t="shared" si="346"/>
        <v/>
      </c>
    </row>
    <row r="22151" spans="1:10" hidden="1" x14ac:dyDescent="0.2">
      <c r="A22151">
        <v>471550101</v>
      </c>
      <c r="C22151">
        <v>35.696758000000003</v>
      </c>
      <c r="D22151">
        <v>-83.609611999999998</v>
      </c>
      <c r="E22151">
        <v>1</v>
      </c>
      <c r="F22151">
        <v>2015</v>
      </c>
      <c r="G22151">
        <v>66</v>
      </c>
      <c r="H22151" t="s">
        <v>576</v>
      </c>
      <c r="I22151" t="s">
        <v>583</v>
      </c>
      <c r="J22151" t="str">
        <f t="shared" si="346"/>
        <v/>
      </c>
    </row>
    <row r="22152" spans="1:10" hidden="1" x14ac:dyDescent="0.2">
      <c r="A22152">
        <v>471550101</v>
      </c>
      <c r="C22152">
        <v>35.696758000000003</v>
      </c>
      <c r="D22152">
        <v>-83.609611999999998</v>
      </c>
      <c r="E22152">
        <v>1</v>
      </c>
      <c r="F22152">
        <v>2016</v>
      </c>
      <c r="G22152">
        <v>68</v>
      </c>
      <c r="H22152" t="s">
        <v>576</v>
      </c>
      <c r="I22152" t="s">
        <v>583</v>
      </c>
      <c r="J22152" t="str">
        <f t="shared" si="346"/>
        <v/>
      </c>
    </row>
    <row r="22153" spans="1:10" hidden="1" x14ac:dyDescent="0.2">
      <c r="A22153">
        <v>471550101</v>
      </c>
      <c r="C22153">
        <v>35.696758000000003</v>
      </c>
      <c r="D22153">
        <v>-83.609611999999998</v>
      </c>
      <c r="E22153">
        <v>1</v>
      </c>
      <c r="F22153">
        <v>2017</v>
      </c>
      <c r="G22153">
        <v>67</v>
      </c>
      <c r="H22153" t="s">
        <v>576</v>
      </c>
      <c r="I22153" t="s">
        <v>583</v>
      </c>
      <c r="J22153" t="str">
        <f t="shared" si="346"/>
        <v/>
      </c>
    </row>
    <row r="22154" spans="1:10" hidden="1" x14ac:dyDescent="0.2">
      <c r="A22154">
        <v>471550101</v>
      </c>
      <c r="C22154">
        <v>35.696758000000003</v>
      </c>
      <c r="D22154">
        <v>-83.609611999999998</v>
      </c>
      <c r="E22154">
        <v>1</v>
      </c>
      <c r="F22154">
        <v>2018</v>
      </c>
      <c r="G22154">
        <v>67</v>
      </c>
      <c r="H22154" t="s">
        <v>576</v>
      </c>
      <c r="I22154" t="s">
        <v>583</v>
      </c>
      <c r="J22154" t="str">
        <f t="shared" si="346"/>
        <v/>
      </c>
    </row>
    <row r="22155" spans="1:10" hidden="1" x14ac:dyDescent="0.2">
      <c r="A22155">
        <v>471550102</v>
      </c>
      <c r="C22155">
        <v>35.562871999999999</v>
      </c>
      <c r="D22155">
        <v>-83.497940999999997</v>
      </c>
      <c r="E22155">
        <v>1</v>
      </c>
      <c r="F22155">
        <v>2002</v>
      </c>
      <c r="G22155">
        <v>97</v>
      </c>
      <c r="H22155" t="s">
        <v>576</v>
      </c>
      <c r="I22155" t="s">
        <v>583</v>
      </c>
      <c r="J22155" t="str">
        <f t="shared" si="346"/>
        <v/>
      </c>
    </row>
    <row r="22156" spans="1:10" hidden="1" x14ac:dyDescent="0.2">
      <c r="A22156">
        <v>471550102</v>
      </c>
      <c r="C22156">
        <v>35.562871999999999</v>
      </c>
      <c r="D22156">
        <v>-83.497940999999997</v>
      </c>
      <c r="E22156">
        <v>1</v>
      </c>
      <c r="F22156">
        <v>2003</v>
      </c>
      <c r="G22156">
        <v>91</v>
      </c>
      <c r="H22156" t="s">
        <v>576</v>
      </c>
      <c r="I22156" t="s">
        <v>583</v>
      </c>
      <c r="J22156" t="str">
        <f t="shared" si="346"/>
        <v/>
      </c>
    </row>
    <row r="22157" spans="1:10" hidden="1" x14ac:dyDescent="0.2">
      <c r="A22157">
        <v>471550102</v>
      </c>
      <c r="C22157">
        <v>35.562871999999999</v>
      </c>
      <c r="D22157">
        <v>-83.497940999999997</v>
      </c>
      <c r="E22157">
        <v>1</v>
      </c>
      <c r="F22157">
        <v>2004</v>
      </c>
      <c r="G22157">
        <v>85</v>
      </c>
      <c r="H22157" t="s">
        <v>576</v>
      </c>
      <c r="I22157" t="s">
        <v>583</v>
      </c>
      <c r="J22157" t="str">
        <f t="shared" si="346"/>
        <v/>
      </c>
    </row>
    <row r="22158" spans="1:10" hidden="1" x14ac:dyDescent="0.2">
      <c r="A22158">
        <v>471550102</v>
      </c>
      <c r="C22158">
        <v>35.562871999999999</v>
      </c>
      <c r="D22158">
        <v>-83.497940999999997</v>
      </c>
      <c r="E22158">
        <v>1</v>
      </c>
      <c r="F22158">
        <v>2005</v>
      </c>
      <c r="G22158">
        <v>78</v>
      </c>
      <c r="H22158" t="s">
        <v>576</v>
      </c>
      <c r="I22158" t="s">
        <v>583</v>
      </c>
      <c r="J22158" t="str">
        <f t="shared" si="346"/>
        <v/>
      </c>
    </row>
    <row r="22159" spans="1:10" hidden="1" x14ac:dyDescent="0.2">
      <c r="A22159">
        <v>471550102</v>
      </c>
      <c r="C22159">
        <v>35.562871999999999</v>
      </c>
      <c r="D22159">
        <v>-83.497940999999997</v>
      </c>
      <c r="E22159">
        <v>1</v>
      </c>
      <c r="F22159">
        <v>2006</v>
      </c>
      <c r="G22159">
        <v>78</v>
      </c>
      <c r="H22159" t="s">
        <v>576</v>
      </c>
      <c r="I22159" t="s">
        <v>583</v>
      </c>
      <c r="J22159" t="str">
        <f t="shared" si="346"/>
        <v/>
      </c>
    </row>
    <row r="22160" spans="1:10" hidden="1" x14ac:dyDescent="0.2">
      <c r="A22160">
        <v>471550102</v>
      </c>
      <c r="C22160">
        <v>35.562871999999999</v>
      </c>
      <c r="D22160">
        <v>-83.497940999999997</v>
      </c>
      <c r="E22160">
        <v>1</v>
      </c>
      <c r="F22160">
        <v>2007</v>
      </c>
      <c r="G22160">
        <v>82</v>
      </c>
      <c r="H22160" t="s">
        <v>576</v>
      </c>
      <c r="I22160" t="s">
        <v>583</v>
      </c>
      <c r="J22160" t="str">
        <f t="shared" si="346"/>
        <v/>
      </c>
    </row>
    <row r="22161" spans="1:10" hidden="1" x14ac:dyDescent="0.2">
      <c r="A22161">
        <v>471550102</v>
      </c>
      <c r="C22161">
        <v>35.562871999999999</v>
      </c>
      <c r="D22161">
        <v>-83.497940999999997</v>
      </c>
      <c r="E22161">
        <v>1</v>
      </c>
      <c r="F22161">
        <v>2008</v>
      </c>
      <c r="G22161">
        <v>83</v>
      </c>
      <c r="H22161" t="s">
        <v>576</v>
      </c>
      <c r="I22161" t="s">
        <v>583</v>
      </c>
      <c r="J22161" t="str">
        <f t="shared" si="346"/>
        <v/>
      </c>
    </row>
    <row r="22162" spans="1:10" hidden="1" x14ac:dyDescent="0.2">
      <c r="A22162">
        <v>471550102</v>
      </c>
      <c r="C22162">
        <v>35.562871999999999</v>
      </c>
      <c r="D22162">
        <v>-83.497940999999997</v>
      </c>
      <c r="E22162">
        <v>1</v>
      </c>
      <c r="F22162">
        <v>2009</v>
      </c>
      <c r="G22162">
        <v>78</v>
      </c>
      <c r="H22162" t="s">
        <v>576</v>
      </c>
      <c r="I22162" t="s">
        <v>583</v>
      </c>
      <c r="J22162" t="str">
        <f t="shared" si="346"/>
        <v/>
      </c>
    </row>
    <row r="22163" spans="1:10" hidden="1" x14ac:dyDescent="0.2">
      <c r="A22163">
        <v>471550102</v>
      </c>
      <c r="C22163">
        <v>35.562871999999999</v>
      </c>
      <c r="D22163">
        <v>-83.497940999999997</v>
      </c>
      <c r="E22163">
        <v>1</v>
      </c>
      <c r="F22163">
        <v>2010</v>
      </c>
      <c r="G22163">
        <v>75</v>
      </c>
      <c r="H22163" t="s">
        <v>576</v>
      </c>
      <c r="I22163" t="s">
        <v>583</v>
      </c>
      <c r="J22163" t="str">
        <f t="shared" si="346"/>
        <v/>
      </c>
    </row>
    <row r="22164" spans="1:10" hidden="1" x14ac:dyDescent="0.2">
      <c r="A22164">
        <v>471550102</v>
      </c>
      <c r="C22164">
        <v>35.562871999999999</v>
      </c>
      <c r="D22164">
        <v>-83.497940999999997</v>
      </c>
      <c r="E22164">
        <v>1</v>
      </c>
      <c r="F22164">
        <v>2011</v>
      </c>
      <c r="G22164">
        <v>72</v>
      </c>
      <c r="H22164" t="s">
        <v>576</v>
      </c>
      <c r="I22164" t="s">
        <v>583</v>
      </c>
      <c r="J22164" t="str">
        <f t="shared" si="346"/>
        <v/>
      </c>
    </row>
    <row r="22165" spans="1:10" hidden="1" x14ac:dyDescent="0.2">
      <c r="A22165">
        <v>471550102</v>
      </c>
      <c r="C22165">
        <v>35.562871999999999</v>
      </c>
      <c r="D22165">
        <v>-83.497940999999997</v>
      </c>
      <c r="E22165">
        <v>1</v>
      </c>
      <c r="F22165">
        <v>2012</v>
      </c>
      <c r="G22165">
        <v>73</v>
      </c>
      <c r="H22165" t="s">
        <v>576</v>
      </c>
      <c r="I22165" t="s">
        <v>583</v>
      </c>
      <c r="J22165" t="str">
        <f t="shared" si="346"/>
        <v/>
      </c>
    </row>
    <row r="22166" spans="1:10" hidden="1" x14ac:dyDescent="0.2">
      <c r="A22166">
        <v>471550102</v>
      </c>
      <c r="C22166">
        <v>35.562871999999999</v>
      </c>
      <c r="D22166">
        <v>-83.497940999999997</v>
      </c>
      <c r="E22166">
        <v>1</v>
      </c>
      <c r="F22166">
        <v>2013</v>
      </c>
      <c r="G22166">
        <v>-9</v>
      </c>
      <c r="H22166" t="s">
        <v>576</v>
      </c>
      <c r="I22166" t="s">
        <v>583</v>
      </c>
      <c r="J22166">
        <f t="shared" si="346"/>
        <v>471550102</v>
      </c>
    </row>
    <row r="22167" spans="1:10" hidden="1" x14ac:dyDescent="0.2">
      <c r="A22167">
        <v>471550102</v>
      </c>
      <c r="C22167">
        <v>35.562871999999999</v>
      </c>
      <c r="D22167">
        <v>-83.497940999999997</v>
      </c>
      <c r="E22167">
        <v>1</v>
      </c>
      <c r="F22167">
        <v>2014</v>
      </c>
      <c r="G22167">
        <v>-9</v>
      </c>
      <c r="H22167" t="s">
        <v>576</v>
      </c>
      <c r="I22167" t="s">
        <v>583</v>
      </c>
      <c r="J22167">
        <f t="shared" si="346"/>
        <v>471550102</v>
      </c>
    </row>
    <row r="22168" spans="1:10" hidden="1" x14ac:dyDescent="0.2">
      <c r="A22168">
        <v>471550102</v>
      </c>
      <c r="C22168">
        <v>35.562871999999999</v>
      </c>
      <c r="D22168">
        <v>-83.497940999999997</v>
      </c>
      <c r="E22168">
        <v>1</v>
      </c>
      <c r="F22168">
        <v>2015</v>
      </c>
      <c r="G22168">
        <v>-9</v>
      </c>
      <c r="H22168" t="s">
        <v>576</v>
      </c>
      <c r="I22168" t="s">
        <v>583</v>
      </c>
      <c r="J22168">
        <f t="shared" si="346"/>
        <v>471550102</v>
      </c>
    </row>
    <row r="22169" spans="1:10" hidden="1" x14ac:dyDescent="0.2">
      <c r="A22169">
        <v>471550102</v>
      </c>
      <c r="C22169">
        <v>35.562871999999999</v>
      </c>
      <c r="D22169">
        <v>-83.497940999999997</v>
      </c>
      <c r="E22169">
        <v>1</v>
      </c>
      <c r="F22169">
        <v>2016</v>
      </c>
      <c r="G22169">
        <v>-9</v>
      </c>
      <c r="H22169" t="s">
        <v>576</v>
      </c>
      <c r="I22169" t="s">
        <v>583</v>
      </c>
      <c r="J22169">
        <f t="shared" si="346"/>
        <v>471550102</v>
      </c>
    </row>
    <row r="22170" spans="1:10" hidden="1" x14ac:dyDescent="0.2">
      <c r="A22170">
        <v>471550102</v>
      </c>
      <c r="C22170">
        <v>35.562871999999999</v>
      </c>
      <c r="D22170">
        <v>-83.497940999999997</v>
      </c>
      <c r="E22170">
        <v>1</v>
      </c>
      <c r="F22170">
        <v>2017</v>
      </c>
      <c r="G22170">
        <v>-9</v>
      </c>
      <c r="H22170" t="s">
        <v>576</v>
      </c>
      <c r="I22170" t="s">
        <v>583</v>
      </c>
      <c r="J22170">
        <f t="shared" si="346"/>
        <v>471550102</v>
      </c>
    </row>
    <row r="22171" spans="1:10" hidden="1" x14ac:dyDescent="0.2">
      <c r="A22171">
        <v>471550102</v>
      </c>
      <c r="C22171">
        <v>35.562871999999999</v>
      </c>
      <c r="D22171">
        <v>-83.497940999999997</v>
      </c>
      <c r="E22171">
        <v>1</v>
      </c>
      <c r="F22171">
        <v>2018</v>
      </c>
      <c r="G22171">
        <v>-9</v>
      </c>
      <c r="H22171" t="s">
        <v>576</v>
      </c>
      <c r="I22171" t="s">
        <v>583</v>
      </c>
      <c r="J22171">
        <f t="shared" si="346"/>
        <v>471550102</v>
      </c>
    </row>
    <row r="22172" spans="1:10" hidden="1" x14ac:dyDescent="0.2">
      <c r="A22172">
        <v>471570021</v>
      </c>
      <c r="C22172">
        <v>35.217500999999999</v>
      </c>
      <c r="D22172">
        <v>-90.019706999999997</v>
      </c>
      <c r="E22172">
        <v>1</v>
      </c>
      <c r="F22172">
        <v>2002</v>
      </c>
      <c r="G22172">
        <v>87</v>
      </c>
      <c r="H22172" t="s">
        <v>576</v>
      </c>
      <c r="I22172" t="s">
        <v>23</v>
      </c>
      <c r="J22172" t="str">
        <f t="shared" si="346"/>
        <v/>
      </c>
    </row>
    <row r="22173" spans="1:10" hidden="1" x14ac:dyDescent="0.2">
      <c r="A22173">
        <v>471570021</v>
      </c>
      <c r="C22173">
        <v>35.217500999999999</v>
      </c>
      <c r="D22173">
        <v>-90.019706999999997</v>
      </c>
      <c r="E22173">
        <v>1</v>
      </c>
      <c r="F22173">
        <v>2003</v>
      </c>
      <c r="G22173">
        <v>84</v>
      </c>
      <c r="H22173" t="s">
        <v>576</v>
      </c>
      <c r="I22173" t="s">
        <v>23</v>
      </c>
      <c r="J22173" t="str">
        <f t="shared" si="346"/>
        <v/>
      </c>
    </row>
    <row r="22174" spans="1:10" hidden="1" x14ac:dyDescent="0.2">
      <c r="A22174">
        <v>471570021</v>
      </c>
      <c r="C22174">
        <v>35.217500999999999</v>
      </c>
      <c r="D22174">
        <v>-90.019706999999997</v>
      </c>
      <c r="E22174">
        <v>1</v>
      </c>
      <c r="F22174">
        <v>2004</v>
      </c>
      <c r="G22174">
        <v>80</v>
      </c>
      <c r="H22174" t="s">
        <v>576</v>
      </c>
      <c r="I22174" t="s">
        <v>23</v>
      </c>
      <c r="J22174" t="str">
        <f t="shared" si="346"/>
        <v/>
      </c>
    </row>
    <row r="22175" spans="1:10" hidden="1" x14ac:dyDescent="0.2">
      <c r="A22175">
        <v>471570021</v>
      </c>
      <c r="C22175">
        <v>35.217500999999999</v>
      </c>
      <c r="D22175">
        <v>-90.019706999999997</v>
      </c>
      <c r="E22175">
        <v>1</v>
      </c>
      <c r="F22175">
        <v>2005</v>
      </c>
      <c r="G22175">
        <v>79</v>
      </c>
      <c r="H22175" t="s">
        <v>576</v>
      </c>
      <c r="I22175" t="s">
        <v>23</v>
      </c>
      <c r="J22175" t="str">
        <f t="shared" si="346"/>
        <v/>
      </c>
    </row>
    <row r="22176" spans="1:10" hidden="1" x14ac:dyDescent="0.2">
      <c r="A22176">
        <v>471570021</v>
      </c>
      <c r="C22176">
        <v>35.217500999999999</v>
      </c>
      <c r="D22176">
        <v>-90.019706999999997</v>
      </c>
      <c r="E22176">
        <v>1</v>
      </c>
      <c r="F22176">
        <v>2006</v>
      </c>
      <c r="G22176">
        <v>79</v>
      </c>
      <c r="H22176" t="s">
        <v>576</v>
      </c>
      <c r="I22176" t="s">
        <v>23</v>
      </c>
      <c r="J22176" t="str">
        <f t="shared" si="346"/>
        <v/>
      </c>
    </row>
    <row r="22177" spans="1:10" hidden="1" x14ac:dyDescent="0.2">
      <c r="A22177">
        <v>471570021</v>
      </c>
      <c r="C22177">
        <v>35.217500999999999</v>
      </c>
      <c r="D22177">
        <v>-90.019706999999997</v>
      </c>
      <c r="E22177">
        <v>1</v>
      </c>
      <c r="F22177">
        <v>2007</v>
      </c>
      <c r="G22177">
        <v>82</v>
      </c>
      <c r="H22177" t="s">
        <v>576</v>
      </c>
      <c r="I22177" t="s">
        <v>23</v>
      </c>
      <c r="J22177" t="str">
        <f t="shared" si="346"/>
        <v/>
      </c>
    </row>
    <row r="22178" spans="1:10" hidden="1" x14ac:dyDescent="0.2">
      <c r="A22178">
        <v>471570021</v>
      </c>
      <c r="C22178">
        <v>35.217500999999999</v>
      </c>
      <c r="D22178">
        <v>-90.019706999999997</v>
      </c>
      <c r="E22178">
        <v>1</v>
      </c>
      <c r="F22178">
        <v>2008</v>
      </c>
      <c r="G22178">
        <v>82</v>
      </c>
      <c r="H22178" t="s">
        <v>576</v>
      </c>
      <c r="I22178" t="s">
        <v>23</v>
      </c>
      <c r="J22178" t="str">
        <f t="shared" si="346"/>
        <v/>
      </c>
    </row>
    <row r="22179" spans="1:10" hidden="1" x14ac:dyDescent="0.2">
      <c r="A22179">
        <v>471570021</v>
      </c>
      <c r="C22179">
        <v>35.217500999999999</v>
      </c>
      <c r="D22179">
        <v>-90.019706999999997</v>
      </c>
      <c r="E22179">
        <v>1</v>
      </c>
      <c r="F22179">
        <v>2009</v>
      </c>
      <c r="G22179">
        <v>78</v>
      </c>
      <c r="H22179" t="s">
        <v>576</v>
      </c>
      <c r="I22179" t="s">
        <v>23</v>
      </c>
      <c r="J22179" t="str">
        <f t="shared" si="346"/>
        <v/>
      </c>
    </row>
    <row r="22180" spans="1:10" hidden="1" x14ac:dyDescent="0.2">
      <c r="A22180">
        <v>471570021</v>
      </c>
      <c r="C22180">
        <v>35.217500999999999</v>
      </c>
      <c r="D22180">
        <v>-90.019706999999997</v>
      </c>
      <c r="E22180">
        <v>1</v>
      </c>
      <c r="F22180">
        <v>2010</v>
      </c>
      <c r="G22180">
        <v>76</v>
      </c>
      <c r="H22180" t="s">
        <v>576</v>
      </c>
      <c r="I22180" t="s">
        <v>23</v>
      </c>
      <c r="J22180" t="str">
        <f t="shared" si="346"/>
        <v/>
      </c>
    </row>
    <row r="22181" spans="1:10" hidden="1" x14ac:dyDescent="0.2">
      <c r="A22181">
        <v>471570021</v>
      </c>
      <c r="C22181">
        <v>35.217500999999999</v>
      </c>
      <c r="D22181">
        <v>-90.019706999999997</v>
      </c>
      <c r="E22181">
        <v>1</v>
      </c>
      <c r="F22181">
        <v>2011</v>
      </c>
      <c r="G22181">
        <v>74</v>
      </c>
      <c r="H22181" t="s">
        <v>576</v>
      </c>
      <c r="I22181" t="s">
        <v>23</v>
      </c>
      <c r="J22181" t="str">
        <f t="shared" si="346"/>
        <v/>
      </c>
    </row>
    <row r="22182" spans="1:10" hidden="1" x14ac:dyDescent="0.2">
      <c r="A22182">
        <v>471570021</v>
      </c>
      <c r="C22182">
        <v>35.217500999999999</v>
      </c>
      <c r="D22182">
        <v>-90.019706999999997</v>
      </c>
      <c r="E22182">
        <v>1</v>
      </c>
      <c r="F22182">
        <v>2012</v>
      </c>
      <c r="G22182">
        <v>79</v>
      </c>
      <c r="H22182" t="s">
        <v>576</v>
      </c>
      <c r="I22182" t="s">
        <v>23</v>
      </c>
      <c r="J22182" t="str">
        <f t="shared" si="346"/>
        <v/>
      </c>
    </row>
    <row r="22183" spans="1:10" hidden="1" x14ac:dyDescent="0.2">
      <c r="A22183">
        <v>471570021</v>
      </c>
      <c r="C22183">
        <v>35.217500999999999</v>
      </c>
      <c r="D22183">
        <v>-90.019706999999997</v>
      </c>
      <c r="E22183">
        <v>1</v>
      </c>
      <c r="F22183">
        <v>2013</v>
      </c>
      <c r="G22183">
        <v>77</v>
      </c>
      <c r="H22183" t="s">
        <v>576</v>
      </c>
      <c r="I22183" t="s">
        <v>23</v>
      </c>
      <c r="J22183" t="str">
        <f t="shared" si="346"/>
        <v/>
      </c>
    </row>
    <row r="22184" spans="1:10" hidden="1" x14ac:dyDescent="0.2">
      <c r="A22184">
        <v>471570021</v>
      </c>
      <c r="C22184">
        <v>35.217500999999999</v>
      </c>
      <c r="D22184">
        <v>-90.019706999999997</v>
      </c>
      <c r="E22184">
        <v>1</v>
      </c>
      <c r="F22184">
        <v>2014</v>
      </c>
      <c r="G22184">
        <v>73</v>
      </c>
      <c r="H22184" t="s">
        <v>576</v>
      </c>
      <c r="I22184" t="s">
        <v>23</v>
      </c>
      <c r="J22184" t="str">
        <f t="shared" si="346"/>
        <v/>
      </c>
    </row>
    <row r="22185" spans="1:10" hidden="1" x14ac:dyDescent="0.2">
      <c r="A22185">
        <v>471570021</v>
      </c>
      <c r="C22185">
        <v>35.217500999999999</v>
      </c>
      <c r="D22185">
        <v>-90.019706999999997</v>
      </c>
      <c r="E22185">
        <v>1</v>
      </c>
      <c r="F22185">
        <v>2015</v>
      </c>
      <c r="G22185">
        <v>67</v>
      </c>
      <c r="H22185" t="s">
        <v>576</v>
      </c>
      <c r="I22185" t="s">
        <v>23</v>
      </c>
      <c r="J22185" t="str">
        <f t="shared" si="346"/>
        <v/>
      </c>
    </row>
    <row r="22186" spans="1:10" hidden="1" x14ac:dyDescent="0.2">
      <c r="A22186">
        <v>471570021</v>
      </c>
      <c r="C22186">
        <v>35.217500999999999</v>
      </c>
      <c r="D22186">
        <v>-90.019706999999997</v>
      </c>
      <c r="E22186">
        <v>1</v>
      </c>
      <c r="F22186">
        <v>2016</v>
      </c>
      <c r="G22186">
        <v>67</v>
      </c>
      <c r="H22186" t="s">
        <v>576</v>
      </c>
      <c r="I22186" t="s">
        <v>23</v>
      </c>
      <c r="J22186" t="str">
        <f t="shared" si="346"/>
        <v/>
      </c>
    </row>
    <row r="22187" spans="1:10" hidden="1" x14ac:dyDescent="0.2">
      <c r="A22187">
        <v>471570021</v>
      </c>
      <c r="C22187">
        <v>35.217500999999999</v>
      </c>
      <c r="D22187">
        <v>-90.019706999999997</v>
      </c>
      <c r="E22187">
        <v>1</v>
      </c>
      <c r="F22187">
        <v>2017</v>
      </c>
      <c r="G22187">
        <v>66</v>
      </c>
      <c r="H22187" t="s">
        <v>576</v>
      </c>
      <c r="I22187" t="s">
        <v>23</v>
      </c>
      <c r="J22187" t="str">
        <f t="shared" si="346"/>
        <v/>
      </c>
    </row>
    <row r="22188" spans="1:10" hidden="1" x14ac:dyDescent="0.2">
      <c r="A22188">
        <v>471570021</v>
      </c>
      <c r="C22188">
        <v>35.217500999999999</v>
      </c>
      <c r="D22188">
        <v>-90.019706999999997</v>
      </c>
      <c r="E22188">
        <v>1</v>
      </c>
      <c r="F22188">
        <v>2018</v>
      </c>
      <c r="G22188">
        <v>67</v>
      </c>
      <c r="H22188" t="s">
        <v>576</v>
      </c>
      <c r="I22188" t="s">
        <v>23</v>
      </c>
      <c r="J22188" t="str">
        <f t="shared" si="346"/>
        <v/>
      </c>
    </row>
    <row r="22189" spans="1:10" hidden="1" x14ac:dyDescent="0.2">
      <c r="A22189">
        <v>471570075</v>
      </c>
      <c r="C22189">
        <v>35.151699000000001</v>
      </c>
      <c r="D22189">
        <v>-89.850249000000005</v>
      </c>
      <c r="E22189">
        <v>1</v>
      </c>
      <c r="F22189">
        <v>2002</v>
      </c>
      <c r="G22189">
        <v>-9</v>
      </c>
      <c r="H22189" t="s">
        <v>576</v>
      </c>
      <c r="I22189" t="s">
        <v>23</v>
      </c>
      <c r="J22189">
        <f t="shared" si="346"/>
        <v>471570075</v>
      </c>
    </row>
    <row r="22190" spans="1:10" hidden="1" x14ac:dyDescent="0.2">
      <c r="A22190">
        <v>471570075</v>
      </c>
      <c r="C22190">
        <v>35.151699000000001</v>
      </c>
      <c r="D22190">
        <v>-89.850249000000005</v>
      </c>
      <c r="E22190">
        <v>1</v>
      </c>
      <c r="F22190">
        <v>2003</v>
      </c>
      <c r="G22190">
        <v>-9</v>
      </c>
      <c r="H22190" t="s">
        <v>576</v>
      </c>
      <c r="I22190" t="s">
        <v>23</v>
      </c>
      <c r="J22190">
        <f t="shared" si="346"/>
        <v>471570075</v>
      </c>
    </row>
    <row r="22191" spans="1:10" hidden="1" x14ac:dyDescent="0.2">
      <c r="A22191">
        <v>471570075</v>
      </c>
      <c r="C22191">
        <v>35.151699000000001</v>
      </c>
      <c r="D22191">
        <v>-89.850249000000005</v>
      </c>
      <c r="E22191">
        <v>1</v>
      </c>
      <c r="F22191">
        <v>2004</v>
      </c>
      <c r="G22191">
        <v>-9</v>
      </c>
      <c r="H22191" t="s">
        <v>576</v>
      </c>
      <c r="I22191" t="s">
        <v>23</v>
      </c>
      <c r="J22191">
        <f t="shared" si="346"/>
        <v>471570075</v>
      </c>
    </row>
    <row r="22192" spans="1:10" hidden="1" x14ac:dyDescent="0.2">
      <c r="A22192">
        <v>471570075</v>
      </c>
      <c r="C22192">
        <v>35.151699000000001</v>
      </c>
      <c r="D22192">
        <v>-89.850249000000005</v>
      </c>
      <c r="E22192">
        <v>1</v>
      </c>
      <c r="F22192">
        <v>2005</v>
      </c>
      <c r="G22192">
        <v>-9</v>
      </c>
      <c r="H22192" t="s">
        <v>576</v>
      </c>
      <c r="I22192" t="s">
        <v>23</v>
      </c>
      <c r="J22192">
        <f t="shared" si="346"/>
        <v>471570075</v>
      </c>
    </row>
    <row r="22193" spans="1:10" hidden="1" x14ac:dyDescent="0.2">
      <c r="A22193">
        <v>471570075</v>
      </c>
      <c r="C22193">
        <v>35.151699000000001</v>
      </c>
      <c r="D22193">
        <v>-89.850249000000005</v>
      </c>
      <c r="E22193">
        <v>1</v>
      </c>
      <c r="F22193">
        <v>2006</v>
      </c>
      <c r="G22193">
        <v>-9</v>
      </c>
      <c r="H22193" t="s">
        <v>576</v>
      </c>
      <c r="I22193" t="s">
        <v>23</v>
      </c>
      <c r="J22193">
        <f t="shared" si="346"/>
        <v>471570075</v>
      </c>
    </row>
    <row r="22194" spans="1:10" hidden="1" x14ac:dyDescent="0.2">
      <c r="A22194">
        <v>471570075</v>
      </c>
      <c r="C22194">
        <v>35.151699000000001</v>
      </c>
      <c r="D22194">
        <v>-89.850249000000005</v>
      </c>
      <c r="E22194">
        <v>1</v>
      </c>
      <c r="F22194">
        <v>2007</v>
      </c>
      <c r="G22194">
        <v>-9</v>
      </c>
      <c r="H22194" t="s">
        <v>576</v>
      </c>
      <c r="I22194" t="s">
        <v>23</v>
      </c>
      <c r="J22194">
        <f t="shared" si="346"/>
        <v>471570075</v>
      </c>
    </row>
    <row r="22195" spans="1:10" hidden="1" x14ac:dyDescent="0.2">
      <c r="A22195">
        <v>471570075</v>
      </c>
      <c r="C22195">
        <v>35.151699000000001</v>
      </c>
      <c r="D22195">
        <v>-89.850249000000005</v>
      </c>
      <c r="E22195">
        <v>1</v>
      </c>
      <c r="F22195">
        <v>2008</v>
      </c>
      <c r="G22195">
        <v>-9</v>
      </c>
      <c r="H22195" t="s">
        <v>576</v>
      </c>
      <c r="I22195" t="s">
        <v>23</v>
      </c>
      <c r="J22195">
        <f t="shared" si="346"/>
        <v>471570075</v>
      </c>
    </row>
    <row r="22196" spans="1:10" hidden="1" x14ac:dyDescent="0.2">
      <c r="A22196">
        <v>471570075</v>
      </c>
      <c r="C22196">
        <v>35.151699000000001</v>
      </c>
      <c r="D22196">
        <v>-89.850249000000005</v>
      </c>
      <c r="E22196">
        <v>1</v>
      </c>
      <c r="F22196">
        <v>2009</v>
      </c>
      <c r="G22196">
        <v>-9</v>
      </c>
      <c r="H22196" t="s">
        <v>576</v>
      </c>
      <c r="I22196" t="s">
        <v>23</v>
      </c>
      <c r="J22196">
        <f t="shared" si="346"/>
        <v>471570075</v>
      </c>
    </row>
    <row r="22197" spans="1:10" hidden="1" x14ac:dyDescent="0.2">
      <c r="A22197">
        <v>471570075</v>
      </c>
      <c r="C22197">
        <v>35.151699000000001</v>
      </c>
      <c r="D22197">
        <v>-89.850249000000005</v>
      </c>
      <c r="E22197">
        <v>1</v>
      </c>
      <c r="F22197">
        <v>2010</v>
      </c>
      <c r="G22197">
        <v>-9</v>
      </c>
      <c r="H22197" t="s">
        <v>576</v>
      </c>
      <c r="I22197" t="s">
        <v>23</v>
      </c>
      <c r="J22197">
        <f t="shared" si="346"/>
        <v>471570075</v>
      </c>
    </row>
    <row r="22198" spans="1:10" hidden="1" x14ac:dyDescent="0.2">
      <c r="A22198">
        <v>471570075</v>
      </c>
      <c r="C22198">
        <v>35.151699000000001</v>
      </c>
      <c r="D22198">
        <v>-89.850249000000005</v>
      </c>
      <c r="E22198">
        <v>1</v>
      </c>
      <c r="F22198">
        <v>2011</v>
      </c>
      <c r="G22198">
        <v>-9</v>
      </c>
      <c r="H22198" t="s">
        <v>576</v>
      </c>
      <c r="I22198" t="s">
        <v>23</v>
      </c>
      <c r="J22198">
        <f t="shared" si="346"/>
        <v>471570075</v>
      </c>
    </row>
    <row r="22199" spans="1:10" hidden="1" x14ac:dyDescent="0.2">
      <c r="A22199">
        <v>471570075</v>
      </c>
      <c r="C22199">
        <v>35.151699000000001</v>
      </c>
      <c r="D22199">
        <v>-89.850249000000005</v>
      </c>
      <c r="E22199">
        <v>1</v>
      </c>
      <c r="F22199">
        <v>2012</v>
      </c>
      <c r="G22199">
        <v>-9</v>
      </c>
      <c r="H22199" t="s">
        <v>576</v>
      </c>
      <c r="I22199" t="s">
        <v>23</v>
      </c>
      <c r="J22199">
        <f t="shared" si="346"/>
        <v>471570075</v>
      </c>
    </row>
    <row r="22200" spans="1:10" hidden="1" x14ac:dyDescent="0.2">
      <c r="A22200">
        <v>471570075</v>
      </c>
      <c r="C22200">
        <v>35.151699000000001</v>
      </c>
      <c r="D22200">
        <v>-89.850249000000005</v>
      </c>
      <c r="E22200">
        <v>1</v>
      </c>
      <c r="F22200">
        <v>2013</v>
      </c>
      <c r="G22200">
        <v>78</v>
      </c>
      <c r="H22200" t="s">
        <v>576</v>
      </c>
      <c r="I22200" t="s">
        <v>23</v>
      </c>
      <c r="J22200" t="str">
        <f t="shared" si="346"/>
        <v/>
      </c>
    </row>
    <row r="22201" spans="1:10" hidden="1" x14ac:dyDescent="0.2">
      <c r="A22201">
        <v>471570075</v>
      </c>
      <c r="C22201">
        <v>35.151699000000001</v>
      </c>
      <c r="D22201">
        <v>-89.850249000000005</v>
      </c>
      <c r="E22201">
        <v>1</v>
      </c>
      <c r="F22201">
        <v>2014</v>
      </c>
      <c r="G22201">
        <v>73</v>
      </c>
      <c r="H22201" t="s">
        <v>576</v>
      </c>
      <c r="I22201" t="s">
        <v>23</v>
      </c>
      <c r="J22201" t="str">
        <f t="shared" si="346"/>
        <v/>
      </c>
    </row>
    <row r="22202" spans="1:10" hidden="1" x14ac:dyDescent="0.2">
      <c r="A22202">
        <v>471570075</v>
      </c>
      <c r="C22202">
        <v>35.151699000000001</v>
      </c>
      <c r="D22202">
        <v>-89.850249000000005</v>
      </c>
      <c r="E22202">
        <v>1</v>
      </c>
      <c r="F22202">
        <v>2015</v>
      </c>
      <c r="G22202">
        <v>67</v>
      </c>
      <c r="H22202" t="s">
        <v>576</v>
      </c>
      <c r="I22202" t="s">
        <v>23</v>
      </c>
      <c r="J22202" t="str">
        <f t="shared" si="346"/>
        <v/>
      </c>
    </row>
    <row r="22203" spans="1:10" hidden="1" x14ac:dyDescent="0.2">
      <c r="A22203">
        <v>471570075</v>
      </c>
      <c r="C22203">
        <v>35.151699000000001</v>
      </c>
      <c r="D22203">
        <v>-89.850249000000005</v>
      </c>
      <c r="E22203">
        <v>1</v>
      </c>
      <c r="F22203">
        <v>2016</v>
      </c>
      <c r="G22203">
        <v>66</v>
      </c>
      <c r="H22203" t="s">
        <v>576</v>
      </c>
      <c r="I22203" t="s">
        <v>23</v>
      </c>
      <c r="J22203" t="str">
        <f t="shared" si="346"/>
        <v/>
      </c>
    </row>
    <row r="22204" spans="1:10" hidden="1" x14ac:dyDescent="0.2">
      <c r="A22204">
        <v>471570075</v>
      </c>
      <c r="C22204">
        <v>35.151699000000001</v>
      </c>
      <c r="D22204">
        <v>-89.850249000000005</v>
      </c>
      <c r="E22204">
        <v>1</v>
      </c>
      <c r="F22204">
        <v>2017</v>
      </c>
      <c r="G22204">
        <v>67</v>
      </c>
      <c r="H22204" t="s">
        <v>576</v>
      </c>
      <c r="I22204" t="s">
        <v>23</v>
      </c>
      <c r="J22204" t="str">
        <f t="shared" si="346"/>
        <v/>
      </c>
    </row>
    <row r="22205" spans="1:10" hidden="1" x14ac:dyDescent="0.2">
      <c r="A22205">
        <v>471570075</v>
      </c>
      <c r="C22205">
        <v>35.151699000000001</v>
      </c>
      <c r="D22205">
        <v>-89.850249000000005</v>
      </c>
      <c r="E22205">
        <v>1</v>
      </c>
      <c r="F22205">
        <v>2018</v>
      </c>
      <c r="G22205">
        <v>69</v>
      </c>
      <c r="H22205" t="s">
        <v>576</v>
      </c>
      <c r="I22205" t="s">
        <v>23</v>
      </c>
      <c r="J22205" t="str">
        <f t="shared" si="346"/>
        <v/>
      </c>
    </row>
    <row r="22206" spans="1:10" hidden="1" x14ac:dyDescent="0.2">
      <c r="A22206">
        <v>471571004</v>
      </c>
      <c r="C22206">
        <v>35.378152999999998</v>
      </c>
      <c r="D22206">
        <v>-89.834469999999996</v>
      </c>
      <c r="E22206">
        <v>1</v>
      </c>
      <c r="F22206">
        <v>2002</v>
      </c>
      <c r="G22206">
        <v>90</v>
      </c>
      <c r="H22206" t="s">
        <v>576</v>
      </c>
      <c r="I22206" t="s">
        <v>23</v>
      </c>
      <c r="J22206" t="str">
        <f t="shared" si="346"/>
        <v/>
      </c>
    </row>
    <row r="22207" spans="1:10" hidden="1" x14ac:dyDescent="0.2">
      <c r="A22207">
        <v>471571004</v>
      </c>
      <c r="C22207">
        <v>35.378152999999998</v>
      </c>
      <c r="D22207">
        <v>-89.834469999999996</v>
      </c>
      <c r="E22207">
        <v>1</v>
      </c>
      <c r="F22207">
        <v>2003</v>
      </c>
      <c r="G22207">
        <v>89</v>
      </c>
      <c r="H22207" t="s">
        <v>576</v>
      </c>
      <c r="I22207" t="s">
        <v>23</v>
      </c>
      <c r="J22207" t="str">
        <f t="shared" si="346"/>
        <v/>
      </c>
    </row>
    <row r="22208" spans="1:10" hidden="1" x14ac:dyDescent="0.2">
      <c r="A22208">
        <v>471571004</v>
      </c>
      <c r="C22208">
        <v>35.378152999999998</v>
      </c>
      <c r="D22208">
        <v>-89.834469999999996</v>
      </c>
      <c r="E22208">
        <v>1</v>
      </c>
      <c r="F22208">
        <v>2004</v>
      </c>
      <c r="G22208">
        <v>84</v>
      </c>
      <c r="H22208" t="s">
        <v>576</v>
      </c>
      <c r="I22208" t="s">
        <v>23</v>
      </c>
      <c r="J22208" t="str">
        <f t="shared" si="346"/>
        <v/>
      </c>
    </row>
    <row r="22209" spans="1:10" hidden="1" x14ac:dyDescent="0.2">
      <c r="A22209">
        <v>471571004</v>
      </c>
      <c r="C22209">
        <v>35.378152999999998</v>
      </c>
      <c r="D22209">
        <v>-89.834469999999996</v>
      </c>
      <c r="E22209">
        <v>1</v>
      </c>
      <c r="F22209">
        <v>2005</v>
      </c>
      <c r="G22209">
        <v>81</v>
      </c>
      <c r="H22209" t="s">
        <v>576</v>
      </c>
      <c r="I22209" t="s">
        <v>23</v>
      </c>
      <c r="J22209" t="str">
        <f t="shared" si="346"/>
        <v/>
      </c>
    </row>
    <row r="22210" spans="1:10" hidden="1" x14ac:dyDescent="0.2">
      <c r="A22210">
        <v>471571004</v>
      </c>
      <c r="C22210">
        <v>35.378152999999998</v>
      </c>
      <c r="D22210">
        <v>-89.834469999999996</v>
      </c>
      <c r="E22210">
        <v>1</v>
      </c>
      <c r="F22210">
        <v>2006</v>
      </c>
      <c r="G22210">
        <v>80</v>
      </c>
      <c r="H22210" t="s">
        <v>576</v>
      </c>
      <c r="I22210" t="s">
        <v>23</v>
      </c>
      <c r="J22210" t="str">
        <f t="shared" si="346"/>
        <v/>
      </c>
    </row>
    <row r="22211" spans="1:10" hidden="1" x14ac:dyDescent="0.2">
      <c r="A22211">
        <v>471571004</v>
      </c>
      <c r="C22211">
        <v>35.378152999999998</v>
      </c>
      <c r="D22211">
        <v>-89.834469999999996</v>
      </c>
      <c r="E22211">
        <v>1</v>
      </c>
      <c r="F22211">
        <v>2007</v>
      </c>
      <c r="G22211">
        <v>81</v>
      </c>
      <c r="H22211" t="s">
        <v>576</v>
      </c>
      <c r="I22211" t="s">
        <v>23</v>
      </c>
      <c r="J22211" t="str">
        <f t="shared" si="346"/>
        <v/>
      </c>
    </row>
    <row r="22212" spans="1:10" hidden="1" x14ac:dyDescent="0.2">
      <c r="A22212">
        <v>471571004</v>
      </c>
      <c r="C22212">
        <v>35.378152999999998</v>
      </c>
      <c r="D22212">
        <v>-89.834469999999996</v>
      </c>
      <c r="E22212">
        <v>1</v>
      </c>
      <c r="F22212">
        <v>2008</v>
      </c>
      <c r="G22212">
        <v>80</v>
      </c>
      <c r="H22212" t="s">
        <v>576</v>
      </c>
      <c r="I22212" t="s">
        <v>23</v>
      </c>
      <c r="J22212" t="str">
        <f t="shared" si="346"/>
        <v/>
      </c>
    </row>
    <row r="22213" spans="1:10" hidden="1" x14ac:dyDescent="0.2">
      <c r="A22213">
        <v>471571004</v>
      </c>
      <c r="C22213">
        <v>35.378152999999998</v>
      </c>
      <c r="D22213">
        <v>-89.834469999999996</v>
      </c>
      <c r="E22213">
        <v>1</v>
      </c>
      <c r="F22213">
        <v>2009</v>
      </c>
      <c r="G22213">
        <v>75</v>
      </c>
      <c r="H22213" t="s">
        <v>576</v>
      </c>
      <c r="I22213" t="s">
        <v>23</v>
      </c>
      <c r="J22213" t="str">
        <f t="shared" ref="J22213:J22276" si="347">IF(G22213=-9,A22213,"")</f>
        <v/>
      </c>
    </row>
    <row r="22214" spans="1:10" hidden="1" x14ac:dyDescent="0.2">
      <c r="A22214">
        <v>471571004</v>
      </c>
      <c r="C22214">
        <v>35.378152999999998</v>
      </c>
      <c r="D22214">
        <v>-89.834469999999996</v>
      </c>
      <c r="E22214">
        <v>1</v>
      </c>
      <c r="F22214">
        <v>2010</v>
      </c>
      <c r="G22214">
        <v>73</v>
      </c>
      <c r="H22214" t="s">
        <v>576</v>
      </c>
      <c r="I22214" t="s">
        <v>23</v>
      </c>
      <c r="J22214" t="str">
        <f t="shared" si="347"/>
        <v/>
      </c>
    </row>
    <row r="22215" spans="1:10" hidden="1" x14ac:dyDescent="0.2">
      <c r="A22215">
        <v>471571004</v>
      </c>
      <c r="C22215">
        <v>35.378152999999998</v>
      </c>
      <c r="D22215">
        <v>-89.834469999999996</v>
      </c>
      <c r="E22215">
        <v>1</v>
      </c>
      <c r="F22215">
        <v>2011</v>
      </c>
      <c r="G22215">
        <v>73</v>
      </c>
      <c r="H22215" t="s">
        <v>576</v>
      </c>
      <c r="I22215" t="s">
        <v>23</v>
      </c>
      <c r="J22215" t="str">
        <f t="shared" si="347"/>
        <v/>
      </c>
    </row>
    <row r="22216" spans="1:10" hidden="1" x14ac:dyDescent="0.2">
      <c r="A22216">
        <v>471571004</v>
      </c>
      <c r="C22216">
        <v>35.378152999999998</v>
      </c>
      <c r="D22216">
        <v>-89.834469999999996</v>
      </c>
      <c r="E22216">
        <v>1</v>
      </c>
      <c r="F22216">
        <v>2012</v>
      </c>
      <c r="G22216">
        <v>78</v>
      </c>
      <c r="H22216" t="s">
        <v>576</v>
      </c>
      <c r="I22216" t="s">
        <v>23</v>
      </c>
      <c r="J22216" t="str">
        <f t="shared" si="347"/>
        <v/>
      </c>
    </row>
    <row r="22217" spans="1:10" hidden="1" x14ac:dyDescent="0.2">
      <c r="A22217">
        <v>471571004</v>
      </c>
      <c r="C22217">
        <v>35.378152999999998</v>
      </c>
      <c r="D22217">
        <v>-89.834469999999996</v>
      </c>
      <c r="E22217">
        <v>1</v>
      </c>
      <c r="F22217">
        <v>2013</v>
      </c>
      <c r="G22217">
        <v>74</v>
      </c>
      <c r="H22217" t="s">
        <v>576</v>
      </c>
      <c r="I22217" t="s">
        <v>23</v>
      </c>
      <c r="J22217" t="str">
        <f t="shared" si="347"/>
        <v/>
      </c>
    </row>
    <row r="22218" spans="1:10" hidden="1" x14ac:dyDescent="0.2">
      <c r="A22218">
        <v>471571004</v>
      </c>
      <c r="C22218">
        <v>35.378152999999998</v>
      </c>
      <c r="D22218">
        <v>-89.834469999999996</v>
      </c>
      <c r="E22218">
        <v>1</v>
      </c>
      <c r="F22218">
        <v>2014</v>
      </c>
      <c r="G22218">
        <v>70</v>
      </c>
      <c r="H22218" t="s">
        <v>576</v>
      </c>
      <c r="I22218" t="s">
        <v>23</v>
      </c>
      <c r="J22218" t="str">
        <f t="shared" si="347"/>
        <v/>
      </c>
    </row>
    <row r="22219" spans="1:10" hidden="1" x14ac:dyDescent="0.2">
      <c r="A22219">
        <v>471571004</v>
      </c>
      <c r="C22219">
        <v>35.378152999999998</v>
      </c>
      <c r="D22219">
        <v>-89.834469999999996</v>
      </c>
      <c r="E22219">
        <v>1</v>
      </c>
      <c r="F22219">
        <v>2015</v>
      </c>
      <c r="G22219">
        <v>64</v>
      </c>
      <c r="H22219" t="s">
        <v>576</v>
      </c>
      <c r="I22219" t="s">
        <v>23</v>
      </c>
      <c r="J22219" t="str">
        <f t="shared" si="347"/>
        <v/>
      </c>
    </row>
    <row r="22220" spans="1:10" hidden="1" x14ac:dyDescent="0.2">
      <c r="A22220">
        <v>471571004</v>
      </c>
      <c r="C22220">
        <v>35.378152999999998</v>
      </c>
      <c r="D22220">
        <v>-89.834469999999996</v>
      </c>
      <c r="E22220">
        <v>1</v>
      </c>
      <c r="F22220">
        <v>2016</v>
      </c>
      <c r="G22220">
        <v>66</v>
      </c>
      <c r="H22220" t="s">
        <v>576</v>
      </c>
      <c r="I22220" t="s">
        <v>23</v>
      </c>
      <c r="J22220" t="str">
        <f t="shared" si="347"/>
        <v/>
      </c>
    </row>
    <row r="22221" spans="1:10" hidden="1" x14ac:dyDescent="0.2">
      <c r="A22221">
        <v>471571004</v>
      </c>
      <c r="C22221">
        <v>35.378152999999998</v>
      </c>
      <c r="D22221">
        <v>-89.834469999999996</v>
      </c>
      <c r="E22221">
        <v>1</v>
      </c>
      <c r="F22221">
        <v>2017</v>
      </c>
      <c r="G22221">
        <v>65</v>
      </c>
      <c r="H22221" t="s">
        <v>576</v>
      </c>
      <c r="I22221" t="s">
        <v>23</v>
      </c>
      <c r="J22221" t="str">
        <f t="shared" si="347"/>
        <v/>
      </c>
    </row>
    <row r="22222" spans="1:10" hidden="1" x14ac:dyDescent="0.2">
      <c r="A22222">
        <v>471571004</v>
      </c>
      <c r="C22222">
        <v>35.378152999999998</v>
      </c>
      <c r="D22222">
        <v>-89.834469999999996</v>
      </c>
      <c r="E22222">
        <v>1</v>
      </c>
      <c r="F22222">
        <v>2018</v>
      </c>
      <c r="G22222">
        <v>66</v>
      </c>
      <c r="H22222" t="s">
        <v>576</v>
      </c>
      <c r="I22222" t="s">
        <v>23</v>
      </c>
      <c r="J22222" t="str">
        <f t="shared" si="347"/>
        <v/>
      </c>
    </row>
    <row r="22223" spans="1:10" hidden="1" x14ac:dyDescent="0.2">
      <c r="A22223">
        <v>471632002</v>
      </c>
      <c r="C22223">
        <v>36.541364999999999</v>
      </c>
      <c r="D22223">
        <v>-82.424554999999998</v>
      </c>
      <c r="E22223">
        <v>1</v>
      </c>
      <c r="F22223">
        <v>2002</v>
      </c>
      <c r="G22223">
        <v>90</v>
      </c>
      <c r="H22223" t="s">
        <v>576</v>
      </c>
      <c r="I22223" t="s">
        <v>404</v>
      </c>
      <c r="J22223" t="str">
        <f t="shared" si="347"/>
        <v/>
      </c>
    </row>
    <row r="22224" spans="1:10" hidden="1" x14ac:dyDescent="0.2">
      <c r="A22224">
        <v>471632002</v>
      </c>
      <c r="C22224">
        <v>36.541364999999999</v>
      </c>
      <c r="D22224">
        <v>-82.424554999999998</v>
      </c>
      <c r="E22224">
        <v>1</v>
      </c>
      <c r="F22224">
        <v>2003</v>
      </c>
      <c r="G22224">
        <v>86</v>
      </c>
      <c r="H22224" t="s">
        <v>576</v>
      </c>
      <c r="I22224" t="s">
        <v>404</v>
      </c>
      <c r="J22224" t="str">
        <f t="shared" si="347"/>
        <v/>
      </c>
    </row>
    <row r="22225" spans="1:10" hidden="1" x14ac:dyDescent="0.2">
      <c r="A22225">
        <v>471632002</v>
      </c>
      <c r="C22225">
        <v>36.541364999999999</v>
      </c>
      <c r="D22225">
        <v>-82.424554999999998</v>
      </c>
      <c r="E22225">
        <v>1</v>
      </c>
      <c r="F22225">
        <v>2004</v>
      </c>
      <c r="G22225">
        <v>84</v>
      </c>
      <c r="H22225" t="s">
        <v>576</v>
      </c>
      <c r="I22225" t="s">
        <v>404</v>
      </c>
      <c r="J22225" t="str">
        <f t="shared" si="347"/>
        <v/>
      </c>
    </row>
    <row r="22226" spans="1:10" hidden="1" x14ac:dyDescent="0.2">
      <c r="A22226">
        <v>471632002</v>
      </c>
      <c r="C22226">
        <v>36.541364999999999</v>
      </c>
      <c r="D22226">
        <v>-82.424554999999998</v>
      </c>
      <c r="E22226">
        <v>1</v>
      </c>
      <c r="F22226">
        <v>2005</v>
      </c>
      <c r="G22226">
        <v>79</v>
      </c>
      <c r="H22226" t="s">
        <v>576</v>
      </c>
      <c r="I22226" t="s">
        <v>404</v>
      </c>
      <c r="J22226" t="str">
        <f t="shared" si="347"/>
        <v/>
      </c>
    </row>
    <row r="22227" spans="1:10" hidden="1" x14ac:dyDescent="0.2">
      <c r="A22227">
        <v>471632002</v>
      </c>
      <c r="C22227">
        <v>36.541364999999999</v>
      </c>
      <c r="D22227">
        <v>-82.424554999999998</v>
      </c>
      <c r="E22227">
        <v>1</v>
      </c>
      <c r="F22227">
        <v>2006</v>
      </c>
      <c r="G22227">
        <v>79</v>
      </c>
      <c r="H22227" t="s">
        <v>576</v>
      </c>
      <c r="I22227" t="s">
        <v>404</v>
      </c>
      <c r="J22227" t="str">
        <f t="shared" si="347"/>
        <v/>
      </c>
    </row>
    <row r="22228" spans="1:10" hidden="1" x14ac:dyDescent="0.2">
      <c r="A22228">
        <v>471632002</v>
      </c>
      <c r="C22228">
        <v>36.541364999999999</v>
      </c>
      <c r="D22228">
        <v>-82.424554999999998</v>
      </c>
      <c r="E22228">
        <v>1</v>
      </c>
      <c r="F22228">
        <v>2007</v>
      </c>
      <c r="G22228">
        <v>83</v>
      </c>
      <c r="H22228" t="s">
        <v>576</v>
      </c>
      <c r="I22228" t="s">
        <v>404</v>
      </c>
      <c r="J22228" t="str">
        <f t="shared" si="347"/>
        <v/>
      </c>
    </row>
    <row r="22229" spans="1:10" hidden="1" x14ac:dyDescent="0.2">
      <c r="A22229">
        <v>471632002</v>
      </c>
      <c r="C22229">
        <v>36.541364999999999</v>
      </c>
      <c r="D22229">
        <v>-82.424554999999998</v>
      </c>
      <c r="E22229">
        <v>1</v>
      </c>
      <c r="F22229">
        <v>2008</v>
      </c>
      <c r="G22229">
        <v>81</v>
      </c>
      <c r="H22229" t="s">
        <v>576</v>
      </c>
      <c r="I22229" t="s">
        <v>404</v>
      </c>
      <c r="J22229" t="str">
        <f t="shared" si="347"/>
        <v/>
      </c>
    </row>
    <row r="22230" spans="1:10" hidden="1" x14ac:dyDescent="0.2">
      <c r="A22230">
        <v>471632002</v>
      </c>
      <c r="C22230">
        <v>36.541364999999999</v>
      </c>
      <c r="D22230">
        <v>-82.424554999999998</v>
      </c>
      <c r="E22230">
        <v>1</v>
      </c>
      <c r="F22230">
        <v>2009</v>
      </c>
      <c r="G22230">
        <v>76</v>
      </c>
      <c r="H22230" t="s">
        <v>576</v>
      </c>
      <c r="I22230" t="s">
        <v>404</v>
      </c>
      <c r="J22230" t="str">
        <f t="shared" si="347"/>
        <v/>
      </c>
    </row>
    <row r="22231" spans="1:10" hidden="1" x14ac:dyDescent="0.2">
      <c r="A22231">
        <v>471632002</v>
      </c>
      <c r="C22231">
        <v>36.541364999999999</v>
      </c>
      <c r="D22231">
        <v>-82.424554999999998</v>
      </c>
      <c r="E22231">
        <v>1</v>
      </c>
      <c r="F22231">
        <v>2010</v>
      </c>
      <c r="G22231">
        <v>70</v>
      </c>
      <c r="H22231" t="s">
        <v>576</v>
      </c>
      <c r="I22231" t="s">
        <v>404</v>
      </c>
      <c r="J22231" t="str">
        <f t="shared" si="347"/>
        <v/>
      </c>
    </row>
    <row r="22232" spans="1:10" hidden="1" x14ac:dyDescent="0.2">
      <c r="A22232">
        <v>471632002</v>
      </c>
      <c r="C22232">
        <v>36.541364999999999</v>
      </c>
      <c r="D22232">
        <v>-82.424554999999998</v>
      </c>
      <c r="E22232">
        <v>1</v>
      </c>
      <c r="F22232">
        <v>2011</v>
      </c>
      <c r="G22232">
        <v>70</v>
      </c>
      <c r="H22232" t="s">
        <v>576</v>
      </c>
      <c r="I22232" t="s">
        <v>404</v>
      </c>
      <c r="J22232" t="str">
        <f t="shared" si="347"/>
        <v/>
      </c>
    </row>
    <row r="22233" spans="1:10" hidden="1" x14ac:dyDescent="0.2">
      <c r="A22233">
        <v>471632002</v>
      </c>
      <c r="C22233">
        <v>36.541364999999999</v>
      </c>
      <c r="D22233">
        <v>-82.424554999999998</v>
      </c>
      <c r="E22233">
        <v>1</v>
      </c>
      <c r="F22233">
        <v>2012</v>
      </c>
      <c r="G22233">
        <v>74</v>
      </c>
      <c r="H22233" t="s">
        <v>576</v>
      </c>
      <c r="I22233" t="s">
        <v>404</v>
      </c>
      <c r="J22233" t="str">
        <f t="shared" si="347"/>
        <v/>
      </c>
    </row>
    <row r="22234" spans="1:10" hidden="1" x14ac:dyDescent="0.2">
      <c r="A22234">
        <v>471632002</v>
      </c>
      <c r="C22234">
        <v>36.541364999999999</v>
      </c>
      <c r="D22234">
        <v>-82.424554999999998</v>
      </c>
      <c r="E22234">
        <v>1</v>
      </c>
      <c r="F22234">
        <v>2013</v>
      </c>
      <c r="G22234">
        <v>71</v>
      </c>
      <c r="H22234" t="s">
        <v>576</v>
      </c>
      <c r="I22234" t="s">
        <v>404</v>
      </c>
      <c r="J22234" t="str">
        <f t="shared" si="347"/>
        <v/>
      </c>
    </row>
    <row r="22235" spans="1:10" hidden="1" x14ac:dyDescent="0.2">
      <c r="A22235">
        <v>471632002</v>
      </c>
      <c r="C22235">
        <v>36.541364999999999</v>
      </c>
      <c r="D22235">
        <v>-82.424554999999998</v>
      </c>
      <c r="E22235">
        <v>1</v>
      </c>
      <c r="F22235">
        <v>2014</v>
      </c>
      <c r="G22235">
        <v>68</v>
      </c>
      <c r="H22235" t="s">
        <v>576</v>
      </c>
      <c r="I22235" t="s">
        <v>404</v>
      </c>
      <c r="J22235" t="str">
        <f t="shared" si="347"/>
        <v/>
      </c>
    </row>
    <row r="22236" spans="1:10" hidden="1" x14ac:dyDescent="0.2">
      <c r="A22236">
        <v>471632002</v>
      </c>
      <c r="C22236">
        <v>36.541364999999999</v>
      </c>
      <c r="D22236">
        <v>-82.424554999999998</v>
      </c>
      <c r="E22236">
        <v>1</v>
      </c>
      <c r="F22236">
        <v>2015</v>
      </c>
      <c r="G22236">
        <v>64</v>
      </c>
      <c r="H22236" t="s">
        <v>576</v>
      </c>
      <c r="I22236" t="s">
        <v>404</v>
      </c>
      <c r="J22236" t="str">
        <f t="shared" si="347"/>
        <v/>
      </c>
    </row>
    <row r="22237" spans="1:10" hidden="1" x14ac:dyDescent="0.2">
      <c r="A22237">
        <v>471632002</v>
      </c>
      <c r="C22237">
        <v>36.541364999999999</v>
      </c>
      <c r="D22237">
        <v>-82.424554999999998</v>
      </c>
      <c r="E22237">
        <v>1</v>
      </c>
      <c r="F22237">
        <v>2016</v>
      </c>
      <c r="G22237">
        <v>66</v>
      </c>
      <c r="H22237" t="s">
        <v>576</v>
      </c>
      <c r="I22237" t="s">
        <v>404</v>
      </c>
      <c r="J22237" t="str">
        <f t="shared" si="347"/>
        <v/>
      </c>
    </row>
    <row r="22238" spans="1:10" hidden="1" x14ac:dyDescent="0.2">
      <c r="A22238">
        <v>471632002</v>
      </c>
      <c r="C22238">
        <v>36.541364999999999</v>
      </c>
      <c r="D22238">
        <v>-82.424554999999998</v>
      </c>
      <c r="E22238">
        <v>1</v>
      </c>
      <c r="F22238">
        <v>2017</v>
      </c>
      <c r="G22238">
        <v>66</v>
      </c>
      <c r="H22238" t="s">
        <v>576</v>
      </c>
      <c r="I22238" t="s">
        <v>404</v>
      </c>
      <c r="J22238" t="str">
        <f t="shared" si="347"/>
        <v/>
      </c>
    </row>
    <row r="22239" spans="1:10" hidden="1" x14ac:dyDescent="0.2">
      <c r="A22239">
        <v>471632002</v>
      </c>
      <c r="C22239">
        <v>36.541364999999999</v>
      </c>
      <c r="D22239">
        <v>-82.424554999999998</v>
      </c>
      <c r="E22239">
        <v>1</v>
      </c>
      <c r="F22239">
        <v>2018</v>
      </c>
      <c r="G22239">
        <v>66</v>
      </c>
      <c r="H22239" t="s">
        <v>576</v>
      </c>
      <c r="I22239" t="s">
        <v>404</v>
      </c>
      <c r="J22239" t="str">
        <f t="shared" si="347"/>
        <v/>
      </c>
    </row>
    <row r="22240" spans="1:10" hidden="1" x14ac:dyDescent="0.2">
      <c r="A22240">
        <v>471632003</v>
      </c>
      <c r="C22240">
        <v>36.58211</v>
      </c>
      <c r="D22240">
        <v>-82.485742000000002</v>
      </c>
      <c r="E22240">
        <v>1</v>
      </c>
      <c r="F22240">
        <v>2002</v>
      </c>
      <c r="G22240">
        <v>92</v>
      </c>
      <c r="H22240" t="s">
        <v>576</v>
      </c>
      <c r="I22240" t="s">
        <v>404</v>
      </c>
      <c r="J22240" t="str">
        <f t="shared" si="347"/>
        <v/>
      </c>
    </row>
    <row r="22241" spans="1:10" hidden="1" x14ac:dyDescent="0.2">
      <c r="A22241">
        <v>471632003</v>
      </c>
      <c r="C22241">
        <v>36.58211</v>
      </c>
      <c r="D22241">
        <v>-82.485742000000002</v>
      </c>
      <c r="E22241">
        <v>1</v>
      </c>
      <c r="F22241">
        <v>2003</v>
      </c>
      <c r="G22241">
        <v>86</v>
      </c>
      <c r="H22241" t="s">
        <v>576</v>
      </c>
      <c r="I22241" t="s">
        <v>404</v>
      </c>
      <c r="J22241" t="str">
        <f t="shared" si="347"/>
        <v/>
      </c>
    </row>
    <row r="22242" spans="1:10" hidden="1" x14ac:dyDescent="0.2">
      <c r="A22242">
        <v>471632003</v>
      </c>
      <c r="C22242">
        <v>36.58211</v>
      </c>
      <c r="D22242">
        <v>-82.485742000000002</v>
      </c>
      <c r="E22242">
        <v>1</v>
      </c>
      <c r="F22242">
        <v>2004</v>
      </c>
      <c r="G22242">
        <v>81</v>
      </c>
      <c r="H22242" t="s">
        <v>576</v>
      </c>
      <c r="I22242" t="s">
        <v>404</v>
      </c>
      <c r="J22242" t="str">
        <f t="shared" si="347"/>
        <v/>
      </c>
    </row>
    <row r="22243" spans="1:10" hidden="1" x14ac:dyDescent="0.2">
      <c r="A22243">
        <v>471632003</v>
      </c>
      <c r="C22243">
        <v>36.58211</v>
      </c>
      <c r="D22243">
        <v>-82.485742000000002</v>
      </c>
      <c r="E22243">
        <v>1</v>
      </c>
      <c r="F22243">
        <v>2005</v>
      </c>
      <c r="G22243">
        <v>78</v>
      </c>
      <c r="H22243" t="s">
        <v>576</v>
      </c>
      <c r="I22243" t="s">
        <v>404</v>
      </c>
      <c r="J22243" t="str">
        <f t="shared" si="347"/>
        <v/>
      </c>
    </row>
    <row r="22244" spans="1:10" hidden="1" x14ac:dyDescent="0.2">
      <c r="A22244">
        <v>471632003</v>
      </c>
      <c r="C22244">
        <v>36.58211</v>
      </c>
      <c r="D22244">
        <v>-82.485742000000002</v>
      </c>
      <c r="E22244">
        <v>1</v>
      </c>
      <c r="F22244">
        <v>2006</v>
      </c>
      <c r="G22244">
        <v>79</v>
      </c>
      <c r="H22244" t="s">
        <v>576</v>
      </c>
      <c r="I22244" t="s">
        <v>404</v>
      </c>
      <c r="J22244" t="str">
        <f t="shared" si="347"/>
        <v/>
      </c>
    </row>
    <row r="22245" spans="1:10" hidden="1" x14ac:dyDescent="0.2">
      <c r="A22245">
        <v>471632003</v>
      </c>
      <c r="C22245">
        <v>36.58211</v>
      </c>
      <c r="D22245">
        <v>-82.485742000000002</v>
      </c>
      <c r="E22245">
        <v>1</v>
      </c>
      <c r="F22245">
        <v>2007</v>
      </c>
      <c r="G22245">
        <v>83</v>
      </c>
      <c r="H22245" t="s">
        <v>576</v>
      </c>
      <c r="I22245" t="s">
        <v>404</v>
      </c>
      <c r="J22245" t="str">
        <f t="shared" si="347"/>
        <v/>
      </c>
    </row>
    <row r="22246" spans="1:10" hidden="1" x14ac:dyDescent="0.2">
      <c r="A22246">
        <v>471632003</v>
      </c>
      <c r="C22246">
        <v>36.58211</v>
      </c>
      <c r="D22246">
        <v>-82.485742000000002</v>
      </c>
      <c r="E22246">
        <v>1</v>
      </c>
      <c r="F22246">
        <v>2008</v>
      </c>
      <c r="G22246">
        <v>80</v>
      </c>
      <c r="H22246" t="s">
        <v>576</v>
      </c>
      <c r="I22246" t="s">
        <v>404</v>
      </c>
      <c r="J22246" t="str">
        <f t="shared" si="347"/>
        <v/>
      </c>
    </row>
    <row r="22247" spans="1:10" hidden="1" x14ac:dyDescent="0.2">
      <c r="A22247">
        <v>471632003</v>
      </c>
      <c r="C22247">
        <v>36.58211</v>
      </c>
      <c r="D22247">
        <v>-82.485742000000002</v>
      </c>
      <c r="E22247">
        <v>1</v>
      </c>
      <c r="F22247">
        <v>2009</v>
      </c>
      <c r="G22247">
        <v>75</v>
      </c>
      <c r="H22247" t="s">
        <v>576</v>
      </c>
      <c r="I22247" t="s">
        <v>404</v>
      </c>
      <c r="J22247" t="str">
        <f t="shared" si="347"/>
        <v/>
      </c>
    </row>
    <row r="22248" spans="1:10" hidden="1" x14ac:dyDescent="0.2">
      <c r="A22248">
        <v>471632003</v>
      </c>
      <c r="C22248">
        <v>36.58211</v>
      </c>
      <c r="D22248">
        <v>-82.485742000000002</v>
      </c>
      <c r="E22248">
        <v>1</v>
      </c>
      <c r="F22248">
        <v>2010</v>
      </c>
      <c r="G22248">
        <v>71</v>
      </c>
      <c r="H22248" t="s">
        <v>576</v>
      </c>
      <c r="I22248" t="s">
        <v>404</v>
      </c>
      <c r="J22248" t="str">
        <f t="shared" si="347"/>
        <v/>
      </c>
    </row>
    <row r="22249" spans="1:10" hidden="1" x14ac:dyDescent="0.2">
      <c r="A22249">
        <v>471632003</v>
      </c>
      <c r="C22249">
        <v>36.58211</v>
      </c>
      <c r="D22249">
        <v>-82.485742000000002</v>
      </c>
      <c r="E22249">
        <v>1</v>
      </c>
      <c r="F22249">
        <v>2011</v>
      </c>
      <c r="G22249">
        <v>70</v>
      </c>
      <c r="H22249" t="s">
        <v>576</v>
      </c>
      <c r="I22249" t="s">
        <v>404</v>
      </c>
      <c r="J22249" t="str">
        <f t="shared" si="347"/>
        <v/>
      </c>
    </row>
    <row r="22250" spans="1:10" hidden="1" x14ac:dyDescent="0.2">
      <c r="A22250">
        <v>471632003</v>
      </c>
      <c r="C22250">
        <v>36.58211</v>
      </c>
      <c r="D22250">
        <v>-82.485742000000002</v>
      </c>
      <c r="E22250">
        <v>1</v>
      </c>
      <c r="F22250">
        <v>2012</v>
      </c>
      <c r="G22250">
        <v>72</v>
      </c>
      <c r="H22250" t="s">
        <v>576</v>
      </c>
      <c r="I22250" t="s">
        <v>404</v>
      </c>
      <c r="J22250" t="str">
        <f t="shared" si="347"/>
        <v/>
      </c>
    </row>
    <row r="22251" spans="1:10" hidden="1" x14ac:dyDescent="0.2">
      <c r="A22251">
        <v>471632003</v>
      </c>
      <c r="C22251">
        <v>36.58211</v>
      </c>
      <c r="D22251">
        <v>-82.485742000000002</v>
      </c>
      <c r="E22251">
        <v>1</v>
      </c>
      <c r="F22251">
        <v>2013</v>
      </c>
      <c r="G22251">
        <v>69</v>
      </c>
      <c r="H22251" t="s">
        <v>576</v>
      </c>
      <c r="I22251" t="s">
        <v>404</v>
      </c>
      <c r="J22251" t="str">
        <f t="shared" si="347"/>
        <v/>
      </c>
    </row>
    <row r="22252" spans="1:10" hidden="1" x14ac:dyDescent="0.2">
      <c r="A22252">
        <v>471632003</v>
      </c>
      <c r="C22252">
        <v>36.58211</v>
      </c>
      <c r="D22252">
        <v>-82.485742000000002</v>
      </c>
      <c r="E22252">
        <v>1</v>
      </c>
      <c r="F22252">
        <v>2014</v>
      </c>
      <c r="G22252">
        <v>66</v>
      </c>
      <c r="H22252" t="s">
        <v>576</v>
      </c>
      <c r="I22252" t="s">
        <v>404</v>
      </c>
      <c r="J22252" t="str">
        <f t="shared" si="347"/>
        <v/>
      </c>
    </row>
    <row r="22253" spans="1:10" hidden="1" x14ac:dyDescent="0.2">
      <c r="A22253">
        <v>471632003</v>
      </c>
      <c r="C22253">
        <v>36.58211</v>
      </c>
      <c r="D22253">
        <v>-82.485742000000002</v>
      </c>
      <c r="E22253">
        <v>1</v>
      </c>
      <c r="F22253">
        <v>2015</v>
      </c>
      <c r="G22253">
        <v>63</v>
      </c>
      <c r="H22253" t="s">
        <v>576</v>
      </c>
      <c r="I22253" t="s">
        <v>404</v>
      </c>
      <c r="J22253" t="str">
        <f t="shared" si="347"/>
        <v/>
      </c>
    </row>
    <row r="22254" spans="1:10" hidden="1" x14ac:dyDescent="0.2">
      <c r="A22254">
        <v>471632003</v>
      </c>
      <c r="C22254">
        <v>36.58211</v>
      </c>
      <c r="D22254">
        <v>-82.485742000000002</v>
      </c>
      <c r="E22254">
        <v>1</v>
      </c>
      <c r="F22254">
        <v>2016</v>
      </c>
      <c r="G22254">
        <v>64</v>
      </c>
      <c r="H22254" t="s">
        <v>576</v>
      </c>
      <c r="I22254" t="s">
        <v>404</v>
      </c>
      <c r="J22254" t="str">
        <f t="shared" si="347"/>
        <v/>
      </c>
    </row>
    <row r="22255" spans="1:10" hidden="1" x14ac:dyDescent="0.2">
      <c r="A22255">
        <v>471632003</v>
      </c>
      <c r="C22255">
        <v>36.58211</v>
      </c>
      <c r="D22255">
        <v>-82.485742000000002</v>
      </c>
      <c r="E22255">
        <v>1</v>
      </c>
      <c r="F22255">
        <v>2017</v>
      </c>
      <c r="G22255">
        <v>65</v>
      </c>
      <c r="H22255" t="s">
        <v>576</v>
      </c>
      <c r="I22255" t="s">
        <v>404</v>
      </c>
      <c r="J22255" t="str">
        <f t="shared" si="347"/>
        <v/>
      </c>
    </row>
    <row r="22256" spans="1:10" hidden="1" x14ac:dyDescent="0.2">
      <c r="A22256">
        <v>471632003</v>
      </c>
      <c r="C22256">
        <v>36.58211</v>
      </c>
      <c r="D22256">
        <v>-82.485742000000002</v>
      </c>
      <c r="E22256">
        <v>1</v>
      </c>
      <c r="F22256">
        <v>2018</v>
      </c>
      <c r="G22256">
        <v>65</v>
      </c>
      <c r="H22256" t="s">
        <v>576</v>
      </c>
      <c r="I22256" t="s">
        <v>404</v>
      </c>
      <c r="J22256" t="str">
        <f t="shared" si="347"/>
        <v/>
      </c>
    </row>
    <row r="22257" spans="1:10" hidden="1" x14ac:dyDescent="0.2">
      <c r="A22257">
        <v>471650007</v>
      </c>
      <c r="C22257">
        <v>36.297559999999997</v>
      </c>
      <c r="D22257">
        <v>-86.653137000000001</v>
      </c>
      <c r="E22257">
        <v>1</v>
      </c>
      <c r="F22257">
        <v>2002</v>
      </c>
      <c r="G22257">
        <v>88</v>
      </c>
      <c r="H22257" t="s">
        <v>576</v>
      </c>
      <c r="I22257" t="s">
        <v>245</v>
      </c>
      <c r="J22257" t="str">
        <f t="shared" si="347"/>
        <v/>
      </c>
    </row>
    <row r="22258" spans="1:10" hidden="1" x14ac:dyDescent="0.2">
      <c r="A22258">
        <v>471650007</v>
      </c>
      <c r="C22258">
        <v>36.297559999999997</v>
      </c>
      <c r="D22258">
        <v>-86.653137000000001</v>
      </c>
      <c r="E22258">
        <v>1</v>
      </c>
      <c r="F22258">
        <v>2003</v>
      </c>
      <c r="G22258">
        <v>86</v>
      </c>
      <c r="H22258" t="s">
        <v>576</v>
      </c>
      <c r="I22258" t="s">
        <v>245</v>
      </c>
      <c r="J22258" t="str">
        <f t="shared" si="347"/>
        <v/>
      </c>
    </row>
    <row r="22259" spans="1:10" hidden="1" x14ac:dyDescent="0.2">
      <c r="A22259">
        <v>471650007</v>
      </c>
      <c r="C22259">
        <v>36.297559999999997</v>
      </c>
      <c r="D22259">
        <v>-86.653137000000001</v>
      </c>
      <c r="E22259">
        <v>1</v>
      </c>
      <c r="F22259">
        <v>2004</v>
      </c>
      <c r="G22259">
        <v>83</v>
      </c>
      <c r="H22259" t="s">
        <v>576</v>
      </c>
      <c r="I22259" t="s">
        <v>245</v>
      </c>
      <c r="J22259" t="str">
        <f t="shared" si="347"/>
        <v/>
      </c>
    </row>
    <row r="22260" spans="1:10" hidden="1" x14ac:dyDescent="0.2">
      <c r="A22260">
        <v>471650007</v>
      </c>
      <c r="C22260">
        <v>36.297559999999997</v>
      </c>
      <c r="D22260">
        <v>-86.653137000000001</v>
      </c>
      <c r="E22260">
        <v>1</v>
      </c>
      <c r="F22260">
        <v>2005</v>
      </c>
      <c r="G22260">
        <v>82</v>
      </c>
      <c r="H22260" t="s">
        <v>576</v>
      </c>
      <c r="I22260" t="s">
        <v>245</v>
      </c>
      <c r="J22260" t="str">
        <f t="shared" si="347"/>
        <v/>
      </c>
    </row>
    <row r="22261" spans="1:10" hidden="1" x14ac:dyDescent="0.2">
      <c r="A22261">
        <v>471650007</v>
      </c>
      <c r="C22261">
        <v>36.297559999999997</v>
      </c>
      <c r="D22261">
        <v>-86.653137000000001</v>
      </c>
      <c r="E22261">
        <v>1</v>
      </c>
      <c r="F22261">
        <v>2006</v>
      </c>
      <c r="G22261">
        <v>83</v>
      </c>
      <c r="H22261" t="s">
        <v>576</v>
      </c>
      <c r="I22261" t="s">
        <v>245</v>
      </c>
      <c r="J22261" t="str">
        <f t="shared" si="347"/>
        <v/>
      </c>
    </row>
    <row r="22262" spans="1:10" hidden="1" x14ac:dyDescent="0.2">
      <c r="A22262">
        <v>471650007</v>
      </c>
      <c r="C22262">
        <v>36.297559999999997</v>
      </c>
      <c r="D22262">
        <v>-86.653137000000001</v>
      </c>
      <c r="E22262">
        <v>1</v>
      </c>
      <c r="F22262">
        <v>2007</v>
      </c>
      <c r="G22262">
        <v>84</v>
      </c>
      <c r="H22262" t="s">
        <v>576</v>
      </c>
      <c r="I22262" t="s">
        <v>245</v>
      </c>
      <c r="J22262" t="str">
        <f t="shared" si="347"/>
        <v/>
      </c>
    </row>
    <row r="22263" spans="1:10" hidden="1" x14ac:dyDescent="0.2">
      <c r="A22263">
        <v>471650007</v>
      </c>
      <c r="C22263">
        <v>36.297559999999997</v>
      </c>
      <c r="D22263">
        <v>-86.653137000000001</v>
      </c>
      <c r="E22263">
        <v>1</v>
      </c>
      <c r="F22263">
        <v>2008</v>
      </c>
      <c r="G22263">
        <v>84</v>
      </c>
      <c r="H22263" t="s">
        <v>576</v>
      </c>
      <c r="I22263" t="s">
        <v>245</v>
      </c>
      <c r="J22263" t="str">
        <f t="shared" si="347"/>
        <v/>
      </c>
    </row>
    <row r="22264" spans="1:10" hidden="1" x14ac:dyDescent="0.2">
      <c r="A22264">
        <v>471650007</v>
      </c>
      <c r="C22264">
        <v>36.297559999999997</v>
      </c>
      <c r="D22264">
        <v>-86.653137000000001</v>
      </c>
      <c r="E22264">
        <v>1</v>
      </c>
      <c r="F22264">
        <v>2009</v>
      </c>
      <c r="G22264">
        <v>78</v>
      </c>
      <c r="H22264" t="s">
        <v>576</v>
      </c>
      <c r="I22264" t="s">
        <v>245</v>
      </c>
      <c r="J22264" t="str">
        <f t="shared" si="347"/>
        <v/>
      </c>
    </row>
    <row r="22265" spans="1:10" hidden="1" x14ac:dyDescent="0.2">
      <c r="A22265">
        <v>471650007</v>
      </c>
      <c r="C22265">
        <v>36.297559999999997</v>
      </c>
      <c r="D22265">
        <v>-86.653137000000001</v>
      </c>
      <c r="E22265">
        <v>1</v>
      </c>
      <c r="F22265">
        <v>2010</v>
      </c>
      <c r="G22265">
        <v>76</v>
      </c>
      <c r="H22265" t="s">
        <v>576</v>
      </c>
      <c r="I22265" t="s">
        <v>245</v>
      </c>
      <c r="J22265" t="str">
        <f t="shared" si="347"/>
        <v/>
      </c>
    </row>
    <row r="22266" spans="1:10" hidden="1" x14ac:dyDescent="0.2">
      <c r="A22266">
        <v>471650007</v>
      </c>
      <c r="C22266">
        <v>36.297559999999997</v>
      </c>
      <c r="D22266">
        <v>-86.653137000000001</v>
      </c>
      <c r="E22266">
        <v>1</v>
      </c>
      <c r="F22266">
        <v>2011</v>
      </c>
      <c r="G22266">
        <v>75</v>
      </c>
      <c r="H22266" t="s">
        <v>576</v>
      </c>
      <c r="I22266" t="s">
        <v>245</v>
      </c>
      <c r="J22266" t="str">
        <f t="shared" si="347"/>
        <v/>
      </c>
    </row>
    <row r="22267" spans="1:10" hidden="1" x14ac:dyDescent="0.2">
      <c r="A22267">
        <v>471650007</v>
      </c>
      <c r="C22267">
        <v>36.297559999999997</v>
      </c>
      <c r="D22267">
        <v>-86.653137000000001</v>
      </c>
      <c r="E22267">
        <v>1</v>
      </c>
      <c r="F22267">
        <v>2012</v>
      </c>
      <c r="G22267">
        <v>79</v>
      </c>
      <c r="H22267" t="s">
        <v>576</v>
      </c>
      <c r="I22267" t="s">
        <v>245</v>
      </c>
      <c r="J22267" t="str">
        <f t="shared" si="347"/>
        <v/>
      </c>
    </row>
    <row r="22268" spans="1:10" hidden="1" x14ac:dyDescent="0.2">
      <c r="A22268">
        <v>471650007</v>
      </c>
      <c r="C22268">
        <v>36.297559999999997</v>
      </c>
      <c r="D22268">
        <v>-86.653137000000001</v>
      </c>
      <c r="E22268">
        <v>1</v>
      </c>
      <c r="F22268">
        <v>2013</v>
      </c>
      <c r="G22268">
        <v>76</v>
      </c>
      <c r="H22268" t="s">
        <v>576</v>
      </c>
      <c r="I22268" t="s">
        <v>245</v>
      </c>
      <c r="J22268" t="str">
        <f t="shared" si="347"/>
        <v/>
      </c>
    </row>
    <row r="22269" spans="1:10" hidden="1" x14ac:dyDescent="0.2">
      <c r="A22269">
        <v>471650007</v>
      </c>
      <c r="C22269">
        <v>36.297559999999997</v>
      </c>
      <c r="D22269">
        <v>-86.653137000000001</v>
      </c>
      <c r="E22269">
        <v>1</v>
      </c>
      <c r="F22269">
        <v>2014</v>
      </c>
      <c r="G22269">
        <v>72</v>
      </c>
      <c r="H22269" t="s">
        <v>576</v>
      </c>
      <c r="I22269" t="s">
        <v>245</v>
      </c>
      <c r="J22269" t="str">
        <f t="shared" si="347"/>
        <v/>
      </c>
    </row>
    <row r="22270" spans="1:10" hidden="1" x14ac:dyDescent="0.2">
      <c r="A22270">
        <v>471650007</v>
      </c>
      <c r="C22270">
        <v>36.297559999999997</v>
      </c>
      <c r="D22270">
        <v>-86.653137000000001</v>
      </c>
      <c r="E22270">
        <v>1</v>
      </c>
      <c r="F22270">
        <v>2015</v>
      </c>
      <c r="G22270">
        <v>67</v>
      </c>
      <c r="H22270" t="s">
        <v>576</v>
      </c>
      <c r="I22270" t="s">
        <v>245</v>
      </c>
      <c r="J22270" t="str">
        <f t="shared" si="347"/>
        <v/>
      </c>
    </row>
    <row r="22271" spans="1:10" hidden="1" x14ac:dyDescent="0.2">
      <c r="A22271">
        <v>471650007</v>
      </c>
      <c r="C22271">
        <v>36.297559999999997</v>
      </c>
      <c r="D22271">
        <v>-86.653137000000001</v>
      </c>
      <c r="E22271">
        <v>1</v>
      </c>
      <c r="F22271">
        <v>2016</v>
      </c>
      <c r="G22271">
        <v>67</v>
      </c>
      <c r="H22271" t="s">
        <v>576</v>
      </c>
      <c r="I22271" t="s">
        <v>245</v>
      </c>
      <c r="J22271" t="str">
        <f t="shared" si="347"/>
        <v/>
      </c>
    </row>
    <row r="22272" spans="1:10" hidden="1" x14ac:dyDescent="0.2">
      <c r="A22272">
        <v>471650007</v>
      </c>
      <c r="C22272">
        <v>36.297559999999997</v>
      </c>
      <c r="D22272">
        <v>-86.653137000000001</v>
      </c>
      <c r="E22272">
        <v>1</v>
      </c>
      <c r="F22272">
        <v>2017</v>
      </c>
      <c r="G22272">
        <v>66</v>
      </c>
      <c r="H22272" t="s">
        <v>576</v>
      </c>
      <c r="I22272" t="s">
        <v>245</v>
      </c>
      <c r="J22272" t="str">
        <f t="shared" si="347"/>
        <v/>
      </c>
    </row>
    <row r="22273" spans="1:10" hidden="1" x14ac:dyDescent="0.2">
      <c r="A22273">
        <v>471650007</v>
      </c>
      <c r="C22273">
        <v>36.297559999999997</v>
      </c>
      <c r="D22273">
        <v>-86.653137000000001</v>
      </c>
      <c r="E22273">
        <v>1</v>
      </c>
      <c r="F22273">
        <v>2018</v>
      </c>
      <c r="G22273">
        <v>66</v>
      </c>
      <c r="H22273" t="s">
        <v>576</v>
      </c>
      <c r="I22273" t="s">
        <v>245</v>
      </c>
      <c r="J22273" t="str">
        <f t="shared" si="347"/>
        <v/>
      </c>
    </row>
    <row r="22274" spans="1:10" hidden="1" x14ac:dyDescent="0.2">
      <c r="A22274">
        <v>471650101</v>
      </c>
      <c r="C22274">
        <v>36.453975</v>
      </c>
      <c r="D22274">
        <v>-86.564149</v>
      </c>
      <c r="E22274">
        <v>1</v>
      </c>
      <c r="F22274">
        <v>2002</v>
      </c>
      <c r="G22274">
        <v>87</v>
      </c>
      <c r="H22274" t="s">
        <v>576</v>
      </c>
      <c r="I22274" t="s">
        <v>245</v>
      </c>
      <c r="J22274" t="str">
        <f t="shared" si="347"/>
        <v/>
      </c>
    </row>
    <row r="22275" spans="1:10" hidden="1" x14ac:dyDescent="0.2">
      <c r="A22275">
        <v>471650101</v>
      </c>
      <c r="C22275">
        <v>36.453975</v>
      </c>
      <c r="D22275">
        <v>-86.564149</v>
      </c>
      <c r="E22275">
        <v>1</v>
      </c>
      <c r="F22275">
        <v>2003</v>
      </c>
      <c r="G22275">
        <v>82</v>
      </c>
      <c r="H22275" t="s">
        <v>576</v>
      </c>
      <c r="I22275" t="s">
        <v>245</v>
      </c>
      <c r="J22275" t="str">
        <f t="shared" si="347"/>
        <v/>
      </c>
    </row>
    <row r="22276" spans="1:10" hidden="1" x14ac:dyDescent="0.2">
      <c r="A22276">
        <v>471650101</v>
      </c>
      <c r="C22276">
        <v>36.453975</v>
      </c>
      <c r="D22276">
        <v>-86.564149</v>
      </c>
      <c r="E22276">
        <v>1</v>
      </c>
      <c r="F22276">
        <v>2004</v>
      </c>
      <c r="G22276">
        <v>79</v>
      </c>
      <c r="H22276" t="s">
        <v>576</v>
      </c>
      <c r="I22276" t="s">
        <v>245</v>
      </c>
      <c r="J22276" t="str">
        <f t="shared" si="347"/>
        <v/>
      </c>
    </row>
    <row r="22277" spans="1:10" hidden="1" x14ac:dyDescent="0.2">
      <c r="A22277">
        <v>471650101</v>
      </c>
      <c r="C22277">
        <v>36.453975</v>
      </c>
      <c r="D22277">
        <v>-86.564149</v>
      </c>
      <c r="E22277">
        <v>1</v>
      </c>
      <c r="F22277">
        <v>2005</v>
      </c>
      <c r="G22277">
        <v>76</v>
      </c>
      <c r="H22277" t="s">
        <v>576</v>
      </c>
      <c r="I22277" t="s">
        <v>245</v>
      </c>
      <c r="J22277" t="str">
        <f t="shared" ref="J22277:J22340" si="348">IF(G22277=-9,A22277,"")</f>
        <v/>
      </c>
    </row>
    <row r="22278" spans="1:10" hidden="1" x14ac:dyDescent="0.2">
      <c r="A22278">
        <v>471650101</v>
      </c>
      <c r="C22278">
        <v>36.453975</v>
      </c>
      <c r="D22278">
        <v>-86.564149</v>
      </c>
      <c r="E22278">
        <v>1</v>
      </c>
      <c r="F22278">
        <v>2006</v>
      </c>
      <c r="G22278">
        <v>79</v>
      </c>
      <c r="H22278" t="s">
        <v>576</v>
      </c>
      <c r="I22278" t="s">
        <v>245</v>
      </c>
      <c r="J22278" t="str">
        <f t="shared" si="348"/>
        <v/>
      </c>
    </row>
    <row r="22279" spans="1:10" hidden="1" x14ac:dyDescent="0.2">
      <c r="A22279">
        <v>471650101</v>
      </c>
      <c r="C22279">
        <v>36.453975</v>
      </c>
      <c r="D22279">
        <v>-86.564149</v>
      </c>
      <c r="E22279">
        <v>1</v>
      </c>
      <c r="F22279">
        <v>2007</v>
      </c>
      <c r="G22279">
        <v>82</v>
      </c>
      <c r="H22279" t="s">
        <v>576</v>
      </c>
      <c r="I22279" t="s">
        <v>245</v>
      </c>
      <c r="J22279" t="str">
        <f t="shared" si="348"/>
        <v/>
      </c>
    </row>
    <row r="22280" spans="1:10" hidden="1" x14ac:dyDescent="0.2">
      <c r="A22280">
        <v>471650101</v>
      </c>
      <c r="C22280">
        <v>36.453975</v>
      </c>
      <c r="D22280">
        <v>-86.564149</v>
      </c>
      <c r="E22280">
        <v>1</v>
      </c>
      <c r="F22280">
        <v>2008</v>
      </c>
      <c r="G22280">
        <v>79</v>
      </c>
      <c r="H22280" t="s">
        <v>576</v>
      </c>
      <c r="I22280" t="s">
        <v>245</v>
      </c>
      <c r="J22280" t="str">
        <f t="shared" si="348"/>
        <v/>
      </c>
    </row>
    <row r="22281" spans="1:10" hidden="1" x14ac:dyDescent="0.2">
      <c r="A22281">
        <v>471650101</v>
      </c>
      <c r="C22281">
        <v>36.453975</v>
      </c>
      <c r="D22281">
        <v>-86.564149</v>
      </c>
      <c r="E22281">
        <v>1</v>
      </c>
      <c r="F22281">
        <v>2009</v>
      </c>
      <c r="G22281">
        <v>72</v>
      </c>
      <c r="H22281" t="s">
        <v>576</v>
      </c>
      <c r="I22281" t="s">
        <v>245</v>
      </c>
      <c r="J22281" t="str">
        <f t="shared" si="348"/>
        <v/>
      </c>
    </row>
    <row r="22282" spans="1:10" hidden="1" x14ac:dyDescent="0.2">
      <c r="A22282">
        <v>471650101</v>
      </c>
      <c r="C22282">
        <v>36.453975</v>
      </c>
      <c r="D22282">
        <v>-86.564149</v>
      </c>
      <c r="E22282">
        <v>1</v>
      </c>
      <c r="F22282">
        <v>2010</v>
      </c>
      <c r="G22282">
        <v>68</v>
      </c>
      <c r="H22282" t="s">
        <v>576</v>
      </c>
      <c r="I22282" t="s">
        <v>245</v>
      </c>
      <c r="J22282" t="str">
        <f t="shared" si="348"/>
        <v/>
      </c>
    </row>
    <row r="22283" spans="1:10" hidden="1" x14ac:dyDescent="0.2">
      <c r="A22283">
        <v>471650101</v>
      </c>
      <c r="C22283">
        <v>36.453975</v>
      </c>
      <c r="D22283">
        <v>-86.564149</v>
      </c>
      <c r="E22283">
        <v>1</v>
      </c>
      <c r="F22283">
        <v>2011</v>
      </c>
      <c r="G22283">
        <v>71</v>
      </c>
      <c r="H22283" t="s">
        <v>576</v>
      </c>
      <c r="I22283" t="s">
        <v>245</v>
      </c>
      <c r="J22283" t="str">
        <f t="shared" si="348"/>
        <v/>
      </c>
    </row>
    <row r="22284" spans="1:10" hidden="1" x14ac:dyDescent="0.2">
      <c r="A22284">
        <v>471650101</v>
      </c>
      <c r="C22284">
        <v>36.453975</v>
      </c>
      <c r="D22284">
        <v>-86.564149</v>
      </c>
      <c r="E22284">
        <v>1</v>
      </c>
      <c r="F22284">
        <v>2012</v>
      </c>
      <c r="G22284">
        <v>75</v>
      </c>
      <c r="H22284" t="s">
        <v>576</v>
      </c>
      <c r="I22284" t="s">
        <v>245</v>
      </c>
      <c r="J22284" t="str">
        <f t="shared" si="348"/>
        <v/>
      </c>
    </row>
    <row r="22285" spans="1:10" hidden="1" x14ac:dyDescent="0.2">
      <c r="A22285">
        <v>471650101</v>
      </c>
      <c r="C22285">
        <v>36.453975</v>
      </c>
      <c r="D22285">
        <v>-86.564149</v>
      </c>
      <c r="E22285">
        <v>1</v>
      </c>
      <c r="F22285">
        <v>2013</v>
      </c>
      <c r="G22285">
        <v>-9</v>
      </c>
      <c r="H22285" t="s">
        <v>576</v>
      </c>
      <c r="I22285" t="s">
        <v>245</v>
      </c>
      <c r="J22285">
        <f t="shared" si="348"/>
        <v>471650101</v>
      </c>
    </row>
    <row r="22286" spans="1:10" hidden="1" x14ac:dyDescent="0.2">
      <c r="A22286">
        <v>471650101</v>
      </c>
      <c r="C22286">
        <v>36.453975</v>
      </c>
      <c r="D22286">
        <v>-86.564149</v>
      </c>
      <c r="E22286">
        <v>1</v>
      </c>
      <c r="F22286">
        <v>2014</v>
      </c>
      <c r="G22286">
        <v>-9</v>
      </c>
      <c r="H22286" t="s">
        <v>576</v>
      </c>
      <c r="I22286" t="s">
        <v>245</v>
      </c>
      <c r="J22286">
        <f t="shared" si="348"/>
        <v>471650101</v>
      </c>
    </row>
    <row r="22287" spans="1:10" hidden="1" x14ac:dyDescent="0.2">
      <c r="A22287">
        <v>471650101</v>
      </c>
      <c r="C22287">
        <v>36.453975</v>
      </c>
      <c r="D22287">
        <v>-86.564149</v>
      </c>
      <c r="E22287">
        <v>1</v>
      </c>
      <c r="F22287">
        <v>2015</v>
      </c>
      <c r="G22287">
        <v>-9</v>
      </c>
      <c r="H22287" t="s">
        <v>576</v>
      </c>
      <c r="I22287" t="s">
        <v>245</v>
      </c>
      <c r="J22287">
        <f t="shared" si="348"/>
        <v>471650101</v>
      </c>
    </row>
    <row r="22288" spans="1:10" hidden="1" x14ac:dyDescent="0.2">
      <c r="A22288">
        <v>471650101</v>
      </c>
      <c r="C22288">
        <v>36.453975</v>
      </c>
      <c r="D22288">
        <v>-86.564149</v>
      </c>
      <c r="E22288">
        <v>1</v>
      </c>
      <c r="F22288">
        <v>2016</v>
      </c>
      <c r="G22288">
        <v>-9</v>
      </c>
      <c r="H22288" t="s">
        <v>576</v>
      </c>
      <c r="I22288" t="s">
        <v>245</v>
      </c>
      <c r="J22288">
        <f t="shared" si="348"/>
        <v>471650101</v>
      </c>
    </row>
    <row r="22289" spans="1:10" hidden="1" x14ac:dyDescent="0.2">
      <c r="A22289">
        <v>471650101</v>
      </c>
      <c r="C22289">
        <v>36.453975</v>
      </c>
      <c r="D22289">
        <v>-86.564149</v>
      </c>
      <c r="E22289">
        <v>1</v>
      </c>
      <c r="F22289">
        <v>2017</v>
      </c>
      <c r="G22289">
        <v>-9</v>
      </c>
      <c r="H22289" t="s">
        <v>576</v>
      </c>
      <c r="I22289" t="s">
        <v>245</v>
      </c>
      <c r="J22289">
        <f t="shared" si="348"/>
        <v>471650101</v>
      </c>
    </row>
    <row r="22290" spans="1:10" hidden="1" x14ac:dyDescent="0.2">
      <c r="A22290">
        <v>471650101</v>
      </c>
      <c r="C22290">
        <v>36.453975</v>
      </c>
      <c r="D22290">
        <v>-86.564149</v>
      </c>
      <c r="E22290">
        <v>1</v>
      </c>
      <c r="F22290">
        <v>2018</v>
      </c>
      <c r="G22290">
        <v>-9</v>
      </c>
      <c r="H22290" t="s">
        <v>576</v>
      </c>
      <c r="I22290" t="s">
        <v>245</v>
      </c>
      <c r="J22290">
        <f t="shared" si="348"/>
        <v>471650101</v>
      </c>
    </row>
    <row r="22291" spans="1:10" hidden="1" x14ac:dyDescent="0.2">
      <c r="A22291">
        <v>471870106</v>
      </c>
      <c r="C22291">
        <v>35.949764999999999</v>
      </c>
      <c r="D22291">
        <v>-87.138245999999995</v>
      </c>
      <c r="E22291">
        <v>1</v>
      </c>
      <c r="F22291">
        <v>2002</v>
      </c>
      <c r="G22291">
        <v>87</v>
      </c>
      <c r="H22291" t="s">
        <v>576</v>
      </c>
      <c r="I22291" t="s">
        <v>584</v>
      </c>
      <c r="J22291" t="str">
        <f t="shared" si="348"/>
        <v/>
      </c>
    </row>
    <row r="22292" spans="1:10" hidden="1" x14ac:dyDescent="0.2">
      <c r="A22292">
        <v>471870106</v>
      </c>
      <c r="C22292">
        <v>35.949764999999999</v>
      </c>
      <c r="D22292">
        <v>-87.138245999999995</v>
      </c>
      <c r="E22292">
        <v>1</v>
      </c>
      <c r="F22292">
        <v>2003</v>
      </c>
      <c r="G22292">
        <v>84</v>
      </c>
      <c r="H22292" t="s">
        <v>576</v>
      </c>
      <c r="I22292" t="s">
        <v>584</v>
      </c>
      <c r="J22292" t="str">
        <f t="shared" si="348"/>
        <v/>
      </c>
    </row>
    <row r="22293" spans="1:10" hidden="1" x14ac:dyDescent="0.2">
      <c r="A22293">
        <v>471870106</v>
      </c>
      <c r="C22293">
        <v>35.949764999999999</v>
      </c>
      <c r="D22293">
        <v>-87.138245999999995</v>
      </c>
      <c r="E22293">
        <v>1</v>
      </c>
      <c r="F22293">
        <v>2004</v>
      </c>
      <c r="G22293">
        <v>82</v>
      </c>
      <c r="H22293" t="s">
        <v>576</v>
      </c>
      <c r="I22293" t="s">
        <v>584</v>
      </c>
      <c r="J22293" t="str">
        <f t="shared" si="348"/>
        <v/>
      </c>
    </row>
    <row r="22294" spans="1:10" hidden="1" x14ac:dyDescent="0.2">
      <c r="A22294">
        <v>471870106</v>
      </c>
      <c r="C22294">
        <v>35.949764999999999</v>
      </c>
      <c r="D22294">
        <v>-87.138245999999995</v>
      </c>
      <c r="E22294">
        <v>1</v>
      </c>
      <c r="F22294">
        <v>2005</v>
      </c>
      <c r="G22294">
        <v>76</v>
      </c>
      <c r="H22294" t="s">
        <v>576</v>
      </c>
      <c r="I22294" t="s">
        <v>584</v>
      </c>
      <c r="J22294" t="str">
        <f t="shared" si="348"/>
        <v/>
      </c>
    </row>
    <row r="22295" spans="1:10" hidden="1" x14ac:dyDescent="0.2">
      <c r="A22295">
        <v>471870106</v>
      </c>
      <c r="C22295">
        <v>35.949764999999999</v>
      </c>
      <c r="D22295">
        <v>-87.138245999999995</v>
      </c>
      <c r="E22295">
        <v>1</v>
      </c>
      <c r="F22295">
        <v>2006</v>
      </c>
      <c r="G22295">
        <v>73</v>
      </c>
      <c r="H22295" t="s">
        <v>576</v>
      </c>
      <c r="I22295" t="s">
        <v>584</v>
      </c>
      <c r="J22295" t="str">
        <f t="shared" si="348"/>
        <v/>
      </c>
    </row>
    <row r="22296" spans="1:10" hidden="1" x14ac:dyDescent="0.2">
      <c r="A22296">
        <v>471870106</v>
      </c>
      <c r="C22296">
        <v>35.949764999999999</v>
      </c>
      <c r="D22296">
        <v>-87.138245999999995</v>
      </c>
      <c r="E22296">
        <v>1</v>
      </c>
      <c r="F22296">
        <v>2007</v>
      </c>
      <c r="G22296">
        <v>77</v>
      </c>
      <c r="H22296" t="s">
        <v>576</v>
      </c>
      <c r="I22296" t="s">
        <v>584</v>
      </c>
      <c r="J22296" t="str">
        <f t="shared" si="348"/>
        <v/>
      </c>
    </row>
    <row r="22297" spans="1:10" hidden="1" x14ac:dyDescent="0.2">
      <c r="A22297">
        <v>471870106</v>
      </c>
      <c r="C22297">
        <v>35.949764999999999</v>
      </c>
      <c r="D22297">
        <v>-87.138245999999995</v>
      </c>
      <c r="E22297">
        <v>1</v>
      </c>
      <c r="F22297">
        <v>2008</v>
      </c>
      <c r="G22297">
        <v>75</v>
      </c>
      <c r="H22297" t="s">
        <v>576</v>
      </c>
      <c r="I22297" t="s">
        <v>584</v>
      </c>
      <c r="J22297" t="str">
        <f t="shared" si="348"/>
        <v/>
      </c>
    </row>
    <row r="22298" spans="1:10" hidden="1" x14ac:dyDescent="0.2">
      <c r="A22298">
        <v>471870106</v>
      </c>
      <c r="C22298">
        <v>35.949764999999999</v>
      </c>
      <c r="D22298">
        <v>-87.138245999999995</v>
      </c>
      <c r="E22298">
        <v>1</v>
      </c>
      <c r="F22298">
        <v>2009</v>
      </c>
      <c r="G22298">
        <v>72</v>
      </c>
      <c r="H22298" t="s">
        <v>576</v>
      </c>
      <c r="I22298" t="s">
        <v>584</v>
      </c>
      <c r="J22298" t="str">
        <f t="shared" si="348"/>
        <v/>
      </c>
    </row>
    <row r="22299" spans="1:10" hidden="1" x14ac:dyDescent="0.2">
      <c r="A22299">
        <v>471870106</v>
      </c>
      <c r="C22299">
        <v>35.949764999999999</v>
      </c>
      <c r="D22299">
        <v>-87.138245999999995</v>
      </c>
      <c r="E22299">
        <v>1</v>
      </c>
      <c r="F22299">
        <v>2010</v>
      </c>
      <c r="G22299">
        <v>68</v>
      </c>
      <c r="H22299" t="s">
        <v>576</v>
      </c>
      <c r="I22299" t="s">
        <v>584</v>
      </c>
      <c r="J22299" t="str">
        <f t="shared" si="348"/>
        <v/>
      </c>
    </row>
    <row r="22300" spans="1:10" hidden="1" x14ac:dyDescent="0.2">
      <c r="A22300">
        <v>471870106</v>
      </c>
      <c r="C22300">
        <v>35.949764999999999</v>
      </c>
      <c r="D22300">
        <v>-87.138245999999995</v>
      </c>
      <c r="E22300">
        <v>1</v>
      </c>
      <c r="F22300">
        <v>2011</v>
      </c>
      <c r="G22300">
        <v>69</v>
      </c>
      <c r="H22300" t="s">
        <v>576</v>
      </c>
      <c r="I22300" t="s">
        <v>584</v>
      </c>
      <c r="J22300" t="str">
        <f t="shared" si="348"/>
        <v/>
      </c>
    </row>
    <row r="22301" spans="1:10" hidden="1" x14ac:dyDescent="0.2">
      <c r="A22301">
        <v>471870106</v>
      </c>
      <c r="C22301">
        <v>35.949764999999999</v>
      </c>
      <c r="D22301">
        <v>-87.138245999999995</v>
      </c>
      <c r="E22301">
        <v>1</v>
      </c>
      <c r="F22301">
        <v>2012</v>
      </c>
      <c r="G22301">
        <v>73</v>
      </c>
      <c r="H22301" t="s">
        <v>576</v>
      </c>
      <c r="I22301" t="s">
        <v>584</v>
      </c>
      <c r="J22301" t="str">
        <f t="shared" si="348"/>
        <v/>
      </c>
    </row>
    <row r="22302" spans="1:10" hidden="1" x14ac:dyDescent="0.2">
      <c r="A22302">
        <v>471870106</v>
      </c>
      <c r="C22302">
        <v>35.949764999999999</v>
      </c>
      <c r="D22302">
        <v>-87.138245999999995</v>
      </c>
      <c r="E22302">
        <v>1</v>
      </c>
      <c r="F22302">
        <v>2013</v>
      </c>
      <c r="G22302">
        <v>69</v>
      </c>
      <c r="H22302" t="s">
        <v>576</v>
      </c>
      <c r="I22302" t="s">
        <v>584</v>
      </c>
      <c r="J22302" t="str">
        <f t="shared" si="348"/>
        <v/>
      </c>
    </row>
    <row r="22303" spans="1:10" hidden="1" x14ac:dyDescent="0.2">
      <c r="A22303">
        <v>471870106</v>
      </c>
      <c r="C22303">
        <v>35.949764999999999</v>
      </c>
      <c r="D22303">
        <v>-87.138245999999995</v>
      </c>
      <c r="E22303">
        <v>1</v>
      </c>
      <c r="F22303">
        <v>2014</v>
      </c>
      <c r="G22303">
        <v>66</v>
      </c>
      <c r="H22303" t="s">
        <v>576</v>
      </c>
      <c r="I22303" t="s">
        <v>584</v>
      </c>
      <c r="J22303" t="str">
        <f t="shared" si="348"/>
        <v/>
      </c>
    </row>
    <row r="22304" spans="1:10" hidden="1" x14ac:dyDescent="0.2">
      <c r="A22304">
        <v>471870106</v>
      </c>
      <c r="C22304">
        <v>35.949764999999999</v>
      </c>
      <c r="D22304">
        <v>-87.138245999999995</v>
      </c>
      <c r="E22304">
        <v>1</v>
      </c>
      <c r="F22304">
        <v>2015</v>
      </c>
      <c r="G22304">
        <v>62</v>
      </c>
      <c r="H22304" t="s">
        <v>576</v>
      </c>
      <c r="I22304" t="s">
        <v>584</v>
      </c>
      <c r="J22304" t="str">
        <f t="shared" si="348"/>
        <v/>
      </c>
    </row>
    <row r="22305" spans="1:10" hidden="1" x14ac:dyDescent="0.2">
      <c r="A22305">
        <v>471870106</v>
      </c>
      <c r="C22305">
        <v>35.949764999999999</v>
      </c>
      <c r="D22305">
        <v>-87.138245999999995</v>
      </c>
      <c r="E22305">
        <v>1</v>
      </c>
      <c r="F22305">
        <v>2016</v>
      </c>
      <c r="G22305">
        <v>61</v>
      </c>
      <c r="H22305" t="s">
        <v>576</v>
      </c>
      <c r="I22305" t="s">
        <v>584</v>
      </c>
      <c r="J22305" t="str">
        <f t="shared" si="348"/>
        <v/>
      </c>
    </row>
    <row r="22306" spans="1:10" hidden="1" x14ac:dyDescent="0.2">
      <c r="A22306">
        <v>471870106</v>
      </c>
      <c r="C22306">
        <v>35.949764999999999</v>
      </c>
      <c r="D22306">
        <v>-87.138245999999995</v>
      </c>
      <c r="E22306">
        <v>1</v>
      </c>
      <c r="F22306">
        <v>2017</v>
      </c>
      <c r="G22306">
        <v>60</v>
      </c>
      <c r="H22306" t="s">
        <v>576</v>
      </c>
      <c r="I22306" t="s">
        <v>584</v>
      </c>
      <c r="J22306" t="str">
        <f t="shared" si="348"/>
        <v/>
      </c>
    </row>
    <row r="22307" spans="1:10" hidden="1" x14ac:dyDescent="0.2">
      <c r="A22307">
        <v>471870106</v>
      </c>
      <c r="C22307">
        <v>35.949764999999999</v>
      </c>
      <c r="D22307">
        <v>-87.138245999999995</v>
      </c>
      <c r="E22307">
        <v>1</v>
      </c>
      <c r="F22307">
        <v>2018</v>
      </c>
      <c r="G22307">
        <v>60</v>
      </c>
      <c r="H22307" t="s">
        <v>576</v>
      </c>
      <c r="I22307" t="s">
        <v>584</v>
      </c>
      <c r="J22307" t="str">
        <f t="shared" si="348"/>
        <v/>
      </c>
    </row>
    <row r="22308" spans="1:10" hidden="1" x14ac:dyDescent="0.2">
      <c r="A22308">
        <v>471890103</v>
      </c>
      <c r="C22308">
        <v>36.060895000000002</v>
      </c>
      <c r="D22308">
        <v>-86.286291000000006</v>
      </c>
      <c r="E22308">
        <v>1</v>
      </c>
      <c r="F22308">
        <v>2002</v>
      </c>
      <c r="G22308">
        <v>85</v>
      </c>
      <c r="H22308" t="s">
        <v>576</v>
      </c>
      <c r="I22308" t="s">
        <v>585</v>
      </c>
      <c r="J22308" t="str">
        <f t="shared" si="348"/>
        <v/>
      </c>
    </row>
    <row r="22309" spans="1:10" hidden="1" x14ac:dyDescent="0.2">
      <c r="A22309">
        <v>471890103</v>
      </c>
      <c r="C22309">
        <v>36.060895000000002</v>
      </c>
      <c r="D22309">
        <v>-86.286291000000006</v>
      </c>
      <c r="E22309">
        <v>1</v>
      </c>
      <c r="F22309">
        <v>2003</v>
      </c>
      <c r="G22309">
        <v>82</v>
      </c>
      <c r="H22309" t="s">
        <v>576</v>
      </c>
      <c r="I22309" t="s">
        <v>585</v>
      </c>
      <c r="J22309" t="str">
        <f t="shared" si="348"/>
        <v/>
      </c>
    </row>
    <row r="22310" spans="1:10" hidden="1" x14ac:dyDescent="0.2">
      <c r="A22310">
        <v>471890103</v>
      </c>
      <c r="C22310">
        <v>36.060895000000002</v>
      </c>
      <c r="D22310">
        <v>-86.286291000000006</v>
      </c>
      <c r="E22310">
        <v>1</v>
      </c>
      <c r="F22310">
        <v>2004</v>
      </c>
      <c r="G22310">
        <v>79</v>
      </c>
      <c r="H22310" t="s">
        <v>576</v>
      </c>
      <c r="I22310" t="s">
        <v>585</v>
      </c>
      <c r="J22310" t="str">
        <f t="shared" si="348"/>
        <v/>
      </c>
    </row>
    <row r="22311" spans="1:10" hidden="1" x14ac:dyDescent="0.2">
      <c r="A22311">
        <v>471890103</v>
      </c>
      <c r="C22311">
        <v>36.060895000000002</v>
      </c>
      <c r="D22311">
        <v>-86.286291000000006</v>
      </c>
      <c r="E22311">
        <v>1</v>
      </c>
      <c r="F22311">
        <v>2005</v>
      </c>
      <c r="G22311">
        <v>77</v>
      </c>
      <c r="H22311" t="s">
        <v>576</v>
      </c>
      <c r="I22311" t="s">
        <v>585</v>
      </c>
      <c r="J22311" t="str">
        <f t="shared" si="348"/>
        <v/>
      </c>
    </row>
    <row r="22312" spans="1:10" hidden="1" x14ac:dyDescent="0.2">
      <c r="A22312">
        <v>471890103</v>
      </c>
      <c r="C22312">
        <v>36.060895000000002</v>
      </c>
      <c r="D22312">
        <v>-86.286291000000006</v>
      </c>
      <c r="E22312">
        <v>1</v>
      </c>
      <c r="F22312">
        <v>2006</v>
      </c>
      <c r="G22312">
        <v>77</v>
      </c>
      <c r="H22312" t="s">
        <v>576</v>
      </c>
      <c r="I22312" t="s">
        <v>585</v>
      </c>
      <c r="J22312" t="str">
        <f t="shared" si="348"/>
        <v/>
      </c>
    </row>
    <row r="22313" spans="1:10" hidden="1" x14ac:dyDescent="0.2">
      <c r="A22313">
        <v>471890103</v>
      </c>
      <c r="C22313">
        <v>36.060895000000002</v>
      </c>
      <c r="D22313">
        <v>-86.286291000000006</v>
      </c>
      <c r="E22313">
        <v>1</v>
      </c>
      <c r="F22313">
        <v>2007</v>
      </c>
      <c r="G22313">
        <v>82</v>
      </c>
      <c r="H22313" t="s">
        <v>576</v>
      </c>
      <c r="I22313" t="s">
        <v>585</v>
      </c>
      <c r="J22313" t="str">
        <f t="shared" si="348"/>
        <v/>
      </c>
    </row>
    <row r="22314" spans="1:10" hidden="1" x14ac:dyDescent="0.2">
      <c r="A22314">
        <v>471890103</v>
      </c>
      <c r="C22314">
        <v>36.060895000000002</v>
      </c>
      <c r="D22314">
        <v>-86.286291000000006</v>
      </c>
      <c r="E22314">
        <v>1</v>
      </c>
      <c r="F22314">
        <v>2008</v>
      </c>
      <c r="G22314">
        <v>80</v>
      </c>
      <c r="H22314" t="s">
        <v>576</v>
      </c>
      <c r="I22314" t="s">
        <v>585</v>
      </c>
      <c r="J22314" t="str">
        <f t="shared" si="348"/>
        <v/>
      </c>
    </row>
    <row r="22315" spans="1:10" hidden="1" x14ac:dyDescent="0.2">
      <c r="A22315">
        <v>471890103</v>
      </c>
      <c r="C22315">
        <v>36.060895000000002</v>
      </c>
      <c r="D22315">
        <v>-86.286291000000006</v>
      </c>
      <c r="E22315">
        <v>1</v>
      </c>
      <c r="F22315">
        <v>2009</v>
      </c>
      <c r="G22315">
        <v>76</v>
      </c>
      <c r="H22315" t="s">
        <v>576</v>
      </c>
      <c r="I22315" t="s">
        <v>585</v>
      </c>
      <c r="J22315" t="str">
        <f t="shared" si="348"/>
        <v/>
      </c>
    </row>
    <row r="22316" spans="1:10" hidden="1" x14ac:dyDescent="0.2">
      <c r="A22316">
        <v>471890103</v>
      </c>
      <c r="C22316">
        <v>36.060895000000002</v>
      </c>
      <c r="D22316">
        <v>-86.286291000000006</v>
      </c>
      <c r="E22316">
        <v>1</v>
      </c>
      <c r="F22316">
        <v>2010</v>
      </c>
      <c r="G22316">
        <v>72</v>
      </c>
      <c r="H22316" t="s">
        <v>576</v>
      </c>
      <c r="I22316" t="s">
        <v>585</v>
      </c>
      <c r="J22316" t="str">
        <f t="shared" si="348"/>
        <v/>
      </c>
    </row>
    <row r="22317" spans="1:10" hidden="1" x14ac:dyDescent="0.2">
      <c r="A22317">
        <v>471890103</v>
      </c>
      <c r="C22317">
        <v>36.060895000000002</v>
      </c>
      <c r="D22317">
        <v>-86.286291000000006</v>
      </c>
      <c r="E22317">
        <v>1</v>
      </c>
      <c r="F22317">
        <v>2011</v>
      </c>
      <c r="G22317">
        <v>71</v>
      </c>
      <c r="H22317" t="s">
        <v>576</v>
      </c>
      <c r="I22317" t="s">
        <v>585</v>
      </c>
      <c r="J22317" t="str">
        <f t="shared" si="348"/>
        <v/>
      </c>
    </row>
    <row r="22318" spans="1:10" hidden="1" x14ac:dyDescent="0.2">
      <c r="A22318">
        <v>471890103</v>
      </c>
      <c r="C22318">
        <v>36.060895000000002</v>
      </c>
      <c r="D22318">
        <v>-86.286291000000006</v>
      </c>
      <c r="E22318">
        <v>1</v>
      </c>
      <c r="F22318">
        <v>2012</v>
      </c>
      <c r="G22318">
        <v>74</v>
      </c>
      <c r="H22318" t="s">
        <v>576</v>
      </c>
      <c r="I22318" t="s">
        <v>585</v>
      </c>
      <c r="J22318" t="str">
        <f t="shared" si="348"/>
        <v/>
      </c>
    </row>
    <row r="22319" spans="1:10" hidden="1" x14ac:dyDescent="0.2">
      <c r="A22319">
        <v>471890103</v>
      </c>
      <c r="C22319">
        <v>36.060895000000002</v>
      </c>
      <c r="D22319">
        <v>-86.286291000000006</v>
      </c>
      <c r="E22319">
        <v>1</v>
      </c>
      <c r="F22319">
        <v>2013</v>
      </c>
      <c r="G22319">
        <v>70</v>
      </c>
      <c r="H22319" t="s">
        <v>576</v>
      </c>
      <c r="I22319" t="s">
        <v>585</v>
      </c>
      <c r="J22319" t="str">
        <f t="shared" si="348"/>
        <v/>
      </c>
    </row>
    <row r="22320" spans="1:10" hidden="1" x14ac:dyDescent="0.2">
      <c r="A22320">
        <v>471890103</v>
      </c>
      <c r="C22320">
        <v>36.060895000000002</v>
      </c>
      <c r="D22320">
        <v>-86.286291000000006</v>
      </c>
      <c r="E22320">
        <v>1</v>
      </c>
      <c r="F22320">
        <v>2014</v>
      </c>
      <c r="G22320">
        <v>67</v>
      </c>
      <c r="H22320" t="s">
        <v>576</v>
      </c>
      <c r="I22320" t="s">
        <v>585</v>
      </c>
      <c r="J22320" t="str">
        <f t="shared" si="348"/>
        <v/>
      </c>
    </row>
    <row r="22321" spans="1:10" hidden="1" x14ac:dyDescent="0.2">
      <c r="A22321">
        <v>471890103</v>
      </c>
      <c r="C22321">
        <v>36.060895000000002</v>
      </c>
      <c r="D22321">
        <v>-86.286291000000006</v>
      </c>
      <c r="E22321">
        <v>1</v>
      </c>
      <c r="F22321">
        <v>2015</v>
      </c>
      <c r="G22321">
        <v>62</v>
      </c>
      <c r="H22321" t="s">
        <v>576</v>
      </c>
      <c r="I22321" t="s">
        <v>585</v>
      </c>
      <c r="J22321" t="str">
        <f t="shared" si="348"/>
        <v/>
      </c>
    </row>
    <row r="22322" spans="1:10" hidden="1" x14ac:dyDescent="0.2">
      <c r="A22322">
        <v>471890103</v>
      </c>
      <c r="C22322">
        <v>36.060895000000002</v>
      </c>
      <c r="D22322">
        <v>-86.286291000000006</v>
      </c>
      <c r="E22322">
        <v>1</v>
      </c>
      <c r="F22322">
        <v>2016</v>
      </c>
      <c r="G22322">
        <v>64</v>
      </c>
      <c r="H22322" t="s">
        <v>576</v>
      </c>
      <c r="I22322" t="s">
        <v>585</v>
      </c>
      <c r="J22322" t="str">
        <f t="shared" si="348"/>
        <v/>
      </c>
    </row>
    <row r="22323" spans="1:10" hidden="1" x14ac:dyDescent="0.2">
      <c r="A22323">
        <v>471890103</v>
      </c>
      <c r="C22323">
        <v>36.060895000000002</v>
      </c>
      <c r="D22323">
        <v>-86.286291000000006</v>
      </c>
      <c r="E22323">
        <v>1</v>
      </c>
      <c r="F22323">
        <v>2017</v>
      </c>
      <c r="G22323">
        <v>63</v>
      </c>
      <c r="H22323" t="s">
        <v>576</v>
      </c>
      <c r="I22323" t="s">
        <v>585</v>
      </c>
      <c r="J22323" t="str">
        <f t="shared" si="348"/>
        <v/>
      </c>
    </row>
    <row r="22324" spans="1:10" hidden="1" x14ac:dyDescent="0.2">
      <c r="A22324">
        <v>471890103</v>
      </c>
      <c r="C22324">
        <v>36.060895000000002</v>
      </c>
      <c r="D22324">
        <v>-86.286291000000006</v>
      </c>
      <c r="E22324">
        <v>1</v>
      </c>
      <c r="F22324">
        <v>2018</v>
      </c>
      <c r="G22324">
        <v>-9</v>
      </c>
      <c r="H22324" t="s">
        <v>576</v>
      </c>
      <c r="I22324" t="s">
        <v>585</v>
      </c>
      <c r="J22324">
        <f t="shared" si="348"/>
        <v>471890103</v>
      </c>
    </row>
    <row r="22325" spans="1:10" hidden="1" x14ac:dyDescent="0.2">
      <c r="A22325">
        <v>480271045</v>
      </c>
      <c r="C22325">
        <v>31.122419000000001</v>
      </c>
      <c r="D22325">
        <v>-97.431051999999994</v>
      </c>
      <c r="E22325">
        <v>1</v>
      </c>
      <c r="F22325">
        <v>2002</v>
      </c>
      <c r="G22325">
        <v>-9</v>
      </c>
      <c r="H22325" t="s">
        <v>586</v>
      </c>
      <c r="I22325" t="s">
        <v>249</v>
      </c>
      <c r="J22325">
        <f t="shared" si="348"/>
        <v>480271045</v>
      </c>
    </row>
    <row r="22326" spans="1:10" hidden="1" x14ac:dyDescent="0.2">
      <c r="A22326">
        <v>480271045</v>
      </c>
      <c r="C22326">
        <v>31.122419000000001</v>
      </c>
      <c r="D22326">
        <v>-97.431051999999994</v>
      </c>
      <c r="E22326">
        <v>1</v>
      </c>
      <c r="F22326">
        <v>2003</v>
      </c>
      <c r="G22326">
        <v>-9</v>
      </c>
      <c r="H22326" t="s">
        <v>586</v>
      </c>
      <c r="I22326" t="s">
        <v>249</v>
      </c>
      <c r="J22326">
        <f t="shared" si="348"/>
        <v>480271045</v>
      </c>
    </row>
    <row r="22327" spans="1:10" hidden="1" x14ac:dyDescent="0.2">
      <c r="A22327">
        <v>480271045</v>
      </c>
      <c r="C22327">
        <v>31.122419000000001</v>
      </c>
      <c r="D22327">
        <v>-97.431051999999994</v>
      </c>
      <c r="E22327">
        <v>1</v>
      </c>
      <c r="F22327">
        <v>2004</v>
      </c>
      <c r="G22327">
        <v>-9</v>
      </c>
      <c r="H22327" t="s">
        <v>586</v>
      </c>
      <c r="I22327" t="s">
        <v>249</v>
      </c>
      <c r="J22327">
        <f t="shared" si="348"/>
        <v>480271045</v>
      </c>
    </row>
    <row r="22328" spans="1:10" hidden="1" x14ac:dyDescent="0.2">
      <c r="A22328">
        <v>480271045</v>
      </c>
      <c r="C22328">
        <v>31.122419000000001</v>
      </c>
      <c r="D22328">
        <v>-97.431051999999994</v>
      </c>
      <c r="E22328">
        <v>1</v>
      </c>
      <c r="F22328">
        <v>2005</v>
      </c>
      <c r="G22328">
        <v>-9</v>
      </c>
      <c r="H22328" t="s">
        <v>586</v>
      </c>
      <c r="I22328" t="s">
        <v>249</v>
      </c>
      <c r="J22328">
        <f t="shared" si="348"/>
        <v>480271045</v>
      </c>
    </row>
    <row r="22329" spans="1:10" hidden="1" x14ac:dyDescent="0.2">
      <c r="A22329">
        <v>480271045</v>
      </c>
      <c r="C22329">
        <v>31.122419000000001</v>
      </c>
      <c r="D22329">
        <v>-97.431051999999994</v>
      </c>
      <c r="E22329">
        <v>1</v>
      </c>
      <c r="F22329">
        <v>2006</v>
      </c>
      <c r="G22329">
        <v>-9</v>
      </c>
      <c r="H22329" t="s">
        <v>586</v>
      </c>
      <c r="I22329" t="s">
        <v>249</v>
      </c>
      <c r="J22329">
        <f t="shared" si="348"/>
        <v>480271045</v>
      </c>
    </row>
    <row r="22330" spans="1:10" hidden="1" x14ac:dyDescent="0.2">
      <c r="A22330">
        <v>480271045</v>
      </c>
      <c r="C22330">
        <v>31.122419000000001</v>
      </c>
      <c r="D22330">
        <v>-97.431051999999994</v>
      </c>
      <c r="E22330">
        <v>1</v>
      </c>
      <c r="F22330">
        <v>2007</v>
      </c>
      <c r="G22330">
        <v>-9</v>
      </c>
      <c r="H22330" t="s">
        <v>586</v>
      </c>
      <c r="I22330" t="s">
        <v>249</v>
      </c>
      <c r="J22330">
        <f t="shared" si="348"/>
        <v>480271045</v>
      </c>
    </row>
    <row r="22331" spans="1:10" hidden="1" x14ac:dyDescent="0.2">
      <c r="A22331">
        <v>480271045</v>
      </c>
      <c r="C22331">
        <v>31.122419000000001</v>
      </c>
      <c r="D22331">
        <v>-97.431051999999994</v>
      </c>
      <c r="E22331">
        <v>1</v>
      </c>
      <c r="F22331">
        <v>2008</v>
      </c>
      <c r="G22331">
        <v>-9</v>
      </c>
      <c r="H22331" t="s">
        <v>586</v>
      </c>
      <c r="I22331" t="s">
        <v>249</v>
      </c>
      <c r="J22331">
        <f t="shared" si="348"/>
        <v>480271045</v>
      </c>
    </row>
    <row r="22332" spans="1:10" hidden="1" x14ac:dyDescent="0.2">
      <c r="A22332">
        <v>480271045</v>
      </c>
      <c r="C22332">
        <v>31.122419000000001</v>
      </c>
      <c r="D22332">
        <v>-97.431051999999994</v>
      </c>
      <c r="E22332">
        <v>1</v>
      </c>
      <c r="F22332">
        <v>2009</v>
      </c>
      <c r="G22332">
        <v>-9</v>
      </c>
      <c r="H22332" t="s">
        <v>586</v>
      </c>
      <c r="I22332" t="s">
        <v>249</v>
      </c>
      <c r="J22332">
        <f t="shared" si="348"/>
        <v>480271045</v>
      </c>
    </row>
    <row r="22333" spans="1:10" hidden="1" x14ac:dyDescent="0.2">
      <c r="A22333">
        <v>480271045</v>
      </c>
      <c r="C22333">
        <v>31.122419000000001</v>
      </c>
      <c r="D22333">
        <v>-97.431051999999994</v>
      </c>
      <c r="E22333">
        <v>1</v>
      </c>
      <c r="F22333">
        <v>2010</v>
      </c>
      <c r="G22333">
        <v>-9</v>
      </c>
      <c r="H22333" t="s">
        <v>586</v>
      </c>
      <c r="I22333" t="s">
        <v>249</v>
      </c>
      <c r="J22333">
        <f t="shared" si="348"/>
        <v>480271045</v>
      </c>
    </row>
    <row r="22334" spans="1:10" hidden="1" x14ac:dyDescent="0.2">
      <c r="A22334">
        <v>480271045</v>
      </c>
      <c r="C22334">
        <v>31.122419000000001</v>
      </c>
      <c r="D22334">
        <v>-97.431051999999994</v>
      </c>
      <c r="E22334">
        <v>1</v>
      </c>
      <c r="F22334">
        <v>2011</v>
      </c>
      <c r="G22334">
        <v>-9</v>
      </c>
      <c r="H22334" t="s">
        <v>586</v>
      </c>
      <c r="I22334" t="s">
        <v>249</v>
      </c>
      <c r="J22334">
        <f t="shared" si="348"/>
        <v>480271045</v>
      </c>
    </row>
    <row r="22335" spans="1:10" hidden="1" x14ac:dyDescent="0.2">
      <c r="A22335">
        <v>480271045</v>
      </c>
      <c r="C22335">
        <v>31.122419000000001</v>
      </c>
      <c r="D22335">
        <v>-97.431051999999994</v>
      </c>
      <c r="E22335">
        <v>1</v>
      </c>
      <c r="F22335">
        <v>2012</v>
      </c>
      <c r="G22335">
        <v>-9</v>
      </c>
      <c r="H22335" t="s">
        <v>586</v>
      </c>
      <c r="I22335" t="s">
        <v>249</v>
      </c>
      <c r="J22335">
        <f t="shared" si="348"/>
        <v>480271045</v>
      </c>
    </row>
    <row r="22336" spans="1:10" hidden="1" x14ac:dyDescent="0.2">
      <c r="A22336">
        <v>480271045</v>
      </c>
      <c r="C22336">
        <v>31.122419000000001</v>
      </c>
      <c r="D22336">
        <v>-97.431051999999994</v>
      </c>
      <c r="E22336">
        <v>1</v>
      </c>
      <c r="F22336">
        <v>2013</v>
      </c>
      <c r="G22336">
        <v>-9</v>
      </c>
      <c r="H22336" t="s">
        <v>586</v>
      </c>
      <c r="I22336" t="s">
        <v>249</v>
      </c>
      <c r="J22336">
        <f t="shared" si="348"/>
        <v>480271045</v>
      </c>
    </row>
    <row r="22337" spans="1:10" hidden="1" x14ac:dyDescent="0.2">
      <c r="A22337">
        <v>480271045</v>
      </c>
      <c r="C22337">
        <v>31.122419000000001</v>
      </c>
      <c r="D22337">
        <v>-97.431051999999994</v>
      </c>
      <c r="E22337">
        <v>1</v>
      </c>
      <c r="F22337">
        <v>2014</v>
      </c>
      <c r="G22337">
        <v>-9</v>
      </c>
      <c r="H22337" t="s">
        <v>586</v>
      </c>
      <c r="I22337" t="s">
        <v>249</v>
      </c>
      <c r="J22337">
        <f t="shared" si="348"/>
        <v>480271045</v>
      </c>
    </row>
    <row r="22338" spans="1:10" hidden="1" x14ac:dyDescent="0.2">
      <c r="A22338">
        <v>480271045</v>
      </c>
      <c r="C22338">
        <v>31.122419000000001</v>
      </c>
      <c r="D22338">
        <v>-97.431051999999994</v>
      </c>
      <c r="E22338">
        <v>1</v>
      </c>
      <c r="F22338">
        <v>2015</v>
      </c>
      <c r="G22338">
        <v>-9</v>
      </c>
      <c r="H22338" t="s">
        <v>586</v>
      </c>
      <c r="I22338" t="s">
        <v>249</v>
      </c>
      <c r="J22338">
        <f t="shared" si="348"/>
        <v>480271045</v>
      </c>
    </row>
    <row r="22339" spans="1:10" hidden="1" x14ac:dyDescent="0.2">
      <c r="A22339">
        <v>480271045</v>
      </c>
      <c r="C22339">
        <v>31.122419000000001</v>
      </c>
      <c r="D22339">
        <v>-97.431051999999994</v>
      </c>
      <c r="E22339">
        <v>1</v>
      </c>
      <c r="F22339">
        <v>2016</v>
      </c>
      <c r="G22339">
        <v>67</v>
      </c>
      <c r="H22339" t="s">
        <v>586</v>
      </c>
      <c r="I22339" t="s">
        <v>249</v>
      </c>
      <c r="J22339" t="str">
        <f t="shared" si="348"/>
        <v/>
      </c>
    </row>
    <row r="22340" spans="1:10" hidden="1" x14ac:dyDescent="0.2">
      <c r="A22340">
        <v>480271045</v>
      </c>
      <c r="C22340">
        <v>31.122419000000001</v>
      </c>
      <c r="D22340">
        <v>-97.431051999999994</v>
      </c>
      <c r="E22340">
        <v>1</v>
      </c>
      <c r="F22340">
        <v>2017</v>
      </c>
      <c r="G22340">
        <v>69</v>
      </c>
      <c r="H22340" t="s">
        <v>586</v>
      </c>
      <c r="I22340" t="s">
        <v>249</v>
      </c>
      <c r="J22340" t="str">
        <f t="shared" si="348"/>
        <v/>
      </c>
    </row>
    <row r="22341" spans="1:10" hidden="1" x14ac:dyDescent="0.2">
      <c r="A22341">
        <v>480271045</v>
      </c>
      <c r="C22341">
        <v>31.122419000000001</v>
      </c>
      <c r="D22341">
        <v>-97.431051999999994</v>
      </c>
      <c r="E22341">
        <v>1</v>
      </c>
      <c r="F22341">
        <v>2018</v>
      </c>
      <c r="G22341">
        <v>68</v>
      </c>
      <c r="H22341" t="s">
        <v>586</v>
      </c>
      <c r="I22341" t="s">
        <v>249</v>
      </c>
      <c r="J22341" t="str">
        <f t="shared" ref="J22341:J22404" si="349">IF(G22341=-9,A22341,"")</f>
        <v/>
      </c>
    </row>
    <row r="22342" spans="1:10" hidden="1" x14ac:dyDescent="0.2">
      <c r="A22342">
        <v>480271047</v>
      </c>
      <c r="C22342">
        <v>31.088001999999999</v>
      </c>
      <c r="D22342">
        <v>-97.679733999999996</v>
      </c>
      <c r="E22342">
        <v>1</v>
      </c>
      <c r="F22342">
        <v>2002</v>
      </c>
      <c r="G22342">
        <v>-9</v>
      </c>
      <c r="H22342" t="s">
        <v>586</v>
      </c>
      <c r="I22342" t="s">
        <v>249</v>
      </c>
      <c r="J22342">
        <f t="shared" si="349"/>
        <v>480271047</v>
      </c>
    </row>
    <row r="22343" spans="1:10" hidden="1" x14ac:dyDescent="0.2">
      <c r="A22343">
        <v>480271047</v>
      </c>
      <c r="C22343">
        <v>31.088001999999999</v>
      </c>
      <c r="D22343">
        <v>-97.679733999999996</v>
      </c>
      <c r="E22343">
        <v>1</v>
      </c>
      <c r="F22343">
        <v>2003</v>
      </c>
      <c r="G22343">
        <v>-9</v>
      </c>
      <c r="H22343" t="s">
        <v>586</v>
      </c>
      <c r="I22343" t="s">
        <v>249</v>
      </c>
      <c r="J22343">
        <f t="shared" si="349"/>
        <v>480271047</v>
      </c>
    </row>
    <row r="22344" spans="1:10" hidden="1" x14ac:dyDescent="0.2">
      <c r="A22344">
        <v>480271047</v>
      </c>
      <c r="C22344">
        <v>31.088001999999999</v>
      </c>
      <c r="D22344">
        <v>-97.679733999999996</v>
      </c>
      <c r="E22344">
        <v>1</v>
      </c>
      <c r="F22344">
        <v>2004</v>
      </c>
      <c r="G22344">
        <v>-9</v>
      </c>
      <c r="H22344" t="s">
        <v>586</v>
      </c>
      <c r="I22344" t="s">
        <v>249</v>
      </c>
      <c r="J22344">
        <f t="shared" si="349"/>
        <v>480271047</v>
      </c>
    </row>
    <row r="22345" spans="1:10" hidden="1" x14ac:dyDescent="0.2">
      <c r="A22345">
        <v>480271047</v>
      </c>
      <c r="C22345">
        <v>31.088001999999999</v>
      </c>
      <c r="D22345">
        <v>-97.679733999999996</v>
      </c>
      <c r="E22345">
        <v>1</v>
      </c>
      <c r="F22345">
        <v>2005</v>
      </c>
      <c r="G22345">
        <v>-9</v>
      </c>
      <c r="H22345" t="s">
        <v>586</v>
      </c>
      <c r="I22345" t="s">
        <v>249</v>
      </c>
      <c r="J22345">
        <f t="shared" si="349"/>
        <v>480271047</v>
      </c>
    </row>
    <row r="22346" spans="1:10" hidden="1" x14ac:dyDescent="0.2">
      <c r="A22346">
        <v>480271047</v>
      </c>
      <c r="C22346">
        <v>31.088001999999999</v>
      </c>
      <c r="D22346">
        <v>-97.679733999999996</v>
      </c>
      <c r="E22346">
        <v>1</v>
      </c>
      <c r="F22346">
        <v>2006</v>
      </c>
      <c r="G22346">
        <v>-9</v>
      </c>
      <c r="H22346" t="s">
        <v>586</v>
      </c>
      <c r="I22346" t="s">
        <v>249</v>
      </c>
      <c r="J22346">
        <f t="shared" si="349"/>
        <v>480271047</v>
      </c>
    </row>
    <row r="22347" spans="1:10" hidden="1" x14ac:dyDescent="0.2">
      <c r="A22347">
        <v>480271047</v>
      </c>
      <c r="C22347">
        <v>31.088001999999999</v>
      </c>
      <c r="D22347">
        <v>-97.679733999999996</v>
      </c>
      <c r="E22347">
        <v>1</v>
      </c>
      <c r="F22347">
        <v>2007</v>
      </c>
      <c r="G22347">
        <v>-9</v>
      </c>
      <c r="H22347" t="s">
        <v>586</v>
      </c>
      <c r="I22347" t="s">
        <v>249</v>
      </c>
      <c r="J22347">
        <f t="shared" si="349"/>
        <v>480271047</v>
      </c>
    </row>
    <row r="22348" spans="1:10" hidden="1" x14ac:dyDescent="0.2">
      <c r="A22348">
        <v>480271047</v>
      </c>
      <c r="C22348">
        <v>31.088001999999999</v>
      </c>
      <c r="D22348">
        <v>-97.679733999999996</v>
      </c>
      <c r="E22348">
        <v>1</v>
      </c>
      <c r="F22348">
        <v>2008</v>
      </c>
      <c r="G22348">
        <v>-9</v>
      </c>
      <c r="H22348" t="s">
        <v>586</v>
      </c>
      <c r="I22348" t="s">
        <v>249</v>
      </c>
      <c r="J22348">
        <f t="shared" si="349"/>
        <v>480271047</v>
      </c>
    </row>
    <row r="22349" spans="1:10" hidden="1" x14ac:dyDescent="0.2">
      <c r="A22349">
        <v>480271047</v>
      </c>
      <c r="C22349">
        <v>31.088001999999999</v>
      </c>
      <c r="D22349">
        <v>-97.679733999999996</v>
      </c>
      <c r="E22349">
        <v>1</v>
      </c>
      <c r="F22349">
        <v>2009</v>
      </c>
      <c r="G22349">
        <v>-9</v>
      </c>
      <c r="H22349" t="s">
        <v>586</v>
      </c>
      <c r="I22349" t="s">
        <v>249</v>
      </c>
      <c r="J22349">
        <f t="shared" si="349"/>
        <v>480271047</v>
      </c>
    </row>
    <row r="22350" spans="1:10" hidden="1" x14ac:dyDescent="0.2">
      <c r="A22350">
        <v>480271047</v>
      </c>
      <c r="C22350">
        <v>31.088001999999999</v>
      </c>
      <c r="D22350">
        <v>-97.679733999999996</v>
      </c>
      <c r="E22350">
        <v>1</v>
      </c>
      <c r="F22350">
        <v>2010</v>
      </c>
      <c r="G22350">
        <v>-9</v>
      </c>
      <c r="H22350" t="s">
        <v>586</v>
      </c>
      <c r="I22350" t="s">
        <v>249</v>
      </c>
      <c r="J22350">
        <f t="shared" si="349"/>
        <v>480271047</v>
      </c>
    </row>
    <row r="22351" spans="1:10" hidden="1" x14ac:dyDescent="0.2">
      <c r="A22351">
        <v>480271047</v>
      </c>
      <c r="C22351">
        <v>31.088001999999999</v>
      </c>
      <c r="D22351">
        <v>-97.679733999999996</v>
      </c>
      <c r="E22351">
        <v>1</v>
      </c>
      <c r="F22351">
        <v>2011</v>
      </c>
      <c r="G22351">
        <v>-9</v>
      </c>
      <c r="H22351" t="s">
        <v>586</v>
      </c>
      <c r="I22351" t="s">
        <v>249</v>
      </c>
      <c r="J22351">
        <f t="shared" si="349"/>
        <v>480271047</v>
      </c>
    </row>
    <row r="22352" spans="1:10" hidden="1" x14ac:dyDescent="0.2">
      <c r="A22352">
        <v>480271047</v>
      </c>
      <c r="C22352">
        <v>31.088001999999999</v>
      </c>
      <c r="D22352">
        <v>-97.679733999999996</v>
      </c>
      <c r="E22352">
        <v>1</v>
      </c>
      <c r="F22352">
        <v>2012</v>
      </c>
      <c r="G22352">
        <v>75</v>
      </c>
      <c r="H22352" t="s">
        <v>586</v>
      </c>
      <c r="I22352" t="s">
        <v>249</v>
      </c>
      <c r="J22352" t="str">
        <f t="shared" si="349"/>
        <v/>
      </c>
    </row>
    <row r="22353" spans="1:10" hidden="1" x14ac:dyDescent="0.2">
      <c r="A22353">
        <v>480271047</v>
      </c>
      <c r="C22353">
        <v>31.088001999999999</v>
      </c>
      <c r="D22353">
        <v>-97.679733999999996</v>
      </c>
      <c r="E22353">
        <v>1</v>
      </c>
      <c r="F22353">
        <v>2013</v>
      </c>
      <c r="G22353">
        <v>74</v>
      </c>
      <c r="H22353" t="s">
        <v>586</v>
      </c>
      <c r="I22353" t="s">
        <v>249</v>
      </c>
      <c r="J22353" t="str">
        <f t="shared" si="349"/>
        <v/>
      </c>
    </row>
    <row r="22354" spans="1:10" hidden="1" x14ac:dyDescent="0.2">
      <c r="A22354">
        <v>480271047</v>
      </c>
      <c r="C22354">
        <v>31.088001999999999</v>
      </c>
      <c r="D22354">
        <v>-97.679733999999996</v>
      </c>
      <c r="E22354">
        <v>1</v>
      </c>
      <c r="F22354">
        <v>2014</v>
      </c>
      <c r="G22354">
        <v>72</v>
      </c>
      <c r="H22354" t="s">
        <v>586</v>
      </c>
      <c r="I22354" t="s">
        <v>249</v>
      </c>
      <c r="J22354" t="str">
        <f t="shared" si="349"/>
        <v/>
      </c>
    </row>
    <row r="22355" spans="1:10" hidden="1" x14ac:dyDescent="0.2">
      <c r="A22355">
        <v>480271047</v>
      </c>
      <c r="C22355">
        <v>31.088001999999999</v>
      </c>
      <c r="D22355">
        <v>-97.679733999999996</v>
      </c>
      <c r="E22355">
        <v>1</v>
      </c>
      <c r="F22355">
        <v>2015</v>
      </c>
      <c r="G22355">
        <v>69</v>
      </c>
      <c r="H22355" t="s">
        <v>586</v>
      </c>
      <c r="I22355" t="s">
        <v>249</v>
      </c>
      <c r="J22355" t="str">
        <f t="shared" si="349"/>
        <v/>
      </c>
    </row>
    <row r="22356" spans="1:10" hidden="1" x14ac:dyDescent="0.2">
      <c r="A22356">
        <v>480271047</v>
      </c>
      <c r="C22356">
        <v>31.088001999999999</v>
      </c>
      <c r="D22356">
        <v>-97.679733999999996</v>
      </c>
      <c r="E22356">
        <v>1</v>
      </c>
      <c r="F22356">
        <v>2016</v>
      </c>
      <c r="G22356">
        <v>67</v>
      </c>
      <c r="H22356" t="s">
        <v>586</v>
      </c>
      <c r="I22356" t="s">
        <v>249</v>
      </c>
      <c r="J22356" t="str">
        <f t="shared" si="349"/>
        <v/>
      </c>
    </row>
    <row r="22357" spans="1:10" hidden="1" x14ac:dyDescent="0.2">
      <c r="A22357">
        <v>480271047</v>
      </c>
      <c r="C22357">
        <v>31.088001999999999</v>
      </c>
      <c r="D22357">
        <v>-97.679733999999996</v>
      </c>
      <c r="E22357">
        <v>1</v>
      </c>
      <c r="F22357">
        <v>2017</v>
      </c>
      <c r="G22357">
        <v>67</v>
      </c>
      <c r="H22357" t="s">
        <v>586</v>
      </c>
      <c r="I22357" t="s">
        <v>249</v>
      </c>
      <c r="J22357" t="str">
        <f t="shared" si="349"/>
        <v/>
      </c>
    </row>
    <row r="22358" spans="1:10" hidden="1" x14ac:dyDescent="0.2">
      <c r="A22358">
        <v>480271047</v>
      </c>
      <c r="C22358">
        <v>31.088001999999999</v>
      </c>
      <c r="D22358">
        <v>-97.679733999999996</v>
      </c>
      <c r="E22358">
        <v>1</v>
      </c>
      <c r="F22358">
        <v>2018</v>
      </c>
      <c r="G22358">
        <v>68</v>
      </c>
      <c r="H22358" t="s">
        <v>586</v>
      </c>
      <c r="I22358" t="s">
        <v>249</v>
      </c>
      <c r="J22358" t="str">
        <f t="shared" si="349"/>
        <v/>
      </c>
    </row>
    <row r="22359" spans="1:10" hidden="1" x14ac:dyDescent="0.2">
      <c r="A22359">
        <v>480290032</v>
      </c>
      <c r="C22359">
        <v>29.515090000000001</v>
      </c>
      <c r="D22359">
        <v>-98.620165999999998</v>
      </c>
      <c r="E22359">
        <v>1</v>
      </c>
      <c r="F22359">
        <v>2002</v>
      </c>
      <c r="G22359">
        <v>86</v>
      </c>
      <c r="H22359" t="s">
        <v>586</v>
      </c>
      <c r="I22359" t="s">
        <v>587</v>
      </c>
      <c r="J22359" t="str">
        <f t="shared" si="349"/>
        <v/>
      </c>
    </row>
    <row r="22360" spans="1:10" hidden="1" x14ac:dyDescent="0.2">
      <c r="A22360">
        <v>480290032</v>
      </c>
      <c r="C22360">
        <v>29.515090000000001</v>
      </c>
      <c r="D22360">
        <v>-98.620165999999998</v>
      </c>
      <c r="E22360">
        <v>1</v>
      </c>
      <c r="F22360">
        <v>2003</v>
      </c>
      <c r="G22360">
        <v>89</v>
      </c>
      <c r="H22360" t="s">
        <v>586</v>
      </c>
      <c r="I22360" t="s">
        <v>587</v>
      </c>
      <c r="J22360" t="str">
        <f t="shared" si="349"/>
        <v/>
      </c>
    </row>
    <row r="22361" spans="1:10" hidden="1" x14ac:dyDescent="0.2">
      <c r="A22361">
        <v>480290032</v>
      </c>
      <c r="C22361">
        <v>29.515090000000001</v>
      </c>
      <c r="D22361">
        <v>-98.620165999999998</v>
      </c>
      <c r="E22361">
        <v>1</v>
      </c>
      <c r="F22361">
        <v>2004</v>
      </c>
      <c r="G22361">
        <v>91</v>
      </c>
      <c r="H22361" t="s">
        <v>586</v>
      </c>
      <c r="I22361" t="s">
        <v>587</v>
      </c>
      <c r="J22361" t="str">
        <f t="shared" si="349"/>
        <v/>
      </c>
    </row>
    <row r="22362" spans="1:10" hidden="1" x14ac:dyDescent="0.2">
      <c r="A22362">
        <v>480290032</v>
      </c>
      <c r="C22362">
        <v>29.515090000000001</v>
      </c>
      <c r="D22362">
        <v>-98.620165999999998</v>
      </c>
      <c r="E22362">
        <v>1</v>
      </c>
      <c r="F22362">
        <v>2005</v>
      </c>
      <c r="G22362">
        <v>85</v>
      </c>
      <c r="H22362" t="s">
        <v>586</v>
      </c>
      <c r="I22362" t="s">
        <v>587</v>
      </c>
      <c r="J22362" t="str">
        <f t="shared" si="349"/>
        <v/>
      </c>
    </row>
    <row r="22363" spans="1:10" hidden="1" x14ac:dyDescent="0.2">
      <c r="A22363">
        <v>480290032</v>
      </c>
      <c r="C22363">
        <v>29.515090000000001</v>
      </c>
      <c r="D22363">
        <v>-98.620165999999998</v>
      </c>
      <c r="E22363">
        <v>1</v>
      </c>
      <c r="F22363">
        <v>2006</v>
      </c>
      <c r="G22363">
        <v>83</v>
      </c>
      <c r="H22363" t="s">
        <v>586</v>
      </c>
      <c r="I22363" t="s">
        <v>587</v>
      </c>
      <c r="J22363" t="str">
        <f t="shared" si="349"/>
        <v/>
      </c>
    </row>
    <row r="22364" spans="1:10" hidden="1" x14ac:dyDescent="0.2">
      <c r="A22364">
        <v>480290032</v>
      </c>
      <c r="C22364">
        <v>29.515090000000001</v>
      </c>
      <c r="D22364">
        <v>-98.620165999999998</v>
      </c>
      <c r="E22364">
        <v>1</v>
      </c>
      <c r="F22364">
        <v>2007</v>
      </c>
      <c r="G22364">
        <v>78</v>
      </c>
      <c r="H22364" t="s">
        <v>586</v>
      </c>
      <c r="I22364" t="s">
        <v>587</v>
      </c>
      <c r="J22364" t="str">
        <f t="shared" si="349"/>
        <v/>
      </c>
    </row>
    <row r="22365" spans="1:10" hidden="1" x14ac:dyDescent="0.2">
      <c r="A22365">
        <v>480290032</v>
      </c>
      <c r="C22365">
        <v>29.515090000000001</v>
      </c>
      <c r="D22365">
        <v>-98.620165999999998</v>
      </c>
      <c r="E22365">
        <v>1</v>
      </c>
      <c r="F22365">
        <v>2008</v>
      </c>
      <c r="G22365">
        <v>76</v>
      </c>
      <c r="H22365" t="s">
        <v>586</v>
      </c>
      <c r="I22365" t="s">
        <v>587</v>
      </c>
      <c r="J22365" t="str">
        <f t="shared" si="349"/>
        <v/>
      </c>
    </row>
    <row r="22366" spans="1:10" hidden="1" x14ac:dyDescent="0.2">
      <c r="A22366">
        <v>480290032</v>
      </c>
      <c r="C22366">
        <v>29.515090000000001</v>
      </c>
      <c r="D22366">
        <v>-98.620165999999998</v>
      </c>
      <c r="E22366">
        <v>1</v>
      </c>
      <c r="F22366">
        <v>2009</v>
      </c>
      <c r="G22366">
        <v>74</v>
      </c>
      <c r="H22366" t="s">
        <v>586</v>
      </c>
      <c r="I22366" t="s">
        <v>587</v>
      </c>
      <c r="J22366" t="str">
        <f t="shared" si="349"/>
        <v/>
      </c>
    </row>
    <row r="22367" spans="1:10" hidden="1" x14ac:dyDescent="0.2">
      <c r="A22367">
        <v>480290032</v>
      </c>
      <c r="C22367">
        <v>29.515090000000001</v>
      </c>
      <c r="D22367">
        <v>-98.620165999999998</v>
      </c>
      <c r="E22367">
        <v>1</v>
      </c>
      <c r="F22367">
        <v>2010</v>
      </c>
      <c r="G22367">
        <v>75</v>
      </c>
      <c r="H22367" t="s">
        <v>586</v>
      </c>
      <c r="I22367" t="s">
        <v>587</v>
      </c>
      <c r="J22367" t="str">
        <f t="shared" si="349"/>
        <v/>
      </c>
    </row>
    <row r="22368" spans="1:10" hidden="1" x14ac:dyDescent="0.2">
      <c r="A22368">
        <v>480290032</v>
      </c>
      <c r="C22368">
        <v>29.515090000000001</v>
      </c>
      <c r="D22368">
        <v>-98.620165999999998</v>
      </c>
      <c r="E22368">
        <v>1</v>
      </c>
      <c r="F22368">
        <v>2011</v>
      </c>
      <c r="G22368">
        <v>75</v>
      </c>
      <c r="H22368" t="s">
        <v>586</v>
      </c>
      <c r="I22368" t="s">
        <v>587</v>
      </c>
      <c r="J22368" t="str">
        <f t="shared" si="349"/>
        <v/>
      </c>
    </row>
    <row r="22369" spans="1:10" hidden="1" x14ac:dyDescent="0.2">
      <c r="A22369">
        <v>480290032</v>
      </c>
      <c r="C22369">
        <v>29.515090000000001</v>
      </c>
      <c r="D22369">
        <v>-98.620165999999998</v>
      </c>
      <c r="E22369">
        <v>1</v>
      </c>
      <c r="F22369">
        <v>2012</v>
      </c>
      <c r="G22369">
        <v>77</v>
      </c>
      <c r="H22369" t="s">
        <v>586</v>
      </c>
      <c r="I22369" t="s">
        <v>587</v>
      </c>
      <c r="J22369" t="str">
        <f t="shared" si="349"/>
        <v/>
      </c>
    </row>
    <row r="22370" spans="1:10" hidden="1" x14ac:dyDescent="0.2">
      <c r="A22370">
        <v>480290032</v>
      </c>
      <c r="C22370">
        <v>29.515090000000001</v>
      </c>
      <c r="D22370">
        <v>-98.620165999999998</v>
      </c>
      <c r="E22370">
        <v>1</v>
      </c>
      <c r="F22370">
        <v>2013</v>
      </c>
      <c r="G22370">
        <v>78</v>
      </c>
      <c r="H22370" t="s">
        <v>586</v>
      </c>
      <c r="I22370" t="s">
        <v>587</v>
      </c>
      <c r="J22370" t="str">
        <f t="shared" si="349"/>
        <v/>
      </c>
    </row>
    <row r="22371" spans="1:10" hidden="1" x14ac:dyDescent="0.2">
      <c r="A22371">
        <v>480290032</v>
      </c>
      <c r="C22371">
        <v>29.515090000000001</v>
      </c>
      <c r="D22371">
        <v>-98.620165999999998</v>
      </c>
      <c r="E22371">
        <v>1</v>
      </c>
      <c r="F22371">
        <v>2014</v>
      </c>
      <c r="G22371">
        <v>75</v>
      </c>
      <c r="H22371" t="s">
        <v>586</v>
      </c>
      <c r="I22371" t="s">
        <v>587</v>
      </c>
      <c r="J22371" t="str">
        <f t="shared" si="349"/>
        <v/>
      </c>
    </row>
    <row r="22372" spans="1:10" hidden="1" x14ac:dyDescent="0.2">
      <c r="A22372">
        <v>480290032</v>
      </c>
      <c r="C22372">
        <v>29.515090000000001</v>
      </c>
      <c r="D22372">
        <v>-98.620165999999998</v>
      </c>
      <c r="E22372">
        <v>1</v>
      </c>
      <c r="F22372">
        <v>2015</v>
      </c>
      <c r="G22372">
        <v>74</v>
      </c>
      <c r="H22372" t="s">
        <v>586</v>
      </c>
      <c r="I22372" t="s">
        <v>587</v>
      </c>
      <c r="J22372" t="str">
        <f t="shared" si="349"/>
        <v/>
      </c>
    </row>
    <row r="22373" spans="1:10" hidden="1" x14ac:dyDescent="0.2">
      <c r="A22373">
        <v>480290032</v>
      </c>
      <c r="C22373">
        <v>29.515090000000001</v>
      </c>
      <c r="D22373">
        <v>-98.620165999999998</v>
      </c>
      <c r="E22373">
        <v>1</v>
      </c>
      <c r="F22373">
        <v>2016</v>
      </c>
      <c r="G22373">
        <v>73</v>
      </c>
      <c r="H22373" t="s">
        <v>586</v>
      </c>
      <c r="I22373" t="s">
        <v>587</v>
      </c>
      <c r="J22373" t="str">
        <f t="shared" si="349"/>
        <v/>
      </c>
    </row>
    <row r="22374" spans="1:10" hidden="1" x14ac:dyDescent="0.2">
      <c r="A22374">
        <v>480290032</v>
      </c>
      <c r="C22374">
        <v>29.515090000000001</v>
      </c>
      <c r="D22374">
        <v>-98.620165999999998</v>
      </c>
      <c r="E22374">
        <v>1</v>
      </c>
      <c r="F22374">
        <v>2017</v>
      </c>
      <c r="G22374">
        <v>74</v>
      </c>
      <c r="H22374" t="s">
        <v>586</v>
      </c>
      <c r="I22374" t="s">
        <v>587</v>
      </c>
      <c r="J22374" t="str">
        <f t="shared" si="349"/>
        <v/>
      </c>
    </row>
    <row r="22375" spans="1:10" hidden="1" x14ac:dyDescent="0.2">
      <c r="A22375">
        <v>480290032</v>
      </c>
      <c r="C22375">
        <v>29.515090000000001</v>
      </c>
      <c r="D22375">
        <v>-98.620165999999998</v>
      </c>
      <c r="E22375">
        <v>1</v>
      </c>
      <c r="F22375">
        <v>2018</v>
      </c>
      <c r="G22375">
        <v>72</v>
      </c>
      <c r="H22375" t="s">
        <v>586</v>
      </c>
      <c r="I22375" t="s">
        <v>587</v>
      </c>
      <c r="J22375" t="str">
        <f t="shared" si="349"/>
        <v/>
      </c>
    </row>
    <row r="22376" spans="1:10" hidden="1" x14ac:dyDescent="0.2">
      <c r="A22376">
        <v>480290052</v>
      </c>
      <c r="C22376">
        <v>29.632058000000001</v>
      </c>
      <c r="D22376">
        <v>-98.564936000000003</v>
      </c>
      <c r="E22376">
        <v>1</v>
      </c>
      <c r="F22376">
        <v>2002</v>
      </c>
      <c r="G22376">
        <v>85</v>
      </c>
      <c r="H22376" t="s">
        <v>586</v>
      </c>
      <c r="I22376" t="s">
        <v>587</v>
      </c>
      <c r="J22376" t="str">
        <f t="shared" si="349"/>
        <v/>
      </c>
    </row>
    <row r="22377" spans="1:10" hidden="1" x14ac:dyDescent="0.2">
      <c r="A22377">
        <v>480290052</v>
      </c>
      <c r="C22377">
        <v>29.632058000000001</v>
      </c>
      <c r="D22377">
        <v>-98.564936000000003</v>
      </c>
      <c r="E22377">
        <v>1</v>
      </c>
      <c r="F22377">
        <v>2003</v>
      </c>
      <c r="G22377">
        <v>87</v>
      </c>
      <c r="H22377" t="s">
        <v>586</v>
      </c>
      <c r="I22377" t="s">
        <v>587</v>
      </c>
      <c r="J22377" t="str">
        <f t="shared" si="349"/>
        <v/>
      </c>
    </row>
    <row r="22378" spans="1:10" hidden="1" x14ac:dyDescent="0.2">
      <c r="A22378">
        <v>480290052</v>
      </c>
      <c r="C22378">
        <v>29.632058000000001</v>
      </c>
      <c r="D22378">
        <v>-98.564936000000003</v>
      </c>
      <c r="E22378">
        <v>1</v>
      </c>
      <c r="F22378">
        <v>2004</v>
      </c>
      <c r="G22378">
        <v>89</v>
      </c>
      <c r="H22378" t="s">
        <v>586</v>
      </c>
      <c r="I22378" t="s">
        <v>587</v>
      </c>
      <c r="J22378" t="str">
        <f t="shared" si="349"/>
        <v/>
      </c>
    </row>
    <row r="22379" spans="1:10" hidden="1" x14ac:dyDescent="0.2">
      <c r="A22379">
        <v>480290052</v>
      </c>
      <c r="C22379">
        <v>29.632058000000001</v>
      </c>
      <c r="D22379">
        <v>-98.564936000000003</v>
      </c>
      <c r="E22379">
        <v>1</v>
      </c>
      <c r="F22379">
        <v>2005</v>
      </c>
      <c r="G22379">
        <v>86</v>
      </c>
      <c r="H22379" t="s">
        <v>586</v>
      </c>
      <c r="I22379" t="s">
        <v>587</v>
      </c>
      <c r="J22379" t="str">
        <f t="shared" si="349"/>
        <v/>
      </c>
    </row>
    <row r="22380" spans="1:10" hidden="1" x14ac:dyDescent="0.2">
      <c r="A22380">
        <v>480290052</v>
      </c>
      <c r="C22380">
        <v>29.632058000000001</v>
      </c>
      <c r="D22380">
        <v>-98.564936000000003</v>
      </c>
      <c r="E22380">
        <v>1</v>
      </c>
      <c r="F22380">
        <v>2006</v>
      </c>
      <c r="G22380">
        <v>87</v>
      </c>
      <c r="H22380" t="s">
        <v>586</v>
      </c>
      <c r="I22380" t="s">
        <v>587</v>
      </c>
      <c r="J22380" t="str">
        <f t="shared" si="349"/>
        <v/>
      </c>
    </row>
    <row r="22381" spans="1:10" hidden="1" x14ac:dyDescent="0.2">
      <c r="A22381">
        <v>480290052</v>
      </c>
      <c r="C22381">
        <v>29.632058000000001</v>
      </c>
      <c r="D22381">
        <v>-98.564936000000003</v>
      </c>
      <c r="E22381">
        <v>1</v>
      </c>
      <c r="F22381">
        <v>2007</v>
      </c>
      <c r="G22381">
        <v>82</v>
      </c>
      <c r="H22381" t="s">
        <v>586</v>
      </c>
      <c r="I22381" t="s">
        <v>587</v>
      </c>
      <c r="J22381" t="str">
        <f t="shared" si="349"/>
        <v/>
      </c>
    </row>
    <row r="22382" spans="1:10" hidden="1" x14ac:dyDescent="0.2">
      <c r="A22382">
        <v>480290052</v>
      </c>
      <c r="C22382">
        <v>29.632058000000001</v>
      </c>
      <c r="D22382">
        <v>-98.564936000000003</v>
      </c>
      <c r="E22382">
        <v>1</v>
      </c>
      <c r="F22382">
        <v>2008</v>
      </c>
      <c r="G22382">
        <v>78</v>
      </c>
      <c r="H22382" t="s">
        <v>586</v>
      </c>
      <c r="I22382" t="s">
        <v>587</v>
      </c>
      <c r="J22382" t="str">
        <f t="shared" si="349"/>
        <v/>
      </c>
    </row>
    <row r="22383" spans="1:10" hidden="1" x14ac:dyDescent="0.2">
      <c r="A22383">
        <v>480290052</v>
      </c>
      <c r="C22383">
        <v>29.632058000000001</v>
      </c>
      <c r="D22383">
        <v>-98.564936000000003</v>
      </c>
      <c r="E22383">
        <v>1</v>
      </c>
      <c r="F22383">
        <v>2009</v>
      </c>
      <c r="G22383">
        <v>73</v>
      </c>
      <c r="H22383" t="s">
        <v>586</v>
      </c>
      <c r="I22383" t="s">
        <v>587</v>
      </c>
      <c r="J22383" t="str">
        <f t="shared" si="349"/>
        <v/>
      </c>
    </row>
    <row r="22384" spans="1:10" hidden="1" x14ac:dyDescent="0.2">
      <c r="A22384">
        <v>480290052</v>
      </c>
      <c r="C22384">
        <v>29.632058000000001</v>
      </c>
      <c r="D22384">
        <v>-98.564936000000003</v>
      </c>
      <c r="E22384">
        <v>1</v>
      </c>
      <c r="F22384">
        <v>2010</v>
      </c>
      <c r="G22384">
        <v>75</v>
      </c>
      <c r="H22384" t="s">
        <v>586</v>
      </c>
      <c r="I22384" t="s">
        <v>587</v>
      </c>
      <c r="J22384" t="str">
        <f t="shared" si="349"/>
        <v/>
      </c>
    </row>
    <row r="22385" spans="1:10" hidden="1" x14ac:dyDescent="0.2">
      <c r="A22385">
        <v>480290052</v>
      </c>
      <c r="C22385">
        <v>29.632058000000001</v>
      </c>
      <c r="D22385">
        <v>-98.564936000000003</v>
      </c>
      <c r="E22385">
        <v>1</v>
      </c>
      <c r="F22385">
        <v>2011</v>
      </c>
      <c r="G22385">
        <v>75</v>
      </c>
      <c r="H22385" t="s">
        <v>586</v>
      </c>
      <c r="I22385" t="s">
        <v>587</v>
      </c>
      <c r="J22385" t="str">
        <f t="shared" si="349"/>
        <v/>
      </c>
    </row>
    <row r="22386" spans="1:10" hidden="1" x14ac:dyDescent="0.2">
      <c r="A22386">
        <v>480290052</v>
      </c>
      <c r="C22386">
        <v>29.632058000000001</v>
      </c>
      <c r="D22386">
        <v>-98.564936000000003</v>
      </c>
      <c r="E22386">
        <v>1</v>
      </c>
      <c r="F22386">
        <v>2012</v>
      </c>
      <c r="G22386">
        <v>80</v>
      </c>
      <c r="H22386" t="s">
        <v>586</v>
      </c>
      <c r="I22386" t="s">
        <v>587</v>
      </c>
      <c r="J22386" t="str">
        <f t="shared" si="349"/>
        <v/>
      </c>
    </row>
    <row r="22387" spans="1:10" hidden="1" x14ac:dyDescent="0.2">
      <c r="A22387">
        <v>480290052</v>
      </c>
      <c r="C22387">
        <v>29.632058000000001</v>
      </c>
      <c r="D22387">
        <v>-98.564936000000003</v>
      </c>
      <c r="E22387">
        <v>1</v>
      </c>
      <c r="F22387">
        <v>2013</v>
      </c>
      <c r="G22387">
        <v>81</v>
      </c>
      <c r="H22387" t="s">
        <v>586</v>
      </c>
      <c r="I22387" t="s">
        <v>587</v>
      </c>
      <c r="J22387" t="str">
        <f t="shared" si="349"/>
        <v/>
      </c>
    </row>
    <row r="22388" spans="1:10" hidden="1" x14ac:dyDescent="0.2">
      <c r="A22388">
        <v>480290052</v>
      </c>
      <c r="C22388">
        <v>29.632058000000001</v>
      </c>
      <c r="D22388">
        <v>-98.564936000000003</v>
      </c>
      <c r="E22388">
        <v>1</v>
      </c>
      <c r="F22388">
        <v>2014</v>
      </c>
      <c r="G22388">
        <v>80</v>
      </c>
      <c r="H22388" t="s">
        <v>586</v>
      </c>
      <c r="I22388" t="s">
        <v>587</v>
      </c>
      <c r="J22388" t="str">
        <f t="shared" si="349"/>
        <v/>
      </c>
    </row>
    <row r="22389" spans="1:10" hidden="1" x14ac:dyDescent="0.2">
      <c r="A22389">
        <v>480290052</v>
      </c>
      <c r="C22389">
        <v>29.632058000000001</v>
      </c>
      <c r="D22389">
        <v>-98.564936000000003</v>
      </c>
      <c r="E22389">
        <v>1</v>
      </c>
      <c r="F22389">
        <v>2015</v>
      </c>
      <c r="G22389">
        <v>78</v>
      </c>
      <c r="H22389" t="s">
        <v>586</v>
      </c>
      <c r="I22389" t="s">
        <v>587</v>
      </c>
      <c r="J22389" t="str">
        <f t="shared" si="349"/>
        <v/>
      </c>
    </row>
    <row r="22390" spans="1:10" hidden="1" x14ac:dyDescent="0.2">
      <c r="A22390">
        <v>480290052</v>
      </c>
      <c r="C22390">
        <v>29.632058000000001</v>
      </c>
      <c r="D22390">
        <v>-98.564936000000003</v>
      </c>
      <c r="E22390">
        <v>1</v>
      </c>
      <c r="F22390">
        <v>2016</v>
      </c>
      <c r="G22390">
        <v>73</v>
      </c>
      <c r="H22390" t="s">
        <v>586</v>
      </c>
      <c r="I22390" t="s">
        <v>587</v>
      </c>
      <c r="J22390" t="str">
        <f t="shared" si="349"/>
        <v/>
      </c>
    </row>
    <row r="22391" spans="1:10" hidden="1" x14ac:dyDescent="0.2">
      <c r="A22391">
        <v>480290052</v>
      </c>
      <c r="C22391">
        <v>29.632058000000001</v>
      </c>
      <c r="D22391">
        <v>-98.564936000000003</v>
      </c>
      <c r="E22391">
        <v>1</v>
      </c>
      <c r="F22391">
        <v>2017</v>
      </c>
      <c r="G22391">
        <v>73</v>
      </c>
      <c r="H22391" t="s">
        <v>586</v>
      </c>
      <c r="I22391" t="s">
        <v>587</v>
      </c>
      <c r="J22391" t="str">
        <f t="shared" si="349"/>
        <v/>
      </c>
    </row>
    <row r="22392" spans="1:10" hidden="1" x14ac:dyDescent="0.2">
      <c r="A22392">
        <v>480290052</v>
      </c>
      <c r="C22392">
        <v>29.632058000000001</v>
      </c>
      <c r="D22392">
        <v>-98.564936000000003</v>
      </c>
      <c r="E22392">
        <v>1</v>
      </c>
      <c r="F22392">
        <v>2018</v>
      </c>
      <c r="G22392">
        <v>71</v>
      </c>
      <c r="H22392" t="s">
        <v>586</v>
      </c>
      <c r="I22392" t="s">
        <v>587</v>
      </c>
      <c r="J22392" t="str">
        <f t="shared" si="349"/>
        <v/>
      </c>
    </row>
    <row r="22393" spans="1:10" hidden="1" x14ac:dyDescent="0.2">
      <c r="A22393">
        <v>480290059</v>
      </c>
      <c r="C22393">
        <v>29.275380999999999</v>
      </c>
      <c r="D22393">
        <v>-98.311691999999994</v>
      </c>
      <c r="E22393">
        <v>1</v>
      </c>
      <c r="F22393">
        <v>2002</v>
      </c>
      <c r="G22393">
        <v>80</v>
      </c>
      <c r="H22393" t="s">
        <v>586</v>
      </c>
      <c r="I22393" t="s">
        <v>587</v>
      </c>
      <c r="J22393" t="str">
        <f t="shared" si="349"/>
        <v/>
      </c>
    </row>
    <row r="22394" spans="1:10" hidden="1" x14ac:dyDescent="0.2">
      <c r="A22394">
        <v>480290059</v>
      </c>
      <c r="C22394">
        <v>29.275380999999999</v>
      </c>
      <c r="D22394">
        <v>-98.311691999999994</v>
      </c>
      <c r="E22394">
        <v>1</v>
      </c>
      <c r="F22394">
        <v>2003</v>
      </c>
      <c r="G22394">
        <v>78</v>
      </c>
      <c r="H22394" t="s">
        <v>586</v>
      </c>
      <c r="I22394" t="s">
        <v>587</v>
      </c>
      <c r="J22394" t="str">
        <f t="shared" si="349"/>
        <v/>
      </c>
    </row>
    <row r="22395" spans="1:10" hidden="1" x14ac:dyDescent="0.2">
      <c r="A22395">
        <v>480290059</v>
      </c>
      <c r="C22395">
        <v>29.275380999999999</v>
      </c>
      <c r="D22395">
        <v>-98.311691999999994</v>
      </c>
      <c r="E22395">
        <v>1</v>
      </c>
      <c r="F22395">
        <v>2004</v>
      </c>
      <c r="G22395">
        <v>79</v>
      </c>
      <c r="H22395" t="s">
        <v>586</v>
      </c>
      <c r="I22395" t="s">
        <v>587</v>
      </c>
      <c r="J22395" t="str">
        <f t="shared" si="349"/>
        <v/>
      </c>
    </row>
    <row r="22396" spans="1:10" hidden="1" x14ac:dyDescent="0.2">
      <c r="A22396">
        <v>480290059</v>
      </c>
      <c r="C22396">
        <v>29.275380999999999</v>
      </c>
      <c r="D22396">
        <v>-98.311691999999994</v>
      </c>
      <c r="E22396">
        <v>1</v>
      </c>
      <c r="F22396">
        <v>2005</v>
      </c>
      <c r="G22396">
        <v>77</v>
      </c>
      <c r="H22396" t="s">
        <v>586</v>
      </c>
      <c r="I22396" t="s">
        <v>587</v>
      </c>
      <c r="J22396" t="str">
        <f t="shared" si="349"/>
        <v/>
      </c>
    </row>
    <row r="22397" spans="1:10" hidden="1" x14ac:dyDescent="0.2">
      <c r="A22397">
        <v>480290059</v>
      </c>
      <c r="C22397">
        <v>29.275380999999999</v>
      </c>
      <c r="D22397">
        <v>-98.311691999999994</v>
      </c>
      <c r="E22397">
        <v>1</v>
      </c>
      <c r="F22397">
        <v>2006</v>
      </c>
      <c r="G22397">
        <v>79</v>
      </c>
      <c r="H22397" t="s">
        <v>586</v>
      </c>
      <c r="I22397" t="s">
        <v>587</v>
      </c>
      <c r="J22397" t="str">
        <f t="shared" si="349"/>
        <v/>
      </c>
    </row>
    <row r="22398" spans="1:10" hidden="1" x14ac:dyDescent="0.2">
      <c r="A22398">
        <v>480290059</v>
      </c>
      <c r="C22398">
        <v>29.275380999999999</v>
      </c>
      <c r="D22398">
        <v>-98.311691999999994</v>
      </c>
      <c r="E22398">
        <v>1</v>
      </c>
      <c r="F22398">
        <v>2007</v>
      </c>
      <c r="G22398">
        <v>74</v>
      </c>
      <c r="H22398" t="s">
        <v>586</v>
      </c>
      <c r="I22398" t="s">
        <v>587</v>
      </c>
      <c r="J22398" t="str">
        <f t="shared" si="349"/>
        <v/>
      </c>
    </row>
    <row r="22399" spans="1:10" hidden="1" x14ac:dyDescent="0.2">
      <c r="A22399">
        <v>480290059</v>
      </c>
      <c r="C22399">
        <v>29.275380999999999</v>
      </c>
      <c r="D22399">
        <v>-98.311691999999994</v>
      </c>
      <c r="E22399">
        <v>1</v>
      </c>
      <c r="F22399">
        <v>2008</v>
      </c>
      <c r="G22399">
        <v>73</v>
      </c>
      <c r="H22399" t="s">
        <v>586</v>
      </c>
      <c r="I22399" t="s">
        <v>587</v>
      </c>
      <c r="J22399" t="str">
        <f t="shared" si="349"/>
        <v/>
      </c>
    </row>
    <row r="22400" spans="1:10" hidden="1" x14ac:dyDescent="0.2">
      <c r="A22400">
        <v>480290059</v>
      </c>
      <c r="C22400">
        <v>29.275380999999999</v>
      </c>
      <c r="D22400">
        <v>-98.311691999999994</v>
      </c>
      <c r="E22400">
        <v>1</v>
      </c>
      <c r="F22400">
        <v>2009</v>
      </c>
      <c r="G22400">
        <v>67</v>
      </c>
      <c r="H22400" t="s">
        <v>586</v>
      </c>
      <c r="I22400" t="s">
        <v>587</v>
      </c>
      <c r="J22400" t="str">
        <f t="shared" si="349"/>
        <v/>
      </c>
    </row>
    <row r="22401" spans="1:10" hidden="1" x14ac:dyDescent="0.2">
      <c r="A22401">
        <v>480290059</v>
      </c>
      <c r="C22401">
        <v>29.275380999999999</v>
      </c>
      <c r="D22401">
        <v>-98.311691999999994</v>
      </c>
      <c r="E22401">
        <v>1</v>
      </c>
      <c r="F22401">
        <v>2010</v>
      </c>
      <c r="G22401">
        <v>67</v>
      </c>
      <c r="H22401" t="s">
        <v>586</v>
      </c>
      <c r="I22401" t="s">
        <v>587</v>
      </c>
      <c r="J22401" t="str">
        <f t="shared" si="349"/>
        <v/>
      </c>
    </row>
    <row r="22402" spans="1:10" hidden="1" x14ac:dyDescent="0.2">
      <c r="A22402">
        <v>480290059</v>
      </c>
      <c r="C22402">
        <v>29.275380999999999</v>
      </c>
      <c r="D22402">
        <v>-98.311691999999994</v>
      </c>
      <c r="E22402">
        <v>1</v>
      </c>
      <c r="F22402">
        <v>2011</v>
      </c>
      <c r="G22402">
        <v>66</v>
      </c>
      <c r="H22402" t="s">
        <v>586</v>
      </c>
      <c r="I22402" t="s">
        <v>587</v>
      </c>
      <c r="J22402" t="str">
        <f t="shared" si="349"/>
        <v/>
      </c>
    </row>
    <row r="22403" spans="1:10" hidden="1" x14ac:dyDescent="0.2">
      <c r="A22403">
        <v>480290059</v>
      </c>
      <c r="C22403">
        <v>29.275380999999999</v>
      </c>
      <c r="D22403">
        <v>-98.311691999999994</v>
      </c>
      <c r="E22403">
        <v>1</v>
      </c>
      <c r="F22403">
        <v>2012</v>
      </c>
      <c r="G22403">
        <v>69</v>
      </c>
      <c r="H22403" t="s">
        <v>586</v>
      </c>
      <c r="I22403" t="s">
        <v>587</v>
      </c>
      <c r="J22403" t="str">
        <f t="shared" si="349"/>
        <v/>
      </c>
    </row>
    <row r="22404" spans="1:10" hidden="1" x14ac:dyDescent="0.2">
      <c r="A22404">
        <v>480290059</v>
      </c>
      <c r="C22404">
        <v>29.275380999999999</v>
      </c>
      <c r="D22404">
        <v>-98.311691999999994</v>
      </c>
      <c r="E22404">
        <v>1</v>
      </c>
      <c r="F22404">
        <v>2013</v>
      </c>
      <c r="G22404">
        <v>70</v>
      </c>
      <c r="H22404" t="s">
        <v>586</v>
      </c>
      <c r="I22404" t="s">
        <v>587</v>
      </c>
      <c r="J22404" t="str">
        <f t="shared" si="349"/>
        <v/>
      </c>
    </row>
    <row r="22405" spans="1:10" hidden="1" x14ac:dyDescent="0.2">
      <c r="A22405">
        <v>480290059</v>
      </c>
      <c r="C22405">
        <v>29.275380999999999</v>
      </c>
      <c r="D22405">
        <v>-98.311691999999994</v>
      </c>
      <c r="E22405">
        <v>1</v>
      </c>
      <c r="F22405">
        <v>2014</v>
      </c>
      <c r="G22405">
        <v>67</v>
      </c>
      <c r="H22405" t="s">
        <v>586</v>
      </c>
      <c r="I22405" t="s">
        <v>587</v>
      </c>
      <c r="J22405" t="str">
        <f t="shared" ref="J22405:J22468" si="350">IF(G22405=-9,A22405,"")</f>
        <v/>
      </c>
    </row>
    <row r="22406" spans="1:10" hidden="1" x14ac:dyDescent="0.2">
      <c r="A22406">
        <v>480290059</v>
      </c>
      <c r="C22406">
        <v>29.275380999999999</v>
      </c>
      <c r="D22406">
        <v>-98.311691999999994</v>
      </c>
      <c r="E22406">
        <v>1</v>
      </c>
      <c r="F22406">
        <v>2015</v>
      </c>
      <c r="G22406">
        <v>66</v>
      </c>
      <c r="H22406" t="s">
        <v>586</v>
      </c>
      <c r="I22406" t="s">
        <v>587</v>
      </c>
      <c r="J22406" t="str">
        <f t="shared" si="350"/>
        <v/>
      </c>
    </row>
    <row r="22407" spans="1:10" hidden="1" x14ac:dyDescent="0.2">
      <c r="A22407">
        <v>480290059</v>
      </c>
      <c r="C22407">
        <v>29.275380999999999</v>
      </c>
      <c r="D22407">
        <v>-98.311691999999994</v>
      </c>
      <c r="E22407">
        <v>1</v>
      </c>
      <c r="F22407">
        <v>2016</v>
      </c>
      <c r="G22407">
        <v>64</v>
      </c>
      <c r="H22407" t="s">
        <v>586</v>
      </c>
      <c r="I22407" t="s">
        <v>587</v>
      </c>
      <c r="J22407" t="str">
        <f t="shared" si="350"/>
        <v/>
      </c>
    </row>
    <row r="22408" spans="1:10" hidden="1" x14ac:dyDescent="0.2">
      <c r="A22408">
        <v>480290059</v>
      </c>
      <c r="C22408">
        <v>29.275380999999999</v>
      </c>
      <c r="D22408">
        <v>-98.311691999999994</v>
      </c>
      <c r="E22408">
        <v>1</v>
      </c>
      <c r="F22408">
        <v>2017</v>
      </c>
      <c r="G22408">
        <v>65</v>
      </c>
      <c r="H22408" t="s">
        <v>586</v>
      </c>
      <c r="I22408" t="s">
        <v>587</v>
      </c>
      <c r="J22408" t="str">
        <f t="shared" si="350"/>
        <v/>
      </c>
    </row>
    <row r="22409" spans="1:10" hidden="1" x14ac:dyDescent="0.2">
      <c r="A22409">
        <v>480290059</v>
      </c>
      <c r="C22409">
        <v>29.275380999999999</v>
      </c>
      <c r="D22409">
        <v>-98.311691999999994</v>
      </c>
      <c r="E22409">
        <v>1</v>
      </c>
      <c r="F22409">
        <v>2018</v>
      </c>
      <c r="G22409">
        <v>66</v>
      </c>
      <c r="H22409" t="s">
        <v>586</v>
      </c>
      <c r="I22409" t="s">
        <v>587</v>
      </c>
      <c r="J22409" t="str">
        <f t="shared" si="350"/>
        <v/>
      </c>
    </row>
    <row r="22410" spans="1:10" hidden="1" x14ac:dyDescent="0.2">
      <c r="A22410">
        <v>480391003</v>
      </c>
      <c r="C22410">
        <v>29.010840999999999</v>
      </c>
      <c r="D22410">
        <v>-95.397744000000003</v>
      </c>
      <c r="E22410">
        <v>1</v>
      </c>
      <c r="F22410">
        <v>2002</v>
      </c>
      <c r="G22410">
        <v>86</v>
      </c>
      <c r="H22410" t="s">
        <v>586</v>
      </c>
      <c r="I22410" t="s">
        <v>588</v>
      </c>
      <c r="J22410" t="str">
        <f t="shared" si="350"/>
        <v/>
      </c>
    </row>
    <row r="22411" spans="1:10" hidden="1" x14ac:dyDescent="0.2">
      <c r="A22411">
        <v>480391003</v>
      </c>
      <c r="C22411">
        <v>29.010840999999999</v>
      </c>
      <c r="D22411">
        <v>-95.397744000000003</v>
      </c>
      <c r="E22411">
        <v>1</v>
      </c>
      <c r="F22411">
        <v>2003</v>
      </c>
      <c r="G22411">
        <v>87</v>
      </c>
      <c r="H22411" t="s">
        <v>586</v>
      </c>
      <c r="I22411" t="s">
        <v>588</v>
      </c>
      <c r="J22411" t="str">
        <f t="shared" si="350"/>
        <v/>
      </c>
    </row>
    <row r="22412" spans="1:10" hidden="1" x14ac:dyDescent="0.2">
      <c r="A22412">
        <v>480391003</v>
      </c>
      <c r="C22412">
        <v>29.010840999999999</v>
      </c>
      <c r="D22412">
        <v>-95.397744000000003</v>
      </c>
      <c r="E22412">
        <v>1</v>
      </c>
      <c r="F22412">
        <v>2004</v>
      </c>
      <c r="G22412">
        <v>-9</v>
      </c>
      <c r="H22412" t="s">
        <v>586</v>
      </c>
      <c r="I22412" t="s">
        <v>588</v>
      </c>
      <c r="J22412">
        <f t="shared" si="350"/>
        <v>480391003</v>
      </c>
    </row>
    <row r="22413" spans="1:10" hidden="1" x14ac:dyDescent="0.2">
      <c r="A22413">
        <v>480391003</v>
      </c>
      <c r="C22413">
        <v>29.010840999999999</v>
      </c>
      <c r="D22413">
        <v>-95.397744000000003</v>
      </c>
      <c r="E22413">
        <v>1</v>
      </c>
      <c r="F22413">
        <v>2005</v>
      </c>
      <c r="G22413">
        <v>-9</v>
      </c>
      <c r="H22413" t="s">
        <v>586</v>
      </c>
      <c r="I22413" t="s">
        <v>588</v>
      </c>
      <c r="J22413">
        <f t="shared" si="350"/>
        <v>480391003</v>
      </c>
    </row>
    <row r="22414" spans="1:10" hidden="1" x14ac:dyDescent="0.2">
      <c r="A22414">
        <v>480391003</v>
      </c>
      <c r="C22414">
        <v>29.010840999999999</v>
      </c>
      <c r="D22414">
        <v>-95.397744000000003</v>
      </c>
      <c r="E22414">
        <v>1</v>
      </c>
      <c r="F22414">
        <v>2006</v>
      </c>
      <c r="G22414">
        <v>-9</v>
      </c>
      <c r="H22414" t="s">
        <v>586</v>
      </c>
      <c r="I22414" t="s">
        <v>588</v>
      </c>
      <c r="J22414">
        <f t="shared" si="350"/>
        <v>480391003</v>
      </c>
    </row>
    <row r="22415" spans="1:10" hidden="1" x14ac:dyDescent="0.2">
      <c r="A22415">
        <v>480391003</v>
      </c>
      <c r="C22415">
        <v>29.010840999999999</v>
      </c>
      <c r="D22415">
        <v>-95.397744000000003</v>
      </c>
      <c r="E22415">
        <v>1</v>
      </c>
      <c r="F22415">
        <v>2007</v>
      </c>
      <c r="G22415">
        <v>-9</v>
      </c>
      <c r="H22415" t="s">
        <v>586</v>
      </c>
      <c r="I22415" t="s">
        <v>588</v>
      </c>
      <c r="J22415">
        <f t="shared" si="350"/>
        <v>480391003</v>
      </c>
    </row>
    <row r="22416" spans="1:10" hidden="1" x14ac:dyDescent="0.2">
      <c r="A22416">
        <v>480391003</v>
      </c>
      <c r="C22416">
        <v>29.010840999999999</v>
      </c>
      <c r="D22416">
        <v>-95.397744000000003</v>
      </c>
      <c r="E22416">
        <v>1</v>
      </c>
      <c r="F22416">
        <v>2008</v>
      </c>
      <c r="G22416">
        <v>-9</v>
      </c>
      <c r="H22416" t="s">
        <v>586</v>
      </c>
      <c r="I22416" t="s">
        <v>588</v>
      </c>
      <c r="J22416">
        <f t="shared" si="350"/>
        <v>480391003</v>
      </c>
    </row>
    <row r="22417" spans="1:10" hidden="1" x14ac:dyDescent="0.2">
      <c r="A22417">
        <v>480391003</v>
      </c>
      <c r="C22417">
        <v>29.010840999999999</v>
      </c>
      <c r="D22417">
        <v>-95.397744000000003</v>
      </c>
      <c r="E22417">
        <v>1</v>
      </c>
      <c r="F22417">
        <v>2009</v>
      </c>
      <c r="G22417">
        <v>-9</v>
      </c>
      <c r="H22417" t="s">
        <v>586</v>
      </c>
      <c r="I22417" t="s">
        <v>588</v>
      </c>
      <c r="J22417">
        <f t="shared" si="350"/>
        <v>480391003</v>
      </c>
    </row>
    <row r="22418" spans="1:10" hidden="1" x14ac:dyDescent="0.2">
      <c r="A22418">
        <v>480391003</v>
      </c>
      <c r="C22418">
        <v>29.010840999999999</v>
      </c>
      <c r="D22418">
        <v>-95.397744000000003</v>
      </c>
      <c r="E22418">
        <v>1</v>
      </c>
      <c r="F22418">
        <v>2010</v>
      </c>
      <c r="G22418">
        <v>-9</v>
      </c>
      <c r="H22418" t="s">
        <v>586</v>
      </c>
      <c r="I22418" t="s">
        <v>588</v>
      </c>
      <c r="J22418">
        <f t="shared" si="350"/>
        <v>480391003</v>
      </c>
    </row>
    <row r="22419" spans="1:10" hidden="1" x14ac:dyDescent="0.2">
      <c r="A22419">
        <v>480391003</v>
      </c>
      <c r="C22419">
        <v>29.010840999999999</v>
      </c>
      <c r="D22419">
        <v>-95.397744000000003</v>
      </c>
      <c r="E22419">
        <v>1</v>
      </c>
      <c r="F22419">
        <v>2011</v>
      </c>
      <c r="G22419">
        <v>-9</v>
      </c>
      <c r="H22419" t="s">
        <v>586</v>
      </c>
      <c r="I22419" t="s">
        <v>588</v>
      </c>
      <c r="J22419">
        <f t="shared" si="350"/>
        <v>480391003</v>
      </c>
    </row>
    <row r="22420" spans="1:10" hidden="1" x14ac:dyDescent="0.2">
      <c r="A22420">
        <v>480391003</v>
      </c>
      <c r="C22420">
        <v>29.010840999999999</v>
      </c>
      <c r="D22420">
        <v>-95.397744000000003</v>
      </c>
      <c r="E22420">
        <v>1</v>
      </c>
      <c r="F22420">
        <v>2012</v>
      </c>
      <c r="G22420">
        <v>-9</v>
      </c>
      <c r="H22420" t="s">
        <v>586</v>
      </c>
      <c r="I22420" t="s">
        <v>588</v>
      </c>
      <c r="J22420">
        <f t="shared" si="350"/>
        <v>480391003</v>
      </c>
    </row>
    <row r="22421" spans="1:10" hidden="1" x14ac:dyDescent="0.2">
      <c r="A22421">
        <v>480391003</v>
      </c>
      <c r="C22421">
        <v>29.010840999999999</v>
      </c>
      <c r="D22421">
        <v>-95.397744000000003</v>
      </c>
      <c r="E22421">
        <v>1</v>
      </c>
      <c r="F22421">
        <v>2013</v>
      </c>
      <c r="G22421">
        <v>-9</v>
      </c>
      <c r="H22421" t="s">
        <v>586</v>
      </c>
      <c r="I22421" t="s">
        <v>588</v>
      </c>
      <c r="J22421">
        <f t="shared" si="350"/>
        <v>480391003</v>
      </c>
    </row>
    <row r="22422" spans="1:10" hidden="1" x14ac:dyDescent="0.2">
      <c r="A22422">
        <v>480391003</v>
      </c>
      <c r="C22422">
        <v>29.010840999999999</v>
      </c>
      <c r="D22422">
        <v>-95.397744000000003</v>
      </c>
      <c r="E22422">
        <v>1</v>
      </c>
      <c r="F22422">
        <v>2014</v>
      </c>
      <c r="G22422">
        <v>-9</v>
      </c>
      <c r="H22422" t="s">
        <v>586</v>
      </c>
      <c r="I22422" t="s">
        <v>588</v>
      </c>
      <c r="J22422">
        <f t="shared" si="350"/>
        <v>480391003</v>
      </c>
    </row>
    <row r="22423" spans="1:10" hidden="1" x14ac:dyDescent="0.2">
      <c r="A22423">
        <v>480391003</v>
      </c>
      <c r="C22423">
        <v>29.010840999999999</v>
      </c>
      <c r="D22423">
        <v>-95.397744000000003</v>
      </c>
      <c r="E22423">
        <v>1</v>
      </c>
      <c r="F22423">
        <v>2015</v>
      </c>
      <c r="G22423">
        <v>-9</v>
      </c>
      <c r="H22423" t="s">
        <v>586</v>
      </c>
      <c r="I22423" t="s">
        <v>588</v>
      </c>
      <c r="J22423">
        <f t="shared" si="350"/>
        <v>480391003</v>
      </c>
    </row>
    <row r="22424" spans="1:10" hidden="1" x14ac:dyDescent="0.2">
      <c r="A22424">
        <v>480391003</v>
      </c>
      <c r="C22424">
        <v>29.010840999999999</v>
      </c>
      <c r="D22424">
        <v>-95.397744000000003</v>
      </c>
      <c r="E22424">
        <v>1</v>
      </c>
      <c r="F22424">
        <v>2016</v>
      </c>
      <c r="G22424">
        <v>-9</v>
      </c>
      <c r="H22424" t="s">
        <v>586</v>
      </c>
      <c r="I22424" t="s">
        <v>588</v>
      </c>
      <c r="J22424">
        <f t="shared" si="350"/>
        <v>480391003</v>
      </c>
    </row>
    <row r="22425" spans="1:10" hidden="1" x14ac:dyDescent="0.2">
      <c r="A22425">
        <v>480391003</v>
      </c>
      <c r="C22425">
        <v>29.010840999999999</v>
      </c>
      <c r="D22425">
        <v>-95.397744000000003</v>
      </c>
      <c r="E22425">
        <v>1</v>
      </c>
      <c r="F22425">
        <v>2017</v>
      </c>
      <c r="G22425">
        <v>-9</v>
      </c>
      <c r="H22425" t="s">
        <v>586</v>
      </c>
      <c r="I22425" t="s">
        <v>588</v>
      </c>
      <c r="J22425">
        <f t="shared" si="350"/>
        <v>480391003</v>
      </c>
    </row>
    <row r="22426" spans="1:10" hidden="1" x14ac:dyDescent="0.2">
      <c r="A22426">
        <v>480391003</v>
      </c>
      <c r="C22426">
        <v>29.010840999999999</v>
      </c>
      <c r="D22426">
        <v>-95.397744000000003</v>
      </c>
      <c r="E22426">
        <v>1</v>
      </c>
      <c r="F22426">
        <v>2018</v>
      </c>
      <c r="G22426">
        <v>-9</v>
      </c>
      <c r="H22426" t="s">
        <v>586</v>
      </c>
      <c r="I22426" t="s">
        <v>588</v>
      </c>
      <c r="J22426">
        <f t="shared" si="350"/>
        <v>480391003</v>
      </c>
    </row>
    <row r="22427" spans="1:10" hidden="1" x14ac:dyDescent="0.2">
      <c r="A22427">
        <v>480391004</v>
      </c>
      <c r="C22427">
        <v>29.520443</v>
      </c>
      <c r="D22427">
        <v>-95.392509000000004</v>
      </c>
      <c r="E22427">
        <v>1</v>
      </c>
      <c r="F22427">
        <v>2002</v>
      </c>
      <c r="G22427">
        <v>-9</v>
      </c>
      <c r="H22427" t="s">
        <v>586</v>
      </c>
      <c r="I22427" t="s">
        <v>588</v>
      </c>
      <c r="J22427">
        <f t="shared" si="350"/>
        <v>480391004</v>
      </c>
    </row>
    <row r="22428" spans="1:10" hidden="1" x14ac:dyDescent="0.2">
      <c r="A22428">
        <v>480391004</v>
      </c>
      <c r="C22428">
        <v>29.520443</v>
      </c>
      <c r="D22428">
        <v>-95.392509000000004</v>
      </c>
      <c r="E22428">
        <v>1</v>
      </c>
      <c r="F22428">
        <v>2003</v>
      </c>
      <c r="G22428">
        <v>91</v>
      </c>
      <c r="H22428" t="s">
        <v>586</v>
      </c>
      <c r="I22428" t="s">
        <v>588</v>
      </c>
      <c r="J22428" t="str">
        <f t="shared" si="350"/>
        <v/>
      </c>
    </row>
    <row r="22429" spans="1:10" hidden="1" x14ac:dyDescent="0.2">
      <c r="A22429">
        <v>480391004</v>
      </c>
      <c r="C22429">
        <v>29.520443</v>
      </c>
      <c r="D22429">
        <v>-95.392509000000004</v>
      </c>
      <c r="E22429">
        <v>1</v>
      </c>
      <c r="F22429">
        <v>2004</v>
      </c>
      <c r="G22429">
        <v>97</v>
      </c>
      <c r="H22429" t="s">
        <v>586</v>
      </c>
      <c r="I22429" t="s">
        <v>588</v>
      </c>
      <c r="J22429" t="str">
        <f t="shared" si="350"/>
        <v/>
      </c>
    </row>
    <row r="22430" spans="1:10" hidden="1" x14ac:dyDescent="0.2">
      <c r="A22430">
        <v>480391004</v>
      </c>
      <c r="C22430">
        <v>29.520443</v>
      </c>
      <c r="D22430">
        <v>-95.392509000000004</v>
      </c>
      <c r="E22430">
        <v>1</v>
      </c>
      <c r="F22430">
        <v>2005</v>
      </c>
      <c r="G22430">
        <v>97</v>
      </c>
      <c r="H22430" t="s">
        <v>586</v>
      </c>
      <c r="I22430" t="s">
        <v>588</v>
      </c>
      <c r="J22430" t="str">
        <f t="shared" si="350"/>
        <v/>
      </c>
    </row>
    <row r="22431" spans="1:10" hidden="1" x14ac:dyDescent="0.2">
      <c r="A22431">
        <v>480391004</v>
      </c>
      <c r="C22431">
        <v>29.520443</v>
      </c>
      <c r="D22431">
        <v>-95.392509000000004</v>
      </c>
      <c r="E22431">
        <v>1</v>
      </c>
      <c r="F22431">
        <v>2006</v>
      </c>
      <c r="G22431">
        <v>96</v>
      </c>
      <c r="H22431" t="s">
        <v>586</v>
      </c>
      <c r="I22431" t="s">
        <v>588</v>
      </c>
      <c r="J22431" t="str">
        <f t="shared" si="350"/>
        <v/>
      </c>
    </row>
    <row r="22432" spans="1:10" hidden="1" x14ac:dyDescent="0.2">
      <c r="A22432">
        <v>480391004</v>
      </c>
      <c r="C22432">
        <v>29.520443</v>
      </c>
      <c r="D22432">
        <v>-95.392509000000004</v>
      </c>
      <c r="E22432">
        <v>1</v>
      </c>
      <c r="F22432">
        <v>2007</v>
      </c>
      <c r="G22432">
        <v>91</v>
      </c>
      <c r="H22432" t="s">
        <v>586</v>
      </c>
      <c r="I22432" t="s">
        <v>588</v>
      </c>
      <c r="J22432" t="str">
        <f t="shared" si="350"/>
        <v/>
      </c>
    </row>
    <row r="22433" spans="1:10" hidden="1" x14ac:dyDescent="0.2">
      <c r="A22433">
        <v>480391004</v>
      </c>
      <c r="C22433">
        <v>29.520443</v>
      </c>
      <c r="D22433">
        <v>-95.392509000000004</v>
      </c>
      <c r="E22433">
        <v>1</v>
      </c>
      <c r="F22433">
        <v>2008</v>
      </c>
      <c r="G22433">
        <v>85</v>
      </c>
      <c r="H22433" t="s">
        <v>586</v>
      </c>
      <c r="I22433" t="s">
        <v>588</v>
      </c>
      <c r="J22433" t="str">
        <f t="shared" si="350"/>
        <v/>
      </c>
    </row>
    <row r="22434" spans="1:10" hidden="1" x14ac:dyDescent="0.2">
      <c r="A22434">
        <v>480391004</v>
      </c>
      <c r="C22434">
        <v>29.520443</v>
      </c>
      <c r="D22434">
        <v>-95.392509000000004</v>
      </c>
      <c r="E22434">
        <v>1</v>
      </c>
      <c r="F22434">
        <v>2009</v>
      </c>
      <c r="G22434">
        <v>84</v>
      </c>
      <c r="H22434" t="s">
        <v>586</v>
      </c>
      <c r="I22434" t="s">
        <v>588</v>
      </c>
      <c r="J22434" t="str">
        <f t="shared" si="350"/>
        <v/>
      </c>
    </row>
    <row r="22435" spans="1:10" hidden="1" x14ac:dyDescent="0.2">
      <c r="A22435">
        <v>480391004</v>
      </c>
      <c r="C22435">
        <v>29.520443</v>
      </c>
      <c r="D22435">
        <v>-95.392509000000004</v>
      </c>
      <c r="E22435">
        <v>1</v>
      </c>
      <c r="F22435">
        <v>2010</v>
      </c>
      <c r="G22435">
        <v>84</v>
      </c>
      <c r="H22435" t="s">
        <v>586</v>
      </c>
      <c r="I22435" t="s">
        <v>588</v>
      </c>
      <c r="J22435" t="str">
        <f t="shared" si="350"/>
        <v/>
      </c>
    </row>
    <row r="22436" spans="1:10" hidden="1" x14ac:dyDescent="0.2">
      <c r="A22436">
        <v>480391004</v>
      </c>
      <c r="C22436">
        <v>29.520443</v>
      </c>
      <c r="D22436">
        <v>-95.392509000000004</v>
      </c>
      <c r="E22436">
        <v>1</v>
      </c>
      <c r="F22436">
        <v>2011</v>
      </c>
      <c r="G22436">
        <v>89</v>
      </c>
      <c r="H22436" t="s">
        <v>586</v>
      </c>
      <c r="I22436" t="s">
        <v>588</v>
      </c>
      <c r="J22436" t="str">
        <f t="shared" si="350"/>
        <v/>
      </c>
    </row>
    <row r="22437" spans="1:10" hidden="1" x14ac:dyDescent="0.2">
      <c r="A22437">
        <v>480391004</v>
      </c>
      <c r="C22437">
        <v>29.520443</v>
      </c>
      <c r="D22437">
        <v>-95.392509000000004</v>
      </c>
      <c r="E22437">
        <v>1</v>
      </c>
      <c r="F22437">
        <v>2012</v>
      </c>
      <c r="G22437">
        <v>88</v>
      </c>
      <c r="H22437" t="s">
        <v>586</v>
      </c>
      <c r="I22437" t="s">
        <v>588</v>
      </c>
      <c r="J22437" t="str">
        <f t="shared" si="350"/>
        <v/>
      </c>
    </row>
    <row r="22438" spans="1:10" hidden="1" x14ac:dyDescent="0.2">
      <c r="A22438">
        <v>480391004</v>
      </c>
      <c r="C22438">
        <v>29.520443</v>
      </c>
      <c r="D22438">
        <v>-95.392509000000004</v>
      </c>
      <c r="E22438">
        <v>1</v>
      </c>
      <c r="F22438">
        <v>2013</v>
      </c>
      <c r="G22438">
        <v>87</v>
      </c>
      <c r="H22438" t="s">
        <v>586</v>
      </c>
      <c r="I22438" t="s">
        <v>588</v>
      </c>
      <c r="J22438" t="str">
        <f t="shared" si="350"/>
        <v/>
      </c>
    </row>
    <row r="22439" spans="1:10" hidden="1" x14ac:dyDescent="0.2">
      <c r="A22439">
        <v>480391004</v>
      </c>
      <c r="C22439">
        <v>29.520443</v>
      </c>
      <c r="D22439">
        <v>-95.392509000000004</v>
      </c>
      <c r="E22439">
        <v>1</v>
      </c>
      <c r="F22439">
        <v>2014</v>
      </c>
      <c r="G22439">
        <v>80</v>
      </c>
      <c r="H22439" t="s">
        <v>586</v>
      </c>
      <c r="I22439" t="s">
        <v>588</v>
      </c>
      <c r="J22439" t="str">
        <f t="shared" si="350"/>
        <v/>
      </c>
    </row>
    <row r="22440" spans="1:10" hidden="1" x14ac:dyDescent="0.2">
      <c r="A22440">
        <v>480391004</v>
      </c>
      <c r="C22440">
        <v>29.520443</v>
      </c>
      <c r="D22440">
        <v>-95.392509000000004</v>
      </c>
      <c r="E22440">
        <v>1</v>
      </c>
      <c r="F22440">
        <v>2015</v>
      </c>
      <c r="G22440">
        <v>80</v>
      </c>
      <c r="H22440" t="s">
        <v>586</v>
      </c>
      <c r="I22440" t="s">
        <v>588</v>
      </c>
      <c r="J22440" t="str">
        <f t="shared" si="350"/>
        <v/>
      </c>
    </row>
    <row r="22441" spans="1:10" hidden="1" x14ac:dyDescent="0.2">
      <c r="A22441">
        <v>480391004</v>
      </c>
      <c r="C22441">
        <v>29.520443</v>
      </c>
      <c r="D22441">
        <v>-95.392509000000004</v>
      </c>
      <c r="E22441">
        <v>1</v>
      </c>
      <c r="F22441">
        <v>2016</v>
      </c>
      <c r="G22441">
        <v>75</v>
      </c>
      <c r="H22441" t="s">
        <v>586</v>
      </c>
      <c r="I22441" t="s">
        <v>588</v>
      </c>
      <c r="J22441" t="str">
        <f t="shared" si="350"/>
        <v/>
      </c>
    </row>
    <row r="22442" spans="1:10" hidden="1" x14ac:dyDescent="0.2">
      <c r="A22442">
        <v>480391004</v>
      </c>
      <c r="C22442">
        <v>29.520443</v>
      </c>
      <c r="D22442">
        <v>-95.392509000000004</v>
      </c>
      <c r="E22442">
        <v>1</v>
      </c>
      <c r="F22442">
        <v>2017</v>
      </c>
      <c r="G22442">
        <v>77</v>
      </c>
      <c r="H22442" t="s">
        <v>586</v>
      </c>
      <c r="I22442" t="s">
        <v>588</v>
      </c>
      <c r="J22442" t="str">
        <f t="shared" si="350"/>
        <v/>
      </c>
    </row>
    <row r="22443" spans="1:10" hidden="1" x14ac:dyDescent="0.2">
      <c r="A22443">
        <v>480391004</v>
      </c>
      <c r="C22443">
        <v>29.520443</v>
      </c>
      <c r="D22443">
        <v>-95.392509000000004</v>
      </c>
      <c r="E22443">
        <v>1</v>
      </c>
      <c r="F22443">
        <v>2018</v>
      </c>
      <c r="G22443">
        <v>72</v>
      </c>
      <c r="H22443" t="s">
        <v>586</v>
      </c>
      <c r="I22443" t="s">
        <v>588</v>
      </c>
      <c r="J22443" t="str">
        <f t="shared" si="350"/>
        <v/>
      </c>
    </row>
    <row r="22444" spans="1:10" hidden="1" x14ac:dyDescent="0.2">
      <c r="A22444">
        <v>480391016</v>
      </c>
      <c r="C22444">
        <v>29.043759000000001</v>
      </c>
      <c r="D22444">
        <v>-95.472945999999993</v>
      </c>
      <c r="E22444">
        <v>1</v>
      </c>
      <c r="F22444">
        <v>2002</v>
      </c>
      <c r="G22444">
        <v>-9</v>
      </c>
      <c r="H22444" t="s">
        <v>586</v>
      </c>
      <c r="I22444" t="s">
        <v>588</v>
      </c>
      <c r="J22444">
        <f t="shared" si="350"/>
        <v>480391016</v>
      </c>
    </row>
    <row r="22445" spans="1:10" hidden="1" x14ac:dyDescent="0.2">
      <c r="A22445">
        <v>480391016</v>
      </c>
      <c r="C22445">
        <v>29.043759000000001</v>
      </c>
      <c r="D22445">
        <v>-95.472945999999993</v>
      </c>
      <c r="E22445">
        <v>1</v>
      </c>
      <c r="F22445">
        <v>2003</v>
      </c>
      <c r="G22445">
        <v>-9</v>
      </c>
      <c r="H22445" t="s">
        <v>586</v>
      </c>
      <c r="I22445" t="s">
        <v>588</v>
      </c>
      <c r="J22445">
        <f t="shared" si="350"/>
        <v>480391016</v>
      </c>
    </row>
    <row r="22446" spans="1:10" hidden="1" x14ac:dyDescent="0.2">
      <c r="A22446">
        <v>480391016</v>
      </c>
      <c r="C22446">
        <v>29.043759000000001</v>
      </c>
      <c r="D22446">
        <v>-95.472945999999993</v>
      </c>
      <c r="E22446">
        <v>1</v>
      </c>
      <c r="F22446">
        <v>2004</v>
      </c>
      <c r="G22446">
        <v>-9</v>
      </c>
      <c r="H22446" t="s">
        <v>586</v>
      </c>
      <c r="I22446" t="s">
        <v>588</v>
      </c>
      <c r="J22446">
        <f t="shared" si="350"/>
        <v>480391016</v>
      </c>
    </row>
    <row r="22447" spans="1:10" hidden="1" x14ac:dyDescent="0.2">
      <c r="A22447">
        <v>480391016</v>
      </c>
      <c r="C22447">
        <v>29.043759000000001</v>
      </c>
      <c r="D22447">
        <v>-95.472945999999993</v>
      </c>
      <c r="E22447">
        <v>1</v>
      </c>
      <c r="F22447">
        <v>2005</v>
      </c>
      <c r="G22447">
        <v>79</v>
      </c>
      <c r="H22447" t="s">
        <v>586</v>
      </c>
      <c r="I22447" t="s">
        <v>588</v>
      </c>
      <c r="J22447" t="str">
        <f t="shared" si="350"/>
        <v/>
      </c>
    </row>
    <row r="22448" spans="1:10" hidden="1" x14ac:dyDescent="0.2">
      <c r="A22448">
        <v>480391016</v>
      </c>
      <c r="C22448">
        <v>29.043759000000001</v>
      </c>
      <c r="D22448">
        <v>-95.472945999999993</v>
      </c>
      <c r="E22448">
        <v>1</v>
      </c>
      <c r="F22448">
        <v>2006</v>
      </c>
      <c r="G22448">
        <v>79</v>
      </c>
      <c r="H22448" t="s">
        <v>586</v>
      </c>
      <c r="I22448" t="s">
        <v>588</v>
      </c>
      <c r="J22448" t="str">
        <f t="shared" si="350"/>
        <v/>
      </c>
    </row>
    <row r="22449" spans="1:10" hidden="1" x14ac:dyDescent="0.2">
      <c r="A22449">
        <v>480391016</v>
      </c>
      <c r="C22449">
        <v>29.043759000000001</v>
      </c>
      <c r="D22449">
        <v>-95.472945999999993</v>
      </c>
      <c r="E22449">
        <v>1</v>
      </c>
      <c r="F22449">
        <v>2007</v>
      </c>
      <c r="G22449">
        <v>76</v>
      </c>
      <c r="H22449" t="s">
        <v>586</v>
      </c>
      <c r="I22449" t="s">
        <v>588</v>
      </c>
      <c r="J22449" t="str">
        <f t="shared" si="350"/>
        <v/>
      </c>
    </row>
    <row r="22450" spans="1:10" hidden="1" x14ac:dyDescent="0.2">
      <c r="A22450">
        <v>480391016</v>
      </c>
      <c r="C22450">
        <v>29.043759000000001</v>
      </c>
      <c r="D22450">
        <v>-95.472945999999993</v>
      </c>
      <c r="E22450">
        <v>1</v>
      </c>
      <c r="F22450">
        <v>2008</v>
      </c>
      <c r="G22450">
        <v>76</v>
      </c>
      <c r="H22450" t="s">
        <v>586</v>
      </c>
      <c r="I22450" t="s">
        <v>588</v>
      </c>
      <c r="J22450" t="str">
        <f t="shared" si="350"/>
        <v/>
      </c>
    </row>
    <row r="22451" spans="1:10" hidden="1" x14ac:dyDescent="0.2">
      <c r="A22451">
        <v>480391016</v>
      </c>
      <c r="C22451">
        <v>29.043759000000001</v>
      </c>
      <c r="D22451">
        <v>-95.472945999999993</v>
      </c>
      <c r="E22451">
        <v>1</v>
      </c>
      <c r="F22451">
        <v>2009</v>
      </c>
      <c r="G22451">
        <v>74</v>
      </c>
      <c r="H22451" t="s">
        <v>586</v>
      </c>
      <c r="I22451" t="s">
        <v>588</v>
      </c>
      <c r="J22451" t="str">
        <f t="shared" si="350"/>
        <v/>
      </c>
    </row>
    <row r="22452" spans="1:10" hidden="1" x14ac:dyDescent="0.2">
      <c r="A22452">
        <v>480391016</v>
      </c>
      <c r="C22452">
        <v>29.043759000000001</v>
      </c>
      <c r="D22452">
        <v>-95.472945999999993</v>
      </c>
      <c r="E22452">
        <v>1</v>
      </c>
      <c r="F22452">
        <v>2010</v>
      </c>
      <c r="G22452">
        <v>74</v>
      </c>
      <c r="H22452" t="s">
        <v>586</v>
      </c>
      <c r="I22452" t="s">
        <v>588</v>
      </c>
      <c r="J22452" t="str">
        <f t="shared" si="350"/>
        <v/>
      </c>
    </row>
    <row r="22453" spans="1:10" hidden="1" x14ac:dyDescent="0.2">
      <c r="A22453">
        <v>480391016</v>
      </c>
      <c r="C22453">
        <v>29.043759000000001</v>
      </c>
      <c r="D22453">
        <v>-95.472945999999993</v>
      </c>
      <c r="E22453">
        <v>1</v>
      </c>
      <c r="F22453">
        <v>2011</v>
      </c>
      <c r="G22453">
        <v>73</v>
      </c>
      <c r="H22453" t="s">
        <v>586</v>
      </c>
      <c r="I22453" t="s">
        <v>588</v>
      </c>
      <c r="J22453" t="str">
        <f t="shared" si="350"/>
        <v/>
      </c>
    </row>
    <row r="22454" spans="1:10" hidden="1" x14ac:dyDescent="0.2">
      <c r="A22454">
        <v>480391016</v>
      </c>
      <c r="C22454">
        <v>29.043759000000001</v>
      </c>
      <c r="D22454">
        <v>-95.472945999999993</v>
      </c>
      <c r="E22454">
        <v>1</v>
      </c>
      <c r="F22454">
        <v>2012</v>
      </c>
      <c r="G22454">
        <v>72</v>
      </c>
      <c r="H22454" t="s">
        <v>586</v>
      </c>
      <c r="I22454" t="s">
        <v>588</v>
      </c>
      <c r="J22454" t="str">
        <f t="shared" si="350"/>
        <v/>
      </c>
    </row>
    <row r="22455" spans="1:10" hidden="1" x14ac:dyDescent="0.2">
      <c r="A22455">
        <v>480391016</v>
      </c>
      <c r="C22455">
        <v>29.043759000000001</v>
      </c>
      <c r="D22455">
        <v>-95.472945999999993</v>
      </c>
      <c r="E22455">
        <v>1</v>
      </c>
      <c r="F22455">
        <v>2013</v>
      </c>
      <c r="G22455">
        <v>70</v>
      </c>
      <c r="H22455" t="s">
        <v>586</v>
      </c>
      <c r="I22455" t="s">
        <v>588</v>
      </c>
      <c r="J22455" t="str">
        <f t="shared" si="350"/>
        <v/>
      </c>
    </row>
    <row r="22456" spans="1:10" hidden="1" x14ac:dyDescent="0.2">
      <c r="A22456">
        <v>480391016</v>
      </c>
      <c r="C22456">
        <v>29.043759000000001</v>
      </c>
      <c r="D22456">
        <v>-95.472945999999993</v>
      </c>
      <c r="E22456">
        <v>1</v>
      </c>
      <c r="F22456">
        <v>2014</v>
      </c>
      <c r="G22456">
        <v>66</v>
      </c>
      <c r="H22456" t="s">
        <v>586</v>
      </c>
      <c r="I22456" t="s">
        <v>588</v>
      </c>
      <c r="J22456" t="str">
        <f t="shared" si="350"/>
        <v/>
      </c>
    </row>
    <row r="22457" spans="1:10" hidden="1" x14ac:dyDescent="0.2">
      <c r="A22457">
        <v>480391016</v>
      </c>
      <c r="C22457">
        <v>29.043759000000001</v>
      </c>
      <c r="D22457">
        <v>-95.472945999999993</v>
      </c>
      <c r="E22457">
        <v>1</v>
      </c>
      <c r="F22457">
        <v>2015</v>
      </c>
      <c r="G22457">
        <v>64</v>
      </c>
      <c r="H22457" t="s">
        <v>586</v>
      </c>
      <c r="I22457" t="s">
        <v>588</v>
      </c>
      <c r="J22457" t="str">
        <f t="shared" si="350"/>
        <v/>
      </c>
    </row>
    <row r="22458" spans="1:10" hidden="1" x14ac:dyDescent="0.2">
      <c r="A22458">
        <v>480391016</v>
      </c>
      <c r="C22458">
        <v>29.043759000000001</v>
      </c>
      <c r="D22458">
        <v>-95.472945999999993</v>
      </c>
      <c r="E22458">
        <v>1</v>
      </c>
      <c r="F22458">
        <v>2016</v>
      </c>
      <c r="G22458">
        <v>64</v>
      </c>
      <c r="H22458" t="s">
        <v>586</v>
      </c>
      <c r="I22458" t="s">
        <v>588</v>
      </c>
      <c r="J22458" t="str">
        <f t="shared" si="350"/>
        <v/>
      </c>
    </row>
    <row r="22459" spans="1:10" hidden="1" x14ac:dyDescent="0.2">
      <c r="A22459">
        <v>480391016</v>
      </c>
      <c r="C22459">
        <v>29.043759000000001</v>
      </c>
      <c r="D22459">
        <v>-95.472945999999993</v>
      </c>
      <c r="E22459">
        <v>1</v>
      </c>
      <c r="F22459">
        <v>2017</v>
      </c>
      <c r="G22459">
        <v>65</v>
      </c>
      <c r="H22459" t="s">
        <v>586</v>
      </c>
      <c r="I22459" t="s">
        <v>588</v>
      </c>
      <c r="J22459" t="str">
        <f t="shared" si="350"/>
        <v/>
      </c>
    </row>
    <row r="22460" spans="1:10" hidden="1" x14ac:dyDescent="0.2">
      <c r="A22460">
        <v>480391016</v>
      </c>
      <c r="C22460">
        <v>29.043759000000001</v>
      </c>
      <c r="D22460">
        <v>-95.472945999999993</v>
      </c>
      <c r="E22460">
        <v>1</v>
      </c>
      <c r="F22460">
        <v>2018</v>
      </c>
      <c r="G22460">
        <v>66</v>
      </c>
      <c r="H22460" t="s">
        <v>586</v>
      </c>
      <c r="I22460" t="s">
        <v>588</v>
      </c>
      <c r="J22460" t="str">
        <f t="shared" si="350"/>
        <v/>
      </c>
    </row>
    <row r="22461" spans="1:10" hidden="1" x14ac:dyDescent="0.2">
      <c r="A22461">
        <v>480430101</v>
      </c>
      <c r="C22461">
        <v>29.30265</v>
      </c>
      <c r="D22461">
        <v>-103.17780999999999</v>
      </c>
      <c r="E22461">
        <v>1</v>
      </c>
      <c r="F22461">
        <v>2002</v>
      </c>
      <c r="G22461">
        <v>-9</v>
      </c>
      <c r="H22461" t="s">
        <v>586</v>
      </c>
      <c r="I22461" t="s">
        <v>589</v>
      </c>
      <c r="J22461">
        <f t="shared" si="350"/>
        <v>480430101</v>
      </c>
    </row>
    <row r="22462" spans="1:10" hidden="1" x14ac:dyDescent="0.2">
      <c r="A22462">
        <v>480430101</v>
      </c>
      <c r="C22462">
        <v>29.30265</v>
      </c>
      <c r="D22462">
        <v>-103.17780999999999</v>
      </c>
      <c r="E22462">
        <v>1</v>
      </c>
      <c r="F22462">
        <v>2003</v>
      </c>
      <c r="G22462">
        <v>62</v>
      </c>
      <c r="H22462" t="s">
        <v>586</v>
      </c>
      <c r="I22462" t="s">
        <v>589</v>
      </c>
      <c r="J22462" t="str">
        <f t="shared" si="350"/>
        <v/>
      </c>
    </row>
    <row r="22463" spans="1:10" hidden="1" x14ac:dyDescent="0.2">
      <c r="A22463">
        <v>480430101</v>
      </c>
      <c r="C22463">
        <v>29.30265</v>
      </c>
      <c r="D22463">
        <v>-103.17780999999999</v>
      </c>
      <c r="E22463">
        <v>1</v>
      </c>
      <c r="F22463">
        <v>2004</v>
      </c>
      <c r="G22463">
        <v>61</v>
      </c>
      <c r="H22463" t="s">
        <v>586</v>
      </c>
      <c r="I22463" t="s">
        <v>589</v>
      </c>
      <c r="J22463" t="str">
        <f t="shared" si="350"/>
        <v/>
      </c>
    </row>
    <row r="22464" spans="1:10" hidden="1" x14ac:dyDescent="0.2">
      <c r="A22464">
        <v>480430101</v>
      </c>
      <c r="C22464">
        <v>29.30265</v>
      </c>
      <c r="D22464">
        <v>-103.17780999999999</v>
      </c>
      <c r="E22464">
        <v>1</v>
      </c>
      <c r="F22464">
        <v>2005</v>
      </c>
      <c r="G22464">
        <v>63</v>
      </c>
      <c r="H22464" t="s">
        <v>586</v>
      </c>
      <c r="I22464" t="s">
        <v>589</v>
      </c>
      <c r="J22464" t="str">
        <f t="shared" si="350"/>
        <v/>
      </c>
    </row>
    <row r="22465" spans="1:10" hidden="1" x14ac:dyDescent="0.2">
      <c r="A22465">
        <v>480430101</v>
      </c>
      <c r="C22465">
        <v>29.30265</v>
      </c>
      <c r="D22465">
        <v>-103.17780999999999</v>
      </c>
      <c r="E22465">
        <v>1</v>
      </c>
      <c r="F22465">
        <v>2006</v>
      </c>
      <c r="G22465">
        <v>63</v>
      </c>
      <c r="H22465" t="s">
        <v>586</v>
      </c>
      <c r="I22465" t="s">
        <v>589</v>
      </c>
      <c r="J22465" t="str">
        <f t="shared" si="350"/>
        <v/>
      </c>
    </row>
    <row r="22466" spans="1:10" hidden="1" x14ac:dyDescent="0.2">
      <c r="A22466">
        <v>480430101</v>
      </c>
      <c r="C22466">
        <v>29.30265</v>
      </c>
      <c r="D22466">
        <v>-103.17780999999999</v>
      </c>
      <c r="E22466">
        <v>1</v>
      </c>
      <c r="F22466">
        <v>2007</v>
      </c>
      <c r="G22466">
        <v>66</v>
      </c>
      <c r="H22466" t="s">
        <v>586</v>
      </c>
      <c r="I22466" t="s">
        <v>589</v>
      </c>
      <c r="J22466" t="str">
        <f t="shared" si="350"/>
        <v/>
      </c>
    </row>
    <row r="22467" spans="1:10" hidden="1" x14ac:dyDescent="0.2">
      <c r="A22467">
        <v>480430101</v>
      </c>
      <c r="C22467">
        <v>29.30265</v>
      </c>
      <c r="D22467">
        <v>-103.17780999999999</v>
      </c>
      <c r="E22467">
        <v>1</v>
      </c>
      <c r="F22467">
        <v>2008</v>
      </c>
      <c r="G22467">
        <v>66</v>
      </c>
      <c r="H22467" t="s">
        <v>586</v>
      </c>
      <c r="I22467" t="s">
        <v>589</v>
      </c>
      <c r="J22467" t="str">
        <f t="shared" si="350"/>
        <v/>
      </c>
    </row>
    <row r="22468" spans="1:10" hidden="1" x14ac:dyDescent="0.2">
      <c r="A22468">
        <v>480430101</v>
      </c>
      <c r="C22468">
        <v>29.30265</v>
      </c>
      <c r="D22468">
        <v>-103.17780999999999</v>
      </c>
      <c r="E22468">
        <v>1</v>
      </c>
      <c r="F22468">
        <v>2009</v>
      </c>
      <c r="G22468">
        <v>66</v>
      </c>
      <c r="H22468" t="s">
        <v>586</v>
      </c>
      <c r="I22468" t="s">
        <v>589</v>
      </c>
      <c r="J22468" t="str">
        <f t="shared" si="350"/>
        <v/>
      </c>
    </row>
    <row r="22469" spans="1:10" hidden="1" x14ac:dyDescent="0.2">
      <c r="A22469">
        <v>480430101</v>
      </c>
      <c r="C22469">
        <v>29.30265</v>
      </c>
      <c r="D22469">
        <v>-103.17780999999999</v>
      </c>
      <c r="E22469">
        <v>1</v>
      </c>
      <c r="F22469">
        <v>2010</v>
      </c>
      <c r="G22469">
        <v>64</v>
      </c>
      <c r="H22469" t="s">
        <v>586</v>
      </c>
      <c r="I22469" t="s">
        <v>589</v>
      </c>
      <c r="J22469" t="str">
        <f t="shared" ref="J22469:J22532" si="351">IF(G22469=-9,A22469,"")</f>
        <v/>
      </c>
    </row>
    <row r="22470" spans="1:10" hidden="1" x14ac:dyDescent="0.2">
      <c r="A22470">
        <v>480430101</v>
      </c>
      <c r="C22470">
        <v>29.30265</v>
      </c>
      <c r="D22470">
        <v>-103.17780999999999</v>
      </c>
      <c r="E22470">
        <v>1</v>
      </c>
      <c r="F22470">
        <v>2011</v>
      </c>
      <c r="G22470">
        <v>69</v>
      </c>
      <c r="H22470" t="s">
        <v>586</v>
      </c>
      <c r="I22470" t="s">
        <v>589</v>
      </c>
      <c r="J22470" t="str">
        <f t="shared" si="351"/>
        <v/>
      </c>
    </row>
    <row r="22471" spans="1:10" hidden="1" x14ac:dyDescent="0.2">
      <c r="A22471">
        <v>480430101</v>
      </c>
      <c r="C22471">
        <v>29.30265</v>
      </c>
      <c r="D22471">
        <v>-103.17780999999999</v>
      </c>
      <c r="E22471">
        <v>1</v>
      </c>
      <c r="F22471">
        <v>2012</v>
      </c>
      <c r="G22471">
        <v>70</v>
      </c>
      <c r="H22471" t="s">
        <v>586</v>
      </c>
      <c r="I22471" t="s">
        <v>589</v>
      </c>
      <c r="J22471" t="str">
        <f t="shared" si="351"/>
        <v/>
      </c>
    </row>
    <row r="22472" spans="1:10" hidden="1" x14ac:dyDescent="0.2">
      <c r="A22472">
        <v>480430101</v>
      </c>
      <c r="C22472">
        <v>29.30265</v>
      </c>
      <c r="D22472">
        <v>-103.17780999999999</v>
      </c>
      <c r="E22472">
        <v>1</v>
      </c>
      <c r="F22472">
        <v>2013</v>
      </c>
      <c r="G22472">
        <v>71</v>
      </c>
      <c r="H22472" t="s">
        <v>586</v>
      </c>
      <c r="I22472" t="s">
        <v>589</v>
      </c>
      <c r="J22472" t="str">
        <f t="shared" si="351"/>
        <v/>
      </c>
    </row>
    <row r="22473" spans="1:10" hidden="1" x14ac:dyDescent="0.2">
      <c r="A22473">
        <v>480430101</v>
      </c>
      <c r="C22473">
        <v>29.30265</v>
      </c>
      <c r="D22473">
        <v>-103.17780999999999</v>
      </c>
      <c r="E22473">
        <v>1</v>
      </c>
      <c r="F22473">
        <v>2014</v>
      </c>
      <c r="G22473">
        <v>65</v>
      </c>
      <c r="H22473" t="s">
        <v>586</v>
      </c>
      <c r="I22473" t="s">
        <v>589</v>
      </c>
      <c r="J22473" t="str">
        <f t="shared" si="351"/>
        <v/>
      </c>
    </row>
    <row r="22474" spans="1:10" hidden="1" x14ac:dyDescent="0.2">
      <c r="A22474">
        <v>480430101</v>
      </c>
      <c r="C22474">
        <v>29.30265</v>
      </c>
      <c r="D22474">
        <v>-103.17780999999999</v>
      </c>
      <c r="E22474">
        <v>1</v>
      </c>
      <c r="F22474">
        <v>2015</v>
      </c>
      <c r="G22474">
        <v>64</v>
      </c>
      <c r="H22474" t="s">
        <v>586</v>
      </c>
      <c r="I22474" t="s">
        <v>589</v>
      </c>
      <c r="J22474" t="str">
        <f t="shared" si="351"/>
        <v/>
      </c>
    </row>
    <row r="22475" spans="1:10" hidden="1" x14ac:dyDescent="0.2">
      <c r="A22475">
        <v>480430101</v>
      </c>
      <c r="C22475">
        <v>29.30265</v>
      </c>
      <c r="D22475">
        <v>-103.17780999999999</v>
      </c>
      <c r="E22475">
        <v>1</v>
      </c>
      <c r="F22475">
        <v>2016</v>
      </c>
      <c r="G22475">
        <v>62</v>
      </c>
      <c r="H22475" t="s">
        <v>586</v>
      </c>
      <c r="I22475" t="s">
        <v>589</v>
      </c>
      <c r="J22475" t="str">
        <f t="shared" si="351"/>
        <v/>
      </c>
    </row>
    <row r="22476" spans="1:10" hidden="1" x14ac:dyDescent="0.2">
      <c r="A22476">
        <v>480430101</v>
      </c>
      <c r="C22476">
        <v>29.30265</v>
      </c>
      <c r="D22476">
        <v>-103.17780999999999</v>
      </c>
      <c r="E22476">
        <v>1</v>
      </c>
      <c r="F22476">
        <v>2017</v>
      </c>
      <c r="G22476">
        <v>62</v>
      </c>
      <c r="H22476" t="s">
        <v>586</v>
      </c>
      <c r="I22476" t="s">
        <v>589</v>
      </c>
      <c r="J22476" t="str">
        <f t="shared" si="351"/>
        <v/>
      </c>
    </row>
    <row r="22477" spans="1:10" hidden="1" x14ac:dyDescent="0.2">
      <c r="A22477">
        <v>480430101</v>
      </c>
      <c r="C22477">
        <v>29.30265</v>
      </c>
      <c r="D22477">
        <v>-103.17780999999999</v>
      </c>
      <c r="E22477">
        <v>1</v>
      </c>
      <c r="F22477">
        <v>2018</v>
      </c>
      <c r="G22477">
        <v>63</v>
      </c>
      <c r="H22477" t="s">
        <v>586</v>
      </c>
      <c r="I22477" t="s">
        <v>589</v>
      </c>
      <c r="J22477" t="str">
        <f t="shared" si="351"/>
        <v/>
      </c>
    </row>
    <row r="22478" spans="1:10" hidden="1" x14ac:dyDescent="0.2">
      <c r="A22478">
        <v>480610006</v>
      </c>
      <c r="C22478">
        <v>25.892517999999999</v>
      </c>
      <c r="D22478">
        <v>-97.493830000000003</v>
      </c>
      <c r="E22478">
        <v>1</v>
      </c>
      <c r="F22478">
        <v>2002</v>
      </c>
      <c r="G22478">
        <v>64</v>
      </c>
      <c r="H22478" t="s">
        <v>586</v>
      </c>
      <c r="I22478" t="s">
        <v>590</v>
      </c>
      <c r="J22478" t="str">
        <f t="shared" si="351"/>
        <v/>
      </c>
    </row>
    <row r="22479" spans="1:10" hidden="1" x14ac:dyDescent="0.2">
      <c r="A22479">
        <v>480610006</v>
      </c>
      <c r="C22479">
        <v>25.892517999999999</v>
      </c>
      <c r="D22479">
        <v>-97.493830000000003</v>
      </c>
      <c r="E22479">
        <v>1</v>
      </c>
      <c r="F22479">
        <v>2003</v>
      </c>
      <c r="G22479">
        <v>65</v>
      </c>
      <c r="H22479" t="s">
        <v>586</v>
      </c>
      <c r="I22479" t="s">
        <v>590</v>
      </c>
      <c r="J22479" t="str">
        <f t="shared" si="351"/>
        <v/>
      </c>
    </row>
    <row r="22480" spans="1:10" hidden="1" x14ac:dyDescent="0.2">
      <c r="A22480">
        <v>480610006</v>
      </c>
      <c r="C22480">
        <v>25.892517999999999</v>
      </c>
      <c r="D22480">
        <v>-97.493830000000003</v>
      </c>
      <c r="E22480">
        <v>1</v>
      </c>
      <c r="F22480">
        <v>2004</v>
      </c>
      <c r="G22480">
        <v>67</v>
      </c>
      <c r="H22480" t="s">
        <v>586</v>
      </c>
      <c r="I22480" t="s">
        <v>590</v>
      </c>
      <c r="J22480" t="str">
        <f t="shared" si="351"/>
        <v/>
      </c>
    </row>
    <row r="22481" spans="1:10" hidden="1" x14ac:dyDescent="0.2">
      <c r="A22481">
        <v>480610006</v>
      </c>
      <c r="C22481">
        <v>25.892517999999999</v>
      </c>
      <c r="D22481">
        <v>-97.493830000000003</v>
      </c>
      <c r="E22481">
        <v>1</v>
      </c>
      <c r="F22481">
        <v>2005</v>
      </c>
      <c r="G22481">
        <v>68</v>
      </c>
      <c r="H22481" t="s">
        <v>586</v>
      </c>
      <c r="I22481" t="s">
        <v>590</v>
      </c>
      <c r="J22481" t="str">
        <f t="shared" si="351"/>
        <v/>
      </c>
    </row>
    <row r="22482" spans="1:10" hidden="1" x14ac:dyDescent="0.2">
      <c r="A22482">
        <v>480610006</v>
      </c>
      <c r="C22482">
        <v>25.892517999999999</v>
      </c>
      <c r="D22482">
        <v>-97.493830000000003</v>
      </c>
      <c r="E22482">
        <v>1</v>
      </c>
      <c r="F22482">
        <v>2006</v>
      </c>
      <c r="G22482">
        <v>67</v>
      </c>
      <c r="H22482" t="s">
        <v>586</v>
      </c>
      <c r="I22482" t="s">
        <v>590</v>
      </c>
      <c r="J22482" t="str">
        <f t="shared" si="351"/>
        <v/>
      </c>
    </row>
    <row r="22483" spans="1:10" hidden="1" x14ac:dyDescent="0.2">
      <c r="A22483">
        <v>480610006</v>
      </c>
      <c r="C22483">
        <v>25.892517999999999</v>
      </c>
      <c r="D22483">
        <v>-97.493830000000003</v>
      </c>
      <c r="E22483">
        <v>1</v>
      </c>
      <c r="F22483">
        <v>2007</v>
      </c>
      <c r="G22483">
        <v>63</v>
      </c>
      <c r="H22483" t="s">
        <v>586</v>
      </c>
      <c r="I22483" t="s">
        <v>590</v>
      </c>
      <c r="J22483" t="str">
        <f t="shared" si="351"/>
        <v/>
      </c>
    </row>
    <row r="22484" spans="1:10" hidden="1" x14ac:dyDescent="0.2">
      <c r="A22484">
        <v>480610006</v>
      </c>
      <c r="C22484">
        <v>25.892517999999999</v>
      </c>
      <c r="D22484">
        <v>-97.493830000000003</v>
      </c>
      <c r="E22484">
        <v>1</v>
      </c>
      <c r="F22484">
        <v>2008</v>
      </c>
      <c r="G22484">
        <v>64</v>
      </c>
      <c r="H22484" t="s">
        <v>586</v>
      </c>
      <c r="I22484" t="s">
        <v>590</v>
      </c>
      <c r="J22484" t="str">
        <f t="shared" si="351"/>
        <v/>
      </c>
    </row>
    <row r="22485" spans="1:10" hidden="1" x14ac:dyDescent="0.2">
      <c r="A22485">
        <v>480610006</v>
      </c>
      <c r="C22485">
        <v>25.892517999999999</v>
      </c>
      <c r="D22485">
        <v>-97.493830000000003</v>
      </c>
      <c r="E22485">
        <v>1</v>
      </c>
      <c r="F22485">
        <v>2009</v>
      </c>
      <c r="G22485">
        <v>62</v>
      </c>
      <c r="H22485" t="s">
        <v>586</v>
      </c>
      <c r="I22485" t="s">
        <v>590</v>
      </c>
      <c r="J22485" t="str">
        <f t="shared" si="351"/>
        <v/>
      </c>
    </row>
    <row r="22486" spans="1:10" hidden="1" x14ac:dyDescent="0.2">
      <c r="A22486">
        <v>480610006</v>
      </c>
      <c r="C22486">
        <v>25.892517999999999</v>
      </c>
      <c r="D22486">
        <v>-97.493830000000003</v>
      </c>
      <c r="E22486">
        <v>1</v>
      </c>
      <c r="F22486">
        <v>2010</v>
      </c>
      <c r="G22486">
        <v>65</v>
      </c>
      <c r="H22486" t="s">
        <v>586</v>
      </c>
      <c r="I22486" t="s">
        <v>590</v>
      </c>
      <c r="J22486" t="str">
        <f t="shared" si="351"/>
        <v/>
      </c>
    </row>
    <row r="22487" spans="1:10" hidden="1" x14ac:dyDescent="0.2">
      <c r="A22487">
        <v>480610006</v>
      </c>
      <c r="C22487">
        <v>25.892517999999999</v>
      </c>
      <c r="D22487">
        <v>-97.493830000000003</v>
      </c>
      <c r="E22487">
        <v>1</v>
      </c>
      <c r="F22487">
        <v>2011</v>
      </c>
      <c r="G22487">
        <v>64</v>
      </c>
      <c r="H22487" t="s">
        <v>586</v>
      </c>
      <c r="I22487" t="s">
        <v>590</v>
      </c>
      <c r="J22487" t="str">
        <f t="shared" si="351"/>
        <v/>
      </c>
    </row>
    <row r="22488" spans="1:10" hidden="1" x14ac:dyDescent="0.2">
      <c r="A22488">
        <v>480610006</v>
      </c>
      <c r="C22488">
        <v>25.892517999999999</v>
      </c>
      <c r="D22488">
        <v>-97.493830000000003</v>
      </c>
      <c r="E22488">
        <v>1</v>
      </c>
      <c r="F22488">
        <v>2012</v>
      </c>
      <c r="G22488">
        <v>64</v>
      </c>
      <c r="H22488" t="s">
        <v>586</v>
      </c>
      <c r="I22488" t="s">
        <v>590</v>
      </c>
      <c r="J22488" t="str">
        <f t="shared" si="351"/>
        <v/>
      </c>
    </row>
    <row r="22489" spans="1:10" hidden="1" x14ac:dyDescent="0.2">
      <c r="A22489">
        <v>480610006</v>
      </c>
      <c r="C22489">
        <v>25.892517999999999</v>
      </c>
      <c r="D22489">
        <v>-97.493830000000003</v>
      </c>
      <c r="E22489">
        <v>1</v>
      </c>
      <c r="F22489">
        <v>2013</v>
      </c>
      <c r="G22489">
        <v>60</v>
      </c>
      <c r="H22489" t="s">
        <v>586</v>
      </c>
      <c r="I22489" t="s">
        <v>590</v>
      </c>
      <c r="J22489" t="str">
        <f t="shared" si="351"/>
        <v/>
      </c>
    </row>
    <row r="22490" spans="1:10" hidden="1" x14ac:dyDescent="0.2">
      <c r="A22490">
        <v>480610006</v>
      </c>
      <c r="C22490">
        <v>25.892517999999999</v>
      </c>
      <c r="D22490">
        <v>-97.493830000000003</v>
      </c>
      <c r="E22490">
        <v>1</v>
      </c>
      <c r="F22490">
        <v>2014</v>
      </c>
      <c r="G22490">
        <v>58</v>
      </c>
      <c r="H22490" t="s">
        <v>586</v>
      </c>
      <c r="I22490" t="s">
        <v>590</v>
      </c>
      <c r="J22490" t="str">
        <f t="shared" si="351"/>
        <v/>
      </c>
    </row>
    <row r="22491" spans="1:10" hidden="1" x14ac:dyDescent="0.2">
      <c r="A22491">
        <v>480610006</v>
      </c>
      <c r="C22491">
        <v>25.892517999999999</v>
      </c>
      <c r="D22491">
        <v>-97.493830000000003</v>
      </c>
      <c r="E22491">
        <v>1</v>
      </c>
      <c r="F22491">
        <v>2015</v>
      </c>
      <c r="G22491">
        <v>59</v>
      </c>
      <c r="H22491" t="s">
        <v>586</v>
      </c>
      <c r="I22491" t="s">
        <v>590</v>
      </c>
      <c r="J22491" t="str">
        <f t="shared" si="351"/>
        <v/>
      </c>
    </row>
    <row r="22492" spans="1:10" hidden="1" x14ac:dyDescent="0.2">
      <c r="A22492">
        <v>480610006</v>
      </c>
      <c r="C22492">
        <v>25.892517999999999</v>
      </c>
      <c r="D22492">
        <v>-97.493830000000003</v>
      </c>
      <c r="E22492">
        <v>1</v>
      </c>
      <c r="F22492">
        <v>2016</v>
      </c>
      <c r="G22492">
        <v>57</v>
      </c>
      <c r="H22492" t="s">
        <v>586</v>
      </c>
      <c r="I22492" t="s">
        <v>590</v>
      </c>
      <c r="J22492" t="str">
        <f t="shared" si="351"/>
        <v/>
      </c>
    </row>
    <row r="22493" spans="1:10" hidden="1" x14ac:dyDescent="0.2">
      <c r="A22493">
        <v>480610006</v>
      </c>
      <c r="C22493">
        <v>25.892517999999999</v>
      </c>
      <c r="D22493">
        <v>-97.493830000000003</v>
      </c>
      <c r="E22493">
        <v>1</v>
      </c>
      <c r="F22493">
        <v>2017</v>
      </c>
      <c r="G22493">
        <v>56</v>
      </c>
      <c r="H22493" t="s">
        <v>586</v>
      </c>
      <c r="I22493" t="s">
        <v>590</v>
      </c>
      <c r="J22493" t="str">
        <f t="shared" si="351"/>
        <v/>
      </c>
    </row>
    <row r="22494" spans="1:10" hidden="1" x14ac:dyDescent="0.2">
      <c r="A22494">
        <v>480610006</v>
      </c>
      <c r="C22494">
        <v>25.892517999999999</v>
      </c>
      <c r="D22494">
        <v>-97.493830000000003</v>
      </c>
      <c r="E22494">
        <v>1</v>
      </c>
      <c r="F22494">
        <v>2018</v>
      </c>
      <c r="G22494">
        <v>-9</v>
      </c>
      <c r="H22494" t="s">
        <v>586</v>
      </c>
      <c r="I22494" t="s">
        <v>590</v>
      </c>
      <c r="J22494">
        <f t="shared" si="351"/>
        <v>480610006</v>
      </c>
    </row>
    <row r="22495" spans="1:10" hidden="1" x14ac:dyDescent="0.2">
      <c r="A22495">
        <v>480611023</v>
      </c>
      <c r="C22495">
        <v>26.200334999999999</v>
      </c>
      <c r="D22495">
        <v>-97.712683999999996</v>
      </c>
      <c r="E22495">
        <v>1</v>
      </c>
      <c r="F22495">
        <v>2002</v>
      </c>
      <c r="G22495">
        <v>-9</v>
      </c>
      <c r="H22495" t="s">
        <v>586</v>
      </c>
      <c r="I22495" t="s">
        <v>590</v>
      </c>
      <c r="J22495">
        <f t="shared" si="351"/>
        <v>480611023</v>
      </c>
    </row>
    <row r="22496" spans="1:10" hidden="1" x14ac:dyDescent="0.2">
      <c r="A22496">
        <v>480611023</v>
      </c>
      <c r="C22496">
        <v>26.200334999999999</v>
      </c>
      <c r="D22496">
        <v>-97.712683999999996</v>
      </c>
      <c r="E22496">
        <v>1</v>
      </c>
      <c r="F22496">
        <v>2003</v>
      </c>
      <c r="G22496">
        <v>-9</v>
      </c>
      <c r="H22496" t="s">
        <v>586</v>
      </c>
      <c r="I22496" t="s">
        <v>590</v>
      </c>
      <c r="J22496">
        <f t="shared" si="351"/>
        <v>480611023</v>
      </c>
    </row>
    <row r="22497" spans="1:10" hidden="1" x14ac:dyDescent="0.2">
      <c r="A22497">
        <v>480611023</v>
      </c>
      <c r="C22497">
        <v>26.200334999999999</v>
      </c>
      <c r="D22497">
        <v>-97.712683999999996</v>
      </c>
      <c r="E22497">
        <v>1</v>
      </c>
      <c r="F22497">
        <v>2004</v>
      </c>
      <c r="G22497">
        <v>-9</v>
      </c>
      <c r="H22497" t="s">
        <v>586</v>
      </c>
      <c r="I22497" t="s">
        <v>590</v>
      </c>
      <c r="J22497">
        <f t="shared" si="351"/>
        <v>480611023</v>
      </c>
    </row>
    <row r="22498" spans="1:10" hidden="1" x14ac:dyDescent="0.2">
      <c r="A22498">
        <v>480611023</v>
      </c>
      <c r="C22498">
        <v>26.200334999999999</v>
      </c>
      <c r="D22498">
        <v>-97.712683999999996</v>
      </c>
      <c r="E22498">
        <v>1</v>
      </c>
      <c r="F22498">
        <v>2005</v>
      </c>
      <c r="G22498">
        <v>-9</v>
      </c>
      <c r="H22498" t="s">
        <v>586</v>
      </c>
      <c r="I22498" t="s">
        <v>590</v>
      </c>
      <c r="J22498">
        <f t="shared" si="351"/>
        <v>480611023</v>
      </c>
    </row>
    <row r="22499" spans="1:10" hidden="1" x14ac:dyDescent="0.2">
      <c r="A22499">
        <v>480611023</v>
      </c>
      <c r="C22499">
        <v>26.200334999999999</v>
      </c>
      <c r="D22499">
        <v>-97.712683999999996</v>
      </c>
      <c r="E22499">
        <v>1</v>
      </c>
      <c r="F22499">
        <v>2006</v>
      </c>
      <c r="G22499">
        <v>-9</v>
      </c>
      <c r="H22499" t="s">
        <v>586</v>
      </c>
      <c r="I22499" t="s">
        <v>590</v>
      </c>
      <c r="J22499">
        <f t="shared" si="351"/>
        <v>480611023</v>
      </c>
    </row>
    <row r="22500" spans="1:10" hidden="1" x14ac:dyDescent="0.2">
      <c r="A22500">
        <v>480611023</v>
      </c>
      <c r="C22500">
        <v>26.200334999999999</v>
      </c>
      <c r="D22500">
        <v>-97.712683999999996</v>
      </c>
      <c r="E22500">
        <v>1</v>
      </c>
      <c r="F22500">
        <v>2007</v>
      </c>
      <c r="G22500">
        <v>-9</v>
      </c>
      <c r="H22500" t="s">
        <v>586</v>
      </c>
      <c r="I22500" t="s">
        <v>590</v>
      </c>
      <c r="J22500">
        <f t="shared" si="351"/>
        <v>480611023</v>
      </c>
    </row>
    <row r="22501" spans="1:10" hidden="1" x14ac:dyDescent="0.2">
      <c r="A22501">
        <v>480611023</v>
      </c>
      <c r="C22501">
        <v>26.200334999999999</v>
      </c>
      <c r="D22501">
        <v>-97.712683999999996</v>
      </c>
      <c r="E22501">
        <v>1</v>
      </c>
      <c r="F22501">
        <v>2008</v>
      </c>
      <c r="G22501">
        <v>-9</v>
      </c>
      <c r="H22501" t="s">
        <v>586</v>
      </c>
      <c r="I22501" t="s">
        <v>590</v>
      </c>
      <c r="J22501">
        <f t="shared" si="351"/>
        <v>480611023</v>
      </c>
    </row>
    <row r="22502" spans="1:10" hidden="1" x14ac:dyDescent="0.2">
      <c r="A22502">
        <v>480611023</v>
      </c>
      <c r="C22502">
        <v>26.200334999999999</v>
      </c>
      <c r="D22502">
        <v>-97.712683999999996</v>
      </c>
      <c r="E22502">
        <v>1</v>
      </c>
      <c r="F22502">
        <v>2009</v>
      </c>
      <c r="G22502">
        <v>-9</v>
      </c>
      <c r="H22502" t="s">
        <v>586</v>
      </c>
      <c r="I22502" t="s">
        <v>590</v>
      </c>
      <c r="J22502">
        <f t="shared" si="351"/>
        <v>480611023</v>
      </c>
    </row>
    <row r="22503" spans="1:10" hidden="1" x14ac:dyDescent="0.2">
      <c r="A22503">
        <v>480611023</v>
      </c>
      <c r="C22503">
        <v>26.200334999999999</v>
      </c>
      <c r="D22503">
        <v>-97.712683999999996</v>
      </c>
      <c r="E22503">
        <v>1</v>
      </c>
      <c r="F22503">
        <v>2010</v>
      </c>
      <c r="G22503">
        <v>-9</v>
      </c>
      <c r="H22503" t="s">
        <v>586</v>
      </c>
      <c r="I22503" t="s">
        <v>590</v>
      </c>
      <c r="J22503">
        <f t="shared" si="351"/>
        <v>480611023</v>
      </c>
    </row>
    <row r="22504" spans="1:10" hidden="1" x14ac:dyDescent="0.2">
      <c r="A22504">
        <v>480611023</v>
      </c>
      <c r="C22504">
        <v>26.200334999999999</v>
      </c>
      <c r="D22504">
        <v>-97.712683999999996</v>
      </c>
      <c r="E22504">
        <v>1</v>
      </c>
      <c r="F22504">
        <v>2011</v>
      </c>
      <c r="G22504">
        <v>-9</v>
      </c>
      <c r="H22504" t="s">
        <v>586</v>
      </c>
      <c r="I22504" t="s">
        <v>590</v>
      </c>
      <c r="J22504">
        <f t="shared" si="351"/>
        <v>480611023</v>
      </c>
    </row>
    <row r="22505" spans="1:10" hidden="1" x14ac:dyDescent="0.2">
      <c r="A22505">
        <v>480611023</v>
      </c>
      <c r="C22505">
        <v>26.200334999999999</v>
      </c>
      <c r="D22505">
        <v>-97.712683999999996</v>
      </c>
      <c r="E22505">
        <v>1</v>
      </c>
      <c r="F22505">
        <v>2012</v>
      </c>
      <c r="G22505">
        <v>-9</v>
      </c>
      <c r="H22505" t="s">
        <v>586</v>
      </c>
      <c r="I22505" t="s">
        <v>590</v>
      </c>
      <c r="J22505">
        <f t="shared" si="351"/>
        <v>480611023</v>
      </c>
    </row>
    <row r="22506" spans="1:10" hidden="1" x14ac:dyDescent="0.2">
      <c r="A22506">
        <v>480611023</v>
      </c>
      <c r="C22506">
        <v>26.200334999999999</v>
      </c>
      <c r="D22506">
        <v>-97.712683999999996</v>
      </c>
      <c r="E22506">
        <v>1</v>
      </c>
      <c r="F22506">
        <v>2013</v>
      </c>
      <c r="G22506">
        <v>-9</v>
      </c>
      <c r="H22506" t="s">
        <v>586</v>
      </c>
      <c r="I22506" t="s">
        <v>590</v>
      </c>
      <c r="J22506">
        <f t="shared" si="351"/>
        <v>480611023</v>
      </c>
    </row>
    <row r="22507" spans="1:10" hidden="1" x14ac:dyDescent="0.2">
      <c r="A22507">
        <v>480611023</v>
      </c>
      <c r="C22507">
        <v>26.200334999999999</v>
      </c>
      <c r="D22507">
        <v>-97.712683999999996</v>
      </c>
      <c r="E22507">
        <v>1</v>
      </c>
      <c r="F22507">
        <v>2014</v>
      </c>
      <c r="G22507">
        <v>-9</v>
      </c>
      <c r="H22507" t="s">
        <v>586</v>
      </c>
      <c r="I22507" t="s">
        <v>590</v>
      </c>
      <c r="J22507">
        <f t="shared" si="351"/>
        <v>480611023</v>
      </c>
    </row>
    <row r="22508" spans="1:10" hidden="1" x14ac:dyDescent="0.2">
      <c r="A22508">
        <v>480611023</v>
      </c>
      <c r="C22508">
        <v>26.200334999999999</v>
      </c>
      <c r="D22508">
        <v>-97.712683999999996</v>
      </c>
      <c r="E22508">
        <v>1</v>
      </c>
      <c r="F22508">
        <v>2015</v>
      </c>
      <c r="G22508">
        <v>59</v>
      </c>
      <c r="H22508" t="s">
        <v>586</v>
      </c>
      <c r="I22508" t="s">
        <v>590</v>
      </c>
      <c r="J22508" t="str">
        <f t="shared" si="351"/>
        <v/>
      </c>
    </row>
    <row r="22509" spans="1:10" hidden="1" x14ac:dyDescent="0.2">
      <c r="A22509">
        <v>480611023</v>
      </c>
      <c r="C22509">
        <v>26.200334999999999</v>
      </c>
      <c r="D22509">
        <v>-97.712683999999996</v>
      </c>
      <c r="E22509">
        <v>1</v>
      </c>
      <c r="F22509">
        <v>2016</v>
      </c>
      <c r="G22509">
        <v>57</v>
      </c>
      <c r="H22509" t="s">
        <v>586</v>
      </c>
      <c r="I22509" t="s">
        <v>590</v>
      </c>
      <c r="J22509" t="str">
        <f t="shared" si="351"/>
        <v/>
      </c>
    </row>
    <row r="22510" spans="1:10" hidden="1" x14ac:dyDescent="0.2">
      <c r="A22510">
        <v>480611023</v>
      </c>
      <c r="C22510">
        <v>26.200334999999999</v>
      </c>
      <c r="D22510">
        <v>-97.712683999999996</v>
      </c>
      <c r="E22510">
        <v>1</v>
      </c>
      <c r="F22510">
        <v>2017</v>
      </c>
      <c r="G22510">
        <v>57</v>
      </c>
      <c r="H22510" t="s">
        <v>586</v>
      </c>
      <c r="I22510" t="s">
        <v>590</v>
      </c>
      <c r="J22510" t="str">
        <f t="shared" si="351"/>
        <v/>
      </c>
    </row>
    <row r="22511" spans="1:10" hidden="1" x14ac:dyDescent="0.2">
      <c r="A22511">
        <v>480611023</v>
      </c>
      <c r="C22511">
        <v>26.200334999999999</v>
      </c>
      <c r="D22511">
        <v>-97.712683999999996</v>
      </c>
      <c r="E22511">
        <v>1</v>
      </c>
      <c r="F22511">
        <v>2018</v>
      </c>
      <c r="G22511">
        <v>57</v>
      </c>
      <c r="H22511" t="s">
        <v>586</v>
      </c>
      <c r="I22511" t="s">
        <v>590</v>
      </c>
      <c r="J22511" t="str">
        <f t="shared" si="351"/>
        <v/>
      </c>
    </row>
    <row r="22512" spans="1:10" hidden="1" x14ac:dyDescent="0.2">
      <c r="A22512">
        <v>480850005</v>
      </c>
      <c r="C22512">
        <v>33.132399999999997</v>
      </c>
      <c r="D22512">
        <v>-96.786418999999995</v>
      </c>
      <c r="E22512">
        <v>1</v>
      </c>
      <c r="F22512">
        <v>2002</v>
      </c>
      <c r="G22512">
        <v>93</v>
      </c>
      <c r="H22512" t="s">
        <v>586</v>
      </c>
      <c r="I22512" t="s">
        <v>591</v>
      </c>
      <c r="J22512" t="str">
        <f t="shared" si="351"/>
        <v/>
      </c>
    </row>
    <row r="22513" spans="1:10" hidden="1" x14ac:dyDescent="0.2">
      <c r="A22513">
        <v>480850005</v>
      </c>
      <c r="C22513">
        <v>33.132399999999997</v>
      </c>
      <c r="D22513">
        <v>-96.786418999999995</v>
      </c>
      <c r="E22513">
        <v>1</v>
      </c>
      <c r="F22513">
        <v>2003</v>
      </c>
      <c r="G22513">
        <v>88</v>
      </c>
      <c r="H22513" t="s">
        <v>586</v>
      </c>
      <c r="I22513" t="s">
        <v>591</v>
      </c>
      <c r="J22513" t="str">
        <f t="shared" si="351"/>
        <v/>
      </c>
    </row>
    <row r="22514" spans="1:10" hidden="1" x14ac:dyDescent="0.2">
      <c r="A22514">
        <v>480850005</v>
      </c>
      <c r="C22514">
        <v>33.132399999999997</v>
      </c>
      <c r="D22514">
        <v>-96.786418999999995</v>
      </c>
      <c r="E22514">
        <v>1</v>
      </c>
      <c r="F22514">
        <v>2004</v>
      </c>
      <c r="G22514">
        <v>89</v>
      </c>
      <c r="H22514" t="s">
        <v>586</v>
      </c>
      <c r="I22514" t="s">
        <v>591</v>
      </c>
      <c r="J22514" t="str">
        <f t="shared" si="351"/>
        <v/>
      </c>
    </row>
    <row r="22515" spans="1:10" hidden="1" x14ac:dyDescent="0.2">
      <c r="A22515">
        <v>480850005</v>
      </c>
      <c r="C22515">
        <v>33.132399999999997</v>
      </c>
      <c r="D22515">
        <v>-96.786418999999995</v>
      </c>
      <c r="E22515">
        <v>1</v>
      </c>
      <c r="F22515">
        <v>2005</v>
      </c>
      <c r="G22515">
        <v>91</v>
      </c>
      <c r="H22515" t="s">
        <v>586</v>
      </c>
      <c r="I22515" t="s">
        <v>591</v>
      </c>
      <c r="J22515" t="str">
        <f t="shared" si="351"/>
        <v/>
      </c>
    </row>
    <row r="22516" spans="1:10" hidden="1" x14ac:dyDescent="0.2">
      <c r="A22516">
        <v>480850005</v>
      </c>
      <c r="C22516">
        <v>33.132399999999997</v>
      </c>
      <c r="D22516">
        <v>-96.786418999999995</v>
      </c>
      <c r="E22516">
        <v>1</v>
      </c>
      <c r="F22516">
        <v>2006</v>
      </c>
      <c r="G22516">
        <v>92</v>
      </c>
      <c r="H22516" t="s">
        <v>586</v>
      </c>
      <c r="I22516" t="s">
        <v>591</v>
      </c>
      <c r="J22516" t="str">
        <f t="shared" si="351"/>
        <v/>
      </c>
    </row>
    <row r="22517" spans="1:10" hidden="1" x14ac:dyDescent="0.2">
      <c r="A22517">
        <v>480850005</v>
      </c>
      <c r="C22517">
        <v>33.132399999999997</v>
      </c>
      <c r="D22517">
        <v>-96.786418999999995</v>
      </c>
      <c r="E22517">
        <v>1</v>
      </c>
      <c r="F22517">
        <v>2007</v>
      </c>
      <c r="G22517">
        <v>88</v>
      </c>
      <c r="H22517" t="s">
        <v>586</v>
      </c>
      <c r="I22517" t="s">
        <v>591</v>
      </c>
      <c r="J22517" t="str">
        <f t="shared" si="351"/>
        <v/>
      </c>
    </row>
    <row r="22518" spans="1:10" hidden="1" x14ac:dyDescent="0.2">
      <c r="A22518">
        <v>480850005</v>
      </c>
      <c r="C22518">
        <v>33.132399999999997</v>
      </c>
      <c r="D22518">
        <v>-96.786418999999995</v>
      </c>
      <c r="E22518">
        <v>1</v>
      </c>
      <c r="F22518">
        <v>2008</v>
      </c>
      <c r="G22518">
        <v>83</v>
      </c>
      <c r="H22518" t="s">
        <v>586</v>
      </c>
      <c r="I22518" t="s">
        <v>591</v>
      </c>
      <c r="J22518" t="str">
        <f t="shared" si="351"/>
        <v/>
      </c>
    </row>
    <row r="22519" spans="1:10" hidden="1" x14ac:dyDescent="0.2">
      <c r="A22519">
        <v>480850005</v>
      </c>
      <c r="C22519">
        <v>33.132399999999997</v>
      </c>
      <c r="D22519">
        <v>-96.786418999999995</v>
      </c>
      <c r="E22519">
        <v>1</v>
      </c>
      <c r="F22519">
        <v>2009</v>
      </c>
      <c r="G22519">
        <v>79</v>
      </c>
      <c r="H22519" t="s">
        <v>586</v>
      </c>
      <c r="I22519" t="s">
        <v>591</v>
      </c>
      <c r="J22519" t="str">
        <f t="shared" si="351"/>
        <v/>
      </c>
    </row>
    <row r="22520" spans="1:10" hidden="1" x14ac:dyDescent="0.2">
      <c r="A22520">
        <v>480850005</v>
      </c>
      <c r="C22520">
        <v>33.132399999999997</v>
      </c>
      <c r="D22520">
        <v>-96.786418999999995</v>
      </c>
      <c r="E22520">
        <v>1</v>
      </c>
      <c r="F22520">
        <v>2010</v>
      </c>
      <c r="G22520">
        <v>77</v>
      </c>
      <c r="H22520" t="s">
        <v>586</v>
      </c>
      <c r="I22520" t="s">
        <v>591</v>
      </c>
      <c r="J22520" t="str">
        <f t="shared" si="351"/>
        <v/>
      </c>
    </row>
    <row r="22521" spans="1:10" hidden="1" x14ac:dyDescent="0.2">
      <c r="A22521">
        <v>480850005</v>
      </c>
      <c r="C22521">
        <v>33.132399999999997</v>
      </c>
      <c r="D22521">
        <v>-96.786418999999995</v>
      </c>
      <c r="E22521">
        <v>1</v>
      </c>
      <c r="F22521">
        <v>2011</v>
      </c>
      <c r="G22521">
        <v>81</v>
      </c>
      <c r="H22521" t="s">
        <v>586</v>
      </c>
      <c r="I22521" t="s">
        <v>591</v>
      </c>
      <c r="J22521" t="str">
        <f t="shared" si="351"/>
        <v/>
      </c>
    </row>
    <row r="22522" spans="1:10" hidden="1" x14ac:dyDescent="0.2">
      <c r="A22522">
        <v>480850005</v>
      </c>
      <c r="C22522">
        <v>33.132399999999997</v>
      </c>
      <c r="D22522">
        <v>-96.786418999999995</v>
      </c>
      <c r="E22522">
        <v>1</v>
      </c>
      <c r="F22522">
        <v>2012</v>
      </c>
      <c r="G22522">
        <v>83</v>
      </c>
      <c r="H22522" t="s">
        <v>586</v>
      </c>
      <c r="I22522" t="s">
        <v>591</v>
      </c>
      <c r="J22522" t="str">
        <f t="shared" si="351"/>
        <v/>
      </c>
    </row>
    <row r="22523" spans="1:10" hidden="1" x14ac:dyDescent="0.2">
      <c r="A22523">
        <v>480850005</v>
      </c>
      <c r="C22523">
        <v>33.132399999999997</v>
      </c>
      <c r="D22523">
        <v>-96.786418999999995</v>
      </c>
      <c r="E22523">
        <v>1</v>
      </c>
      <c r="F22523">
        <v>2013</v>
      </c>
      <c r="G22523">
        <v>84</v>
      </c>
      <c r="H22523" t="s">
        <v>586</v>
      </c>
      <c r="I22523" t="s">
        <v>591</v>
      </c>
      <c r="J22523" t="str">
        <f t="shared" si="351"/>
        <v/>
      </c>
    </row>
    <row r="22524" spans="1:10" hidden="1" x14ac:dyDescent="0.2">
      <c r="A22524">
        <v>480850005</v>
      </c>
      <c r="C22524">
        <v>33.132399999999997</v>
      </c>
      <c r="D22524">
        <v>-96.786418999999995</v>
      </c>
      <c r="E22524">
        <v>1</v>
      </c>
      <c r="F22524">
        <v>2014</v>
      </c>
      <c r="G22524">
        <v>78</v>
      </c>
      <c r="H22524" t="s">
        <v>586</v>
      </c>
      <c r="I22524" t="s">
        <v>591</v>
      </c>
      <c r="J22524" t="str">
        <f t="shared" si="351"/>
        <v/>
      </c>
    </row>
    <row r="22525" spans="1:10" hidden="1" x14ac:dyDescent="0.2">
      <c r="A22525">
        <v>480850005</v>
      </c>
      <c r="C22525">
        <v>33.132399999999997</v>
      </c>
      <c r="D22525">
        <v>-96.786418999999995</v>
      </c>
      <c r="E22525">
        <v>1</v>
      </c>
      <c r="F22525">
        <v>2015</v>
      </c>
      <c r="G22525">
        <v>76</v>
      </c>
      <c r="H22525" t="s">
        <v>586</v>
      </c>
      <c r="I22525" t="s">
        <v>591</v>
      </c>
      <c r="J22525" t="str">
        <f t="shared" si="351"/>
        <v/>
      </c>
    </row>
    <row r="22526" spans="1:10" hidden="1" x14ac:dyDescent="0.2">
      <c r="A22526">
        <v>480850005</v>
      </c>
      <c r="C22526">
        <v>33.132399999999997</v>
      </c>
      <c r="D22526">
        <v>-96.786418999999995</v>
      </c>
      <c r="E22526">
        <v>1</v>
      </c>
      <c r="F22526">
        <v>2016</v>
      </c>
      <c r="G22526">
        <v>74</v>
      </c>
      <c r="H22526" t="s">
        <v>586</v>
      </c>
      <c r="I22526" t="s">
        <v>591</v>
      </c>
      <c r="J22526" t="str">
        <f t="shared" si="351"/>
        <v/>
      </c>
    </row>
    <row r="22527" spans="1:10" hidden="1" x14ac:dyDescent="0.2">
      <c r="A22527">
        <v>480850005</v>
      </c>
      <c r="C22527">
        <v>33.132399999999997</v>
      </c>
      <c r="D22527">
        <v>-96.786418999999995</v>
      </c>
      <c r="E22527">
        <v>1</v>
      </c>
      <c r="F22527">
        <v>2017</v>
      </c>
      <c r="G22527">
        <v>74</v>
      </c>
      <c r="H22527" t="s">
        <v>586</v>
      </c>
      <c r="I22527" t="s">
        <v>591</v>
      </c>
      <c r="J22527" t="str">
        <f t="shared" si="351"/>
        <v/>
      </c>
    </row>
    <row r="22528" spans="1:10" hidden="1" x14ac:dyDescent="0.2">
      <c r="A22528">
        <v>480850005</v>
      </c>
      <c r="C22528">
        <v>33.132399999999997</v>
      </c>
      <c r="D22528">
        <v>-96.786418999999995</v>
      </c>
      <c r="E22528">
        <v>1</v>
      </c>
      <c r="F22528">
        <v>2018</v>
      </c>
      <c r="G22528">
        <v>75</v>
      </c>
      <c r="H22528" t="s">
        <v>586</v>
      </c>
      <c r="I22528" t="s">
        <v>591</v>
      </c>
      <c r="J22528" t="str">
        <f t="shared" si="351"/>
        <v/>
      </c>
    </row>
    <row r="22529" spans="1:10" hidden="1" x14ac:dyDescent="0.2">
      <c r="A22529">
        <v>480850010</v>
      </c>
      <c r="C22529">
        <v>33.355832999999997</v>
      </c>
      <c r="D22529">
        <v>-96.551111000000006</v>
      </c>
      <c r="E22529">
        <v>1</v>
      </c>
      <c r="F22529">
        <v>2002</v>
      </c>
      <c r="G22529">
        <v>83</v>
      </c>
      <c r="H22529" t="s">
        <v>586</v>
      </c>
      <c r="I22529" t="s">
        <v>591</v>
      </c>
      <c r="J22529" t="str">
        <f t="shared" si="351"/>
        <v/>
      </c>
    </row>
    <row r="22530" spans="1:10" hidden="1" x14ac:dyDescent="0.2">
      <c r="A22530">
        <v>480850010</v>
      </c>
      <c r="C22530">
        <v>33.355832999999997</v>
      </c>
      <c r="D22530">
        <v>-96.551111000000006</v>
      </c>
      <c r="E22530">
        <v>1</v>
      </c>
      <c r="F22530">
        <v>2003</v>
      </c>
      <c r="G22530">
        <v>80</v>
      </c>
      <c r="H22530" t="s">
        <v>586</v>
      </c>
      <c r="I22530" t="s">
        <v>591</v>
      </c>
      <c r="J22530" t="str">
        <f t="shared" si="351"/>
        <v/>
      </c>
    </row>
    <row r="22531" spans="1:10" hidden="1" x14ac:dyDescent="0.2">
      <c r="A22531">
        <v>480850010</v>
      </c>
      <c r="C22531">
        <v>33.355832999999997</v>
      </c>
      <c r="D22531">
        <v>-96.551111000000006</v>
      </c>
      <c r="E22531">
        <v>1</v>
      </c>
      <c r="F22531">
        <v>2004</v>
      </c>
      <c r="G22531">
        <v>80</v>
      </c>
      <c r="H22531" t="s">
        <v>586</v>
      </c>
      <c r="I22531" t="s">
        <v>591</v>
      </c>
      <c r="J22531" t="str">
        <f t="shared" si="351"/>
        <v/>
      </c>
    </row>
    <row r="22532" spans="1:10" hidden="1" x14ac:dyDescent="0.2">
      <c r="A22532">
        <v>480850010</v>
      </c>
      <c r="C22532">
        <v>33.355832999999997</v>
      </c>
      <c r="D22532">
        <v>-96.551111000000006</v>
      </c>
      <c r="E22532">
        <v>1</v>
      </c>
      <c r="F22532">
        <v>2005</v>
      </c>
      <c r="G22532">
        <v>-9</v>
      </c>
      <c r="H22532" t="s">
        <v>586</v>
      </c>
      <c r="I22532" t="s">
        <v>591</v>
      </c>
      <c r="J22532">
        <f t="shared" si="351"/>
        <v>480850010</v>
      </c>
    </row>
    <row r="22533" spans="1:10" hidden="1" x14ac:dyDescent="0.2">
      <c r="A22533">
        <v>480850010</v>
      </c>
      <c r="C22533">
        <v>33.355832999999997</v>
      </c>
      <c r="D22533">
        <v>-96.551111000000006</v>
      </c>
      <c r="E22533">
        <v>1</v>
      </c>
      <c r="F22533">
        <v>2006</v>
      </c>
      <c r="G22533">
        <v>-9</v>
      </c>
      <c r="H22533" t="s">
        <v>586</v>
      </c>
      <c r="I22533" t="s">
        <v>591</v>
      </c>
      <c r="J22533">
        <f t="shared" ref="J22533:J22596" si="352">IF(G22533=-9,A22533,"")</f>
        <v>480850010</v>
      </c>
    </row>
    <row r="22534" spans="1:10" hidden="1" x14ac:dyDescent="0.2">
      <c r="A22534">
        <v>480850010</v>
      </c>
      <c r="C22534">
        <v>33.355832999999997</v>
      </c>
      <c r="D22534">
        <v>-96.551111000000006</v>
      </c>
      <c r="E22534">
        <v>1</v>
      </c>
      <c r="F22534">
        <v>2007</v>
      </c>
      <c r="G22534">
        <v>-9</v>
      </c>
      <c r="H22534" t="s">
        <v>586</v>
      </c>
      <c r="I22534" t="s">
        <v>591</v>
      </c>
      <c r="J22534">
        <f t="shared" si="352"/>
        <v>480850010</v>
      </c>
    </row>
    <row r="22535" spans="1:10" hidden="1" x14ac:dyDescent="0.2">
      <c r="A22535">
        <v>480850010</v>
      </c>
      <c r="C22535">
        <v>33.355832999999997</v>
      </c>
      <c r="D22535">
        <v>-96.551111000000006</v>
      </c>
      <c r="E22535">
        <v>1</v>
      </c>
      <c r="F22535">
        <v>2008</v>
      </c>
      <c r="G22535">
        <v>-9</v>
      </c>
      <c r="H22535" t="s">
        <v>586</v>
      </c>
      <c r="I22535" t="s">
        <v>591</v>
      </c>
      <c r="J22535">
        <f t="shared" si="352"/>
        <v>480850010</v>
      </c>
    </row>
    <row r="22536" spans="1:10" hidden="1" x14ac:dyDescent="0.2">
      <c r="A22536">
        <v>480850010</v>
      </c>
      <c r="C22536">
        <v>33.355832999999997</v>
      </c>
      <c r="D22536">
        <v>-96.551111000000006</v>
      </c>
      <c r="E22536">
        <v>1</v>
      </c>
      <c r="F22536">
        <v>2009</v>
      </c>
      <c r="G22536">
        <v>-9</v>
      </c>
      <c r="H22536" t="s">
        <v>586</v>
      </c>
      <c r="I22536" t="s">
        <v>591</v>
      </c>
      <c r="J22536">
        <f t="shared" si="352"/>
        <v>480850010</v>
      </c>
    </row>
    <row r="22537" spans="1:10" hidden="1" x14ac:dyDescent="0.2">
      <c r="A22537">
        <v>480850010</v>
      </c>
      <c r="C22537">
        <v>33.355832999999997</v>
      </c>
      <c r="D22537">
        <v>-96.551111000000006</v>
      </c>
      <c r="E22537">
        <v>1</v>
      </c>
      <c r="F22537">
        <v>2010</v>
      </c>
      <c r="G22537">
        <v>-9</v>
      </c>
      <c r="H22537" t="s">
        <v>586</v>
      </c>
      <c r="I22537" t="s">
        <v>591</v>
      </c>
      <c r="J22537">
        <f t="shared" si="352"/>
        <v>480850010</v>
      </c>
    </row>
    <row r="22538" spans="1:10" hidden="1" x14ac:dyDescent="0.2">
      <c r="A22538">
        <v>480850010</v>
      </c>
      <c r="C22538">
        <v>33.355832999999997</v>
      </c>
      <c r="D22538">
        <v>-96.551111000000006</v>
      </c>
      <c r="E22538">
        <v>1</v>
      </c>
      <c r="F22538">
        <v>2011</v>
      </c>
      <c r="G22538">
        <v>-9</v>
      </c>
      <c r="H22538" t="s">
        <v>586</v>
      </c>
      <c r="I22538" t="s">
        <v>591</v>
      </c>
      <c r="J22538">
        <f t="shared" si="352"/>
        <v>480850010</v>
      </c>
    </row>
    <row r="22539" spans="1:10" hidden="1" x14ac:dyDescent="0.2">
      <c r="A22539">
        <v>480850010</v>
      </c>
      <c r="C22539">
        <v>33.355832999999997</v>
      </c>
      <c r="D22539">
        <v>-96.551111000000006</v>
      </c>
      <c r="E22539">
        <v>1</v>
      </c>
      <c r="F22539">
        <v>2012</v>
      </c>
      <c r="G22539">
        <v>-9</v>
      </c>
      <c r="H22539" t="s">
        <v>586</v>
      </c>
      <c r="I22539" t="s">
        <v>591</v>
      </c>
      <c r="J22539">
        <f t="shared" si="352"/>
        <v>480850010</v>
      </c>
    </row>
    <row r="22540" spans="1:10" hidden="1" x14ac:dyDescent="0.2">
      <c r="A22540">
        <v>480850010</v>
      </c>
      <c r="C22540">
        <v>33.355832999999997</v>
      </c>
      <c r="D22540">
        <v>-96.551111000000006</v>
      </c>
      <c r="E22540">
        <v>1</v>
      </c>
      <c r="F22540">
        <v>2013</v>
      </c>
      <c r="G22540">
        <v>-9</v>
      </c>
      <c r="H22540" t="s">
        <v>586</v>
      </c>
      <c r="I22540" t="s">
        <v>591</v>
      </c>
      <c r="J22540">
        <f t="shared" si="352"/>
        <v>480850010</v>
      </c>
    </row>
    <row r="22541" spans="1:10" hidden="1" x14ac:dyDescent="0.2">
      <c r="A22541">
        <v>480850010</v>
      </c>
      <c r="C22541">
        <v>33.355832999999997</v>
      </c>
      <c r="D22541">
        <v>-96.551111000000006</v>
      </c>
      <c r="E22541">
        <v>1</v>
      </c>
      <c r="F22541">
        <v>2014</v>
      </c>
      <c r="G22541">
        <v>-9</v>
      </c>
      <c r="H22541" t="s">
        <v>586</v>
      </c>
      <c r="I22541" t="s">
        <v>591</v>
      </c>
      <c r="J22541">
        <f t="shared" si="352"/>
        <v>480850010</v>
      </c>
    </row>
    <row r="22542" spans="1:10" hidden="1" x14ac:dyDescent="0.2">
      <c r="A22542">
        <v>480850010</v>
      </c>
      <c r="C22542">
        <v>33.355832999999997</v>
      </c>
      <c r="D22542">
        <v>-96.551111000000006</v>
      </c>
      <c r="E22542">
        <v>1</v>
      </c>
      <c r="F22542">
        <v>2015</v>
      </c>
      <c r="G22542">
        <v>-9</v>
      </c>
      <c r="H22542" t="s">
        <v>586</v>
      </c>
      <c r="I22542" t="s">
        <v>591</v>
      </c>
      <c r="J22542">
        <f t="shared" si="352"/>
        <v>480850010</v>
      </c>
    </row>
    <row r="22543" spans="1:10" hidden="1" x14ac:dyDescent="0.2">
      <c r="A22543">
        <v>480850010</v>
      </c>
      <c r="C22543">
        <v>33.355832999999997</v>
      </c>
      <c r="D22543">
        <v>-96.551111000000006</v>
      </c>
      <c r="E22543">
        <v>1</v>
      </c>
      <c r="F22543">
        <v>2016</v>
      </c>
      <c r="G22543">
        <v>-9</v>
      </c>
      <c r="H22543" t="s">
        <v>586</v>
      </c>
      <c r="I22543" t="s">
        <v>591</v>
      </c>
      <c r="J22543">
        <f t="shared" si="352"/>
        <v>480850010</v>
      </c>
    </row>
    <row r="22544" spans="1:10" hidden="1" x14ac:dyDescent="0.2">
      <c r="A22544">
        <v>480850010</v>
      </c>
      <c r="C22544">
        <v>33.355832999999997</v>
      </c>
      <c r="D22544">
        <v>-96.551111000000006</v>
      </c>
      <c r="E22544">
        <v>1</v>
      </c>
      <c r="F22544">
        <v>2017</v>
      </c>
      <c r="G22544">
        <v>-9</v>
      </c>
      <c r="H22544" t="s">
        <v>586</v>
      </c>
      <c r="I22544" t="s">
        <v>591</v>
      </c>
      <c r="J22544">
        <f t="shared" si="352"/>
        <v>480850010</v>
      </c>
    </row>
    <row r="22545" spans="1:10" hidden="1" x14ac:dyDescent="0.2">
      <c r="A22545">
        <v>480850010</v>
      </c>
      <c r="C22545">
        <v>33.355832999999997</v>
      </c>
      <c r="D22545">
        <v>-96.551111000000006</v>
      </c>
      <c r="E22545">
        <v>1</v>
      </c>
      <c r="F22545">
        <v>2018</v>
      </c>
      <c r="G22545">
        <v>-9</v>
      </c>
      <c r="H22545" t="s">
        <v>586</v>
      </c>
      <c r="I22545" t="s">
        <v>591</v>
      </c>
      <c r="J22545">
        <f t="shared" si="352"/>
        <v>480850010</v>
      </c>
    </row>
    <row r="22546" spans="1:10" hidden="1" x14ac:dyDescent="0.2">
      <c r="A22546">
        <v>481130069</v>
      </c>
      <c r="C22546">
        <v>32.820061000000003</v>
      </c>
      <c r="D22546">
        <v>-96.860117000000002</v>
      </c>
      <c r="E22546">
        <v>1</v>
      </c>
      <c r="F22546">
        <v>2002</v>
      </c>
      <c r="G22546">
        <v>91</v>
      </c>
      <c r="H22546" t="s">
        <v>586</v>
      </c>
      <c r="I22546" t="s">
        <v>592</v>
      </c>
      <c r="J22546" t="str">
        <f t="shared" si="352"/>
        <v/>
      </c>
    </row>
    <row r="22547" spans="1:10" hidden="1" x14ac:dyDescent="0.2">
      <c r="A22547">
        <v>481130069</v>
      </c>
      <c r="C22547">
        <v>32.820061000000003</v>
      </c>
      <c r="D22547">
        <v>-96.860117000000002</v>
      </c>
      <c r="E22547">
        <v>1</v>
      </c>
      <c r="F22547">
        <v>2003</v>
      </c>
      <c r="G22547">
        <v>90</v>
      </c>
      <c r="H22547" t="s">
        <v>586</v>
      </c>
      <c r="I22547" t="s">
        <v>592</v>
      </c>
      <c r="J22547" t="str">
        <f t="shared" si="352"/>
        <v/>
      </c>
    </row>
    <row r="22548" spans="1:10" hidden="1" x14ac:dyDescent="0.2">
      <c r="A22548">
        <v>481130069</v>
      </c>
      <c r="C22548">
        <v>32.820061000000003</v>
      </c>
      <c r="D22548">
        <v>-96.860117000000002</v>
      </c>
      <c r="E22548">
        <v>1</v>
      </c>
      <c r="F22548">
        <v>2004</v>
      </c>
      <c r="G22548">
        <v>89</v>
      </c>
      <c r="H22548" t="s">
        <v>586</v>
      </c>
      <c r="I22548" t="s">
        <v>592</v>
      </c>
      <c r="J22548" t="str">
        <f t="shared" si="352"/>
        <v/>
      </c>
    </row>
    <row r="22549" spans="1:10" hidden="1" x14ac:dyDescent="0.2">
      <c r="A22549">
        <v>481130069</v>
      </c>
      <c r="C22549">
        <v>32.820061000000003</v>
      </c>
      <c r="D22549">
        <v>-96.860117000000002</v>
      </c>
      <c r="E22549">
        <v>1</v>
      </c>
      <c r="F22549">
        <v>2005</v>
      </c>
      <c r="G22549">
        <v>90</v>
      </c>
      <c r="H22549" t="s">
        <v>586</v>
      </c>
      <c r="I22549" t="s">
        <v>592</v>
      </c>
      <c r="J22549" t="str">
        <f t="shared" si="352"/>
        <v/>
      </c>
    </row>
    <row r="22550" spans="1:10" hidden="1" x14ac:dyDescent="0.2">
      <c r="A22550">
        <v>481130069</v>
      </c>
      <c r="C22550">
        <v>32.820061000000003</v>
      </c>
      <c r="D22550">
        <v>-96.860117000000002</v>
      </c>
      <c r="E22550">
        <v>1</v>
      </c>
      <c r="F22550">
        <v>2006</v>
      </c>
      <c r="G22550">
        <v>87</v>
      </c>
      <c r="H22550" t="s">
        <v>586</v>
      </c>
      <c r="I22550" t="s">
        <v>592</v>
      </c>
      <c r="J22550" t="str">
        <f t="shared" si="352"/>
        <v/>
      </c>
    </row>
    <row r="22551" spans="1:10" hidden="1" x14ac:dyDescent="0.2">
      <c r="A22551">
        <v>481130069</v>
      </c>
      <c r="C22551">
        <v>32.820061000000003</v>
      </c>
      <c r="D22551">
        <v>-96.860117000000002</v>
      </c>
      <c r="E22551">
        <v>1</v>
      </c>
      <c r="F22551">
        <v>2007</v>
      </c>
      <c r="G22551">
        <v>84</v>
      </c>
      <c r="H22551" t="s">
        <v>586</v>
      </c>
      <c r="I22551" t="s">
        <v>592</v>
      </c>
      <c r="J22551" t="str">
        <f t="shared" si="352"/>
        <v/>
      </c>
    </row>
    <row r="22552" spans="1:10" hidden="1" x14ac:dyDescent="0.2">
      <c r="A22552">
        <v>481130069</v>
      </c>
      <c r="C22552">
        <v>32.820061000000003</v>
      </c>
      <c r="D22552">
        <v>-96.860117000000002</v>
      </c>
      <c r="E22552">
        <v>1</v>
      </c>
      <c r="F22552">
        <v>2008</v>
      </c>
      <c r="G22552">
        <v>74</v>
      </c>
      <c r="H22552" t="s">
        <v>586</v>
      </c>
      <c r="I22552" t="s">
        <v>592</v>
      </c>
      <c r="J22552" t="str">
        <f t="shared" si="352"/>
        <v/>
      </c>
    </row>
    <row r="22553" spans="1:10" hidden="1" x14ac:dyDescent="0.2">
      <c r="A22553">
        <v>481130069</v>
      </c>
      <c r="C22553">
        <v>32.820061000000003</v>
      </c>
      <c r="D22553">
        <v>-96.860117000000002</v>
      </c>
      <c r="E22553">
        <v>1</v>
      </c>
      <c r="F22553">
        <v>2009</v>
      </c>
      <c r="G22553">
        <v>-9</v>
      </c>
      <c r="H22553" t="s">
        <v>586</v>
      </c>
      <c r="I22553" t="s">
        <v>592</v>
      </c>
      <c r="J22553">
        <f t="shared" si="352"/>
        <v>481130069</v>
      </c>
    </row>
    <row r="22554" spans="1:10" hidden="1" x14ac:dyDescent="0.2">
      <c r="A22554">
        <v>481130069</v>
      </c>
      <c r="C22554">
        <v>32.820061000000003</v>
      </c>
      <c r="D22554">
        <v>-96.860117000000002</v>
      </c>
      <c r="E22554">
        <v>1</v>
      </c>
      <c r="F22554">
        <v>2010</v>
      </c>
      <c r="G22554">
        <v>-9</v>
      </c>
      <c r="H22554" t="s">
        <v>586</v>
      </c>
      <c r="I22554" t="s">
        <v>592</v>
      </c>
      <c r="J22554">
        <f t="shared" si="352"/>
        <v>481130069</v>
      </c>
    </row>
    <row r="22555" spans="1:10" hidden="1" x14ac:dyDescent="0.2">
      <c r="A22555">
        <v>481130069</v>
      </c>
      <c r="C22555">
        <v>32.820061000000003</v>
      </c>
      <c r="D22555">
        <v>-96.860117000000002</v>
      </c>
      <c r="E22555">
        <v>1</v>
      </c>
      <c r="F22555">
        <v>2011</v>
      </c>
      <c r="G22555">
        <v>74</v>
      </c>
      <c r="H22555" t="s">
        <v>586</v>
      </c>
      <c r="I22555" t="s">
        <v>592</v>
      </c>
      <c r="J22555" t="str">
        <f t="shared" si="352"/>
        <v/>
      </c>
    </row>
    <row r="22556" spans="1:10" hidden="1" x14ac:dyDescent="0.2">
      <c r="A22556">
        <v>481130069</v>
      </c>
      <c r="C22556">
        <v>32.820061000000003</v>
      </c>
      <c r="D22556">
        <v>-96.860117000000002</v>
      </c>
      <c r="E22556">
        <v>1</v>
      </c>
      <c r="F22556">
        <v>2012</v>
      </c>
      <c r="G22556">
        <v>82</v>
      </c>
      <c r="H22556" t="s">
        <v>586</v>
      </c>
      <c r="I22556" t="s">
        <v>592</v>
      </c>
      <c r="J22556" t="str">
        <f t="shared" si="352"/>
        <v/>
      </c>
    </row>
    <row r="22557" spans="1:10" hidden="1" x14ac:dyDescent="0.2">
      <c r="A22557">
        <v>481130069</v>
      </c>
      <c r="C22557">
        <v>32.820061000000003</v>
      </c>
      <c r="D22557">
        <v>-96.860117000000002</v>
      </c>
      <c r="E22557">
        <v>1</v>
      </c>
      <c r="F22557">
        <v>2013</v>
      </c>
      <c r="G22557">
        <v>84</v>
      </c>
      <c r="H22557" t="s">
        <v>586</v>
      </c>
      <c r="I22557" t="s">
        <v>592</v>
      </c>
      <c r="J22557" t="str">
        <f t="shared" si="352"/>
        <v/>
      </c>
    </row>
    <row r="22558" spans="1:10" hidden="1" x14ac:dyDescent="0.2">
      <c r="A22558">
        <v>481130069</v>
      </c>
      <c r="C22558">
        <v>32.820061000000003</v>
      </c>
      <c r="D22558">
        <v>-96.860117000000002</v>
      </c>
      <c r="E22558">
        <v>1</v>
      </c>
      <c r="F22558">
        <v>2014</v>
      </c>
      <c r="G22558">
        <v>78</v>
      </c>
      <c r="H22558" t="s">
        <v>586</v>
      </c>
      <c r="I22558" t="s">
        <v>592</v>
      </c>
      <c r="J22558" t="str">
        <f t="shared" si="352"/>
        <v/>
      </c>
    </row>
    <row r="22559" spans="1:10" hidden="1" x14ac:dyDescent="0.2">
      <c r="A22559">
        <v>481130069</v>
      </c>
      <c r="C22559">
        <v>32.820061000000003</v>
      </c>
      <c r="D22559">
        <v>-96.860117000000002</v>
      </c>
      <c r="E22559">
        <v>1</v>
      </c>
      <c r="F22559">
        <v>2015</v>
      </c>
      <c r="G22559">
        <v>75</v>
      </c>
      <c r="H22559" t="s">
        <v>586</v>
      </c>
      <c r="I22559" t="s">
        <v>592</v>
      </c>
      <c r="J22559" t="str">
        <f t="shared" si="352"/>
        <v/>
      </c>
    </row>
    <row r="22560" spans="1:10" hidden="1" x14ac:dyDescent="0.2">
      <c r="A22560">
        <v>481130069</v>
      </c>
      <c r="C22560">
        <v>32.820061000000003</v>
      </c>
      <c r="D22560">
        <v>-96.860117000000002</v>
      </c>
      <c r="E22560">
        <v>1</v>
      </c>
      <c r="F22560">
        <v>2016</v>
      </c>
      <c r="G22560">
        <v>71</v>
      </c>
      <c r="H22560" t="s">
        <v>586</v>
      </c>
      <c r="I22560" t="s">
        <v>592</v>
      </c>
      <c r="J22560" t="str">
        <f t="shared" si="352"/>
        <v/>
      </c>
    </row>
    <row r="22561" spans="1:10" hidden="1" x14ac:dyDescent="0.2">
      <c r="A22561">
        <v>481130069</v>
      </c>
      <c r="C22561">
        <v>32.820061000000003</v>
      </c>
      <c r="D22561">
        <v>-96.860117000000002</v>
      </c>
      <c r="E22561">
        <v>1</v>
      </c>
      <c r="F22561">
        <v>2017</v>
      </c>
      <c r="G22561">
        <v>74</v>
      </c>
      <c r="H22561" t="s">
        <v>586</v>
      </c>
      <c r="I22561" t="s">
        <v>592</v>
      </c>
      <c r="J22561" t="str">
        <f t="shared" si="352"/>
        <v/>
      </c>
    </row>
    <row r="22562" spans="1:10" hidden="1" x14ac:dyDescent="0.2">
      <c r="A22562">
        <v>481130069</v>
      </c>
      <c r="C22562">
        <v>32.820061000000003</v>
      </c>
      <c r="D22562">
        <v>-96.860117000000002</v>
      </c>
      <c r="E22562">
        <v>1</v>
      </c>
      <c r="F22562">
        <v>2018</v>
      </c>
      <c r="G22562">
        <v>74</v>
      </c>
      <c r="H22562" t="s">
        <v>586</v>
      </c>
      <c r="I22562" t="s">
        <v>592</v>
      </c>
      <c r="J22562" t="str">
        <f t="shared" si="352"/>
        <v/>
      </c>
    </row>
    <row r="22563" spans="1:10" hidden="1" x14ac:dyDescent="0.2">
      <c r="A22563">
        <v>481130075</v>
      </c>
      <c r="C22563">
        <v>32.919206000000003</v>
      </c>
      <c r="D22563">
        <v>-96.808498</v>
      </c>
      <c r="E22563">
        <v>1</v>
      </c>
      <c r="F22563">
        <v>2002</v>
      </c>
      <c r="G22563">
        <v>89</v>
      </c>
      <c r="H22563" t="s">
        <v>586</v>
      </c>
      <c r="I22563" t="s">
        <v>592</v>
      </c>
      <c r="J22563" t="str">
        <f t="shared" si="352"/>
        <v/>
      </c>
    </row>
    <row r="22564" spans="1:10" hidden="1" x14ac:dyDescent="0.2">
      <c r="A22564">
        <v>481130075</v>
      </c>
      <c r="C22564">
        <v>32.919206000000003</v>
      </c>
      <c r="D22564">
        <v>-96.808498</v>
      </c>
      <c r="E22564">
        <v>1</v>
      </c>
      <c r="F22564">
        <v>2003</v>
      </c>
      <c r="G22564">
        <v>86</v>
      </c>
      <c r="H22564" t="s">
        <v>586</v>
      </c>
      <c r="I22564" t="s">
        <v>592</v>
      </c>
      <c r="J22564" t="str">
        <f t="shared" si="352"/>
        <v/>
      </c>
    </row>
    <row r="22565" spans="1:10" hidden="1" x14ac:dyDescent="0.2">
      <c r="A22565">
        <v>481130075</v>
      </c>
      <c r="C22565">
        <v>32.919206000000003</v>
      </c>
      <c r="D22565">
        <v>-96.808498</v>
      </c>
      <c r="E22565">
        <v>1</v>
      </c>
      <c r="F22565">
        <v>2004</v>
      </c>
      <c r="G22565">
        <v>87</v>
      </c>
      <c r="H22565" t="s">
        <v>586</v>
      </c>
      <c r="I22565" t="s">
        <v>592</v>
      </c>
      <c r="J22565" t="str">
        <f t="shared" si="352"/>
        <v/>
      </c>
    </row>
    <row r="22566" spans="1:10" hidden="1" x14ac:dyDescent="0.2">
      <c r="A22566">
        <v>481130075</v>
      </c>
      <c r="C22566">
        <v>32.919206000000003</v>
      </c>
      <c r="D22566">
        <v>-96.808498</v>
      </c>
      <c r="E22566">
        <v>1</v>
      </c>
      <c r="F22566">
        <v>2005</v>
      </c>
      <c r="G22566">
        <v>90</v>
      </c>
      <c r="H22566" t="s">
        <v>586</v>
      </c>
      <c r="I22566" t="s">
        <v>592</v>
      </c>
      <c r="J22566" t="str">
        <f t="shared" si="352"/>
        <v/>
      </c>
    </row>
    <row r="22567" spans="1:10" hidden="1" x14ac:dyDescent="0.2">
      <c r="A22567">
        <v>481130075</v>
      </c>
      <c r="C22567">
        <v>32.919206000000003</v>
      </c>
      <c r="D22567">
        <v>-96.808498</v>
      </c>
      <c r="E22567">
        <v>1</v>
      </c>
      <c r="F22567">
        <v>2006</v>
      </c>
      <c r="G22567">
        <v>89</v>
      </c>
      <c r="H22567" t="s">
        <v>586</v>
      </c>
      <c r="I22567" t="s">
        <v>592</v>
      </c>
      <c r="J22567" t="str">
        <f t="shared" si="352"/>
        <v/>
      </c>
    </row>
    <row r="22568" spans="1:10" hidden="1" x14ac:dyDescent="0.2">
      <c r="A22568">
        <v>481130075</v>
      </c>
      <c r="C22568">
        <v>32.919206000000003</v>
      </c>
      <c r="D22568">
        <v>-96.808498</v>
      </c>
      <c r="E22568">
        <v>1</v>
      </c>
      <c r="F22568">
        <v>2007</v>
      </c>
      <c r="G22568">
        <v>86</v>
      </c>
      <c r="H22568" t="s">
        <v>586</v>
      </c>
      <c r="I22568" t="s">
        <v>592</v>
      </c>
      <c r="J22568" t="str">
        <f t="shared" si="352"/>
        <v/>
      </c>
    </row>
    <row r="22569" spans="1:10" hidden="1" x14ac:dyDescent="0.2">
      <c r="A22569">
        <v>481130075</v>
      </c>
      <c r="C22569">
        <v>32.919206000000003</v>
      </c>
      <c r="D22569">
        <v>-96.808498</v>
      </c>
      <c r="E22569">
        <v>1</v>
      </c>
      <c r="F22569">
        <v>2008</v>
      </c>
      <c r="G22569">
        <v>80</v>
      </c>
      <c r="H22569" t="s">
        <v>586</v>
      </c>
      <c r="I22569" t="s">
        <v>592</v>
      </c>
      <c r="J22569" t="str">
        <f t="shared" si="352"/>
        <v/>
      </c>
    </row>
    <row r="22570" spans="1:10" hidden="1" x14ac:dyDescent="0.2">
      <c r="A22570">
        <v>481130075</v>
      </c>
      <c r="C22570">
        <v>32.919206000000003</v>
      </c>
      <c r="D22570">
        <v>-96.808498</v>
      </c>
      <c r="E22570">
        <v>1</v>
      </c>
      <c r="F22570">
        <v>2009</v>
      </c>
      <c r="G22570">
        <v>81</v>
      </c>
      <c r="H22570" t="s">
        <v>586</v>
      </c>
      <c r="I22570" t="s">
        <v>592</v>
      </c>
      <c r="J22570" t="str">
        <f t="shared" si="352"/>
        <v/>
      </c>
    </row>
    <row r="22571" spans="1:10" hidden="1" x14ac:dyDescent="0.2">
      <c r="A22571">
        <v>481130075</v>
      </c>
      <c r="C22571">
        <v>32.919206000000003</v>
      </c>
      <c r="D22571">
        <v>-96.808498</v>
      </c>
      <c r="E22571">
        <v>1</v>
      </c>
      <c r="F22571">
        <v>2010</v>
      </c>
      <c r="G22571">
        <v>78</v>
      </c>
      <c r="H22571" t="s">
        <v>586</v>
      </c>
      <c r="I22571" t="s">
        <v>592</v>
      </c>
      <c r="J22571" t="str">
        <f t="shared" si="352"/>
        <v/>
      </c>
    </row>
    <row r="22572" spans="1:10" hidden="1" x14ac:dyDescent="0.2">
      <c r="A22572">
        <v>481130075</v>
      </c>
      <c r="C22572">
        <v>32.919206000000003</v>
      </c>
      <c r="D22572">
        <v>-96.808498</v>
      </c>
      <c r="E22572">
        <v>1</v>
      </c>
      <c r="F22572">
        <v>2011</v>
      </c>
      <c r="G22572">
        <v>82</v>
      </c>
      <c r="H22572" t="s">
        <v>586</v>
      </c>
      <c r="I22572" t="s">
        <v>592</v>
      </c>
      <c r="J22572" t="str">
        <f t="shared" si="352"/>
        <v/>
      </c>
    </row>
    <row r="22573" spans="1:10" hidden="1" x14ac:dyDescent="0.2">
      <c r="A22573">
        <v>481130075</v>
      </c>
      <c r="C22573">
        <v>32.919206000000003</v>
      </c>
      <c r="D22573">
        <v>-96.808498</v>
      </c>
      <c r="E22573">
        <v>1</v>
      </c>
      <c r="F22573">
        <v>2012</v>
      </c>
      <c r="G22573">
        <v>81</v>
      </c>
      <c r="H22573" t="s">
        <v>586</v>
      </c>
      <c r="I22573" t="s">
        <v>592</v>
      </c>
      <c r="J22573" t="str">
        <f t="shared" si="352"/>
        <v/>
      </c>
    </row>
    <row r="22574" spans="1:10" hidden="1" x14ac:dyDescent="0.2">
      <c r="A22574">
        <v>481130075</v>
      </c>
      <c r="C22574">
        <v>32.919206000000003</v>
      </c>
      <c r="D22574">
        <v>-96.808498</v>
      </c>
      <c r="E22574">
        <v>1</v>
      </c>
      <c r="F22574">
        <v>2013</v>
      </c>
      <c r="G22574">
        <v>83</v>
      </c>
      <c r="H22574" t="s">
        <v>586</v>
      </c>
      <c r="I22574" t="s">
        <v>592</v>
      </c>
      <c r="J22574" t="str">
        <f t="shared" si="352"/>
        <v/>
      </c>
    </row>
    <row r="22575" spans="1:10" hidden="1" x14ac:dyDescent="0.2">
      <c r="A22575">
        <v>481130075</v>
      </c>
      <c r="C22575">
        <v>32.919206000000003</v>
      </c>
      <c r="D22575">
        <v>-96.808498</v>
      </c>
      <c r="E22575">
        <v>1</v>
      </c>
      <c r="F22575">
        <v>2014</v>
      </c>
      <c r="G22575">
        <v>77</v>
      </c>
      <c r="H22575" t="s">
        <v>586</v>
      </c>
      <c r="I22575" t="s">
        <v>592</v>
      </c>
      <c r="J22575" t="str">
        <f t="shared" si="352"/>
        <v/>
      </c>
    </row>
    <row r="22576" spans="1:10" hidden="1" x14ac:dyDescent="0.2">
      <c r="A22576">
        <v>481130075</v>
      </c>
      <c r="C22576">
        <v>32.919206000000003</v>
      </c>
      <c r="D22576">
        <v>-96.808498</v>
      </c>
      <c r="E22576">
        <v>1</v>
      </c>
      <c r="F22576">
        <v>2015</v>
      </c>
      <c r="G22576">
        <v>75</v>
      </c>
      <c r="H22576" t="s">
        <v>586</v>
      </c>
      <c r="I22576" t="s">
        <v>592</v>
      </c>
      <c r="J22576" t="str">
        <f t="shared" si="352"/>
        <v/>
      </c>
    </row>
    <row r="22577" spans="1:10" hidden="1" x14ac:dyDescent="0.2">
      <c r="A22577">
        <v>481130075</v>
      </c>
      <c r="C22577">
        <v>32.919206000000003</v>
      </c>
      <c r="D22577">
        <v>-96.808498</v>
      </c>
      <c r="E22577">
        <v>1</v>
      </c>
      <c r="F22577">
        <v>2016</v>
      </c>
      <c r="G22577">
        <v>72</v>
      </c>
      <c r="H22577" t="s">
        <v>586</v>
      </c>
      <c r="I22577" t="s">
        <v>592</v>
      </c>
      <c r="J22577" t="str">
        <f t="shared" si="352"/>
        <v/>
      </c>
    </row>
    <row r="22578" spans="1:10" hidden="1" x14ac:dyDescent="0.2">
      <c r="A22578">
        <v>481130075</v>
      </c>
      <c r="C22578">
        <v>32.919206000000003</v>
      </c>
      <c r="D22578">
        <v>-96.808498</v>
      </c>
      <c r="E22578">
        <v>1</v>
      </c>
      <c r="F22578">
        <v>2017</v>
      </c>
      <c r="G22578">
        <v>74</v>
      </c>
      <c r="H22578" t="s">
        <v>586</v>
      </c>
      <c r="I22578" t="s">
        <v>592</v>
      </c>
      <c r="J22578" t="str">
        <f t="shared" si="352"/>
        <v/>
      </c>
    </row>
    <row r="22579" spans="1:10" hidden="1" x14ac:dyDescent="0.2">
      <c r="A22579">
        <v>481130075</v>
      </c>
      <c r="C22579">
        <v>32.919206000000003</v>
      </c>
      <c r="D22579">
        <v>-96.808498</v>
      </c>
      <c r="E22579">
        <v>1</v>
      </c>
      <c r="F22579">
        <v>2018</v>
      </c>
      <c r="G22579">
        <v>75</v>
      </c>
      <c r="H22579" t="s">
        <v>586</v>
      </c>
      <c r="I22579" t="s">
        <v>592</v>
      </c>
      <c r="J22579" t="str">
        <f t="shared" si="352"/>
        <v/>
      </c>
    </row>
    <row r="22580" spans="1:10" hidden="1" x14ac:dyDescent="0.2">
      <c r="A22580">
        <v>481130087</v>
      </c>
      <c r="C22580">
        <v>32.676451</v>
      </c>
      <c r="D22580">
        <v>-96.872060000000005</v>
      </c>
      <c r="E22580">
        <v>1</v>
      </c>
      <c r="F22580">
        <v>2002</v>
      </c>
      <c r="G22580">
        <v>84</v>
      </c>
      <c r="H22580" t="s">
        <v>586</v>
      </c>
      <c r="I22580" t="s">
        <v>592</v>
      </c>
      <c r="J22580" t="str">
        <f t="shared" si="352"/>
        <v/>
      </c>
    </row>
    <row r="22581" spans="1:10" hidden="1" x14ac:dyDescent="0.2">
      <c r="A22581">
        <v>481130087</v>
      </c>
      <c r="C22581">
        <v>32.676451</v>
      </c>
      <c r="D22581">
        <v>-96.872060000000005</v>
      </c>
      <c r="E22581">
        <v>1</v>
      </c>
      <c r="F22581">
        <v>2003</v>
      </c>
      <c r="G22581">
        <v>85</v>
      </c>
      <c r="H22581" t="s">
        <v>586</v>
      </c>
      <c r="I22581" t="s">
        <v>592</v>
      </c>
      <c r="J22581" t="str">
        <f t="shared" si="352"/>
        <v/>
      </c>
    </row>
    <row r="22582" spans="1:10" hidden="1" x14ac:dyDescent="0.2">
      <c r="A22582">
        <v>481130087</v>
      </c>
      <c r="C22582">
        <v>32.676451</v>
      </c>
      <c r="D22582">
        <v>-96.872060000000005</v>
      </c>
      <c r="E22582">
        <v>1</v>
      </c>
      <c r="F22582">
        <v>2004</v>
      </c>
      <c r="G22582">
        <v>87</v>
      </c>
      <c r="H22582" t="s">
        <v>586</v>
      </c>
      <c r="I22582" t="s">
        <v>592</v>
      </c>
      <c r="J22582" t="str">
        <f t="shared" si="352"/>
        <v/>
      </c>
    </row>
    <row r="22583" spans="1:10" hidden="1" x14ac:dyDescent="0.2">
      <c r="A22583">
        <v>481130087</v>
      </c>
      <c r="C22583">
        <v>32.676451</v>
      </c>
      <c r="D22583">
        <v>-96.872060000000005</v>
      </c>
      <c r="E22583">
        <v>1</v>
      </c>
      <c r="F22583">
        <v>2005</v>
      </c>
      <c r="G22583">
        <v>88</v>
      </c>
      <c r="H22583" t="s">
        <v>586</v>
      </c>
      <c r="I22583" t="s">
        <v>592</v>
      </c>
      <c r="J22583" t="str">
        <f t="shared" si="352"/>
        <v/>
      </c>
    </row>
    <row r="22584" spans="1:10" hidden="1" x14ac:dyDescent="0.2">
      <c r="A22584">
        <v>481130087</v>
      </c>
      <c r="C22584">
        <v>32.676451</v>
      </c>
      <c r="D22584">
        <v>-96.872060000000005</v>
      </c>
      <c r="E22584">
        <v>1</v>
      </c>
      <c r="F22584">
        <v>2006</v>
      </c>
      <c r="G22584">
        <v>88</v>
      </c>
      <c r="H22584" t="s">
        <v>586</v>
      </c>
      <c r="I22584" t="s">
        <v>592</v>
      </c>
      <c r="J22584" t="str">
        <f t="shared" si="352"/>
        <v/>
      </c>
    </row>
    <row r="22585" spans="1:10" hidden="1" x14ac:dyDescent="0.2">
      <c r="A22585">
        <v>481130087</v>
      </c>
      <c r="C22585">
        <v>32.676451</v>
      </c>
      <c r="D22585">
        <v>-96.872060000000005</v>
      </c>
      <c r="E22585">
        <v>1</v>
      </c>
      <c r="F22585">
        <v>2007</v>
      </c>
      <c r="G22585">
        <v>85</v>
      </c>
      <c r="H22585" t="s">
        <v>586</v>
      </c>
      <c r="I22585" t="s">
        <v>592</v>
      </c>
      <c r="J22585" t="str">
        <f t="shared" si="352"/>
        <v/>
      </c>
    </row>
    <row r="22586" spans="1:10" hidden="1" x14ac:dyDescent="0.2">
      <c r="A22586">
        <v>481130087</v>
      </c>
      <c r="C22586">
        <v>32.676451</v>
      </c>
      <c r="D22586">
        <v>-96.872060000000005</v>
      </c>
      <c r="E22586">
        <v>1</v>
      </c>
      <c r="F22586">
        <v>2008</v>
      </c>
      <c r="G22586">
        <v>82</v>
      </c>
      <c r="H22586" t="s">
        <v>586</v>
      </c>
      <c r="I22586" t="s">
        <v>592</v>
      </c>
      <c r="J22586" t="str">
        <f t="shared" si="352"/>
        <v/>
      </c>
    </row>
    <row r="22587" spans="1:10" hidden="1" x14ac:dyDescent="0.2">
      <c r="A22587">
        <v>481130087</v>
      </c>
      <c r="C22587">
        <v>32.676451</v>
      </c>
      <c r="D22587">
        <v>-96.872060000000005</v>
      </c>
      <c r="E22587">
        <v>1</v>
      </c>
      <c r="F22587">
        <v>2009</v>
      </c>
      <c r="G22587">
        <v>78</v>
      </c>
      <c r="H22587" t="s">
        <v>586</v>
      </c>
      <c r="I22587" t="s">
        <v>592</v>
      </c>
      <c r="J22587" t="str">
        <f t="shared" si="352"/>
        <v/>
      </c>
    </row>
    <row r="22588" spans="1:10" hidden="1" x14ac:dyDescent="0.2">
      <c r="A22588">
        <v>481130087</v>
      </c>
      <c r="C22588">
        <v>32.676451</v>
      </c>
      <c r="D22588">
        <v>-96.872060000000005</v>
      </c>
      <c r="E22588">
        <v>1</v>
      </c>
      <c r="F22588">
        <v>2010</v>
      </c>
      <c r="G22588">
        <v>78</v>
      </c>
      <c r="H22588" t="s">
        <v>586</v>
      </c>
      <c r="I22588" t="s">
        <v>592</v>
      </c>
      <c r="J22588" t="str">
        <f t="shared" si="352"/>
        <v/>
      </c>
    </row>
    <row r="22589" spans="1:10" hidden="1" x14ac:dyDescent="0.2">
      <c r="A22589">
        <v>481130087</v>
      </c>
      <c r="C22589">
        <v>32.676451</v>
      </c>
      <c r="D22589">
        <v>-96.872060000000005</v>
      </c>
      <c r="E22589">
        <v>1</v>
      </c>
      <c r="F22589">
        <v>2011</v>
      </c>
      <c r="G22589">
        <v>79</v>
      </c>
      <c r="H22589" t="s">
        <v>586</v>
      </c>
      <c r="I22589" t="s">
        <v>592</v>
      </c>
      <c r="J22589" t="str">
        <f t="shared" si="352"/>
        <v/>
      </c>
    </row>
    <row r="22590" spans="1:10" hidden="1" x14ac:dyDescent="0.2">
      <c r="A22590">
        <v>481130087</v>
      </c>
      <c r="C22590">
        <v>32.676451</v>
      </c>
      <c r="D22590">
        <v>-96.872060000000005</v>
      </c>
      <c r="E22590">
        <v>1</v>
      </c>
      <c r="F22590">
        <v>2012</v>
      </c>
      <c r="G22590">
        <v>81</v>
      </c>
      <c r="H22590" t="s">
        <v>586</v>
      </c>
      <c r="I22590" t="s">
        <v>592</v>
      </c>
      <c r="J22590" t="str">
        <f t="shared" si="352"/>
        <v/>
      </c>
    </row>
    <row r="22591" spans="1:10" hidden="1" x14ac:dyDescent="0.2">
      <c r="A22591">
        <v>481130087</v>
      </c>
      <c r="C22591">
        <v>32.676451</v>
      </c>
      <c r="D22591">
        <v>-96.872060000000005</v>
      </c>
      <c r="E22591">
        <v>1</v>
      </c>
      <c r="F22591">
        <v>2013</v>
      </c>
      <c r="G22591">
        <v>80</v>
      </c>
      <c r="H22591" t="s">
        <v>586</v>
      </c>
      <c r="I22591" t="s">
        <v>592</v>
      </c>
      <c r="J22591" t="str">
        <f t="shared" si="352"/>
        <v/>
      </c>
    </row>
    <row r="22592" spans="1:10" hidden="1" x14ac:dyDescent="0.2">
      <c r="A22592">
        <v>481130087</v>
      </c>
      <c r="C22592">
        <v>32.676451</v>
      </c>
      <c r="D22592">
        <v>-96.872060000000005</v>
      </c>
      <c r="E22592">
        <v>1</v>
      </c>
      <c r="F22592">
        <v>2014</v>
      </c>
      <c r="G22592">
        <v>74</v>
      </c>
      <c r="H22592" t="s">
        <v>586</v>
      </c>
      <c r="I22592" t="s">
        <v>592</v>
      </c>
      <c r="J22592" t="str">
        <f t="shared" si="352"/>
        <v/>
      </c>
    </row>
    <row r="22593" spans="1:10" hidden="1" x14ac:dyDescent="0.2">
      <c r="A22593">
        <v>481130087</v>
      </c>
      <c r="C22593">
        <v>32.676451</v>
      </c>
      <c r="D22593">
        <v>-96.872060000000005</v>
      </c>
      <c r="E22593">
        <v>1</v>
      </c>
      <c r="F22593">
        <v>2015</v>
      </c>
      <c r="G22593">
        <v>68</v>
      </c>
      <c r="H22593" t="s">
        <v>586</v>
      </c>
      <c r="I22593" t="s">
        <v>592</v>
      </c>
      <c r="J22593" t="str">
        <f t="shared" si="352"/>
        <v/>
      </c>
    </row>
    <row r="22594" spans="1:10" hidden="1" x14ac:dyDescent="0.2">
      <c r="A22594">
        <v>481130087</v>
      </c>
      <c r="C22594">
        <v>32.676451</v>
      </c>
      <c r="D22594">
        <v>-96.872060000000005</v>
      </c>
      <c r="E22594">
        <v>1</v>
      </c>
      <c r="F22594">
        <v>2016</v>
      </c>
      <c r="G22594">
        <v>64</v>
      </c>
      <c r="H22594" t="s">
        <v>586</v>
      </c>
      <c r="I22594" t="s">
        <v>592</v>
      </c>
      <c r="J22594" t="str">
        <f t="shared" si="352"/>
        <v/>
      </c>
    </row>
    <row r="22595" spans="1:10" hidden="1" x14ac:dyDescent="0.2">
      <c r="A22595">
        <v>481130087</v>
      </c>
      <c r="C22595">
        <v>32.676451</v>
      </c>
      <c r="D22595">
        <v>-96.872060000000005</v>
      </c>
      <c r="E22595">
        <v>1</v>
      </c>
      <c r="F22595">
        <v>2017</v>
      </c>
      <c r="G22595">
        <v>64</v>
      </c>
      <c r="H22595" t="s">
        <v>586</v>
      </c>
      <c r="I22595" t="s">
        <v>592</v>
      </c>
      <c r="J22595" t="str">
        <f t="shared" si="352"/>
        <v/>
      </c>
    </row>
    <row r="22596" spans="1:10" hidden="1" x14ac:dyDescent="0.2">
      <c r="A22596">
        <v>481130087</v>
      </c>
      <c r="C22596">
        <v>32.676451</v>
      </c>
      <c r="D22596">
        <v>-96.872060000000005</v>
      </c>
      <c r="E22596">
        <v>1</v>
      </c>
      <c r="F22596">
        <v>2018</v>
      </c>
      <c r="G22596">
        <v>66</v>
      </c>
      <c r="H22596" t="s">
        <v>586</v>
      </c>
      <c r="I22596" t="s">
        <v>592</v>
      </c>
      <c r="J22596" t="str">
        <f t="shared" si="352"/>
        <v/>
      </c>
    </row>
    <row r="22597" spans="1:10" hidden="1" x14ac:dyDescent="0.2">
      <c r="A22597">
        <v>481133003</v>
      </c>
      <c r="C22597">
        <v>32.769379000000001</v>
      </c>
      <c r="D22597">
        <v>-96.546299000000005</v>
      </c>
      <c r="E22597">
        <v>1</v>
      </c>
      <c r="F22597">
        <v>2002</v>
      </c>
      <c r="G22597">
        <v>-9</v>
      </c>
      <c r="H22597" t="s">
        <v>586</v>
      </c>
      <c r="I22597" t="s">
        <v>592</v>
      </c>
      <c r="J22597">
        <f t="shared" ref="J22597:J22660" si="353">IF(G22597=-9,A22597,"")</f>
        <v>481133003</v>
      </c>
    </row>
    <row r="22598" spans="1:10" hidden="1" x14ac:dyDescent="0.2">
      <c r="A22598">
        <v>481133003</v>
      </c>
      <c r="C22598">
        <v>32.769379000000001</v>
      </c>
      <c r="D22598">
        <v>-96.546299000000005</v>
      </c>
      <c r="E22598">
        <v>1</v>
      </c>
      <c r="F22598">
        <v>2003</v>
      </c>
      <c r="G22598">
        <v>83</v>
      </c>
      <c r="H22598" t="s">
        <v>586</v>
      </c>
      <c r="I22598" t="s">
        <v>592</v>
      </c>
      <c r="J22598" t="str">
        <f t="shared" si="353"/>
        <v/>
      </c>
    </row>
    <row r="22599" spans="1:10" hidden="1" x14ac:dyDescent="0.2">
      <c r="A22599">
        <v>481133003</v>
      </c>
      <c r="C22599">
        <v>32.769379000000001</v>
      </c>
      <c r="D22599">
        <v>-96.546299000000005</v>
      </c>
      <c r="E22599">
        <v>1</v>
      </c>
      <c r="F22599">
        <v>2004</v>
      </c>
      <c r="G22599">
        <v>83</v>
      </c>
      <c r="H22599" t="s">
        <v>586</v>
      </c>
      <c r="I22599" t="s">
        <v>592</v>
      </c>
      <c r="J22599" t="str">
        <f t="shared" si="353"/>
        <v/>
      </c>
    </row>
    <row r="22600" spans="1:10" hidden="1" x14ac:dyDescent="0.2">
      <c r="A22600">
        <v>481133003</v>
      </c>
      <c r="C22600">
        <v>32.769379000000001</v>
      </c>
      <c r="D22600">
        <v>-96.546299000000005</v>
      </c>
      <c r="E22600">
        <v>1</v>
      </c>
      <c r="F22600">
        <v>2005</v>
      </c>
      <c r="G22600">
        <v>84</v>
      </c>
      <c r="H22600" t="s">
        <v>586</v>
      </c>
      <c r="I22600" t="s">
        <v>592</v>
      </c>
      <c r="J22600" t="str">
        <f t="shared" si="353"/>
        <v/>
      </c>
    </row>
    <row r="22601" spans="1:10" hidden="1" x14ac:dyDescent="0.2">
      <c r="A22601">
        <v>481133003</v>
      </c>
      <c r="C22601">
        <v>32.769379000000001</v>
      </c>
      <c r="D22601">
        <v>-96.546299000000005</v>
      </c>
      <c r="E22601">
        <v>1</v>
      </c>
      <c r="F22601">
        <v>2006</v>
      </c>
      <c r="G22601">
        <v>73</v>
      </c>
      <c r="H22601" t="s">
        <v>586</v>
      </c>
      <c r="I22601" t="s">
        <v>592</v>
      </c>
      <c r="J22601" t="str">
        <f t="shared" si="353"/>
        <v/>
      </c>
    </row>
    <row r="22602" spans="1:10" hidden="1" x14ac:dyDescent="0.2">
      <c r="A22602">
        <v>481133003</v>
      </c>
      <c r="C22602">
        <v>32.769379000000001</v>
      </c>
      <c r="D22602">
        <v>-96.546299000000005</v>
      </c>
      <c r="E22602">
        <v>1</v>
      </c>
      <c r="F22602">
        <v>2007</v>
      </c>
      <c r="G22602">
        <v>-9</v>
      </c>
      <c r="H22602" t="s">
        <v>586</v>
      </c>
      <c r="I22602" t="s">
        <v>592</v>
      </c>
      <c r="J22602">
        <f t="shared" si="353"/>
        <v>481133003</v>
      </c>
    </row>
    <row r="22603" spans="1:10" hidden="1" x14ac:dyDescent="0.2">
      <c r="A22603">
        <v>481133003</v>
      </c>
      <c r="C22603">
        <v>32.769379000000001</v>
      </c>
      <c r="D22603">
        <v>-96.546299000000005</v>
      </c>
      <c r="E22603">
        <v>1</v>
      </c>
      <c r="F22603">
        <v>2008</v>
      </c>
      <c r="G22603">
        <v>-9</v>
      </c>
      <c r="H22603" t="s">
        <v>586</v>
      </c>
      <c r="I22603" t="s">
        <v>592</v>
      </c>
      <c r="J22603">
        <f t="shared" si="353"/>
        <v>481133003</v>
      </c>
    </row>
    <row r="22604" spans="1:10" hidden="1" x14ac:dyDescent="0.2">
      <c r="A22604">
        <v>481133003</v>
      </c>
      <c r="C22604">
        <v>32.769379000000001</v>
      </c>
      <c r="D22604">
        <v>-96.546299000000005</v>
      </c>
      <c r="E22604">
        <v>1</v>
      </c>
      <c r="F22604">
        <v>2009</v>
      </c>
      <c r="G22604">
        <v>-9</v>
      </c>
      <c r="H22604" t="s">
        <v>586</v>
      </c>
      <c r="I22604" t="s">
        <v>592</v>
      </c>
      <c r="J22604">
        <f t="shared" si="353"/>
        <v>481133003</v>
      </c>
    </row>
    <row r="22605" spans="1:10" hidden="1" x14ac:dyDescent="0.2">
      <c r="A22605">
        <v>481133003</v>
      </c>
      <c r="C22605">
        <v>32.769379000000001</v>
      </c>
      <c r="D22605">
        <v>-96.546299000000005</v>
      </c>
      <c r="E22605">
        <v>1</v>
      </c>
      <c r="F22605">
        <v>2010</v>
      </c>
      <c r="G22605">
        <v>-9</v>
      </c>
      <c r="H22605" t="s">
        <v>586</v>
      </c>
      <c r="I22605" t="s">
        <v>592</v>
      </c>
      <c r="J22605">
        <f t="shared" si="353"/>
        <v>481133003</v>
      </c>
    </row>
    <row r="22606" spans="1:10" hidden="1" x14ac:dyDescent="0.2">
      <c r="A22606">
        <v>481133003</v>
      </c>
      <c r="C22606">
        <v>32.769379000000001</v>
      </c>
      <c r="D22606">
        <v>-96.546299000000005</v>
      </c>
      <c r="E22606">
        <v>1</v>
      </c>
      <c r="F22606">
        <v>2011</v>
      </c>
      <c r="G22606">
        <v>-9</v>
      </c>
      <c r="H22606" t="s">
        <v>586</v>
      </c>
      <c r="I22606" t="s">
        <v>592</v>
      </c>
      <c r="J22606">
        <f t="shared" si="353"/>
        <v>481133003</v>
      </c>
    </row>
    <row r="22607" spans="1:10" hidden="1" x14ac:dyDescent="0.2">
      <c r="A22607">
        <v>481133003</v>
      </c>
      <c r="C22607">
        <v>32.769379000000001</v>
      </c>
      <c r="D22607">
        <v>-96.546299000000005</v>
      </c>
      <c r="E22607">
        <v>1</v>
      </c>
      <c r="F22607">
        <v>2012</v>
      </c>
      <c r="G22607">
        <v>-9</v>
      </c>
      <c r="H22607" t="s">
        <v>586</v>
      </c>
      <c r="I22607" t="s">
        <v>592</v>
      </c>
      <c r="J22607">
        <f t="shared" si="353"/>
        <v>481133003</v>
      </c>
    </row>
    <row r="22608" spans="1:10" hidden="1" x14ac:dyDescent="0.2">
      <c r="A22608">
        <v>481133003</v>
      </c>
      <c r="C22608">
        <v>32.769379000000001</v>
      </c>
      <c r="D22608">
        <v>-96.546299000000005</v>
      </c>
      <c r="E22608">
        <v>1</v>
      </c>
      <c r="F22608">
        <v>2013</v>
      </c>
      <c r="G22608">
        <v>-9</v>
      </c>
      <c r="H22608" t="s">
        <v>586</v>
      </c>
      <c r="I22608" t="s">
        <v>592</v>
      </c>
      <c r="J22608">
        <f t="shared" si="353"/>
        <v>481133003</v>
      </c>
    </row>
    <row r="22609" spans="1:10" hidden="1" x14ac:dyDescent="0.2">
      <c r="A22609">
        <v>481133003</v>
      </c>
      <c r="C22609">
        <v>32.769379000000001</v>
      </c>
      <c r="D22609">
        <v>-96.546299000000005</v>
      </c>
      <c r="E22609">
        <v>1</v>
      </c>
      <c r="F22609">
        <v>2014</v>
      </c>
      <c r="G22609">
        <v>-9</v>
      </c>
      <c r="H22609" t="s">
        <v>586</v>
      </c>
      <c r="I22609" t="s">
        <v>592</v>
      </c>
      <c r="J22609">
        <f t="shared" si="353"/>
        <v>481133003</v>
      </c>
    </row>
    <row r="22610" spans="1:10" hidden="1" x14ac:dyDescent="0.2">
      <c r="A22610">
        <v>481133003</v>
      </c>
      <c r="C22610">
        <v>32.769379000000001</v>
      </c>
      <c r="D22610">
        <v>-96.546299000000005</v>
      </c>
      <c r="E22610">
        <v>1</v>
      </c>
      <c r="F22610">
        <v>2015</v>
      </c>
      <c r="G22610">
        <v>-9</v>
      </c>
      <c r="H22610" t="s">
        <v>586</v>
      </c>
      <c r="I22610" t="s">
        <v>592</v>
      </c>
      <c r="J22610">
        <f t="shared" si="353"/>
        <v>481133003</v>
      </c>
    </row>
    <row r="22611" spans="1:10" hidden="1" x14ac:dyDescent="0.2">
      <c r="A22611">
        <v>481133003</v>
      </c>
      <c r="C22611">
        <v>32.769379000000001</v>
      </c>
      <c r="D22611">
        <v>-96.546299000000005</v>
      </c>
      <c r="E22611">
        <v>1</v>
      </c>
      <c r="F22611">
        <v>2016</v>
      </c>
      <c r="G22611">
        <v>-9</v>
      </c>
      <c r="H22611" t="s">
        <v>586</v>
      </c>
      <c r="I22611" t="s">
        <v>592</v>
      </c>
      <c r="J22611">
        <f t="shared" si="353"/>
        <v>481133003</v>
      </c>
    </row>
    <row r="22612" spans="1:10" hidden="1" x14ac:dyDescent="0.2">
      <c r="A22612">
        <v>481133003</v>
      </c>
      <c r="C22612">
        <v>32.769379000000001</v>
      </c>
      <c r="D22612">
        <v>-96.546299000000005</v>
      </c>
      <c r="E22612">
        <v>1</v>
      </c>
      <c r="F22612">
        <v>2017</v>
      </c>
      <c r="G22612">
        <v>-9</v>
      </c>
      <c r="H22612" t="s">
        <v>586</v>
      </c>
      <c r="I22612" t="s">
        <v>592</v>
      </c>
      <c r="J22612">
        <f t="shared" si="353"/>
        <v>481133003</v>
      </c>
    </row>
    <row r="22613" spans="1:10" hidden="1" x14ac:dyDescent="0.2">
      <c r="A22613">
        <v>481133003</v>
      </c>
      <c r="C22613">
        <v>32.769379000000001</v>
      </c>
      <c r="D22613">
        <v>-96.546299000000005</v>
      </c>
      <c r="E22613">
        <v>1</v>
      </c>
      <c r="F22613">
        <v>2018</v>
      </c>
      <c r="G22613">
        <v>-9</v>
      </c>
      <c r="H22613" t="s">
        <v>586</v>
      </c>
      <c r="I22613" t="s">
        <v>592</v>
      </c>
      <c r="J22613">
        <f t="shared" si="353"/>
        <v>481133003</v>
      </c>
    </row>
    <row r="22614" spans="1:10" hidden="1" x14ac:dyDescent="0.2">
      <c r="A22614">
        <v>481210034</v>
      </c>
      <c r="C22614">
        <v>33.219068999999998</v>
      </c>
      <c r="D22614">
        <v>-97.196284000000006</v>
      </c>
      <c r="E22614">
        <v>1</v>
      </c>
      <c r="F22614">
        <v>2002</v>
      </c>
      <c r="G22614">
        <v>99</v>
      </c>
      <c r="H22614" t="s">
        <v>586</v>
      </c>
      <c r="I22614" t="s">
        <v>593</v>
      </c>
      <c r="J22614" t="str">
        <f t="shared" si="353"/>
        <v/>
      </c>
    </row>
    <row r="22615" spans="1:10" hidden="1" x14ac:dyDescent="0.2">
      <c r="A22615">
        <v>481210034</v>
      </c>
      <c r="C22615">
        <v>33.219068999999998</v>
      </c>
      <c r="D22615">
        <v>-97.196284000000006</v>
      </c>
      <c r="E22615">
        <v>1</v>
      </c>
      <c r="F22615">
        <v>2003</v>
      </c>
      <c r="G22615">
        <v>97</v>
      </c>
      <c r="H22615" t="s">
        <v>586</v>
      </c>
      <c r="I22615" t="s">
        <v>593</v>
      </c>
      <c r="J22615" t="str">
        <f t="shared" si="353"/>
        <v/>
      </c>
    </row>
    <row r="22616" spans="1:10" hidden="1" x14ac:dyDescent="0.2">
      <c r="A22616">
        <v>481210034</v>
      </c>
      <c r="C22616">
        <v>33.219068999999998</v>
      </c>
      <c r="D22616">
        <v>-97.196284000000006</v>
      </c>
      <c r="E22616">
        <v>1</v>
      </c>
      <c r="F22616">
        <v>2004</v>
      </c>
      <c r="G22616">
        <v>96</v>
      </c>
      <c r="H22616" t="s">
        <v>586</v>
      </c>
      <c r="I22616" t="s">
        <v>593</v>
      </c>
      <c r="J22616" t="str">
        <f t="shared" si="353"/>
        <v/>
      </c>
    </row>
    <row r="22617" spans="1:10" hidden="1" x14ac:dyDescent="0.2">
      <c r="A22617">
        <v>481210034</v>
      </c>
      <c r="C22617">
        <v>33.219068999999998</v>
      </c>
      <c r="D22617">
        <v>-97.196284000000006</v>
      </c>
      <c r="E22617">
        <v>1</v>
      </c>
      <c r="F22617">
        <v>2005</v>
      </c>
      <c r="G22617">
        <v>93</v>
      </c>
      <c r="H22617" t="s">
        <v>586</v>
      </c>
      <c r="I22617" t="s">
        <v>593</v>
      </c>
      <c r="J22617" t="str">
        <f t="shared" si="353"/>
        <v/>
      </c>
    </row>
    <row r="22618" spans="1:10" hidden="1" x14ac:dyDescent="0.2">
      <c r="A22618">
        <v>481210034</v>
      </c>
      <c r="C22618">
        <v>33.219068999999998</v>
      </c>
      <c r="D22618">
        <v>-97.196284000000006</v>
      </c>
      <c r="E22618">
        <v>1</v>
      </c>
      <c r="F22618">
        <v>2006</v>
      </c>
      <c r="G22618">
        <v>95</v>
      </c>
      <c r="H22618" t="s">
        <v>586</v>
      </c>
      <c r="I22618" t="s">
        <v>593</v>
      </c>
      <c r="J22618" t="str">
        <f t="shared" si="353"/>
        <v/>
      </c>
    </row>
    <row r="22619" spans="1:10" hidden="1" x14ac:dyDescent="0.2">
      <c r="A22619">
        <v>481210034</v>
      </c>
      <c r="C22619">
        <v>33.219068999999998</v>
      </c>
      <c r="D22619">
        <v>-97.196284000000006</v>
      </c>
      <c r="E22619">
        <v>1</v>
      </c>
      <c r="F22619">
        <v>2007</v>
      </c>
      <c r="G22619">
        <v>94</v>
      </c>
      <c r="H22619" t="s">
        <v>586</v>
      </c>
      <c r="I22619" t="s">
        <v>593</v>
      </c>
      <c r="J22619" t="str">
        <f t="shared" si="353"/>
        <v/>
      </c>
    </row>
    <row r="22620" spans="1:10" hidden="1" x14ac:dyDescent="0.2">
      <c r="A22620">
        <v>481210034</v>
      </c>
      <c r="C22620">
        <v>33.219068999999998</v>
      </c>
      <c r="D22620">
        <v>-97.196284000000006</v>
      </c>
      <c r="E22620">
        <v>1</v>
      </c>
      <c r="F22620">
        <v>2008</v>
      </c>
      <c r="G22620">
        <v>91</v>
      </c>
      <c r="H22620" t="s">
        <v>586</v>
      </c>
      <c r="I22620" t="s">
        <v>593</v>
      </c>
      <c r="J22620" t="str">
        <f t="shared" si="353"/>
        <v/>
      </c>
    </row>
    <row r="22621" spans="1:10" hidden="1" x14ac:dyDescent="0.2">
      <c r="A22621">
        <v>481210034</v>
      </c>
      <c r="C22621">
        <v>33.219068999999998</v>
      </c>
      <c r="D22621">
        <v>-97.196284000000006</v>
      </c>
      <c r="E22621">
        <v>1</v>
      </c>
      <c r="F22621">
        <v>2009</v>
      </c>
      <c r="G22621">
        <v>85</v>
      </c>
      <c r="H22621" t="s">
        <v>586</v>
      </c>
      <c r="I22621" t="s">
        <v>593</v>
      </c>
      <c r="J22621" t="str">
        <f t="shared" si="353"/>
        <v/>
      </c>
    </row>
    <row r="22622" spans="1:10" hidden="1" x14ac:dyDescent="0.2">
      <c r="A22622">
        <v>481210034</v>
      </c>
      <c r="C22622">
        <v>33.219068999999998</v>
      </c>
      <c r="D22622">
        <v>-97.196284000000006</v>
      </c>
      <c r="E22622">
        <v>1</v>
      </c>
      <c r="F22622">
        <v>2010</v>
      </c>
      <c r="G22622">
        <v>80</v>
      </c>
      <c r="H22622" t="s">
        <v>586</v>
      </c>
      <c r="I22622" t="s">
        <v>593</v>
      </c>
      <c r="J22622" t="str">
        <f t="shared" si="353"/>
        <v/>
      </c>
    </row>
    <row r="22623" spans="1:10" hidden="1" x14ac:dyDescent="0.2">
      <c r="A22623">
        <v>481210034</v>
      </c>
      <c r="C22623">
        <v>33.219068999999998</v>
      </c>
      <c r="D22623">
        <v>-97.196284000000006</v>
      </c>
      <c r="E22623">
        <v>1</v>
      </c>
      <c r="F22623">
        <v>2011</v>
      </c>
      <c r="G22623">
        <v>83</v>
      </c>
      <c r="H22623" t="s">
        <v>586</v>
      </c>
      <c r="I22623" t="s">
        <v>593</v>
      </c>
      <c r="J22623" t="str">
        <f t="shared" si="353"/>
        <v/>
      </c>
    </row>
    <row r="22624" spans="1:10" hidden="1" x14ac:dyDescent="0.2">
      <c r="A22624">
        <v>481210034</v>
      </c>
      <c r="C22624">
        <v>33.219068999999998</v>
      </c>
      <c r="D22624">
        <v>-97.196284000000006</v>
      </c>
      <c r="E22624">
        <v>1</v>
      </c>
      <c r="F22624">
        <v>2012</v>
      </c>
      <c r="G22624">
        <v>83</v>
      </c>
      <c r="H22624" t="s">
        <v>586</v>
      </c>
      <c r="I22624" t="s">
        <v>593</v>
      </c>
      <c r="J22624" t="str">
        <f t="shared" si="353"/>
        <v/>
      </c>
    </row>
    <row r="22625" spans="1:10" hidden="1" x14ac:dyDescent="0.2">
      <c r="A22625">
        <v>481210034</v>
      </c>
      <c r="C22625">
        <v>33.219068999999998</v>
      </c>
      <c r="D22625">
        <v>-97.196284000000006</v>
      </c>
      <c r="E22625">
        <v>1</v>
      </c>
      <c r="F22625">
        <v>2013</v>
      </c>
      <c r="G22625">
        <v>87</v>
      </c>
      <c r="H22625" t="s">
        <v>586</v>
      </c>
      <c r="I22625" t="s">
        <v>593</v>
      </c>
      <c r="J22625" t="str">
        <f t="shared" si="353"/>
        <v/>
      </c>
    </row>
    <row r="22626" spans="1:10" hidden="1" x14ac:dyDescent="0.2">
      <c r="A22626">
        <v>481210034</v>
      </c>
      <c r="C22626">
        <v>33.219068999999998</v>
      </c>
      <c r="D22626">
        <v>-97.196284000000006</v>
      </c>
      <c r="E22626">
        <v>1</v>
      </c>
      <c r="F22626">
        <v>2014</v>
      </c>
      <c r="G22626">
        <v>81</v>
      </c>
      <c r="H22626" t="s">
        <v>586</v>
      </c>
      <c r="I22626" t="s">
        <v>593</v>
      </c>
      <c r="J22626" t="str">
        <f t="shared" si="353"/>
        <v/>
      </c>
    </row>
    <row r="22627" spans="1:10" hidden="1" x14ac:dyDescent="0.2">
      <c r="A22627">
        <v>481210034</v>
      </c>
      <c r="C22627">
        <v>33.219068999999998</v>
      </c>
      <c r="D22627">
        <v>-97.196284000000006</v>
      </c>
      <c r="E22627">
        <v>1</v>
      </c>
      <c r="F22627">
        <v>2015</v>
      </c>
      <c r="G22627">
        <v>83</v>
      </c>
      <c r="H22627" t="s">
        <v>586</v>
      </c>
      <c r="I22627" t="s">
        <v>593</v>
      </c>
      <c r="J22627" t="str">
        <f t="shared" si="353"/>
        <v/>
      </c>
    </row>
    <row r="22628" spans="1:10" hidden="1" x14ac:dyDescent="0.2">
      <c r="A22628">
        <v>481210034</v>
      </c>
      <c r="C22628">
        <v>33.219068999999998</v>
      </c>
      <c r="D22628">
        <v>-97.196284000000006</v>
      </c>
      <c r="E22628">
        <v>1</v>
      </c>
      <c r="F22628">
        <v>2016</v>
      </c>
      <c r="G22628">
        <v>80</v>
      </c>
      <c r="H22628" t="s">
        <v>586</v>
      </c>
      <c r="I22628" t="s">
        <v>593</v>
      </c>
      <c r="J22628" t="str">
        <f t="shared" si="353"/>
        <v/>
      </c>
    </row>
    <row r="22629" spans="1:10" hidden="1" x14ac:dyDescent="0.2">
      <c r="A22629">
        <v>481210034</v>
      </c>
      <c r="C22629">
        <v>33.219068999999998</v>
      </c>
      <c r="D22629">
        <v>-97.196284000000006</v>
      </c>
      <c r="E22629">
        <v>1</v>
      </c>
      <c r="F22629">
        <v>2017</v>
      </c>
      <c r="G22629">
        <v>79</v>
      </c>
      <c r="H22629" t="s">
        <v>586</v>
      </c>
      <c r="I22629" t="s">
        <v>593</v>
      </c>
      <c r="J22629" t="str">
        <f t="shared" si="353"/>
        <v/>
      </c>
    </row>
    <row r="22630" spans="1:10" hidden="1" x14ac:dyDescent="0.2">
      <c r="A22630">
        <v>481210034</v>
      </c>
      <c r="C22630">
        <v>33.219068999999998</v>
      </c>
      <c r="D22630">
        <v>-97.196284000000006</v>
      </c>
      <c r="E22630">
        <v>1</v>
      </c>
      <c r="F22630">
        <v>2018</v>
      </c>
      <c r="G22630">
        <v>75</v>
      </c>
      <c r="H22630" t="s">
        <v>586</v>
      </c>
      <c r="I22630" t="s">
        <v>593</v>
      </c>
      <c r="J22630" t="str">
        <f t="shared" si="353"/>
        <v/>
      </c>
    </row>
    <row r="22631" spans="1:10" hidden="1" x14ac:dyDescent="0.2">
      <c r="A22631">
        <v>481211032</v>
      </c>
      <c r="C22631">
        <v>33.410648000000002</v>
      </c>
      <c r="D22631">
        <v>-96.944590000000005</v>
      </c>
      <c r="E22631">
        <v>1</v>
      </c>
      <c r="F22631">
        <v>2002</v>
      </c>
      <c r="G22631">
        <v>-9</v>
      </c>
      <c r="H22631" t="s">
        <v>586</v>
      </c>
      <c r="I22631" t="s">
        <v>593</v>
      </c>
      <c r="J22631">
        <f t="shared" si="353"/>
        <v>481211032</v>
      </c>
    </row>
    <row r="22632" spans="1:10" hidden="1" x14ac:dyDescent="0.2">
      <c r="A22632">
        <v>481211032</v>
      </c>
      <c r="C22632">
        <v>33.410648000000002</v>
      </c>
      <c r="D22632">
        <v>-96.944590000000005</v>
      </c>
      <c r="E22632">
        <v>1</v>
      </c>
      <c r="F22632">
        <v>2003</v>
      </c>
      <c r="G22632">
        <v>-9</v>
      </c>
      <c r="H22632" t="s">
        <v>586</v>
      </c>
      <c r="I22632" t="s">
        <v>593</v>
      </c>
      <c r="J22632">
        <f t="shared" si="353"/>
        <v>481211032</v>
      </c>
    </row>
    <row r="22633" spans="1:10" hidden="1" x14ac:dyDescent="0.2">
      <c r="A22633">
        <v>481211032</v>
      </c>
      <c r="C22633">
        <v>33.410648000000002</v>
      </c>
      <c r="D22633">
        <v>-96.944590000000005</v>
      </c>
      <c r="E22633">
        <v>1</v>
      </c>
      <c r="F22633">
        <v>2004</v>
      </c>
      <c r="G22633">
        <v>-9</v>
      </c>
      <c r="H22633" t="s">
        <v>586</v>
      </c>
      <c r="I22633" t="s">
        <v>593</v>
      </c>
      <c r="J22633">
        <f t="shared" si="353"/>
        <v>481211032</v>
      </c>
    </row>
    <row r="22634" spans="1:10" hidden="1" x14ac:dyDescent="0.2">
      <c r="A22634">
        <v>481211032</v>
      </c>
      <c r="C22634">
        <v>33.410648000000002</v>
      </c>
      <c r="D22634">
        <v>-96.944590000000005</v>
      </c>
      <c r="E22634">
        <v>1</v>
      </c>
      <c r="F22634">
        <v>2005</v>
      </c>
      <c r="G22634">
        <v>-9</v>
      </c>
      <c r="H22634" t="s">
        <v>586</v>
      </c>
      <c r="I22634" t="s">
        <v>593</v>
      </c>
      <c r="J22634">
        <f t="shared" si="353"/>
        <v>481211032</v>
      </c>
    </row>
    <row r="22635" spans="1:10" hidden="1" x14ac:dyDescent="0.2">
      <c r="A22635">
        <v>481211032</v>
      </c>
      <c r="C22635">
        <v>33.410648000000002</v>
      </c>
      <c r="D22635">
        <v>-96.944590000000005</v>
      </c>
      <c r="E22635">
        <v>1</v>
      </c>
      <c r="F22635">
        <v>2006</v>
      </c>
      <c r="G22635">
        <v>-9</v>
      </c>
      <c r="H22635" t="s">
        <v>586</v>
      </c>
      <c r="I22635" t="s">
        <v>593</v>
      </c>
      <c r="J22635">
        <f t="shared" si="353"/>
        <v>481211032</v>
      </c>
    </row>
    <row r="22636" spans="1:10" hidden="1" x14ac:dyDescent="0.2">
      <c r="A22636">
        <v>481211032</v>
      </c>
      <c r="C22636">
        <v>33.410648000000002</v>
      </c>
      <c r="D22636">
        <v>-96.944590000000005</v>
      </c>
      <c r="E22636">
        <v>1</v>
      </c>
      <c r="F22636">
        <v>2007</v>
      </c>
      <c r="G22636">
        <v>-9</v>
      </c>
      <c r="H22636" t="s">
        <v>586</v>
      </c>
      <c r="I22636" t="s">
        <v>593</v>
      </c>
      <c r="J22636">
        <f t="shared" si="353"/>
        <v>481211032</v>
      </c>
    </row>
    <row r="22637" spans="1:10" hidden="1" x14ac:dyDescent="0.2">
      <c r="A22637">
        <v>481211032</v>
      </c>
      <c r="C22637">
        <v>33.410648000000002</v>
      </c>
      <c r="D22637">
        <v>-96.944590000000005</v>
      </c>
      <c r="E22637">
        <v>1</v>
      </c>
      <c r="F22637">
        <v>2008</v>
      </c>
      <c r="G22637">
        <v>81</v>
      </c>
      <c r="H22637" t="s">
        <v>586</v>
      </c>
      <c r="I22637" t="s">
        <v>593</v>
      </c>
      <c r="J22637" t="str">
        <f t="shared" si="353"/>
        <v/>
      </c>
    </row>
    <row r="22638" spans="1:10" hidden="1" x14ac:dyDescent="0.2">
      <c r="A22638">
        <v>481211032</v>
      </c>
      <c r="C22638">
        <v>33.410648000000002</v>
      </c>
      <c r="D22638">
        <v>-96.944590000000005</v>
      </c>
      <c r="E22638">
        <v>1</v>
      </c>
      <c r="F22638">
        <v>2009</v>
      </c>
      <c r="G22638">
        <v>77</v>
      </c>
      <c r="H22638" t="s">
        <v>586</v>
      </c>
      <c r="I22638" t="s">
        <v>593</v>
      </c>
      <c r="J22638" t="str">
        <f t="shared" si="353"/>
        <v/>
      </c>
    </row>
    <row r="22639" spans="1:10" hidden="1" x14ac:dyDescent="0.2">
      <c r="A22639">
        <v>481211032</v>
      </c>
      <c r="C22639">
        <v>33.410648000000002</v>
      </c>
      <c r="D22639">
        <v>-96.944590000000005</v>
      </c>
      <c r="E22639">
        <v>1</v>
      </c>
      <c r="F22639">
        <v>2010</v>
      </c>
      <c r="G22639">
        <v>78</v>
      </c>
      <c r="H22639" t="s">
        <v>586</v>
      </c>
      <c r="I22639" t="s">
        <v>593</v>
      </c>
      <c r="J22639" t="str">
        <f t="shared" si="353"/>
        <v/>
      </c>
    </row>
    <row r="22640" spans="1:10" hidden="1" x14ac:dyDescent="0.2">
      <c r="A22640">
        <v>481211032</v>
      </c>
      <c r="C22640">
        <v>33.410648000000002</v>
      </c>
      <c r="D22640">
        <v>-96.944590000000005</v>
      </c>
      <c r="E22640">
        <v>1</v>
      </c>
      <c r="F22640">
        <v>2011</v>
      </c>
      <c r="G22640">
        <v>82</v>
      </c>
      <c r="H22640" t="s">
        <v>586</v>
      </c>
      <c r="I22640" t="s">
        <v>593</v>
      </c>
      <c r="J22640" t="str">
        <f t="shared" si="353"/>
        <v/>
      </c>
    </row>
    <row r="22641" spans="1:10" hidden="1" x14ac:dyDescent="0.2">
      <c r="A22641">
        <v>481211032</v>
      </c>
      <c r="C22641">
        <v>33.410648000000002</v>
      </c>
      <c r="D22641">
        <v>-96.944590000000005</v>
      </c>
      <c r="E22641">
        <v>1</v>
      </c>
      <c r="F22641">
        <v>2012</v>
      </c>
      <c r="G22641">
        <v>82</v>
      </c>
      <c r="H22641" t="s">
        <v>586</v>
      </c>
      <c r="I22641" t="s">
        <v>593</v>
      </c>
      <c r="J22641" t="str">
        <f t="shared" si="353"/>
        <v/>
      </c>
    </row>
    <row r="22642" spans="1:10" hidden="1" x14ac:dyDescent="0.2">
      <c r="A22642">
        <v>481211032</v>
      </c>
      <c r="C22642">
        <v>33.410648000000002</v>
      </c>
      <c r="D22642">
        <v>-96.944590000000005</v>
      </c>
      <c r="E22642">
        <v>1</v>
      </c>
      <c r="F22642">
        <v>2013</v>
      </c>
      <c r="G22642">
        <v>84</v>
      </c>
      <c r="H22642" t="s">
        <v>586</v>
      </c>
      <c r="I22642" t="s">
        <v>593</v>
      </c>
      <c r="J22642" t="str">
        <f t="shared" si="353"/>
        <v/>
      </c>
    </row>
    <row r="22643" spans="1:10" hidden="1" x14ac:dyDescent="0.2">
      <c r="A22643">
        <v>481211032</v>
      </c>
      <c r="C22643">
        <v>33.410648000000002</v>
      </c>
      <c r="D22643">
        <v>-96.944590000000005</v>
      </c>
      <c r="E22643">
        <v>1</v>
      </c>
      <c r="F22643">
        <v>2014</v>
      </c>
      <c r="G22643">
        <v>79</v>
      </c>
      <c r="H22643" t="s">
        <v>586</v>
      </c>
      <c r="I22643" t="s">
        <v>593</v>
      </c>
      <c r="J22643" t="str">
        <f t="shared" si="353"/>
        <v/>
      </c>
    </row>
    <row r="22644" spans="1:10" hidden="1" x14ac:dyDescent="0.2">
      <c r="A22644">
        <v>481211032</v>
      </c>
      <c r="C22644">
        <v>33.410648000000002</v>
      </c>
      <c r="D22644">
        <v>-96.944590000000005</v>
      </c>
      <c r="E22644">
        <v>1</v>
      </c>
      <c r="F22644">
        <v>2015</v>
      </c>
      <c r="G22644">
        <v>79</v>
      </c>
      <c r="H22644" t="s">
        <v>586</v>
      </c>
      <c r="I22644" t="s">
        <v>593</v>
      </c>
      <c r="J22644" t="str">
        <f t="shared" si="353"/>
        <v/>
      </c>
    </row>
    <row r="22645" spans="1:10" hidden="1" x14ac:dyDescent="0.2">
      <c r="A22645">
        <v>481211032</v>
      </c>
      <c r="C22645">
        <v>33.410648000000002</v>
      </c>
      <c r="D22645">
        <v>-96.944590000000005</v>
      </c>
      <c r="E22645">
        <v>1</v>
      </c>
      <c r="F22645">
        <v>2016</v>
      </c>
      <c r="G22645">
        <v>76</v>
      </c>
      <c r="H22645" t="s">
        <v>586</v>
      </c>
      <c r="I22645" t="s">
        <v>593</v>
      </c>
      <c r="J22645" t="str">
        <f t="shared" si="353"/>
        <v/>
      </c>
    </row>
    <row r="22646" spans="1:10" hidden="1" x14ac:dyDescent="0.2">
      <c r="A22646">
        <v>481211032</v>
      </c>
      <c r="C22646">
        <v>33.410648000000002</v>
      </c>
      <c r="D22646">
        <v>-96.944590000000005</v>
      </c>
      <c r="E22646">
        <v>1</v>
      </c>
      <c r="F22646">
        <v>2017</v>
      </c>
      <c r="G22646">
        <v>74</v>
      </c>
      <c r="H22646" t="s">
        <v>586</v>
      </c>
      <c r="I22646" t="s">
        <v>593</v>
      </c>
      <c r="J22646" t="str">
        <f t="shared" si="353"/>
        <v/>
      </c>
    </row>
    <row r="22647" spans="1:10" hidden="1" x14ac:dyDescent="0.2">
      <c r="A22647">
        <v>481211032</v>
      </c>
      <c r="C22647">
        <v>33.410648000000002</v>
      </c>
      <c r="D22647">
        <v>-96.944590000000005</v>
      </c>
      <c r="E22647">
        <v>1</v>
      </c>
      <c r="F22647">
        <v>2018</v>
      </c>
      <c r="G22647">
        <v>72</v>
      </c>
      <c r="H22647" t="s">
        <v>586</v>
      </c>
      <c r="I22647" t="s">
        <v>593</v>
      </c>
      <c r="J22647" t="str">
        <f t="shared" si="353"/>
        <v/>
      </c>
    </row>
    <row r="22648" spans="1:10" hidden="1" x14ac:dyDescent="0.2">
      <c r="A22648">
        <v>481390015</v>
      </c>
      <c r="C22648">
        <v>32.436943999999997</v>
      </c>
      <c r="D22648">
        <v>-97.025000000000006</v>
      </c>
      <c r="E22648">
        <v>1</v>
      </c>
      <c r="F22648">
        <v>2002</v>
      </c>
      <c r="G22648">
        <v>86</v>
      </c>
      <c r="H22648" t="s">
        <v>586</v>
      </c>
      <c r="I22648" t="s">
        <v>594</v>
      </c>
      <c r="J22648" t="str">
        <f t="shared" si="353"/>
        <v/>
      </c>
    </row>
    <row r="22649" spans="1:10" hidden="1" x14ac:dyDescent="0.2">
      <c r="A22649">
        <v>481390015</v>
      </c>
      <c r="C22649">
        <v>32.436943999999997</v>
      </c>
      <c r="D22649">
        <v>-97.025000000000006</v>
      </c>
      <c r="E22649">
        <v>1</v>
      </c>
      <c r="F22649">
        <v>2003</v>
      </c>
      <c r="G22649">
        <v>82</v>
      </c>
      <c r="H22649" t="s">
        <v>586</v>
      </c>
      <c r="I22649" t="s">
        <v>594</v>
      </c>
      <c r="J22649" t="str">
        <f t="shared" si="353"/>
        <v/>
      </c>
    </row>
    <row r="22650" spans="1:10" hidden="1" x14ac:dyDescent="0.2">
      <c r="A22650">
        <v>481390015</v>
      </c>
      <c r="C22650">
        <v>32.436943999999997</v>
      </c>
      <c r="D22650">
        <v>-97.025000000000006</v>
      </c>
      <c r="E22650">
        <v>1</v>
      </c>
      <c r="F22650">
        <v>2004</v>
      </c>
      <c r="G22650">
        <v>87</v>
      </c>
      <c r="H22650" t="s">
        <v>586</v>
      </c>
      <c r="I22650" t="s">
        <v>594</v>
      </c>
      <c r="J22650" t="str">
        <f t="shared" si="353"/>
        <v/>
      </c>
    </row>
    <row r="22651" spans="1:10" hidden="1" x14ac:dyDescent="0.2">
      <c r="A22651">
        <v>481390015</v>
      </c>
      <c r="C22651">
        <v>32.436943999999997</v>
      </c>
      <c r="D22651">
        <v>-97.025000000000006</v>
      </c>
      <c r="E22651">
        <v>1</v>
      </c>
      <c r="F22651">
        <v>2005</v>
      </c>
      <c r="G22651">
        <v>84</v>
      </c>
      <c r="H22651" t="s">
        <v>586</v>
      </c>
      <c r="I22651" t="s">
        <v>594</v>
      </c>
      <c r="J22651" t="str">
        <f t="shared" si="353"/>
        <v/>
      </c>
    </row>
    <row r="22652" spans="1:10" hidden="1" x14ac:dyDescent="0.2">
      <c r="A22652">
        <v>481390015</v>
      </c>
      <c r="C22652">
        <v>32.436943999999997</v>
      </c>
      <c r="D22652">
        <v>-97.025000000000006</v>
      </c>
      <c r="E22652">
        <v>1</v>
      </c>
      <c r="F22652">
        <v>2006</v>
      </c>
      <c r="G22652">
        <v>83</v>
      </c>
      <c r="H22652" t="s">
        <v>586</v>
      </c>
      <c r="I22652" t="s">
        <v>594</v>
      </c>
      <c r="J22652" t="str">
        <f t="shared" si="353"/>
        <v/>
      </c>
    </row>
    <row r="22653" spans="1:10" hidden="1" x14ac:dyDescent="0.2">
      <c r="A22653">
        <v>481390015</v>
      </c>
      <c r="C22653">
        <v>32.436943999999997</v>
      </c>
      <c r="D22653">
        <v>-97.025000000000006</v>
      </c>
      <c r="E22653">
        <v>1</v>
      </c>
      <c r="F22653">
        <v>2007</v>
      </c>
      <c r="G22653">
        <v>78</v>
      </c>
      <c r="H22653" t="s">
        <v>586</v>
      </c>
      <c r="I22653" t="s">
        <v>594</v>
      </c>
      <c r="J22653" t="str">
        <f t="shared" si="353"/>
        <v/>
      </c>
    </row>
    <row r="22654" spans="1:10" hidden="1" x14ac:dyDescent="0.2">
      <c r="A22654">
        <v>481390015</v>
      </c>
      <c r="C22654">
        <v>32.436943999999997</v>
      </c>
      <c r="D22654">
        <v>-97.025000000000006</v>
      </c>
      <c r="E22654">
        <v>1</v>
      </c>
      <c r="F22654">
        <v>2008</v>
      </c>
      <c r="G22654">
        <v>-9</v>
      </c>
      <c r="H22654" t="s">
        <v>586</v>
      </c>
      <c r="I22654" t="s">
        <v>594</v>
      </c>
      <c r="J22654">
        <f t="shared" si="353"/>
        <v>481390015</v>
      </c>
    </row>
    <row r="22655" spans="1:10" hidden="1" x14ac:dyDescent="0.2">
      <c r="A22655">
        <v>481390015</v>
      </c>
      <c r="C22655">
        <v>32.436943999999997</v>
      </c>
      <c r="D22655">
        <v>-97.025000000000006</v>
      </c>
      <c r="E22655">
        <v>1</v>
      </c>
      <c r="F22655">
        <v>2009</v>
      </c>
      <c r="G22655">
        <v>-9</v>
      </c>
      <c r="H22655" t="s">
        <v>586</v>
      </c>
      <c r="I22655" t="s">
        <v>594</v>
      </c>
      <c r="J22655">
        <f t="shared" si="353"/>
        <v>481390015</v>
      </c>
    </row>
    <row r="22656" spans="1:10" hidden="1" x14ac:dyDescent="0.2">
      <c r="A22656">
        <v>481390015</v>
      </c>
      <c r="C22656">
        <v>32.436943999999997</v>
      </c>
      <c r="D22656">
        <v>-97.025000000000006</v>
      </c>
      <c r="E22656">
        <v>1</v>
      </c>
      <c r="F22656">
        <v>2010</v>
      </c>
      <c r="G22656">
        <v>-9</v>
      </c>
      <c r="H22656" t="s">
        <v>586</v>
      </c>
      <c r="I22656" t="s">
        <v>594</v>
      </c>
      <c r="J22656">
        <f t="shared" si="353"/>
        <v>481390015</v>
      </c>
    </row>
    <row r="22657" spans="1:10" hidden="1" x14ac:dyDescent="0.2">
      <c r="A22657">
        <v>481390015</v>
      </c>
      <c r="C22657">
        <v>32.436943999999997</v>
      </c>
      <c r="D22657">
        <v>-97.025000000000006</v>
      </c>
      <c r="E22657">
        <v>1</v>
      </c>
      <c r="F22657">
        <v>2011</v>
      </c>
      <c r="G22657">
        <v>-9</v>
      </c>
      <c r="H22657" t="s">
        <v>586</v>
      </c>
      <c r="I22657" t="s">
        <v>594</v>
      </c>
      <c r="J22657">
        <f t="shared" si="353"/>
        <v>481390015</v>
      </c>
    </row>
    <row r="22658" spans="1:10" hidden="1" x14ac:dyDescent="0.2">
      <c r="A22658">
        <v>481390015</v>
      </c>
      <c r="C22658">
        <v>32.436943999999997</v>
      </c>
      <c r="D22658">
        <v>-97.025000000000006</v>
      </c>
      <c r="E22658">
        <v>1</v>
      </c>
      <c r="F22658">
        <v>2012</v>
      </c>
      <c r="G22658">
        <v>-9</v>
      </c>
      <c r="H22658" t="s">
        <v>586</v>
      </c>
      <c r="I22658" t="s">
        <v>594</v>
      </c>
      <c r="J22658">
        <f t="shared" si="353"/>
        <v>481390015</v>
      </c>
    </row>
    <row r="22659" spans="1:10" hidden="1" x14ac:dyDescent="0.2">
      <c r="A22659">
        <v>481390015</v>
      </c>
      <c r="C22659">
        <v>32.436943999999997</v>
      </c>
      <c r="D22659">
        <v>-97.025000000000006</v>
      </c>
      <c r="E22659">
        <v>1</v>
      </c>
      <c r="F22659">
        <v>2013</v>
      </c>
      <c r="G22659">
        <v>-9</v>
      </c>
      <c r="H22659" t="s">
        <v>586</v>
      </c>
      <c r="I22659" t="s">
        <v>594</v>
      </c>
      <c r="J22659">
        <f t="shared" si="353"/>
        <v>481390015</v>
      </c>
    </row>
    <row r="22660" spans="1:10" hidden="1" x14ac:dyDescent="0.2">
      <c r="A22660">
        <v>481390015</v>
      </c>
      <c r="C22660">
        <v>32.436943999999997</v>
      </c>
      <c r="D22660">
        <v>-97.025000000000006</v>
      </c>
      <c r="E22660">
        <v>1</v>
      </c>
      <c r="F22660">
        <v>2014</v>
      </c>
      <c r="G22660">
        <v>-9</v>
      </c>
      <c r="H22660" t="s">
        <v>586</v>
      </c>
      <c r="I22660" t="s">
        <v>594</v>
      </c>
      <c r="J22660">
        <f t="shared" si="353"/>
        <v>481390015</v>
      </c>
    </row>
    <row r="22661" spans="1:10" hidden="1" x14ac:dyDescent="0.2">
      <c r="A22661">
        <v>481390015</v>
      </c>
      <c r="C22661">
        <v>32.436943999999997</v>
      </c>
      <c r="D22661">
        <v>-97.025000000000006</v>
      </c>
      <c r="E22661">
        <v>1</v>
      </c>
      <c r="F22661">
        <v>2015</v>
      </c>
      <c r="G22661">
        <v>-9</v>
      </c>
      <c r="H22661" t="s">
        <v>586</v>
      </c>
      <c r="I22661" t="s">
        <v>594</v>
      </c>
      <c r="J22661">
        <f t="shared" ref="J22661:J22724" si="354">IF(G22661=-9,A22661,"")</f>
        <v>481390015</v>
      </c>
    </row>
    <row r="22662" spans="1:10" hidden="1" x14ac:dyDescent="0.2">
      <c r="A22662">
        <v>481390015</v>
      </c>
      <c r="C22662">
        <v>32.436943999999997</v>
      </c>
      <c r="D22662">
        <v>-97.025000000000006</v>
      </c>
      <c r="E22662">
        <v>1</v>
      </c>
      <c r="F22662">
        <v>2016</v>
      </c>
      <c r="G22662">
        <v>-9</v>
      </c>
      <c r="H22662" t="s">
        <v>586</v>
      </c>
      <c r="I22662" t="s">
        <v>594</v>
      </c>
      <c r="J22662">
        <f t="shared" si="354"/>
        <v>481390015</v>
      </c>
    </row>
    <row r="22663" spans="1:10" hidden="1" x14ac:dyDescent="0.2">
      <c r="A22663">
        <v>481390015</v>
      </c>
      <c r="C22663">
        <v>32.436943999999997</v>
      </c>
      <c r="D22663">
        <v>-97.025000000000006</v>
      </c>
      <c r="E22663">
        <v>1</v>
      </c>
      <c r="F22663">
        <v>2017</v>
      </c>
      <c r="G22663">
        <v>-9</v>
      </c>
      <c r="H22663" t="s">
        <v>586</v>
      </c>
      <c r="I22663" t="s">
        <v>594</v>
      </c>
      <c r="J22663">
        <f t="shared" si="354"/>
        <v>481390015</v>
      </c>
    </row>
    <row r="22664" spans="1:10" hidden="1" x14ac:dyDescent="0.2">
      <c r="A22664">
        <v>481390015</v>
      </c>
      <c r="C22664">
        <v>32.436943999999997</v>
      </c>
      <c r="D22664">
        <v>-97.025000000000006</v>
      </c>
      <c r="E22664">
        <v>1</v>
      </c>
      <c r="F22664">
        <v>2018</v>
      </c>
      <c r="G22664">
        <v>-9</v>
      </c>
      <c r="H22664" t="s">
        <v>586</v>
      </c>
      <c r="I22664" t="s">
        <v>594</v>
      </c>
      <c r="J22664">
        <f t="shared" si="354"/>
        <v>481390015</v>
      </c>
    </row>
    <row r="22665" spans="1:10" hidden="1" x14ac:dyDescent="0.2">
      <c r="A22665">
        <v>481390016</v>
      </c>
      <c r="C22665">
        <v>32.482083000000003</v>
      </c>
      <c r="D22665">
        <v>-97.026899</v>
      </c>
      <c r="E22665">
        <v>1</v>
      </c>
      <c r="F22665">
        <v>2002</v>
      </c>
      <c r="G22665">
        <v>-9</v>
      </c>
      <c r="H22665" t="s">
        <v>586</v>
      </c>
      <c r="I22665" t="s">
        <v>594</v>
      </c>
      <c r="J22665">
        <f t="shared" si="354"/>
        <v>481390016</v>
      </c>
    </row>
    <row r="22666" spans="1:10" hidden="1" x14ac:dyDescent="0.2">
      <c r="A22666">
        <v>481390016</v>
      </c>
      <c r="C22666">
        <v>32.482083000000003</v>
      </c>
      <c r="D22666">
        <v>-97.026899</v>
      </c>
      <c r="E22666">
        <v>1</v>
      </c>
      <c r="F22666">
        <v>2003</v>
      </c>
      <c r="G22666">
        <v>-9</v>
      </c>
      <c r="H22666" t="s">
        <v>586</v>
      </c>
      <c r="I22666" t="s">
        <v>594</v>
      </c>
      <c r="J22666">
        <f t="shared" si="354"/>
        <v>481390016</v>
      </c>
    </row>
    <row r="22667" spans="1:10" hidden="1" x14ac:dyDescent="0.2">
      <c r="A22667">
        <v>481390016</v>
      </c>
      <c r="C22667">
        <v>32.482083000000003</v>
      </c>
      <c r="D22667">
        <v>-97.026899</v>
      </c>
      <c r="E22667">
        <v>1</v>
      </c>
      <c r="F22667">
        <v>2004</v>
      </c>
      <c r="G22667">
        <v>-9</v>
      </c>
      <c r="H22667" t="s">
        <v>586</v>
      </c>
      <c r="I22667" t="s">
        <v>594</v>
      </c>
      <c r="J22667">
        <f t="shared" si="354"/>
        <v>481390016</v>
      </c>
    </row>
    <row r="22668" spans="1:10" hidden="1" x14ac:dyDescent="0.2">
      <c r="A22668">
        <v>481390016</v>
      </c>
      <c r="C22668">
        <v>32.482083000000003</v>
      </c>
      <c r="D22668">
        <v>-97.026899</v>
      </c>
      <c r="E22668">
        <v>1</v>
      </c>
      <c r="F22668">
        <v>2005</v>
      </c>
      <c r="G22668">
        <v>-9</v>
      </c>
      <c r="H22668" t="s">
        <v>586</v>
      </c>
      <c r="I22668" t="s">
        <v>594</v>
      </c>
      <c r="J22668">
        <f t="shared" si="354"/>
        <v>481390016</v>
      </c>
    </row>
    <row r="22669" spans="1:10" hidden="1" x14ac:dyDescent="0.2">
      <c r="A22669">
        <v>481390016</v>
      </c>
      <c r="C22669">
        <v>32.482083000000003</v>
      </c>
      <c r="D22669">
        <v>-97.026899</v>
      </c>
      <c r="E22669">
        <v>1</v>
      </c>
      <c r="F22669">
        <v>2006</v>
      </c>
      <c r="G22669">
        <v>-9</v>
      </c>
      <c r="H22669" t="s">
        <v>586</v>
      </c>
      <c r="I22669" t="s">
        <v>594</v>
      </c>
      <c r="J22669">
        <f t="shared" si="354"/>
        <v>481390016</v>
      </c>
    </row>
    <row r="22670" spans="1:10" hidden="1" x14ac:dyDescent="0.2">
      <c r="A22670">
        <v>481390016</v>
      </c>
      <c r="C22670">
        <v>32.482083000000003</v>
      </c>
      <c r="D22670">
        <v>-97.026899</v>
      </c>
      <c r="E22670">
        <v>1</v>
      </c>
      <c r="F22670">
        <v>2007</v>
      </c>
      <c r="G22670">
        <v>-9</v>
      </c>
      <c r="H22670" t="s">
        <v>586</v>
      </c>
      <c r="I22670" t="s">
        <v>594</v>
      </c>
      <c r="J22670">
        <f t="shared" si="354"/>
        <v>481390016</v>
      </c>
    </row>
    <row r="22671" spans="1:10" hidden="1" x14ac:dyDescent="0.2">
      <c r="A22671">
        <v>481390016</v>
      </c>
      <c r="C22671">
        <v>32.482083000000003</v>
      </c>
      <c r="D22671">
        <v>-97.026899</v>
      </c>
      <c r="E22671">
        <v>1</v>
      </c>
      <c r="F22671">
        <v>2008</v>
      </c>
      <c r="G22671">
        <v>75</v>
      </c>
      <c r="H22671" t="s">
        <v>586</v>
      </c>
      <c r="I22671" t="s">
        <v>594</v>
      </c>
      <c r="J22671" t="str">
        <f t="shared" si="354"/>
        <v/>
      </c>
    </row>
    <row r="22672" spans="1:10" hidden="1" x14ac:dyDescent="0.2">
      <c r="A22672">
        <v>481390016</v>
      </c>
      <c r="C22672">
        <v>32.482083000000003</v>
      </c>
      <c r="D22672">
        <v>-97.026899</v>
      </c>
      <c r="E22672">
        <v>1</v>
      </c>
      <c r="F22672">
        <v>2009</v>
      </c>
      <c r="G22672">
        <v>73</v>
      </c>
      <c r="H22672" t="s">
        <v>586</v>
      </c>
      <c r="I22672" t="s">
        <v>594</v>
      </c>
      <c r="J22672" t="str">
        <f t="shared" si="354"/>
        <v/>
      </c>
    </row>
    <row r="22673" spans="1:10" hidden="1" x14ac:dyDescent="0.2">
      <c r="A22673">
        <v>481390016</v>
      </c>
      <c r="C22673">
        <v>32.482083000000003</v>
      </c>
      <c r="D22673">
        <v>-97.026899</v>
      </c>
      <c r="E22673">
        <v>1</v>
      </c>
      <c r="F22673">
        <v>2010</v>
      </c>
      <c r="G22673">
        <v>72</v>
      </c>
      <c r="H22673" t="s">
        <v>586</v>
      </c>
      <c r="I22673" t="s">
        <v>594</v>
      </c>
      <c r="J22673" t="str">
        <f t="shared" si="354"/>
        <v/>
      </c>
    </row>
    <row r="22674" spans="1:10" hidden="1" x14ac:dyDescent="0.2">
      <c r="A22674">
        <v>481390016</v>
      </c>
      <c r="C22674">
        <v>32.482083000000003</v>
      </c>
      <c r="D22674">
        <v>-97.026899</v>
      </c>
      <c r="E22674">
        <v>1</v>
      </c>
      <c r="F22674">
        <v>2011</v>
      </c>
      <c r="G22674">
        <v>74</v>
      </c>
      <c r="H22674" t="s">
        <v>586</v>
      </c>
      <c r="I22674" t="s">
        <v>594</v>
      </c>
      <c r="J22674" t="str">
        <f t="shared" si="354"/>
        <v/>
      </c>
    </row>
    <row r="22675" spans="1:10" hidden="1" x14ac:dyDescent="0.2">
      <c r="A22675">
        <v>481390016</v>
      </c>
      <c r="C22675">
        <v>32.482083000000003</v>
      </c>
      <c r="D22675">
        <v>-97.026899</v>
      </c>
      <c r="E22675">
        <v>1</v>
      </c>
      <c r="F22675">
        <v>2012</v>
      </c>
      <c r="G22675">
        <v>76</v>
      </c>
      <c r="H22675" t="s">
        <v>586</v>
      </c>
      <c r="I22675" t="s">
        <v>594</v>
      </c>
      <c r="J22675" t="str">
        <f t="shared" si="354"/>
        <v/>
      </c>
    </row>
    <row r="22676" spans="1:10" hidden="1" x14ac:dyDescent="0.2">
      <c r="A22676">
        <v>481390016</v>
      </c>
      <c r="C22676">
        <v>32.482083000000003</v>
      </c>
      <c r="D22676">
        <v>-97.026899</v>
      </c>
      <c r="E22676">
        <v>1</v>
      </c>
      <c r="F22676">
        <v>2013</v>
      </c>
      <c r="G22676">
        <v>77</v>
      </c>
      <c r="H22676" t="s">
        <v>586</v>
      </c>
      <c r="I22676" t="s">
        <v>594</v>
      </c>
      <c r="J22676" t="str">
        <f t="shared" si="354"/>
        <v/>
      </c>
    </row>
    <row r="22677" spans="1:10" hidden="1" x14ac:dyDescent="0.2">
      <c r="A22677">
        <v>481390016</v>
      </c>
      <c r="C22677">
        <v>32.482083000000003</v>
      </c>
      <c r="D22677">
        <v>-97.026899</v>
      </c>
      <c r="E22677">
        <v>1</v>
      </c>
      <c r="F22677">
        <v>2014</v>
      </c>
      <c r="G22677">
        <v>71</v>
      </c>
      <c r="H22677" t="s">
        <v>586</v>
      </c>
      <c r="I22677" t="s">
        <v>594</v>
      </c>
      <c r="J22677" t="str">
        <f t="shared" si="354"/>
        <v/>
      </c>
    </row>
    <row r="22678" spans="1:10" hidden="1" x14ac:dyDescent="0.2">
      <c r="A22678">
        <v>481390016</v>
      </c>
      <c r="C22678">
        <v>32.482083000000003</v>
      </c>
      <c r="D22678">
        <v>-97.026899</v>
      </c>
      <c r="E22678">
        <v>1</v>
      </c>
      <c r="F22678">
        <v>2015</v>
      </c>
      <c r="G22678">
        <v>68</v>
      </c>
      <c r="H22678" t="s">
        <v>586</v>
      </c>
      <c r="I22678" t="s">
        <v>594</v>
      </c>
      <c r="J22678" t="str">
        <f t="shared" si="354"/>
        <v/>
      </c>
    </row>
    <row r="22679" spans="1:10" hidden="1" x14ac:dyDescent="0.2">
      <c r="A22679">
        <v>481390016</v>
      </c>
      <c r="C22679">
        <v>32.482083000000003</v>
      </c>
      <c r="D22679">
        <v>-97.026899</v>
      </c>
      <c r="E22679">
        <v>1</v>
      </c>
      <c r="F22679">
        <v>2016</v>
      </c>
      <c r="G22679">
        <v>63</v>
      </c>
      <c r="H22679" t="s">
        <v>586</v>
      </c>
      <c r="I22679" t="s">
        <v>594</v>
      </c>
      <c r="J22679" t="str">
        <f t="shared" si="354"/>
        <v/>
      </c>
    </row>
    <row r="22680" spans="1:10" hidden="1" x14ac:dyDescent="0.2">
      <c r="A22680">
        <v>481390016</v>
      </c>
      <c r="C22680">
        <v>32.482083000000003</v>
      </c>
      <c r="D22680">
        <v>-97.026899</v>
      </c>
      <c r="E22680">
        <v>1</v>
      </c>
      <c r="F22680">
        <v>2017</v>
      </c>
      <c r="G22680">
        <v>65</v>
      </c>
      <c r="H22680" t="s">
        <v>586</v>
      </c>
      <c r="I22680" t="s">
        <v>594</v>
      </c>
      <c r="J22680" t="str">
        <f t="shared" si="354"/>
        <v/>
      </c>
    </row>
    <row r="22681" spans="1:10" hidden="1" x14ac:dyDescent="0.2">
      <c r="A22681">
        <v>481390016</v>
      </c>
      <c r="C22681">
        <v>32.482083000000003</v>
      </c>
      <c r="D22681">
        <v>-97.026899</v>
      </c>
      <c r="E22681">
        <v>1</v>
      </c>
      <c r="F22681">
        <v>2018</v>
      </c>
      <c r="G22681">
        <v>65</v>
      </c>
      <c r="H22681" t="s">
        <v>586</v>
      </c>
      <c r="I22681" t="s">
        <v>594</v>
      </c>
      <c r="J22681" t="str">
        <f t="shared" si="354"/>
        <v/>
      </c>
    </row>
    <row r="22682" spans="1:10" hidden="1" x14ac:dyDescent="0.2">
      <c r="A22682">
        <v>481391044</v>
      </c>
      <c r="C22682">
        <v>32.175417000000003</v>
      </c>
      <c r="D22682">
        <v>-96.870188999999996</v>
      </c>
      <c r="E22682">
        <v>1</v>
      </c>
      <c r="F22682">
        <v>2002</v>
      </c>
      <c r="G22682">
        <v>-9</v>
      </c>
      <c r="H22682" t="s">
        <v>586</v>
      </c>
      <c r="I22682" t="s">
        <v>594</v>
      </c>
      <c r="J22682">
        <f t="shared" si="354"/>
        <v>481391044</v>
      </c>
    </row>
    <row r="22683" spans="1:10" hidden="1" x14ac:dyDescent="0.2">
      <c r="A22683">
        <v>481391044</v>
      </c>
      <c r="C22683">
        <v>32.175417000000003</v>
      </c>
      <c r="D22683">
        <v>-96.870188999999996</v>
      </c>
      <c r="E22683">
        <v>1</v>
      </c>
      <c r="F22683">
        <v>2003</v>
      </c>
      <c r="G22683">
        <v>-9</v>
      </c>
      <c r="H22683" t="s">
        <v>586</v>
      </c>
      <c r="I22683" t="s">
        <v>594</v>
      </c>
      <c r="J22683">
        <f t="shared" si="354"/>
        <v>481391044</v>
      </c>
    </row>
    <row r="22684" spans="1:10" hidden="1" x14ac:dyDescent="0.2">
      <c r="A22684">
        <v>481391044</v>
      </c>
      <c r="C22684">
        <v>32.175417000000003</v>
      </c>
      <c r="D22684">
        <v>-96.870188999999996</v>
      </c>
      <c r="E22684">
        <v>1</v>
      </c>
      <c r="F22684">
        <v>2004</v>
      </c>
      <c r="G22684">
        <v>-9</v>
      </c>
      <c r="H22684" t="s">
        <v>586</v>
      </c>
      <c r="I22684" t="s">
        <v>594</v>
      </c>
      <c r="J22684">
        <f t="shared" si="354"/>
        <v>481391044</v>
      </c>
    </row>
    <row r="22685" spans="1:10" hidden="1" x14ac:dyDescent="0.2">
      <c r="A22685">
        <v>481391044</v>
      </c>
      <c r="C22685">
        <v>32.175417000000003</v>
      </c>
      <c r="D22685">
        <v>-96.870188999999996</v>
      </c>
      <c r="E22685">
        <v>1</v>
      </c>
      <c r="F22685">
        <v>2005</v>
      </c>
      <c r="G22685">
        <v>-9</v>
      </c>
      <c r="H22685" t="s">
        <v>586</v>
      </c>
      <c r="I22685" t="s">
        <v>594</v>
      </c>
      <c r="J22685">
        <f t="shared" si="354"/>
        <v>481391044</v>
      </c>
    </row>
    <row r="22686" spans="1:10" hidden="1" x14ac:dyDescent="0.2">
      <c r="A22686">
        <v>481391044</v>
      </c>
      <c r="C22686">
        <v>32.175417000000003</v>
      </c>
      <c r="D22686">
        <v>-96.870188999999996</v>
      </c>
      <c r="E22686">
        <v>1</v>
      </c>
      <c r="F22686">
        <v>2006</v>
      </c>
      <c r="G22686">
        <v>-9</v>
      </c>
      <c r="H22686" t="s">
        <v>586</v>
      </c>
      <c r="I22686" t="s">
        <v>594</v>
      </c>
      <c r="J22686">
        <f t="shared" si="354"/>
        <v>481391044</v>
      </c>
    </row>
    <row r="22687" spans="1:10" hidden="1" x14ac:dyDescent="0.2">
      <c r="A22687">
        <v>481391044</v>
      </c>
      <c r="C22687">
        <v>32.175417000000003</v>
      </c>
      <c r="D22687">
        <v>-96.870188999999996</v>
      </c>
      <c r="E22687">
        <v>1</v>
      </c>
      <c r="F22687">
        <v>2007</v>
      </c>
      <c r="G22687">
        <v>-9</v>
      </c>
      <c r="H22687" t="s">
        <v>586</v>
      </c>
      <c r="I22687" t="s">
        <v>594</v>
      </c>
      <c r="J22687">
        <f t="shared" si="354"/>
        <v>481391044</v>
      </c>
    </row>
    <row r="22688" spans="1:10" hidden="1" x14ac:dyDescent="0.2">
      <c r="A22688">
        <v>481391044</v>
      </c>
      <c r="C22688">
        <v>32.175417000000003</v>
      </c>
      <c r="D22688">
        <v>-96.870188999999996</v>
      </c>
      <c r="E22688">
        <v>1</v>
      </c>
      <c r="F22688">
        <v>2008</v>
      </c>
      <c r="G22688">
        <v>-9</v>
      </c>
      <c r="H22688" t="s">
        <v>586</v>
      </c>
      <c r="I22688" t="s">
        <v>594</v>
      </c>
      <c r="J22688">
        <f t="shared" si="354"/>
        <v>481391044</v>
      </c>
    </row>
    <row r="22689" spans="1:10" hidden="1" x14ac:dyDescent="0.2">
      <c r="A22689">
        <v>481391044</v>
      </c>
      <c r="C22689">
        <v>32.175417000000003</v>
      </c>
      <c r="D22689">
        <v>-96.870188999999996</v>
      </c>
      <c r="E22689">
        <v>1</v>
      </c>
      <c r="F22689">
        <v>2009</v>
      </c>
      <c r="G22689">
        <v>-9</v>
      </c>
      <c r="H22689" t="s">
        <v>586</v>
      </c>
      <c r="I22689" t="s">
        <v>594</v>
      </c>
      <c r="J22689">
        <f t="shared" si="354"/>
        <v>481391044</v>
      </c>
    </row>
    <row r="22690" spans="1:10" hidden="1" x14ac:dyDescent="0.2">
      <c r="A22690">
        <v>481391044</v>
      </c>
      <c r="C22690">
        <v>32.175417000000003</v>
      </c>
      <c r="D22690">
        <v>-96.870188999999996</v>
      </c>
      <c r="E22690">
        <v>1</v>
      </c>
      <c r="F22690">
        <v>2010</v>
      </c>
      <c r="G22690">
        <v>68</v>
      </c>
      <c r="H22690" t="s">
        <v>586</v>
      </c>
      <c r="I22690" t="s">
        <v>594</v>
      </c>
      <c r="J22690" t="str">
        <f t="shared" si="354"/>
        <v/>
      </c>
    </row>
    <row r="22691" spans="1:10" hidden="1" x14ac:dyDescent="0.2">
      <c r="A22691">
        <v>481391044</v>
      </c>
      <c r="C22691">
        <v>32.175417000000003</v>
      </c>
      <c r="D22691">
        <v>-96.870188999999996</v>
      </c>
      <c r="E22691">
        <v>1</v>
      </c>
      <c r="F22691">
        <v>2011</v>
      </c>
      <c r="G22691">
        <v>69</v>
      </c>
      <c r="H22691" t="s">
        <v>586</v>
      </c>
      <c r="I22691" t="s">
        <v>594</v>
      </c>
      <c r="J22691" t="str">
        <f t="shared" si="354"/>
        <v/>
      </c>
    </row>
    <row r="22692" spans="1:10" hidden="1" x14ac:dyDescent="0.2">
      <c r="A22692">
        <v>481391044</v>
      </c>
      <c r="C22692">
        <v>32.175417000000003</v>
      </c>
      <c r="D22692">
        <v>-96.870188999999996</v>
      </c>
      <c r="E22692">
        <v>1</v>
      </c>
      <c r="F22692">
        <v>2012</v>
      </c>
      <c r="G22692">
        <v>69</v>
      </c>
      <c r="H22692" t="s">
        <v>586</v>
      </c>
      <c r="I22692" t="s">
        <v>594</v>
      </c>
      <c r="J22692" t="str">
        <f t="shared" si="354"/>
        <v/>
      </c>
    </row>
    <row r="22693" spans="1:10" hidden="1" x14ac:dyDescent="0.2">
      <c r="A22693">
        <v>481391044</v>
      </c>
      <c r="C22693">
        <v>32.175417000000003</v>
      </c>
      <c r="D22693">
        <v>-96.870188999999996</v>
      </c>
      <c r="E22693">
        <v>1</v>
      </c>
      <c r="F22693">
        <v>2013</v>
      </c>
      <c r="G22693">
        <v>72</v>
      </c>
      <c r="H22693" t="s">
        <v>586</v>
      </c>
      <c r="I22693" t="s">
        <v>594</v>
      </c>
      <c r="J22693" t="str">
        <f t="shared" si="354"/>
        <v/>
      </c>
    </row>
    <row r="22694" spans="1:10" hidden="1" x14ac:dyDescent="0.2">
      <c r="A22694">
        <v>481391044</v>
      </c>
      <c r="C22694">
        <v>32.175417000000003</v>
      </c>
      <c r="D22694">
        <v>-96.870188999999996</v>
      </c>
      <c r="E22694">
        <v>1</v>
      </c>
      <c r="F22694">
        <v>2014</v>
      </c>
      <c r="G22694">
        <v>67</v>
      </c>
      <c r="H22694" t="s">
        <v>586</v>
      </c>
      <c r="I22694" t="s">
        <v>594</v>
      </c>
      <c r="J22694" t="str">
        <f t="shared" si="354"/>
        <v/>
      </c>
    </row>
    <row r="22695" spans="1:10" hidden="1" x14ac:dyDescent="0.2">
      <c r="A22695">
        <v>481391044</v>
      </c>
      <c r="C22695">
        <v>32.175417000000003</v>
      </c>
      <c r="D22695">
        <v>-96.870188999999996</v>
      </c>
      <c r="E22695">
        <v>1</v>
      </c>
      <c r="F22695">
        <v>2015</v>
      </c>
      <c r="G22695">
        <v>66</v>
      </c>
      <c r="H22695" t="s">
        <v>586</v>
      </c>
      <c r="I22695" t="s">
        <v>594</v>
      </c>
      <c r="J22695" t="str">
        <f t="shared" si="354"/>
        <v/>
      </c>
    </row>
    <row r="22696" spans="1:10" hidden="1" x14ac:dyDescent="0.2">
      <c r="A22696">
        <v>481391044</v>
      </c>
      <c r="C22696">
        <v>32.175417000000003</v>
      </c>
      <c r="D22696">
        <v>-96.870188999999996</v>
      </c>
      <c r="E22696">
        <v>1</v>
      </c>
      <c r="F22696">
        <v>2016</v>
      </c>
      <c r="G22696">
        <v>62</v>
      </c>
      <c r="H22696" t="s">
        <v>586</v>
      </c>
      <c r="I22696" t="s">
        <v>594</v>
      </c>
      <c r="J22696" t="str">
        <f t="shared" si="354"/>
        <v/>
      </c>
    </row>
    <row r="22697" spans="1:10" hidden="1" x14ac:dyDescent="0.2">
      <c r="A22697">
        <v>481391044</v>
      </c>
      <c r="C22697">
        <v>32.175417000000003</v>
      </c>
      <c r="D22697">
        <v>-96.870188999999996</v>
      </c>
      <c r="E22697">
        <v>1</v>
      </c>
      <c r="F22697">
        <v>2017</v>
      </c>
      <c r="G22697">
        <v>64</v>
      </c>
      <c r="H22697" t="s">
        <v>586</v>
      </c>
      <c r="I22697" t="s">
        <v>594</v>
      </c>
      <c r="J22697" t="str">
        <f t="shared" si="354"/>
        <v/>
      </c>
    </row>
    <row r="22698" spans="1:10" hidden="1" x14ac:dyDescent="0.2">
      <c r="A22698">
        <v>481391044</v>
      </c>
      <c r="C22698">
        <v>32.175417000000003</v>
      </c>
      <c r="D22698">
        <v>-96.870188999999996</v>
      </c>
      <c r="E22698">
        <v>1</v>
      </c>
      <c r="F22698">
        <v>2018</v>
      </c>
      <c r="G22698">
        <v>65</v>
      </c>
      <c r="H22698" t="s">
        <v>586</v>
      </c>
      <c r="I22698" t="s">
        <v>594</v>
      </c>
      <c r="J22698" t="str">
        <f t="shared" si="354"/>
        <v/>
      </c>
    </row>
    <row r="22699" spans="1:10" hidden="1" x14ac:dyDescent="0.2">
      <c r="A22699">
        <v>481410029</v>
      </c>
      <c r="C22699">
        <v>31.785768999999998</v>
      </c>
      <c r="D22699">
        <v>-106.323578</v>
      </c>
      <c r="E22699">
        <v>1</v>
      </c>
      <c r="F22699">
        <v>2002</v>
      </c>
      <c r="G22699">
        <v>75</v>
      </c>
      <c r="H22699" t="s">
        <v>586</v>
      </c>
      <c r="I22699" t="s">
        <v>103</v>
      </c>
      <c r="J22699" t="str">
        <f t="shared" si="354"/>
        <v/>
      </c>
    </row>
    <row r="22700" spans="1:10" hidden="1" x14ac:dyDescent="0.2">
      <c r="A22700">
        <v>481410029</v>
      </c>
      <c r="C22700">
        <v>31.785768999999998</v>
      </c>
      <c r="D22700">
        <v>-106.323578</v>
      </c>
      <c r="E22700">
        <v>1</v>
      </c>
      <c r="F22700">
        <v>2003</v>
      </c>
      <c r="G22700">
        <v>72</v>
      </c>
      <c r="H22700" t="s">
        <v>586</v>
      </c>
      <c r="I22700" t="s">
        <v>103</v>
      </c>
      <c r="J22700" t="str">
        <f t="shared" si="354"/>
        <v/>
      </c>
    </row>
    <row r="22701" spans="1:10" hidden="1" x14ac:dyDescent="0.2">
      <c r="A22701">
        <v>481410029</v>
      </c>
      <c r="C22701">
        <v>31.785768999999998</v>
      </c>
      <c r="D22701">
        <v>-106.323578</v>
      </c>
      <c r="E22701">
        <v>1</v>
      </c>
      <c r="F22701">
        <v>2004</v>
      </c>
      <c r="G22701">
        <v>74</v>
      </c>
      <c r="H22701" t="s">
        <v>586</v>
      </c>
      <c r="I22701" t="s">
        <v>103</v>
      </c>
      <c r="J22701" t="str">
        <f t="shared" si="354"/>
        <v/>
      </c>
    </row>
    <row r="22702" spans="1:10" hidden="1" x14ac:dyDescent="0.2">
      <c r="A22702">
        <v>481410029</v>
      </c>
      <c r="C22702">
        <v>31.785768999999998</v>
      </c>
      <c r="D22702">
        <v>-106.323578</v>
      </c>
      <c r="E22702">
        <v>1</v>
      </c>
      <c r="F22702">
        <v>2005</v>
      </c>
      <c r="G22702">
        <v>72</v>
      </c>
      <c r="H22702" t="s">
        <v>586</v>
      </c>
      <c r="I22702" t="s">
        <v>103</v>
      </c>
      <c r="J22702" t="str">
        <f t="shared" si="354"/>
        <v/>
      </c>
    </row>
    <row r="22703" spans="1:10" hidden="1" x14ac:dyDescent="0.2">
      <c r="A22703">
        <v>481410029</v>
      </c>
      <c r="C22703">
        <v>31.785768999999998</v>
      </c>
      <c r="D22703">
        <v>-106.323578</v>
      </c>
      <c r="E22703">
        <v>1</v>
      </c>
      <c r="F22703">
        <v>2006</v>
      </c>
      <c r="G22703">
        <v>75</v>
      </c>
      <c r="H22703" t="s">
        <v>586</v>
      </c>
      <c r="I22703" t="s">
        <v>103</v>
      </c>
      <c r="J22703" t="str">
        <f t="shared" si="354"/>
        <v/>
      </c>
    </row>
    <row r="22704" spans="1:10" hidden="1" x14ac:dyDescent="0.2">
      <c r="A22704">
        <v>481410029</v>
      </c>
      <c r="C22704">
        <v>31.785768999999998</v>
      </c>
      <c r="D22704">
        <v>-106.323578</v>
      </c>
      <c r="E22704">
        <v>1</v>
      </c>
      <c r="F22704">
        <v>2007</v>
      </c>
      <c r="G22704">
        <v>77</v>
      </c>
      <c r="H22704" t="s">
        <v>586</v>
      </c>
      <c r="I22704" t="s">
        <v>103</v>
      </c>
      <c r="J22704" t="str">
        <f t="shared" si="354"/>
        <v/>
      </c>
    </row>
    <row r="22705" spans="1:10" hidden="1" x14ac:dyDescent="0.2">
      <c r="A22705">
        <v>481410029</v>
      </c>
      <c r="C22705">
        <v>31.785768999999998</v>
      </c>
      <c r="D22705">
        <v>-106.323578</v>
      </c>
      <c r="E22705">
        <v>1</v>
      </c>
      <c r="F22705">
        <v>2008</v>
      </c>
      <c r="G22705">
        <v>77</v>
      </c>
      <c r="H22705" t="s">
        <v>586</v>
      </c>
      <c r="I22705" t="s">
        <v>103</v>
      </c>
      <c r="J22705" t="str">
        <f t="shared" si="354"/>
        <v/>
      </c>
    </row>
    <row r="22706" spans="1:10" hidden="1" x14ac:dyDescent="0.2">
      <c r="A22706">
        <v>481410029</v>
      </c>
      <c r="C22706">
        <v>31.785768999999998</v>
      </c>
      <c r="D22706">
        <v>-106.323578</v>
      </c>
      <c r="E22706">
        <v>1</v>
      </c>
      <c r="F22706">
        <v>2009</v>
      </c>
      <c r="G22706">
        <v>75</v>
      </c>
      <c r="H22706" t="s">
        <v>586</v>
      </c>
      <c r="I22706" t="s">
        <v>103</v>
      </c>
      <c r="J22706" t="str">
        <f t="shared" si="354"/>
        <v/>
      </c>
    </row>
    <row r="22707" spans="1:10" hidden="1" x14ac:dyDescent="0.2">
      <c r="A22707">
        <v>481410029</v>
      </c>
      <c r="C22707">
        <v>31.785768999999998</v>
      </c>
      <c r="D22707">
        <v>-106.323578</v>
      </c>
      <c r="E22707">
        <v>1</v>
      </c>
      <c r="F22707">
        <v>2010</v>
      </c>
      <c r="G22707">
        <v>69</v>
      </c>
      <c r="H22707" t="s">
        <v>586</v>
      </c>
      <c r="I22707" t="s">
        <v>103</v>
      </c>
      <c r="J22707" t="str">
        <f t="shared" si="354"/>
        <v/>
      </c>
    </row>
    <row r="22708" spans="1:10" hidden="1" x14ac:dyDescent="0.2">
      <c r="A22708">
        <v>481410029</v>
      </c>
      <c r="C22708">
        <v>31.785768999999998</v>
      </c>
      <c r="D22708">
        <v>-106.323578</v>
      </c>
      <c r="E22708">
        <v>1</v>
      </c>
      <c r="F22708">
        <v>2011</v>
      </c>
      <c r="G22708">
        <v>65</v>
      </c>
      <c r="H22708" t="s">
        <v>586</v>
      </c>
      <c r="I22708" t="s">
        <v>103</v>
      </c>
      <c r="J22708" t="str">
        <f t="shared" si="354"/>
        <v/>
      </c>
    </row>
    <row r="22709" spans="1:10" hidden="1" x14ac:dyDescent="0.2">
      <c r="A22709">
        <v>481410029</v>
      </c>
      <c r="C22709">
        <v>31.785768999999998</v>
      </c>
      <c r="D22709">
        <v>-106.323578</v>
      </c>
      <c r="E22709">
        <v>1</v>
      </c>
      <c r="F22709">
        <v>2012</v>
      </c>
      <c r="G22709">
        <v>-9</v>
      </c>
      <c r="H22709" t="s">
        <v>586</v>
      </c>
      <c r="I22709" t="s">
        <v>103</v>
      </c>
      <c r="J22709">
        <f t="shared" si="354"/>
        <v>481410029</v>
      </c>
    </row>
    <row r="22710" spans="1:10" hidden="1" x14ac:dyDescent="0.2">
      <c r="A22710">
        <v>481410029</v>
      </c>
      <c r="C22710">
        <v>31.785768999999998</v>
      </c>
      <c r="D22710">
        <v>-106.323578</v>
      </c>
      <c r="E22710">
        <v>1</v>
      </c>
      <c r="F22710">
        <v>2013</v>
      </c>
      <c r="G22710">
        <v>-9</v>
      </c>
      <c r="H22710" t="s">
        <v>586</v>
      </c>
      <c r="I22710" t="s">
        <v>103</v>
      </c>
      <c r="J22710">
        <f t="shared" si="354"/>
        <v>481410029</v>
      </c>
    </row>
    <row r="22711" spans="1:10" hidden="1" x14ac:dyDescent="0.2">
      <c r="A22711">
        <v>481410029</v>
      </c>
      <c r="C22711">
        <v>31.785768999999998</v>
      </c>
      <c r="D22711">
        <v>-106.323578</v>
      </c>
      <c r="E22711">
        <v>1</v>
      </c>
      <c r="F22711">
        <v>2014</v>
      </c>
      <c r="G22711">
        <v>59</v>
      </c>
      <c r="H22711" t="s">
        <v>586</v>
      </c>
      <c r="I22711" t="s">
        <v>103</v>
      </c>
      <c r="J22711" t="str">
        <f t="shared" si="354"/>
        <v/>
      </c>
    </row>
    <row r="22712" spans="1:10" hidden="1" x14ac:dyDescent="0.2">
      <c r="A22712">
        <v>481410029</v>
      </c>
      <c r="C22712">
        <v>31.785768999999998</v>
      </c>
      <c r="D22712">
        <v>-106.323578</v>
      </c>
      <c r="E22712">
        <v>1</v>
      </c>
      <c r="F22712">
        <v>2015</v>
      </c>
      <c r="G22712">
        <v>62</v>
      </c>
      <c r="H22712" t="s">
        <v>586</v>
      </c>
      <c r="I22712" t="s">
        <v>103</v>
      </c>
      <c r="J22712" t="str">
        <f t="shared" si="354"/>
        <v/>
      </c>
    </row>
    <row r="22713" spans="1:10" hidden="1" x14ac:dyDescent="0.2">
      <c r="A22713">
        <v>481410029</v>
      </c>
      <c r="C22713">
        <v>31.785768999999998</v>
      </c>
      <c r="D22713">
        <v>-106.323578</v>
      </c>
      <c r="E22713">
        <v>1</v>
      </c>
      <c r="F22713">
        <v>2016</v>
      </c>
      <c r="G22713">
        <v>62</v>
      </c>
      <c r="H22713" t="s">
        <v>586</v>
      </c>
      <c r="I22713" t="s">
        <v>103</v>
      </c>
      <c r="J22713" t="str">
        <f t="shared" si="354"/>
        <v/>
      </c>
    </row>
    <row r="22714" spans="1:10" hidden="1" x14ac:dyDescent="0.2">
      <c r="A22714">
        <v>481410029</v>
      </c>
      <c r="C22714">
        <v>31.785768999999998</v>
      </c>
      <c r="D22714">
        <v>-106.323578</v>
      </c>
      <c r="E22714">
        <v>1</v>
      </c>
      <c r="F22714">
        <v>2017</v>
      </c>
      <c r="G22714">
        <v>63</v>
      </c>
      <c r="H22714" t="s">
        <v>586</v>
      </c>
      <c r="I22714" t="s">
        <v>103</v>
      </c>
      <c r="J22714" t="str">
        <f t="shared" si="354"/>
        <v/>
      </c>
    </row>
    <row r="22715" spans="1:10" hidden="1" x14ac:dyDescent="0.2">
      <c r="A22715">
        <v>481410029</v>
      </c>
      <c r="C22715">
        <v>31.785768999999998</v>
      </c>
      <c r="D22715">
        <v>-106.323578</v>
      </c>
      <c r="E22715">
        <v>1</v>
      </c>
      <c r="F22715">
        <v>2018</v>
      </c>
      <c r="G22715">
        <v>66</v>
      </c>
      <c r="H22715" t="s">
        <v>586</v>
      </c>
      <c r="I22715" t="s">
        <v>103</v>
      </c>
      <c r="J22715" t="str">
        <f t="shared" si="354"/>
        <v/>
      </c>
    </row>
    <row r="22716" spans="1:10" hidden="1" x14ac:dyDescent="0.2">
      <c r="A22716">
        <v>481410037</v>
      </c>
      <c r="C22716">
        <v>31.768291000000001</v>
      </c>
      <c r="D22716">
        <v>-106.50126</v>
      </c>
      <c r="E22716">
        <v>1</v>
      </c>
      <c r="F22716">
        <v>2002</v>
      </c>
      <c r="G22716">
        <v>79</v>
      </c>
      <c r="H22716" t="s">
        <v>586</v>
      </c>
      <c r="I22716" t="s">
        <v>103</v>
      </c>
      <c r="J22716" t="str">
        <f t="shared" si="354"/>
        <v/>
      </c>
    </row>
    <row r="22717" spans="1:10" hidden="1" x14ac:dyDescent="0.2">
      <c r="A22717">
        <v>481410037</v>
      </c>
      <c r="C22717">
        <v>31.768291000000001</v>
      </c>
      <c r="D22717">
        <v>-106.50126</v>
      </c>
      <c r="E22717">
        <v>1</v>
      </c>
      <c r="F22717">
        <v>2003</v>
      </c>
      <c r="G22717">
        <v>78</v>
      </c>
      <c r="H22717" t="s">
        <v>586</v>
      </c>
      <c r="I22717" t="s">
        <v>103</v>
      </c>
      <c r="J22717" t="str">
        <f t="shared" si="354"/>
        <v/>
      </c>
    </row>
    <row r="22718" spans="1:10" hidden="1" x14ac:dyDescent="0.2">
      <c r="A22718">
        <v>481410037</v>
      </c>
      <c r="C22718">
        <v>31.768291000000001</v>
      </c>
      <c r="D22718">
        <v>-106.50126</v>
      </c>
      <c r="E22718">
        <v>1</v>
      </c>
      <c r="F22718">
        <v>2004</v>
      </c>
      <c r="G22718">
        <v>75</v>
      </c>
      <c r="H22718" t="s">
        <v>586</v>
      </c>
      <c r="I22718" t="s">
        <v>103</v>
      </c>
      <c r="J22718" t="str">
        <f t="shared" si="354"/>
        <v/>
      </c>
    </row>
    <row r="22719" spans="1:10" hidden="1" x14ac:dyDescent="0.2">
      <c r="A22719">
        <v>481410037</v>
      </c>
      <c r="C22719">
        <v>31.768291000000001</v>
      </c>
      <c r="D22719">
        <v>-106.50126</v>
      </c>
      <c r="E22719">
        <v>1</v>
      </c>
      <c r="F22719">
        <v>2005</v>
      </c>
      <c r="G22719">
        <v>76</v>
      </c>
      <c r="H22719" t="s">
        <v>586</v>
      </c>
      <c r="I22719" t="s">
        <v>103</v>
      </c>
      <c r="J22719" t="str">
        <f t="shared" si="354"/>
        <v/>
      </c>
    </row>
    <row r="22720" spans="1:10" hidden="1" x14ac:dyDescent="0.2">
      <c r="A22720">
        <v>481410037</v>
      </c>
      <c r="C22720">
        <v>31.768291000000001</v>
      </c>
      <c r="D22720">
        <v>-106.50126</v>
      </c>
      <c r="E22720">
        <v>1</v>
      </c>
      <c r="F22720">
        <v>2006</v>
      </c>
      <c r="G22720">
        <v>78</v>
      </c>
      <c r="H22720" t="s">
        <v>586</v>
      </c>
      <c r="I22720" t="s">
        <v>103</v>
      </c>
      <c r="J22720" t="str">
        <f t="shared" si="354"/>
        <v/>
      </c>
    </row>
    <row r="22721" spans="1:10" hidden="1" x14ac:dyDescent="0.2">
      <c r="A22721">
        <v>481410037</v>
      </c>
      <c r="C22721">
        <v>31.768291000000001</v>
      </c>
      <c r="D22721">
        <v>-106.50126</v>
      </c>
      <c r="E22721">
        <v>1</v>
      </c>
      <c r="F22721">
        <v>2007</v>
      </c>
      <c r="G22721">
        <v>79</v>
      </c>
      <c r="H22721" t="s">
        <v>586</v>
      </c>
      <c r="I22721" t="s">
        <v>103</v>
      </c>
      <c r="J22721" t="str">
        <f t="shared" si="354"/>
        <v/>
      </c>
    </row>
    <row r="22722" spans="1:10" hidden="1" x14ac:dyDescent="0.2">
      <c r="A22722">
        <v>481410037</v>
      </c>
      <c r="C22722">
        <v>31.768291000000001</v>
      </c>
      <c r="D22722">
        <v>-106.50126</v>
      </c>
      <c r="E22722">
        <v>1</v>
      </c>
      <c r="F22722">
        <v>2008</v>
      </c>
      <c r="G22722">
        <v>78</v>
      </c>
      <c r="H22722" t="s">
        <v>586</v>
      </c>
      <c r="I22722" t="s">
        <v>103</v>
      </c>
      <c r="J22722" t="str">
        <f t="shared" si="354"/>
        <v/>
      </c>
    </row>
    <row r="22723" spans="1:10" hidden="1" x14ac:dyDescent="0.2">
      <c r="A22723">
        <v>481410037</v>
      </c>
      <c r="C22723">
        <v>31.768291000000001</v>
      </c>
      <c r="D22723">
        <v>-106.50126</v>
      </c>
      <c r="E22723">
        <v>1</v>
      </c>
      <c r="F22723">
        <v>2009</v>
      </c>
      <c r="G22723">
        <v>72</v>
      </c>
      <c r="H22723" t="s">
        <v>586</v>
      </c>
      <c r="I22723" t="s">
        <v>103</v>
      </c>
      <c r="J22723" t="str">
        <f t="shared" si="354"/>
        <v/>
      </c>
    </row>
    <row r="22724" spans="1:10" hidden="1" x14ac:dyDescent="0.2">
      <c r="A22724">
        <v>481410037</v>
      </c>
      <c r="C22724">
        <v>31.768291000000001</v>
      </c>
      <c r="D22724">
        <v>-106.50126</v>
      </c>
      <c r="E22724">
        <v>1</v>
      </c>
      <c r="F22724">
        <v>2010</v>
      </c>
      <c r="G22724">
        <v>71</v>
      </c>
      <c r="H22724" t="s">
        <v>586</v>
      </c>
      <c r="I22724" t="s">
        <v>103</v>
      </c>
      <c r="J22724" t="str">
        <f t="shared" si="354"/>
        <v/>
      </c>
    </row>
    <row r="22725" spans="1:10" hidden="1" x14ac:dyDescent="0.2">
      <c r="A22725">
        <v>481410037</v>
      </c>
      <c r="C22725">
        <v>31.768291000000001</v>
      </c>
      <c r="D22725">
        <v>-106.50126</v>
      </c>
      <c r="E22725">
        <v>1</v>
      </c>
      <c r="F22725">
        <v>2011</v>
      </c>
      <c r="G22725">
        <v>69</v>
      </c>
      <c r="H22725" t="s">
        <v>586</v>
      </c>
      <c r="I22725" t="s">
        <v>103</v>
      </c>
      <c r="J22725" t="str">
        <f t="shared" ref="J22725:J22788" si="355">IF(G22725=-9,A22725,"")</f>
        <v/>
      </c>
    </row>
    <row r="22726" spans="1:10" hidden="1" x14ac:dyDescent="0.2">
      <c r="A22726">
        <v>481410037</v>
      </c>
      <c r="C22726">
        <v>31.768291000000001</v>
      </c>
      <c r="D22726">
        <v>-106.50126</v>
      </c>
      <c r="E22726">
        <v>1</v>
      </c>
      <c r="F22726">
        <v>2012</v>
      </c>
      <c r="G22726">
        <v>72</v>
      </c>
      <c r="H22726" t="s">
        <v>586</v>
      </c>
      <c r="I22726" t="s">
        <v>103</v>
      </c>
      <c r="J22726" t="str">
        <f t="shared" si="355"/>
        <v/>
      </c>
    </row>
    <row r="22727" spans="1:10" hidden="1" x14ac:dyDescent="0.2">
      <c r="A22727">
        <v>481410037</v>
      </c>
      <c r="C22727">
        <v>31.768291000000001</v>
      </c>
      <c r="D22727">
        <v>-106.50126</v>
      </c>
      <c r="E22727">
        <v>1</v>
      </c>
      <c r="F22727">
        <v>2013</v>
      </c>
      <c r="G22727">
        <v>72</v>
      </c>
      <c r="H22727" t="s">
        <v>586</v>
      </c>
      <c r="I22727" t="s">
        <v>103</v>
      </c>
      <c r="J22727" t="str">
        <f t="shared" si="355"/>
        <v/>
      </c>
    </row>
    <row r="22728" spans="1:10" hidden="1" x14ac:dyDescent="0.2">
      <c r="A22728">
        <v>481410037</v>
      </c>
      <c r="C22728">
        <v>31.768291000000001</v>
      </c>
      <c r="D22728">
        <v>-106.50126</v>
      </c>
      <c r="E22728">
        <v>1</v>
      </c>
      <c r="F22728">
        <v>2014</v>
      </c>
      <c r="G22728">
        <v>72</v>
      </c>
      <c r="H22728" t="s">
        <v>586</v>
      </c>
      <c r="I22728" t="s">
        <v>103</v>
      </c>
      <c r="J22728" t="str">
        <f t="shared" si="355"/>
        <v/>
      </c>
    </row>
    <row r="22729" spans="1:10" hidden="1" x14ac:dyDescent="0.2">
      <c r="A22729">
        <v>481410037</v>
      </c>
      <c r="C22729">
        <v>31.768291000000001</v>
      </c>
      <c r="D22729">
        <v>-106.50126</v>
      </c>
      <c r="E22729">
        <v>1</v>
      </c>
      <c r="F22729">
        <v>2015</v>
      </c>
      <c r="G22729">
        <v>71</v>
      </c>
      <c r="H22729" t="s">
        <v>586</v>
      </c>
      <c r="I22729" t="s">
        <v>103</v>
      </c>
      <c r="J22729" t="str">
        <f t="shared" si="355"/>
        <v/>
      </c>
    </row>
    <row r="22730" spans="1:10" hidden="1" x14ac:dyDescent="0.2">
      <c r="A22730">
        <v>481410037</v>
      </c>
      <c r="C22730">
        <v>31.768291000000001</v>
      </c>
      <c r="D22730">
        <v>-106.50126</v>
      </c>
      <c r="E22730">
        <v>1</v>
      </c>
      <c r="F22730">
        <v>2016</v>
      </c>
      <c r="G22730">
        <v>70</v>
      </c>
      <c r="H22730" t="s">
        <v>586</v>
      </c>
      <c r="I22730" t="s">
        <v>103</v>
      </c>
      <c r="J22730" t="str">
        <f t="shared" si="355"/>
        <v/>
      </c>
    </row>
    <row r="22731" spans="1:10" hidden="1" x14ac:dyDescent="0.2">
      <c r="A22731">
        <v>481410037</v>
      </c>
      <c r="C22731">
        <v>31.768291000000001</v>
      </c>
      <c r="D22731">
        <v>-106.50126</v>
      </c>
      <c r="E22731">
        <v>1</v>
      </c>
      <c r="F22731">
        <v>2017</v>
      </c>
      <c r="G22731">
        <v>71</v>
      </c>
      <c r="H22731" t="s">
        <v>586</v>
      </c>
      <c r="I22731" t="s">
        <v>103</v>
      </c>
      <c r="J22731" t="str">
        <f t="shared" si="355"/>
        <v/>
      </c>
    </row>
    <row r="22732" spans="1:10" hidden="1" x14ac:dyDescent="0.2">
      <c r="A22732">
        <v>481410037</v>
      </c>
      <c r="C22732">
        <v>31.768291000000001</v>
      </c>
      <c r="D22732">
        <v>-106.50126</v>
      </c>
      <c r="E22732">
        <v>1</v>
      </c>
      <c r="F22732">
        <v>2018</v>
      </c>
      <c r="G22732">
        <v>73</v>
      </c>
      <c r="H22732" t="s">
        <v>586</v>
      </c>
      <c r="I22732" t="s">
        <v>103</v>
      </c>
      <c r="J22732" t="str">
        <f t="shared" si="355"/>
        <v/>
      </c>
    </row>
    <row r="22733" spans="1:10" hidden="1" x14ac:dyDescent="0.2">
      <c r="A22733">
        <v>481410044</v>
      </c>
      <c r="C22733">
        <v>31.765685000000001</v>
      </c>
      <c r="D22733">
        <v>-106.45522699999999</v>
      </c>
      <c r="E22733">
        <v>1</v>
      </c>
      <c r="F22733">
        <v>2002</v>
      </c>
      <c r="G22733">
        <v>81</v>
      </c>
      <c r="H22733" t="s">
        <v>586</v>
      </c>
      <c r="I22733" t="s">
        <v>103</v>
      </c>
      <c r="J22733" t="str">
        <f t="shared" si="355"/>
        <v/>
      </c>
    </row>
    <row r="22734" spans="1:10" hidden="1" x14ac:dyDescent="0.2">
      <c r="A22734">
        <v>481410044</v>
      </c>
      <c r="C22734">
        <v>31.765685000000001</v>
      </c>
      <c r="D22734">
        <v>-106.45522699999999</v>
      </c>
      <c r="E22734">
        <v>1</v>
      </c>
      <c r="F22734">
        <v>2003</v>
      </c>
      <c r="G22734">
        <v>79</v>
      </c>
      <c r="H22734" t="s">
        <v>586</v>
      </c>
      <c r="I22734" t="s">
        <v>103</v>
      </c>
      <c r="J22734" t="str">
        <f t="shared" si="355"/>
        <v/>
      </c>
    </row>
    <row r="22735" spans="1:10" hidden="1" x14ac:dyDescent="0.2">
      <c r="A22735">
        <v>481410044</v>
      </c>
      <c r="C22735">
        <v>31.765685000000001</v>
      </c>
      <c r="D22735">
        <v>-106.45522699999999</v>
      </c>
      <c r="E22735">
        <v>1</v>
      </c>
      <c r="F22735">
        <v>2004</v>
      </c>
      <c r="G22735">
        <v>78</v>
      </c>
      <c r="H22735" t="s">
        <v>586</v>
      </c>
      <c r="I22735" t="s">
        <v>103</v>
      </c>
      <c r="J22735" t="str">
        <f t="shared" si="355"/>
        <v/>
      </c>
    </row>
    <row r="22736" spans="1:10" hidden="1" x14ac:dyDescent="0.2">
      <c r="A22736">
        <v>481410044</v>
      </c>
      <c r="C22736">
        <v>31.765685000000001</v>
      </c>
      <c r="D22736">
        <v>-106.45522699999999</v>
      </c>
      <c r="E22736">
        <v>1</v>
      </c>
      <c r="F22736">
        <v>2005</v>
      </c>
      <c r="G22736">
        <v>71</v>
      </c>
      <c r="H22736" t="s">
        <v>586</v>
      </c>
      <c r="I22736" t="s">
        <v>103</v>
      </c>
      <c r="J22736" t="str">
        <f t="shared" si="355"/>
        <v/>
      </c>
    </row>
    <row r="22737" spans="1:10" hidden="1" x14ac:dyDescent="0.2">
      <c r="A22737">
        <v>481410044</v>
      </c>
      <c r="C22737">
        <v>31.765685000000001</v>
      </c>
      <c r="D22737">
        <v>-106.45522699999999</v>
      </c>
      <c r="E22737">
        <v>1</v>
      </c>
      <c r="F22737">
        <v>2006</v>
      </c>
      <c r="G22737">
        <v>72</v>
      </c>
      <c r="H22737" t="s">
        <v>586</v>
      </c>
      <c r="I22737" t="s">
        <v>103</v>
      </c>
      <c r="J22737" t="str">
        <f t="shared" si="355"/>
        <v/>
      </c>
    </row>
    <row r="22738" spans="1:10" hidden="1" x14ac:dyDescent="0.2">
      <c r="A22738">
        <v>481410044</v>
      </c>
      <c r="C22738">
        <v>31.765685000000001</v>
      </c>
      <c r="D22738">
        <v>-106.45522699999999</v>
      </c>
      <c r="E22738">
        <v>1</v>
      </c>
      <c r="F22738">
        <v>2007</v>
      </c>
      <c r="G22738">
        <v>73</v>
      </c>
      <c r="H22738" t="s">
        <v>586</v>
      </c>
      <c r="I22738" t="s">
        <v>103</v>
      </c>
      <c r="J22738" t="str">
        <f t="shared" si="355"/>
        <v/>
      </c>
    </row>
    <row r="22739" spans="1:10" hidden="1" x14ac:dyDescent="0.2">
      <c r="A22739">
        <v>481410044</v>
      </c>
      <c r="C22739">
        <v>31.765685000000001</v>
      </c>
      <c r="D22739">
        <v>-106.45522699999999</v>
      </c>
      <c r="E22739">
        <v>1</v>
      </c>
      <c r="F22739">
        <v>2008</v>
      </c>
      <c r="G22739">
        <v>75</v>
      </c>
      <c r="H22739" t="s">
        <v>586</v>
      </c>
      <c r="I22739" t="s">
        <v>103</v>
      </c>
      <c r="J22739" t="str">
        <f t="shared" si="355"/>
        <v/>
      </c>
    </row>
    <row r="22740" spans="1:10" hidden="1" x14ac:dyDescent="0.2">
      <c r="A22740">
        <v>481410044</v>
      </c>
      <c r="C22740">
        <v>31.765685000000001</v>
      </c>
      <c r="D22740">
        <v>-106.45522699999999</v>
      </c>
      <c r="E22740">
        <v>1</v>
      </c>
      <c r="F22740">
        <v>2009</v>
      </c>
      <c r="G22740">
        <v>71</v>
      </c>
      <c r="H22740" t="s">
        <v>586</v>
      </c>
      <c r="I22740" t="s">
        <v>103</v>
      </c>
      <c r="J22740" t="str">
        <f t="shared" si="355"/>
        <v/>
      </c>
    </row>
    <row r="22741" spans="1:10" hidden="1" x14ac:dyDescent="0.2">
      <c r="A22741">
        <v>481410044</v>
      </c>
      <c r="C22741">
        <v>31.765685000000001</v>
      </c>
      <c r="D22741">
        <v>-106.45522699999999</v>
      </c>
      <c r="E22741">
        <v>1</v>
      </c>
      <c r="F22741">
        <v>2010</v>
      </c>
      <c r="G22741">
        <v>70</v>
      </c>
      <c r="H22741" t="s">
        <v>586</v>
      </c>
      <c r="I22741" t="s">
        <v>103</v>
      </c>
      <c r="J22741" t="str">
        <f t="shared" si="355"/>
        <v/>
      </c>
    </row>
    <row r="22742" spans="1:10" hidden="1" x14ac:dyDescent="0.2">
      <c r="A22742">
        <v>481410044</v>
      </c>
      <c r="C22742">
        <v>31.765685000000001</v>
      </c>
      <c r="D22742">
        <v>-106.45522699999999</v>
      </c>
      <c r="E22742">
        <v>1</v>
      </c>
      <c r="F22742">
        <v>2011</v>
      </c>
      <c r="G22742">
        <v>68</v>
      </c>
      <c r="H22742" t="s">
        <v>586</v>
      </c>
      <c r="I22742" t="s">
        <v>103</v>
      </c>
      <c r="J22742" t="str">
        <f t="shared" si="355"/>
        <v/>
      </c>
    </row>
    <row r="22743" spans="1:10" hidden="1" x14ac:dyDescent="0.2">
      <c r="A22743">
        <v>481410044</v>
      </c>
      <c r="C22743">
        <v>31.765685000000001</v>
      </c>
      <c r="D22743">
        <v>-106.45522699999999</v>
      </c>
      <c r="E22743">
        <v>1</v>
      </c>
      <c r="F22743">
        <v>2012</v>
      </c>
      <c r="G22743">
        <v>70</v>
      </c>
      <c r="H22743" t="s">
        <v>586</v>
      </c>
      <c r="I22743" t="s">
        <v>103</v>
      </c>
      <c r="J22743" t="str">
        <f t="shared" si="355"/>
        <v/>
      </c>
    </row>
    <row r="22744" spans="1:10" hidden="1" x14ac:dyDescent="0.2">
      <c r="A22744">
        <v>481410044</v>
      </c>
      <c r="C22744">
        <v>31.765685000000001</v>
      </c>
      <c r="D22744">
        <v>-106.45522699999999</v>
      </c>
      <c r="E22744">
        <v>1</v>
      </c>
      <c r="F22744">
        <v>2013</v>
      </c>
      <c r="G22744">
        <v>69</v>
      </c>
      <c r="H22744" t="s">
        <v>586</v>
      </c>
      <c r="I22744" t="s">
        <v>103</v>
      </c>
      <c r="J22744" t="str">
        <f t="shared" si="355"/>
        <v/>
      </c>
    </row>
    <row r="22745" spans="1:10" hidden="1" x14ac:dyDescent="0.2">
      <c r="A22745">
        <v>481410044</v>
      </c>
      <c r="C22745">
        <v>31.765685000000001</v>
      </c>
      <c r="D22745">
        <v>-106.45522699999999</v>
      </c>
      <c r="E22745">
        <v>1</v>
      </c>
      <c r="F22745">
        <v>2014</v>
      </c>
      <c r="G22745">
        <v>68</v>
      </c>
      <c r="H22745" t="s">
        <v>586</v>
      </c>
      <c r="I22745" t="s">
        <v>103</v>
      </c>
      <c r="J22745" t="str">
        <f t="shared" si="355"/>
        <v/>
      </c>
    </row>
    <row r="22746" spans="1:10" hidden="1" x14ac:dyDescent="0.2">
      <c r="A22746">
        <v>481410044</v>
      </c>
      <c r="C22746">
        <v>31.765685000000001</v>
      </c>
      <c r="D22746">
        <v>-106.45522699999999</v>
      </c>
      <c r="E22746">
        <v>1</v>
      </c>
      <c r="F22746">
        <v>2015</v>
      </c>
      <c r="G22746">
        <v>68</v>
      </c>
      <c r="H22746" t="s">
        <v>586</v>
      </c>
      <c r="I22746" t="s">
        <v>103</v>
      </c>
      <c r="J22746" t="str">
        <f t="shared" si="355"/>
        <v/>
      </c>
    </row>
    <row r="22747" spans="1:10" hidden="1" x14ac:dyDescent="0.2">
      <c r="A22747">
        <v>481410044</v>
      </c>
      <c r="C22747">
        <v>31.765685000000001</v>
      </c>
      <c r="D22747">
        <v>-106.45522699999999</v>
      </c>
      <c r="E22747">
        <v>1</v>
      </c>
      <c r="F22747">
        <v>2016</v>
      </c>
      <c r="G22747">
        <v>67</v>
      </c>
      <c r="H22747" t="s">
        <v>586</v>
      </c>
      <c r="I22747" t="s">
        <v>103</v>
      </c>
      <c r="J22747" t="str">
        <f t="shared" si="355"/>
        <v/>
      </c>
    </row>
    <row r="22748" spans="1:10" hidden="1" x14ac:dyDescent="0.2">
      <c r="A22748">
        <v>481410044</v>
      </c>
      <c r="C22748">
        <v>31.765685000000001</v>
      </c>
      <c r="D22748">
        <v>-106.45522699999999</v>
      </c>
      <c r="E22748">
        <v>1</v>
      </c>
      <c r="F22748">
        <v>2017</v>
      </c>
      <c r="G22748">
        <v>69</v>
      </c>
      <c r="H22748" t="s">
        <v>586</v>
      </c>
      <c r="I22748" t="s">
        <v>103</v>
      </c>
      <c r="J22748" t="str">
        <f t="shared" si="355"/>
        <v/>
      </c>
    </row>
    <row r="22749" spans="1:10" hidden="1" x14ac:dyDescent="0.2">
      <c r="A22749">
        <v>481410044</v>
      </c>
      <c r="C22749">
        <v>31.765685000000001</v>
      </c>
      <c r="D22749">
        <v>-106.45522699999999</v>
      </c>
      <c r="E22749">
        <v>1</v>
      </c>
      <c r="F22749">
        <v>2018</v>
      </c>
      <c r="G22749">
        <v>71</v>
      </c>
      <c r="H22749" t="s">
        <v>586</v>
      </c>
      <c r="I22749" t="s">
        <v>103</v>
      </c>
      <c r="J22749" t="str">
        <f t="shared" si="355"/>
        <v/>
      </c>
    </row>
    <row r="22750" spans="1:10" hidden="1" x14ac:dyDescent="0.2">
      <c r="A22750">
        <v>481410055</v>
      </c>
      <c r="C22750">
        <v>31.746775</v>
      </c>
      <c r="D22750">
        <v>-106.402806</v>
      </c>
      <c r="E22750">
        <v>1</v>
      </c>
      <c r="F22750">
        <v>2002</v>
      </c>
      <c r="G22750">
        <v>81</v>
      </c>
      <c r="H22750" t="s">
        <v>586</v>
      </c>
      <c r="I22750" t="s">
        <v>103</v>
      </c>
      <c r="J22750" t="str">
        <f t="shared" si="355"/>
        <v/>
      </c>
    </row>
    <row r="22751" spans="1:10" hidden="1" x14ac:dyDescent="0.2">
      <c r="A22751">
        <v>481410055</v>
      </c>
      <c r="C22751">
        <v>31.746775</v>
      </c>
      <c r="D22751">
        <v>-106.402806</v>
      </c>
      <c r="E22751">
        <v>1</v>
      </c>
      <c r="F22751">
        <v>2003</v>
      </c>
      <c r="G22751">
        <v>78</v>
      </c>
      <c r="H22751" t="s">
        <v>586</v>
      </c>
      <c r="I22751" t="s">
        <v>103</v>
      </c>
      <c r="J22751" t="str">
        <f t="shared" si="355"/>
        <v/>
      </c>
    </row>
    <row r="22752" spans="1:10" hidden="1" x14ac:dyDescent="0.2">
      <c r="A22752">
        <v>481410055</v>
      </c>
      <c r="C22752">
        <v>31.746775</v>
      </c>
      <c r="D22752">
        <v>-106.402806</v>
      </c>
      <c r="E22752">
        <v>1</v>
      </c>
      <c r="F22752">
        <v>2004</v>
      </c>
      <c r="G22752">
        <v>78</v>
      </c>
      <c r="H22752" t="s">
        <v>586</v>
      </c>
      <c r="I22752" t="s">
        <v>103</v>
      </c>
      <c r="J22752" t="str">
        <f t="shared" si="355"/>
        <v/>
      </c>
    </row>
    <row r="22753" spans="1:10" hidden="1" x14ac:dyDescent="0.2">
      <c r="A22753">
        <v>481410055</v>
      </c>
      <c r="C22753">
        <v>31.746775</v>
      </c>
      <c r="D22753">
        <v>-106.402806</v>
      </c>
      <c r="E22753">
        <v>1</v>
      </c>
      <c r="F22753">
        <v>2005</v>
      </c>
      <c r="G22753">
        <v>76</v>
      </c>
      <c r="H22753" t="s">
        <v>586</v>
      </c>
      <c r="I22753" t="s">
        <v>103</v>
      </c>
      <c r="J22753" t="str">
        <f t="shared" si="355"/>
        <v/>
      </c>
    </row>
    <row r="22754" spans="1:10" hidden="1" x14ac:dyDescent="0.2">
      <c r="A22754">
        <v>481410055</v>
      </c>
      <c r="C22754">
        <v>31.746775</v>
      </c>
      <c r="D22754">
        <v>-106.402806</v>
      </c>
      <c r="E22754">
        <v>1</v>
      </c>
      <c r="F22754">
        <v>2006</v>
      </c>
      <c r="G22754">
        <v>77</v>
      </c>
      <c r="H22754" t="s">
        <v>586</v>
      </c>
      <c r="I22754" t="s">
        <v>103</v>
      </c>
      <c r="J22754" t="str">
        <f t="shared" si="355"/>
        <v/>
      </c>
    </row>
    <row r="22755" spans="1:10" hidden="1" x14ac:dyDescent="0.2">
      <c r="A22755">
        <v>481410055</v>
      </c>
      <c r="C22755">
        <v>31.746775</v>
      </c>
      <c r="D22755">
        <v>-106.402806</v>
      </c>
      <c r="E22755">
        <v>1</v>
      </c>
      <c r="F22755">
        <v>2007</v>
      </c>
      <c r="G22755">
        <v>75</v>
      </c>
      <c r="H22755" t="s">
        <v>586</v>
      </c>
      <c r="I22755" t="s">
        <v>103</v>
      </c>
      <c r="J22755" t="str">
        <f t="shared" si="355"/>
        <v/>
      </c>
    </row>
    <row r="22756" spans="1:10" hidden="1" x14ac:dyDescent="0.2">
      <c r="A22756">
        <v>481410055</v>
      </c>
      <c r="C22756">
        <v>31.746775</v>
      </c>
      <c r="D22756">
        <v>-106.402806</v>
      </c>
      <c r="E22756">
        <v>1</v>
      </c>
      <c r="F22756">
        <v>2008</v>
      </c>
      <c r="G22756">
        <v>72</v>
      </c>
      <c r="H22756" t="s">
        <v>586</v>
      </c>
      <c r="I22756" t="s">
        <v>103</v>
      </c>
      <c r="J22756" t="str">
        <f t="shared" si="355"/>
        <v/>
      </c>
    </row>
    <row r="22757" spans="1:10" hidden="1" x14ac:dyDescent="0.2">
      <c r="A22757">
        <v>481410055</v>
      </c>
      <c r="C22757">
        <v>31.746775</v>
      </c>
      <c r="D22757">
        <v>-106.402806</v>
      </c>
      <c r="E22757">
        <v>1</v>
      </c>
      <c r="F22757">
        <v>2009</v>
      </c>
      <c r="G22757">
        <v>69</v>
      </c>
      <c r="H22757" t="s">
        <v>586</v>
      </c>
      <c r="I22757" t="s">
        <v>103</v>
      </c>
      <c r="J22757" t="str">
        <f t="shared" si="355"/>
        <v/>
      </c>
    </row>
    <row r="22758" spans="1:10" hidden="1" x14ac:dyDescent="0.2">
      <c r="A22758">
        <v>481410055</v>
      </c>
      <c r="C22758">
        <v>31.746775</v>
      </c>
      <c r="D22758">
        <v>-106.402806</v>
      </c>
      <c r="E22758">
        <v>1</v>
      </c>
      <c r="F22758">
        <v>2010</v>
      </c>
      <c r="G22758">
        <v>69</v>
      </c>
      <c r="H22758" t="s">
        <v>586</v>
      </c>
      <c r="I22758" t="s">
        <v>103</v>
      </c>
      <c r="J22758" t="str">
        <f t="shared" si="355"/>
        <v/>
      </c>
    </row>
    <row r="22759" spans="1:10" hidden="1" x14ac:dyDescent="0.2">
      <c r="A22759">
        <v>481410055</v>
      </c>
      <c r="C22759">
        <v>31.746775</v>
      </c>
      <c r="D22759">
        <v>-106.402806</v>
      </c>
      <c r="E22759">
        <v>1</v>
      </c>
      <c r="F22759">
        <v>2011</v>
      </c>
      <c r="G22759">
        <v>67</v>
      </c>
      <c r="H22759" t="s">
        <v>586</v>
      </c>
      <c r="I22759" t="s">
        <v>103</v>
      </c>
      <c r="J22759" t="str">
        <f t="shared" si="355"/>
        <v/>
      </c>
    </row>
    <row r="22760" spans="1:10" hidden="1" x14ac:dyDescent="0.2">
      <c r="A22760">
        <v>481410055</v>
      </c>
      <c r="C22760">
        <v>31.746775</v>
      </c>
      <c r="D22760">
        <v>-106.402806</v>
      </c>
      <c r="E22760">
        <v>1</v>
      </c>
      <c r="F22760">
        <v>2012</v>
      </c>
      <c r="G22760">
        <v>67</v>
      </c>
      <c r="H22760" t="s">
        <v>586</v>
      </c>
      <c r="I22760" t="s">
        <v>103</v>
      </c>
      <c r="J22760" t="str">
        <f t="shared" si="355"/>
        <v/>
      </c>
    </row>
    <row r="22761" spans="1:10" hidden="1" x14ac:dyDescent="0.2">
      <c r="A22761">
        <v>481410055</v>
      </c>
      <c r="C22761">
        <v>31.746775</v>
      </c>
      <c r="D22761">
        <v>-106.402806</v>
      </c>
      <c r="E22761">
        <v>1</v>
      </c>
      <c r="F22761">
        <v>2013</v>
      </c>
      <c r="G22761">
        <v>64</v>
      </c>
      <c r="H22761" t="s">
        <v>586</v>
      </c>
      <c r="I22761" t="s">
        <v>103</v>
      </c>
      <c r="J22761" t="str">
        <f t="shared" si="355"/>
        <v/>
      </c>
    </row>
    <row r="22762" spans="1:10" hidden="1" x14ac:dyDescent="0.2">
      <c r="A22762">
        <v>481410055</v>
      </c>
      <c r="C22762">
        <v>31.746775</v>
      </c>
      <c r="D22762">
        <v>-106.402806</v>
      </c>
      <c r="E22762">
        <v>1</v>
      </c>
      <c r="F22762">
        <v>2014</v>
      </c>
      <c r="G22762">
        <v>62</v>
      </c>
      <c r="H22762" t="s">
        <v>586</v>
      </c>
      <c r="I22762" t="s">
        <v>103</v>
      </c>
      <c r="J22762" t="str">
        <f t="shared" si="355"/>
        <v/>
      </c>
    </row>
    <row r="22763" spans="1:10" hidden="1" x14ac:dyDescent="0.2">
      <c r="A22763">
        <v>481410055</v>
      </c>
      <c r="C22763">
        <v>31.746775</v>
      </c>
      <c r="D22763">
        <v>-106.402806</v>
      </c>
      <c r="E22763">
        <v>1</v>
      </c>
      <c r="F22763">
        <v>2015</v>
      </c>
      <c r="G22763">
        <v>62</v>
      </c>
      <c r="H22763" t="s">
        <v>586</v>
      </c>
      <c r="I22763" t="s">
        <v>103</v>
      </c>
      <c r="J22763" t="str">
        <f t="shared" si="355"/>
        <v/>
      </c>
    </row>
    <row r="22764" spans="1:10" hidden="1" x14ac:dyDescent="0.2">
      <c r="A22764">
        <v>481410055</v>
      </c>
      <c r="C22764">
        <v>31.746775</v>
      </c>
      <c r="D22764">
        <v>-106.402806</v>
      </c>
      <c r="E22764">
        <v>1</v>
      </c>
      <c r="F22764">
        <v>2016</v>
      </c>
      <c r="G22764">
        <v>64</v>
      </c>
      <c r="H22764" t="s">
        <v>586</v>
      </c>
      <c r="I22764" t="s">
        <v>103</v>
      </c>
      <c r="J22764" t="str">
        <f t="shared" si="355"/>
        <v/>
      </c>
    </row>
    <row r="22765" spans="1:10" hidden="1" x14ac:dyDescent="0.2">
      <c r="A22765">
        <v>481410055</v>
      </c>
      <c r="C22765">
        <v>31.746775</v>
      </c>
      <c r="D22765">
        <v>-106.402806</v>
      </c>
      <c r="E22765">
        <v>1</v>
      </c>
      <c r="F22765">
        <v>2017</v>
      </c>
      <c r="G22765">
        <v>65</v>
      </c>
      <c r="H22765" t="s">
        <v>586</v>
      </c>
      <c r="I22765" t="s">
        <v>103</v>
      </c>
      <c r="J22765" t="str">
        <f t="shared" si="355"/>
        <v/>
      </c>
    </row>
    <row r="22766" spans="1:10" hidden="1" x14ac:dyDescent="0.2">
      <c r="A22766">
        <v>481410055</v>
      </c>
      <c r="C22766">
        <v>31.746775</v>
      </c>
      <c r="D22766">
        <v>-106.402806</v>
      </c>
      <c r="E22766">
        <v>1</v>
      </c>
      <c r="F22766">
        <v>2018</v>
      </c>
      <c r="G22766">
        <v>69</v>
      </c>
      <c r="H22766" t="s">
        <v>586</v>
      </c>
      <c r="I22766" t="s">
        <v>103</v>
      </c>
      <c r="J22766" t="str">
        <f t="shared" si="355"/>
        <v/>
      </c>
    </row>
    <row r="22767" spans="1:10" hidden="1" x14ac:dyDescent="0.2">
      <c r="A22767">
        <v>481410057</v>
      </c>
      <c r="C22767">
        <v>31.6675</v>
      </c>
      <c r="D22767">
        <v>-106.288</v>
      </c>
      <c r="E22767">
        <v>1</v>
      </c>
      <c r="F22767">
        <v>2002</v>
      </c>
      <c r="G22767">
        <v>74</v>
      </c>
      <c r="H22767" t="s">
        <v>586</v>
      </c>
      <c r="I22767" t="s">
        <v>103</v>
      </c>
      <c r="J22767" t="str">
        <f t="shared" si="355"/>
        <v/>
      </c>
    </row>
    <row r="22768" spans="1:10" hidden="1" x14ac:dyDescent="0.2">
      <c r="A22768">
        <v>481410057</v>
      </c>
      <c r="C22768">
        <v>31.6675</v>
      </c>
      <c r="D22768">
        <v>-106.288</v>
      </c>
      <c r="E22768">
        <v>1</v>
      </c>
      <c r="F22768">
        <v>2003</v>
      </c>
      <c r="G22768">
        <v>70</v>
      </c>
      <c r="H22768" t="s">
        <v>586</v>
      </c>
      <c r="I22768" t="s">
        <v>103</v>
      </c>
      <c r="J22768" t="str">
        <f t="shared" si="355"/>
        <v/>
      </c>
    </row>
    <row r="22769" spans="1:10" hidden="1" x14ac:dyDescent="0.2">
      <c r="A22769">
        <v>481410057</v>
      </c>
      <c r="C22769">
        <v>31.6675</v>
      </c>
      <c r="D22769">
        <v>-106.288</v>
      </c>
      <c r="E22769">
        <v>1</v>
      </c>
      <c r="F22769">
        <v>2004</v>
      </c>
      <c r="G22769">
        <v>71</v>
      </c>
      <c r="H22769" t="s">
        <v>586</v>
      </c>
      <c r="I22769" t="s">
        <v>103</v>
      </c>
      <c r="J22769" t="str">
        <f t="shared" si="355"/>
        <v/>
      </c>
    </row>
    <row r="22770" spans="1:10" hidden="1" x14ac:dyDescent="0.2">
      <c r="A22770">
        <v>481410057</v>
      </c>
      <c r="C22770">
        <v>31.6675</v>
      </c>
      <c r="D22770">
        <v>-106.288</v>
      </c>
      <c r="E22770">
        <v>1</v>
      </c>
      <c r="F22770">
        <v>2005</v>
      </c>
      <c r="G22770">
        <v>73</v>
      </c>
      <c r="H22770" t="s">
        <v>586</v>
      </c>
      <c r="I22770" t="s">
        <v>103</v>
      </c>
      <c r="J22770" t="str">
        <f t="shared" si="355"/>
        <v/>
      </c>
    </row>
    <row r="22771" spans="1:10" hidden="1" x14ac:dyDescent="0.2">
      <c r="A22771">
        <v>481410057</v>
      </c>
      <c r="C22771">
        <v>31.6675</v>
      </c>
      <c r="D22771">
        <v>-106.288</v>
      </c>
      <c r="E22771">
        <v>1</v>
      </c>
      <c r="F22771">
        <v>2006</v>
      </c>
      <c r="G22771">
        <v>76</v>
      </c>
      <c r="H22771" t="s">
        <v>586</v>
      </c>
      <c r="I22771" t="s">
        <v>103</v>
      </c>
      <c r="J22771" t="str">
        <f t="shared" si="355"/>
        <v/>
      </c>
    </row>
    <row r="22772" spans="1:10" hidden="1" x14ac:dyDescent="0.2">
      <c r="A22772">
        <v>481410057</v>
      </c>
      <c r="C22772">
        <v>31.6675</v>
      </c>
      <c r="D22772">
        <v>-106.288</v>
      </c>
      <c r="E22772">
        <v>1</v>
      </c>
      <c r="F22772">
        <v>2007</v>
      </c>
      <c r="G22772">
        <v>76</v>
      </c>
      <c r="H22772" t="s">
        <v>586</v>
      </c>
      <c r="I22772" t="s">
        <v>103</v>
      </c>
      <c r="J22772" t="str">
        <f t="shared" si="355"/>
        <v/>
      </c>
    </row>
    <row r="22773" spans="1:10" hidden="1" x14ac:dyDescent="0.2">
      <c r="A22773">
        <v>481410057</v>
      </c>
      <c r="C22773">
        <v>31.6675</v>
      </c>
      <c r="D22773">
        <v>-106.288</v>
      </c>
      <c r="E22773">
        <v>1</v>
      </c>
      <c r="F22773">
        <v>2008</v>
      </c>
      <c r="G22773">
        <v>72</v>
      </c>
      <c r="H22773" t="s">
        <v>586</v>
      </c>
      <c r="I22773" t="s">
        <v>103</v>
      </c>
      <c r="J22773" t="str">
        <f t="shared" si="355"/>
        <v/>
      </c>
    </row>
    <row r="22774" spans="1:10" hidden="1" x14ac:dyDescent="0.2">
      <c r="A22774">
        <v>481410057</v>
      </c>
      <c r="C22774">
        <v>31.6675</v>
      </c>
      <c r="D22774">
        <v>-106.288</v>
      </c>
      <c r="E22774">
        <v>1</v>
      </c>
      <c r="F22774">
        <v>2009</v>
      </c>
      <c r="G22774">
        <v>71</v>
      </c>
      <c r="H22774" t="s">
        <v>586</v>
      </c>
      <c r="I22774" t="s">
        <v>103</v>
      </c>
      <c r="J22774" t="str">
        <f t="shared" si="355"/>
        <v/>
      </c>
    </row>
    <row r="22775" spans="1:10" hidden="1" x14ac:dyDescent="0.2">
      <c r="A22775">
        <v>481410057</v>
      </c>
      <c r="C22775">
        <v>31.6675</v>
      </c>
      <c r="D22775">
        <v>-106.288</v>
      </c>
      <c r="E22775">
        <v>1</v>
      </c>
      <c r="F22775">
        <v>2010</v>
      </c>
      <c r="G22775">
        <v>68</v>
      </c>
      <c r="H22775" t="s">
        <v>586</v>
      </c>
      <c r="I22775" t="s">
        <v>103</v>
      </c>
      <c r="J22775" t="str">
        <f t="shared" si="355"/>
        <v/>
      </c>
    </row>
    <row r="22776" spans="1:10" hidden="1" x14ac:dyDescent="0.2">
      <c r="A22776">
        <v>481410057</v>
      </c>
      <c r="C22776">
        <v>31.6675</v>
      </c>
      <c r="D22776">
        <v>-106.288</v>
      </c>
      <c r="E22776">
        <v>1</v>
      </c>
      <c r="F22776">
        <v>2011</v>
      </c>
      <c r="G22776">
        <v>66</v>
      </c>
      <c r="H22776" t="s">
        <v>586</v>
      </c>
      <c r="I22776" t="s">
        <v>103</v>
      </c>
      <c r="J22776" t="str">
        <f t="shared" si="355"/>
        <v/>
      </c>
    </row>
    <row r="22777" spans="1:10" hidden="1" x14ac:dyDescent="0.2">
      <c r="A22777">
        <v>481410057</v>
      </c>
      <c r="C22777">
        <v>31.6675</v>
      </c>
      <c r="D22777">
        <v>-106.288</v>
      </c>
      <c r="E22777">
        <v>1</v>
      </c>
      <c r="F22777">
        <v>2012</v>
      </c>
      <c r="G22777">
        <v>-9</v>
      </c>
      <c r="H22777" t="s">
        <v>586</v>
      </c>
      <c r="I22777" t="s">
        <v>103</v>
      </c>
      <c r="J22777">
        <f t="shared" si="355"/>
        <v>481410057</v>
      </c>
    </row>
    <row r="22778" spans="1:10" hidden="1" x14ac:dyDescent="0.2">
      <c r="A22778">
        <v>481410057</v>
      </c>
      <c r="C22778">
        <v>31.6675</v>
      </c>
      <c r="D22778">
        <v>-106.288</v>
      </c>
      <c r="E22778">
        <v>1</v>
      </c>
      <c r="F22778">
        <v>2013</v>
      </c>
      <c r="G22778">
        <v>-9</v>
      </c>
      <c r="H22778" t="s">
        <v>586</v>
      </c>
      <c r="I22778" t="s">
        <v>103</v>
      </c>
      <c r="J22778">
        <f t="shared" si="355"/>
        <v>481410057</v>
      </c>
    </row>
    <row r="22779" spans="1:10" hidden="1" x14ac:dyDescent="0.2">
      <c r="A22779">
        <v>481410057</v>
      </c>
      <c r="C22779">
        <v>31.6675</v>
      </c>
      <c r="D22779">
        <v>-106.288</v>
      </c>
      <c r="E22779">
        <v>1</v>
      </c>
      <c r="F22779">
        <v>2014</v>
      </c>
      <c r="G22779">
        <v>-9</v>
      </c>
      <c r="H22779" t="s">
        <v>586</v>
      </c>
      <c r="I22779" t="s">
        <v>103</v>
      </c>
      <c r="J22779">
        <f t="shared" si="355"/>
        <v>481410057</v>
      </c>
    </row>
    <row r="22780" spans="1:10" hidden="1" x14ac:dyDescent="0.2">
      <c r="A22780">
        <v>481410057</v>
      </c>
      <c r="C22780">
        <v>31.6675</v>
      </c>
      <c r="D22780">
        <v>-106.288</v>
      </c>
      <c r="E22780">
        <v>1</v>
      </c>
      <c r="F22780">
        <v>2015</v>
      </c>
      <c r="G22780">
        <v>67</v>
      </c>
      <c r="H22780" t="s">
        <v>586</v>
      </c>
      <c r="I22780" t="s">
        <v>103</v>
      </c>
      <c r="J22780" t="str">
        <f t="shared" si="355"/>
        <v/>
      </c>
    </row>
    <row r="22781" spans="1:10" hidden="1" x14ac:dyDescent="0.2">
      <c r="A22781">
        <v>481410057</v>
      </c>
      <c r="C22781">
        <v>31.6675</v>
      </c>
      <c r="D22781">
        <v>-106.288</v>
      </c>
      <c r="E22781">
        <v>1</v>
      </c>
      <c r="F22781">
        <v>2016</v>
      </c>
      <c r="G22781">
        <v>66</v>
      </c>
      <c r="H22781" t="s">
        <v>586</v>
      </c>
      <c r="I22781" t="s">
        <v>103</v>
      </c>
      <c r="J22781" t="str">
        <f t="shared" si="355"/>
        <v/>
      </c>
    </row>
    <row r="22782" spans="1:10" hidden="1" x14ac:dyDescent="0.2">
      <c r="A22782">
        <v>481410057</v>
      </c>
      <c r="C22782">
        <v>31.6675</v>
      </c>
      <c r="D22782">
        <v>-106.288</v>
      </c>
      <c r="E22782">
        <v>1</v>
      </c>
      <c r="F22782">
        <v>2017</v>
      </c>
      <c r="G22782">
        <v>65</v>
      </c>
      <c r="H22782" t="s">
        <v>586</v>
      </c>
      <c r="I22782" t="s">
        <v>103</v>
      </c>
      <c r="J22782" t="str">
        <f t="shared" si="355"/>
        <v/>
      </c>
    </row>
    <row r="22783" spans="1:10" hidden="1" x14ac:dyDescent="0.2">
      <c r="A22783">
        <v>481410057</v>
      </c>
      <c r="C22783">
        <v>31.6675</v>
      </c>
      <c r="D22783">
        <v>-106.288</v>
      </c>
      <c r="E22783">
        <v>1</v>
      </c>
      <c r="F22783">
        <v>2018</v>
      </c>
      <c r="G22783">
        <v>65</v>
      </c>
      <c r="H22783" t="s">
        <v>586</v>
      </c>
      <c r="I22783" t="s">
        <v>103</v>
      </c>
      <c r="J22783" t="str">
        <f t="shared" si="355"/>
        <v/>
      </c>
    </row>
    <row r="22784" spans="1:10" hidden="1" x14ac:dyDescent="0.2">
      <c r="A22784">
        <v>481410058</v>
      </c>
      <c r="C22784">
        <v>31.893913000000001</v>
      </c>
      <c r="D22784">
        <v>-106.425827</v>
      </c>
      <c r="E22784">
        <v>1</v>
      </c>
      <c r="F22784">
        <v>2002</v>
      </c>
      <c r="G22784">
        <v>76</v>
      </c>
      <c r="H22784" t="s">
        <v>586</v>
      </c>
      <c r="I22784" t="s">
        <v>103</v>
      </c>
      <c r="J22784" t="str">
        <f t="shared" si="355"/>
        <v/>
      </c>
    </row>
    <row r="22785" spans="1:10" hidden="1" x14ac:dyDescent="0.2">
      <c r="A22785">
        <v>481410058</v>
      </c>
      <c r="C22785">
        <v>31.893913000000001</v>
      </c>
      <c r="D22785">
        <v>-106.425827</v>
      </c>
      <c r="E22785">
        <v>1</v>
      </c>
      <c r="F22785">
        <v>2003</v>
      </c>
      <c r="G22785">
        <v>76</v>
      </c>
      <c r="H22785" t="s">
        <v>586</v>
      </c>
      <c r="I22785" t="s">
        <v>103</v>
      </c>
      <c r="J22785" t="str">
        <f t="shared" si="355"/>
        <v/>
      </c>
    </row>
    <row r="22786" spans="1:10" hidden="1" x14ac:dyDescent="0.2">
      <c r="A22786">
        <v>481410058</v>
      </c>
      <c r="C22786">
        <v>31.893913000000001</v>
      </c>
      <c r="D22786">
        <v>-106.425827</v>
      </c>
      <c r="E22786">
        <v>1</v>
      </c>
      <c r="F22786">
        <v>2004</v>
      </c>
      <c r="G22786">
        <v>76</v>
      </c>
      <c r="H22786" t="s">
        <v>586</v>
      </c>
      <c r="I22786" t="s">
        <v>103</v>
      </c>
      <c r="J22786" t="str">
        <f t="shared" si="355"/>
        <v/>
      </c>
    </row>
    <row r="22787" spans="1:10" hidden="1" x14ac:dyDescent="0.2">
      <c r="A22787">
        <v>481410058</v>
      </c>
      <c r="C22787">
        <v>31.893913000000001</v>
      </c>
      <c r="D22787">
        <v>-106.425827</v>
      </c>
      <c r="E22787">
        <v>1</v>
      </c>
      <c r="F22787">
        <v>2005</v>
      </c>
      <c r="G22787">
        <v>74</v>
      </c>
      <c r="H22787" t="s">
        <v>586</v>
      </c>
      <c r="I22787" t="s">
        <v>103</v>
      </c>
      <c r="J22787" t="str">
        <f t="shared" si="355"/>
        <v/>
      </c>
    </row>
    <row r="22788" spans="1:10" hidden="1" x14ac:dyDescent="0.2">
      <c r="A22788">
        <v>481410058</v>
      </c>
      <c r="C22788">
        <v>31.893913000000001</v>
      </c>
      <c r="D22788">
        <v>-106.425827</v>
      </c>
      <c r="E22788">
        <v>1</v>
      </c>
      <c r="F22788">
        <v>2006</v>
      </c>
      <c r="G22788">
        <v>75</v>
      </c>
      <c r="H22788" t="s">
        <v>586</v>
      </c>
      <c r="I22788" t="s">
        <v>103</v>
      </c>
      <c r="J22788" t="str">
        <f t="shared" si="355"/>
        <v/>
      </c>
    </row>
    <row r="22789" spans="1:10" hidden="1" x14ac:dyDescent="0.2">
      <c r="A22789">
        <v>481410058</v>
      </c>
      <c r="C22789">
        <v>31.893913000000001</v>
      </c>
      <c r="D22789">
        <v>-106.425827</v>
      </c>
      <c r="E22789">
        <v>1</v>
      </c>
      <c r="F22789">
        <v>2007</v>
      </c>
      <c r="G22789">
        <v>74</v>
      </c>
      <c r="H22789" t="s">
        <v>586</v>
      </c>
      <c r="I22789" t="s">
        <v>103</v>
      </c>
      <c r="J22789" t="str">
        <f t="shared" ref="J22789:J22852" si="356">IF(G22789=-9,A22789,"")</f>
        <v/>
      </c>
    </row>
    <row r="22790" spans="1:10" hidden="1" x14ac:dyDescent="0.2">
      <c r="A22790">
        <v>481410058</v>
      </c>
      <c r="C22790">
        <v>31.893913000000001</v>
      </c>
      <c r="D22790">
        <v>-106.425827</v>
      </c>
      <c r="E22790">
        <v>1</v>
      </c>
      <c r="F22790">
        <v>2008</v>
      </c>
      <c r="G22790">
        <v>72</v>
      </c>
      <c r="H22790" t="s">
        <v>586</v>
      </c>
      <c r="I22790" t="s">
        <v>103</v>
      </c>
      <c r="J22790" t="str">
        <f t="shared" si="356"/>
        <v/>
      </c>
    </row>
    <row r="22791" spans="1:10" hidden="1" x14ac:dyDescent="0.2">
      <c r="A22791">
        <v>481410058</v>
      </c>
      <c r="C22791">
        <v>31.893913000000001</v>
      </c>
      <c r="D22791">
        <v>-106.425827</v>
      </c>
      <c r="E22791">
        <v>1</v>
      </c>
      <c r="F22791">
        <v>2009</v>
      </c>
      <c r="G22791">
        <v>72</v>
      </c>
      <c r="H22791" t="s">
        <v>586</v>
      </c>
      <c r="I22791" t="s">
        <v>103</v>
      </c>
      <c r="J22791" t="str">
        <f t="shared" si="356"/>
        <v/>
      </c>
    </row>
    <row r="22792" spans="1:10" hidden="1" x14ac:dyDescent="0.2">
      <c r="A22792">
        <v>481410058</v>
      </c>
      <c r="C22792">
        <v>31.893913000000001</v>
      </c>
      <c r="D22792">
        <v>-106.425827</v>
      </c>
      <c r="E22792">
        <v>1</v>
      </c>
      <c r="F22792">
        <v>2010</v>
      </c>
      <c r="G22792">
        <v>71</v>
      </c>
      <c r="H22792" t="s">
        <v>586</v>
      </c>
      <c r="I22792" t="s">
        <v>103</v>
      </c>
      <c r="J22792" t="str">
        <f t="shared" si="356"/>
        <v/>
      </c>
    </row>
    <row r="22793" spans="1:10" hidden="1" x14ac:dyDescent="0.2">
      <c r="A22793">
        <v>481410058</v>
      </c>
      <c r="C22793">
        <v>31.893913000000001</v>
      </c>
      <c r="D22793">
        <v>-106.425827</v>
      </c>
      <c r="E22793">
        <v>1</v>
      </c>
      <c r="F22793">
        <v>2011</v>
      </c>
      <c r="G22793">
        <v>71</v>
      </c>
      <c r="H22793" t="s">
        <v>586</v>
      </c>
      <c r="I22793" t="s">
        <v>103</v>
      </c>
      <c r="J22793" t="str">
        <f t="shared" si="356"/>
        <v/>
      </c>
    </row>
    <row r="22794" spans="1:10" hidden="1" x14ac:dyDescent="0.2">
      <c r="A22794">
        <v>481410058</v>
      </c>
      <c r="C22794">
        <v>31.893913000000001</v>
      </c>
      <c r="D22794">
        <v>-106.425827</v>
      </c>
      <c r="E22794">
        <v>1</v>
      </c>
      <c r="F22794">
        <v>2012</v>
      </c>
      <c r="G22794">
        <v>69</v>
      </c>
      <c r="H22794" t="s">
        <v>586</v>
      </c>
      <c r="I22794" t="s">
        <v>103</v>
      </c>
      <c r="J22794" t="str">
        <f t="shared" si="356"/>
        <v/>
      </c>
    </row>
    <row r="22795" spans="1:10" hidden="1" x14ac:dyDescent="0.2">
      <c r="A22795">
        <v>481410058</v>
      </c>
      <c r="C22795">
        <v>31.893913000000001</v>
      </c>
      <c r="D22795">
        <v>-106.425827</v>
      </c>
      <c r="E22795">
        <v>1</v>
      </c>
      <c r="F22795">
        <v>2013</v>
      </c>
      <c r="G22795">
        <v>68</v>
      </c>
      <c r="H22795" t="s">
        <v>586</v>
      </c>
      <c r="I22795" t="s">
        <v>103</v>
      </c>
      <c r="J22795" t="str">
        <f t="shared" si="356"/>
        <v/>
      </c>
    </row>
    <row r="22796" spans="1:10" hidden="1" x14ac:dyDescent="0.2">
      <c r="A22796">
        <v>481410058</v>
      </c>
      <c r="C22796">
        <v>31.893913000000001</v>
      </c>
      <c r="D22796">
        <v>-106.425827</v>
      </c>
      <c r="E22796">
        <v>1</v>
      </c>
      <c r="F22796">
        <v>2014</v>
      </c>
      <c r="G22796">
        <v>68</v>
      </c>
      <c r="H22796" t="s">
        <v>586</v>
      </c>
      <c r="I22796" t="s">
        <v>103</v>
      </c>
      <c r="J22796" t="str">
        <f t="shared" si="356"/>
        <v/>
      </c>
    </row>
    <row r="22797" spans="1:10" hidden="1" x14ac:dyDescent="0.2">
      <c r="A22797">
        <v>481410058</v>
      </c>
      <c r="C22797">
        <v>31.893913000000001</v>
      </c>
      <c r="D22797">
        <v>-106.425827</v>
      </c>
      <c r="E22797">
        <v>1</v>
      </c>
      <c r="F22797">
        <v>2015</v>
      </c>
      <c r="G22797">
        <v>68</v>
      </c>
      <c r="H22797" t="s">
        <v>586</v>
      </c>
      <c r="I22797" t="s">
        <v>103</v>
      </c>
      <c r="J22797" t="str">
        <f t="shared" si="356"/>
        <v/>
      </c>
    </row>
    <row r="22798" spans="1:10" hidden="1" x14ac:dyDescent="0.2">
      <c r="A22798">
        <v>481410058</v>
      </c>
      <c r="C22798">
        <v>31.893913000000001</v>
      </c>
      <c r="D22798">
        <v>-106.425827</v>
      </c>
      <c r="E22798">
        <v>1</v>
      </c>
      <c r="F22798">
        <v>2016</v>
      </c>
      <c r="G22798">
        <v>68</v>
      </c>
      <c r="H22798" t="s">
        <v>586</v>
      </c>
      <c r="I22798" t="s">
        <v>103</v>
      </c>
      <c r="J22798" t="str">
        <f t="shared" si="356"/>
        <v/>
      </c>
    </row>
    <row r="22799" spans="1:10" hidden="1" x14ac:dyDescent="0.2">
      <c r="A22799">
        <v>481410058</v>
      </c>
      <c r="C22799">
        <v>31.893913000000001</v>
      </c>
      <c r="D22799">
        <v>-106.425827</v>
      </c>
      <c r="E22799">
        <v>1</v>
      </c>
      <c r="F22799">
        <v>2017</v>
      </c>
      <c r="G22799">
        <v>70</v>
      </c>
      <c r="H22799" t="s">
        <v>586</v>
      </c>
      <c r="I22799" t="s">
        <v>103</v>
      </c>
      <c r="J22799" t="str">
        <f t="shared" si="356"/>
        <v/>
      </c>
    </row>
    <row r="22800" spans="1:10" hidden="1" x14ac:dyDescent="0.2">
      <c r="A22800">
        <v>481410058</v>
      </c>
      <c r="C22800">
        <v>31.893913000000001</v>
      </c>
      <c r="D22800">
        <v>-106.425827</v>
      </c>
      <c r="E22800">
        <v>1</v>
      </c>
      <c r="F22800">
        <v>2018</v>
      </c>
      <c r="G22800">
        <v>72</v>
      </c>
      <c r="H22800" t="s">
        <v>586</v>
      </c>
      <c r="I22800" t="s">
        <v>103</v>
      </c>
      <c r="J22800" t="str">
        <f t="shared" si="356"/>
        <v/>
      </c>
    </row>
    <row r="22801" spans="1:10" hidden="1" x14ac:dyDescent="0.2">
      <c r="A22801">
        <v>481670014</v>
      </c>
      <c r="C22801">
        <v>29.263318999999999</v>
      </c>
      <c r="D22801">
        <v>-94.856567999999996</v>
      </c>
      <c r="E22801">
        <v>1</v>
      </c>
      <c r="F22801">
        <v>2002</v>
      </c>
      <c r="G22801">
        <v>89</v>
      </c>
      <c r="H22801" t="s">
        <v>586</v>
      </c>
      <c r="I22801" t="s">
        <v>595</v>
      </c>
      <c r="J22801" t="str">
        <f t="shared" si="356"/>
        <v/>
      </c>
    </row>
    <row r="22802" spans="1:10" hidden="1" x14ac:dyDescent="0.2">
      <c r="A22802">
        <v>481670014</v>
      </c>
      <c r="C22802">
        <v>29.263318999999999</v>
      </c>
      <c r="D22802">
        <v>-94.856567999999996</v>
      </c>
      <c r="E22802">
        <v>1</v>
      </c>
      <c r="F22802">
        <v>2003</v>
      </c>
      <c r="G22802">
        <v>89</v>
      </c>
      <c r="H22802" t="s">
        <v>586</v>
      </c>
      <c r="I22802" t="s">
        <v>595</v>
      </c>
      <c r="J22802" t="str">
        <f t="shared" si="356"/>
        <v/>
      </c>
    </row>
    <row r="22803" spans="1:10" hidden="1" x14ac:dyDescent="0.2">
      <c r="A22803">
        <v>481670014</v>
      </c>
      <c r="C22803">
        <v>29.263318999999999</v>
      </c>
      <c r="D22803">
        <v>-94.856567999999996</v>
      </c>
      <c r="E22803">
        <v>1</v>
      </c>
      <c r="F22803">
        <v>2004</v>
      </c>
      <c r="G22803">
        <v>91</v>
      </c>
      <c r="H22803" t="s">
        <v>586</v>
      </c>
      <c r="I22803" t="s">
        <v>595</v>
      </c>
      <c r="J22803" t="str">
        <f t="shared" si="356"/>
        <v/>
      </c>
    </row>
    <row r="22804" spans="1:10" hidden="1" x14ac:dyDescent="0.2">
      <c r="A22804">
        <v>481670014</v>
      </c>
      <c r="C22804">
        <v>29.263318999999999</v>
      </c>
      <c r="D22804">
        <v>-94.856567999999996</v>
      </c>
      <c r="E22804">
        <v>1</v>
      </c>
      <c r="F22804">
        <v>2005</v>
      </c>
      <c r="G22804">
        <v>87</v>
      </c>
      <c r="H22804" t="s">
        <v>586</v>
      </c>
      <c r="I22804" t="s">
        <v>595</v>
      </c>
      <c r="J22804" t="str">
        <f t="shared" si="356"/>
        <v/>
      </c>
    </row>
    <row r="22805" spans="1:10" hidden="1" x14ac:dyDescent="0.2">
      <c r="A22805">
        <v>481670014</v>
      </c>
      <c r="C22805">
        <v>29.263318999999999</v>
      </c>
      <c r="D22805">
        <v>-94.856567999999996</v>
      </c>
      <c r="E22805">
        <v>1</v>
      </c>
      <c r="F22805">
        <v>2006</v>
      </c>
      <c r="G22805">
        <v>83</v>
      </c>
      <c r="H22805" t="s">
        <v>586</v>
      </c>
      <c r="I22805" t="s">
        <v>595</v>
      </c>
      <c r="J22805" t="str">
        <f t="shared" si="356"/>
        <v/>
      </c>
    </row>
    <row r="22806" spans="1:10" hidden="1" x14ac:dyDescent="0.2">
      <c r="A22806">
        <v>481670014</v>
      </c>
      <c r="C22806">
        <v>29.263318999999999</v>
      </c>
      <c r="D22806">
        <v>-94.856567999999996</v>
      </c>
      <c r="E22806">
        <v>1</v>
      </c>
      <c r="F22806">
        <v>2007</v>
      </c>
      <c r="G22806">
        <v>71</v>
      </c>
      <c r="H22806" t="s">
        <v>586</v>
      </c>
      <c r="I22806" t="s">
        <v>595</v>
      </c>
      <c r="J22806" t="str">
        <f t="shared" si="356"/>
        <v/>
      </c>
    </row>
    <row r="22807" spans="1:10" hidden="1" x14ac:dyDescent="0.2">
      <c r="A22807">
        <v>481670014</v>
      </c>
      <c r="C22807">
        <v>29.263318999999999</v>
      </c>
      <c r="D22807">
        <v>-94.856567999999996</v>
      </c>
      <c r="E22807">
        <v>1</v>
      </c>
      <c r="F22807">
        <v>2008</v>
      </c>
      <c r="G22807">
        <v>-9</v>
      </c>
      <c r="H22807" t="s">
        <v>586</v>
      </c>
      <c r="I22807" t="s">
        <v>595</v>
      </c>
      <c r="J22807">
        <f t="shared" si="356"/>
        <v>481670014</v>
      </c>
    </row>
    <row r="22808" spans="1:10" hidden="1" x14ac:dyDescent="0.2">
      <c r="A22808">
        <v>481670014</v>
      </c>
      <c r="C22808">
        <v>29.263318999999999</v>
      </c>
      <c r="D22808">
        <v>-94.856567999999996</v>
      </c>
      <c r="E22808">
        <v>1</v>
      </c>
      <c r="F22808">
        <v>2009</v>
      </c>
      <c r="G22808">
        <v>-9</v>
      </c>
      <c r="H22808" t="s">
        <v>586</v>
      </c>
      <c r="I22808" t="s">
        <v>595</v>
      </c>
      <c r="J22808">
        <f t="shared" si="356"/>
        <v>481670014</v>
      </c>
    </row>
    <row r="22809" spans="1:10" hidden="1" x14ac:dyDescent="0.2">
      <c r="A22809">
        <v>481670014</v>
      </c>
      <c r="C22809">
        <v>29.263318999999999</v>
      </c>
      <c r="D22809">
        <v>-94.856567999999996</v>
      </c>
      <c r="E22809">
        <v>1</v>
      </c>
      <c r="F22809">
        <v>2010</v>
      </c>
      <c r="G22809">
        <v>-9</v>
      </c>
      <c r="H22809" t="s">
        <v>586</v>
      </c>
      <c r="I22809" t="s">
        <v>595</v>
      </c>
      <c r="J22809">
        <f t="shared" si="356"/>
        <v>481670014</v>
      </c>
    </row>
    <row r="22810" spans="1:10" hidden="1" x14ac:dyDescent="0.2">
      <c r="A22810">
        <v>481670014</v>
      </c>
      <c r="C22810">
        <v>29.263318999999999</v>
      </c>
      <c r="D22810">
        <v>-94.856567999999996</v>
      </c>
      <c r="E22810">
        <v>1</v>
      </c>
      <c r="F22810">
        <v>2011</v>
      </c>
      <c r="G22810">
        <v>-9</v>
      </c>
      <c r="H22810" t="s">
        <v>586</v>
      </c>
      <c r="I22810" t="s">
        <v>595</v>
      </c>
      <c r="J22810">
        <f t="shared" si="356"/>
        <v>481670014</v>
      </c>
    </row>
    <row r="22811" spans="1:10" hidden="1" x14ac:dyDescent="0.2">
      <c r="A22811">
        <v>481670014</v>
      </c>
      <c r="C22811">
        <v>29.263318999999999</v>
      </c>
      <c r="D22811">
        <v>-94.856567999999996</v>
      </c>
      <c r="E22811">
        <v>1</v>
      </c>
      <c r="F22811">
        <v>2012</v>
      </c>
      <c r="G22811">
        <v>-9</v>
      </c>
      <c r="H22811" t="s">
        <v>586</v>
      </c>
      <c r="I22811" t="s">
        <v>595</v>
      </c>
      <c r="J22811">
        <f t="shared" si="356"/>
        <v>481670014</v>
      </c>
    </row>
    <row r="22812" spans="1:10" hidden="1" x14ac:dyDescent="0.2">
      <c r="A22812">
        <v>481670014</v>
      </c>
      <c r="C22812">
        <v>29.263318999999999</v>
      </c>
      <c r="D22812">
        <v>-94.856567999999996</v>
      </c>
      <c r="E22812">
        <v>1</v>
      </c>
      <c r="F22812">
        <v>2013</v>
      </c>
      <c r="G22812">
        <v>-9</v>
      </c>
      <c r="H22812" t="s">
        <v>586</v>
      </c>
      <c r="I22812" t="s">
        <v>595</v>
      </c>
      <c r="J22812">
        <f t="shared" si="356"/>
        <v>481670014</v>
      </c>
    </row>
    <row r="22813" spans="1:10" hidden="1" x14ac:dyDescent="0.2">
      <c r="A22813">
        <v>481670014</v>
      </c>
      <c r="C22813">
        <v>29.263318999999999</v>
      </c>
      <c r="D22813">
        <v>-94.856567999999996</v>
      </c>
      <c r="E22813">
        <v>1</v>
      </c>
      <c r="F22813">
        <v>2014</v>
      </c>
      <c r="G22813">
        <v>-9</v>
      </c>
      <c r="H22813" t="s">
        <v>586</v>
      </c>
      <c r="I22813" t="s">
        <v>595</v>
      </c>
      <c r="J22813">
        <f t="shared" si="356"/>
        <v>481670014</v>
      </c>
    </row>
    <row r="22814" spans="1:10" hidden="1" x14ac:dyDescent="0.2">
      <c r="A22814">
        <v>481670014</v>
      </c>
      <c r="C22814">
        <v>29.263318999999999</v>
      </c>
      <c r="D22814">
        <v>-94.856567999999996</v>
      </c>
      <c r="E22814">
        <v>1</v>
      </c>
      <c r="F22814">
        <v>2015</v>
      </c>
      <c r="G22814">
        <v>-9</v>
      </c>
      <c r="H22814" t="s">
        <v>586</v>
      </c>
      <c r="I22814" t="s">
        <v>595</v>
      </c>
      <c r="J22814">
        <f t="shared" si="356"/>
        <v>481670014</v>
      </c>
    </row>
    <row r="22815" spans="1:10" hidden="1" x14ac:dyDescent="0.2">
      <c r="A22815">
        <v>481670014</v>
      </c>
      <c r="C22815">
        <v>29.263318999999999</v>
      </c>
      <c r="D22815">
        <v>-94.856567999999996</v>
      </c>
      <c r="E22815">
        <v>1</v>
      </c>
      <c r="F22815">
        <v>2016</v>
      </c>
      <c r="G22815">
        <v>-9</v>
      </c>
      <c r="H22815" t="s">
        <v>586</v>
      </c>
      <c r="I22815" t="s">
        <v>595</v>
      </c>
      <c r="J22815">
        <f t="shared" si="356"/>
        <v>481670014</v>
      </c>
    </row>
    <row r="22816" spans="1:10" hidden="1" x14ac:dyDescent="0.2">
      <c r="A22816">
        <v>481670014</v>
      </c>
      <c r="C22816">
        <v>29.263318999999999</v>
      </c>
      <c r="D22816">
        <v>-94.856567999999996</v>
      </c>
      <c r="E22816">
        <v>1</v>
      </c>
      <c r="F22816">
        <v>2017</v>
      </c>
      <c r="G22816">
        <v>-9</v>
      </c>
      <c r="H22816" t="s">
        <v>586</v>
      </c>
      <c r="I22816" t="s">
        <v>595</v>
      </c>
      <c r="J22816">
        <f t="shared" si="356"/>
        <v>481670014</v>
      </c>
    </row>
    <row r="22817" spans="1:10" hidden="1" x14ac:dyDescent="0.2">
      <c r="A22817">
        <v>481670014</v>
      </c>
      <c r="C22817">
        <v>29.263318999999999</v>
      </c>
      <c r="D22817">
        <v>-94.856567999999996</v>
      </c>
      <c r="E22817">
        <v>1</v>
      </c>
      <c r="F22817">
        <v>2018</v>
      </c>
      <c r="G22817">
        <v>-9</v>
      </c>
      <c r="H22817" t="s">
        <v>586</v>
      </c>
      <c r="I22817" t="s">
        <v>595</v>
      </c>
      <c r="J22817">
        <f t="shared" si="356"/>
        <v>481670014</v>
      </c>
    </row>
    <row r="22818" spans="1:10" hidden="1" x14ac:dyDescent="0.2">
      <c r="A22818">
        <v>481671002</v>
      </c>
      <c r="C22818">
        <v>29.398610999999999</v>
      </c>
      <c r="D22818">
        <v>-94.933333000000005</v>
      </c>
      <c r="E22818">
        <v>1</v>
      </c>
      <c r="F22818">
        <v>2002</v>
      </c>
      <c r="G22818">
        <v>83</v>
      </c>
      <c r="H22818" t="s">
        <v>586</v>
      </c>
      <c r="I22818" t="s">
        <v>595</v>
      </c>
      <c r="J22818" t="str">
        <f t="shared" si="356"/>
        <v/>
      </c>
    </row>
    <row r="22819" spans="1:10" hidden="1" x14ac:dyDescent="0.2">
      <c r="A22819">
        <v>481671002</v>
      </c>
      <c r="C22819">
        <v>29.398610999999999</v>
      </c>
      <c r="D22819">
        <v>-94.933333000000005</v>
      </c>
      <c r="E22819">
        <v>1</v>
      </c>
      <c r="F22819">
        <v>2003</v>
      </c>
      <c r="G22819">
        <v>80</v>
      </c>
      <c r="H22819" t="s">
        <v>586</v>
      </c>
      <c r="I22819" t="s">
        <v>595</v>
      </c>
      <c r="J22819" t="str">
        <f t="shared" si="356"/>
        <v/>
      </c>
    </row>
    <row r="22820" spans="1:10" hidden="1" x14ac:dyDescent="0.2">
      <c r="A22820">
        <v>481671002</v>
      </c>
      <c r="C22820">
        <v>29.398610999999999</v>
      </c>
      <c r="D22820">
        <v>-94.933333000000005</v>
      </c>
      <c r="E22820">
        <v>1</v>
      </c>
      <c r="F22820">
        <v>2004</v>
      </c>
      <c r="G22820">
        <v>74</v>
      </c>
      <c r="H22820" t="s">
        <v>586</v>
      </c>
      <c r="I22820" t="s">
        <v>595</v>
      </c>
      <c r="J22820" t="str">
        <f t="shared" si="356"/>
        <v/>
      </c>
    </row>
    <row r="22821" spans="1:10" hidden="1" x14ac:dyDescent="0.2">
      <c r="A22821">
        <v>481671002</v>
      </c>
      <c r="C22821">
        <v>29.398610999999999</v>
      </c>
      <c r="D22821">
        <v>-94.933333000000005</v>
      </c>
      <c r="E22821">
        <v>1</v>
      </c>
      <c r="F22821">
        <v>2005</v>
      </c>
      <c r="G22821">
        <v>-9</v>
      </c>
      <c r="H22821" t="s">
        <v>586</v>
      </c>
      <c r="I22821" t="s">
        <v>595</v>
      </c>
      <c r="J22821">
        <f t="shared" si="356"/>
        <v>481671002</v>
      </c>
    </row>
    <row r="22822" spans="1:10" hidden="1" x14ac:dyDescent="0.2">
      <c r="A22822">
        <v>481671002</v>
      </c>
      <c r="C22822">
        <v>29.398610999999999</v>
      </c>
      <c r="D22822">
        <v>-94.933333000000005</v>
      </c>
      <c r="E22822">
        <v>1</v>
      </c>
      <c r="F22822">
        <v>2006</v>
      </c>
      <c r="G22822">
        <v>-9</v>
      </c>
      <c r="H22822" t="s">
        <v>586</v>
      </c>
      <c r="I22822" t="s">
        <v>595</v>
      </c>
      <c r="J22822">
        <f t="shared" si="356"/>
        <v>481671002</v>
      </c>
    </row>
    <row r="22823" spans="1:10" hidden="1" x14ac:dyDescent="0.2">
      <c r="A22823">
        <v>481671002</v>
      </c>
      <c r="C22823">
        <v>29.398610999999999</v>
      </c>
      <c r="D22823">
        <v>-94.933333000000005</v>
      </c>
      <c r="E22823">
        <v>1</v>
      </c>
      <c r="F22823">
        <v>2007</v>
      </c>
      <c r="G22823">
        <v>-9</v>
      </c>
      <c r="H22823" t="s">
        <v>586</v>
      </c>
      <c r="I22823" t="s">
        <v>595</v>
      </c>
      <c r="J22823">
        <f t="shared" si="356"/>
        <v>481671002</v>
      </c>
    </row>
    <row r="22824" spans="1:10" hidden="1" x14ac:dyDescent="0.2">
      <c r="A22824">
        <v>481671002</v>
      </c>
      <c r="C22824">
        <v>29.398610999999999</v>
      </c>
      <c r="D22824">
        <v>-94.933333000000005</v>
      </c>
      <c r="E22824">
        <v>1</v>
      </c>
      <c r="F22824">
        <v>2008</v>
      </c>
      <c r="G22824">
        <v>-9</v>
      </c>
      <c r="H22824" t="s">
        <v>586</v>
      </c>
      <c r="I22824" t="s">
        <v>595</v>
      </c>
      <c r="J22824">
        <f t="shared" si="356"/>
        <v>481671002</v>
      </c>
    </row>
    <row r="22825" spans="1:10" hidden="1" x14ac:dyDescent="0.2">
      <c r="A22825">
        <v>481671002</v>
      </c>
      <c r="C22825">
        <v>29.398610999999999</v>
      </c>
      <c r="D22825">
        <v>-94.933333000000005</v>
      </c>
      <c r="E22825">
        <v>1</v>
      </c>
      <c r="F22825">
        <v>2009</v>
      </c>
      <c r="G22825">
        <v>-9</v>
      </c>
      <c r="H22825" t="s">
        <v>586</v>
      </c>
      <c r="I22825" t="s">
        <v>595</v>
      </c>
      <c r="J22825">
        <f t="shared" si="356"/>
        <v>481671002</v>
      </c>
    </row>
    <row r="22826" spans="1:10" hidden="1" x14ac:dyDescent="0.2">
      <c r="A22826">
        <v>481671002</v>
      </c>
      <c r="C22826">
        <v>29.398610999999999</v>
      </c>
      <c r="D22826">
        <v>-94.933333000000005</v>
      </c>
      <c r="E22826">
        <v>1</v>
      </c>
      <c r="F22826">
        <v>2010</v>
      </c>
      <c r="G22826">
        <v>-9</v>
      </c>
      <c r="H22826" t="s">
        <v>586</v>
      </c>
      <c r="I22826" t="s">
        <v>595</v>
      </c>
      <c r="J22826">
        <f t="shared" si="356"/>
        <v>481671002</v>
      </c>
    </row>
    <row r="22827" spans="1:10" hidden="1" x14ac:dyDescent="0.2">
      <c r="A22827">
        <v>481671002</v>
      </c>
      <c r="C22827">
        <v>29.398610999999999</v>
      </c>
      <c r="D22827">
        <v>-94.933333000000005</v>
      </c>
      <c r="E22827">
        <v>1</v>
      </c>
      <c r="F22827">
        <v>2011</v>
      </c>
      <c r="G22827">
        <v>-9</v>
      </c>
      <c r="H22827" t="s">
        <v>586</v>
      </c>
      <c r="I22827" t="s">
        <v>595</v>
      </c>
      <c r="J22827">
        <f t="shared" si="356"/>
        <v>481671002</v>
      </c>
    </row>
    <row r="22828" spans="1:10" hidden="1" x14ac:dyDescent="0.2">
      <c r="A22828">
        <v>481671002</v>
      </c>
      <c r="C22828">
        <v>29.398610999999999</v>
      </c>
      <c r="D22828">
        <v>-94.933333000000005</v>
      </c>
      <c r="E22828">
        <v>1</v>
      </c>
      <c r="F22828">
        <v>2012</v>
      </c>
      <c r="G22828">
        <v>-9</v>
      </c>
      <c r="H22828" t="s">
        <v>586</v>
      </c>
      <c r="I22828" t="s">
        <v>595</v>
      </c>
      <c r="J22828">
        <f t="shared" si="356"/>
        <v>481671002</v>
      </c>
    </row>
    <row r="22829" spans="1:10" hidden="1" x14ac:dyDescent="0.2">
      <c r="A22829">
        <v>481671002</v>
      </c>
      <c r="C22829">
        <v>29.398610999999999</v>
      </c>
      <c r="D22829">
        <v>-94.933333000000005</v>
      </c>
      <c r="E22829">
        <v>1</v>
      </c>
      <c r="F22829">
        <v>2013</v>
      </c>
      <c r="G22829">
        <v>-9</v>
      </c>
      <c r="H22829" t="s">
        <v>586</v>
      </c>
      <c r="I22829" t="s">
        <v>595</v>
      </c>
      <c r="J22829">
        <f t="shared" si="356"/>
        <v>481671002</v>
      </c>
    </row>
    <row r="22830" spans="1:10" hidden="1" x14ac:dyDescent="0.2">
      <c r="A22830">
        <v>481671002</v>
      </c>
      <c r="C22830">
        <v>29.398610999999999</v>
      </c>
      <c r="D22830">
        <v>-94.933333000000005</v>
      </c>
      <c r="E22830">
        <v>1</v>
      </c>
      <c r="F22830">
        <v>2014</v>
      </c>
      <c r="G22830">
        <v>-9</v>
      </c>
      <c r="H22830" t="s">
        <v>586</v>
      </c>
      <c r="I22830" t="s">
        <v>595</v>
      </c>
      <c r="J22830">
        <f t="shared" si="356"/>
        <v>481671002</v>
      </c>
    </row>
    <row r="22831" spans="1:10" hidden="1" x14ac:dyDescent="0.2">
      <c r="A22831">
        <v>481671002</v>
      </c>
      <c r="C22831">
        <v>29.398610999999999</v>
      </c>
      <c r="D22831">
        <v>-94.933333000000005</v>
      </c>
      <c r="E22831">
        <v>1</v>
      </c>
      <c r="F22831">
        <v>2015</v>
      </c>
      <c r="G22831">
        <v>-9</v>
      </c>
      <c r="H22831" t="s">
        <v>586</v>
      </c>
      <c r="I22831" t="s">
        <v>595</v>
      </c>
      <c r="J22831">
        <f t="shared" si="356"/>
        <v>481671002</v>
      </c>
    </row>
    <row r="22832" spans="1:10" hidden="1" x14ac:dyDescent="0.2">
      <c r="A22832">
        <v>481671002</v>
      </c>
      <c r="C22832">
        <v>29.398610999999999</v>
      </c>
      <c r="D22832">
        <v>-94.933333000000005</v>
      </c>
      <c r="E22832">
        <v>1</v>
      </c>
      <c r="F22832">
        <v>2016</v>
      </c>
      <c r="G22832">
        <v>-9</v>
      </c>
      <c r="H22832" t="s">
        <v>586</v>
      </c>
      <c r="I22832" t="s">
        <v>595</v>
      </c>
      <c r="J22832">
        <f t="shared" si="356"/>
        <v>481671002</v>
      </c>
    </row>
    <row r="22833" spans="1:10" hidden="1" x14ac:dyDescent="0.2">
      <c r="A22833">
        <v>481671002</v>
      </c>
      <c r="C22833">
        <v>29.398610999999999</v>
      </c>
      <c r="D22833">
        <v>-94.933333000000005</v>
      </c>
      <c r="E22833">
        <v>1</v>
      </c>
      <c r="F22833">
        <v>2017</v>
      </c>
      <c r="G22833">
        <v>-9</v>
      </c>
      <c r="H22833" t="s">
        <v>586</v>
      </c>
      <c r="I22833" t="s">
        <v>595</v>
      </c>
      <c r="J22833">
        <f t="shared" si="356"/>
        <v>481671002</v>
      </c>
    </row>
    <row r="22834" spans="1:10" hidden="1" x14ac:dyDescent="0.2">
      <c r="A22834">
        <v>481671002</v>
      </c>
      <c r="C22834">
        <v>29.398610999999999</v>
      </c>
      <c r="D22834">
        <v>-94.933333000000005</v>
      </c>
      <c r="E22834">
        <v>1</v>
      </c>
      <c r="F22834">
        <v>2018</v>
      </c>
      <c r="G22834">
        <v>-9</v>
      </c>
      <c r="H22834" t="s">
        <v>586</v>
      </c>
      <c r="I22834" t="s">
        <v>595</v>
      </c>
      <c r="J22834">
        <f t="shared" si="356"/>
        <v>481671002</v>
      </c>
    </row>
    <row r="22835" spans="1:10" hidden="1" x14ac:dyDescent="0.2">
      <c r="A22835">
        <v>481671034</v>
      </c>
      <c r="C22835">
        <v>29.254473999999998</v>
      </c>
      <c r="D22835">
        <v>-94.861288999999999</v>
      </c>
      <c r="E22835">
        <v>1</v>
      </c>
      <c r="F22835">
        <v>2002</v>
      </c>
      <c r="G22835">
        <v>-9</v>
      </c>
      <c r="H22835" t="s">
        <v>586</v>
      </c>
      <c r="I22835" t="s">
        <v>595</v>
      </c>
      <c r="J22835">
        <f t="shared" si="356"/>
        <v>481671034</v>
      </c>
    </row>
    <row r="22836" spans="1:10" hidden="1" x14ac:dyDescent="0.2">
      <c r="A22836">
        <v>481671034</v>
      </c>
      <c r="C22836">
        <v>29.254473999999998</v>
      </c>
      <c r="D22836">
        <v>-94.861288999999999</v>
      </c>
      <c r="E22836">
        <v>1</v>
      </c>
      <c r="F22836">
        <v>2003</v>
      </c>
      <c r="G22836">
        <v>-9</v>
      </c>
      <c r="H22836" t="s">
        <v>586</v>
      </c>
      <c r="I22836" t="s">
        <v>595</v>
      </c>
      <c r="J22836">
        <f t="shared" si="356"/>
        <v>481671034</v>
      </c>
    </row>
    <row r="22837" spans="1:10" hidden="1" x14ac:dyDescent="0.2">
      <c r="A22837">
        <v>481671034</v>
      </c>
      <c r="C22837">
        <v>29.254473999999998</v>
      </c>
      <c r="D22837">
        <v>-94.861288999999999</v>
      </c>
      <c r="E22837">
        <v>1</v>
      </c>
      <c r="F22837">
        <v>2004</v>
      </c>
      <c r="G22837">
        <v>-9</v>
      </c>
      <c r="H22837" t="s">
        <v>586</v>
      </c>
      <c r="I22837" t="s">
        <v>595</v>
      </c>
      <c r="J22837">
        <f t="shared" si="356"/>
        <v>481671034</v>
      </c>
    </row>
    <row r="22838" spans="1:10" hidden="1" x14ac:dyDescent="0.2">
      <c r="A22838">
        <v>481671034</v>
      </c>
      <c r="C22838">
        <v>29.254473999999998</v>
      </c>
      <c r="D22838">
        <v>-94.861288999999999</v>
      </c>
      <c r="E22838">
        <v>1</v>
      </c>
      <c r="F22838">
        <v>2005</v>
      </c>
      <c r="G22838">
        <v>-9</v>
      </c>
      <c r="H22838" t="s">
        <v>586</v>
      </c>
      <c r="I22838" t="s">
        <v>595</v>
      </c>
      <c r="J22838">
        <f t="shared" si="356"/>
        <v>481671034</v>
      </c>
    </row>
    <row r="22839" spans="1:10" hidden="1" x14ac:dyDescent="0.2">
      <c r="A22839">
        <v>481671034</v>
      </c>
      <c r="C22839">
        <v>29.254473999999998</v>
      </c>
      <c r="D22839">
        <v>-94.861288999999999</v>
      </c>
      <c r="E22839">
        <v>1</v>
      </c>
      <c r="F22839">
        <v>2006</v>
      </c>
      <c r="G22839">
        <v>-9</v>
      </c>
      <c r="H22839" t="s">
        <v>586</v>
      </c>
      <c r="I22839" t="s">
        <v>595</v>
      </c>
      <c r="J22839">
        <f t="shared" si="356"/>
        <v>481671034</v>
      </c>
    </row>
    <row r="22840" spans="1:10" hidden="1" x14ac:dyDescent="0.2">
      <c r="A22840">
        <v>481671034</v>
      </c>
      <c r="C22840">
        <v>29.254473999999998</v>
      </c>
      <c r="D22840">
        <v>-94.861288999999999</v>
      </c>
      <c r="E22840">
        <v>1</v>
      </c>
      <c r="F22840">
        <v>2007</v>
      </c>
      <c r="G22840">
        <v>-9</v>
      </c>
      <c r="H22840" t="s">
        <v>586</v>
      </c>
      <c r="I22840" t="s">
        <v>595</v>
      </c>
      <c r="J22840">
        <f t="shared" si="356"/>
        <v>481671034</v>
      </c>
    </row>
    <row r="22841" spans="1:10" hidden="1" x14ac:dyDescent="0.2">
      <c r="A22841">
        <v>481671034</v>
      </c>
      <c r="C22841">
        <v>29.254473999999998</v>
      </c>
      <c r="D22841">
        <v>-94.861288999999999</v>
      </c>
      <c r="E22841">
        <v>1</v>
      </c>
      <c r="F22841">
        <v>2008</v>
      </c>
      <c r="G22841">
        <v>-9</v>
      </c>
      <c r="H22841" t="s">
        <v>586</v>
      </c>
      <c r="I22841" t="s">
        <v>595</v>
      </c>
      <c r="J22841">
        <f t="shared" si="356"/>
        <v>481671034</v>
      </c>
    </row>
    <row r="22842" spans="1:10" hidden="1" x14ac:dyDescent="0.2">
      <c r="A22842">
        <v>481671034</v>
      </c>
      <c r="C22842">
        <v>29.254473999999998</v>
      </c>
      <c r="D22842">
        <v>-94.861288999999999</v>
      </c>
      <c r="E22842">
        <v>1</v>
      </c>
      <c r="F22842">
        <v>2009</v>
      </c>
      <c r="G22842">
        <v>77</v>
      </c>
      <c r="H22842" t="s">
        <v>586</v>
      </c>
      <c r="I22842" t="s">
        <v>595</v>
      </c>
      <c r="J22842" t="str">
        <f t="shared" si="356"/>
        <v/>
      </c>
    </row>
    <row r="22843" spans="1:10" hidden="1" x14ac:dyDescent="0.2">
      <c r="A22843">
        <v>481671034</v>
      </c>
      <c r="C22843">
        <v>29.254473999999998</v>
      </c>
      <c r="D22843">
        <v>-94.861288999999999</v>
      </c>
      <c r="E22843">
        <v>1</v>
      </c>
      <c r="F22843">
        <v>2010</v>
      </c>
      <c r="G22843">
        <v>75</v>
      </c>
      <c r="H22843" t="s">
        <v>586</v>
      </c>
      <c r="I22843" t="s">
        <v>595</v>
      </c>
      <c r="J22843" t="str">
        <f t="shared" si="356"/>
        <v/>
      </c>
    </row>
    <row r="22844" spans="1:10" hidden="1" x14ac:dyDescent="0.2">
      <c r="A22844">
        <v>481671034</v>
      </c>
      <c r="C22844">
        <v>29.254473999999998</v>
      </c>
      <c r="D22844">
        <v>-94.861288999999999</v>
      </c>
      <c r="E22844">
        <v>1</v>
      </c>
      <c r="F22844">
        <v>2011</v>
      </c>
      <c r="G22844">
        <v>78</v>
      </c>
      <c r="H22844" t="s">
        <v>586</v>
      </c>
      <c r="I22844" t="s">
        <v>595</v>
      </c>
      <c r="J22844" t="str">
        <f t="shared" si="356"/>
        <v/>
      </c>
    </row>
    <row r="22845" spans="1:10" hidden="1" x14ac:dyDescent="0.2">
      <c r="A22845">
        <v>481671034</v>
      </c>
      <c r="C22845">
        <v>29.254473999999998</v>
      </c>
      <c r="D22845">
        <v>-94.861288999999999</v>
      </c>
      <c r="E22845">
        <v>1</v>
      </c>
      <c r="F22845">
        <v>2012</v>
      </c>
      <c r="G22845">
        <v>80</v>
      </c>
      <c r="H22845" t="s">
        <v>586</v>
      </c>
      <c r="I22845" t="s">
        <v>595</v>
      </c>
      <c r="J22845" t="str">
        <f t="shared" si="356"/>
        <v/>
      </c>
    </row>
    <row r="22846" spans="1:10" hidden="1" x14ac:dyDescent="0.2">
      <c r="A22846">
        <v>481671034</v>
      </c>
      <c r="C22846">
        <v>29.254473999999998</v>
      </c>
      <c r="D22846">
        <v>-94.861288999999999</v>
      </c>
      <c r="E22846">
        <v>1</v>
      </c>
      <c r="F22846">
        <v>2013</v>
      </c>
      <c r="G22846">
        <v>74</v>
      </c>
      <c r="H22846" t="s">
        <v>586</v>
      </c>
      <c r="I22846" t="s">
        <v>595</v>
      </c>
      <c r="J22846" t="str">
        <f t="shared" si="356"/>
        <v/>
      </c>
    </row>
    <row r="22847" spans="1:10" hidden="1" x14ac:dyDescent="0.2">
      <c r="A22847">
        <v>481671034</v>
      </c>
      <c r="C22847">
        <v>29.254473999999998</v>
      </c>
      <c r="D22847">
        <v>-94.861288999999999</v>
      </c>
      <c r="E22847">
        <v>1</v>
      </c>
      <c r="F22847">
        <v>2014</v>
      </c>
      <c r="G22847">
        <v>72</v>
      </c>
      <c r="H22847" t="s">
        <v>586</v>
      </c>
      <c r="I22847" t="s">
        <v>595</v>
      </c>
      <c r="J22847" t="str">
        <f t="shared" si="356"/>
        <v/>
      </c>
    </row>
    <row r="22848" spans="1:10" hidden="1" x14ac:dyDescent="0.2">
      <c r="A22848">
        <v>481671034</v>
      </c>
      <c r="C22848">
        <v>29.254473999999998</v>
      </c>
      <c r="D22848">
        <v>-94.861288999999999</v>
      </c>
      <c r="E22848">
        <v>1</v>
      </c>
      <c r="F22848">
        <v>2015</v>
      </c>
      <c r="G22848">
        <v>73</v>
      </c>
      <c r="H22848" t="s">
        <v>586</v>
      </c>
      <c r="I22848" t="s">
        <v>595</v>
      </c>
      <c r="J22848" t="str">
        <f t="shared" si="356"/>
        <v/>
      </c>
    </row>
    <row r="22849" spans="1:10" hidden="1" x14ac:dyDescent="0.2">
      <c r="A22849">
        <v>481671034</v>
      </c>
      <c r="C22849">
        <v>29.254473999999998</v>
      </c>
      <c r="D22849">
        <v>-94.861288999999999</v>
      </c>
      <c r="E22849">
        <v>1</v>
      </c>
      <c r="F22849">
        <v>2016</v>
      </c>
      <c r="G22849">
        <v>76</v>
      </c>
      <c r="H22849" t="s">
        <v>586</v>
      </c>
      <c r="I22849" t="s">
        <v>595</v>
      </c>
      <c r="J22849" t="str">
        <f t="shared" si="356"/>
        <v/>
      </c>
    </row>
    <row r="22850" spans="1:10" hidden="1" x14ac:dyDescent="0.2">
      <c r="A22850">
        <v>481671034</v>
      </c>
      <c r="C22850">
        <v>29.254473999999998</v>
      </c>
      <c r="D22850">
        <v>-94.861288999999999</v>
      </c>
      <c r="E22850">
        <v>1</v>
      </c>
      <c r="F22850">
        <v>2017</v>
      </c>
      <c r="G22850">
        <v>77</v>
      </c>
      <c r="H22850" t="s">
        <v>586</v>
      </c>
      <c r="I22850" t="s">
        <v>595</v>
      </c>
      <c r="J22850" t="str">
        <f t="shared" si="356"/>
        <v/>
      </c>
    </row>
    <row r="22851" spans="1:10" hidden="1" x14ac:dyDescent="0.2">
      <c r="A22851">
        <v>481671034</v>
      </c>
      <c r="C22851">
        <v>29.254473999999998</v>
      </c>
      <c r="D22851">
        <v>-94.861288999999999</v>
      </c>
      <c r="E22851">
        <v>1</v>
      </c>
      <c r="F22851">
        <v>2018</v>
      </c>
      <c r="G22851">
        <v>74</v>
      </c>
      <c r="H22851" t="s">
        <v>586</v>
      </c>
      <c r="I22851" t="s">
        <v>595</v>
      </c>
      <c r="J22851" t="str">
        <f t="shared" si="356"/>
        <v/>
      </c>
    </row>
    <row r="22852" spans="1:10" hidden="1" x14ac:dyDescent="0.2">
      <c r="A22852">
        <v>481830001</v>
      </c>
      <c r="C22852">
        <v>32.378681999999998</v>
      </c>
      <c r="D22852">
        <v>-94.711810999999997</v>
      </c>
      <c r="E22852">
        <v>1</v>
      </c>
      <c r="F22852">
        <v>2002</v>
      </c>
      <c r="G22852">
        <v>88</v>
      </c>
      <c r="H22852" t="s">
        <v>586</v>
      </c>
      <c r="I22852" t="s">
        <v>596</v>
      </c>
      <c r="J22852" t="str">
        <f t="shared" si="356"/>
        <v/>
      </c>
    </row>
    <row r="22853" spans="1:10" hidden="1" x14ac:dyDescent="0.2">
      <c r="A22853">
        <v>481830001</v>
      </c>
      <c r="C22853">
        <v>32.378681999999998</v>
      </c>
      <c r="D22853">
        <v>-94.711810999999997</v>
      </c>
      <c r="E22853">
        <v>1</v>
      </c>
      <c r="F22853">
        <v>2003</v>
      </c>
      <c r="G22853">
        <v>82</v>
      </c>
      <c r="H22853" t="s">
        <v>586</v>
      </c>
      <c r="I22853" t="s">
        <v>596</v>
      </c>
      <c r="J22853" t="str">
        <f t="shared" ref="J22853:J22916" si="357">IF(G22853=-9,A22853,"")</f>
        <v/>
      </c>
    </row>
    <row r="22854" spans="1:10" hidden="1" x14ac:dyDescent="0.2">
      <c r="A22854">
        <v>481830001</v>
      </c>
      <c r="C22854">
        <v>32.378681999999998</v>
      </c>
      <c r="D22854">
        <v>-94.711810999999997</v>
      </c>
      <c r="E22854">
        <v>1</v>
      </c>
      <c r="F22854">
        <v>2004</v>
      </c>
      <c r="G22854">
        <v>83</v>
      </c>
      <c r="H22854" t="s">
        <v>586</v>
      </c>
      <c r="I22854" t="s">
        <v>596</v>
      </c>
      <c r="J22854" t="str">
        <f t="shared" si="357"/>
        <v/>
      </c>
    </row>
    <row r="22855" spans="1:10" hidden="1" x14ac:dyDescent="0.2">
      <c r="A22855">
        <v>481830001</v>
      </c>
      <c r="C22855">
        <v>32.378681999999998</v>
      </c>
      <c r="D22855">
        <v>-94.711810999999997</v>
      </c>
      <c r="E22855">
        <v>1</v>
      </c>
      <c r="F22855">
        <v>2005</v>
      </c>
      <c r="G22855">
        <v>84</v>
      </c>
      <c r="H22855" t="s">
        <v>586</v>
      </c>
      <c r="I22855" t="s">
        <v>596</v>
      </c>
      <c r="J22855" t="str">
        <f t="shared" si="357"/>
        <v/>
      </c>
    </row>
    <row r="22856" spans="1:10" hidden="1" x14ac:dyDescent="0.2">
      <c r="A22856">
        <v>481830001</v>
      </c>
      <c r="C22856">
        <v>32.378681999999998</v>
      </c>
      <c r="D22856">
        <v>-94.711810999999997</v>
      </c>
      <c r="E22856">
        <v>1</v>
      </c>
      <c r="F22856">
        <v>2006</v>
      </c>
      <c r="G22856">
        <v>85</v>
      </c>
      <c r="H22856" t="s">
        <v>586</v>
      </c>
      <c r="I22856" t="s">
        <v>596</v>
      </c>
      <c r="J22856" t="str">
        <f t="shared" si="357"/>
        <v/>
      </c>
    </row>
    <row r="22857" spans="1:10" hidden="1" x14ac:dyDescent="0.2">
      <c r="A22857">
        <v>481830001</v>
      </c>
      <c r="C22857">
        <v>32.378681999999998</v>
      </c>
      <c r="D22857">
        <v>-94.711810999999997</v>
      </c>
      <c r="E22857">
        <v>1</v>
      </c>
      <c r="F22857">
        <v>2007</v>
      </c>
      <c r="G22857">
        <v>84</v>
      </c>
      <c r="H22857" t="s">
        <v>586</v>
      </c>
      <c r="I22857" t="s">
        <v>596</v>
      </c>
      <c r="J22857" t="str">
        <f t="shared" si="357"/>
        <v/>
      </c>
    </row>
    <row r="22858" spans="1:10" hidden="1" x14ac:dyDescent="0.2">
      <c r="A22858">
        <v>481830001</v>
      </c>
      <c r="C22858">
        <v>32.378681999999998</v>
      </c>
      <c r="D22858">
        <v>-94.711810999999997</v>
      </c>
      <c r="E22858">
        <v>1</v>
      </c>
      <c r="F22858">
        <v>2008</v>
      </c>
      <c r="G22858">
        <v>78</v>
      </c>
      <c r="H22858" t="s">
        <v>586</v>
      </c>
      <c r="I22858" t="s">
        <v>596</v>
      </c>
      <c r="J22858" t="str">
        <f t="shared" si="357"/>
        <v/>
      </c>
    </row>
    <row r="22859" spans="1:10" hidden="1" x14ac:dyDescent="0.2">
      <c r="A22859">
        <v>481830001</v>
      </c>
      <c r="C22859">
        <v>32.378681999999998</v>
      </c>
      <c r="D22859">
        <v>-94.711810999999997</v>
      </c>
      <c r="E22859">
        <v>1</v>
      </c>
      <c r="F22859">
        <v>2009</v>
      </c>
      <c r="G22859">
        <v>75</v>
      </c>
      <c r="H22859" t="s">
        <v>586</v>
      </c>
      <c r="I22859" t="s">
        <v>596</v>
      </c>
      <c r="J22859" t="str">
        <f t="shared" si="357"/>
        <v/>
      </c>
    </row>
    <row r="22860" spans="1:10" hidden="1" x14ac:dyDescent="0.2">
      <c r="A22860">
        <v>481830001</v>
      </c>
      <c r="C22860">
        <v>32.378681999999998</v>
      </c>
      <c r="D22860">
        <v>-94.711810999999997</v>
      </c>
      <c r="E22860">
        <v>1</v>
      </c>
      <c r="F22860">
        <v>2010</v>
      </c>
      <c r="G22860">
        <v>74</v>
      </c>
      <c r="H22860" t="s">
        <v>586</v>
      </c>
      <c r="I22860" t="s">
        <v>596</v>
      </c>
      <c r="J22860" t="str">
        <f t="shared" si="357"/>
        <v/>
      </c>
    </row>
    <row r="22861" spans="1:10" hidden="1" x14ac:dyDescent="0.2">
      <c r="A22861">
        <v>481830001</v>
      </c>
      <c r="C22861">
        <v>32.378681999999998</v>
      </c>
      <c r="D22861">
        <v>-94.711810999999997</v>
      </c>
      <c r="E22861">
        <v>1</v>
      </c>
      <c r="F22861">
        <v>2011</v>
      </c>
      <c r="G22861">
        <v>77</v>
      </c>
      <c r="H22861" t="s">
        <v>586</v>
      </c>
      <c r="I22861" t="s">
        <v>596</v>
      </c>
      <c r="J22861" t="str">
        <f t="shared" si="357"/>
        <v/>
      </c>
    </row>
    <row r="22862" spans="1:10" hidden="1" x14ac:dyDescent="0.2">
      <c r="A22862">
        <v>481830001</v>
      </c>
      <c r="C22862">
        <v>32.378681999999998</v>
      </c>
      <c r="D22862">
        <v>-94.711810999999997</v>
      </c>
      <c r="E22862">
        <v>1</v>
      </c>
      <c r="F22862">
        <v>2012</v>
      </c>
      <c r="G22862">
        <v>79</v>
      </c>
      <c r="H22862" t="s">
        <v>586</v>
      </c>
      <c r="I22862" t="s">
        <v>596</v>
      </c>
      <c r="J22862" t="str">
        <f t="shared" si="357"/>
        <v/>
      </c>
    </row>
    <row r="22863" spans="1:10" hidden="1" x14ac:dyDescent="0.2">
      <c r="A22863">
        <v>481830001</v>
      </c>
      <c r="C22863">
        <v>32.378681999999998</v>
      </c>
      <c r="D22863">
        <v>-94.711810999999997</v>
      </c>
      <c r="E22863">
        <v>1</v>
      </c>
      <c r="F22863">
        <v>2013</v>
      </c>
      <c r="G22863">
        <v>77</v>
      </c>
      <c r="H22863" t="s">
        <v>586</v>
      </c>
      <c r="I22863" t="s">
        <v>596</v>
      </c>
      <c r="J22863" t="str">
        <f t="shared" si="357"/>
        <v/>
      </c>
    </row>
    <row r="22864" spans="1:10" hidden="1" x14ac:dyDescent="0.2">
      <c r="A22864">
        <v>481830001</v>
      </c>
      <c r="C22864">
        <v>32.378681999999998</v>
      </c>
      <c r="D22864">
        <v>-94.711810999999997</v>
      </c>
      <c r="E22864">
        <v>1</v>
      </c>
      <c r="F22864">
        <v>2014</v>
      </c>
      <c r="G22864">
        <v>71</v>
      </c>
      <c r="H22864" t="s">
        <v>586</v>
      </c>
      <c r="I22864" t="s">
        <v>596</v>
      </c>
      <c r="J22864" t="str">
        <f t="shared" si="357"/>
        <v/>
      </c>
    </row>
    <row r="22865" spans="1:10" hidden="1" x14ac:dyDescent="0.2">
      <c r="A22865">
        <v>481830001</v>
      </c>
      <c r="C22865">
        <v>32.378681999999998</v>
      </c>
      <c r="D22865">
        <v>-94.711810999999997</v>
      </c>
      <c r="E22865">
        <v>1</v>
      </c>
      <c r="F22865">
        <v>2015</v>
      </c>
      <c r="G22865">
        <v>68</v>
      </c>
      <c r="H22865" t="s">
        <v>586</v>
      </c>
      <c r="I22865" t="s">
        <v>596</v>
      </c>
      <c r="J22865" t="str">
        <f t="shared" si="357"/>
        <v/>
      </c>
    </row>
    <row r="22866" spans="1:10" hidden="1" x14ac:dyDescent="0.2">
      <c r="A22866">
        <v>481830001</v>
      </c>
      <c r="C22866">
        <v>32.378681999999998</v>
      </c>
      <c r="D22866">
        <v>-94.711810999999997</v>
      </c>
      <c r="E22866">
        <v>1</v>
      </c>
      <c r="F22866">
        <v>2016</v>
      </c>
      <c r="G22866">
        <v>66</v>
      </c>
      <c r="H22866" t="s">
        <v>586</v>
      </c>
      <c r="I22866" t="s">
        <v>596</v>
      </c>
      <c r="J22866" t="str">
        <f t="shared" si="357"/>
        <v/>
      </c>
    </row>
    <row r="22867" spans="1:10" hidden="1" x14ac:dyDescent="0.2">
      <c r="A22867">
        <v>481830001</v>
      </c>
      <c r="C22867">
        <v>32.378681999999998</v>
      </c>
      <c r="D22867">
        <v>-94.711810999999997</v>
      </c>
      <c r="E22867">
        <v>1</v>
      </c>
      <c r="F22867">
        <v>2017</v>
      </c>
      <c r="G22867">
        <v>65</v>
      </c>
      <c r="H22867" t="s">
        <v>586</v>
      </c>
      <c r="I22867" t="s">
        <v>596</v>
      </c>
      <c r="J22867" t="str">
        <f t="shared" si="357"/>
        <v/>
      </c>
    </row>
    <row r="22868" spans="1:10" hidden="1" x14ac:dyDescent="0.2">
      <c r="A22868">
        <v>481830001</v>
      </c>
      <c r="C22868">
        <v>32.378681999999998</v>
      </c>
      <c r="D22868">
        <v>-94.711810999999997</v>
      </c>
      <c r="E22868">
        <v>1</v>
      </c>
      <c r="F22868">
        <v>2018</v>
      </c>
      <c r="G22868">
        <v>65</v>
      </c>
      <c r="H22868" t="s">
        <v>586</v>
      </c>
      <c r="I22868" t="s">
        <v>596</v>
      </c>
      <c r="J22868" t="str">
        <f t="shared" si="357"/>
        <v/>
      </c>
    </row>
    <row r="22869" spans="1:10" hidden="1" x14ac:dyDescent="0.2">
      <c r="A22869">
        <v>482010024</v>
      </c>
      <c r="C22869">
        <v>29.901036000000001</v>
      </c>
      <c r="D22869">
        <v>-95.326137000000003</v>
      </c>
      <c r="E22869">
        <v>1</v>
      </c>
      <c r="F22869">
        <v>2002</v>
      </c>
      <c r="G22869">
        <v>107</v>
      </c>
      <c r="H22869" t="s">
        <v>586</v>
      </c>
      <c r="I22869" t="s">
        <v>597</v>
      </c>
      <c r="J22869" t="str">
        <f t="shared" si="357"/>
        <v/>
      </c>
    </row>
    <row r="22870" spans="1:10" hidden="1" x14ac:dyDescent="0.2">
      <c r="A22870">
        <v>482010024</v>
      </c>
      <c r="C22870">
        <v>29.901036000000001</v>
      </c>
      <c r="D22870">
        <v>-95.326137000000003</v>
      </c>
      <c r="E22870">
        <v>1</v>
      </c>
      <c r="F22870">
        <v>2003</v>
      </c>
      <c r="G22870">
        <v>100</v>
      </c>
      <c r="H22870" t="s">
        <v>586</v>
      </c>
      <c r="I22870" t="s">
        <v>597</v>
      </c>
      <c r="J22870" t="str">
        <f t="shared" si="357"/>
        <v/>
      </c>
    </row>
    <row r="22871" spans="1:10" hidden="1" x14ac:dyDescent="0.2">
      <c r="A22871">
        <v>482010024</v>
      </c>
      <c r="C22871">
        <v>29.901036000000001</v>
      </c>
      <c r="D22871">
        <v>-95.326137000000003</v>
      </c>
      <c r="E22871">
        <v>1</v>
      </c>
      <c r="F22871">
        <v>2004</v>
      </c>
      <c r="G22871">
        <v>95</v>
      </c>
      <c r="H22871" t="s">
        <v>586</v>
      </c>
      <c r="I22871" t="s">
        <v>597</v>
      </c>
      <c r="J22871" t="str">
        <f t="shared" si="357"/>
        <v/>
      </c>
    </row>
    <row r="22872" spans="1:10" hidden="1" x14ac:dyDescent="0.2">
      <c r="A22872">
        <v>482010024</v>
      </c>
      <c r="C22872">
        <v>29.901036000000001</v>
      </c>
      <c r="D22872">
        <v>-95.326137000000003</v>
      </c>
      <c r="E22872">
        <v>1</v>
      </c>
      <c r="F22872">
        <v>2005</v>
      </c>
      <c r="G22872">
        <v>92</v>
      </c>
      <c r="H22872" t="s">
        <v>586</v>
      </c>
      <c r="I22872" t="s">
        <v>597</v>
      </c>
      <c r="J22872" t="str">
        <f t="shared" si="357"/>
        <v/>
      </c>
    </row>
    <row r="22873" spans="1:10" hidden="1" x14ac:dyDescent="0.2">
      <c r="A22873">
        <v>482010024</v>
      </c>
      <c r="C22873">
        <v>29.901036000000001</v>
      </c>
      <c r="D22873">
        <v>-95.326137000000003</v>
      </c>
      <c r="E22873">
        <v>1</v>
      </c>
      <c r="F22873">
        <v>2006</v>
      </c>
      <c r="G22873">
        <v>88</v>
      </c>
      <c r="H22873" t="s">
        <v>586</v>
      </c>
      <c r="I22873" t="s">
        <v>597</v>
      </c>
      <c r="J22873" t="str">
        <f t="shared" si="357"/>
        <v/>
      </c>
    </row>
    <row r="22874" spans="1:10" hidden="1" x14ac:dyDescent="0.2">
      <c r="A22874">
        <v>482010024</v>
      </c>
      <c r="C22874">
        <v>29.901036000000001</v>
      </c>
      <c r="D22874">
        <v>-95.326137000000003</v>
      </c>
      <c r="E22874">
        <v>1</v>
      </c>
      <c r="F22874">
        <v>2007</v>
      </c>
      <c r="G22874">
        <v>84</v>
      </c>
      <c r="H22874" t="s">
        <v>586</v>
      </c>
      <c r="I22874" t="s">
        <v>597</v>
      </c>
      <c r="J22874" t="str">
        <f t="shared" si="357"/>
        <v/>
      </c>
    </row>
    <row r="22875" spans="1:10" hidden="1" x14ac:dyDescent="0.2">
      <c r="A22875">
        <v>482010024</v>
      </c>
      <c r="C22875">
        <v>29.901036000000001</v>
      </c>
      <c r="D22875">
        <v>-95.326137000000003</v>
      </c>
      <c r="E22875">
        <v>1</v>
      </c>
      <c r="F22875">
        <v>2008</v>
      </c>
      <c r="G22875">
        <v>83</v>
      </c>
      <c r="H22875" t="s">
        <v>586</v>
      </c>
      <c r="I22875" t="s">
        <v>597</v>
      </c>
      <c r="J22875" t="str">
        <f t="shared" si="357"/>
        <v/>
      </c>
    </row>
    <row r="22876" spans="1:10" hidden="1" x14ac:dyDescent="0.2">
      <c r="A22876">
        <v>482010024</v>
      </c>
      <c r="C22876">
        <v>29.901036000000001</v>
      </c>
      <c r="D22876">
        <v>-95.326137000000003</v>
      </c>
      <c r="E22876">
        <v>1</v>
      </c>
      <c r="F22876">
        <v>2009</v>
      </c>
      <c r="G22876">
        <v>83</v>
      </c>
      <c r="H22876" t="s">
        <v>586</v>
      </c>
      <c r="I22876" t="s">
        <v>597</v>
      </c>
      <c r="J22876" t="str">
        <f t="shared" si="357"/>
        <v/>
      </c>
    </row>
    <row r="22877" spans="1:10" hidden="1" x14ac:dyDescent="0.2">
      <c r="A22877">
        <v>482010024</v>
      </c>
      <c r="C22877">
        <v>29.901036000000001</v>
      </c>
      <c r="D22877">
        <v>-95.326137000000003</v>
      </c>
      <c r="E22877">
        <v>1</v>
      </c>
      <c r="F22877">
        <v>2010</v>
      </c>
      <c r="G22877">
        <v>83</v>
      </c>
      <c r="H22877" t="s">
        <v>586</v>
      </c>
      <c r="I22877" t="s">
        <v>597</v>
      </c>
      <c r="J22877" t="str">
        <f t="shared" si="357"/>
        <v/>
      </c>
    </row>
    <row r="22878" spans="1:10" hidden="1" x14ac:dyDescent="0.2">
      <c r="A22878">
        <v>482010024</v>
      </c>
      <c r="C22878">
        <v>29.901036000000001</v>
      </c>
      <c r="D22878">
        <v>-95.326137000000003</v>
      </c>
      <c r="E22878">
        <v>1</v>
      </c>
      <c r="F22878">
        <v>2011</v>
      </c>
      <c r="G22878">
        <v>83</v>
      </c>
      <c r="H22878" t="s">
        <v>586</v>
      </c>
      <c r="I22878" t="s">
        <v>597</v>
      </c>
      <c r="J22878" t="str">
        <f t="shared" si="357"/>
        <v/>
      </c>
    </row>
    <row r="22879" spans="1:10" hidden="1" x14ac:dyDescent="0.2">
      <c r="A22879">
        <v>482010024</v>
      </c>
      <c r="C22879">
        <v>29.901036000000001</v>
      </c>
      <c r="D22879">
        <v>-95.326137000000003</v>
      </c>
      <c r="E22879">
        <v>1</v>
      </c>
      <c r="F22879">
        <v>2012</v>
      </c>
      <c r="G22879">
        <v>81</v>
      </c>
      <c r="H22879" t="s">
        <v>586</v>
      </c>
      <c r="I22879" t="s">
        <v>597</v>
      </c>
      <c r="J22879" t="str">
        <f t="shared" si="357"/>
        <v/>
      </c>
    </row>
    <row r="22880" spans="1:10" hidden="1" x14ac:dyDescent="0.2">
      <c r="A22880">
        <v>482010024</v>
      </c>
      <c r="C22880">
        <v>29.901036000000001</v>
      </c>
      <c r="D22880">
        <v>-95.326137000000003</v>
      </c>
      <c r="E22880">
        <v>1</v>
      </c>
      <c r="F22880">
        <v>2013</v>
      </c>
      <c r="G22880">
        <v>77</v>
      </c>
      <c r="H22880" t="s">
        <v>586</v>
      </c>
      <c r="I22880" t="s">
        <v>597</v>
      </c>
      <c r="J22880" t="str">
        <f t="shared" si="357"/>
        <v/>
      </c>
    </row>
    <row r="22881" spans="1:10" hidden="1" x14ac:dyDescent="0.2">
      <c r="A22881">
        <v>482010024</v>
      </c>
      <c r="C22881">
        <v>29.901036000000001</v>
      </c>
      <c r="D22881">
        <v>-95.326137000000003</v>
      </c>
      <c r="E22881">
        <v>1</v>
      </c>
      <c r="F22881">
        <v>2014</v>
      </c>
      <c r="G22881">
        <v>72</v>
      </c>
      <c r="H22881" t="s">
        <v>586</v>
      </c>
      <c r="I22881" t="s">
        <v>597</v>
      </c>
      <c r="J22881" t="str">
        <f t="shared" si="357"/>
        <v/>
      </c>
    </row>
    <row r="22882" spans="1:10" hidden="1" x14ac:dyDescent="0.2">
      <c r="A22882">
        <v>482010024</v>
      </c>
      <c r="C22882">
        <v>29.901036000000001</v>
      </c>
      <c r="D22882">
        <v>-95.326137000000003</v>
      </c>
      <c r="E22882">
        <v>1</v>
      </c>
      <c r="F22882">
        <v>2015</v>
      </c>
      <c r="G22882">
        <v>79</v>
      </c>
      <c r="H22882" t="s">
        <v>586</v>
      </c>
      <c r="I22882" t="s">
        <v>597</v>
      </c>
      <c r="J22882" t="str">
        <f t="shared" si="357"/>
        <v/>
      </c>
    </row>
    <row r="22883" spans="1:10" hidden="1" x14ac:dyDescent="0.2">
      <c r="A22883">
        <v>482010024</v>
      </c>
      <c r="C22883">
        <v>29.901036000000001</v>
      </c>
      <c r="D22883">
        <v>-95.326137000000003</v>
      </c>
      <c r="E22883">
        <v>1</v>
      </c>
      <c r="F22883">
        <v>2016</v>
      </c>
      <c r="G22883">
        <v>79</v>
      </c>
      <c r="H22883" t="s">
        <v>586</v>
      </c>
      <c r="I22883" t="s">
        <v>597</v>
      </c>
      <c r="J22883" t="str">
        <f t="shared" si="357"/>
        <v/>
      </c>
    </row>
    <row r="22884" spans="1:10" hidden="1" x14ac:dyDescent="0.2">
      <c r="A22884">
        <v>482010024</v>
      </c>
      <c r="C22884">
        <v>29.901036000000001</v>
      </c>
      <c r="D22884">
        <v>-95.326137000000003</v>
      </c>
      <c r="E22884">
        <v>1</v>
      </c>
      <c r="F22884">
        <v>2017</v>
      </c>
      <c r="G22884">
        <v>81</v>
      </c>
      <c r="H22884" t="s">
        <v>586</v>
      </c>
      <c r="I22884" t="s">
        <v>597</v>
      </c>
      <c r="J22884" t="str">
        <f t="shared" si="357"/>
        <v/>
      </c>
    </row>
    <row r="22885" spans="1:10" hidden="1" x14ac:dyDescent="0.2">
      <c r="A22885">
        <v>482010024</v>
      </c>
      <c r="C22885">
        <v>29.901036000000001</v>
      </c>
      <c r="D22885">
        <v>-95.326137000000003</v>
      </c>
      <c r="E22885">
        <v>1</v>
      </c>
      <c r="F22885">
        <v>2018</v>
      </c>
      <c r="G22885">
        <v>78</v>
      </c>
      <c r="H22885" t="s">
        <v>586</v>
      </c>
      <c r="I22885" t="s">
        <v>597</v>
      </c>
      <c r="J22885" t="str">
        <f t="shared" si="357"/>
        <v/>
      </c>
    </row>
    <row r="22886" spans="1:10" hidden="1" x14ac:dyDescent="0.2">
      <c r="A22886">
        <v>482010026</v>
      </c>
      <c r="C22886">
        <v>29.802707000000002</v>
      </c>
      <c r="D22886">
        <v>-95.125495000000001</v>
      </c>
      <c r="E22886">
        <v>1</v>
      </c>
      <c r="F22886">
        <v>2002</v>
      </c>
      <c r="G22886">
        <v>-9</v>
      </c>
      <c r="H22886" t="s">
        <v>586</v>
      </c>
      <c r="I22886" t="s">
        <v>597</v>
      </c>
      <c r="J22886">
        <f t="shared" si="357"/>
        <v>482010026</v>
      </c>
    </row>
    <row r="22887" spans="1:10" hidden="1" x14ac:dyDescent="0.2">
      <c r="A22887">
        <v>482010026</v>
      </c>
      <c r="C22887">
        <v>29.802707000000002</v>
      </c>
      <c r="D22887">
        <v>-95.125495000000001</v>
      </c>
      <c r="E22887">
        <v>1</v>
      </c>
      <c r="F22887">
        <v>2003</v>
      </c>
      <c r="G22887">
        <v>87</v>
      </c>
      <c r="H22887" t="s">
        <v>586</v>
      </c>
      <c r="I22887" t="s">
        <v>597</v>
      </c>
      <c r="J22887" t="str">
        <f t="shared" si="357"/>
        <v/>
      </c>
    </row>
    <row r="22888" spans="1:10" hidden="1" x14ac:dyDescent="0.2">
      <c r="A22888">
        <v>482010026</v>
      </c>
      <c r="C22888">
        <v>29.802707000000002</v>
      </c>
      <c r="D22888">
        <v>-95.125495000000001</v>
      </c>
      <c r="E22888">
        <v>1</v>
      </c>
      <c r="F22888">
        <v>2004</v>
      </c>
      <c r="G22888">
        <v>90</v>
      </c>
      <c r="H22888" t="s">
        <v>586</v>
      </c>
      <c r="I22888" t="s">
        <v>597</v>
      </c>
      <c r="J22888" t="str">
        <f t="shared" si="357"/>
        <v/>
      </c>
    </row>
    <row r="22889" spans="1:10" hidden="1" x14ac:dyDescent="0.2">
      <c r="A22889">
        <v>482010026</v>
      </c>
      <c r="C22889">
        <v>29.802707000000002</v>
      </c>
      <c r="D22889">
        <v>-95.125495000000001</v>
      </c>
      <c r="E22889">
        <v>1</v>
      </c>
      <c r="F22889">
        <v>2005</v>
      </c>
      <c r="G22889">
        <v>89</v>
      </c>
      <c r="H22889" t="s">
        <v>586</v>
      </c>
      <c r="I22889" t="s">
        <v>597</v>
      </c>
      <c r="J22889" t="str">
        <f t="shared" si="357"/>
        <v/>
      </c>
    </row>
    <row r="22890" spans="1:10" hidden="1" x14ac:dyDescent="0.2">
      <c r="A22890">
        <v>482010026</v>
      </c>
      <c r="C22890">
        <v>29.802707000000002</v>
      </c>
      <c r="D22890">
        <v>-95.125495000000001</v>
      </c>
      <c r="E22890">
        <v>1</v>
      </c>
      <c r="F22890">
        <v>2006</v>
      </c>
      <c r="G22890">
        <v>85</v>
      </c>
      <c r="H22890" t="s">
        <v>586</v>
      </c>
      <c r="I22890" t="s">
        <v>597</v>
      </c>
      <c r="J22890" t="str">
        <f t="shared" si="357"/>
        <v/>
      </c>
    </row>
    <row r="22891" spans="1:10" hidden="1" x14ac:dyDescent="0.2">
      <c r="A22891">
        <v>482010026</v>
      </c>
      <c r="C22891">
        <v>29.802707000000002</v>
      </c>
      <c r="D22891">
        <v>-95.125495000000001</v>
      </c>
      <c r="E22891">
        <v>1</v>
      </c>
      <c r="F22891">
        <v>2007</v>
      </c>
      <c r="G22891">
        <v>83</v>
      </c>
      <c r="H22891" t="s">
        <v>586</v>
      </c>
      <c r="I22891" t="s">
        <v>597</v>
      </c>
      <c r="J22891" t="str">
        <f t="shared" si="357"/>
        <v/>
      </c>
    </row>
    <row r="22892" spans="1:10" hidden="1" x14ac:dyDescent="0.2">
      <c r="A22892">
        <v>482010026</v>
      </c>
      <c r="C22892">
        <v>29.802707000000002</v>
      </c>
      <c r="D22892">
        <v>-95.125495000000001</v>
      </c>
      <c r="E22892">
        <v>1</v>
      </c>
      <c r="F22892">
        <v>2008</v>
      </c>
      <c r="G22892">
        <v>80</v>
      </c>
      <c r="H22892" t="s">
        <v>586</v>
      </c>
      <c r="I22892" t="s">
        <v>597</v>
      </c>
      <c r="J22892" t="str">
        <f t="shared" si="357"/>
        <v/>
      </c>
    </row>
    <row r="22893" spans="1:10" hidden="1" x14ac:dyDescent="0.2">
      <c r="A22893">
        <v>482010026</v>
      </c>
      <c r="C22893">
        <v>29.802707000000002</v>
      </c>
      <c r="D22893">
        <v>-95.125495000000001</v>
      </c>
      <c r="E22893">
        <v>1</v>
      </c>
      <c r="F22893">
        <v>2009</v>
      </c>
      <c r="G22893">
        <v>78</v>
      </c>
      <c r="H22893" t="s">
        <v>586</v>
      </c>
      <c r="I22893" t="s">
        <v>597</v>
      </c>
      <c r="J22893" t="str">
        <f t="shared" si="357"/>
        <v/>
      </c>
    </row>
    <row r="22894" spans="1:10" hidden="1" x14ac:dyDescent="0.2">
      <c r="A22894">
        <v>482010026</v>
      </c>
      <c r="C22894">
        <v>29.802707000000002</v>
      </c>
      <c r="D22894">
        <v>-95.125495000000001</v>
      </c>
      <c r="E22894">
        <v>1</v>
      </c>
      <c r="F22894">
        <v>2010</v>
      </c>
      <c r="G22894">
        <v>78</v>
      </c>
      <c r="H22894" t="s">
        <v>586</v>
      </c>
      <c r="I22894" t="s">
        <v>597</v>
      </c>
      <c r="J22894" t="str">
        <f t="shared" si="357"/>
        <v/>
      </c>
    </row>
    <row r="22895" spans="1:10" hidden="1" x14ac:dyDescent="0.2">
      <c r="A22895">
        <v>482010026</v>
      </c>
      <c r="C22895">
        <v>29.802707000000002</v>
      </c>
      <c r="D22895">
        <v>-95.125495000000001</v>
      </c>
      <c r="E22895">
        <v>1</v>
      </c>
      <c r="F22895">
        <v>2011</v>
      </c>
      <c r="G22895">
        <v>80</v>
      </c>
      <c r="H22895" t="s">
        <v>586</v>
      </c>
      <c r="I22895" t="s">
        <v>597</v>
      </c>
      <c r="J22895" t="str">
        <f t="shared" si="357"/>
        <v/>
      </c>
    </row>
    <row r="22896" spans="1:10" hidden="1" x14ac:dyDescent="0.2">
      <c r="A22896">
        <v>482010026</v>
      </c>
      <c r="C22896">
        <v>29.802707000000002</v>
      </c>
      <c r="D22896">
        <v>-95.125495000000001</v>
      </c>
      <c r="E22896">
        <v>1</v>
      </c>
      <c r="F22896">
        <v>2012</v>
      </c>
      <c r="G22896">
        <v>79</v>
      </c>
      <c r="H22896" t="s">
        <v>586</v>
      </c>
      <c r="I22896" t="s">
        <v>597</v>
      </c>
      <c r="J22896" t="str">
        <f t="shared" si="357"/>
        <v/>
      </c>
    </row>
    <row r="22897" spans="1:10" hidden="1" x14ac:dyDescent="0.2">
      <c r="A22897">
        <v>482010026</v>
      </c>
      <c r="C22897">
        <v>29.802707000000002</v>
      </c>
      <c r="D22897">
        <v>-95.125495000000001</v>
      </c>
      <c r="E22897">
        <v>1</v>
      </c>
      <c r="F22897">
        <v>2013</v>
      </c>
      <c r="G22897">
        <v>73</v>
      </c>
      <c r="H22897" t="s">
        <v>586</v>
      </c>
      <c r="I22897" t="s">
        <v>597</v>
      </c>
      <c r="J22897" t="str">
        <f t="shared" si="357"/>
        <v/>
      </c>
    </row>
    <row r="22898" spans="1:10" hidden="1" x14ac:dyDescent="0.2">
      <c r="A22898">
        <v>482010026</v>
      </c>
      <c r="C22898">
        <v>29.802707000000002</v>
      </c>
      <c r="D22898">
        <v>-95.125495000000001</v>
      </c>
      <c r="E22898">
        <v>1</v>
      </c>
      <c r="F22898">
        <v>2014</v>
      </c>
      <c r="G22898">
        <v>67</v>
      </c>
      <c r="H22898" t="s">
        <v>586</v>
      </c>
      <c r="I22898" t="s">
        <v>597</v>
      </c>
      <c r="J22898" t="str">
        <f t="shared" si="357"/>
        <v/>
      </c>
    </row>
    <row r="22899" spans="1:10" hidden="1" x14ac:dyDescent="0.2">
      <c r="A22899">
        <v>482010026</v>
      </c>
      <c r="C22899">
        <v>29.802707000000002</v>
      </c>
      <c r="D22899">
        <v>-95.125495000000001</v>
      </c>
      <c r="E22899">
        <v>1</v>
      </c>
      <c r="F22899">
        <v>2015</v>
      </c>
      <c r="G22899">
        <v>68</v>
      </c>
      <c r="H22899" t="s">
        <v>586</v>
      </c>
      <c r="I22899" t="s">
        <v>597</v>
      </c>
      <c r="J22899" t="str">
        <f t="shared" si="357"/>
        <v/>
      </c>
    </row>
    <row r="22900" spans="1:10" hidden="1" x14ac:dyDescent="0.2">
      <c r="A22900">
        <v>482010026</v>
      </c>
      <c r="C22900">
        <v>29.802707000000002</v>
      </c>
      <c r="D22900">
        <v>-95.125495000000001</v>
      </c>
      <c r="E22900">
        <v>1</v>
      </c>
      <c r="F22900">
        <v>2016</v>
      </c>
      <c r="G22900">
        <v>68</v>
      </c>
      <c r="H22900" t="s">
        <v>586</v>
      </c>
      <c r="I22900" t="s">
        <v>597</v>
      </c>
      <c r="J22900" t="str">
        <f t="shared" si="357"/>
        <v/>
      </c>
    </row>
    <row r="22901" spans="1:10" hidden="1" x14ac:dyDescent="0.2">
      <c r="A22901">
        <v>482010026</v>
      </c>
      <c r="C22901">
        <v>29.802707000000002</v>
      </c>
      <c r="D22901">
        <v>-95.125495000000001</v>
      </c>
      <c r="E22901">
        <v>1</v>
      </c>
      <c r="F22901">
        <v>2017</v>
      </c>
      <c r="G22901">
        <v>69</v>
      </c>
      <c r="H22901" t="s">
        <v>586</v>
      </c>
      <c r="I22901" t="s">
        <v>597</v>
      </c>
      <c r="J22901" t="str">
        <f t="shared" si="357"/>
        <v/>
      </c>
    </row>
    <row r="22902" spans="1:10" hidden="1" x14ac:dyDescent="0.2">
      <c r="A22902">
        <v>482010026</v>
      </c>
      <c r="C22902">
        <v>29.802707000000002</v>
      </c>
      <c r="D22902">
        <v>-95.125495000000001</v>
      </c>
      <c r="E22902">
        <v>1</v>
      </c>
      <c r="F22902">
        <v>2018</v>
      </c>
      <c r="G22902">
        <v>68</v>
      </c>
      <c r="H22902" t="s">
        <v>586</v>
      </c>
      <c r="I22902" t="s">
        <v>597</v>
      </c>
      <c r="J22902" t="str">
        <f t="shared" si="357"/>
        <v/>
      </c>
    </row>
    <row r="22903" spans="1:10" hidden="1" x14ac:dyDescent="0.2">
      <c r="A22903">
        <v>482010029</v>
      </c>
      <c r="C22903">
        <v>30.039524</v>
      </c>
      <c r="D22903">
        <v>-95.673951000000002</v>
      </c>
      <c r="E22903">
        <v>1</v>
      </c>
      <c r="F22903">
        <v>2002</v>
      </c>
      <c r="G22903">
        <v>101</v>
      </c>
      <c r="H22903" t="s">
        <v>586</v>
      </c>
      <c r="I22903" t="s">
        <v>597</v>
      </c>
      <c r="J22903" t="str">
        <f t="shared" si="357"/>
        <v/>
      </c>
    </row>
    <row r="22904" spans="1:10" hidden="1" x14ac:dyDescent="0.2">
      <c r="A22904">
        <v>482010029</v>
      </c>
      <c r="C22904">
        <v>30.039524</v>
      </c>
      <c r="D22904">
        <v>-95.673951000000002</v>
      </c>
      <c r="E22904">
        <v>1</v>
      </c>
      <c r="F22904">
        <v>2003</v>
      </c>
      <c r="G22904">
        <v>100</v>
      </c>
      <c r="H22904" t="s">
        <v>586</v>
      </c>
      <c r="I22904" t="s">
        <v>597</v>
      </c>
      <c r="J22904" t="str">
        <f t="shared" si="357"/>
        <v/>
      </c>
    </row>
    <row r="22905" spans="1:10" hidden="1" x14ac:dyDescent="0.2">
      <c r="A22905">
        <v>482010029</v>
      </c>
      <c r="C22905">
        <v>30.039524</v>
      </c>
      <c r="D22905">
        <v>-95.673951000000002</v>
      </c>
      <c r="E22905">
        <v>1</v>
      </c>
      <c r="F22905">
        <v>2004</v>
      </c>
      <c r="G22905">
        <v>94</v>
      </c>
      <c r="H22905" t="s">
        <v>586</v>
      </c>
      <c r="I22905" t="s">
        <v>597</v>
      </c>
      <c r="J22905" t="str">
        <f t="shared" si="357"/>
        <v/>
      </c>
    </row>
    <row r="22906" spans="1:10" hidden="1" x14ac:dyDescent="0.2">
      <c r="A22906">
        <v>482010029</v>
      </c>
      <c r="C22906">
        <v>30.039524</v>
      </c>
      <c r="D22906">
        <v>-95.673951000000002</v>
      </c>
      <c r="E22906">
        <v>1</v>
      </c>
      <c r="F22906">
        <v>2005</v>
      </c>
      <c r="G22906">
        <v>93</v>
      </c>
      <c r="H22906" t="s">
        <v>586</v>
      </c>
      <c r="I22906" t="s">
        <v>597</v>
      </c>
      <c r="J22906" t="str">
        <f t="shared" si="357"/>
        <v/>
      </c>
    </row>
    <row r="22907" spans="1:10" hidden="1" x14ac:dyDescent="0.2">
      <c r="A22907">
        <v>482010029</v>
      </c>
      <c r="C22907">
        <v>30.039524</v>
      </c>
      <c r="D22907">
        <v>-95.673951000000002</v>
      </c>
      <c r="E22907">
        <v>1</v>
      </c>
      <c r="F22907">
        <v>2006</v>
      </c>
      <c r="G22907">
        <v>91</v>
      </c>
      <c r="H22907" t="s">
        <v>586</v>
      </c>
      <c r="I22907" t="s">
        <v>597</v>
      </c>
      <c r="J22907" t="str">
        <f t="shared" si="357"/>
        <v/>
      </c>
    </row>
    <row r="22908" spans="1:10" hidden="1" x14ac:dyDescent="0.2">
      <c r="A22908">
        <v>482010029</v>
      </c>
      <c r="C22908">
        <v>30.039524</v>
      </c>
      <c r="D22908">
        <v>-95.673951000000002</v>
      </c>
      <c r="E22908">
        <v>1</v>
      </c>
      <c r="F22908">
        <v>2007</v>
      </c>
      <c r="G22908">
        <v>91</v>
      </c>
      <c r="H22908" t="s">
        <v>586</v>
      </c>
      <c r="I22908" t="s">
        <v>597</v>
      </c>
      <c r="J22908" t="str">
        <f t="shared" si="357"/>
        <v/>
      </c>
    </row>
    <row r="22909" spans="1:10" hidden="1" x14ac:dyDescent="0.2">
      <c r="A22909">
        <v>482010029</v>
      </c>
      <c r="C22909">
        <v>30.039524</v>
      </c>
      <c r="D22909">
        <v>-95.673951000000002</v>
      </c>
      <c r="E22909">
        <v>1</v>
      </c>
      <c r="F22909">
        <v>2008</v>
      </c>
      <c r="G22909">
        <v>85</v>
      </c>
      <c r="H22909" t="s">
        <v>586</v>
      </c>
      <c r="I22909" t="s">
        <v>597</v>
      </c>
      <c r="J22909" t="str">
        <f t="shared" si="357"/>
        <v/>
      </c>
    </row>
    <row r="22910" spans="1:10" hidden="1" x14ac:dyDescent="0.2">
      <c r="A22910">
        <v>482010029</v>
      </c>
      <c r="C22910">
        <v>30.039524</v>
      </c>
      <c r="D22910">
        <v>-95.673951000000002</v>
      </c>
      <c r="E22910">
        <v>1</v>
      </c>
      <c r="F22910">
        <v>2009</v>
      </c>
      <c r="G22910">
        <v>84</v>
      </c>
      <c r="H22910" t="s">
        <v>586</v>
      </c>
      <c r="I22910" t="s">
        <v>597</v>
      </c>
      <c r="J22910" t="str">
        <f t="shared" si="357"/>
        <v/>
      </c>
    </row>
    <row r="22911" spans="1:10" hidden="1" x14ac:dyDescent="0.2">
      <c r="A22911">
        <v>482010029</v>
      </c>
      <c r="C22911">
        <v>30.039524</v>
      </c>
      <c r="D22911">
        <v>-95.673951000000002</v>
      </c>
      <c r="E22911">
        <v>1</v>
      </c>
      <c r="F22911">
        <v>2010</v>
      </c>
      <c r="G22911">
        <v>81</v>
      </c>
      <c r="H22911" t="s">
        <v>586</v>
      </c>
      <c r="I22911" t="s">
        <v>597</v>
      </c>
      <c r="J22911" t="str">
        <f t="shared" si="357"/>
        <v/>
      </c>
    </row>
    <row r="22912" spans="1:10" hidden="1" x14ac:dyDescent="0.2">
      <c r="A22912">
        <v>482010029</v>
      </c>
      <c r="C22912">
        <v>30.039524</v>
      </c>
      <c r="D22912">
        <v>-95.673951000000002</v>
      </c>
      <c r="E22912">
        <v>1</v>
      </c>
      <c r="F22912">
        <v>2011</v>
      </c>
      <c r="G22912">
        <v>84</v>
      </c>
      <c r="H22912" t="s">
        <v>586</v>
      </c>
      <c r="I22912" t="s">
        <v>597</v>
      </c>
      <c r="J22912" t="str">
        <f t="shared" si="357"/>
        <v/>
      </c>
    </row>
    <row r="22913" spans="1:10" hidden="1" x14ac:dyDescent="0.2">
      <c r="A22913">
        <v>482010029</v>
      </c>
      <c r="C22913">
        <v>30.039524</v>
      </c>
      <c r="D22913">
        <v>-95.673951000000002</v>
      </c>
      <c r="E22913">
        <v>1</v>
      </c>
      <c r="F22913">
        <v>2012</v>
      </c>
      <c r="G22913">
        <v>83</v>
      </c>
      <c r="H22913" t="s">
        <v>586</v>
      </c>
      <c r="I22913" t="s">
        <v>597</v>
      </c>
      <c r="J22913" t="str">
        <f t="shared" si="357"/>
        <v/>
      </c>
    </row>
    <row r="22914" spans="1:10" hidden="1" x14ac:dyDescent="0.2">
      <c r="A22914">
        <v>482010029</v>
      </c>
      <c r="C22914">
        <v>30.039524</v>
      </c>
      <c r="D22914">
        <v>-95.673951000000002</v>
      </c>
      <c r="E22914">
        <v>1</v>
      </c>
      <c r="F22914">
        <v>2013</v>
      </c>
      <c r="G22914">
        <v>82</v>
      </c>
      <c r="H22914" t="s">
        <v>586</v>
      </c>
      <c r="I22914" t="s">
        <v>597</v>
      </c>
      <c r="J22914" t="str">
        <f t="shared" si="357"/>
        <v/>
      </c>
    </row>
    <row r="22915" spans="1:10" hidden="1" x14ac:dyDescent="0.2">
      <c r="A22915">
        <v>482010029</v>
      </c>
      <c r="C22915">
        <v>30.039524</v>
      </c>
      <c r="D22915">
        <v>-95.673951000000002</v>
      </c>
      <c r="E22915">
        <v>1</v>
      </c>
      <c r="F22915">
        <v>2014</v>
      </c>
      <c r="G22915">
        <v>75</v>
      </c>
      <c r="H22915" t="s">
        <v>586</v>
      </c>
      <c r="I22915" t="s">
        <v>597</v>
      </c>
      <c r="J22915" t="str">
        <f t="shared" si="357"/>
        <v/>
      </c>
    </row>
    <row r="22916" spans="1:10" hidden="1" x14ac:dyDescent="0.2">
      <c r="A22916">
        <v>482010029</v>
      </c>
      <c r="C22916">
        <v>30.039524</v>
      </c>
      <c r="D22916">
        <v>-95.673951000000002</v>
      </c>
      <c r="E22916">
        <v>1</v>
      </c>
      <c r="F22916">
        <v>2015</v>
      </c>
      <c r="G22916">
        <v>73</v>
      </c>
      <c r="H22916" t="s">
        <v>586</v>
      </c>
      <c r="I22916" t="s">
        <v>597</v>
      </c>
      <c r="J22916" t="str">
        <f t="shared" si="357"/>
        <v/>
      </c>
    </row>
    <row r="22917" spans="1:10" hidden="1" x14ac:dyDescent="0.2">
      <c r="A22917">
        <v>482010029</v>
      </c>
      <c r="C22917">
        <v>30.039524</v>
      </c>
      <c r="D22917">
        <v>-95.673951000000002</v>
      </c>
      <c r="E22917">
        <v>1</v>
      </c>
      <c r="F22917">
        <v>2016</v>
      </c>
      <c r="G22917">
        <v>69</v>
      </c>
      <c r="H22917" t="s">
        <v>586</v>
      </c>
      <c r="I22917" t="s">
        <v>597</v>
      </c>
      <c r="J22917" t="str">
        <f t="shared" ref="J22917:J22980" si="358">IF(G22917=-9,A22917,"")</f>
        <v/>
      </c>
    </row>
    <row r="22918" spans="1:10" hidden="1" x14ac:dyDescent="0.2">
      <c r="A22918">
        <v>482010029</v>
      </c>
      <c r="C22918">
        <v>30.039524</v>
      </c>
      <c r="D22918">
        <v>-95.673951000000002</v>
      </c>
      <c r="E22918">
        <v>1</v>
      </c>
      <c r="F22918">
        <v>2017</v>
      </c>
      <c r="G22918">
        <v>73</v>
      </c>
      <c r="H22918" t="s">
        <v>586</v>
      </c>
      <c r="I22918" t="s">
        <v>597</v>
      </c>
      <c r="J22918" t="str">
        <f t="shared" si="358"/>
        <v/>
      </c>
    </row>
    <row r="22919" spans="1:10" hidden="1" x14ac:dyDescent="0.2">
      <c r="A22919">
        <v>482010029</v>
      </c>
      <c r="C22919">
        <v>30.039524</v>
      </c>
      <c r="D22919">
        <v>-95.673951000000002</v>
      </c>
      <c r="E22919">
        <v>1</v>
      </c>
      <c r="F22919">
        <v>2018</v>
      </c>
      <c r="G22919">
        <v>72</v>
      </c>
      <c r="H22919" t="s">
        <v>586</v>
      </c>
      <c r="I22919" t="s">
        <v>597</v>
      </c>
      <c r="J22919" t="str">
        <f t="shared" si="358"/>
        <v/>
      </c>
    </row>
    <row r="22920" spans="1:10" hidden="1" x14ac:dyDescent="0.2">
      <c r="A22920">
        <v>482010046</v>
      </c>
      <c r="C22920">
        <v>29.828085999999999</v>
      </c>
      <c r="D22920">
        <v>-95.284096000000005</v>
      </c>
      <c r="E22920">
        <v>1</v>
      </c>
      <c r="F22920">
        <v>2002</v>
      </c>
      <c r="G22920">
        <v>89</v>
      </c>
      <c r="H22920" t="s">
        <v>586</v>
      </c>
      <c r="I22920" t="s">
        <v>597</v>
      </c>
      <c r="J22920" t="str">
        <f t="shared" si="358"/>
        <v/>
      </c>
    </row>
    <row r="22921" spans="1:10" hidden="1" x14ac:dyDescent="0.2">
      <c r="A22921">
        <v>482010046</v>
      </c>
      <c r="C22921">
        <v>29.828085999999999</v>
      </c>
      <c r="D22921">
        <v>-95.284096000000005</v>
      </c>
      <c r="E22921">
        <v>1</v>
      </c>
      <c r="F22921">
        <v>2003</v>
      </c>
      <c r="G22921">
        <v>86</v>
      </c>
      <c r="H22921" t="s">
        <v>586</v>
      </c>
      <c r="I22921" t="s">
        <v>597</v>
      </c>
      <c r="J22921" t="str">
        <f t="shared" si="358"/>
        <v/>
      </c>
    </row>
    <row r="22922" spans="1:10" hidden="1" x14ac:dyDescent="0.2">
      <c r="A22922">
        <v>482010046</v>
      </c>
      <c r="C22922">
        <v>29.828085999999999</v>
      </c>
      <c r="D22922">
        <v>-95.284096000000005</v>
      </c>
      <c r="E22922">
        <v>1</v>
      </c>
      <c r="F22922">
        <v>2004</v>
      </c>
      <c r="G22922">
        <v>85</v>
      </c>
      <c r="H22922" t="s">
        <v>586</v>
      </c>
      <c r="I22922" t="s">
        <v>597</v>
      </c>
      <c r="J22922" t="str">
        <f t="shared" si="358"/>
        <v/>
      </c>
    </row>
    <row r="22923" spans="1:10" hidden="1" x14ac:dyDescent="0.2">
      <c r="A22923">
        <v>482010046</v>
      </c>
      <c r="C22923">
        <v>29.828085999999999</v>
      </c>
      <c r="D22923">
        <v>-95.284096000000005</v>
      </c>
      <c r="E22923">
        <v>1</v>
      </c>
      <c r="F22923">
        <v>2005</v>
      </c>
      <c r="G22923">
        <v>82</v>
      </c>
      <c r="H22923" t="s">
        <v>586</v>
      </c>
      <c r="I22923" t="s">
        <v>597</v>
      </c>
      <c r="J22923" t="str">
        <f t="shared" si="358"/>
        <v/>
      </c>
    </row>
    <row r="22924" spans="1:10" hidden="1" x14ac:dyDescent="0.2">
      <c r="A22924">
        <v>482010046</v>
      </c>
      <c r="C22924">
        <v>29.828085999999999</v>
      </c>
      <c r="D22924">
        <v>-95.284096000000005</v>
      </c>
      <c r="E22924">
        <v>1</v>
      </c>
      <c r="F22924">
        <v>2006</v>
      </c>
      <c r="G22924">
        <v>78</v>
      </c>
      <c r="H22924" t="s">
        <v>586</v>
      </c>
      <c r="I22924" t="s">
        <v>597</v>
      </c>
      <c r="J22924" t="str">
        <f t="shared" si="358"/>
        <v/>
      </c>
    </row>
    <row r="22925" spans="1:10" hidden="1" x14ac:dyDescent="0.2">
      <c r="A22925">
        <v>482010046</v>
      </c>
      <c r="C22925">
        <v>29.828085999999999</v>
      </c>
      <c r="D22925">
        <v>-95.284096000000005</v>
      </c>
      <c r="E22925">
        <v>1</v>
      </c>
      <c r="F22925">
        <v>2007</v>
      </c>
      <c r="G22925">
        <v>76</v>
      </c>
      <c r="H22925" t="s">
        <v>586</v>
      </c>
      <c r="I22925" t="s">
        <v>597</v>
      </c>
      <c r="J22925" t="str">
        <f t="shared" si="358"/>
        <v/>
      </c>
    </row>
    <row r="22926" spans="1:10" hidden="1" x14ac:dyDescent="0.2">
      <c r="A22926">
        <v>482010046</v>
      </c>
      <c r="C22926">
        <v>29.828085999999999</v>
      </c>
      <c r="D22926">
        <v>-95.284096000000005</v>
      </c>
      <c r="E22926">
        <v>1</v>
      </c>
      <c r="F22926">
        <v>2008</v>
      </c>
      <c r="G22926">
        <v>75</v>
      </c>
      <c r="H22926" t="s">
        <v>586</v>
      </c>
      <c r="I22926" t="s">
        <v>597</v>
      </c>
      <c r="J22926" t="str">
        <f t="shared" si="358"/>
        <v/>
      </c>
    </row>
    <row r="22927" spans="1:10" hidden="1" x14ac:dyDescent="0.2">
      <c r="A22927">
        <v>482010046</v>
      </c>
      <c r="C22927">
        <v>29.828085999999999</v>
      </c>
      <c r="D22927">
        <v>-95.284096000000005</v>
      </c>
      <c r="E22927">
        <v>1</v>
      </c>
      <c r="F22927">
        <v>2009</v>
      </c>
      <c r="G22927">
        <v>72</v>
      </c>
      <c r="H22927" t="s">
        <v>586</v>
      </c>
      <c r="I22927" t="s">
        <v>597</v>
      </c>
      <c r="J22927" t="str">
        <f t="shared" si="358"/>
        <v/>
      </c>
    </row>
    <row r="22928" spans="1:10" hidden="1" x14ac:dyDescent="0.2">
      <c r="A22928">
        <v>482010046</v>
      </c>
      <c r="C22928">
        <v>29.828085999999999</v>
      </c>
      <c r="D22928">
        <v>-95.284096000000005</v>
      </c>
      <c r="E22928">
        <v>1</v>
      </c>
      <c r="F22928">
        <v>2010</v>
      </c>
      <c r="G22928">
        <v>72</v>
      </c>
      <c r="H22928" t="s">
        <v>586</v>
      </c>
      <c r="I22928" t="s">
        <v>597</v>
      </c>
      <c r="J22928" t="str">
        <f t="shared" si="358"/>
        <v/>
      </c>
    </row>
    <row r="22929" spans="1:10" hidden="1" x14ac:dyDescent="0.2">
      <c r="A22929">
        <v>482010046</v>
      </c>
      <c r="C22929">
        <v>29.828085999999999</v>
      </c>
      <c r="D22929">
        <v>-95.284096000000005</v>
      </c>
      <c r="E22929">
        <v>1</v>
      </c>
      <c r="F22929">
        <v>2011</v>
      </c>
      <c r="G22929">
        <v>75</v>
      </c>
      <c r="H22929" t="s">
        <v>586</v>
      </c>
      <c r="I22929" t="s">
        <v>597</v>
      </c>
      <c r="J22929" t="str">
        <f t="shared" si="358"/>
        <v/>
      </c>
    </row>
    <row r="22930" spans="1:10" hidden="1" x14ac:dyDescent="0.2">
      <c r="A22930">
        <v>482010046</v>
      </c>
      <c r="C22930">
        <v>29.828085999999999</v>
      </c>
      <c r="D22930">
        <v>-95.284096000000005</v>
      </c>
      <c r="E22930">
        <v>1</v>
      </c>
      <c r="F22930">
        <v>2012</v>
      </c>
      <c r="G22930">
        <v>77</v>
      </c>
      <c r="H22930" t="s">
        <v>586</v>
      </c>
      <c r="I22930" t="s">
        <v>597</v>
      </c>
      <c r="J22930" t="str">
        <f t="shared" si="358"/>
        <v/>
      </c>
    </row>
    <row r="22931" spans="1:10" hidden="1" x14ac:dyDescent="0.2">
      <c r="A22931">
        <v>482010046</v>
      </c>
      <c r="C22931">
        <v>29.828085999999999</v>
      </c>
      <c r="D22931">
        <v>-95.284096000000005</v>
      </c>
      <c r="E22931">
        <v>1</v>
      </c>
      <c r="F22931">
        <v>2013</v>
      </c>
      <c r="G22931">
        <v>75</v>
      </c>
      <c r="H22931" t="s">
        <v>586</v>
      </c>
      <c r="I22931" t="s">
        <v>597</v>
      </c>
      <c r="J22931" t="str">
        <f t="shared" si="358"/>
        <v/>
      </c>
    </row>
    <row r="22932" spans="1:10" hidden="1" x14ac:dyDescent="0.2">
      <c r="A22932">
        <v>482010046</v>
      </c>
      <c r="C22932">
        <v>29.828085999999999</v>
      </c>
      <c r="D22932">
        <v>-95.284096000000005</v>
      </c>
      <c r="E22932">
        <v>1</v>
      </c>
      <c r="F22932">
        <v>2014</v>
      </c>
      <c r="G22932">
        <v>69</v>
      </c>
      <c r="H22932" t="s">
        <v>586</v>
      </c>
      <c r="I22932" t="s">
        <v>597</v>
      </c>
      <c r="J22932" t="str">
        <f t="shared" si="358"/>
        <v/>
      </c>
    </row>
    <row r="22933" spans="1:10" hidden="1" x14ac:dyDescent="0.2">
      <c r="A22933">
        <v>482010046</v>
      </c>
      <c r="C22933">
        <v>29.828085999999999</v>
      </c>
      <c r="D22933">
        <v>-95.284096000000005</v>
      </c>
      <c r="E22933">
        <v>1</v>
      </c>
      <c r="F22933">
        <v>2015</v>
      </c>
      <c r="G22933">
        <v>70</v>
      </c>
      <c r="H22933" t="s">
        <v>586</v>
      </c>
      <c r="I22933" t="s">
        <v>597</v>
      </c>
      <c r="J22933" t="str">
        <f t="shared" si="358"/>
        <v/>
      </c>
    </row>
    <row r="22934" spans="1:10" hidden="1" x14ac:dyDescent="0.2">
      <c r="A22934">
        <v>482010046</v>
      </c>
      <c r="C22934">
        <v>29.828085999999999</v>
      </c>
      <c r="D22934">
        <v>-95.284096000000005</v>
      </c>
      <c r="E22934">
        <v>1</v>
      </c>
      <c r="F22934">
        <v>2016</v>
      </c>
      <c r="G22934">
        <v>67</v>
      </c>
      <c r="H22934" t="s">
        <v>586</v>
      </c>
      <c r="I22934" t="s">
        <v>597</v>
      </c>
      <c r="J22934" t="str">
        <f t="shared" si="358"/>
        <v/>
      </c>
    </row>
    <row r="22935" spans="1:10" hidden="1" x14ac:dyDescent="0.2">
      <c r="A22935">
        <v>482010046</v>
      </c>
      <c r="C22935">
        <v>29.828085999999999</v>
      </c>
      <c r="D22935">
        <v>-95.284096000000005</v>
      </c>
      <c r="E22935">
        <v>1</v>
      </c>
      <c r="F22935">
        <v>2017</v>
      </c>
      <c r="G22935">
        <v>69</v>
      </c>
      <c r="H22935" t="s">
        <v>586</v>
      </c>
      <c r="I22935" t="s">
        <v>597</v>
      </c>
      <c r="J22935" t="str">
        <f t="shared" si="358"/>
        <v/>
      </c>
    </row>
    <row r="22936" spans="1:10" hidden="1" x14ac:dyDescent="0.2">
      <c r="A22936">
        <v>482010046</v>
      </c>
      <c r="C22936">
        <v>29.828085999999999</v>
      </c>
      <c r="D22936">
        <v>-95.284096000000005</v>
      </c>
      <c r="E22936">
        <v>1</v>
      </c>
      <c r="F22936">
        <v>2018</v>
      </c>
      <c r="G22936">
        <v>65</v>
      </c>
      <c r="H22936" t="s">
        <v>586</v>
      </c>
      <c r="I22936" t="s">
        <v>597</v>
      </c>
      <c r="J22936" t="str">
        <f t="shared" si="358"/>
        <v/>
      </c>
    </row>
    <row r="22937" spans="1:10" hidden="1" x14ac:dyDescent="0.2">
      <c r="A22937">
        <v>482010047</v>
      </c>
      <c r="C22937">
        <v>29.834167000000001</v>
      </c>
      <c r="D22937">
        <v>-95.489166999999995</v>
      </c>
      <c r="E22937">
        <v>1</v>
      </c>
      <c r="F22937">
        <v>2002</v>
      </c>
      <c r="G22937">
        <v>83</v>
      </c>
      <c r="H22937" t="s">
        <v>586</v>
      </c>
      <c r="I22937" t="s">
        <v>597</v>
      </c>
      <c r="J22937" t="str">
        <f t="shared" si="358"/>
        <v/>
      </c>
    </row>
    <row r="22938" spans="1:10" hidden="1" x14ac:dyDescent="0.2">
      <c r="A22938">
        <v>482010047</v>
      </c>
      <c r="C22938">
        <v>29.834167000000001</v>
      </c>
      <c r="D22938">
        <v>-95.489166999999995</v>
      </c>
      <c r="E22938">
        <v>1</v>
      </c>
      <c r="F22938">
        <v>2003</v>
      </c>
      <c r="G22938">
        <v>78</v>
      </c>
      <c r="H22938" t="s">
        <v>586</v>
      </c>
      <c r="I22938" t="s">
        <v>597</v>
      </c>
      <c r="J22938" t="str">
        <f t="shared" si="358"/>
        <v/>
      </c>
    </row>
    <row r="22939" spans="1:10" hidden="1" x14ac:dyDescent="0.2">
      <c r="A22939">
        <v>482010047</v>
      </c>
      <c r="C22939">
        <v>29.834167000000001</v>
      </c>
      <c r="D22939">
        <v>-95.489166999999995</v>
      </c>
      <c r="E22939">
        <v>1</v>
      </c>
      <c r="F22939">
        <v>2004</v>
      </c>
      <c r="G22939">
        <v>79</v>
      </c>
      <c r="H22939" t="s">
        <v>586</v>
      </c>
      <c r="I22939" t="s">
        <v>597</v>
      </c>
      <c r="J22939" t="str">
        <f t="shared" si="358"/>
        <v/>
      </c>
    </row>
    <row r="22940" spans="1:10" hidden="1" x14ac:dyDescent="0.2">
      <c r="A22940">
        <v>482010047</v>
      </c>
      <c r="C22940">
        <v>29.834167000000001</v>
      </c>
      <c r="D22940">
        <v>-95.489166999999995</v>
      </c>
      <c r="E22940">
        <v>1</v>
      </c>
      <c r="F22940">
        <v>2005</v>
      </c>
      <c r="G22940">
        <v>79</v>
      </c>
      <c r="H22940" t="s">
        <v>586</v>
      </c>
      <c r="I22940" t="s">
        <v>597</v>
      </c>
      <c r="J22940" t="str">
        <f t="shared" si="358"/>
        <v/>
      </c>
    </row>
    <row r="22941" spans="1:10" hidden="1" x14ac:dyDescent="0.2">
      <c r="A22941">
        <v>482010047</v>
      </c>
      <c r="C22941">
        <v>29.834167000000001</v>
      </c>
      <c r="D22941">
        <v>-95.489166999999995</v>
      </c>
      <c r="E22941">
        <v>1</v>
      </c>
      <c r="F22941">
        <v>2006</v>
      </c>
      <c r="G22941">
        <v>80</v>
      </c>
      <c r="H22941" t="s">
        <v>586</v>
      </c>
      <c r="I22941" t="s">
        <v>597</v>
      </c>
      <c r="J22941" t="str">
        <f t="shared" si="358"/>
        <v/>
      </c>
    </row>
    <row r="22942" spans="1:10" hidden="1" x14ac:dyDescent="0.2">
      <c r="A22942">
        <v>482010047</v>
      </c>
      <c r="C22942">
        <v>29.834167000000001</v>
      </c>
      <c r="D22942">
        <v>-95.489166999999995</v>
      </c>
      <c r="E22942">
        <v>1</v>
      </c>
      <c r="F22942">
        <v>2007</v>
      </c>
      <c r="G22942">
        <v>77</v>
      </c>
      <c r="H22942" t="s">
        <v>586</v>
      </c>
      <c r="I22942" t="s">
        <v>597</v>
      </c>
      <c r="J22942" t="str">
        <f t="shared" si="358"/>
        <v/>
      </c>
    </row>
    <row r="22943" spans="1:10" hidden="1" x14ac:dyDescent="0.2">
      <c r="A22943">
        <v>482010047</v>
      </c>
      <c r="C22943">
        <v>29.834167000000001</v>
      </c>
      <c r="D22943">
        <v>-95.489166999999995</v>
      </c>
      <c r="E22943">
        <v>1</v>
      </c>
      <c r="F22943">
        <v>2008</v>
      </c>
      <c r="G22943">
        <v>76</v>
      </c>
      <c r="H22943" t="s">
        <v>586</v>
      </c>
      <c r="I22943" t="s">
        <v>597</v>
      </c>
      <c r="J22943" t="str">
        <f t="shared" si="358"/>
        <v/>
      </c>
    </row>
    <row r="22944" spans="1:10" hidden="1" x14ac:dyDescent="0.2">
      <c r="A22944">
        <v>482010047</v>
      </c>
      <c r="C22944">
        <v>29.834167000000001</v>
      </c>
      <c r="D22944">
        <v>-95.489166999999995</v>
      </c>
      <c r="E22944">
        <v>1</v>
      </c>
      <c r="F22944">
        <v>2009</v>
      </c>
      <c r="G22944">
        <v>75</v>
      </c>
      <c r="H22944" t="s">
        <v>586</v>
      </c>
      <c r="I22944" t="s">
        <v>597</v>
      </c>
      <c r="J22944" t="str">
        <f t="shared" si="358"/>
        <v/>
      </c>
    </row>
    <row r="22945" spans="1:10" hidden="1" x14ac:dyDescent="0.2">
      <c r="A22945">
        <v>482010047</v>
      </c>
      <c r="C22945">
        <v>29.834167000000001</v>
      </c>
      <c r="D22945">
        <v>-95.489166999999995</v>
      </c>
      <c r="E22945">
        <v>1</v>
      </c>
      <c r="F22945">
        <v>2010</v>
      </c>
      <c r="G22945">
        <v>76</v>
      </c>
      <c r="H22945" t="s">
        <v>586</v>
      </c>
      <c r="I22945" t="s">
        <v>597</v>
      </c>
      <c r="J22945" t="str">
        <f t="shared" si="358"/>
        <v/>
      </c>
    </row>
    <row r="22946" spans="1:10" hidden="1" x14ac:dyDescent="0.2">
      <c r="A22946">
        <v>482010047</v>
      </c>
      <c r="C22946">
        <v>29.834167000000001</v>
      </c>
      <c r="D22946">
        <v>-95.489166999999995</v>
      </c>
      <c r="E22946">
        <v>1</v>
      </c>
      <c r="F22946">
        <v>2011</v>
      </c>
      <c r="G22946">
        <v>78</v>
      </c>
      <c r="H22946" t="s">
        <v>586</v>
      </c>
      <c r="I22946" t="s">
        <v>597</v>
      </c>
      <c r="J22946" t="str">
        <f t="shared" si="358"/>
        <v/>
      </c>
    </row>
    <row r="22947" spans="1:10" hidden="1" x14ac:dyDescent="0.2">
      <c r="A22947">
        <v>482010047</v>
      </c>
      <c r="C22947">
        <v>29.834167000000001</v>
      </c>
      <c r="D22947">
        <v>-95.489166999999995</v>
      </c>
      <c r="E22947">
        <v>1</v>
      </c>
      <c r="F22947">
        <v>2012</v>
      </c>
      <c r="G22947">
        <v>78</v>
      </c>
      <c r="H22947" t="s">
        <v>586</v>
      </c>
      <c r="I22947" t="s">
        <v>597</v>
      </c>
      <c r="J22947" t="str">
        <f t="shared" si="358"/>
        <v/>
      </c>
    </row>
    <row r="22948" spans="1:10" hidden="1" x14ac:dyDescent="0.2">
      <c r="A22948">
        <v>482010047</v>
      </c>
      <c r="C22948">
        <v>29.834167000000001</v>
      </c>
      <c r="D22948">
        <v>-95.489166999999995</v>
      </c>
      <c r="E22948">
        <v>1</v>
      </c>
      <c r="F22948">
        <v>2013</v>
      </c>
      <c r="G22948">
        <v>79</v>
      </c>
      <c r="H22948" t="s">
        <v>586</v>
      </c>
      <c r="I22948" t="s">
        <v>597</v>
      </c>
      <c r="J22948" t="str">
        <f t="shared" si="358"/>
        <v/>
      </c>
    </row>
    <row r="22949" spans="1:10" hidden="1" x14ac:dyDescent="0.2">
      <c r="A22949">
        <v>482010047</v>
      </c>
      <c r="C22949">
        <v>29.834167000000001</v>
      </c>
      <c r="D22949">
        <v>-95.489166999999995</v>
      </c>
      <c r="E22949">
        <v>1</v>
      </c>
      <c r="F22949">
        <v>2014</v>
      </c>
      <c r="G22949">
        <v>74</v>
      </c>
      <c r="H22949" t="s">
        <v>586</v>
      </c>
      <c r="I22949" t="s">
        <v>597</v>
      </c>
      <c r="J22949" t="str">
        <f t="shared" si="358"/>
        <v/>
      </c>
    </row>
    <row r="22950" spans="1:10" hidden="1" x14ac:dyDescent="0.2">
      <c r="A22950">
        <v>482010047</v>
      </c>
      <c r="C22950">
        <v>29.834167000000001</v>
      </c>
      <c r="D22950">
        <v>-95.489166999999995</v>
      </c>
      <c r="E22950">
        <v>1</v>
      </c>
      <c r="F22950">
        <v>2015</v>
      </c>
      <c r="G22950">
        <v>78</v>
      </c>
      <c r="H22950" t="s">
        <v>586</v>
      </c>
      <c r="I22950" t="s">
        <v>597</v>
      </c>
      <c r="J22950" t="str">
        <f t="shared" si="358"/>
        <v/>
      </c>
    </row>
    <row r="22951" spans="1:10" hidden="1" x14ac:dyDescent="0.2">
      <c r="A22951">
        <v>482010047</v>
      </c>
      <c r="C22951">
        <v>29.834167000000001</v>
      </c>
      <c r="D22951">
        <v>-95.489166999999995</v>
      </c>
      <c r="E22951">
        <v>1</v>
      </c>
      <c r="F22951">
        <v>2016</v>
      </c>
      <c r="G22951">
        <v>74</v>
      </c>
      <c r="H22951" t="s">
        <v>586</v>
      </c>
      <c r="I22951" t="s">
        <v>597</v>
      </c>
      <c r="J22951" t="str">
        <f t="shared" si="358"/>
        <v/>
      </c>
    </row>
    <row r="22952" spans="1:10" hidden="1" x14ac:dyDescent="0.2">
      <c r="A22952">
        <v>482010047</v>
      </c>
      <c r="C22952">
        <v>29.834167000000001</v>
      </c>
      <c r="D22952">
        <v>-95.489166999999995</v>
      </c>
      <c r="E22952">
        <v>1</v>
      </c>
      <c r="F22952">
        <v>2017</v>
      </c>
      <c r="G22952">
        <v>76</v>
      </c>
      <c r="H22952" t="s">
        <v>586</v>
      </c>
      <c r="I22952" t="s">
        <v>597</v>
      </c>
      <c r="J22952" t="str">
        <f t="shared" si="358"/>
        <v/>
      </c>
    </row>
    <row r="22953" spans="1:10" hidden="1" x14ac:dyDescent="0.2">
      <c r="A22953">
        <v>482010047</v>
      </c>
      <c r="C22953">
        <v>29.834167000000001</v>
      </c>
      <c r="D22953">
        <v>-95.489166999999995</v>
      </c>
      <c r="E22953">
        <v>1</v>
      </c>
      <c r="F22953">
        <v>2018</v>
      </c>
      <c r="G22953">
        <v>71</v>
      </c>
      <c r="H22953" t="s">
        <v>586</v>
      </c>
      <c r="I22953" t="s">
        <v>597</v>
      </c>
      <c r="J22953" t="str">
        <f t="shared" si="358"/>
        <v/>
      </c>
    </row>
    <row r="22954" spans="1:10" hidden="1" x14ac:dyDescent="0.2">
      <c r="A22954">
        <v>482010051</v>
      </c>
      <c r="C22954">
        <v>29.623888999999998</v>
      </c>
      <c r="D22954">
        <v>-95.474166999999994</v>
      </c>
      <c r="E22954">
        <v>1</v>
      </c>
      <c r="F22954">
        <v>2002</v>
      </c>
      <c r="G22954">
        <v>102</v>
      </c>
      <c r="H22954" t="s">
        <v>586</v>
      </c>
      <c r="I22954" t="s">
        <v>597</v>
      </c>
      <c r="J22954" t="str">
        <f t="shared" si="358"/>
        <v/>
      </c>
    </row>
    <row r="22955" spans="1:10" hidden="1" x14ac:dyDescent="0.2">
      <c r="A22955">
        <v>482010051</v>
      </c>
      <c r="C22955">
        <v>29.623888999999998</v>
      </c>
      <c r="D22955">
        <v>-95.474166999999994</v>
      </c>
      <c r="E22955">
        <v>1</v>
      </c>
      <c r="F22955">
        <v>2003</v>
      </c>
      <c r="G22955">
        <v>99</v>
      </c>
      <c r="H22955" t="s">
        <v>586</v>
      </c>
      <c r="I22955" t="s">
        <v>597</v>
      </c>
      <c r="J22955" t="str">
        <f t="shared" si="358"/>
        <v/>
      </c>
    </row>
    <row r="22956" spans="1:10" hidden="1" x14ac:dyDescent="0.2">
      <c r="A22956">
        <v>482010051</v>
      </c>
      <c r="C22956">
        <v>29.623888999999998</v>
      </c>
      <c r="D22956">
        <v>-95.474166999999994</v>
      </c>
      <c r="E22956">
        <v>1</v>
      </c>
      <c r="F22956">
        <v>2004</v>
      </c>
      <c r="G22956">
        <v>99</v>
      </c>
      <c r="H22956" t="s">
        <v>586</v>
      </c>
      <c r="I22956" t="s">
        <v>597</v>
      </c>
      <c r="J22956" t="str">
        <f t="shared" si="358"/>
        <v/>
      </c>
    </row>
    <row r="22957" spans="1:10" hidden="1" x14ac:dyDescent="0.2">
      <c r="A22957">
        <v>482010051</v>
      </c>
      <c r="C22957">
        <v>29.623888999999998</v>
      </c>
      <c r="D22957">
        <v>-95.474166999999994</v>
      </c>
      <c r="E22957">
        <v>1</v>
      </c>
      <c r="F22957">
        <v>2005</v>
      </c>
      <c r="G22957">
        <v>98</v>
      </c>
      <c r="H22957" t="s">
        <v>586</v>
      </c>
      <c r="I22957" t="s">
        <v>597</v>
      </c>
      <c r="J22957" t="str">
        <f t="shared" si="358"/>
        <v/>
      </c>
    </row>
    <row r="22958" spans="1:10" hidden="1" x14ac:dyDescent="0.2">
      <c r="A22958">
        <v>482010051</v>
      </c>
      <c r="C22958">
        <v>29.623888999999998</v>
      </c>
      <c r="D22958">
        <v>-95.474166999999994</v>
      </c>
      <c r="E22958">
        <v>1</v>
      </c>
      <c r="F22958">
        <v>2006</v>
      </c>
      <c r="G22958">
        <v>94</v>
      </c>
      <c r="H22958" t="s">
        <v>586</v>
      </c>
      <c r="I22958" t="s">
        <v>597</v>
      </c>
      <c r="J22958" t="str">
        <f t="shared" si="358"/>
        <v/>
      </c>
    </row>
    <row r="22959" spans="1:10" hidden="1" x14ac:dyDescent="0.2">
      <c r="A22959">
        <v>482010051</v>
      </c>
      <c r="C22959">
        <v>29.623888999999998</v>
      </c>
      <c r="D22959">
        <v>-95.474166999999994</v>
      </c>
      <c r="E22959">
        <v>1</v>
      </c>
      <c r="F22959">
        <v>2007</v>
      </c>
      <c r="G22959">
        <v>87</v>
      </c>
      <c r="H22959" t="s">
        <v>586</v>
      </c>
      <c r="I22959" t="s">
        <v>597</v>
      </c>
      <c r="J22959" t="str">
        <f t="shared" si="358"/>
        <v/>
      </c>
    </row>
    <row r="22960" spans="1:10" hidden="1" x14ac:dyDescent="0.2">
      <c r="A22960">
        <v>482010051</v>
      </c>
      <c r="C22960">
        <v>29.623888999999998</v>
      </c>
      <c r="D22960">
        <v>-95.474166999999994</v>
      </c>
      <c r="E22960">
        <v>1</v>
      </c>
      <c r="F22960">
        <v>2008</v>
      </c>
      <c r="G22960">
        <v>80</v>
      </c>
      <c r="H22960" t="s">
        <v>586</v>
      </c>
      <c r="I22960" t="s">
        <v>597</v>
      </c>
      <c r="J22960" t="str">
        <f t="shared" si="358"/>
        <v/>
      </c>
    </row>
    <row r="22961" spans="1:10" hidden="1" x14ac:dyDescent="0.2">
      <c r="A22961">
        <v>482010051</v>
      </c>
      <c r="C22961">
        <v>29.623888999999998</v>
      </c>
      <c r="D22961">
        <v>-95.474166999999994</v>
      </c>
      <c r="E22961">
        <v>1</v>
      </c>
      <c r="F22961">
        <v>2009</v>
      </c>
      <c r="G22961">
        <v>76</v>
      </c>
      <c r="H22961" t="s">
        <v>586</v>
      </c>
      <c r="I22961" t="s">
        <v>597</v>
      </c>
      <c r="J22961" t="str">
        <f t="shared" si="358"/>
        <v/>
      </c>
    </row>
    <row r="22962" spans="1:10" hidden="1" x14ac:dyDescent="0.2">
      <c r="A22962">
        <v>482010051</v>
      </c>
      <c r="C22962">
        <v>29.623888999999998</v>
      </c>
      <c r="D22962">
        <v>-95.474166999999994</v>
      </c>
      <c r="E22962">
        <v>1</v>
      </c>
      <c r="F22962">
        <v>2010</v>
      </c>
      <c r="G22962">
        <v>77</v>
      </c>
      <c r="H22962" t="s">
        <v>586</v>
      </c>
      <c r="I22962" t="s">
        <v>597</v>
      </c>
      <c r="J22962" t="str">
        <f t="shared" si="358"/>
        <v/>
      </c>
    </row>
    <row r="22963" spans="1:10" hidden="1" x14ac:dyDescent="0.2">
      <c r="A22963">
        <v>482010051</v>
      </c>
      <c r="C22963">
        <v>29.623888999999998</v>
      </c>
      <c r="D22963">
        <v>-95.474166999999994</v>
      </c>
      <c r="E22963">
        <v>1</v>
      </c>
      <c r="F22963">
        <v>2011</v>
      </c>
      <c r="G22963">
        <v>80</v>
      </c>
      <c r="H22963" t="s">
        <v>586</v>
      </c>
      <c r="I22963" t="s">
        <v>597</v>
      </c>
      <c r="J22963" t="str">
        <f t="shared" si="358"/>
        <v/>
      </c>
    </row>
    <row r="22964" spans="1:10" hidden="1" x14ac:dyDescent="0.2">
      <c r="A22964">
        <v>482010051</v>
      </c>
      <c r="C22964">
        <v>29.623888999999998</v>
      </c>
      <c r="D22964">
        <v>-95.474166999999994</v>
      </c>
      <c r="E22964">
        <v>1</v>
      </c>
      <c r="F22964">
        <v>2012</v>
      </c>
      <c r="G22964">
        <v>80</v>
      </c>
      <c r="H22964" t="s">
        <v>586</v>
      </c>
      <c r="I22964" t="s">
        <v>597</v>
      </c>
      <c r="J22964" t="str">
        <f t="shared" si="358"/>
        <v/>
      </c>
    </row>
    <row r="22965" spans="1:10" hidden="1" x14ac:dyDescent="0.2">
      <c r="A22965">
        <v>482010051</v>
      </c>
      <c r="C22965">
        <v>29.623888999999998</v>
      </c>
      <c r="D22965">
        <v>-95.474166999999994</v>
      </c>
      <c r="E22965">
        <v>1</v>
      </c>
      <c r="F22965">
        <v>2013</v>
      </c>
      <c r="G22965">
        <v>81</v>
      </c>
      <c r="H22965" t="s">
        <v>586</v>
      </c>
      <c r="I22965" t="s">
        <v>597</v>
      </c>
      <c r="J22965" t="str">
        <f t="shared" si="358"/>
        <v/>
      </c>
    </row>
    <row r="22966" spans="1:10" hidden="1" x14ac:dyDescent="0.2">
      <c r="A22966">
        <v>482010051</v>
      </c>
      <c r="C22966">
        <v>29.623888999999998</v>
      </c>
      <c r="D22966">
        <v>-95.474166999999994</v>
      </c>
      <c r="E22966">
        <v>1</v>
      </c>
      <c r="F22966">
        <v>2014</v>
      </c>
      <c r="G22966">
        <v>75</v>
      </c>
      <c r="H22966" t="s">
        <v>586</v>
      </c>
      <c r="I22966" t="s">
        <v>597</v>
      </c>
      <c r="J22966" t="str">
        <f t="shared" si="358"/>
        <v/>
      </c>
    </row>
    <row r="22967" spans="1:10" hidden="1" x14ac:dyDescent="0.2">
      <c r="A22967">
        <v>482010051</v>
      </c>
      <c r="C22967">
        <v>29.623888999999998</v>
      </c>
      <c r="D22967">
        <v>-95.474166999999994</v>
      </c>
      <c r="E22967">
        <v>1</v>
      </c>
      <c r="F22967">
        <v>2015</v>
      </c>
      <c r="G22967">
        <v>75</v>
      </c>
      <c r="H22967" t="s">
        <v>586</v>
      </c>
      <c r="I22967" t="s">
        <v>597</v>
      </c>
      <c r="J22967" t="str">
        <f t="shared" si="358"/>
        <v/>
      </c>
    </row>
    <row r="22968" spans="1:10" hidden="1" x14ac:dyDescent="0.2">
      <c r="A22968">
        <v>482010051</v>
      </c>
      <c r="C22968">
        <v>29.623888999999998</v>
      </c>
      <c r="D22968">
        <v>-95.474166999999994</v>
      </c>
      <c r="E22968">
        <v>1</v>
      </c>
      <c r="F22968">
        <v>2016</v>
      </c>
      <c r="G22968">
        <v>71</v>
      </c>
      <c r="H22968" t="s">
        <v>586</v>
      </c>
      <c r="I22968" t="s">
        <v>597</v>
      </c>
      <c r="J22968" t="str">
        <f t="shared" si="358"/>
        <v/>
      </c>
    </row>
    <row r="22969" spans="1:10" hidden="1" x14ac:dyDescent="0.2">
      <c r="A22969">
        <v>482010051</v>
      </c>
      <c r="C22969">
        <v>29.623888999999998</v>
      </c>
      <c r="D22969">
        <v>-95.474166999999994</v>
      </c>
      <c r="E22969">
        <v>1</v>
      </c>
      <c r="F22969">
        <v>2017</v>
      </c>
      <c r="G22969">
        <v>71</v>
      </c>
      <c r="H22969" t="s">
        <v>586</v>
      </c>
      <c r="I22969" t="s">
        <v>597</v>
      </c>
      <c r="J22969" t="str">
        <f t="shared" si="358"/>
        <v/>
      </c>
    </row>
    <row r="22970" spans="1:10" hidden="1" x14ac:dyDescent="0.2">
      <c r="A22970">
        <v>482010051</v>
      </c>
      <c r="C22970">
        <v>29.623888999999998</v>
      </c>
      <c r="D22970">
        <v>-95.474166999999994</v>
      </c>
      <c r="E22970">
        <v>1</v>
      </c>
      <c r="F22970">
        <v>2018</v>
      </c>
      <c r="G22970">
        <v>68</v>
      </c>
      <c r="H22970" t="s">
        <v>586</v>
      </c>
      <c r="I22970" t="s">
        <v>597</v>
      </c>
      <c r="J22970" t="str">
        <f t="shared" si="358"/>
        <v/>
      </c>
    </row>
    <row r="22971" spans="1:10" hidden="1" x14ac:dyDescent="0.2">
      <c r="A22971">
        <v>482010055</v>
      </c>
      <c r="C22971">
        <v>29.695729</v>
      </c>
      <c r="D22971">
        <v>-95.499218999999997</v>
      </c>
      <c r="E22971">
        <v>1</v>
      </c>
      <c r="F22971">
        <v>2002</v>
      </c>
      <c r="G22971">
        <v>100</v>
      </c>
      <c r="H22971" t="s">
        <v>586</v>
      </c>
      <c r="I22971" t="s">
        <v>597</v>
      </c>
      <c r="J22971" t="str">
        <f t="shared" si="358"/>
        <v/>
      </c>
    </row>
    <row r="22972" spans="1:10" hidden="1" x14ac:dyDescent="0.2">
      <c r="A22972">
        <v>482010055</v>
      </c>
      <c r="C22972">
        <v>29.695729</v>
      </c>
      <c r="D22972">
        <v>-95.499218999999997</v>
      </c>
      <c r="E22972">
        <v>1</v>
      </c>
      <c r="F22972">
        <v>2003</v>
      </c>
      <c r="G22972">
        <v>102</v>
      </c>
      <c r="H22972" t="s">
        <v>586</v>
      </c>
      <c r="I22972" t="s">
        <v>597</v>
      </c>
      <c r="J22972" t="str">
        <f t="shared" si="358"/>
        <v/>
      </c>
    </row>
    <row r="22973" spans="1:10" hidden="1" x14ac:dyDescent="0.2">
      <c r="A22973">
        <v>482010055</v>
      </c>
      <c r="C22973">
        <v>29.695729</v>
      </c>
      <c r="D22973">
        <v>-95.499218999999997</v>
      </c>
      <c r="E22973">
        <v>1</v>
      </c>
      <c r="F22973">
        <v>2004</v>
      </c>
      <c r="G22973">
        <v>101</v>
      </c>
      <c r="H22973" t="s">
        <v>586</v>
      </c>
      <c r="I22973" t="s">
        <v>597</v>
      </c>
      <c r="J22973" t="str">
        <f t="shared" si="358"/>
        <v/>
      </c>
    </row>
    <row r="22974" spans="1:10" hidden="1" x14ac:dyDescent="0.2">
      <c r="A22974">
        <v>482010055</v>
      </c>
      <c r="C22974">
        <v>29.695729</v>
      </c>
      <c r="D22974">
        <v>-95.499218999999997</v>
      </c>
      <c r="E22974">
        <v>1</v>
      </c>
      <c r="F22974">
        <v>2005</v>
      </c>
      <c r="G22974">
        <v>103</v>
      </c>
      <c r="H22974" t="s">
        <v>586</v>
      </c>
      <c r="I22974" t="s">
        <v>597</v>
      </c>
      <c r="J22974" t="str">
        <f t="shared" si="358"/>
        <v/>
      </c>
    </row>
    <row r="22975" spans="1:10" hidden="1" x14ac:dyDescent="0.2">
      <c r="A22975">
        <v>482010055</v>
      </c>
      <c r="C22975">
        <v>29.695729</v>
      </c>
      <c r="D22975">
        <v>-95.499218999999997</v>
      </c>
      <c r="E22975">
        <v>1</v>
      </c>
      <c r="F22975">
        <v>2006</v>
      </c>
      <c r="G22975">
        <v>103</v>
      </c>
      <c r="H22975" t="s">
        <v>586</v>
      </c>
      <c r="I22975" t="s">
        <v>597</v>
      </c>
      <c r="J22975" t="str">
        <f t="shared" si="358"/>
        <v/>
      </c>
    </row>
    <row r="22976" spans="1:10" hidden="1" x14ac:dyDescent="0.2">
      <c r="A22976">
        <v>482010055</v>
      </c>
      <c r="C22976">
        <v>29.695729</v>
      </c>
      <c r="D22976">
        <v>-95.499218999999997</v>
      </c>
      <c r="E22976">
        <v>1</v>
      </c>
      <c r="F22976">
        <v>2007</v>
      </c>
      <c r="G22976">
        <v>96</v>
      </c>
      <c r="H22976" t="s">
        <v>586</v>
      </c>
      <c r="I22976" t="s">
        <v>597</v>
      </c>
      <c r="J22976" t="str">
        <f t="shared" si="358"/>
        <v/>
      </c>
    </row>
    <row r="22977" spans="1:10" hidden="1" x14ac:dyDescent="0.2">
      <c r="A22977">
        <v>482010055</v>
      </c>
      <c r="C22977">
        <v>29.695729</v>
      </c>
      <c r="D22977">
        <v>-95.499218999999997</v>
      </c>
      <c r="E22977">
        <v>1</v>
      </c>
      <c r="F22977">
        <v>2008</v>
      </c>
      <c r="G22977">
        <v>91</v>
      </c>
      <c r="H22977" t="s">
        <v>586</v>
      </c>
      <c r="I22977" t="s">
        <v>597</v>
      </c>
      <c r="J22977" t="str">
        <f t="shared" si="358"/>
        <v/>
      </c>
    </row>
    <row r="22978" spans="1:10" hidden="1" x14ac:dyDescent="0.2">
      <c r="A22978">
        <v>482010055</v>
      </c>
      <c r="C22978">
        <v>29.695729</v>
      </c>
      <c r="D22978">
        <v>-95.499218999999997</v>
      </c>
      <c r="E22978">
        <v>1</v>
      </c>
      <c r="F22978">
        <v>2009</v>
      </c>
      <c r="G22978">
        <v>84</v>
      </c>
      <c r="H22978" t="s">
        <v>586</v>
      </c>
      <c r="I22978" t="s">
        <v>597</v>
      </c>
      <c r="J22978" t="str">
        <f t="shared" si="358"/>
        <v/>
      </c>
    </row>
    <row r="22979" spans="1:10" hidden="1" x14ac:dyDescent="0.2">
      <c r="A22979">
        <v>482010055</v>
      </c>
      <c r="C22979">
        <v>29.695729</v>
      </c>
      <c r="D22979">
        <v>-95.499218999999997</v>
      </c>
      <c r="E22979">
        <v>1</v>
      </c>
      <c r="F22979">
        <v>2010</v>
      </c>
      <c r="G22979">
        <v>82</v>
      </c>
      <c r="H22979" t="s">
        <v>586</v>
      </c>
      <c r="I22979" t="s">
        <v>597</v>
      </c>
      <c r="J22979" t="str">
        <f t="shared" si="358"/>
        <v/>
      </c>
    </row>
    <row r="22980" spans="1:10" hidden="1" x14ac:dyDescent="0.2">
      <c r="A22980">
        <v>482010055</v>
      </c>
      <c r="C22980">
        <v>29.695729</v>
      </c>
      <c r="D22980">
        <v>-95.499218999999997</v>
      </c>
      <c r="E22980">
        <v>1</v>
      </c>
      <c r="F22980">
        <v>2011</v>
      </c>
      <c r="G22980">
        <v>83</v>
      </c>
      <c r="H22980" t="s">
        <v>586</v>
      </c>
      <c r="I22980" t="s">
        <v>597</v>
      </c>
      <c r="J22980" t="str">
        <f t="shared" si="358"/>
        <v/>
      </c>
    </row>
    <row r="22981" spans="1:10" hidden="1" x14ac:dyDescent="0.2">
      <c r="A22981">
        <v>482010055</v>
      </c>
      <c r="C22981">
        <v>29.695729</v>
      </c>
      <c r="D22981">
        <v>-95.499218999999997</v>
      </c>
      <c r="E22981">
        <v>1</v>
      </c>
      <c r="F22981">
        <v>2012</v>
      </c>
      <c r="G22981">
        <v>80</v>
      </c>
      <c r="H22981" t="s">
        <v>586</v>
      </c>
      <c r="I22981" t="s">
        <v>597</v>
      </c>
      <c r="J22981" t="str">
        <f t="shared" ref="J22981:J23044" si="359">IF(G22981=-9,A22981,"")</f>
        <v/>
      </c>
    </row>
    <row r="22982" spans="1:10" hidden="1" x14ac:dyDescent="0.2">
      <c r="A22982">
        <v>482010055</v>
      </c>
      <c r="C22982">
        <v>29.695729</v>
      </c>
      <c r="D22982">
        <v>-95.499218999999997</v>
      </c>
      <c r="E22982">
        <v>1</v>
      </c>
      <c r="F22982">
        <v>2013</v>
      </c>
      <c r="G22982">
        <v>81</v>
      </c>
      <c r="H22982" t="s">
        <v>586</v>
      </c>
      <c r="I22982" t="s">
        <v>597</v>
      </c>
      <c r="J22982" t="str">
        <f t="shared" si="359"/>
        <v/>
      </c>
    </row>
    <row r="22983" spans="1:10" hidden="1" x14ac:dyDescent="0.2">
      <c r="A22983">
        <v>482010055</v>
      </c>
      <c r="C22983">
        <v>29.695729</v>
      </c>
      <c r="D22983">
        <v>-95.499218999999997</v>
      </c>
      <c r="E22983">
        <v>1</v>
      </c>
      <c r="F22983">
        <v>2014</v>
      </c>
      <c r="G22983">
        <v>75</v>
      </c>
      <c r="H22983" t="s">
        <v>586</v>
      </c>
      <c r="I22983" t="s">
        <v>597</v>
      </c>
      <c r="J22983" t="str">
        <f t="shared" si="359"/>
        <v/>
      </c>
    </row>
    <row r="22984" spans="1:10" hidden="1" x14ac:dyDescent="0.2">
      <c r="A22984">
        <v>482010055</v>
      </c>
      <c r="C22984">
        <v>29.695729</v>
      </c>
      <c r="D22984">
        <v>-95.499218999999997</v>
      </c>
      <c r="E22984">
        <v>1</v>
      </c>
      <c r="F22984">
        <v>2015</v>
      </c>
      <c r="G22984">
        <v>76</v>
      </c>
      <c r="H22984" t="s">
        <v>586</v>
      </c>
      <c r="I22984" t="s">
        <v>597</v>
      </c>
      <c r="J22984" t="str">
        <f t="shared" si="359"/>
        <v/>
      </c>
    </row>
    <row r="22985" spans="1:10" hidden="1" x14ac:dyDescent="0.2">
      <c r="A22985">
        <v>482010055</v>
      </c>
      <c r="C22985">
        <v>29.695729</v>
      </c>
      <c r="D22985">
        <v>-95.499218999999997</v>
      </c>
      <c r="E22985">
        <v>1</v>
      </c>
      <c r="F22985">
        <v>2016</v>
      </c>
      <c r="G22985">
        <v>75</v>
      </c>
      <c r="H22985" t="s">
        <v>586</v>
      </c>
      <c r="I22985" t="s">
        <v>597</v>
      </c>
      <c r="J22985" t="str">
        <f t="shared" si="359"/>
        <v/>
      </c>
    </row>
    <row r="22986" spans="1:10" hidden="1" x14ac:dyDescent="0.2">
      <c r="A22986">
        <v>482010055</v>
      </c>
      <c r="C22986">
        <v>29.695729</v>
      </c>
      <c r="D22986">
        <v>-95.499218999999997</v>
      </c>
      <c r="E22986">
        <v>1</v>
      </c>
      <c r="F22986">
        <v>2017</v>
      </c>
      <c r="G22986">
        <v>77</v>
      </c>
      <c r="H22986" t="s">
        <v>586</v>
      </c>
      <c r="I22986" t="s">
        <v>597</v>
      </c>
      <c r="J22986" t="str">
        <f t="shared" si="359"/>
        <v/>
      </c>
    </row>
    <row r="22987" spans="1:10" hidden="1" x14ac:dyDescent="0.2">
      <c r="A22987">
        <v>482010055</v>
      </c>
      <c r="C22987">
        <v>29.695729</v>
      </c>
      <c r="D22987">
        <v>-95.499218999999997</v>
      </c>
      <c r="E22987">
        <v>1</v>
      </c>
      <c r="F22987">
        <v>2018</v>
      </c>
      <c r="G22987">
        <v>76</v>
      </c>
      <c r="H22987" t="s">
        <v>586</v>
      </c>
      <c r="I22987" t="s">
        <v>597</v>
      </c>
      <c r="J22987" t="str">
        <f t="shared" si="359"/>
        <v/>
      </c>
    </row>
    <row r="22988" spans="1:10" hidden="1" x14ac:dyDescent="0.2">
      <c r="A22988">
        <v>482010062</v>
      </c>
      <c r="C22988">
        <v>29.625556</v>
      </c>
      <c r="D22988">
        <v>-95.267222000000004</v>
      </c>
      <c r="E22988">
        <v>1</v>
      </c>
      <c r="F22988">
        <v>2002</v>
      </c>
      <c r="G22988">
        <v>90</v>
      </c>
      <c r="H22988" t="s">
        <v>586</v>
      </c>
      <c r="I22988" t="s">
        <v>597</v>
      </c>
      <c r="J22988" t="str">
        <f t="shared" si="359"/>
        <v/>
      </c>
    </row>
    <row r="22989" spans="1:10" hidden="1" x14ac:dyDescent="0.2">
      <c r="A22989">
        <v>482010062</v>
      </c>
      <c r="C22989">
        <v>29.625556</v>
      </c>
      <c r="D22989">
        <v>-95.267222000000004</v>
      </c>
      <c r="E22989">
        <v>1</v>
      </c>
      <c r="F22989">
        <v>2003</v>
      </c>
      <c r="G22989">
        <v>90</v>
      </c>
      <c r="H22989" t="s">
        <v>586</v>
      </c>
      <c r="I22989" t="s">
        <v>597</v>
      </c>
      <c r="J22989" t="str">
        <f t="shared" si="359"/>
        <v/>
      </c>
    </row>
    <row r="22990" spans="1:10" hidden="1" x14ac:dyDescent="0.2">
      <c r="A22990">
        <v>482010062</v>
      </c>
      <c r="C22990">
        <v>29.625556</v>
      </c>
      <c r="D22990">
        <v>-95.267222000000004</v>
      </c>
      <c r="E22990">
        <v>1</v>
      </c>
      <c r="F22990">
        <v>2004</v>
      </c>
      <c r="G22990">
        <v>95</v>
      </c>
      <c r="H22990" t="s">
        <v>586</v>
      </c>
      <c r="I22990" t="s">
        <v>597</v>
      </c>
      <c r="J22990" t="str">
        <f t="shared" si="359"/>
        <v/>
      </c>
    </row>
    <row r="22991" spans="1:10" hidden="1" x14ac:dyDescent="0.2">
      <c r="A22991">
        <v>482010062</v>
      </c>
      <c r="C22991">
        <v>29.625556</v>
      </c>
      <c r="D22991">
        <v>-95.267222000000004</v>
      </c>
      <c r="E22991">
        <v>1</v>
      </c>
      <c r="F22991">
        <v>2005</v>
      </c>
      <c r="G22991">
        <v>97</v>
      </c>
      <c r="H22991" t="s">
        <v>586</v>
      </c>
      <c r="I22991" t="s">
        <v>597</v>
      </c>
      <c r="J22991" t="str">
        <f t="shared" si="359"/>
        <v/>
      </c>
    </row>
    <row r="22992" spans="1:10" hidden="1" x14ac:dyDescent="0.2">
      <c r="A22992">
        <v>482010062</v>
      </c>
      <c r="C22992">
        <v>29.625556</v>
      </c>
      <c r="D22992">
        <v>-95.267222000000004</v>
      </c>
      <c r="E22992">
        <v>1</v>
      </c>
      <c r="F22992">
        <v>2006</v>
      </c>
      <c r="G22992">
        <v>99</v>
      </c>
      <c r="H22992" t="s">
        <v>586</v>
      </c>
      <c r="I22992" t="s">
        <v>597</v>
      </c>
      <c r="J22992" t="str">
        <f t="shared" si="359"/>
        <v/>
      </c>
    </row>
    <row r="22993" spans="1:10" hidden="1" x14ac:dyDescent="0.2">
      <c r="A22993">
        <v>482010062</v>
      </c>
      <c r="C22993">
        <v>29.625556</v>
      </c>
      <c r="D22993">
        <v>-95.267222000000004</v>
      </c>
      <c r="E22993">
        <v>1</v>
      </c>
      <c r="F22993">
        <v>2007</v>
      </c>
      <c r="G22993">
        <v>91</v>
      </c>
      <c r="H22993" t="s">
        <v>586</v>
      </c>
      <c r="I22993" t="s">
        <v>597</v>
      </c>
      <c r="J22993" t="str">
        <f t="shared" si="359"/>
        <v/>
      </c>
    </row>
    <row r="22994" spans="1:10" hidden="1" x14ac:dyDescent="0.2">
      <c r="A22994">
        <v>482010062</v>
      </c>
      <c r="C22994">
        <v>29.625556</v>
      </c>
      <c r="D22994">
        <v>-95.267222000000004</v>
      </c>
      <c r="E22994">
        <v>1</v>
      </c>
      <c r="F22994">
        <v>2008</v>
      </c>
      <c r="G22994">
        <v>81</v>
      </c>
      <c r="H22994" t="s">
        <v>586</v>
      </c>
      <c r="I22994" t="s">
        <v>597</v>
      </c>
      <c r="J22994" t="str">
        <f t="shared" si="359"/>
        <v/>
      </c>
    </row>
    <row r="22995" spans="1:10" hidden="1" x14ac:dyDescent="0.2">
      <c r="A22995">
        <v>482010062</v>
      </c>
      <c r="C22995">
        <v>29.625556</v>
      </c>
      <c r="D22995">
        <v>-95.267222000000004</v>
      </c>
      <c r="E22995">
        <v>1</v>
      </c>
      <c r="F22995">
        <v>2009</v>
      </c>
      <c r="G22995">
        <v>71</v>
      </c>
      <c r="H22995" t="s">
        <v>586</v>
      </c>
      <c r="I22995" t="s">
        <v>597</v>
      </c>
      <c r="J22995" t="str">
        <f t="shared" si="359"/>
        <v/>
      </c>
    </row>
    <row r="22996" spans="1:10" hidden="1" x14ac:dyDescent="0.2">
      <c r="A22996">
        <v>482010062</v>
      </c>
      <c r="C22996">
        <v>29.625556</v>
      </c>
      <c r="D22996">
        <v>-95.267222000000004</v>
      </c>
      <c r="E22996">
        <v>1</v>
      </c>
      <c r="F22996">
        <v>2010</v>
      </c>
      <c r="G22996">
        <v>72</v>
      </c>
      <c r="H22996" t="s">
        <v>586</v>
      </c>
      <c r="I22996" t="s">
        <v>597</v>
      </c>
      <c r="J22996" t="str">
        <f t="shared" si="359"/>
        <v/>
      </c>
    </row>
    <row r="22997" spans="1:10" hidden="1" x14ac:dyDescent="0.2">
      <c r="A22997">
        <v>482010062</v>
      </c>
      <c r="C22997">
        <v>29.625556</v>
      </c>
      <c r="D22997">
        <v>-95.267222000000004</v>
      </c>
      <c r="E22997">
        <v>1</v>
      </c>
      <c r="F22997">
        <v>2011</v>
      </c>
      <c r="G22997">
        <v>74</v>
      </c>
      <c r="H22997" t="s">
        <v>586</v>
      </c>
      <c r="I22997" t="s">
        <v>597</v>
      </c>
      <c r="J22997" t="str">
        <f t="shared" si="359"/>
        <v/>
      </c>
    </row>
    <row r="22998" spans="1:10" hidden="1" x14ac:dyDescent="0.2">
      <c r="A22998">
        <v>482010062</v>
      </c>
      <c r="C22998">
        <v>29.625556</v>
      </c>
      <c r="D22998">
        <v>-95.267222000000004</v>
      </c>
      <c r="E22998">
        <v>1</v>
      </c>
      <c r="F22998">
        <v>2012</v>
      </c>
      <c r="G22998">
        <v>78</v>
      </c>
      <c r="H22998" t="s">
        <v>586</v>
      </c>
      <c r="I22998" t="s">
        <v>597</v>
      </c>
      <c r="J22998" t="str">
        <f t="shared" si="359"/>
        <v/>
      </c>
    </row>
    <row r="22999" spans="1:10" hidden="1" x14ac:dyDescent="0.2">
      <c r="A22999">
        <v>482010062</v>
      </c>
      <c r="C22999">
        <v>29.625556</v>
      </c>
      <c r="D22999">
        <v>-95.267222000000004</v>
      </c>
      <c r="E22999">
        <v>1</v>
      </c>
      <c r="F22999">
        <v>2013</v>
      </c>
      <c r="G22999">
        <v>78</v>
      </c>
      <c r="H22999" t="s">
        <v>586</v>
      </c>
      <c r="I22999" t="s">
        <v>597</v>
      </c>
      <c r="J22999" t="str">
        <f t="shared" si="359"/>
        <v/>
      </c>
    </row>
    <row r="23000" spans="1:10" hidden="1" x14ac:dyDescent="0.2">
      <c r="A23000">
        <v>482010062</v>
      </c>
      <c r="C23000">
        <v>29.625556</v>
      </c>
      <c r="D23000">
        <v>-95.267222000000004</v>
      </c>
      <c r="E23000">
        <v>1</v>
      </c>
      <c r="F23000">
        <v>2014</v>
      </c>
      <c r="G23000">
        <v>74</v>
      </c>
      <c r="H23000" t="s">
        <v>586</v>
      </c>
      <c r="I23000" t="s">
        <v>597</v>
      </c>
      <c r="J23000" t="str">
        <f t="shared" si="359"/>
        <v/>
      </c>
    </row>
    <row r="23001" spans="1:10" hidden="1" x14ac:dyDescent="0.2">
      <c r="A23001">
        <v>482010062</v>
      </c>
      <c r="C23001">
        <v>29.625556</v>
      </c>
      <c r="D23001">
        <v>-95.267222000000004</v>
      </c>
      <c r="E23001">
        <v>1</v>
      </c>
      <c r="F23001">
        <v>2015</v>
      </c>
      <c r="G23001">
        <v>70</v>
      </c>
      <c r="H23001" t="s">
        <v>586</v>
      </c>
      <c r="I23001" t="s">
        <v>597</v>
      </c>
      <c r="J23001" t="str">
        <f t="shared" si="359"/>
        <v/>
      </c>
    </row>
    <row r="23002" spans="1:10" hidden="1" x14ac:dyDescent="0.2">
      <c r="A23002">
        <v>482010062</v>
      </c>
      <c r="C23002">
        <v>29.625556</v>
      </c>
      <c r="D23002">
        <v>-95.267222000000004</v>
      </c>
      <c r="E23002">
        <v>1</v>
      </c>
      <c r="F23002">
        <v>2016</v>
      </c>
      <c r="G23002">
        <v>65</v>
      </c>
      <c r="H23002" t="s">
        <v>586</v>
      </c>
      <c r="I23002" t="s">
        <v>597</v>
      </c>
      <c r="J23002" t="str">
        <f t="shared" si="359"/>
        <v/>
      </c>
    </row>
    <row r="23003" spans="1:10" hidden="1" x14ac:dyDescent="0.2">
      <c r="A23003">
        <v>482010062</v>
      </c>
      <c r="C23003">
        <v>29.625556</v>
      </c>
      <c r="D23003">
        <v>-95.267222000000004</v>
      </c>
      <c r="E23003">
        <v>1</v>
      </c>
      <c r="F23003">
        <v>2017</v>
      </c>
      <c r="G23003">
        <v>63</v>
      </c>
      <c r="H23003" t="s">
        <v>586</v>
      </c>
      <c r="I23003" t="s">
        <v>597</v>
      </c>
      <c r="J23003" t="str">
        <f t="shared" si="359"/>
        <v/>
      </c>
    </row>
    <row r="23004" spans="1:10" hidden="1" x14ac:dyDescent="0.2">
      <c r="A23004">
        <v>482010062</v>
      </c>
      <c r="C23004">
        <v>29.625556</v>
      </c>
      <c r="D23004">
        <v>-95.267222000000004</v>
      </c>
      <c r="E23004">
        <v>1</v>
      </c>
      <c r="F23004">
        <v>2018</v>
      </c>
      <c r="G23004">
        <v>61</v>
      </c>
      <c r="H23004" t="s">
        <v>586</v>
      </c>
      <c r="I23004" t="s">
        <v>597</v>
      </c>
      <c r="J23004" t="str">
        <f t="shared" si="359"/>
        <v/>
      </c>
    </row>
    <row r="23005" spans="1:10" hidden="1" x14ac:dyDescent="0.2">
      <c r="A23005">
        <v>482010066</v>
      </c>
      <c r="C23005">
        <v>29.723333</v>
      </c>
      <c r="D23005">
        <v>-95.635833000000005</v>
      </c>
      <c r="E23005">
        <v>1</v>
      </c>
      <c r="F23005">
        <v>2002</v>
      </c>
      <c r="G23005">
        <v>95</v>
      </c>
      <c r="H23005" t="s">
        <v>586</v>
      </c>
      <c r="I23005" t="s">
        <v>597</v>
      </c>
      <c r="J23005" t="str">
        <f t="shared" si="359"/>
        <v/>
      </c>
    </row>
    <row r="23006" spans="1:10" hidden="1" x14ac:dyDescent="0.2">
      <c r="A23006">
        <v>482010066</v>
      </c>
      <c r="C23006">
        <v>29.723333</v>
      </c>
      <c r="D23006">
        <v>-95.635833000000005</v>
      </c>
      <c r="E23006">
        <v>1</v>
      </c>
      <c r="F23006">
        <v>2003</v>
      </c>
      <c r="G23006">
        <v>87</v>
      </c>
      <c r="H23006" t="s">
        <v>586</v>
      </c>
      <c r="I23006" t="s">
        <v>597</v>
      </c>
      <c r="J23006" t="str">
        <f t="shared" si="359"/>
        <v/>
      </c>
    </row>
    <row r="23007" spans="1:10" hidden="1" x14ac:dyDescent="0.2">
      <c r="A23007">
        <v>482010066</v>
      </c>
      <c r="C23007">
        <v>29.723333</v>
      </c>
      <c r="D23007">
        <v>-95.635833000000005</v>
      </c>
      <c r="E23007">
        <v>1</v>
      </c>
      <c r="F23007">
        <v>2004</v>
      </c>
      <c r="G23007">
        <v>87</v>
      </c>
      <c r="H23007" t="s">
        <v>586</v>
      </c>
      <c r="I23007" t="s">
        <v>597</v>
      </c>
      <c r="J23007" t="str">
        <f t="shared" si="359"/>
        <v/>
      </c>
    </row>
    <row r="23008" spans="1:10" hidden="1" x14ac:dyDescent="0.2">
      <c r="A23008">
        <v>482010066</v>
      </c>
      <c r="C23008">
        <v>29.723333</v>
      </c>
      <c r="D23008">
        <v>-95.635833000000005</v>
      </c>
      <c r="E23008">
        <v>1</v>
      </c>
      <c r="F23008">
        <v>2005</v>
      </c>
      <c r="G23008">
        <v>89</v>
      </c>
      <c r="H23008" t="s">
        <v>586</v>
      </c>
      <c r="I23008" t="s">
        <v>597</v>
      </c>
      <c r="J23008" t="str">
        <f t="shared" si="359"/>
        <v/>
      </c>
    </row>
    <row r="23009" spans="1:10" hidden="1" x14ac:dyDescent="0.2">
      <c r="A23009">
        <v>482010066</v>
      </c>
      <c r="C23009">
        <v>29.723333</v>
      </c>
      <c r="D23009">
        <v>-95.635833000000005</v>
      </c>
      <c r="E23009">
        <v>1</v>
      </c>
      <c r="F23009">
        <v>2006</v>
      </c>
      <c r="G23009">
        <v>96</v>
      </c>
      <c r="H23009" t="s">
        <v>586</v>
      </c>
      <c r="I23009" t="s">
        <v>597</v>
      </c>
      <c r="J23009" t="str">
        <f t="shared" si="359"/>
        <v/>
      </c>
    </row>
    <row r="23010" spans="1:10" hidden="1" x14ac:dyDescent="0.2">
      <c r="A23010">
        <v>482010066</v>
      </c>
      <c r="C23010">
        <v>29.723333</v>
      </c>
      <c r="D23010">
        <v>-95.635833000000005</v>
      </c>
      <c r="E23010">
        <v>1</v>
      </c>
      <c r="F23010">
        <v>2007</v>
      </c>
      <c r="G23010">
        <v>92</v>
      </c>
      <c r="H23010" t="s">
        <v>586</v>
      </c>
      <c r="I23010" t="s">
        <v>597</v>
      </c>
      <c r="J23010" t="str">
        <f t="shared" si="359"/>
        <v/>
      </c>
    </row>
    <row r="23011" spans="1:10" hidden="1" x14ac:dyDescent="0.2">
      <c r="A23011">
        <v>482010066</v>
      </c>
      <c r="C23011">
        <v>29.723333</v>
      </c>
      <c r="D23011">
        <v>-95.635833000000005</v>
      </c>
      <c r="E23011">
        <v>1</v>
      </c>
      <c r="F23011">
        <v>2008</v>
      </c>
      <c r="G23011">
        <v>89</v>
      </c>
      <c r="H23011" t="s">
        <v>586</v>
      </c>
      <c r="I23011" t="s">
        <v>597</v>
      </c>
      <c r="J23011" t="str">
        <f t="shared" si="359"/>
        <v/>
      </c>
    </row>
    <row r="23012" spans="1:10" hidden="1" x14ac:dyDescent="0.2">
      <c r="A23012">
        <v>482010066</v>
      </c>
      <c r="C23012">
        <v>29.723333</v>
      </c>
      <c r="D23012">
        <v>-95.635833000000005</v>
      </c>
      <c r="E23012">
        <v>1</v>
      </c>
      <c r="F23012">
        <v>2009</v>
      </c>
      <c r="G23012">
        <v>79</v>
      </c>
      <c r="H23012" t="s">
        <v>586</v>
      </c>
      <c r="I23012" t="s">
        <v>597</v>
      </c>
      <c r="J23012" t="str">
        <f t="shared" si="359"/>
        <v/>
      </c>
    </row>
    <row r="23013" spans="1:10" hidden="1" x14ac:dyDescent="0.2">
      <c r="A23013">
        <v>482010066</v>
      </c>
      <c r="C23013">
        <v>29.723333</v>
      </c>
      <c r="D23013">
        <v>-95.635833000000005</v>
      </c>
      <c r="E23013">
        <v>1</v>
      </c>
      <c r="F23013">
        <v>2010</v>
      </c>
      <c r="G23013">
        <v>75</v>
      </c>
      <c r="H23013" t="s">
        <v>586</v>
      </c>
      <c r="I23013" t="s">
        <v>597</v>
      </c>
      <c r="J23013" t="str">
        <f t="shared" si="359"/>
        <v/>
      </c>
    </row>
    <row r="23014" spans="1:10" hidden="1" x14ac:dyDescent="0.2">
      <c r="A23014">
        <v>482010066</v>
      </c>
      <c r="C23014">
        <v>29.723333</v>
      </c>
      <c r="D23014">
        <v>-95.635833000000005</v>
      </c>
      <c r="E23014">
        <v>1</v>
      </c>
      <c r="F23014">
        <v>2011</v>
      </c>
      <c r="G23014">
        <v>74</v>
      </c>
      <c r="H23014" t="s">
        <v>586</v>
      </c>
      <c r="I23014" t="s">
        <v>597</v>
      </c>
      <c r="J23014" t="str">
        <f t="shared" si="359"/>
        <v/>
      </c>
    </row>
    <row r="23015" spans="1:10" hidden="1" x14ac:dyDescent="0.2">
      <c r="A23015">
        <v>482010066</v>
      </c>
      <c r="C23015">
        <v>29.723333</v>
      </c>
      <c r="D23015">
        <v>-95.635833000000005</v>
      </c>
      <c r="E23015">
        <v>1</v>
      </c>
      <c r="F23015">
        <v>2012</v>
      </c>
      <c r="G23015">
        <v>78</v>
      </c>
      <c r="H23015" t="s">
        <v>586</v>
      </c>
      <c r="I23015" t="s">
        <v>597</v>
      </c>
      <c r="J23015" t="str">
        <f t="shared" si="359"/>
        <v/>
      </c>
    </row>
    <row r="23016" spans="1:10" hidden="1" x14ac:dyDescent="0.2">
      <c r="A23016">
        <v>482010066</v>
      </c>
      <c r="C23016">
        <v>29.723333</v>
      </c>
      <c r="D23016">
        <v>-95.635833000000005</v>
      </c>
      <c r="E23016">
        <v>1</v>
      </c>
      <c r="F23016">
        <v>2013</v>
      </c>
      <c r="G23016">
        <v>79</v>
      </c>
      <c r="H23016" t="s">
        <v>586</v>
      </c>
      <c r="I23016" t="s">
        <v>597</v>
      </c>
      <c r="J23016" t="str">
        <f t="shared" si="359"/>
        <v/>
      </c>
    </row>
    <row r="23017" spans="1:10" hidden="1" x14ac:dyDescent="0.2">
      <c r="A23017">
        <v>482010066</v>
      </c>
      <c r="C23017">
        <v>29.723333</v>
      </c>
      <c r="D23017">
        <v>-95.635833000000005</v>
      </c>
      <c r="E23017">
        <v>1</v>
      </c>
      <c r="F23017">
        <v>2014</v>
      </c>
      <c r="G23017">
        <v>76</v>
      </c>
      <c r="H23017" t="s">
        <v>586</v>
      </c>
      <c r="I23017" t="s">
        <v>597</v>
      </c>
      <c r="J23017" t="str">
        <f t="shared" si="359"/>
        <v/>
      </c>
    </row>
    <row r="23018" spans="1:10" hidden="1" x14ac:dyDescent="0.2">
      <c r="A23018">
        <v>482010066</v>
      </c>
      <c r="C23018">
        <v>29.723333</v>
      </c>
      <c r="D23018">
        <v>-95.635833000000005</v>
      </c>
      <c r="E23018">
        <v>1</v>
      </c>
      <c r="F23018">
        <v>2015</v>
      </c>
      <c r="G23018">
        <v>75</v>
      </c>
      <c r="H23018" t="s">
        <v>586</v>
      </c>
      <c r="I23018" t="s">
        <v>597</v>
      </c>
      <c r="J23018" t="str">
        <f t="shared" si="359"/>
        <v/>
      </c>
    </row>
    <row r="23019" spans="1:10" hidden="1" x14ac:dyDescent="0.2">
      <c r="A23019">
        <v>482010066</v>
      </c>
      <c r="C23019">
        <v>29.723333</v>
      </c>
      <c r="D23019">
        <v>-95.635833000000005</v>
      </c>
      <c r="E23019">
        <v>1</v>
      </c>
      <c r="F23019">
        <v>2016</v>
      </c>
      <c r="G23019">
        <v>76</v>
      </c>
      <c r="H23019" t="s">
        <v>586</v>
      </c>
      <c r="I23019" t="s">
        <v>597</v>
      </c>
      <c r="J23019" t="str">
        <f t="shared" si="359"/>
        <v/>
      </c>
    </row>
    <row r="23020" spans="1:10" hidden="1" x14ac:dyDescent="0.2">
      <c r="A23020">
        <v>482010066</v>
      </c>
      <c r="C23020">
        <v>29.723333</v>
      </c>
      <c r="D23020">
        <v>-95.635833000000005</v>
      </c>
      <c r="E23020">
        <v>1</v>
      </c>
      <c r="F23020">
        <v>2017</v>
      </c>
      <c r="G23020">
        <v>76</v>
      </c>
      <c r="H23020" t="s">
        <v>586</v>
      </c>
      <c r="I23020" t="s">
        <v>597</v>
      </c>
      <c r="J23020" t="str">
        <f t="shared" si="359"/>
        <v/>
      </c>
    </row>
    <row r="23021" spans="1:10" hidden="1" x14ac:dyDescent="0.2">
      <c r="A23021">
        <v>482010066</v>
      </c>
      <c r="C23021">
        <v>29.723333</v>
      </c>
      <c r="D23021">
        <v>-95.635833000000005</v>
      </c>
      <c r="E23021">
        <v>1</v>
      </c>
      <c r="F23021">
        <v>2018</v>
      </c>
      <c r="G23021">
        <v>73</v>
      </c>
      <c r="H23021" t="s">
        <v>586</v>
      </c>
      <c r="I23021" t="s">
        <v>597</v>
      </c>
      <c r="J23021" t="str">
        <f t="shared" si="359"/>
        <v/>
      </c>
    </row>
    <row r="23022" spans="1:10" hidden="1" x14ac:dyDescent="0.2">
      <c r="A23022">
        <v>482010070</v>
      </c>
      <c r="C23022">
        <v>29.735129000000001</v>
      </c>
      <c r="D23022">
        <v>-95.315583000000004</v>
      </c>
      <c r="E23022">
        <v>1</v>
      </c>
      <c r="F23022">
        <v>2002</v>
      </c>
      <c r="G23022">
        <v>95</v>
      </c>
      <c r="H23022" t="s">
        <v>586</v>
      </c>
      <c r="I23022" t="s">
        <v>597</v>
      </c>
      <c r="J23022" t="str">
        <f t="shared" si="359"/>
        <v/>
      </c>
    </row>
    <row r="23023" spans="1:10" hidden="1" x14ac:dyDescent="0.2">
      <c r="A23023">
        <v>482010070</v>
      </c>
      <c r="C23023">
        <v>29.735129000000001</v>
      </c>
      <c r="D23023">
        <v>-95.315583000000004</v>
      </c>
      <c r="E23023">
        <v>1</v>
      </c>
      <c r="F23023">
        <v>2003</v>
      </c>
      <c r="G23023">
        <v>94</v>
      </c>
      <c r="H23023" t="s">
        <v>586</v>
      </c>
      <c r="I23023" t="s">
        <v>597</v>
      </c>
      <c r="J23023" t="str">
        <f t="shared" si="359"/>
        <v/>
      </c>
    </row>
    <row r="23024" spans="1:10" hidden="1" x14ac:dyDescent="0.2">
      <c r="A23024">
        <v>482010070</v>
      </c>
      <c r="C23024">
        <v>29.735129000000001</v>
      </c>
      <c r="D23024">
        <v>-95.315583000000004</v>
      </c>
      <c r="E23024">
        <v>1</v>
      </c>
      <c r="F23024">
        <v>2004</v>
      </c>
      <c r="G23024">
        <v>88</v>
      </c>
      <c r="H23024" t="s">
        <v>586</v>
      </c>
      <c r="I23024" t="s">
        <v>597</v>
      </c>
      <c r="J23024" t="str">
        <f t="shared" si="359"/>
        <v/>
      </c>
    </row>
    <row r="23025" spans="1:10" hidden="1" x14ac:dyDescent="0.2">
      <c r="A23025">
        <v>482010070</v>
      </c>
      <c r="C23025">
        <v>29.735129000000001</v>
      </c>
      <c r="D23025">
        <v>-95.315583000000004</v>
      </c>
      <c r="E23025">
        <v>1</v>
      </c>
      <c r="F23025">
        <v>2005</v>
      </c>
      <c r="G23025">
        <v>88</v>
      </c>
      <c r="H23025" t="s">
        <v>586</v>
      </c>
      <c r="I23025" t="s">
        <v>597</v>
      </c>
      <c r="J23025" t="str">
        <f t="shared" si="359"/>
        <v/>
      </c>
    </row>
    <row r="23026" spans="1:10" hidden="1" x14ac:dyDescent="0.2">
      <c r="A23026">
        <v>482010070</v>
      </c>
      <c r="C23026">
        <v>29.735129000000001</v>
      </c>
      <c r="D23026">
        <v>-95.315583000000004</v>
      </c>
      <c r="E23026">
        <v>1</v>
      </c>
      <c r="F23026">
        <v>2006</v>
      </c>
      <c r="G23026">
        <v>84</v>
      </c>
      <c r="H23026" t="s">
        <v>586</v>
      </c>
      <c r="I23026" t="s">
        <v>597</v>
      </c>
      <c r="J23026" t="str">
        <f t="shared" si="359"/>
        <v/>
      </c>
    </row>
    <row r="23027" spans="1:10" hidden="1" x14ac:dyDescent="0.2">
      <c r="A23027">
        <v>482010070</v>
      </c>
      <c r="C23027">
        <v>29.735129000000001</v>
      </c>
      <c r="D23027">
        <v>-95.315583000000004</v>
      </c>
      <c r="E23027">
        <v>1</v>
      </c>
      <c r="F23027">
        <v>2007</v>
      </c>
      <c r="G23027">
        <v>81</v>
      </c>
      <c r="H23027" t="s">
        <v>586</v>
      </c>
      <c r="I23027" t="s">
        <v>597</v>
      </c>
      <c r="J23027" t="str">
        <f t="shared" si="359"/>
        <v/>
      </c>
    </row>
    <row r="23028" spans="1:10" hidden="1" x14ac:dyDescent="0.2">
      <c r="A23028">
        <v>482010070</v>
      </c>
      <c r="C23028">
        <v>29.735129000000001</v>
      </c>
      <c r="D23028">
        <v>-95.315583000000004</v>
      </c>
      <c r="E23028">
        <v>1</v>
      </c>
      <c r="F23028">
        <v>2008</v>
      </c>
      <c r="G23028">
        <v>74</v>
      </c>
      <c r="H23028" t="s">
        <v>586</v>
      </c>
      <c r="I23028" t="s">
        <v>597</v>
      </c>
      <c r="J23028" t="str">
        <f t="shared" si="359"/>
        <v/>
      </c>
    </row>
    <row r="23029" spans="1:10" hidden="1" x14ac:dyDescent="0.2">
      <c r="A23029">
        <v>482010070</v>
      </c>
      <c r="C23029">
        <v>29.735129000000001</v>
      </c>
      <c r="D23029">
        <v>-95.315583000000004</v>
      </c>
      <c r="E23029">
        <v>1</v>
      </c>
      <c r="F23029">
        <v>2009</v>
      </c>
      <c r="G23029">
        <v>72</v>
      </c>
      <c r="H23029" t="s">
        <v>586</v>
      </c>
      <c r="I23029" t="s">
        <v>597</v>
      </c>
      <c r="J23029" t="str">
        <f t="shared" si="359"/>
        <v/>
      </c>
    </row>
    <row r="23030" spans="1:10" hidden="1" x14ac:dyDescent="0.2">
      <c r="A23030">
        <v>482010070</v>
      </c>
      <c r="C23030">
        <v>29.735129000000001</v>
      </c>
      <c r="D23030">
        <v>-95.315583000000004</v>
      </c>
      <c r="E23030">
        <v>1</v>
      </c>
      <c r="F23030">
        <v>2010</v>
      </c>
      <c r="G23030">
        <v>73</v>
      </c>
      <c r="H23030" t="s">
        <v>586</v>
      </c>
      <c r="I23030" t="s">
        <v>597</v>
      </c>
      <c r="J23030" t="str">
        <f t="shared" si="359"/>
        <v/>
      </c>
    </row>
    <row r="23031" spans="1:10" hidden="1" x14ac:dyDescent="0.2">
      <c r="A23031">
        <v>482010070</v>
      </c>
      <c r="C23031">
        <v>29.735129000000001</v>
      </c>
      <c r="D23031">
        <v>-95.315583000000004</v>
      </c>
      <c r="E23031">
        <v>1</v>
      </c>
      <c r="F23031">
        <v>2011</v>
      </c>
      <c r="G23031">
        <v>77</v>
      </c>
      <c r="H23031" t="s">
        <v>586</v>
      </c>
      <c r="I23031" t="s">
        <v>597</v>
      </c>
      <c r="J23031" t="str">
        <f t="shared" si="359"/>
        <v/>
      </c>
    </row>
    <row r="23032" spans="1:10" hidden="1" x14ac:dyDescent="0.2">
      <c r="A23032">
        <v>482010070</v>
      </c>
      <c r="C23032">
        <v>29.735129000000001</v>
      </c>
      <c r="D23032">
        <v>-95.315583000000004</v>
      </c>
      <c r="E23032">
        <v>1</v>
      </c>
      <c r="F23032">
        <v>2012</v>
      </c>
      <c r="G23032">
        <v>75</v>
      </c>
      <c r="H23032" t="s">
        <v>586</v>
      </c>
      <c r="I23032" t="s">
        <v>597</v>
      </c>
      <c r="J23032" t="str">
        <f t="shared" si="359"/>
        <v/>
      </c>
    </row>
    <row r="23033" spans="1:10" hidden="1" x14ac:dyDescent="0.2">
      <c r="A23033">
        <v>482010070</v>
      </c>
      <c r="C23033">
        <v>29.735129000000001</v>
      </c>
      <c r="D23033">
        <v>-95.315583000000004</v>
      </c>
      <c r="E23033">
        <v>1</v>
      </c>
      <c r="F23033">
        <v>2013</v>
      </c>
      <c r="G23033">
        <v>-9</v>
      </c>
      <c r="H23033" t="s">
        <v>586</v>
      </c>
      <c r="I23033" t="s">
        <v>597</v>
      </c>
      <c r="J23033">
        <f t="shared" si="359"/>
        <v>482010070</v>
      </c>
    </row>
    <row r="23034" spans="1:10" hidden="1" x14ac:dyDescent="0.2">
      <c r="A23034">
        <v>482010070</v>
      </c>
      <c r="C23034">
        <v>29.735129000000001</v>
      </c>
      <c r="D23034">
        <v>-95.315583000000004</v>
      </c>
      <c r="E23034">
        <v>1</v>
      </c>
      <c r="F23034">
        <v>2014</v>
      </c>
      <c r="G23034">
        <v>-9</v>
      </c>
      <c r="H23034" t="s">
        <v>586</v>
      </c>
      <c r="I23034" t="s">
        <v>597</v>
      </c>
      <c r="J23034">
        <f t="shared" si="359"/>
        <v>482010070</v>
      </c>
    </row>
    <row r="23035" spans="1:10" hidden="1" x14ac:dyDescent="0.2">
      <c r="A23035">
        <v>482010070</v>
      </c>
      <c r="C23035">
        <v>29.735129000000001</v>
      </c>
      <c r="D23035">
        <v>-95.315583000000004</v>
      </c>
      <c r="E23035">
        <v>1</v>
      </c>
      <c r="F23035">
        <v>2015</v>
      </c>
      <c r="G23035">
        <v>-9</v>
      </c>
      <c r="H23035" t="s">
        <v>586</v>
      </c>
      <c r="I23035" t="s">
        <v>597</v>
      </c>
      <c r="J23035">
        <f t="shared" si="359"/>
        <v>482010070</v>
      </c>
    </row>
    <row r="23036" spans="1:10" hidden="1" x14ac:dyDescent="0.2">
      <c r="A23036">
        <v>482010070</v>
      </c>
      <c r="C23036">
        <v>29.735129000000001</v>
      </c>
      <c r="D23036">
        <v>-95.315583000000004</v>
      </c>
      <c r="E23036">
        <v>1</v>
      </c>
      <c r="F23036">
        <v>2016</v>
      </c>
      <c r="G23036">
        <v>-9</v>
      </c>
      <c r="H23036" t="s">
        <v>586</v>
      </c>
      <c r="I23036" t="s">
        <v>597</v>
      </c>
      <c r="J23036">
        <f t="shared" si="359"/>
        <v>482010070</v>
      </c>
    </row>
    <row r="23037" spans="1:10" hidden="1" x14ac:dyDescent="0.2">
      <c r="A23037">
        <v>482010070</v>
      </c>
      <c r="C23037">
        <v>29.735129000000001</v>
      </c>
      <c r="D23037">
        <v>-95.315583000000004</v>
      </c>
      <c r="E23037">
        <v>1</v>
      </c>
      <c r="F23037">
        <v>2017</v>
      </c>
      <c r="G23037">
        <v>-9</v>
      </c>
      <c r="H23037" t="s">
        <v>586</v>
      </c>
      <c r="I23037" t="s">
        <v>597</v>
      </c>
      <c r="J23037">
        <f t="shared" si="359"/>
        <v>482010070</v>
      </c>
    </row>
    <row r="23038" spans="1:10" hidden="1" x14ac:dyDescent="0.2">
      <c r="A23038">
        <v>482010070</v>
      </c>
      <c r="C23038">
        <v>29.735129000000001</v>
      </c>
      <c r="D23038">
        <v>-95.315583000000004</v>
      </c>
      <c r="E23038">
        <v>1</v>
      </c>
      <c r="F23038">
        <v>2018</v>
      </c>
      <c r="G23038">
        <v>-9</v>
      </c>
      <c r="H23038" t="s">
        <v>586</v>
      </c>
      <c r="I23038" t="s">
        <v>597</v>
      </c>
      <c r="J23038">
        <f t="shared" si="359"/>
        <v>482010070</v>
      </c>
    </row>
    <row r="23039" spans="1:10" hidden="1" x14ac:dyDescent="0.2">
      <c r="A23039">
        <v>482010416</v>
      </c>
      <c r="C23039">
        <v>29.686388999999998</v>
      </c>
      <c r="D23039">
        <v>-95.294721999999993</v>
      </c>
      <c r="E23039">
        <v>1</v>
      </c>
      <c r="F23039">
        <v>2002</v>
      </c>
      <c r="G23039">
        <v>-9</v>
      </c>
      <c r="H23039" t="s">
        <v>586</v>
      </c>
      <c r="I23039" t="s">
        <v>597</v>
      </c>
      <c r="J23039">
        <f t="shared" si="359"/>
        <v>482010416</v>
      </c>
    </row>
    <row r="23040" spans="1:10" hidden="1" x14ac:dyDescent="0.2">
      <c r="A23040">
        <v>482010416</v>
      </c>
      <c r="C23040">
        <v>29.686388999999998</v>
      </c>
      <c r="D23040">
        <v>-95.294721999999993</v>
      </c>
      <c r="E23040">
        <v>1</v>
      </c>
      <c r="F23040">
        <v>2003</v>
      </c>
      <c r="G23040">
        <v>-9</v>
      </c>
      <c r="H23040" t="s">
        <v>586</v>
      </c>
      <c r="I23040" t="s">
        <v>597</v>
      </c>
      <c r="J23040">
        <f t="shared" si="359"/>
        <v>482010416</v>
      </c>
    </row>
    <row r="23041" spans="1:10" hidden="1" x14ac:dyDescent="0.2">
      <c r="A23041">
        <v>482010416</v>
      </c>
      <c r="C23041">
        <v>29.686388999999998</v>
      </c>
      <c r="D23041">
        <v>-95.294721999999993</v>
      </c>
      <c r="E23041">
        <v>1</v>
      </c>
      <c r="F23041">
        <v>2004</v>
      </c>
      <c r="G23041">
        <v>-9</v>
      </c>
      <c r="H23041" t="s">
        <v>586</v>
      </c>
      <c r="I23041" t="s">
        <v>597</v>
      </c>
      <c r="J23041">
        <f t="shared" si="359"/>
        <v>482010416</v>
      </c>
    </row>
    <row r="23042" spans="1:10" hidden="1" x14ac:dyDescent="0.2">
      <c r="A23042">
        <v>482010416</v>
      </c>
      <c r="C23042">
        <v>29.686388999999998</v>
      </c>
      <c r="D23042">
        <v>-95.294721999999993</v>
      </c>
      <c r="E23042">
        <v>1</v>
      </c>
      <c r="F23042">
        <v>2005</v>
      </c>
      <c r="G23042">
        <v>-9</v>
      </c>
      <c r="H23042" t="s">
        <v>586</v>
      </c>
      <c r="I23042" t="s">
        <v>597</v>
      </c>
      <c r="J23042">
        <f t="shared" si="359"/>
        <v>482010416</v>
      </c>
    </row>
    <row r="23043" spans="1:10" hidden="1" x14ac:dyDescent="0.2">
      <c r="A23043">
        <v>482010416</v>
      </c>
      <c r="C23043">
        <v>29.686388999999998</v>
      </c>
      <c r="D23043">
        <v>-95.294721999999993</v>
      </c>
      <c r="E23043">
        <v>1</v>
      </c>
      <c r="F23043">
        <v>2006</v>
      </c>
      <c r="G23043">
        <v>-9</v>
      </c>
      <c r="H23043" t="s">
        <v>586</v>
      </c>
      <c r="I23043" t="s">
        <v>597</v>
      </c>
      <c r="J23043">
        <f t="shared" si="359"/>
        <v>482010416</v>
      </c>
    </row>
    <row r="23044" spans="1:10" hidden="1" x14ac:dyDescent="0.2">
      <c r="A23044">
        <v>482010416</v>
      </c>
      <c r="C23044">
        <v>29.686388999999998</v>
      </c>
      <c r="D23044">
        <v>-95.294721999999993</v>
      </c>
      <c r="E23044">
        <v>1</v>
      </c>
      <c r="F23044">
        <v>2007</v>
      </c>
      <c r="G23044">
        <v>-9</v>
      </c>
      <c r="H23044" t="s">
        <v>586</v>
      </c>
      <c r="I23044" t="s">
        <v>597</v>
      </c>
      <c r="J23044">
        <f t="shared" si="359"/>
        <v>482010416</v>
      </c>
    </row>
    <row r="23045" spans="1:10" hidden="1" x14ac:dyDescent="0.2">
      <c r="A23045">
        <v>482010416</v>
      </c>
      <c r="C23045">
        <v>29.686388999999998</v>
      </c>
      <c r="D23045">
        <v>-95.294721999999993</v>
      </c>
      <c r="E23045">
        <v>1</v>
      </c>
      <c r="F23045">
        <v>2008</v>
      </c>
      <c r="G23045">
        <v>89</v>
      </c>
      <c r="H23045" t="s">
        <v>586</v>
      </c>
      <c r="I23045" t="s">
        <v>597</v>
      </c>
      <c r="J23045" t="str">
        <f t="shared" ref="J23045:J23108" si="360">IF(G23045=-9,A23045,"")</f>
        <v/>
      </c>
    </row>
    <row r="23046" spans="1:10" hidden="1" x14ac:dyDescent="0.2">
      <c r="A23046">
        <v>482010416</v>
      </c>
      <c r="C23046">
        <v>29.686388999999998</v>
      </c>
      <c r="D23046">
        <v>-95.294721999999993</v>
      </c>
      <c r="E23046">
        <v>1</v>
      </c>
      <c r="F23046">
        <v>2009</v>
      </c>
      <c r="G23046">
        <v>78</v>
      </c>
      <c r="H23046" t="s">
        <v>586</v>
      </c>
      <c r="I23046" t="s">
        <v>597</v>
      </c>
      <c r="J23046" t="str">
        <f t="shared" si="360"/>
        <v/>
      </c>
    </row>
    <row r="23047" spans="1:10" hidden="1" x14ac:dyDescent="0.2">
      <c r="A23047">
        <v>482010416</v>
      </c>
      <c r="C23047">
        <v>29.686388999999998</v>
      </c>
      <c r="D23047">
        <v>-95.294721999999993</v>
      </c>
      <c r="E23047">
        <v>1</v>
      </c>
      <c r="F23047">
        <v>2010</v>
      </c>
      <c r="G23047">
        <v>77</v>
      </c>
      <c r="H23047" t="s">
        <v>586</v>
      </c>
      <c r="I23047" t="s">
        <v>597</v>
      </c>
      <c r="J23047" t="str">
        <f t="shared" si="360"/>
        <v/>
      </c>
    </row>
    <row r="23048" spans="1:10" hidden="1" x14ac:dyDescent="0.2">
      <c r="A23048">
        <v>482010416</v>
      </c>
      <c r="C23048">
        <v>29.686388999999998</v>
      </c>
      <c r="D23048">
        <v>-95.294721999999993</v>
      </c>
      <c r="E23048">
        <v>1</v>
      </c>
      <c r="F23048">
        <v>2011</v>
      </c>
      <c r="G23048">
        <v>78</v>
      </c>
      <c r="H23048" t="s">
        <v>586</v>
      </c>
      <c r="I23048" t="s">
        <v>597</v>
      </c>
      <c r="J23048" t="str">
        <f t="shared" si="360"/>
        <v/>
      </c>
    </row>
    <row r="23049" spans="1:10" hidden="1" x14ac:dyDescent="0.2">
      <c r="A23049">
        <v>482010416</v>
      </c>
      <c r="C23049">
        <v>29.686388999999998</v>
      </c>
      <c r="D23049">
        <v>-95.294721999999993</v>
      </c>
      <c r="E23049">
        <v>1</v>
      </c>
      <c r="F23049">
        <v>2012</v>
      </c>
      <c r="G23049">
        <v>80</v>
      </c>
      <c r="H23049" t="s">
        <v>586</v>
      </c>
      <c r="I23049" t="s">
        <v>597</v>
      </c>
      <c r="J23049" t="str">
        <f t="shared" si="360"/>
        <v/>
      </c>
    </row>
    <row r="23050" spans="1:10" hidden="1" x14ac:dyDescent="0.2">
      <c r="A23050">
        <v>482010416</v>
      </c>
      <c r="C23050">
        <v>29.686388999999998</v>
      </c>
      <c r="D23050">
        <v>-95.294721999999993</v>
      </c>
      <c r="E23050">
        <v>1</v>
      </c>
      <c r="F23050">
        <v>2013</v>
      </c>
      <c r="G23050">
        <v>78</v>
      </c>
      <c r="H23050" t="s">
        <v>586</v>
      </c>
      <c r="I23050" t="s">
        <v>597</v>
      </c>
      <c r="J23050" t="str">
        <f t="shared" si="360"/>
        <v/>
      </c>
    </row>
    <row r="23051" spans="1:10" hidden="1" x14ac:dyDescent="0.2">
      <c r="A23051">
        <v>482010416</v>
      </c>
      <c r="C23051">
        <v>29.686388999999998</v>
      </c>
      <c r="D23051">
        <v>-95.294721999999993</v>
      </c>
      <c r="E23051">
        <v>1</v>
      </c>
      <c r="F23051">
        <v>2014</v>
      </c>
      <c r="G23051">
        <v>74</v>
      </c>
      <c r="H23051" t="s">
        <v>586</v>
      </c>
      <c r="I23051" t="s">
        <v>597</v>
      </c>
      <c r="J23051" t="str">
        <f t="shared" si="360"/>
        <v/>
      </c>
    </row>
    <row r="23052" spans="1:10" hidden="1" x14ac:dyDescent="0.2">
      <c r="A23052">
        <v>482010416</v>
      </c>
      <c r="C23052">
        <v>29.686388999999998</v>
      </c>
      <c r="D23052">
        <v>-95.294721999999993</v>
      </c>
      <c r="E23052">
        <v>1</v>
      </c>
      <c r="F23052">
        <v>2015</v>
      </c>
      <c r="G23052">
        <v>77</v>
      </c>
      <c r="H23052" t="s">
        <v>586</v>
      </c>
      <c r="I23052" t="s">
        <v>597</v>
      </c>
      <c r="J23052" t="str">
        <f t="shared" si="360"/>
        <v/>
      </c>
    </row>
    <row r="23053" spans="1:10" hidden="1" x14ac:dyDescent="0.2">
      <c r="A23053">
        <v>482010416</v>
      </c>
      <c r="C23053">
        <v>29.686388999999998</v>
      </c>
      <c r="D23053">
        <v>-95.294721999999993</v>
      </c>
      <c r="E23053">
        <v>1</v>
      </c>
      <c r="F23053">
        <v>2016</v>
      </c>
      <c r="G23053">
        <v>72</v>
      </c>
      <c r="H23053" t="s">
        <v>586</v>
      </c>
      <c r="I23053" t="s">
        <v>597</v>
      </c>
      <c r="J23053" t="str">
        <f t="shared" si="360"/>
        <v/>
      </c>
    </row>
    <row r="23054" spans="1:10" hidden="1" x14ac:dyDescent="0.2">
      <c r="A23054">
        <v>482010416</v>
      </c>
      <c r="C23054">
        <v>29.686388999999998</v>
      </c>
      <c r="D23054">
        <v>-95.294721999999993</v>
      </c>
      <c r="E23054">
        <v>1</v>
      </c>
      <c r="F23054">
        <v>2017</v>
      </c>
      <c r="G23054">
        <v>74</v>
      </c>
      <c r="H23054" t="s">
        <v>586</v>
      </c>
      <c r="I23054" t="s">
        <v>597</v>
      </c>
      <c r="J23054" t="str">
        <f t="shared" si="360"/>
        <v/>
      </c>
    </row>
    <row r="23055" spans="1:10" hidden="1" x14ac:dyDescent="0.2">
      <c r="A23055">
        <v>482010416</v>
      </c>
      <c r="C23055">
        <v>29.686388999999998</v>
      </c>
      <c r="D23055">
        <v>-95.294721999999993</v>
      </c>
      <c r="E23055">
        <v>1</v>
      </c>
      <c r="F23055">
        <v>2018</v>
      </c>
      <c r="G23055">
        <v>71</v>
      </c>
      <c r="H23055" t="s">
        <v>586</v>
      </c>
      <c r="I23055" t="s">
        <v>597</v>
      </c>
      <c r="J23055" t="str">
        <f t="shared" si="360"/>
        <v/>
      </c>
    </row>
    <row r="23056" spans="1:10" hidden="1" x14ac:dyDescent="0.2">
      <c r="A23056">
        <v>482011015</v>
      </c>
      <c r="C23056">
        <v>29.758889</v>
      </c>
      <c r="D23056">
        <v>-95.079443999999995</v>
      </c>
      <c r="E23056">
        <v>1</v>
      </c>
      <c r="F23056">
        <v>2002</v>
      </c>
      <c r="G23056">
        <v>-9</v>
      </c>
      <c r="H23056" t="s">
        <v>586</v>
      </c>
      <c r="I23056" t="s">
        <v>597</v>
      </c>
      <c r="J23056">
        <f t="shared" si="360"/>
        <v>482011015</v>
      </c>
    </row>
    <row r="23057" spans="1:10" hidden="1" x14ac:dyDescent="0.2">
      <c r="A23057">
        <v>482011015</v>
      </c>
      <c r="C23057">
        <v>29.758889</v>
      </c>
      <c r="D23057">
        <v>-95.079443999999995</v>
      </c>
      <c r="E23057">
        <v>1</v>
      </c>
      <c r="F23057">
        <v>2003</v>
      </c>
      <c r="G23057">
        <v>-9</v>
      </c>
      <c r="H23057" t="s">
        <v>586</v>
      </c>
      <c r="I23057" t="s">
        <v>597</v>
      </c>
      <c r="J23057">
        <f t="shared" si="360"/>
        <v>482011015</v>
      </c>
    </row>
    <row r="23058" spans="1:10" hidden="1" x14ac:dyDescent="0.2">
      <c r="A23058">
        <v>482011015</v>
      </c>
      <c r="C23058">
        <v>29.758889</v>
      </c>
      <c r="D23058">
        <v>-95.079443999999995</v>
      </c>
      <c r="E23058">
        <v>1</v>
      </c>
      <c r="F23058">
        <v>2004</v>
      </c>
      <c r="G23058">
        <v>-9</v>
      </c>
      <c r="H23058" t="s">
        <v>586</v>
      </c>
      <c r="I23058" t="s">
        <v>597</v>
      </c>
      <c r="J23058">
        <f t="shared" si="360"/>
        <v>482011015</v>
      </c>
    </row>
    <row r="23059" spans="1:10" hidden="1" x14ac:dyDescent="0.2">
      <c r="A23059">
        <v>482011015</v>
      </c>
      <c r="C23059">
        <v>29.758889</v>
      </c>
      <c r="D23059">
        <v>-95.079443999999995</v>
      </c>
      <c r="E23059">
        <v>1</v>
      </c>
      <c r="F23059">
        <v>2005</v>
      </c>
      <c r="G23059">
        <v>96</v>
      </c>
      <c r="H23059" t="s">
        <v>586</v>
      </c>
      <c r="I23059" t="s">
        <v>597</v>
      </c>
      <c r="J23059" t="str">
        <f t="shared" si="360"/>
        <v/>
      </c>
    </row>
    <row r="23060" spans="1:10" hidden="1" x14ac:dyDescent="0.2">
      <c r="A23060">
        <v>482011015</v>
      </c>
      <c r="C23060">
        <v>29.758889</v>
      </c>
      <c r="D23060">
        <v>-95.079443999999995</v>
      </c>
      <c r="E23060">
        <v>1</v>
      </c>
      <c r="F23060">
        <v>2006</v>
      </c>
      <c r="G23060">
        <v>89</v>
      </c>
      <c r="H23060" t="s">
        <v>586</v>
      </c>
      <c r="I23060" t="s">
        <v>597</v>
      </c>
      <c r="J23060" t="str">
        <f t="shared" si="360"/>
        <v/>
      </c>
    </row>
    <row r="23061" spans="1:10" hidden="1" x14ac:dyDescent="0.2">
      <c r="A23061">
        <v>482011015</v>
      </c>
      <c r="C23061">
        <v>29.758889</v>
      </c>
      <c r="D23061">
        <v>-95.079443999999995</v>
      </c>
      <c r="E23061">
        <v>1</v>
      </c>
      <c r="F23061">
        <v>2007</v>
      </c>
      <c r="G23061">
        <v>82</v>
      </c>
      <c r="H23061" t="s">
        <v>586</v>
      </c>
      <c r="I23061" t="s">
        <v>597</v>
      </c>
      <c r="J23061" t="str">
        <f t="shared" si="360"/>
        <v/>
      </c>
    </row>
    <row r="23062" spans="1:10" hidden="1" x14ac:dyDescent="0.2">
      <c r="A23062">
        <v>482011015</v>
      </c>
      <c r="C23062">
        <v>29.758889</v>
      </c>
      <c r="D23062">
        <v>-95.079443999999995</v>
      </c>
      <c r="E23062">
        <v>1</v>
      </c>
      <c r="F23062">
        <v>2008</v>
      </c>
      <c r="G23062">
        <v>74</v>
      </c>
      <c r="H23062" t="s">
        <v>586</v>
      </c>
      <c r="I23062" t="s">
        <v>597</v>
      </c>
      <c r="J23062" t="str">
        <f t="shared" si="360"/>
        <v/>
      </c>
    </row>
    <row r="23063" spans="1:10" hidden="1" x14ac:dyDescent="0.2">
      <c r="A23063">
        <v>482011015</v>
      </c>
      <c r="C23063">
        <v>29.758889</v>
      </c>
      <c r="D23063">
        <v>-95.079443999999995</v>
      </c>
      <c r="E23063">
        <v>1</v>
      </c>
      <c r="F23063">
        <v>2009</v>
      </c>
      <c r="G23063">
        <v>-9</v>
      </c>
      <c r="H23063" t="s">
        <v>586</v>
      </c>
      <c r="I23063" t="s">
        <v>597</v>
      </c>
      <c r="J23063">
        <f t="shared" si="360"/>
        <v>482011015</v>
      </c>
    </row>
    <row r="23064" spans="1:10" hidden="1" x14ac:dyDescent="0.2">
      <c r="A23064">
        <v>482011015</v>
      </c>
      <c r="C23064">
        <v>29.758889</v>
      </c>
      <c r="D23064">
        <v>-95.079443999999995</v>
      </c>
      <c r="E23064">
        <v>1</v>
      </c>
      <c r="F23064">
        <v>2010</v>
      </c>
      <c r="G23064">
        <v>73</v>
      </c>
      <c r="H23064" t="s">
        <v>586</v>
      </c>
      <c r="I23064" t="s">
        <v>597</v>
      </c>
      <c r="J23064" t="str">
        <f t="shared" si="360"/>
        <v/>
      </c>
    </row>
    <row r="23065" spans="1:10" hidden="1" x14ac:dyDescent="0.2">
      <c r="A23065">
        <v>482011015</v>
      </c>
      <c r="C23065">
        <v>29.758889</v>
      </c>
      <c r="D23065">
        <v>-95.079443999999995</v>
      </c>
      <c r="E23065">
        <v>1</v>
      </c>
      <c r="F23065">
        <v>2011</v>
      </c>
      <c r="G23065">
        <v>76</v>
      </c>
      <c r="H23065" t="s">
        <v>586</v>
      </c>
      <c r="I23065" t="s">
        <v>597</v>
      </c>
      <c r="J23065" t="str">
        <f t="shared" si="360"/>
        <v/>
      </c>
    </row>
    <row r="23066" spans="1:10" hidden="1" x14ac:dyDescent="0.2">
      <c r="A23066">
        <v>482011015</v>
      </c>
      <c r="C23066">
        <v>29.758889</v>
      </c>
      <c r="D23066">
        <v>-95.079443999999995</v>
      </c>
      <c r="E23066">
        <v>1</v>
      </c>
      <c r="F23066">
        <v>2012</v>
      </c>
      <c r="G23066">
        <v>77</v>
      </c>
      <c r="H23066" t="s">
        <v>586</v>
      </c>
      <c r="I23066" t="s">
        <v>597</v>
      </c>
      <c r="J23066" t="str">
        <f t="shared" si="360"/>
        <v/>
      </c>
    </row>
    <row r="23067" spans="1:10" hidden="1" x14ac:dyDescent="0.2">
      <c r="A23067">
        <v>482011015</v>
      </c>
      <c r="C23067">
        <v>29.758889</v>
      </c>
      <c r="D23067">
        <v>-95.079443999999995</v>
      </c>
      <c r="E23067">
        <v>1</v>
      </c>
      <c r="F23067">
        <v>2013</v>
      </c>
      <c r="G23067">
        <v>70</v>
      </c>
      <c r="H23067" t="s">
        <v>586</v>
      </c>
      <c r="I23067" t="s">
        <v>597</v>
      </c>
      <c r="J23067" t="str">
        <f t="shared" si="360"/>
        <v/>
      </c>
    </row>
    <row r="23068" spans="1:10" hidden="1" x14ac:dyDescent="0.2">
      <c r="A23068">
        <v>482011015</v>
      </c>
      <c r="C23068">
        <v>29.758889</v>
      </c>
      <c r="D23068">
        <v>-95.079443999999995</v>
      </c>
      <c r="E23068">
        <v>1</v>
      </c>
      <c r="F23068">
        <v>2014</v>
      </c>
      <c r="G23068">
        <v>66</v>
      </c>
      <c r="H23068" t="s">
        <v>586</v>
      </c>
      <c r="I23068" t="s">
        <v>597</v>
      </c>
      <c r="J23068" t="str">
        <f t="shared" si="360"/>
        <v/>
      </c>
    </row>
    <row r="23069" spans="1:10" hidden="1" x14ac:dyDescent="0.2">
      <c r="A23069">
        <v>482011015</v>
      </c>
      <c r="C23069">
        <v>29.758889</v>
      </c>
      <c r="D23069">
        <v>-95.079443999999995</v>
      </c>
      <c r="E23069">
        <v>1</v>
      </c>
      <c r="F23069">
        <v>2015</v>
      </c>
      <c r="G23069">
        <v>67</v>
      </c>
      <c r="H23069" t="s">
        <v>586</v>
      </c>
      <c r="I23069" t="s">
        <v>597</v>
      </c>
      <c r="J23069" t="str">
        <f t="shared" si="360"/>
        <v/>
      </c>
    </row>
    <row r="23070" spans="1:10" hidden="1" x14ac:dyDescent="0.2">
      <c r="A23070">
        <v>482011015</v>
      </c>
      <c r="C23070">
        <v>29.758889</v>
      </c>
      <c r="D23070">
        <v>-95.079443999999995</v>
      </c>
      <c r="E23070">
        <v>1</v>
      </c>
      <c r="F23070">
        <v>2016</v>
      </c>
      <c r="G23070">
        <v>65</v>
      </c>
      <c r="H23070" t="s">
        <v>586</v>
      </c>
      <c r="I23070" t="s">
        <v>597</v>
      </c>
      <c r="J23070" t="str">
        <f t="shared" si="360"/>
        <v/>
      </c>
    </row>
    <row r="23071" spans="1:10" hidden="1" x14ac:dyDescent="0.2">
      <c r="A23071">
        <v>482011015</v>
      </c>
      <c r="C23071">
        <v>29.758889</v>
      </c>
      <c r="D23071">
        <v>-95.079443999999995</v>
      </c>
      <c r="E23071">
        <v>1</v>
      </c>
      <c r="F23071">
        <v>2017</v>
      </c>
      <c r="G23071">
        <v>-9</v>
      </c>
      <c r="H23071" t="s">
        <v>586</v>
      </c>
      <c r="I23071" t="s">
        <v>597</v>
      </c>
      <c r="J23071">
        <f t="shared" si="360"/>
        <v>482011015</v>
      </c>
    </row>
    <row r="23072" spans="1:10" hidden="1" x14ac:dyDescent="0.2">
      <c r="A23072">
        <v>482011015</v>
      </c>
      <c r="C23072">
        <v>29.758889</v>
      </c>
      <c r="D23072">
        <v>-95.079443999999995</v>
      </c>
      <c r="E23072">
        <v>1</v>
      </c>
      <c r="F23072">
        <v>2018</v>
      </c>
      <c r="G23072">
        <v>-9</v>
      </c>
      <c r="H23072" t="s">
        <v>586</v>
      </c>
      <c r="I23072" t="s">
        <v>597</v>
      </c>
      <c r="J23072">
        <f t="shared" si="360"/>
        <v>482011015</v>
      </c>
    </row>
    <row r="23073" spans="1:10" hidden="1" x14ac:dyDescent="0.2">
      <c r="A23073">
        <v>482011017</v>
      </c>
      <c r="C23073">
        <v>29.823319000000001</v>
      </c>
      <c r="D23073">
        <v>-94.983785999999995</v>
      </c>
      <c r="E23073">
        <v>1</v>
      </c>
      <c r="F23073">
        <v>2002</v>
      </c>
      <c r="G23073">
        <v>-9</v>
      </c>
      <c r="H23073" t="s">
        <v>586</v>
      </c>
      <c r="I23073" t="s">
        <v>597</v>
      </c>
      <c r="J23073">
        <f t="shared" si="360"/>
        <v>482011017</v>
      </c>
    </row>
    <row r="23074" spans="1:10" hidden="1" x14ac:dyDescent="0.2">
      <c r="A23074">
        <v>482011017</v>
      </c>
      <c r="C23074">
        <v>29.823319000000001</v>
      </c>
      <c r="D23074">
        <v>-94.983785999999995</v>
      </c>
      <c r="E23074">
        <v>1</v>
      </c>
      <c r="F23074">
        <v>2003</v>
      </c>
      <c r="G23074">
        <v>-9</v>
      </c>
      <c r="H23074" t="s">
        <v>586</v>
      </c>
      <c r="I23074" t="s">
        <v>597</v>
      </c>
      <c r="J23074">
        <f t="shared" si="360"/>
        <v>482011017</v>
      </c>
    </row>
    <row r="23075" spans="1:10" hidden="1" x14ac:dyDescent="0.2">
      <c r="A23075">
        <v>482011017</v>
      </c>
      <c r="C23075">
        <v>29.823319000000001</v>
      </c>
      <c r="D23075">
        <v>-94.983785999999995</v>
      </c>
      <c r="E23075">
        <v>1</v>
      </c>
      <c r="F23075">
        <v>2004</v>
      </c>
      <c r="G23075">
        <v>-9</v>
      </c>
      <c r="H23075" t="s">
        <v>586</v>
      </c>
      <c r="I23075" t="s">
        <v>597</v>
      </c>
      <c r="J23075">
        <f t="shared" si="360"/>
        <v>482011017</v>
      </c>
    </row>
    <row r="23076" spans="1:10" hidden="1" x14ac:dyDescent="0.2">
      <c r="A23076">
        <v>482011017</v>
      </c>
      <c r="C23076">
        <v>29.823319000000001</v>
      </c>
      <c r="D23076">
        <v>-94.983785999999995</v>
      </c>
      <c r="E23076">
        <v>1</v>
      </c>
      <c r="F23076">
        <v>2005</v>
      </c>
      <c r="G23076">
        <v>-9</v>
      </c>
      <c r="H23076" t="s">
        <v>586</v>
      </c>
      <c r="I23076" t="s">
        <v>597</v>
      </c>
      <c r="J23076">
        <f t="shared" si="360"/>
        <v>482011017</v>
      </c>
    </row>
    <row r="23077" spans="1:10" hidden="1" x14ac:dyDescent="0.2">
      <c r="A23077">
        <v>482011017</v>
      </c>
      <c r="C23077">
        <v>29.823319000000001</v>
      </c>
      <c r="D23077">
        <v>-94.983785999999995</v>
      </c>
      <c r="E23077">
        <v>1</v>
      </c>
      <c r="F23077">
        <v>2006</v>
      </c>
      <c r="G23077">
        <v>-9</v>
      </c>
      <c r="H23077" t="s">
        <v>586</v>
      </c>
      <c r="I23077" t="s">
        <v>597</v>
      </c>
      <c r="J23077">
        <f t="shared" si="360"/>
        <v>482011017</v>
      </c>
    </row>
    <row r="23078" spans="1:10" hidden="1" x14ac:dyDescent="0.2">
      <c r="A23078">
        <v>482011017</v>
      </c>
      <c r="C23078">
        <v>29.823319000000001</v>
      </c>
      <c r="D23078">
        <v>-94.983785999999995</v>
      </c>
      <c r="E23078">
        <v>1</v>
      </c>
      <c r="F23078">
        <v>2007</v>
      </c>
      <c r="G23078">
        <v>-9</v>
      </c>
      <c r="H23078" t="s">
        <v>586</v>
      </c>
      <c r="I23078" t="s">
        <v>597</v>
      </c>
      <c r="J23078">
        <f t="shared" si="360"/>
        <v>482011017</v>
      </c>
    </row>
    <row r="23079" spans="1:10" hidden="1" x14ac:dyDescent="0.2">
      <c r="A23079">
        <v>482011017</v>
      </c>
      <c r="C23079">
        <v>29.823319000000001</v>
      </c>
      <c r="D23079">
        <v>-94.983785999999995</v>
      </c>
      <c r="E23079">
        <v>1</v>
      </c>
      <c r="F23079">
        <v>2008</v>
      </c>
      <c r="G23079">
        <v>-9</v>
      </c>
      <c r="H23079" t="s">
        <v>586</v>
      </c>
      <c r="I23079" t="s">
        <v>597</v>
      </c>
      <c r="J23079">
        <f t="shared" si="360"/>
        <v>482011017</v>
      </c>
    </row>
    <row r="23080" spans="1:10" hidden="1" x14ac:dyDescent="0.2">
      <c r="A23080">
        <v>482011017</v>
      </c>
      <c r="C23080">
        <v>29.823319000000001</v>
      </c>
      <c r="D23080">
        <v>-94.983785999999995</v>
      </c>
      <c r="E23080">
        <v>1</v>
      </c>
      <c r="F23080">
        <v>2009</v>
      </c>
      <c r="G23080">
        <v>-9</v>
      </c>
      <c r="H23080" t="s">
        <v>586</v>
      </c>
      <c r="I23080" t="s">
        <v>597</v>
      </c>
      <c r="J23080">
        <f t="shared" si="360"/>
        <v>482011017</v>
      </c>
    </row>
    <row r="23081" spans="1:10" hidden="1" x14ac:dyDescent="0.2">
      <c r="A23081">
        <v>482011017</v>
      </c>
      <c r="C23081">
        <v>29.823319000000001</v>
      </c>
      <c r="D23081">
        <v>-94.983785999999995</v>
      </c>
      <c r="E23081">
        <v>1</v>
      </c>
      <c r="F23081">
        <v>2010</v>
      </c>
      <c r="G23081">
        <v>-9</v>
      </c>
      <c r="H23081" t="s">
        <v>586</v>
      </c>
      <c r="I23081" t="s">
        <v>597</v>
      </c>
      <c r="J23081">
        <f t="shared" si="360"/>
        <v>482011017</v>
      </c>
    </row>
    <row r="23082" spans="1:10" hidden="1" x14ac:dyDescent="0.2">
      <c r="A23082">
        <v>482011017</v>
      </c>
      <c r="C23082">
        <v>29.823319000000001</v>
      </c>
      <c r="D23082">
        <v>-94.983785999999995</v>
      </c>
      <c r="E23082">
        <v>1</v>
      </c>
      <c r="F23082">
        <v>2011</v>
      </c>
      <c r="G23082">
        <v>-9</v>
      </c>
      <c r="H23082" t="s">
        <v>586</v>
      </c>
      <c r="I23082" t="s">
        <v>597</v>
      </c>
      <c r="J23082">
        <f t="shared" si="360"/>
        <v>482011017</v>
      </c>
    </row>
    <row r="23083" spans="1:10" hidden="1" x14ac:dyDescent="0.2">
      <c r="A23083">
        <v>482011017</v>
      </c>
      <c r="C23083">
        <v>29.823319000000001</v>
      </c>
      <c r="D23083">
        <v>-94.983785999999995</v>
      </c>
      <c r="E23083">
        <v>1</v>
      </c>
      <c r="F23083">
        <v>2012</v>
      </c>
      <c r="G23083">
        <v>-9</v>
      </c>
      <c r="H23083" t="s">
        <v>586</v>
      </c>
      <c r="I23083" t="s">
        <v>597</v>
      </c>
      <c r="J23083">
        <f t="shared" si="360"/>
        <v>482011017</v>
      </c>
    </row>
    <row r="23084" spans="1:10" hidden="1" x14ac:dyDescent="0.2">
      <c r="A23084">
        <v>482011017</v>
      </c>
      <c r="C23084">
        <v>29.823319000000001</v>
      </c>
      <c r="D23084">
        <v>-94.983785999999995</v>
      </c>
      <c r="E23084">
        <v>1</v>
      </c>
      <c r="F23084">
        <v>2013</v>
      </c>
      <c r="G23084">
        <v>-9</v>
      </c>
      <c r="H23084" t="s">
        <v>586</v>
      </c>
      <c r="I23084" t="s">
        <v>597</v>
      </c>
      <c r="J23084">
        <f t="shared" si="360"/>
        <v>482011017</v>
      </c>
    </row>
    <row r="23085" spans="1:10" hidden="1" x14ac:dyDescent="0.2">
      <c r="A23085">
        <v>482011017</v>
      </c>
      <c r="C23085">
        <v>29.823319000000001</v>
      </c>
      <c r="D23085">
        <v>-94.983785999999995</v>
      </c>
      <c r="E23085">
        <v>1</v>
      </c>
      <c r="F23085">
        <v>2014</v>
      </c>
      <c r="G23085">
        <v>-9</v>
      </c>
      <c r="H23085" t="s">
        <v>586</v>
      </c>
      <c r="I23085" t="s">
        <v>597</v>
      </c>
      <c r="J23085">
        <f t="shared" si="360"/>
        <v>482011017</v>
      </c>
    </row>
    <row r="23086" spans="1:10" hidden="1" x14ac:dyDescent="0.2">
      <c r="A23086">
        <v>482011017</v>
      </c>
      <c r="C23086">
        <v>29.823319000000001</v>
      </c>
      <c r="D23086">
        <v>-94.983785999999995</v>
      </c>
      <c r="E23086">
        <v>1</v>
      </c>
      <c r="F23086">
        <v>2015</v>
      </c>
      <c r="G23086">
        <v>-9</v>
      </c>
      <c r="H23086" t="s">
        <v>586</v>
      </c>
      <c r="I23086" t="s">
        <v>597</v>
      </c>
      <c r="J23086">
        <f t="shared" si="360"/>
        <v>482011017</v>
      </c>
    </row>
    <row r="23087" spans="1:10" hidden="1" x14ac:dyDescent="0.2">
      <c r="A23087">
        <v>482011017</v>
      </c>
      <c r="C23087">
        <v>29.823319000000001</v>
      </c>
      <c r="D23087">
        <v>-94.983785999999995</v>
      </c>
      <c r="E23087">
        <v>1</v>
      </c>
      <c r="F23087">
        <v>2016</v>
      </c>
      <c r="G23087">
        <v>69</v>
      </c>
      <c r="H23087" t="s">
        <v>586</v>
      </c>
      <c r="I23087" t="s">
        <v>597</v>
      </c>
      <c r="J23087" t="str">
        <f t="shared" si="360"/>
        <v/>
      </c>
    </row>
    <row r="23088" spans="1:10" hidden="1" x14ac:dyDescent="0.2">
      <c r="A23088">
        <v>482011017</v>
      </c>
      <c r="C23088">
        <v>29.823319000000001</v>
      </c>
      <c r="D23088">
        <v>-94.983785999999995</v>
      </c>
      <c r="E23088">
        <v>1</v>
      </c>
      <c r="F23088">
        <v>2017</v>
      </c>
      <c r="G23088">
        <v>71</v>
      </c>
      <c r="H23088" t="s">
        <v>586</v>
      </c>
      <c r="I23088" t="s">
        <v>597</v>
      </c>
      <c r="J23088" t="str">
        <f t="shared" si="360"/>
        <v/>
      </c>
    </row>
    <row r="23089" spans="1:10" hidden="1" x14ac:dyDescent="0.2">
      <c r="A23089">
        <v>482011017</v>
      </c>
      <c r="C23089">
        <v>29.823319000000001</v>
      </c>
      <c r="D23089">
        <v>-94.983785999999995</v>
      </c>
      <c r="E23089">
        <v>1</v>
      </c>
      <c r="F23089">
        <v>2018</v>
      </c>
      <c r="G23089">
        <v>73</v>
      </c>
      <c r="H23089" t="s">
        <v>586</v>
      </c>
      <c r="I23089" t="s">
        <v>597</v>
      </c>
      <c r="J23089" t="str">
        <f t="shared" si="360"/>
        <v/>
      </c>
    </row>
    <row r="23090" spans="1:10" hidden="1" x14ac:dyDescent="0.2">
      <c r="A23090">
        <v>482011034</v>
      </c>
      <c r="C23090">
        <v>29.767997000000001</v>
      </c>
      <c r="D23090">
        <v>-95.220581999999993</v>
      </c>
      <c r="E23090">
        <v>1</v>
      </c>
      <c r="F23090">
        <v>2002</v>
      </c>
      <c r="G23090">
        <v>101</v>
      </c>
      <c r="H23090" t="s">
        <v>586</v>
      </c>
      <c r="I23090" t="s">
        <v>597</v>
      </c>
      <c r="J23090" t="str">
        <f t="shared" si="360"/>
        <v/>
      </c>
    </row>
    <row r="23091" spans="1:10" hidden="1" x14ac:dyDescent="0.2">
      <c r="A23091">
        <v>482011034</v>
      </c>
      <c r="C23091">
        <v>29.767997000000001</v>
      </c>
      <c r="D23091">
        <v>-95.220581999999993</v>
      </c>
      <c r="E23091">
        <v>1</v>
      </c>
      <c r="F23091">
        <v>2003</v>
      </c>
      <c r="G23091">
        <v>100</v>
      </c>
      <c r="H23091" t="s">
        <v>586</v>
      </c>
      <c r="I23091" t="s">
        <v>597</v>
      </c>
      <c r="J23091" t="str">
        <f t="shared" si="360"/>
        <v/>
      </c>
    </row>
    <row r="23092" spans="1:10" hidden="1" x14ac:dyDescent="0.2">
      <c r="A23092">
        <v>482011034</v>
      </c>
      <c r="C23092">
        <v>29.767997000000001</v>
      </c>
      <c r="D23092">
        <v>-95.220581999999993</v>
      </c>
      <c r="E23092">
        <v>1</v>
      </c>
      <c r="F23092">
        <v>2004</v>
      </c>
      <c r="G23092">
        <v>95</v>
      </c>
      <c r="H23092" t="s">
        <v>586</v>
      </c>
      <c r="I23092" t="s">
        <v>597</v>
      </c>
      <c r="J23092" t="str">
        <f t="shared" si="360"/>
        <v/>
      </c>
    </row>
    <row r="23093" spans="1:10" hidden="1" x14ac:dyDescent="0.2">
      <c r="A23093">
        <v>482011034</v>
      </c>
      <c r="C23093">
        <v>29.767997000000001</v>
      </c>
      <c r="D23093">
        <v>-95.220581999999993</v>
      </c>
      <c r="E23093">
        <v>1</v>
      </c>
      <c r="F23093">
        <v>2005</v>
      </c>
      <c r="G23093">
        <v>87</v>
      </c>
      <c r="H23093" t="s">
        <v>586</v>
      </c>
      <c r="I23093" t="s">
        <v>597</v>
      </c>
      <c r="J23093" t="str">
        <f t="shared" si="360"/>
        <v/>
      </c>
    </row>
    <row r="23094" spans="1:10" hidden="1" x14ac:dyDescent="0.2">
      <c r="A23094">
        <v>482011034</v>
      </c>
      <c r="C23094">
        <v>29.767997000000001</v>
      </c>
      <c r="D23094">
        <v>-95.220581999999993</v>
      </c>
      <c r="E23094">
        <v>1</v>
      </c>
      <c r="F23094">
        <v>2006</v>
      </c>
      <c r="G23094">
        <v>83</v>
      </c>
      <c r="H23094" t="s">
        <v>586</v>
      </c>
      <c r="I23094" t="s">
        <v>597</v>
      </c>
      <c r="J23094" t="str">
        <f t="shared" si="360"/>
        <v/>
      </c>
    </row>
    <row r="23095" spans="1:10" hidden="1" x14ac:dyDescent="0.2">
      <c r="A23095">
        <v>482011034</v>
      </c>
      <c r="C23095">
        <v>29.767997000000001</v>
      </c>
      <c r="D23095">
        <v>-95.220581999999993</v>
      </c>
      <c r="E23095">
        <v>1</v>
      </c>
      <c r="F23095">
        <v>2007</v>
      </c>
      <c r="G23095">
        <v>78</v>
      </c>
      <c r="H23095" t="s">
        <v>586</v>
      </c>
      <c r="I23095" t="s">
        <v>597</v>
      </c>
      <c r="J23095" t="str">
        <f t="shared" si="360"/>
        <v/>
      </c>
    </row>
    <row r="23096" spans="1:10" hidden="1" x14ac:dyDescent="0.2">
      <c r="A23096">
        <v>482011034</v>
      </c>
      <c r="C23096">
        <v>29.767997000000001</v>
      </c>
      <c r="D23096">
        <v>-95.220581999999993</v>
      </c>
      <c r="E23096">
        <v>1</v>
      </c>
      <c r="F23096">
        <v>2008</v>
      </c>
      <c r="G23096">
        <v>80</v>
      </c>
      <c r="H23096" t="s">
        <v>586</v>
      </c>
      <c r="I23096" t="s">
        <v>597</v>
      </c>
      <c r="J23096" t="str">
        <f t="shared" si="360"/>
        <v/>
      </c>
    </row>
    <row r="23097" spans="1:10" hidden="1" x14ac:dyDescent="0.2">
      <c r="A23097">
        <v>482011034</v>
      </c>
      <c r="C23097">
        <v>29.767997000000001</v>
      </c>
      <c r="D23097">
        <v>-95.220581999999993</v>
      </c>
      <c r="E23097">
        <v>1</v>
      </c>
      <c r="F23097">
        <v>2009</v>
      </c>
      <c r="G23097">
        <v>76</v>
      </c>
      <c r="H23097" t="s">
        <v>586</v>
      </c>
      <c r="I23097" t="s">
        <v>597</v>
      </c>
      <c r="J23097" t="str">
        <f t="shared" si="360"/>
        <v/>
      </c>
    </row>
    <row r="23098" spans="1:10" hidden="1" x14ac:dyDescent="0.2">
      <c r="A23098">
        <v>482011034</v>
      </c>
      <c r="C23098">
        <v>29.767997000000001</v>
      </c>
      <c r="D23098">
        <v>-95.220581999999993</v>
      </c>
      <c r="E23098">
        <v>1</v>
      </c>
      <c r="F23098">
        <v>2010</v>
      </c>
      <c r="G23098">
        <v>76</v>
      </c>
      <c r="H23098" t="s">
        <v>586</v>
      </c>
      <c r="I23098" t="s">
        <v>597</v>
      </c>
      <c r="J23098" t="str">
        <f t="shared" si="360"/>
        <v/>
      </c>
    </row>
    <row r="23099" spans="1:10" hidden="1" x14ac:dyDescent="0.2">
      <c r="A23099">
        <v>482011034</v>
      </c>
      <c r="C23099">
        <v>29.767997000000001</v>
      </c>
      <c r="D23099">
        <v>-95.220581999999993</v>
      </c>
      <c r="E23099">
        <v>1</v>
      </c>
      <c r="F23099">
        <v>2011</v>
      </c>
      <c r="G23099">
        <v>81</v>
      </c>
      <c r="H23099" t="s">
        <v>586</v>
      </c>
      <c r="I23099" t="s">
        <v>597</v>
      </c>
      <c r="J23099" t="str">
        <f t="shared" si="360"/>
        <v/>
      </c>
    </row>
    <row r="23100" spans="1:10" hidden="1" x14ac:dyDescent="0.2">
      <c r="A23100">
        <v>482011034</v>
      </c>
      <c r="C23100">
        <v>29.767997000000001</v>
      </c>
      <c r="D23100">
        <v>-95.220581999999993</v>
      </c>
      <c r="E23100">
        <v>1</v>
      </c>
      <c r="F23100">
        <v>2012</v>
      </c>
      <c r="G23100">
        <v>82</v>
      </c>
      <c r="H23100" t="s">
        <v>586</v>
      </c>
      <c r="I23100" t="s">
        <v>597</v>
      </c>
      <c r="J23100" t="str">
        <f t="shared" si="360"/>
        <v/>
      </c>
    </row>
    <row r="23101" spans="1:10" hidden="1" x14ac:dyDescent="0.2">
      <c r="A23101">
        <v>482011034</v>
      </c>
      <c r="C23101">
        <v>29.767997000000001</v>
      </c>
      <c r="D23101">
        <v>-95.220581999999993</v>
      </c>
      <c r="E23101">
        <v>1</v>
      </c>
      <c r="F23101">
        <v>2013</v>
      </c>
      <c r="G23101">
        <v>80</v>
      </c>
      <c r="H23101" t="s">
        <v>586</v>
      </c>
      <c r="I23101" t="s">
        <v>597</v>
      </c>
      <c r="J23101" t="str">
        <f t="shared" si="360"/>
        <v/>
      </c>
    </row>
    <row r="23102" spans="1:10" hidden="1" x14ac:dyDescent="0.2">
      <c r="A23102">
        <v>482011034</v>
      </c>
      <c r="C23102">
        <v>29.767997000000001</v>
      </c>
      <c r="D23102">
        <v>-95.220581999999993</v>
      </c>
      <c r="E23102">
        <v>1</v>
      </c>
      <c r="F23102">
        <v>2014</v>
      </c>
      <c r="G23102">
        <v>72</v>
      </c>
      <c r="H23102" t="s">
        <v>586</v>
      </c>
      <c r="I23102" t="s">
        <v>597</v>
      </c>
      <c r="J23102" t="str">
        <f t="shared" si="360"/>
        <v/>
      </c>
    </row>
    <row r="23103" spans="1:10" hidden="1" x14ac:dyDescent="0.2">
      <c r="A23103">
        <v>482011034</v>
      </c>
      <c r="C23103">
        <v>29.767997000000001</v>
      </c>
      <c r="D23103">
        <v>-95.220581999999993</v>
      </c>
      <c r="E23103">
        <v>1</v>
      </c>
      <c r="F23103">
        <v>2015</v>
      </c>
      <c r="G23103">
        <v>74</v>
      </c>
      <c r="H23103" t="s">
        <v>586</v>
      </c>
      <c r="I23103" t="s">
        <v>597</v>
      </c>
      <c r="J23103" t="str">
        <f t="shared" si="360"/>
        <v/>
      </c>
    </row>
    <row r="23104" spans="1:10" hidden="1" x14ac:dyDescent="0.2">
      <c r="A23104">
        <v>482011034</v>
      </c>
      <c r="C23104">
        <v>29.767997000000001</v>
      </c>
      <c r="D23104">
        <v>-95.220581999999993</v>
      </c>
      <c r="E23104">
        <v>1</v>
      </c>
      <c r="F23104">
        <v>2016</v>
      </c>
      <c r="G23104">
        <v>73</v>
      </c>
      <c r="H23104" t="s">
        <v>586</v>
      </c>
      <c r="I23104" t="s">
        <v>597</v>
      </c>
      <c r="J23104" t="str">
        <f t="shared" si="360"/>
        <v/>
      </c>
    </row>
    <row r="23105" spans="1:10" hidden="1" x14ac:dyDescent="0.2">
      <c r="A23105">
        <v>482011034</v>
      </c>
      <c r="C23105">
        <v>29.767997000000001</v>
      </c>
      <c r="D23105">
        <v>-95.220581999999993</v>
      </c>
      <c r="E23105">
        <v>1</v>
      </c>
      <c r="F23105">
        <v>2017</v>
      </c>
      <c r="G23105">
        <v>75</v>
      </c>
      <c r="H23105" t="s">
        <v>586</v>
      </c>
      <c r="I23105" t="s">
        <v>597</v>
      </c>
      <c r="J23105" t="str">
        <f t="shared" si="360"/>
        <v/>
      </c>
    </row>
    <row r="23106" spans="1:10" hidden="1" x14ac:dyDescent="0.2">
      <c r="A23106">
        <v>482011034</v>
      </c>
      <c r="C23106">
        <v>29.767997000000001</v>
      </c>
      <c r="D23106">
        <v>-95.220581999999993</v>
      </c>
      <c r="E23106">
        <v>1</v>
      </c>
      <c r="F23106">
        <v>2018</v>
      </c>
      <c r="G23106">
        <v>73</v>
      </c>
      <c r="H23106" t="s">
        <v>586</v>
      </c>
      <c r="I23106" t="s">
        <v>597</v>
      </c>
      <c r="J23106" t="str">
        <f t="shared" si="360"/>
        <v/>
      </c>
    </row>
    <row r="23107" spans="1:10" hidden="1" x14ac:dyDescent="0.2">
      <c r="A23107">
        <v>482011035</v>
      </c>
      <c r="C23107">
        <v>29.733726000000001</v>
      </c>
      <c r="D23107">
        <v>-95.257593</v>
      </c>
      <c r="E23107">
        <v>1</v>
      </c>
      <c r="F23107">
        <v>2002</v>
      </c>
      <c r="G23107">
        <v>93</v>
      </c>
      <c r="H23107" t="s">
        <v>586</v>
      </c>
      <c r="I23107" t="s">
        <v>597</v>
      </c>
      <c r="J23107" t="str">
        <f t="shared" si="360"/>
        <v/>
      </c>
    </row>
    <row r="23108" spans="1:10" hidden="1" x14ac:dyDescent="0.2">
      <c r="A23108">
        <v>482011035</v>
      </c>
      <c r="C23108">
        <v>29.733726000000001</v>
      </c>
      <c r="D23108">
        <v>-95.257593</v>
      </c>
      <c r="E23108">
        <v>1</v>
      </c>
      <c r="F23108">
        <v>2003</v>
      </c>
      <c r="G23108">
        <v>96</v>
      </c>
      <c r="H23108" t="s">
        <v>586</v>
      </c>
      <c r="I23108" t="s">
        <v>597</v>
      </c>
      <c r="J23108" t="str">
        <f t="shared" si="360"/>
        <v/>
      </c>
    </row>
    <row r="23109" spans="1:10" hidden="1" x14ac:dyDescent="0.2">
      <c r="A23109">
        <v>482011035</v>
      </c>
      <c r="C23109">
        <v>29.733726000000001</v>
      </c>
      <c r="D23109">
        <v>-95.257593</v>
      </c>
      <c r="E23109">
        <v>1</v>
      </c>
      <c r="F23109">
        <v>2004</v>
      </c>
      <c r="G23109">
        <v>96</v>
      </c>
      <c r="H23109" t="s">
        <v>586</v>
      </c>
      <c r="I23109" t="s">
        <v>597</v>
      </c>
      <c r="J23109" t="str">
        <f t="shared" ref="J23109:J23172" si="361">IF(G23109=-9,A23109,"")</f>
        <v/>
      </c>
    </row>
    <row r="23110" spans="1:10" hidden="1" x14ac:dyDescent="0.2">
      <c r="A23110">
        <v>482011035</v>
      </c>
      <c r="C23110">
        <v>29.733726000000001</v>
      </c>
      <c r="D23110">
        <v>-95.257593</v>
      </c>
      <c r="E23110">
        <v>1</v>
      </c>
      <c r="F23110">
        <v>2005</v>
      </c>
      <c r="G23110">
        <v>95</v>
      </c>
      <c r="H23110" t="s">
        <v>586</v>
      </c>
      <c r="I23110" t="s">
        <v>597</v>
      </c>
      <c r="J23110" t="str">
        <f t="shared" si="361"/>
        <v/>
      </c>
    </row>
    <row r="23111" spans="1:10" hidden="1" x14ac:dyDescent="0.2">
      <c r="A23111">
        <v>482011035</v>
      </c>
      <c r="C23111">
        <v>29.733726000000001</v>
      </c>
      <c r="D23111">
        <v>-95.257593</v>
      </c>
      <c r="E23111">
        <v>1</v>
      </c>
      <c r="F23111">
        <v>2006</v>
      </c>
      <c r="G23111">
        <v>85</v>
      </c>
      <c r="H23111" t="s">
        <v>586</v>
      </c>
      <c r="I23111" t="s">
        <v>597</v>
      </c>
      <c r="J23111" t="str">
        <f t="shared" si="361"/>
        <v/>
      </c>
    </row>
    <row r="23112" spans="1:10" hidden="1" x14ac:dyDescent="0.2">
      <c r="A23112">
        <v>482011035</v>
      </c>
      <c r="C23112">
        <v>29.733726000000001</v>
      </c>
      <c r="D23112">
        <v>-95.257593</v>
      </c>
      <c r="E23112">
        <v>1</v>
      </c>
      <c r="F23112">
        <v>2007</v>
      </c>
      <c r="G23112">
        <v>79</v>
      </c>
      <c r="H23112" t="s">
        <v>586</v>
      </c>
      <c r="I23112" t="s">
        <v>597</v>
      </c>
      <c r="J23112" t="str">
        <f t="shared" si="361"/>
        <v/>
      </c>
    </row>
    <row r="23113" spans="1:10" hidden="1" x14ac:dyDescent="0.2">
      <c r="A23113">
        <v>482011035</v>
      </c>
      <c r="C23113">
        <v>29.733726000000001</v>
      </c>
      <c r="D23113">
        <v>-95.257593</v>
      </c>
      <c r="E23113">
        <v>1</v>
      </c>
      <c r="F23113">
        <v>2008</v>
      </c>
      <c r="G23113">
        <v>73</v>
      </c>
      <c r="H23113" t="s">
        <v>586</v>
      </c>
      <c r="I23113" t="s">
        <v>597</v>
      </c>
      <c r="J23113" t="str">
        <f t="shared" si="361"/>
        <v/>
      </c>
    </row>
    <row r="23114" spans="1:10" hidden="1" x14ac:dyDescent="0.2">
      <c r="A23114">
        <v>482011035</v>
      </c>
      <c r="C23114">
        <v>29.733726000000001</v>
      </c>
      <c r="D23114">
        <v>-95.257593</v>
      </c>
      <c r="E23114">
        <v>1</v>
      </c>
      <c r="F23114">
        <v>2009</v>
      </c>
      <c r="G23114">
        <v>74</v>
      </c>
      <c r="H23114" t="s">
        <v>586</v>
      </c>
      <c r="I23114" t="s">
        <v>597</v>
      </c>
      <c r="J23114" t="str">
        <f t="shared" si="361"/>
        <v/>
      </c>
    </row>
    <row r="23115" spans="1:10" hidden="1" x14ac:dyDescent="0.2">
      <c r="A23115">
        <v>482011035</v>
      </c>
      <c r="C23115">
        <v>29.733726000000001</v>
      </c>
      <c r="D23115">
        <v>-95.257593</v>
      </c>
      <c r="E23115">
        <v>1</v>
      </c>
      <c r="F23115">
        <v>2010</v>
      </c>
      <c r="G23115">
        <v>76</v>
      </c>
      <c r="H23115" t="s">
        <v>586</v>
      </c>
      <c r="I23115" t="s">
        <v>597</v>
      </c>
      <c r="J23115" t="str">
        <f t="shared" si="361"/>
        <v/>
      </c>
    </row>
    <row r="23116" spans="1:10" hidden="1" x14ac:dyDescent="0.2">
      <c r="A23116">
        <v>482011035</v>
      </c>
      <c r="C23116">
        <v>29.733726000000001</v>
      </c>
      <c r="D23116">
        <v>-95.257593</v>
      </c>
      <c r="E23116">
        <v>1</v>
      </c>
      <c r="F23116">
        <v>2011</v>
      </c>
      <c r="G23116">
        <v>79</v>
      </c>
      <c r="H23116" t="s">
        <v>586</v>
      </c>
      <c r="I23116" t="s">
        <v>597</v>
      </c>
      <c r="J23116" t="str">
        <f t="shared" si="361"/>
        <v/>
      </c>
    </row>
    <row r="23117" spans="1:10" hidden="1" x14ac:dyDescent="0.2">
      <c r="A23117">
        <v>482011035</v>
      </c>
      <c r="C23117">
        <v>29.733726000000001</v>
      </c>
      <c r="D23117">
        <v>-95.257593</v>
      </c>
      <c r="E23117">
        <v>1</v>
      </c>
      <c r="F23117">
        <v>2012</v>
      </c>
      <c r="G23117">
        <v>80</v>
      </c>
      <c r="H23117" t="s">
        <v>586</v>
      </c>
      <c r="I23117" t="s">
        <v>597</v>
      </c>
      <c r="J23117" t="str">
        <f t="shared" si="361"/>
        <v/>
      </c>
    </row>
    <row r="23118" spans="1:10" hidden="1" x14ac:dyDescent="0.2">
      <c r="A23118">
        <v>482011035</v>
      </c>
      <c r="C23118">
        <v>29.733726000000001</v>
      </c>
      <c r="D23118">
        <v>-95.257593</v>
      </c>
      <c r="E23118">
        <v>1</v>
      </c>
      <c r="F23118">
        <v>2013</v>
      </c>
      <c r="G23118">
        <v>76</v>
      </c>
      <c r="H23118" t="s">
        <v>586</v>
      </c>
      <c r="I23118" t="s">
        <v>597</v>
      </c>
      <c r="J23118" t="str">
        <f t="shared" si="361"/>
        <v/>
      </c>
    </row>
    <row r="23119" spans="1:10" hidden="1" x14ac:dyDescent="0.2">
      <c r="A23119">
        <v>482011035</v>
      </c>
      <c r="C23119">
        <v>29.733726000000001</v>
      </c>
      <c r="D23119">
        <v>-95.257593</v>
      </c>
      <c r="E23119">
        <v>1</v>
      </c>
      <c r="F23119">
        <v>2014</v>
      </c>
      <c r="G23119">
        <v>68</v>
      </c>
      <c r="H23119" t="s">
        <v>586</v>
      </c>
      <c r="I23119" t="s">
        <v>597</v>
      </c>
      <c r="J23119" t="str">
        <f t="shared" si="361"/>
        <v/>
      </c>
    </row>
    <row r="23120" spans="1:10" hidden="1" x14ac:dyDescent="0.2">
      <c r="A23120">
        <v>482011035</v>
      </c>
      <c r="C23120">
        <v>29.733726000000001</v>
      </c>
      <c r="D23120">
        <v>-95.257593</v>
      </c>
      <c r="E23120">
        <v>1</v>
      </c>
      <c r="F23120">
        <v>2015</v>
      </c>
      <c r="G23120">
        <v>69</v>
      </c>
      <c r="H23120" t="s">
        <v>586</v>
      </c>
      <c r="I23120" t="s">
        <v>597</v>
      </c>
      <c r="J23120" t="str">
        <f t="shared" si="361"/>
        <v/>
      </c>
    </row>
    <row r="23121" spans="1:10" hidden="1" x14ac:dyDescent="0.2">
      <c r="A23121">
        <v>482011035</v>
      </c>
      <c r="C23121">
        <v>29.733726000000001</v>
      </c>
      <c r="D23121">
        <v>-95.257593</v>
      </c>
      <c r="E23121">
        <v>1</v>
      </c>
      <c r="F23121">
        <v>2016</v>
      </c>
      <c r="G23121">
        <v>69</v>
      </c>
      <c r="H23121" t="s">
        <v>586</v>
      </c>
      <c r="I23121" t="s">
        <v>597</v>
      </c>
      <c r="J23121" t="str">
        <f t="shared" si="361"/>
        <v/>
      </c>
    </row>
    <row r="23122" spans="1:10" hidden="1" x14ac:dyDescent="0.2">
      <c r="A23122">
        <v>482011035</v>
      </c>
      <c r="C23122">
        <v>29.733726000000001</v>
      </c>
      <c r="D23122">
        <v>-95.257593</v>
      </c>
      <c r="E23122">
        <v>1</v>
      </c>
      <c r="F23122">
        <v>2017</v>
      </c>
      <c r="G23122">
        <v>75</v>
      </c>
      <c r="H23122" t="s">
        <v>586</v>
      </c>
      <c r="I23122" t="s">
        <v>597</v>
      </c>
      <c r="J23122" t="str">
        <f t="shared" si="361"/>
        <v/>
      </c>
    </row>
    <row r="23123" spans="1:10" hidden="1" x14ac:dyDescent="0.2">
      <c r="A23123">
        <v>482011035</v>
      </c>
      <c r="C23123">
        <v>29.733726000000001</v>
      </c>
      <c r="D23123">
        <v>-95.257593</v>
      </c>
      <c r="E23123">
        <v>1</v>
      </c>
      <c r="F23123">
        <v>2018</v>
      </c>
      <c r="G23123">
        <v>70</v>
      </c>
      <c r="H23123" t="s">
        <v>586</v>
      </c>
      <c r="I23123" t="s">
        <v>597</v>
      </c>
      <c r="J23123" t="str">
        <f t="shared" si="361"/>
        <v/>
      </c>
    </row>
    <row r="23124" spans="1:10" hidden="1" x14ac:dyDescent="0.2">
      <c r="A23124">
        <v>482011039</v>
      </c>
      <c r="C23124">
        <v>29.670024999999999</v>
      </c>
      <c r="D23124">
        <v>-95.128507999999997</v>
      </c>
      <c r="E23124">
        <v>1</v>
      </c>
      <c r="F23124">
        <v>2002</v>
      </c>
      <c r="G23124">
        <v>103</v>
      </c>
      <c r="H23124" t="s">
        <v>586</v>
      </c>
      <c r="I23124" t="s">
        <v>597</v>
      </c>
      <c r="J23124" t="str">
        <f t="shared" si="361"/>
        <v/>
      </c>
    </row>
    <row r="23125" spans="1:10" hidden="1" x14ac:dyDescent="0.2">
      <c r="A23125">
        <v>482011039</v>
      </c>
      <c r="C23125">
        <v>29.670024999999999</v>
      </c>
      <c r="D23125">
        <v>-95.128507999999997</v>
      </c>
      <c r="E23125">
        <v>1</v>
      </c>
      <c r="F23125">
        <v>2003</v>
      </c>
      <c r="G23125">
        <v>102</v>
      </c>
      <c r="H23125" t="s">
        <v>586</v>
      </c>
      <c r="I23125" t="s">
        <v>597</v>
      </c>
      <c r="J23125" t="str">
        <f t="shared" si="361"/>
        <v/>
      </c>
    </row>
    <row r="23126" spans="1:10" hidden="1" x14ac:dyDescent="0.2">
      <c r="A23126">
        <v>482011039</v>
      </c>
      <c r="C23126">
        <v>29.670024999999999</v>
      </c>
      <c r="D23126">
        <v>-95.128507999999997</v>
      </c>
      <c r="E23126">
        <v>1</v>
      </c>
      <c r="F23126">
        <v>2004</v>
      </c>
      <c r="G23126">
        <v>101</v>
      </c>
      <c r="H23126" t="s">
        <v>586</v>
      </c>
      <c r="I23126" t="s">
        <v>597</v>
      </c>
      <c r="J23126" t="str">
        <f t="shared" si="361"/>
        <v/>
      </c>
    </row>
    <row r="23127" spans="1:10" hidden="1" x14ac:dyDescent="0.2">
      <c r="A23127">
        <v>482011039</v>
      </c>
      <c r="C23127">
        <v>29.670024999999999</v>
      </c>
      <c r="D23127">
        <v>-95.128507999999997</v>
      </c>
      <c r="E23127">
        <v>1</v>
      </c>
      <c r="F23127">
        <v>2005</v>
      </c>
      <c r="G23127">
        <v>100</v>
      </c>
      <c r="H23127" t="s">
        <v>586</v>
      </c>
      <c r="I23127" t="s">
        <v>597</v>
      </c>
      <c r="J23127" t="str">
        <f t="shared" si="361"/>
        <v/>
      </c>
    </row>
    <row r="23128" spans="1:10" hidden="1" x14ac:dyDescent="0.2">
      <c r="A23128">
        <v>482011039</v>
      </c>
      <c r="C23128">
        <v>29.670024999999999</v>
      </c>
      <c r="D23128">
        <v>-95.128507999999997</v>
      </c>
      <c r="E23128">
        <v>1</v>
      </c>
      <c r="F23128">
        <v>2006</v>
      </c>
      <c r="G23128">
        <v>96</v>
      </c>
      <c r="H23128" t="s">
        <v>586</v>
      </c>
      <c r="I23128" t="s">
        <v>597</v>
      </c>
      <c r="J23128" t="str">
        <f t="shared" si="361"/>
        <v/>
      </c>
    </row>
    <row r="23129" spans="1:10" hidden="1" x14ac:dyDescent="0.2">
      <c r="A23129">
        <v>482011039</v>
      </c>
      <c r="C23129">
        <v>29.670024999999999</v>
      </c>
      <c r="D23129">
        <v>-95.128507999999997</v>
      </c>
      <c r="E23129">
        <v>1</v>
      </c>
      <c r="F23129">
        <v>2007</v>
      </c>
      <c r="G23129">
        <v>93</v>
      </c>
      <c r="H23129" t="s">
        <v>586</v>
      </c>
      <c r="I23129" t="s">
        <v>597</v>
      </c>
      <c r="J23129" t="str">
        <f t="shared" si="361"/>
        <v/>
      </c>
    </row>
    <row r="23130" spans="1:10" hidden="1" x14ac:dyDescent="0.2">
      <c r="A23130">
        <v>482011039</v>
      </c>
      <c r="C23130">
        <v>29.670024999999999</v>
      </c>
      <c r="D23130">
        <v>-95.128507999999997</v>
      </c>
      <c r="E23130">
        <v>1</v>
      </c>
      <c r="F23130">
        <v>2008</v>
      </c>
      <c r="G23130">
        <v>87</v>
      </c>
      <c r="H23130" t="s">
        <v>586</v>
      </c>
      <c r="I23130" t="s">
        <v>597</v>
      </c>
      <c r="J23130" t="str">
        <f t="shared" si="361"/>
        <v/>
      </c>
    </row>
    <row r="23131" spans="1:10" hidden="1" x14ac:dyDescent="0.2">
      <c r="A23131">
        <v>482011039</v>
      </c>
      <c r="C23131">
        <v>29.670024999999999</v>
      </c>
      <c r="D23131">
        <v>-95.128507999999997</v>
      </c>
      <c r="E23131">
        <v>1</v>
      </c>
      <c r="F23131">
        <v>2009</v>
      </c>
      <c r="G23131">
        <v>81</v>
      </c>
      <c r="H23131" t="s">
        <v>586</v>
      </c>
      <c r="I23131" t="s">
        <v>597</v>
      </c>
      <c r="J23131" t="str">
        <f t="shared" si="361"/>
        <v/>
      </c>
    </row>
    <row r="23132" spans="1:10" hidden="1" x14ac:dyDescent="0.2">
      <c r="A23132">
        <v>482011039</v>
      </c>
      <c r="C23132">
        <v>29.670024999999999</v>
      </c>
      <c r="D23132">
        <v>-95.128507999999997</v>
      </c>
      <c r="E23132">
        <v>1</v>
      </c>
      <c r="F23132">
        <v>2010</v>
      </c>
      <c r="G23132">
        <v>81</v>
      </c>
      <c r="H23132" t="s">
        <v>586</v>
      </c>
      <c r="I23132" t="s">
        <v>597</v>
      </c>
      <c r="J23132" t="str">
        <f t="shared" si="361"/>
        <v/>
      </c>
    </row>
    <row r="23133" spans="1:10" hidden="1" x14ac:dyDescent="0.2">
      <c r="A23133">
        <v>482011039</v>
      </c>
      <c r="C23133">
        <v>29.670024999999999</v>
      </c>
      <c r="D23133">
        <v>-95.128507999999997</v>
      </c>
      <c r="E23133">
        <v>1</v>
      </c>
      <c r="F23133">
        <v>2011</v>
      </c>
      <c r="G23133">
        <v>83</v>
      </c>
      <c r="H23133" t="s">
        <v>586</v>
      </c>
      <c r="I23133" t="s">
        <v>597</v>
      </c>
      <c r="J23133" t="str">
        <f t="shared" si="361"/>
        <v/>
      </c>
    </row>
    <row r="23134" spans="1:10" hidden="1" x14ac:dyDescent="0.2">
      <c r="A23134">
        <v>482011039</v>
      </c>
      <c r="C23134">
        <v>29.670024999999999</v>
      </c>
      <c r="D23134">
        <v>-95.128507999999997</v>
      </c>
      <c r="E23134">
        <v>1</v>
      </c>
      <c r="F23134">
        <v>2012</v>
      </c>
      <c r="G23134">
        <v>84</v>
      </c>
      <c r="H23134" t="s">
        <v>586</v>
      </c>
      <c r="I23134" t="s">
        <v>597</v>
      </c>
      <c r="J23134" t="str">
        <f t="shared" si="361"/>
        <v/>
      </c>
    </row>
    <row r="23135" spans="1:10" hidden="1" x14ac:dyDescent="0.2">
      <c r="A23135">
        <v>482011039</v>
      </c>
      <c r="C23135">
        <v>29.670024999999999</v>
      </c>
      <c r="D23135">
        <v>-95.128507999999997</v>
      </c>
      <c r="E23135">
        <v>1</v>
      </c>
      <c r="F23135">
        <v>2013</v>
      </c>
      <c r="G23135">
        <v>79</v>
      </c>
      <c r="H23135" t="s">
        <v>586</v>
      </c>
      <c r="I23135" t="s">
        <v>597</v>
      </c>
      <c r="J23135" t="str">
        <f t="shared" si="361"/>
        <v/>
      </c>
    </row>
    <row r="23136" spans="1:10" hidden="1" x14ac:dyDescent="0.2">
      <c r="A23136">
        <v>482011039</v>
      </c>
      <c r="C23136">
        <v>29.670024999999999</v>
      </c>
      <c r="D23136">
        <v>-95.128507999999997</v>
      </c>
      <c r="E23136">
        <v>1</v>
      </c>
      <c r="F23136">
        <v>2014</v>
      </c>
      <c r="G23136">
        <v>72</v>
      </c>
      <c r="H23136" t="s">
        <v>586</v>
      </c>
      <c r="I23136" t="s">
        <v>597</v>
      </c>
      <c r="J23136" t="str">
        <f t="shared" si="361"/>
        <v/>
      </c>
    </row>
    <row r="23137" spans="1:10" hidden="1" x14ac:dyDescent="0.2">
      <c r="A23137">
        <v>482011039</v>
      </c>
      <c r="C23137">
        <v>29.670024999999999</v>
      </c>
      <c r="D23137">
        <v>-95.128507999999997</v>
      </c>
      <c r="E23137">
        <v>1</v>
      </c>
      <c r="F23137">
        <v>2015</v>
      </c>
      <c r="G23137">
        <v>69</v>
      </c>
      <c r="H23137" t="s">
        <v>586</v>
      </c>
      <c r="I23137" t="s">
        <v>597</v>
      </c>
      <c r="J23137" t="str">
        <f t="shared" si="361"/>
        <v/>
      </c>
    </row>
    <row r="23138" spans="1:10" hidden="1" x14ac:dyDescent="0.2">
      <c r="A23138">
        <v>482011039</v>
      </c>
      <c r="C23138">
        <v>29.670024999999999</v>
      </c>
      <c r="D23138">
        <v>-95.128507999999997</v>
      </c>
      <c r="E23138">
        <v>1</v>
      </c>
      <c r="F23138">
        <v>2016</v>
      </c>
      <c r="G23138">
        <v>67</v>
      </c>
      <c r="H23138" t="s">
        <v>586</v>
      </c>
      <c r="I23138" t="s">
        <v>597</v>
      </c>
      <c r="J23138" t="str">
        <f t="shared" si="361"/>
        <v/>
      </c>
    </row>
    <row r="23139" spans="1:10" hidden="1" x14ac:dyDescent="0.2">
      <c r="A23139">
        <v>482011039</v>
      </c>
      <c r="C23139">
        <v>29.670024999999999</v>
      </c>
      <c r="D23139">
        <v>-95.128507999999997</v>
      </c>
      <c r="E23139">
        <v>1</v>
      </c>
      <c r="F23139">
        <v>2017</v>
      </c>
      <c r="G23139">
        <v>68</v>
      </c>
      <c r="H23139" t="s">
        <v>586</v>
      </c>
      <c r="I23139" t="s">
        <v>597</v>
      </c>
      <c r="J23139" t="str">
        <f t="shared" si="361"/>
        <v/>
      </c>
    </row>
    <row r="23140" spans="1:10" hidden="1" x14ac:dyDescent="0.2">
      <c r="A23140">
        <v>482011039</v>
      </c>
      <c r="C23140">
        <v>29.670024999999999</v>
      </c>
      <c r="D23140">
        <v>-95.128507999999997</v>
      </c>
      <c r="E23140">
        <v>1</v>
      </c>
      <c r="F23140">
        <v>2018</v>
      </c>
      <c r="G23140">
        <v>71</v>
      </c>
      <c r="H23140" t="s">
        <v>586</v>
      </c>
      <c r="I23140" t="s">
        <v>597</v>
      </c>
      <c r="J23140" t="str">
        <f t="shared" si="361"/>
        <v/>
      </c>
    </row>
    <row r="23141" spans="1:10" hidden="1" x14ac:dyDescent="0.2">
      <c r="A23141">
        <v>482011050</v>
      </c>
      <c r="C23141">
        <v>29.583047000000001</v>
      </c>
      <c r="D23141">
        <v>-95.015544000000006</v>
      </c>
      <c r="E23141">
        <v>1</v>
      </c>
      <c r="F23141">
        <v>2002</v>
      </c>
      <c r="G23141">
        <v>-9</v>
      </c>
      <c r="H23141" t="s">
        <v>586</v>
      </c>
      <c r="I23141" t="s">
        <v>597</v>
      </c>
      <c r="J23141">
        <f t="shared" si="361"/>
        <v>482011050</v>
      </c>
    </row>
    <row r="23142" spans="1:10" hidden="1" x14ac:dyDescent="0.2">
      <c r="A23142">
        <v>482011050</v>
      </c>
      <c r="C23142">
        <v>29.583047000000001</v>
      </c>
      <c r="D23142">
        <v>-95.015544000000006</v>
      </c>
      <c r="E23142">
        <v>1</v>
      </c>
      <c r="F23142">
        <v>2003</v>
      </c>
      <c r="G23142">
        <v>85</v>
      </c>
      <c r="H23142" t="s">
        <v>586</v>
      </c>
      <c r="I23142" t="s">
        <v>597</v>
      </c>
      <c r="J23142" t="str">
        <f t="shared" si="361"/>
        <v/>
      </c>
    </row>
    <row r="23143" spans="1:10" hidden="1" x14ac:dyDescent="0.2">
      <c r="A23143">
        <v>482011050</v>
      </c>
      <c r="C23143">
        <v>29.583047000000001</v>
      </c>
      <c r="D23143">
        <v>-95.015544000000006</v>
      </c>
      <c r="E23143">
        <v>1</v>
      </c>
      <c r="F23143">
        <v>2004</v>
      </c>
      <c r="G23143">
        <v>94</v>
      </c>
      <c r="H23143" t="s">
        <v>586</v>
      </c>
      <c r="I23143" t="s">
        <v>597</v>
      </c>
      <c r="J23143" t="str">
        <f t="shared" si="361"/>
        <v/>
      </c>
    </row>
    <row r="23144" spans="1:10" hidden="1" x14ac:dyDescent="0.2">
      <c r="A23144">
        <v>482011050</v>
      </c>
      <c r="C23144">
        <v>29.583047000000001</v>
      </c>
      <c r="D23144">
        <v>-95.015544000000006</v>
      </c>
      <c r="E23144">
        <v>1</v>
      </c>
      <c r="F23144">
        <v>2005</v>
      </c>
      <c r="G23144">
        <v>92</v>
      </c>
      <c r="H23144" t="s">
        <v>586</v>
      </c>
      <c r="I23144" t="s">
        <v>597</v>
      </c>
      <c r="J23144" t="str">
        <f t="shared" si="361"/>
        <v/>
      </c>
    </row>
    <row r="23145" spans="1:10" hidden="1" x14ac:dyDescent="0.2">
      <c r="A23145">
        <v>482011050</v>
      </c>
      <c r="C23145">
        <v>29.583047000000001</v>
      </c>
      <c r="D23145">
        <v>-95.015544000000006</v>
      </c>
      <c r="E23145">
        <v>1</v>
      </c>
      <c r="F23145">
        <v>2006</v>
      </c>
      <c r="G23145">
        <v>90</v>
      </c>
      <c r="H23145" t="s">
        <v>586</v>
      </c>
      <c r="I23145" t="s">
        <v>597</v>
      </c>
      <c r="J23145" t="str">
        <f t="shared" si="361"/>
        <v/>
      </c>
    </row>
    <row r="23146" spans="1:10" hidden="1" x14ac:dyDescent="0.2">
      <c r="A23146">
        <v>482011050</v>
      </c>
      <c r="C23146">
        <v>29.583047000000001</v>
      </c>
      <c r="D23146">
        <v>-95.015544000000006</v>
      </c>
      <c r="E23146">
        <v>1</v>
      </c>
      <c r="F23146">
        <v>2007</v>
      </c>
      <c r="G23146">
        <v>86</v>
      </c>
      <c r="H23146" t="s">
        <v>586</v>
      </c>
      <c r="I23146" t="s">
        <v>597</v>
      </c>
      <c r="J23146" t="str">
        <f t="shared" si="361"/>
        <v/>
      </c>
    </row>
    <row r="23147" spans="1:10" hidden="1" x14ac:dyDescent="0.2">
      <c r="A23147">
        <v>482011050</v>
      </c>
      <c r="C23147">
        <v>29.583047000000001</v>
      </c>
      <c r="D23147">
        <v>-95.015544000000006</v>
      </c>
      <c r="E23147">
        <v>1</v>
      </c>
      <c r="F23147">
        <v>2008</v>
      </c>
      <c r="G23147">
        <v>80</v>
      </c>
      <c r="H23147" t="s">
        <v>586</v>
      </c>
      <c r="I23147" t="s">
        <v>597</v>
      </c>
      <c r="J23147" t="str">
        <f t="shared" si="361"/>
        <v/>
      </c>
    </row>
    <row r="23148" spans="1:10" hidden="1" x14ac:dyDescent="0.2">
      <c r="A23148">
        <v>482011050</v>
      </c>
      <c r="C23148">
        <v>29.583047000000001</v>
      </c>
      <c r="D23148">
        <v>-95.015544000000006</v>
      </c>
      <c r="E23148">
        <v>1</v>
      </c>
      <c r="F23148">
        <v>2009</v>
      </c>
      <c r="G23148">
        <v>78</v>
      </c>
      <c r="H23148" t="s">
        <v>586</v>
      </c>
      <c r="I23148" t="s">
        <v>597</v>
      </c>
      <c r="J23148" t="str">
        <f t="shared" si="361"/>
        <v/>
      </c>
    </row>
    <row r="23149" spans="1:10" hidden="1" x14ac:dyDescent="0.2">
      <c r="A23149">
        <v>482011050</v>
      </c>
      <c r="C23149">
        <v>29.583047000000001</v>
      </c>
      <c r="D23149">
        <v>-95.015544000000006</v>
      </c>
      <c r="E23149">
        <v>1</v>
      </c>
      <c r="F23149">
        <v>2010</v>
      </c>
      <c r="G23149">
        <v>75</v>
      </c>
      <c r="H23149" t="s">
        <v>586</v>
      </c>
      <c r="I23149" t="s">
        <v>597</v>
      </c>
      <c r="J23149" t="str">
        <f t="shared" si="361"/>
        <v/>
      </c>
    </row>
    <row r="23150" spans="1:10" hidden="1" x14ac:dyDescent="0.2">
      <c r="A23150">
        <v>482011050</v>
      </c>
      <c r="C23150">
        <v>29.583047000000001</v>
      </c>
      <c r="D23150">
        <v>-95.015544000000006</v>
      </c>
      <c r="E23150">
        <v>1</v>
      </c>
      <c r="F23150">
        <v>2011</v>
      </c>
      <c r="G23150">
        <v>78</v>
      </c>
      <c r="H23150" t="s">
        <v>586</v>
      </c>
      <c r="I23150" t="s">
        <v>597</v>
      </c>
      <c r="J23150" t="str">
        <f t="shared" si="361"/>
        <v/>
      </c>
    </row>
    <row r="23151" spans="1:10" hidden="1" x14ac:dyDescent="0.2">
      <c r="A23151">
        <v>482011050</v>
      </c>
      <c r="C23151">
        <v>29.583047000000001</v>
      </c>
      <c r="D23151">
        <v>-95.015544000000006</v>
      </c>
      <c r="E23151">
        <v>1</v>
      </c>
      <c r="F23151">
        <v>2012</v>
      </c>
      <c r="G23151">
        <v>80</v>
      </c>
      <c r="H23151" t="s">
        <v>586</v>
      </c>
      <c r="I23151" t="s">
        <v>597</v>
      </c>
      <c r="J23151" t="str">
        <f t="shared" si="361"/>
        <v/>
      </c>
    </row>
    <row r="23152" spans="1:10" hidden="1" x14ac:dyDescent="0.2">
      <c r="A23152">
        <v>482011050</v>
      </c>
      <c r="C23152">
        <v>29.583047000000001</v>
      </c>
      <c r="D23152">
        <v>-95.015544000000006</v>
      </c>
      <c r="E23152">
        <v>1</v>
      </c>
      <c r="F23152">
        <v>2013</v>
      </c>
      <c r="G23152">
        <v>77</v>
      </c>
      <c r="H23152" t="s">
        <v>586</v>
      </c>
      <c r="I23152" t="s">
        <v>597</v>
      </c>
      <c r="J23152" t="str">
        <f t="shared" si="361"/>
        <v/>
      </c>
    </row>
    <row r="23153" spans="1:10" hidden="1" x14ac:dyDescent="0.2">
      <c r="A23153">
        <v>482011050</v>
      </c>
      <c r="C23153">
        <v>29.583047000000001</v>
      </c>
      <c r="D23153">
        <v>-95.015544000000006</v>
      </c>
      <c r="E23153">
        <v>1</v>
      </c>
      <c r="F23153">
        <v>2014</v>
      </c>
      <c r="G23153">
        <v>72</v>
      </c>
      <c r="H23153" t="s">
        <v>586</v>
      </c>
      <c r="I23153" t="s">
        <v>597</v>
      </c>
      <c r="J23153" t="str">
        <f t="shared" si="361"/>
        <v/>
      </c>
    </row>
    <row r="23154" spans="1:10" hidden="1" x14ac:dyDescent="0.2">
      <c r="A23154">
        <v>482011050</v>
      </c>
      <c r="C23154">
        <v>29.583047000000001</v>
      </c>
      <c r="D23154">
        <v>-95.015544000000006</v>
      </c>
      <c r="E23154">
        <v>1</v>
      </c>
      <c r="F23154">
        <v>2015</v>
      </c>
      <c r="G23154">
        <v>71</v>
      </c>
      <c r="H23154" t="s">
        <v>586</v>
      </c>
      <c r="I23154" t="s">
        <v>597</v>
      </c>
      <c r="J23154" t="str">
        <f t="shared" si="361"/>
        <v/>
      </c>
    </row>
    <row r="23155" spans="1:10" hidden="1" x14ac:dyDescent="0.2">
      <c r="A23155">
        <v>482011050</v>
      </c>
      <c r="C23155">
        <v>29.583047000000001</v>
      </c>
      <c r="D23155">
        <v>-95.015544000000006</v>
      </c>
      <c r="E23155">
        <v>1</v>
      </c>
      <c r="F23155">
        <v>2016</v>
      </c>
      <c r="G23155">
        <v>70</v>
      </c>
      <c r="H23155" t="s">
        <v>586</v>
      </c>
      <c r="I23155" t="s">
        <v>597</v>
      </c>
      <c r="J23155" t="str">
        <f t="shared" si="361"/>
        <v/>
      </c>
    </row>
    <row r="23156" spans="1:10" hidden="1" x14ac:dyDescent="0.2">
      <c r="A23156">
        <v>482011050</v>
      </c>
      <c r="C23156">
        <v>29.583047000000001</v>
      </c>
      <c r="D23156">
        <v>-95.015544000000006</v>
      </c>
      <c r="E23156">
        <v>1</v>
      </c>
      <c r="F23156">
        <v>2017</v>
      </c>
      <c r="G23156">
        <v>71</v>
      </c>
      <c r="H23156" t="s">
        <v>586</v>
      </c>
      <c r="I23156" t="s">
        <v>597</v>
      </c>
      <c r="J23156" t="str">
        <f t="shared" si="361"/>
        <v/>
      </c>
    </row>
    <row r="23157" spans="1:10" hidden="1" x14ac:dyDescent="0.2">
      <c r="A23157">
        <v>482011050</v>
      </c>
      <c r="C23157">
        <v>29.583047000000001</v>
      </c>
      <c r="D23157">
        <v>-95.015544000000006</v>
      </c>
      <c r="E23157">
        <v>1</v>
      </c>
      <c r="F23157">
        <v>2018</v>
      </c>
      <c r="G23157">
        <v>71</v>
      </c>
      <c r="H23157" t="s">
        <v>586</v>
      </c>
      <c r="I23157" t="s">
        <v>597</v>
      </c>
      <c r="J23157" t="str">
        <f t="shared" si="361"/>
        <v/>
      </c>
    </row>
    <row r="23158" spans="1:10" hidden="1" x14ac:dyDescent="0.2">
      <c r="A23158">
        <v>482030002</v>
      </c>
      <c r="C23158">
        <v>32.668987000000001</v>
      </c>
      <c r="D23158">
        <v>-94.167456999999999</v>
      </c>
      <c r="E23158">
        <v>1</v>
      </c>
      <c r="F23158">
        <v>2002</v>
      </c>
      <c r="G23158">
        <v>-9</v>
      </c>
      <c r="H23158" t="s">
        <v>586</v>
      </c>
      <c r="I23158" t="s">
        <v>232</v>
      </c>
      <c r="J23158">
        <f t="shared" si="361"/>
        <v>482030002</v>
      </c>
    </row>
    <row r="23159" spans="1:10" hidden="1" x14ac:dyDescent="0.2">
      <c r="A23159">
        <v>482030002</v>
      </c>
      <c r="C23159">
        <v>32.668987000000001</v>
      </c>
      <c r="D23159">
        <v>-94.167456999999999</v>
      </c>
      <c r="E23159">
        <v>1</v>
      </c>
      <c r="F23159">
        <v>2003</v>
      </c>
      <c r="G23159">
        <v>76</v>
      </c>
      <c r="H23159" t="s">
        <v>586</v>
      </c>
      <c r="I23159" t="s">
        <v>232</v>
      </c>
      <c r="J23159" t="str">
        <f t="shared" si="361"/>
        <v/>
      </c>
    </row>
    <row r="23160" spans="1:10" hidden="1" x14ac:dyDescent="0.2">
      <c r="A23160">
        <v>482030002</v>
      </c>
      <c r="C23160">
        <v>32.668987000000001</v>
      </c>
      <c r="D23160">
        <v>-94.167456999999999</v>
      </c>
      <c r="E23160">
        <v>1</v>
      </c>
      <c r="F23160">
        <v>2004</v>
      </c>
      <c r="G23160">
        <v>81</v>
      </c>
      <c r="H23160" t="s">
        <v>586</v>
      </c>
      <c r="I23160" t="s">
        <v>232</v>
      </c>
      <c r="J23160" t="str">
        <f t="shared" si="361"/>
        <v/>
      </c>
    </row>
    <row r="23161" spans="1:10" hidden="1" x14ac:dyDescent="0.2">
      <c r="A23161">
        <v>482030002</v>
      </c>
      <c r="C23161">
        <v>32.668987000000001</v>
      </c>
      <c r="D23161">
        <v>-94.167456999999999</v>
      </c>
      <c r="E23161">
        <v>1</v>
      </c>
      <c r="F23161">
        <v>2005</v>
      </c>
      <c r="G23161">
        <v>80</v>
      </c>
      <c r="H23161" t="s">
        <v>586</v>
      </c>
      <c r="I23161" t="s">
        <v>232</v>
      </c>
      <c r="J23161" t="str">
        <f t="shared" si="361"/>
        <v/>
      </c>
    </row>
    <row r="23162" spans="1:10" hidden="1" x14ac:dyDescent="0.2">
      <c r="A23162">
        <v>482030002</v>
      </c>
      <c r="C23162">
        <v>32.668987000000001</v>
      </c>
      <c r="D23162">
        <v>-94.167456999999999</v>
      </c>
      <c r="E23162">
        <v>1</v>
      </c>
      <c r="F23162">
        <v>2006</v>
      </c>
      <c r="G23162">
        <v>80</v>
      </c>
      <c r="H23162" t="s">
        <v>586</v>
      </c>
      <c r="I23162" t="s">
        <v>232</v>
      </c>
      <c r="J23162" t="str">
        <f t="shared" si="361"/>
        <v/>
      </c>
    </row>
    <row r="23163" spans="1:10" hidden="1" x14ac:dyDescent="0.2">
      <c r="A23163">
        <v>482030002</v>
      </c>
      <c r="C23163">
        <v>32.668987000000001</v>
      </c>
      <c r="D23163">
        <v>-94.167456999999999</v>
      </c>
      <c r="E23163">
        <v>1</v>
      </c>
      <c r="F23163">
        <v>2007</v>
      </c>
      <c r="G23163">
        <v>77</v>
      </c>
      <c r="H23163" t="s">
        <v>586</v>
      </c>
      <c r="I23163" t="s">
        <v>232</v>
      </c>
      <c r="J23163" t="str">
        <f t="shared" si="361"/>
        <v/>
      </c>
    </row>
    <row r="23164" spans="1:10" hidden="1" x14ac:dyDescent="0.2">
      <c r="A23164">
        <v>482030002</v>
      </c>
      <c r="C23164">
        <v>32.668987000000001</v>
      </c>
      <c r="D23164">
        <v>-94.167456999999999</v>
      </c>
      <c r="E23164">
        <v>1</v>
      </c>
      <c r="F23164">
        <v>2008</v>
      </c>
      <c r="G23164">
        <v>72</v>
      </c>
      <c r="H23164" t="s">
        <v>586</v>
      </c>
      <c r="I23164" t="s">
        <v>232</v>
      </c>
      <c r="J23164" t="str">
        <f t="shared" si="361"/>
        <v/>
      </c>
    </row>
    <row r="23165" spans="1:10" hidden="1" x14ac:dyDescent="0.2">
      <c r="A23165">
        <v>482030002</v>
      </c>
      <c r="C23165">
        <v>32.668987000000001</v>
      </c>
      <c r="D23165">
        <v>-94.167456999999999</v>
      </c>
      <c r="E23165">
        <v>1</v>
      </c>
      <c r="F23165">
        <v>2009</v>
      </c>
      <c r="G23165">
        <v>68</v>
      </c>
      <c r="H23165" t="s">
        <v>586</v>
      </c>
      <c r="I23165" t="s">
        <v>232</v>
      </c>
      <c r="J23165" t="str">
        <f t="shared" si="361"/>
        <v/>
      </c>
    </row>
    <row r="23166" spans="1:10" hidden="1" x14ac:dyDescent="0.2">
      <c r="A23166">
        <v>482030002</v>
      </c>
      <c r="C23166">
        <v>32.668987000000001</v>
      </c>
      <c r="D23166">
        <v>-94.167456999999999</v>
      </c>
      <c r="E23166">
        <v>1</v>
      </c>
      <c r="F23166">
        <v>2010</v>
      </c>
      <c r="G23166">
        <v>70</v>
      </c>
      <c r="H23166" t="s">
        <v>586</v>
      </c>
      <c r="I23166" t="s">
        <v>232</v>
      </c>
      <c r="J23166" t="str">
        <f t="shared" si="361"/>
        <v/>
      </c>
    </row>
    <row r="23167" spans="1:10" hidden="1" x14ac:dyDescent="0.2">
      <c r="A23167">
        <v>482030002</v>
      </c>
      <c r="C23167">
        <v>32.668987000000001</v>
      </c>
      <c r="D23167">
        <v>-94.167456999999999</v>
      </c>
      <c r="E23167">
        <v>1</v>
      </c>
      <c r="F23167">
        <v>2011</v>
      </c>
      <c r="G23167">
        <v>72</v>
      </c>
      <c r="H23167" t="s">
        <v>586</v>
      </c>
      <c r="I23167" t="s">
        <v>232</v>
      </c>
      <c r="J23167" t="str">
        <f t="shared" si="361"/>
        <v/>
      </c>
    </row>
    <row r="23168" spans="1:10" hidden="1" x14ac:dyDescent="0.2">
      <c r="A23168">
        <v>482030002</v>
      </c>
      <c r="C23168">
        <v>32.668987000000001</v>
      </c>
      <c r="D23168">
        <v>-94.167456999999999</v>
      </c>
      <c r="E23168">
        <v>1</v>
      </c>
      <c r="F23168">
        <v>2012</v>
      </c>
      <c r="G23168">
        <v>74</v>
      </c>
      <c r="H23168" t="s">
        <v>586</v>
      </c>
      <c r="I23168" t="s">
        <v>232</v>
      </c>
      <c r="J23168" t="str">
        <f t="shared" si="361"/>
        <v/>
      </c>
    </row>
    <row r="23169" spans="1:10" hidden="1" x14ac:dyDescent="0.2">
      <c r="A23169">
        <v>482030002</v>
      </c>
      <c r="C23169">
        <v>32.668987000000001</v>
      </c>
      <c r="D23169">
        <v>-94.167456999999999</v>
      </c>
      <c r="E23169">
        <v>1</v>
      </c>
      <c r="F23169">
        <v>2013</v>
      </c>
      <c r="G23169">
        <v>72</v>
      </c>
      <c r="H23169" t="s">
        <v>586</v>
      </c>
      <c r="I23169" t="s">
        <v>232</v>
      </c>
      <c r="J23169" t="str">
        <f t="shared" si="361"/>
        <v/>
      </c>
    </row>
    <row r="23170" spans="1:10" hidden="1" x14ac:dyDescent="0.2">
      <c r="A23170">
        <v>482030002</v>
      </c>
      <c r="C23170">
        <v>32.668987000000001</v>
      </c>
      <c r="D23170">
        <v>-94.167456999999999</v>
      </c>
      <c r="E23170">
        <v>1</v>
      </c>
      <c r="F23170">
        <v>2014</v>
      </c>
      <c r="G23170">
        <v>69</v>
      </c>
      <c r="H23170" t="s">
        <v>586</v>
      </c>
      <c r="I23170" t="s">
        <v>232</v>
      </c>
      <c r="J23170" t="str">
        <f t="shared" si="361"/>
        <v/>
      </c>
    </row>
    <row r="23171" spans="1:10" hidden="1" x14ac:dyDescent="0.2">
      <c r="A23171">
        <v>482030002</v>
      </c>
      <c r="C23171">
        <v>32.668987000000001</v>
      </c>
      <c r="D23171">
        <v>-94.167456999999999</v>
      </c>
      <c r="E23171">
        <v>1</v>
      </c>
      <c r="F23171">
        <v>2015</v>
      </c>
      <c r="G23171">
        <v>66</v>
      </c>
      <c r="H23171" t="s">
        <v>586</v>
      </c>
      <c r="I23171" t="s">
        <v>232</v>
      </c>
      <c r="J23171" t="str">
        <f t="shared" si="361"/>
        <v/>
      </c>
    </row>
    <row r="23172" spans="1:10" hidden="1" x14ac:dyDescent="0.2">
      <c r="A23172">
        <v>482030002</v>
      </c>
      <c r="C23172">
        <v>32.668987000000001</v>
      </c>
      <c r="D23172">
        <v>-94.167456999999999</v>
      </c>
      <c r="E23172">
        <v>1</v>
      </c>
      <c r="F23172">
        <v>2016</v>
      </c>
      <c r="G23172">
        <v>62</v>
      </c>
      <c r="H23172" t="s">
        <v>586</v>
      </c>
      <c r="I23172" t="s">
        <v>232</v>
      </c>
      <c r="J23172" t="str">
        <f t="shared" si="361"/>
        <v/>
      </c>
    </row>
    <row r="23173" spans="1:10" hidden="1" x14ac:dyDescent="0.2">
      <c r="A23173">
        <v>482030002</v>
      </c>
      <c r="C23173">
        <v>32.668987000000001</v>
      </c>
      <c r="D23173">
        <v>-94.167456999999999</v>
      </c>
      <c r="E23173">
        <v>1</v>
      </c>
      <c r="F23173">
        <v>2017</v>
      </c>
      <c r="G23173">
        <v>61</v>
      </c>
      <c r="H23173" t="s">
        <v>586</v>
      </c>
      <c r="I23173" t="s">
        <v>232</v>
      </c>
      <c r="J23173" t="str">
        <f t="shared" ref="J23173:J23236" si="362">IF(G23173=-9,A23173,"")</f>
        <v/>
      </c>
    </row>
    <row r="23174" spans="1:10" hidden="1" x14ac:dyDescent="0.2">
      <c r="A23174">
        <v>482030002</v>
      </c>
      <c r="C23174">
        <v>32.668987000000001</v>
      </c>
      <c r="D23174">
        <v>-94.167456999999999</v>
      </c>
      <c r="E23174">
        <v>1</v>
      </c>
      <c r="F23174">
        <v>2018</v>
      </c>
      <c r="G23174">
        <v>61</v>
      </c>
      <c r="H23174" t="s">
        <v>586</v>
      </c>
      <c r="I23174" t="s">
        <v>232</v>
      </c>
      <c r="J23174" t="str">
        <f t="shared" si="362"/>
        <v/>
      </c>
    </row>
    <row r="23175" spans="1:10" hidden="1" x14ac:dyDescent="0.2">
      <c r="A23175">
        <v>482150042</v>
      </c>
      <c r="C23175">
        <v>26.309857999999998</v>
      </c>
      <c r="D23175">
        <v>-98.183100999999994</v>
      </c>
      <c r="E23175">
        <v>1</v>
      </c>
      <c r="F23175">
        <v>2002</v>
      </c>
      <c r="G23175">
        <v>66</v>
      </c>
      <c r="H23175" t="s">
        <v>586</v>
      </c>
      <c r="I23175" t="s">
        <v>598</v>
      </c>
      <c r="J23175" t="str">
        <f t="shared" si="362"/>
        <v/>
      </c>
    </row>
    <row r="23176" spans="1:10" hidden="1" x14ac:dyDescent="0.2">
      <c r="A23176">
        <v>482150042</v>
      </c>
      <c r="C23176">
        <v>26.309857999999998</v>
      </c>
      <c r="D23176">
        <v>-98.183100999999994</v>
      </c>
      <c r="E23176">
        <v>1</v>
      </c>
      <c r="F23176">
        <v>2003</v>
      </c>
      <c r="G23176">
        <v>66</v>
      </c>
      <c r="H23176" t="s">
        <v>586</v>
      </c>
      <c r="I23176" t="s">
        <v>598</v>
      </c>
      <c r="J23176" t="str">
        <f t="shared" si="362"/>
        <v/>
      </c>
    </row>
    <row r="23177" spans="1:10" hidden="1" x14ac:dyDescent="0.2">
      <c r="A23177">
        <v>482150042</v>
      </c>
      <c r="C23177">
        <v>26.309857999999998</v>
      </c>
      <c r="D23177">
        <v>-98.183100999999994</v>
      </c>
      <c r="E23177">
        <v>1</v>
      </c>
      <c r="F23177">
        <v>2004</v>
      </c>
      <c r="G23177">
        <v>64</v>
      </c>
      <c r="H23177" t="s">
        <v>586</v>
      </c>
      <c r="I23177" t="s">
        <v>598</v>
      </c>
      <c r="J23177" t="str">
        <f t="shared" si="362"/>
        <v/>
      </c>
    </row>
    <row r="23178" spans="1:10" hidden="1" x14ac:dyDescent="0.2">
      <c r="A23178">
        <v>482150042</v>
      </c>
      <c r="C23178">
        <v>26.309857999999998</v>
      </c>
      <c r="D23178">
        <v>-98.183100999999994</v>
      </c>
      <c r="E23178">
        <v>1</v>
      </c>
      <c r="F23178">
        <v>2005</v>
      </c>
      <c r="G23178">
        <v>62</v>
      </c>
      <c r="H23178" t="s">
        <v>586</v>
      </c>
      <c r="I23178" t="s">
        <v>598</v>
      </c>
      <c r="J23178" t="str">
        <f t="shared" si="362"/>
        <v/>
      </c>
    </row>
    <row r="23179" spans="1:10" hidden="1" x14ac:dyDescent="0.2">
      <c r="A23179">
        <v>482150042</v>
      </c>
      <c r="C23179">
        <v>26.309857999999998</v>
      </c>
      <c r="D23179">
        <v>-98.183100999999994</v>
      </c>
      <c r="E23179">
        <v>1</v>
      </c>
      <c r="F23179">
        <v>2006</v>
      </c>
      <c r="G23179">
        <v>61</v>
      </c>
      <c r="H23179" t="s">
        <v>586</v>
      </c>
      <c r="I23179" t="s">
        <v>598</v>
      </c>
      <c r="J23179" t="str">
        <f t="shared" si="362"/>
        <v/>
      </c>
    </row>
    <row r="23180" spans="1:10" hidden="1" x14ac:dyDescent="0.2">
      <c r="A23180">
        <v>482150042</v>
      </c>
      <c r="C23180">
        <v>26.309857999999998</v>
      </c>
      <c r="D23180">
        <v>-98.183100999999994</v>
      </c>
      <c r="E23180">
        <v>1</v>
      </c>
      <c r="F23180">
        <v>2007</v>
      </c>
      <c r="G23180">
        <v>62</v>
      </c>
      <c r="H23180" t="s">
        <v>586</v>
      </c>
      <c r="I23180" t="s">
        <v>598</v>
      </c>
      <c r="J23180" t="str">
        <f t="shared" si="362"/>
        <v/>
      </c>
    </row>
    <row r="23181" spans="1:10" hidden="1" x14ac:dyDescent="0.2">
      <c r="A23181">
        <v>482150042</v>
      </c>
      <c r="C23181">
        <v>26.309857999999998</v>
      </c>
      <c r="D23181">
        <v>-98.183100999999994</v>
      </c>
      <c r="E23181">
        <v>1</v>
      </c>
      <c r="F23181">
        <v>2008</v>
      </c>
      <c r="G23181">
        <v>-9</v>
      </c>
      <c r="H23181" t="s">
        <v>586</v>
      </c>
      <c r="I23181" t="s">
        <v>598</v>
      </c>
      <c r="J23181">
        <f t="shared" si="362"/>
        <v>482150042</v>
      </c>
    </row>
    <row r="23182" spans="1:10" hidden="1" x14ac:dyDescent="0.2">
      <c r="A23182">
        <v>482150042</v>
      </c>
      <c r="C23182">
        <v>26.309857999999998</v>
      </c>
      <c r="D23182">
        <v>-98.183100999999994</v>
      </c>
      <c r="E23182">
        <v>1</v>
      </c>
      <c r="F23182">
        <v>2009</v>
      </c>
      <c r="G23182">
        <v>-9</v>
      </c>
      <c r="H23182" t="s">
        <v>586</v>
      </c>
      <c r="I23182" t="s">
        <v>598</v>
      </c>
      <c r="J23182">
        <f t="shared" si="362"/>
        <v>482150042</v>
      </c>
    </row>
    <row r="23183" spans="1:10" hidden="1" x14ac:dyDescent="0.2">
      <c r="A23183">
        <v>482150042</v>
      </c>
      <c r="C23183">
        <v>26.309857999999998</v>
      </c>
      <c r="D23183">
        <v>-98.183100999999994</v>
      </c>
      <c r="E23183">
        <v>1</v>
      </c>
      <c r="F23183">
        <v>2010</v>
      </c>
      <c r="G23183">
        <v>-9</v>
      </c>
      <c r="H23183" t="s">
        <v>586</v>
      </c>
      <c r="I23183" t="s">
        <v>598</v>
      </c>
      <c r="J23183">
        <f t="shared" si="362"/>
        <v>482150042</v>
      </c>
    </row>
    <row r="23184" spans="1:10" hidden="1" x14ac:dyDescent="0.2">
      <c r="A23184">
        <v>482150042</v>
      </c>
      <c r="C23184">
        <v>26.309857999999998</v>
      </c>
      <c r="D23184">
        <v>-98.183100999999994</v>
      </c>
      <c r="E23184">
        <v>1</v>
      </c>
      <c r="F23184">
        <v>2011</v>
      </c>
      <c r="G23184">
        <v>-9</v>
      </c>
      <c r="H23184" t="s">
        <v>586</v>
      </c>
      <c r="I23184" t="s">
        <v>598</v>
      </c>
      <c r="J23184">
        <f t="shared" si="362"/>
        <v>482150042</v>
      </c>
    </row>
    <row r="23185" spans="1:10" hidden="1" x14ac:dyDescent="0.2">
      <c r="A23185">
        <v>482150042</v>
      </c>
      <c r="C23185">
        <v>26.309857999999998</v>
      </c>
      <c r="D23185">
        <v>-98.183100999999994</v>
      </c>
      <c r="E23185">
        <v>1</v>
      </c>
      <c r="F23185">
        <v>2012</v>
      </c>
      <c r="G23185">
        <v>-9</v>
      </c>
      <c r="H23185" t="s">
        <v>586</v>
      </c>
      <c r="I23185" t="s">
        <v>598</v>
      </c>
      <c r="J23185">
        <f t="shared" si="362"/>
        <v>482150042</v>
      </c>
    </row>
    <row r="23186" spans="1:10" hidden="1" x14ac:dyDescent="0.2">
      <c r="A23186">
        <v>482150042</v>
      </c>
      <c r="C23186">
        <v>26.309857999999998</v>
      </c>
      <c r="D23186">
        <v>-98.183100999999994</v>
      </c>
      <c r="E23186">
        <v>1</v>
      </c>
      <c r="F23186">
        <v>2013</v>
      </c>
      <c r="G23186">
        <v>-9</v>
      </c>
      <c r="H23186" t="s">
        <v>586</v>
      </c>
      <c r="I23186" t="s">
        <v>598</v>
      </c>
      <c r="J23186">
        <f t="shared" si="362"/>
        <v>482150042</v>
      </c>
    </row>
    <row r="23187" spans="1:10" hidden="1" x14ac:dyDescent="0.2">
      <c r="A23187">
        <v>482150042</v>
      </c>
      <c r="C23187">
        <v>26.309857999999998</v>
      </c>
      <c r="D23187">
        <v>-98.183100999999994</v>
      </c>
      <c r="E23187">
        <v>1</v>
      </c>
      <c r="F23187">
        <v>2014</v>
      </c>
      <c r="G23187">
        <v>-9</v>
      </c>
      <c r="H23187" t="s">
        <v>586</v>
      </c>
      <c r="I23187" t="s">
        <v>598</v>
      </c>
      <c r="J23187">
        <f t="shared" si="362"/>
        <v>482150042</v>
      </c>
    </row>
    <row r="23188" spans="1:10" hidden="1" x14ac:dyDescent="0.2">
      <c r="A23188">
        <v>482150042</v>
      </c>
      <c r="C23188">
        <v>26.309857999999998</v>
      </c>
      <c r="D23188">
        <v>-98.183100999999994</v>
      </c>
      <c r="E23188">
        <v>1</v>
      </c>
      <c r="F23188">
        <v>2015</v>
      </c>
      <c r="G23188">
        <v>-9</v>
      </c>
      <c r="H23188" t="s">
        <v>586</v>
      </c>
      <c r="I23188" t="s">
        <v>598</v>
      </c>
      <c r="J23188">
        <f t="shared" si="362"/>
        <v>482150042</v>
      </c>
    </row>
    <row r="23189" spans="1:10" hidden="1" x14ac:dyDescent="0.2">
      <c r="A23189">
        <v>482150042</v>
      </c>
      <c r="C23189">
        <v>26.309857999999998</v>
      </c>
      <c r="D23189">
        <v>-98.183100999999994</v>
      </c>
      <c r="E23189">
        <v>1</v>
      </c>
      <c r="F23189">
        <v>2016</v>
      </c>
      <c r="G23189">
        <v>-9</v>
      </c>
      <c r="H23189" t="s">
        <v>586</v>
      </c>
      <c r="I23189" t="s">
        <v>598</v>
      </c>
      <c r="J23189">
        <f t="shared" si="362"/>
        <v>482150042</v>
      </c>
    </row>
    <row r="23190" spans="1:10" hidden="1" x14ac:dyDescent="0.2">
      <c r="A23190">
        <v>482150042</v>
      </c>
      <c r="C23190">
        <v>26.309857999999998</v>
      </c>
      <c r="D23190">
        <v>-98.183100999999994</v>
      </c>
      <c r="E23190">
        <v>1</v>
      </c>
      <c r="F23190">
        <v>2017</v>
      </c>
      <c r="G23190">
        <v>-9</v>
      </c>
      <c r="H23190" t="s">
        <v>586</v>
      </c>
      <c r="I23190" t="s">
        <v>598</v>
      </c>
      <c r="J23190">
        <f t="shared" si="362"/>
        <v>482150042</v>
      </c>
    </row>
    <row r="23191" spans="1:10" hidden="1" x14ac:dyDescent="0.2">
      <c r="A23191">
        <v>482150042</v>
      </c>
      <c r="C23191">
        <v>26.309857999999998</v>
      </c>
      <c r="D23191">
        <v>-98.183100999999994</v>
      </c>
      <c r="E23191">
        <v>1</v>
      </c>
      <c r="F23191">
        <v>2018</v>
      </c>
      <c r="G23191">
        <v>-9</v>
      </c>
      <c r="H23191" t="s">
        <v>586</v>
      </c>
      <c r="I23191" t="s">
        <v>598</v>
      </c>
      <c r="J23191">
        <f t="shared" si="362"/>
        <v>482150042</v>
      </c>
    </row>
    <row r="23192" spans="1:10" hidden="1" x14ac:dyDescent="0.2">
      <c r="A23192">
        <v>482150043</v>
      </c>
      <c r="C23192">
        <v>26.226209999999998</v>
      </c>
      <c r="D23192">
        <v>-98.291068999999993</v>
      </c>
      <c r="E23192">
        <v>1</v>
      </c>
      <c r="F23192">
        <v>2002</v>
      </c>
      <c r="G23192">
        <v>75</v>
      </c>
      <c r="H23192" t="s">
        <v>586</v>
      </c>
      <c r="I23192" t="s">
        <v>598</v>
      </c>
      <c r="J23192" t="str">
        <f t="shared" si="362"/>
        <v/>
      </c>
    </row>
    <row r="23193" spans="1:10" hidden="1" x14ac:dyDescent="0.2">
      <c r="A23193">
        <v>482150043</v>
      </c>
      <c r="C23193">
        <v>26.226209999999998</v>
      </c>
      <c r="D23193">
        <v>-98.291068999999993</v>
      </c>
      <c r="E23193">
        <v>1</v>
      </c>
      <c r="F23193">
        <v>2003</v>
      </c>
      <c r="G23193">
        <v>73</v>
      </c>
      <c r="H23193" t="s">
        <v>586</v>
      </c>
      <c r="I23193" t="s">
        <v>598</v>
      </c>
      <c r="J23193" t="str">
        <f t="shared" si="362"/>
        <v/>
      </c>
    </row>
    <row r="23194" spans="1:10" hidden="1" x14ac:dyDescent="0.2">
      <c r="A23194">
        <v>482150043</v>
      </c>
      <c r="C23194">
        <v>26.226209999999998</v>
      </c>
      <c r="D23194">
        <v>-98.291068999999993</v>
      </c>
      <c r="E23194">
        <v>1</v>
      </c>
      <c r="F23194">
        <v>2004</v>
      </c>
      <c r="G23194">
        <v>72</v>
      </c>
      <c r="H23194" t="s">
        <v>586</v>
      </c>
      <c r="I23194" t="s">
        <v>598</v>
      </c>
      <c r="J23194" t="str">
        <f t="shared" si="362"/>
        <v/>
      </c>
    </row>
    <row r="23195" spans="1:10" hidden="1" x14ac:dyDescent="0.2">
      <c r="A23195">
        <v>482150043</v>
      </c>
      <c r="C23195">
        <v>26.226209999999998</v>
      </c>
      <c r="D23195">
        <v>-98.291068999999993</v>
      </c>
      <c r="E23195">
        <v>1</v>
      </c>
      <c r="F23195">
        <v>2005</v>
      </c>
      <c r="G23195">
        <v>70</v>
      </c>
      <c r="H23195" t="s">
        <v>586</v>
      </c>
      <c r="I23195" t="s">
        <v>598</v>
      </c>
      <c r="J23195" t="str">
        <f t="shared" si="362"/>
        <v/>
      </c>
    </row>
    <row r="23196" spans="1:10" hidden="1" x14ac:dyDescent="0.2">
      <c r="A23196">
        <v>482150043</v>
      </c>
      <c r="C23196">
        <v>26.226209999999998</v>
      </c>
      <c r="D23196">
        <v>-98.291068999999993</v>
      </c>
      <c r="E23196">
        <v>1</v>
      </c>
      <c r="F23196">
        <v>2006</v>
      </c>
      <c r="G23196">
        <v>66</v>
      </c>
      <c r="H23196" t="s">
        <v>586</v>
      </c>
      <c r="I23196" t="s">
        <v>598</v>
      </c>
      <c r="J23196" t="str">
        <f t="shared" si="362"/>
        <v/>
      </c>
    </row>
    <row r="23197" spans="1:10" hidden="1" x14ac:dyDescent="0.2">
      <c r="A23197">
        <v>482150043</v>
      </c>
      <c r="C23197">
        <v>26.226209999999998</v>
      </c>
      <c r="D23197">
        <v>-98.291068999999993</v>
      </c>
      <c r="E23197">
        <v>1</v>
      </c>
      <c r="F23197">
        <v>2007</v>
      </c>
      <c r="G23197">
        <v>61</v>
      </c>
      <c r="H23197" t="s">
        <v>586</v>
      </c>
      <c r="I23197" t="s">
        <v>598</v>
      </c>
      <c r="J23197" t="str">
        <f t="shared" si="362"/>
        <v/>
      </c>
    </row>
    <row r="23198" spans="1:10" hidden="1" x14ac:dyDescent="0.2">
      <c r="A23198">
        <v>482150043</v>
      </c>
      <c r="C23198">
        <v>26.226209999999998</v>
      </c>
      <c r="D23198">
        <v>-98.291068999999993</v>
      </c>
      <c r="E23198">
        <v>1</v>
      </c>
      <c r="F23198">
        <v>2008</v>
      </c>
      <c r="G23198">
        <v>57</v>
      </c>
      <c r="H23198" t="s">
        <v>586</v>
      </c>
      <c r="I23198" t="s">
        <v>598</v>
      </c>
      <c r="J23198" t="str">
        <f t="shared" si="362"/>
        <v/>
      </c>
    </row>
    <row r="23199" spans="1:10" hidden="1" x14ac:dyDescent="0.2">
      <c r="A23199">
        <v>482150043</v>
      </c>
      <c r="C23199">
        <v>26.226209999999998</v>
      </c>
      <c r="D23199">
        <v>-98.291068999999993</v>
      </c>
      <c r="E23199">
        <v>1</v>
      </c>
      <c r="F23199">
        <v>2009</v>
      </c>
      <c r="G23199">
        <v>57</v>
      </c>
      <c r="H23199" t="s">
        <v>586</v>
      </c>
      <c r="I23199" t="s">
        <v>598</v>
      </c>
      <c r="J23199" t="str">
        <f t="shared" si="362"/>
        <v/>
      </c>
    </row>
    <row r="23200" spans="1:10" hidden="1" x14ac:dyDescent="0.2">
      <c r="A23200">
        <v>482150043</v>
      </c>
      <c r="C23200">
        <v>26.226209999999998</v>
      </c>
      <c r="D23200">
        <v>-98.291068999999993</v>
      </c>
      <c r="E23200">
        <v>1</v>
      </c>
      <c r="F23200">
        <v>2010</v>
      </c>
      <c r="G23200">
        <v>61</v>
      </c>
      <c r="H23200" t="s">
        <v>586</v>
      </c>
      <c r="I23200" t="s">
        <v>598</v>
      </c>
      <c r="J23200" t="str">
        <f t="shared" si="362"/>
        <v/>
      </c>
    </row>
    <row r="23201" spans="1:10" hidden="1" x14ac:dyDescent="0.2">
      <c r="A23201">
        <v>482150043</v>
      </c>
      <c r="C23201">
        <v>26.226209999999998</v>
      </c>
      <c r="D23201">
        <v>-98.291068999999993</v>
      </c>
      <c r="E23201">
        <v>1</v>
      </c>
      <c r="F23201">
        <v>2011</v>
      </c>
      <c r="G23201">
        <v>62</v>
      </c>
      <c r="H23201" t="s">
        <v>586</v>
      </c>
      <c r="I23201" t="s">
        <v>598</v>
      </c>
      <c r="J23201" t="str">
        <f t="shared" si="362"/>
        <v/>
      </c>
    </row>
    <row r="23202" spans="1:10" hidden="1" x14ac:dyDescent="0.2">
      <c r="A23202">
        <v>482150043</v>
      </c>
      <c r="C23202">
        <v>26.226209999999998</v>
      </c>
      <c r="D23202">
        <v>-98.291068999999993</v>
      </c>
      <c r="E23202">
        <v>1</v>
      </c>
      <c r="F23202">
        <v>2012</v>
      </c>
      <c r="G23202">
        <v>62</v>
      </c>
      <c r="H23202" t="s">
        <v>586</v>
      </c>
      <c r="I23202" t="s">
        <v>598</v>
      </c>
      <c r="J23202" t="str">
        <f t="shared" si="362"/>
        <v/>
      </c>
    </row>
    <row r="23203" spans="1:10" hidden="1" x14ac:dyDescent="0.2">
      <c r="A23203">
        <v>482150043</v>
      </c>
      <c r="C23203">
        <v>26.226209999999998</v>
      </c>
      <c r="D23203">
        <v>-98.291068999999993</v>
      </c>
      <c r="E23203">
        <v>1</v>
      </c>
      <c r="F23203">
        <v>2013</v>
      </c>
      <c r="G23203">
        <v>59</v>
      </c>
      <c r="H23203" t="s">
        <v>586</v>
      </c>
      <c r="I23203" t="s">
        <v>598</v>
      </c>
      <c r="J23203" t="str">
        <f t="shared" si="362"/>
        <v/>
      </c>
    </row>
    <row r="23204" spans="1:10" hidden="1" x14ac:dyDescent="0.2">
      <c r="A23204">
        <v>482150043</v>
      </c>
      <c r="C23204">
        <v>26.226209999999998</v>
      </c>
      <c r="D23204">
        <v>-98.291068999999993</v>
      </c>
      <c r="E23204">
        <v>1</v>
      </c>
      <c r="F23204">
        <v>2014</v>
      </c>
      <c r="G23204">
        <v>57</v>
      </c>
      <c r="H23204" t="s">
        <v>586</v>
      </c>
      <c r="I23204" t="s">
        <v>598</v>
      </c>
      <c r="J23204" t="str">
        <f t="shared" si="362"/>
        <v/>
      </c>
    </row>
    <row r="23205" spans="1:10" hidden="1" x14ac:dyDescent="0.2">
      <c r="A23205">
        <v>482150043</v>
      </c>
      <c r="C23205">
        <v>26.226209999999998</v>
      </c>
      <c r="D23205">
        <v>-98.291068999999993</v>
      </c>
      <c r="E23205">
        <v>1</v>
      </c>
      <c r="F23205">
        <v>2015</v>
      </c>
      <c r="G23205">
        <v>56</v>
      </c>
      <c r="H23205" t="s">
        <v>586</v>
      </c>
      <c r="I23205" t="s">
        <v>598</v>
      </c>
      <c r="J23205" t="str">
        <f t="shared" si="362"/>
        <v/>
      </c>
    </row>
    <row r="23206" spans="1:10" hidden="1" x14ac:dyDescent="0.2">
      <c r="A23206">
        <v>482150043</v>
      </c>
      <c r="C23206">
        <v>26.226209999999998</v>
      </c>
      <c r="D23206">
        <v>-98.291068999999993</v>
      </c>
      <c r="E23206">
        <v>1</v>
      </c>
      <c r="F23206">
        <v>2016</v>
      </c>
      <c r="G23206">
        <v>55</v>
      </c>
      <c r="H23206" t="s">
        <v>586</v>
      </c>
      <c r="I23206" t="s">
        <v>598</v>
      </c>
      <c r="J23206" t="str">
        <f t="shared" si="362"/>
        <v/>
      </c>
    </row>
    <row r="23207" spans="1:10" hidden="1" x14ac:dyDescent="0.2">
      <c r="A23207">
        <v>482150043</v>
      </c>
      <c r="C23207">
        <v>26.226209999999998</v>
      </c>
      <c r="D23207">
        <v>-98.291068999999993</v>
      </c>
      <c r="E23207">
        <v>1</v>
      </c>
      <c r="F23207">
        <v>2017</v>
      </c>
      <c r="G23207">
        <v>55</v>
      </c>
      <c r="H23207" t="s">
        <v>586</v>
      </c>
      <c r="I23207" t="s">
        <v>598</v>
      </c>
      <c r="J23207" t="str">
        <f t="shared" si="362"/>
        <v/>
      </c>
    </row>
    <row r="23208" spans="1:10" hidden="1" x14ac:dyDescent="0.2">
      <c r="A23208">
        <v>482150043</v>
      </c>
      <c r="C23208">
        <v>26.226209999999998</v>
      </c>
      <c r="D23208">
        <v>-98.291068999999993</v>
      </c>
      <c r="E23208">
        <v>1</v>
      </c>
      <c r="F23208">
        <v>2018</v>
      </c>
      <c r="G23208">
        <v>55</v>
      </c>
      <c r="H23208" t="s">
        <v>586</v>
      </c>
      <c r="I23208" t="s">
        <v>598</v>
      </c>
      <c r="J23208" t="str">
        <f t="shared" si="362"/>
        <v/>
      </c>
    </row>
    <row r="23209" spans="1:10" hidden="1" x14ac:dyDescent="0.2">
      <c r="A23209">
        <v>482151048</v>
      </c>
      <c r="C23209">
        <v>26.131080999999998</v>
      </c>
      <c r="D23209">
        <v>-97.937264999999996</v>
      </c>
      <c r="E23209">
        <v>1</v>
      </c>
      <c r="F23209">
        <v>2002</v>
      </c>
      <c r="G23209">
        <v>-9</v>
      </c>
      <c r="H23209" t="s">
        <v>586</v>
      </c>
      <c r="I23209" t="s">
        <v>598</v>
      </c>
      <c r="J23209">
        <f t="shared" si="362"/>
        <v>482151048</v>
      </c>
    </row>
    <row r="23210" spans="1:10" hidden="1" x14ac:dyDescent="0.2">
      <c r="A23210">
        <v>482151048</v>
      </c>
      <c r="C23210">
        <v>26.131080999999998</v>
      </c>
      <c r="D23210">
        <v>-97.937264999999996</v>
      </c>
      <c r="E23210">
        <v>1</v>
      </c>
      <c r="F23210">
        <v>2003</v>
      </c>
      <c r="G23210">
        <v>-9</v>
      </c>
      <c r="H23210" t="s">
        <v>586</v>
      </c>
      <c r="I23210" t="s">
        <v>598</v>
      </c>
      <c r="J23210">
        <f t="shared" si="362"/>
        <v>482151048</v>
      </c>
    </row>
    <row r="23211" spans="1:10" hidden="1" x14ac:dyDescent="0.2">
      <c r="A23211">
        <v>482151048</v>
      </c>
      <c r="C23211">
        <v>26.131080999999998</v>
      </c>
      <c r="D23211">
        <v>-97.937264999999996</v>
      </c>
      <c r="E23211">
        <v>1</v>
      </c>
      <c r="F23211">
        <v>2004</v>
      </c>
      <c r="G23211">
        <v>-9</v>
      </c>
      <c r="H23211" t="s">
        <v>586</v>
      </c>
      <c r="I23211" t="s">
        <v>598</v>
      </c>
      <c r="J23211">
        <f t="shared" si="362"/>
        <v>482151048</v>
      </c>
    </row>
    <row r="23212" spans="1:10" hidden="1" x14ac:dyDescent="0.2">
      <c r="A23212">
        <v>482151048</v>
      </c>
      <c r="C23212">
        <v>26.131080999999998</v>
      </c>
      <c r="D23212">
        <v>-97.937264999999996</v>
      </c>
      <c r="E23212">
        <v>1</v>
      </c>
      <c r="F23212">
        <v>2005</v>
      </c>
      <c r="G23212">
        <v>-9</v>
      </c>
      <c r="H23212" t="s">
        <v>586</v>
      </c>
      <c r="I23212" t="s">
        <v>598</v>
      </c>
      <c r="J23212">
        <f t="shared" si="362"/>
        <v>482151048</v>
      </c>
    </row>
    <row r="23213" spans="1:10" hidden="1" x14ac:dyDescent="0.2">
      <c r="A23213">
        <v>482151048</v>
      </c>
      <c r="C23213">
        <v>26.131080999999998</v>
      </c>
      <c r="D23213">
        <v>-97.937264999999996</v>
      </c>
      <c r="E23213">
        <v>1</v>
      </c>
      <c r="F23213">
        <v>2006</v>
      </c>
      <c r="G23213">
        <v>-9</v>
      </c>
      <c r="H23213" t="s">
        <v>586</v>
      </c>
      <c r="I23213" t="s">
        <v>598</v>
      </c>
      <c r="J23213">
        <f t="shared" si="362"/>
        <v>482151048</v>
      </c>
    </row>
    <row r="23214" spans="1:10" hidden="1" x14ac:dyDescent="0.2">
      <c r="A23214">
        <v>482151048</v>
      </c>
      <c r="C23214">
        <v>26.131080999999998</v>
      </c>
      <c r="D23214">
        <v>-97.937264999999996</v>
      </c>
      <c r="E23214">
        <v>1</v>
      </c>
      <c r="F23214">
        <v>2007</v>
      </c>
      <c r="G23214">
        <v>-9</v>
      </c>
      <c r="H23214" t="s">
        <v>586</v>
      </c>
      <c r="I23214" t="s">
        <v>598</v>
      </c>
      <c r="J23214">
        <f t="shared" si="362"/>
        <v>482151048</v>
      </c>
    </row>
    <row r="23215" spans="1:10" hidden="1" x14ac:dyDescent="0.2">
      <c r="A23215">
        <v>482151048</v>
      </c>
      <c r="C23215">
        <v>26.131080999999998</v>
      </c>
      <c r="D23215">
        <v>-97.937264999999996</v>
      </c>
      <c r="E23215">
        <v>1</v>
      </c>
      <c r="F23215">
        <v>2008</v>
      </c>
      <c r="G23215">
        <v>-9</v>
      </c>
      <c r="H23215" t="s">
        <v>586</v>
      </c>
      <c r="I23215" t="s">
        <v>598</v>
      </c>
      <c r="J23215">
        <f t="shared" si="362"/>
        <v>482151048</v>
      </c>
    </row>
    <row r="23216" spans="1:10" hidden="1" x14ac:dyDescent="0.2">
      <c r="A23216">
        <v>482151048</v>
      </c>
      <c r="C23216">
        <v>26.131080999999998</v>
      </c>
      <c r="D23216">
        <v>-97.937264999999996</v>
      </c>
      <c r="E23216">
        <v>1</v>
      </c>
      <c r="F23216">
        <v>2009</v>
      </c>
      <c r="G23216">
        <v>-9</v>
      </c>
      <c r="H23216" t="s">
        <v>586</v>
      </c>
      <c r="I23216" t="s">
        <v>598</v>
      </c>
      <c r="J23216">
        <f t="shared" si="362"/>
        <v>482151048</v>
      </c>
    </row>
    <row r="23217" spans="1:10" hidden="1" x14ac:dyDescent="0.2">
      <c r="A23217">
        <v>482151048</v>
      </c>
      <c r="C23217">
        <v>26.131080999999998</v>
      </c>
      <c r="D23217">
        <v>-97.937264999999996</v>
      </c>
      <c r="E23217">
        <v>1</v>
      </c>
      <c r="F23217">
        <v>2010</v>
      </c>
      <c r="G23217">
        <v>-9</v>
      </c>
      <c r="H23217" t="s">
        <v>586</v>
      </c>
      <c r="I23217" t="s">
        <v>598</v>
      </c>
      <c r="J23217">
        <f t="shared" si="362"/>
        <v>482151048</v>
      </c>
    </row>
    <row r="23218" spans="1:10" hidden="1" x14ac:dyDescent="0.2">
      <c r="A23218">
        <v>482151048</v>
      </c>
      <c r="C23218">
        <v>26.131080999999998</v>
      </c>
      <c r="D23218">
        <v>-97.937264999999996</v>
      </c>
      <c r="E23218">
        <v>1</v>
      </c>
      <c r="F23218">
        <v>2011</v>
      </c>
      <c r="G23218">
        <v>59</v>
      </c>
      <c r="H23218" t="s">
        <v>586</v>
      </c>
      <c r="I23218" t="s">
        <v>598</v>
      </c>
      <c r="J23218" t="str">
        <f t="shared" si="362"/>
        <v/>
      </c>
    </row>
    <row r="23219" spans="1:10" hidden="1" x14ac:dyDescent="0.2">
      <c r="A23219">
        <v>482151048</v>
      </c>
      <c r="C23219">
        <v>26.131080999999998</v>
      </c>
      <c r="D23219">
        <v>-97.937264999999996</v>
      </c>
      <c r="E23219">
        <v>1</v>
      </c>
      <c r="F23219">
        <v>2012</v>
      </c>
      <c r="G23219">
        <v>60</v>
      </c>
      <c r="H23219" t="s">
        <v>586</v>
      </c>
      <c r="I23219" t="s">
        <v>598</v>
      </c>
      <c r="J23219" t="str">
        <f t="shared" si="362"/>
        <v/>
      </c>
    </row>
    <row r="23220" spans="1:10" hidden="1" x14ac:dyDescent="0.2">
      <c r="A23220">
        <v>482151048</v>
      </c>
      <c r="C23220">
        <v>26.131080999999998</v>
      </c>
      <c r="D23220">
        <v>-97.937264999999996</v>
      </c>
      <c r="E23220">
        <v>1</v>
      </c>
      <c r="F23220">
        <v>2013</v>
      </c>
      <c r="G23220">
        <v>-9</v>
      </c>
      <c r="H23220" t="s">
        <v>586</v>
      </c>
      <c r="I23220" t="s">
        <v>598</v>
      </c>
      <c r="J23220">
        <f t="shared" si="362"/>
        <v>482151048</v>
      </c>
    </row>
    <row r="23221" spans="1:10" hidden="1" x14ac:dyDescent="0.2">
      <c r="A23221">
        <v>482151048</v>
      </c>
      <c r="C23221">
        <v>26.131080999999998</v>
      </c>
      <c r="D23221">
        <v>-97.937264999999996</v>
      </c>
      <c r="E23221">
        <v>1</v>
      </c>
      <c r="F23221">
        <v>2014</v>
      </c>
      <c r="G23221">
        <v>-9</v>
      </c>
      <c r="H23221" t="s">
        <v>586</v>
      </c>
      <c r="I23221" t="s">
        <v>598</v>
      </c>
      <c r="J23221">
        <f t="shared" si="362"/>
        <v>482151048</v>
      </c>
    </row>
    <row r="23222" spans="1:10" hidden="1" x14ac:dyDescent="0.2">
      <c r="A23222">
        <v>482151048</v>
      </c>
      <c r="C23222">
        <v>26.131080999999998</v>
      </c>
      <c r="D23222">
        <v>-97.937264999999996</v>
      </c>
      <c r="E23222">
        <v>1</v>
      </c>
      <c r="F23222">
        <v>2015</v>
      </c>
      <c r="G23222">
        <v>-9</v>
      </c>
      <c r="H23222" t="s">
        <v>586</v>
      </c>
      <c r="I23222" t="s">
        <v>598</v>
      </c>
      <c r="J23222">
        <f t="shared" si="362"/>
        <v>482151048</v>
      </c>
    </row>
    <row r="23223" spans="1:10" hidden="1" x14ac:dyDescent="0.2">
      <c r="A23223">
        <v>482151048</v>
      </c>
      <c r="C23223">
        <v>26.131080999999998</v>
      </c>
      <c r="D23223">
        <v>-97.937264999999996</v>
      </c>
      <c r="E23223">
        <v>1</v>
      </c>
      <c r="F23223">
        <v>2016</v>
      </c>
      <c r="G23223">
        <v>-9</v>
      </c>
      <c r="H23223" t="s">
        <v>586</v>
      </c>
      <c r="I23223" t="s">
        <v>598</v>
      </c>
      <c r="J23223">
        <f t="shared" si="362"/>
        <v>482151048</v>
      </c>
    </row>
    <row r="23224" spans="1:10" hidden="1" x14ac:dyDescent="0.2">
      <c r="A23224">
        <v>482151048</v>
      </c>
      <c r="C23224">
        <v>26.131080999999998</v>
      </c>
      <c r="D23224">
        <v>-97.937264999999996</v>
      </c>
      <c r="E23224">
        <v>1</v>
      </c>
      <c r="F23224">
        <v>2017</v>
      </c>
      <c r="G23224">
        <v>-9</v>
      </c>
      <c r="H23224" t="s">
        <v>586</v>
      </c>
      <c r="I23224" t="s">
        <v>598</v>
      </c>
      <c r="J23224">
        <f t="shared" si="362"/>
        <v>482151048</v>
      </c>
    </row>
    <row r="23225" spans="1:10" hidden="1" x14ac:dyDescent="0.2">
      <c r="A23225">
        <v>482151048</v>
      </c>
      <c r="C23225">
        <v>26.131080999999998</v>
      </c>
      <c r="D23225">
        <v>-97.937264999999996</v>
      </c>
      <c r="E23225">
        <v>1</v>
      </c>
      <c r="F23225">
        <v>2018</v>
      </c>
      <c r="G23225">
        <v>-9</v>
      </c>
      <c r="H23225" t="s">
        <v>586</v>
      </c>
      <c r="I23225" t="s">
        <v>598</v>
      </c>
      <c r="J23225">
        <f t="shared" si="362"/>
        <v>482151048</v>
      </c>
    </row>
    <row r="23226" spans="1:10" hidden="1" x14ac:dyDescent="0.2">
      <c r="A23226">
        <v>482210001</v>
      </c>
      <c r="C23226">
        <v>32.442304</v>
      </c>
      <c r="D23226">
        <v>-97.803528999999997</v>
      </c>
      <c r="E23226">
        <v>1</v>
      </c>
      <c r="F23226">
        <v>2002</v>
      </c>
      <c r="G23226">
        <v>84</v>
      </c>
      <c r="H23226" t="s">
        <v>586</v>
      </c>
      <c r="I23226" t="s">
        <v>599</v>
      </c>
      <c r="J23226" t="str">
        <f t="shared" si="362"/>
        <v/>
      </c>
    </row>
    <row r="23227" spans="1:10" hidden="1" x14ac:dyDescent="0.2">
      <c r="A23227">
        <v>482210001</v>
      </c>
      <c r="C23227">
        <v>32.442304</v>
      </c>
      <c r="D23227">
        <v>-97.803528999999997</v>
      </c>
      <c r="E23227">
        <v>1</v>
      </c>
      <c r="F23227">
        <v>2003</v>
      </c>
      <c r="G23227">
        <v>84</v>
      </c>
      <c r="H23227" t="s">
        <v>586</v>
      </c>
      <c r="I23227" t="s">
        <v>599</v>
      </c>
      <c r="J23227" t="str">
        <f t="shared" si="362"/>
        <v/>
      </c>
    </row>
    <row r="23228" spans="1:10" hidden="1" x14ac:dyDescent="0.2">
      <c r="A23228">
        <v>482210001</v>
      </c>
      <c r="C23228">
        <v>32.442304</v>
      </c>
      <c r="D23228">
        <v>-97.803528999999997</v>
      </c>
      <c r="E23228">
        <v>1</v>
      </c>
      <c r="F23228">
        <v>2004</v>
      </c>
      <c r="G23228">
        <v>81</v>
      </c>
      <c r="H23228" t="s">
        <v>586</v>
      </c>
      <c r="I23228" t="s">
        <v>599</v>
      </c>
      <c r="J23228" t="str">
        <f t="shared" si="362"/>
        <v/>
      </c>
    </row>
    <row r="23229" spans="1:10" hidden="1" x14ac:dyDescent="0.2">
      <c r="A23229">
        <v>482210001</v>
      </c>
      <c r="C23229">
        <v>32.442304</v>
      </c>
      <c r="D23229">
        <v>-97.803528999999997</v>
      </c>
      <c r="E23229">
        <v>1</v>
      </c>
      <c r="F23229">
        <v>2005</v>
      </c>
      <c r="G23229">
        <v>81</v>
      </c>
      <c r="H23229" t="s">
        <v>586</v>
      </c>
      <c r="I23229" t="s">
        <v>599</v>
      </c>
      <c r="J23229" t="str">
        <f t="shared" si="362"/>
        <v/>
      </c>
    </row>
    <row r="23230" spans="1:10" hidden="1" x14ac:dyDescent="0.2">
      <c r="A23230">
        <v>482210001</v>
      </c>
      <c r="C23230">
        <v>32.442304</v>
      </c>
      <c r="D23230">
        <v>-97.803528999999997</v>
      </c>
      <c r="E23230">
        <v>1</v>
      </c>
      <c r="F23230">
        <v>2006</v>
      </c>
      <c r="G23230">
        <v>84</v>
      </c>
      <c r="H23230" t="s">
        <v>586</v>
      </c>
      <c r="I23230" t="s">
        <v>599</v>
      </c>
      <c r="J23230" t="str">
        <f t="shared" si="362"/>
        <v/>
      </c>
    </row>
    <row r="23231" spans="1:10" hidden="1" x14ac:dyDescent="0.2">
      <c r="A23231">
        <v>482210001</v>
      </c>
      <c r="C23231">
        <v>32.442304</v>
      </c>
      <c r="D23231">
        <v>-97.803528999999997</v>
      </c>
      <c r="E23231">
        <v>1</v>
      </c>
      <c r="F23231">
        <v>2007</v>
      </c>
      <c r="G23231">
        <v>84</v>
      </c>
      <c r="H23231" t="s">
        <v>586</v>
      </c>
      <c r="I23231" t="s">
        <v>599</v>
      </c>
      <c r="J23231" t="str">
        <f t="shared" si="362"/>
        <v/>
      </c>
    </row>
    <row r="23232" spans="1:10" hidden="1" x14ac:dyDescent="0.2">
      <c r="A23232">
        <v>482210001</v>
      </c>
      <c r="C23232">
        <v>32.442304</v>
      </c>
      <c r="D23232">
        <v>-97.803528999999997</v>
      </c>
      <c r="E23232">
        <v>1</v>
      </c>
      <c r="F23232">
        <v>2008</v>
      </c>
      <c r="G23232">
        <v>81</v>
      </c>
      <c r="H23232" t="s">
        <v>586</v>
      </c>
      <c r="I23232" t="s">
        <v>599</v>
      </c>
      <c r="J23232" t="str">
        <f t="shared" si="362"/>
        <v/>
      </c>
    </row>
    <row r="23233" spans="1:10" hidden="1" x14ac:dyDescent="0.2">
      <c r="A23233">
        <v>482210001</v>
      </c>
      <c r="C23233">
        <v>32.442304</v>
      </c>
      <c r="D23233">
        <v>-97.803528999999997</v>
      </c>
      <c r="E23233">
        <v>1</v>
      </c>
      <c r="F23233">
        <v>2009</v>
      </c>
      <c r="G23233">
        <v>77</v>
      </c>
      <c r="H23233" t="s">
        <v>586</v>
      </c>
      <c r="I23233" t="s">
        <v>599</v>
      </c>
      <c r="J23233" t="str">
        <f t="shared" si="362"/>
        <v/>
      </c>
    </row>
    <row r="23234" spans="1:10" hidden="1" x14ac:dyDescent="0.2">
      <c r="A23234">
        <v>482210001</v>
      </c>
      <c r="C23234">
        <v>32.442304</v>
      </c>
      <c r="D23234">
        <v>-97.803528999999997</v>
      </c>
      <c r="E23234">
        <v>1</v>
      </c>
      <c r="F23234">
        <v>2010</v>
      </c>
      <c r="G23234">
        <v>75</v>
      </c>
      <c r="H23234" t="s">
        <v>586</v>
      </c>
      <c r="I23234" t="s">
        <v>599</v>
      </c>
      <c r="J23234" t="str">
        <f t="shared" si="362"/>
        <v/>
      </c>
    </row>
    <row r="23235" spans="1:10" hidden="1" x14ac:dyDescent="0.2">
      <c r="A23235">
        <v>482210001</v>
      </c>
      <c r="C23235">
        <v>32.442304</v>
      </c>
      <c r="D23235">
        <v>-97.803528999999997</v>
      </c>
      <c r="E23235">
        <v>1</v>
      </c>
      <c r="F23235">
        <v>2011</v>
      </c>
      <c r="G23235">
        <v>76</v>
      </c>
      <c r="H23235" t="s">
        <v>586</v>
      </c>
      <c r="I23235" t="s">
        <v>599</v>
      </c>
      <c r="J23235" t="str">
        <f t="shared" si="362"/>
        <v/>
      </c>
    </row>
    <row r="23236" spans="1:10" hidden="1" x14ac:dyDescent="0.2">
      <c r="A23236">
        <v>482210001</v>
      </c>
      <c r="C23236">
        <v>32.442304</v>
      </c>
      <c r="D23236">
        <v>-97.803528999999997</v>
      </c>
      <c r="E23236">
        <v>1</v>
      </c>
      <c r="F23236">
        <v>2012</v>
      </c>
      <c r="G23236">
        <v>77</v>
      </c>
      <c r="H23236" t="s">
        <v>586</v>
      </c>
      <c r="I23236" t="s">
        <v>599</v>
      </c>
      <c r="J23236" t="str">
        <f t="shared" si="362"/>
        <v/>
      </c>
    </row>
    <row r="23237" spans="1:10" hidden="1" x14ac:dyDescent="0.2">
      <c r="A23237">
        <v>482210001</v>
      </c>
      <c r="C23237">
        <v>32.442304</v>
      </c>
      <c r="D23237">
        <v>-97.803528999999997</v>
      </c>
      <c r="E23237">
        <v>1</v>
      </c>
      <c r="F23237">
        <v>2013</v>
      </c>
      <c r="G23237">
        <v>77</v>
      </c>
      <c r="H23237" t="s">
        <v>586</v>
      </c>
      <c r="I23237" t="s">
        <v>599</v>
      </c>
      <c r="J23237" t="str">
        <f t="shared" ref="J23237:J23300" si="363">IF(G23237=-9,A23237,"")</f>
        <v/>
      </c>
    </row>
    <row r="23238" spans="1:10" hidden="1" x14ac:dyDescent="0.2">
      <c r="A23238">
        <v>482210001</v>
      </c>
      <c r="C23238">
        <v>32.442304</v>
      </c>
      <c r="D23238">
        <v>-97.803528999999997</v>
      </c>
      <c r="E23238">
        <v>1</v>
      </c>
      <c r="F23238">
        <v>2014</v>
      </c>
      <c r="G23238">
        <v>76</v>
      </c>
      <c r="H23238" t="s">
        <v>586</v>
      </c>
      <c r="I23238" t="s">
        <v>599</v>
      </c>
      <c r="J23238" t="str">
        <f t="shared" si="363"/>
        <v/>
      </c>
    </row>
    <row r="23239" spans="1:10" hidden="1" x14ac:dyDescent="0.2">
      <c r="A23239">
        <v>482210001</v>
      </c>
      <c r="C23239">
        <v>32.442304</v>
      </c>
      <c r="D23239">
        <v>-97.803528999999997</v>
      </c>
      <c r="E23239">
        <v>1</v>
      </c>
      <c r="F23239">
        <v>2015</v>
      </c>
      <c r="G23239">
        <v>73</v>
      </c>
      <c r="H23239" t="s">
        <v>586</v>
      </c>
      <c r="I23239" t="s">
        <v>599</v>
      </c>
      <c r="J23239" t="str">
        <f t="shared" si="363"/>
        <v/>
      </c>
    </row>
    <row r="23240" spans="1:10" hidden="1" x14ac:dyDescent="0.2">
      <c r="A23240">
        <v>482210001</v>
      </c>
      <c r="C23240">
        <v>32.442304</v>
      </c>
      <c r="D23240">
        <v>-97.803528999999997</v>
      </c>
      <c r="E23240">
        <v>1</v>
      </c>
      <c r="F23240">
        <v>2016</v>
      </c>
      <c r="G23240">
        <v>69</v>
      </c>
      <c r="H23240" t="s">
        <v>586</v>
      </c>
      <c r="I23240" t="s">
        <v>599</v>
      </c>
      <c r="J23240" t="str">
        <f t="shared" si="363"/>
        <v/>
      </c>
    </row>
    <row r="23241" spans="1:10" hidden="1" x14ac:dyDescent="0.2">
      <c r="A23241">
        <v>482210001</v>
      </c>
      <c r="C23241">
        <v>32.442304</v>
      </c>
      <c r="D23241">
        <v>-97.803528999999997</v>
      </c>
      <c r="E23241">
        <v>1</v>
      </c>
      <c r="F23241">
        <v>2017</v>
      </c>
      <c r="G23241">
        <v>67</v>
      </c>
      <c r="H23241" t="s">
        <v>586</v>
      </c>
      <c r="I23241" t="s">
        <v>599</v>
      </c>
      <c r="J23241" t="str">
        <f t="shared" si="363"/>
        <v/>
      </c>
    </row>
    <row r="23242" spans="1:10" hidden="1" x14ac:dyDescent="0.2">
      <c r="A23242">
        <v>482210001</v>
      </c>
      <c r="C23242">
        <v>32.442304</v>
      </c>
      <c r="D23242">
        <v>-97.803528999999997</v>
      </c>
      <c r="E23242">
        <v>1</v>
      </c>
      <c r="F23242">
        <v>2018</v>
      </c>
      <c r="G23242">
        <v>66</v>
      </c>
      <c r="H23242" t="s">
        <v>586</v>
      </c>
      <c r="I23242" t="s">
        <v>599</v>
      </c>
      <c r="J23242" t="str">
        <f t="shared" si="363"/>
        <v/>
      </c>
    </row>
    <row r="23243" spans="1:10" hidden="1" x14ac:dyDescent="0.2">
      <c r="A23243">
        <v>482311006</v>
      </c>
      <c r="C23243">
        <v>33.153087999999997</v>
      </c>
      <c r="D23243">
        <v>-96.115572</v>
      </c>
      <c r="E23243">
        <v>1</v>
      </c>
      <c r="F23243">
        <v>2002</v>
      </c>
      <c r="G23243">
        <v>-9</v>
      </c>
      <c r="H23243" t="s">
        <v>586</v>
      </c>
      <c r="I23243" t="s">
        <v>600</v>
      </c>
      <c r="J23243">
        <f t="shared" si="363"/>
        <v>482311006</v>
      </c>
    </row>
    <row r="23244" spans="1:10" hidden="1" x14ac:dyDescent="0.2">
      <c r="A23244">
        <v>482311006</v>
      </c>
      <c r="C23244">
        <v>33.153087999999997</v>
      </c>
      <c r="D23244">
        <v>-96.115572</v>
      </c>
      <c r="E23244">
        <v>1</v>
      </c>
      <c r="F23244">
        <v>2003</v>
      </c>
      <c r="G23244">
        <v>-9</v>
      </c>
      <c r="H23244" t="s">
        <v>586</v>
      </c>
      <c r="I23244" t="s">
        <v>600</v>
      </c>
      <c r="J23244">
        <f t="shared" si="363"/>
        <v>482311006</v>
      </c>
    </row>
    <row r="23245" spans="1:10" hidden="1" x14ac:dyDescent="0.2">
      <c r="A23245">
        <v>482311006</v>
      </c>
      <c r="C23245">
        <v>33.153087999999997</v>
      </c>
      <c r="D23245">
        <v>-96.115572</v>
      </c>
      <c r="E23245">
        <v>1</v>
      </c>
      <c r="F23245">
        <v>2004</v>
      </c>
      <c r="G23245">
        <v>-9</v>
      </c>
      <c r="H23245" t="s">
        <v>586</v>
      </c>
      <c r="I23245" t="s">
        <v>600</v>
      </c>
      <c r="J23245">
        <f t="shared" si="363"/>
        <v>482311006</v>
      </c>
    </row>
    <row r="23246" spans="1:10" hidden="1" x14ac:dyDescent="0.2">
      <c r="A23246">
        <v>482311006</v>
      </c>
      <c r="C23246">
        <v>33.153087999999997</v>
      </c>
      <c r="D23246">
        <v>-96.115572</v>
      </c>
      <c r="E23246">
        <v>1</v>
      </c>
      <c r="F23246">
        <v>2005</v>
      </c>
      <c r="G23246">
        <v>79</v>
      </c>
      <c r="H23246" t="s">
        <v>586</v>
      </c>
      <c r="I23246" t="s">
        <v>600</v>
      </c>
      <c r="J23246" t="str">
        <f t="shared" si="363"/>
        <v/>
      </c>
    </row>
    <row r="23247" spans="1:10" hidden="1" x14ac:dyDescent="0.2">
      <c r="A23247">
        <v>482311006</v>
      </c>
      <c r="C23247">
        <v>33.153087999999997</v>
      </c>
      <c r="D23247">
        <v>-96.115572</v>
      </c>
      <c r="E23247">
        <v>1</v>
      </c>
      <c r="F23247">
        <v>2006</v>
      </c>
      <c r="G23247">
        <v>79</v>
      </c>
      <c r="H23247" t="s">
        <v>586</v>
      </c>
      <c r="I23247" t="s">
        <v>600</v>
      </c>
      <c r="J23247" t="str">
        <f t="shared" si="363"/>
        <v/>
      </c>
    </row>
    <row r="23248" spans="1:10" hidden="1" x14ac:dyDescent="0.2">
      <c r="A23248">
        <v>482311006</v>
      </c>
      <c r="C23248">
        <v>33.153087999999997</v>
      </c>
      <c r="D23248">
        <v>-96.115572</v>
      </c>
      <c r="E23248">
        <v>1</v>
      </c>
      <c r="F23248">
        <v>2007</v>
      </c>
      <c r="G23248">
        <v>76</v>
      </c>
      <c r="H23248" t="s">
        <v>586</v>
      </c>
      <c r="I23248" t="s">
        <v>600</v>
      </c>
      <c r="J23248" t="str">
        <f t="shared" si="363"/>
        <v/>
      </c>
    </row>
    <row r="23249" spans="1:10" hidden="1" x14ac:dyDescent="0.2">
      <c r="A23249">
        <v>482311006</v>
      </c>
      <c r="C23249">
        <v>33.153087999999997</v>
      </c>
      <c r="D23249">
        <v>-96.115572</v>
      </c>
      <c r="E23249">
        <v>1</v>
      </c>
      <c r="F23249">
        <v>2008</v>
      </c>
      <c r="G23249">
        <v>70</v>
      </c>
      <c r="H23249" t="s">
        <v>586</v>
      </c>
      <c r="I23249" t="s">
        <v>600</v>
      </c>
      <c r="J23249" t="str">
        <f t="shared" si="363"/>
        <v/>
      </c>
    </row>
    <row r="23250" spans="1:10" hidden="1" x14ac:dyDescent="0.2">
      <c r="A23250">
        <v>482311006</v>
      </c>
      <c r="C23250">
        <v>33.153087999999997</v>
      </c>
      <c r="D23250">
        <v>-96.115572</v>
      </c>
      <c r="E23250">
        <v>1</v>
      </c>
      <c r="F23250">
        <v>2009</v>
      </c>
      <c r="G23250">
        <v>66</v>
      </c>
      <c r="H23250" t="s">
        <v>586</v>
      </c>
      <c r="I23250" t="s">
        <v>600</v>
      </c>
      <c r="J23250" t="str">
        <f t="shared" si="363"/>
        <v/>
      </c>
    </row>
    <row r="23251" spans="1:10" hidden="1" x14ac:dyDescent="0.2">
      <c r="A23251">
        <v>482311006</v>
      </c>
      <c r="C23251">
        <v>33.153087999999997</v>
      </c>
      <c r="D23251">
        <v>-96.115572</v>
      </c>
      <c r="E23251">
        <v>1</v>
      </c>
      <c r="F23251">
        <v>2010</v>
      </c>
      <c r="G23251">
        <v>64</v>
      </c>
      <c r="H23251" t="s">
        <v>586</v>
      </c>
      <c r="I23251" t="s">
        <v>600</v>
      </c>
      <c r="J23251" t="str">
        <f t="shared" si="363"/>
        <v/>
      </c>
    </row>
    <row r="23252" spans="1:10" hidden="1" x14ac:dyDescent="0.2">
      <c r="A23252">
        <v>482311006</v>
      </c>
      <c r="C23252">
        <v>33.153087999999997</v>
      </c>
      <c r="D23252">
        <v>-96.115572</v>
      </c>
      <c r="E23252">
        <v>1</v>
      </c>
      <c r="F23252">
        <v>2011</v>
      </c>
      <c r="G23252">
        <v>69</v>
      </c>
      <c r="H23252" t="s">
        <v>586</v>
      </c>
      <c r="I23252" t="s">
        <v>600</v>
      </c>
      <c r="J23252" t="str">
        <f t="shared" si="363"/>
        <v/>
      </c>
    </row>
    <row r="23253" spans="1:10" hidden="1" x14ac:dyDescent="0.2">
      <c r="A23253">
        <v>482311006</v>
      </c>
      <c r="C23253">
        <v>33.153087999999997</v>
      </c>
      <c r="D23253">
        <v>-96.115572</v>
      </c>
      <c r="E23253">
        <v>1</v>
      </c>
      <c r="F23253">
        <v>2012</v>
      </c>
      <c r="G23253">
        <v>72</v>
      </c>
      <c r="H23253" t="s">
        <v>586</v>
      </c>
      <c r="I23253" t="s">
        <v>600</v>
      </c>
      <c r="J23253" t="str">
        <f t="shared" si="363"/>
        <v/>
      </c>
    </row>
    <row r="23254" spans="1:10" hidden="1" x14ac:dyDescent="0.2">
      <c r="A23254">
        <v>482311006</v>
      </c>
      <c r="C23254">
        <v>33.153087999999997</v>
      </c>
      <c r="D23254">
        <v>-96.115572</v>
      </c>
      <c r="E23254">
        <v>1</v>
      </c>
      <c r="F23254">
        <v>2013</v>
      </c>
      <c r="G23254">
        <v>74</v>
      </c>
      <c r="H23254" t="s">
        <v>586</v>
      </c>
      <c r="I23254" t="s">
        <v>600</v>
      </c>
      <c r="J23254" t="str">
        <f t="shared" si="363"/>
        <v/>
      </c>
    </row>
    <row r="23255" spans="1:10" hidden="1" x14ac:dyDescent="0.2">
      <c r="A23255">
        <v>482311006</v>
      </c>
      <c r="C23255">
        <v>33.153087999999997</v>
      </c>
      <c r="D23255">
        <v>-96.115572</v>
      </c>
      <c r="E23255">
        <v>1</v>
      </c>
      <c r="F23255">
        <v>2014</v>
      </c>
      <c r="G23255">
        <v>69</v>
      </c>
      <c r="H23255" t="s">
        <v>586</v>
      </c>
      <c r="I23255" t="s">
        <v>600</v>
      </c>
      <c r="J23255" t="str">
        <f t="shared" si="363"/>
        <v/>
      </c>
    </row>
    <row r="23256" spans="1:10" hidden="1" x14ac:dyDescent="0.2">
      <c r="A23256">
        <v>482311006</v>
      </c>
      <c r="C23256">
        <v>33.153087999999997</v>
      </c>
      <c r="D23256">
        <v>-96.115572</v>
      </c>
      <c r="E23256">
        <v>1</v>
      </c>
      <c r="F23256">
        <v>2015</v>
      </c>
      <c r="G23256">
        <v>64</v>
      </c>
      <c r="H23256" t="s">
        <v>586</v>
      </c>
      <c r="I23256" t="s">
        <v>600</v>
      </c>
      <c r="J23256" t="str">
        <f t="shared" si="363"/>
        <v/>
      </c>
    </row>
    <row r="23257" spans="1:10" hidden="1" x14ac:dyDescent="0.2">
      <c r="A23257">
        <v>482311006</v>
      </c>
      <c r="C23257">
        <v>33.153087999999997</v>
      </c>
      <c r="D23257">
        <v>-96.115572</v>
      </c>
      <c r="E23257">
        <v>1</v>
      </c>
      <c r="F23257">
        <v>2016</v>
      </c>
      <c r="G23257">
        <v>60</v>
      </c>
      <c r="H23257" t="s">
        <v>586</v>
      </c>
      <c r="I23257" t="s">
        <v>600</v>
      </c>
      <c r="J23257" t="str">
        <f t="shared" si="363"/>
        <v/>
      </c>
    </row>
    <row r="23258" spans="1:10" hidden="1" x14ac:dyDescent="0.2">
      <c r="A23258">
        <v>482311006</v>
      </c>
      <c r="C23258">
        <v>33.153087999999997</v>
      </c>
      <c r="D23258">
        <v>-96.115572</v>
      </c>
      <c r="E23258">
        <v>1</v>
      </c>
      <c r="F23258">
        <v>2017</v>
      </c>
      <c r="G23258">
        <v>62</v>
      </c>
      <c r="H23258" t="s">
        <v>586</v>
      </c>
      <c r="I23258" t="s">
        <v>600</v>
      </c>
      <c r="J23258" t="str">
        <f t="shared" si="363"/>
        <v/>
      </c>
    </row>
    <row r="23259" spans="1:10" hidden="1" x14ac:dyDescent="0.2">
      <c r="A23259">
        <v>482311006</v>
      </c>
      <c r="C23259">
        <v>33.153087999999997</v>
      </c>
      <c r="D23259">
        <v>-96.115572</v>
      </c>
      <c r="E23259">
        <v>1</v>
      </c>
      <c r="F23259">
        <v>2018</v>
      </c>
      <c r="G23259">
        <v>65</v>
      </c>
      <c r="H23259" t="s">
        <v>586</v>
      </c>
      <c r="I23259" t="s">
        <v>600</v>
      </c>
      <c r="J23259" t="str">
        <f t="shared" si="363"/>
        <v/>
      </c>
    </row>
    <row r="23260" spans="1:10" hidden="1" x14ac:dyDescent="0.2">
      <c r="A23260">
        <v>482450009</v>
      </c>
      <c r="C23260">
        <v>30.036422000000002</v>
      </c>
      <c r="D23260">
        <v>-94.071061</v>
      </c>
      <c r="E23260">
        <v>1</v>
      </c>
      <c r="F23260">
        <v>2002</v>
      </c>
      <c r="G23260">
        <v>80</v>
      </c>
      <c r="H23260" t="s">
        <v>586</v>
      </c>
      <c r="I23260" t="s">
        <v>16</v>
      </c>
      <c r="J23260" t="str">
        <f t="shared" si="363"/>
        <v/>
      </c>
    </row>
    <row r="23261" spans="1:10" hidden="1" x14ac:dyDescent="0.2">
      <c r="A23261">
        <v>482450009</v>
      </c>
      <c r="C23261">
        <v>30.036422000000002</v>
      </c>
      <c r="D23261">
        <v>-94.071061</v>
      </c>
      <c r="E23261">
        <v>1</v>
      </c>
      <c r="F23261">
        <v>2003</v>
      </c>
      <c r="G23261">
        <v>78</v>
      </c>
      <c r="H23261" t="s">
        <v>586</v>
      </c>
      <c r="I23261" t="s">
        <v>16</v>
      </c>
      <c r="J23261" t="str">
        <f t="shared" si="363"/>
        <v/>
      </c>
    </row>
    <row r="23262" spans="1:10" hidden="1" x14ac:dyDescent="0.2">
      <c r="A23262">
        <v>482450009</v>
      </c>
      <c r="C23262">
        <v>30.036422000000002</v>
      </c>
      <c r="D23262">
        <v>-94.071061</v>
      </c>
      <c r="E23262">
        <v>1</v>
      </c>
      <c r="F23262">
        <v>2004</v>
      </c>
      <c r="G23262">
        <v>79</v>
      </c>
      <c r="H23262" t="s">
        <v>586</v>
      </c>
      <c r="I23262" t="s">
        <v>16</v>
      </c>
      <c r="J23262" t="str">
        <f t="shared" si="363"/>
        <v/>
      </c>
    </row>
    <row r="23263" spans="1:10" hidden="1" x14ac:dyDescent="0.2">
      <c r="A23263">
        <v>482450009</v>
      </c>
      <c r="C23263">
        <v>30.036422000000002</v>
      </c>
      <c r="D23263">
        <v>-94.071061</v>
      </c>
      <c r="E23263">
        <v>1</v>
      </c>
      <c r="F23263">
        <v>2005</v>
      </c>
      <c r="G23263">
        <v>81</v>
      </c>
      <c r="H23263" t="s">
        <v>586</v>
      </c>
      <c r="I23263" t="s">
        <v>16</v>
      </c>
      <c r="J23263" t="str">
        <f t="shared" si="363"/>
        <v/>
      </c>
    </row>
    <row r="23264" spans="1:10" hidden="1" x14ac:dyDescent="0.2">
      <c r="A23264">
        <v>482450009</v>
      </c>
      <c r="C23264">
        <v>30.036422000000002</v>
      </c>
      <c r="D23264">
        <v>-94.071061</v>
      </c>
      <c r="E23264">
        <v>1</v>
      </c>
      <c r="F23264">
        <v>2006</v>
      </c>
      <c r="G23264">
        <v>82</v>
      </c>
      <c r="H23264" t="s">
        <v>586</v>
      </c>
      <c r="I23264" t="s">
        <v>16</v>
      </c>
      <c r="J23264" t="str">
        <f t="shared" si="363"/>
        <v/>
      </c>
    </row>
    <row r="23265" spans="1:10" hidden="1" x14ac:dyDescent="0.2">
      <c r="A23265">
        <v>482450009</v>
      </c>
      <c r="C23265">
        <v>30.036422000000002</v>
      </c>
      <c r="D23265">
        <v>-94.071061</v>
      </c>
      <c r="E23265">
        <v>1</v>
      </c>
      <c r="F23265">
        <v>2007</v>
      </c>
      <c r="G23265">
        <v>82</v>
      </c>
      <c r="H23265" t="s">
        <v>586</v>
      </c>
      <c r="I23265" t="s">
        <v>16</v>
      </c>
      <c r="J23265" t="str">
        <f t="shared" si="363"/>
        <v/>
      </c>
    </row>
    <row r="23266" spans="1:10" hidden="1" x14ac:dyDescent="0.2">
      <c r="A23266">
        <v>482450009</v>
      </c>
      <c r="C23266">
        <v>30.036422000000002</v>
      </c>
      <c r="D23266">
        <v>-94.071061</v>
      </c>
      <c r="E23266">
        <v>1</v>
      </c>
      <c r="F23266">
        <v>2008</v>
      </c>
      <c r="G23266">
        <v>79</v>
      </c>
      <c r="H23266" t="s">
        <v>586</v>
      </c>
      <c r="I23266" t="s">
        <v>16</v>
      </c>
      <c r="J23266" t="str">
        <f t="shared" si="363"/>
        <v/>
      </c>
    </row>
    <row r="23267" spans="1:10" hidden="1" x14ac:dyDescent="0.2">
      <c r="A23267">
        <v>482450009</v>
      </c>
      <c r="C23267">
        <v>30.036422000000002</v>
      </c>
      <c r="D23267">
        <v>-94.071061</v>
      </c>
      <c r="E23267">
        <v>1</v>
      </c>
      <c r="F23267">
        <v>2009</v>
      </c>
      <c r="G23267">
        <v>74</v>
      </c>
      <c r="H23267" t="s">
        <v>586</v>
      </c>
      <c r="I23267" t="s">
        <v>16</v>
      </c>
      <c r="J23267" t="str">
        <f t="shared" si="363"/>
        <v/>
      </c>
    </row>
    <row r="23268" spans="1:10" hidden="1" x14ac:dyDescent="0.2">
      <c r="A23268">
        <v>482450009</v>
      </c>
      <c r="C23268">
        <v>30.036422000000002</v>
      </c>
      <c r="D23268">
        <v>-94.071061</v>
      </c>
      <c r="E23268">
        <v>1</v>
      </c>
      <c r="F23268">
        <v>2010</v>
      </c>
      <c r="G23268">
        <v>72</v>
      </c>
      <c r="H23268" t="s">
        <v>586</v>
      </c>
      <c r="I23268" t="s">
        <v>16</v>
      </c>
      <c r="J23268" t="str">
        <f t="shared" si="363"/>
        <v/>
      </c>
    </row>
    <row r="23269" spans="1:10" hidden="1" x14ac:dyDescent="0.2">
      <c r="A23269">
        <v>482450009</v>
      </c>
      <c r="C23269">
        <v>30.036422000000002</v>
      </c>
      <c r="D23269">
        <v>-94.071061</v>
      </c>
      <c r="E23269">
        <v>1</v>
      </c>
      <c r="F23269">
        <v>2011</v>
      </c>
      <c r="G23269">
        <v>73</v>
      </c>
      <c r="H23269" t="s">
        <v>586</v>
      </c>
      <c r="I23269" t="s">
        <v>16</v>
      </c>
      <c r="J23269" t="str">
        <f t="shared" si="363"/>
        <v/>
      </c>
    </row>
    <row r="23270" spans="1:10" hidden="1" x14ac:dyDescent="0.2">
      <c r="A23270">
        <v>482450009</v>
      </c>
      <c r="C23270">
        <v>30.036422000000002</v>
      </c>
      <c r="D23270">
        <v>-94.071061</v>
      </c>
      <c r="E23270">
        <v>1</v>
      </c>
      <c r="F23270">
        <v>2012</v>
      </c>
      <c r="G23270">
        <v>75</v>
      </c>
      <c r="H23270" t="s">
        <v>586</v>
      </c>
      <c r="I23270" t="s">
        <v>16</v>
      </c>
      <c r="J23270" t="str">
        <f t="shared" si="363"/>
        <v/>
      </c>
    </row>
    <row r="23271" spans="1:10" hidden="1" x14ac:dyDescent="0.2">
      <c r="A23271">
        <v>482450009</v>
      </c>
      <c r="C23271">
        <v>30.036422000000002</v>
      </c>
      <c r="D23271">
        <v>-94.071061</v>
      </c>
      <c r="E23271">
        <v>1</v>
      </c>
      <c r="F23271">
        <v>2013</v>
      </c>
      <c r="G23271">
        <v>72</v>
      </c>
      <c r="H23271" t="s">
        <v>586</v>
      </c>
      <c r="I23271" t="s">
        <v>16</v>
      </c>
      <c r="J23271" t="str">
        <f t="shared" si="363"/>
        <v/>
      </c>
    </row>
    <row r="23272" spans="1:10" hidden="1" x14ac:dyDescent="0.2">
      <c r="A23272">
        <v>482450009</v>
      </c>
      <c r="C23272">
        <v>30.036422000000002</v>
      </c>
      <c r="D23272">
        <v>-94.071061</v>
      </c>
      <c r="E23272">
        <v>1</v>
      </c>
      <c r="F23272">
        <v>2014</v>
      </c>
      <c r="G23272">
        <v>68</v>
      </c>
      <c r="H23272" t="s">
        <v>586</v>
      </c>
      <c r="I23272" t="s">
        <v>16</v>
      </c>
      <c r="J23272" t="str">
        <f t="shared" si="363"/>
        <v/>
      </c>
    </row>
    <row r="23273" spans="1:10" hidden="1" x14ac:dyDescent="0.2">
      <c r="A23273">
        <v>482450009</v>
      </c>
      <c r="C23273">
        <v>30.036422000000002</v>
      </c>
      <c r="D23273">
        <v>-94.071061</v>
      </c>
      <c r="E23273">
        <v>1</v>
      </c>
      <c r="F23273">
        <v>2015</v>
      </c>
      <c r="G23273">
        <v>66</v>
      </c>
      <c r="H23273" t="s">
        <v>586</v>
      </c>
      <c r="I23273" t="s">
        <v>16</v>
      </c>
      <c r="J23273" t="str">
        <f t="shared" si="363"/>
        <v/>
      </c>
    </row>
    <row r="23274" spans="1:10" hidden="1" x14ac:dyDescent="0.2">
      <c r="A23274">
        <v>482450009</v>
      </c>
      <c r="C23274">
        <v>30.036422000000002</v>
      </c>
      <c r="D23274">
        <v>-94.071061</v>
      </c>
      <c r="E23274">
        <v>1</v>
      </c>
      <c r="F23274">
        <v>2016</v>
      </c>
      <c r="G23274">
        <v>64</v>
      </c>
      <c r="H23274" t="s">
        <v>586</v>
      </c>
      <c r="I23274" t="s">
        <v>16</v>
      </c>
      <c r="J23274" t="str">
        <f t="shared" si="363"/>
        <v/>
      </c>
    </row>
    <row r="23275" spans="1:10" hidden="1" x14ac:dyDescent="0.2">
      <c r="A23275">
        <v>482450009</v>
      </c>
      <c r="C23275">
        <v>30.036422000000002</v>
      </c>
      <c r="D23275">
        <v>-94.071061</v>
      </c>
      <c r="E23275">
        <v>1</v>
      </c>
      <c r="F23275">
        <v>2017</v>
      </c>
      <c r="G23275">
        <v>65</v>
      </c>
      <c r="H23275" t="s">
        <v>586</v>
      </c>
      <c r="I23275" t="s">
        <v>16</v>
      </c>
      <c r="J23275" t="str">
        <f t="shared" si="363"/>
        <v/>
      </c>
    </row>
    <row r="23276" spans="1:10" hidden="1" x14ac:dyDescent="0.2">
      <c r="A23276">
        <v>482450009</v>
      </c>
      <c r="C23276">
        <v>30.036422000000002</v>
      </c>
      <c r="D23276">
        <v>-94.071061</v>
      </c>
      <c r="E23276">
        <v>1</v>
      </c>
      <c r="F23276">
        <v>2018</v>
      </c>
      <c r="G23276">
        <v>65</v>
      </c>
      <c r="H23276" t="s">
        <v>586</v>
      </c>
      <c r="I23276" t="s">
        <v>16</v>
      </c>
      <c r="J23276" t="str">
        <f t="shared" si="363"/>
        <v/>
      </c>
    </row>
    <row r="23277" spans="1:10" hidden="1" x14ac:dyDescent="0.2">
      <c r="A23277">
        <v>482450011</v>
      </c>
      <c r="C23277">
        <v>29.897516</v>
      </c>
      <c r="D23277">
        <v>-93.991084000000001</v>
      </c>
      <c r="E23277">
        <v>1</v>
      </c>
      <c r="F23277">
        <v>2002</v>
      </c>
      <c r="G23277">
        <v>84</v>
      </c>
      <c r="H23277" t="s">
        <v>586</v>
      </c>
      <c r="I23277" t="s">
        <v>16</v>
      </c>
      <c r="J23277" t="str">
        <f t="shared" si="363"/>
        <v/>
      </c>
    </row>
    <row r="23278" spans="1:10" hidden="1" x14ac:dyDescent="0.2">
      <c r="A23278">
        <v>482450011</v>
      </c>
      <c r="C23278">
        <v>29.897516</v>
      </c>
      <c r="D23278">
        <v>-93.991084000000001</v>
      </c>
      <c r="E23278">
        <v>1</v>
      </c>
      <c r="F23278">
        <v>2003</v>
      </c>
      <c r="G23278">
        <v>78</v>
      </c>
      <c r="H23278" t="s">
        <v>586</v>
      </c>
      <c r="I23278" t="s">
        <v>16</v>
      </c>
      <c r="J23278" t="str">
        <f t="shared" si="363"/>
        <v/>
      </c>
    </row>
    <row r="23279" spans="1:10" hidden="1" x14ac:dyDescent="0.2">
      <c r="A23279">
        <v>482450011</v>
      </c>
      <c r="C23279">
        <v>29.897516</v>
      </c>
      <c r="D23279">
        <v>-93.991084000000001</v>
      </c>
      <c r="E23279">
        <v>1</v>
      </c>
      <c r="F23279">
        <v>2004</v>
      </c>
      <c r="G23279">
        <v>78</v>
      </c>
      <c r="H23279" t="s">
        <v>586</v>
      </c>
      <c r="I23279" t="s">
        <v>16</v>
      </c>
      <c r="J23279" t="str">
        <f t="shared" si="363"/>
        <v/>
      </c>
    </row>
    <row r="23280" spans="1:10" hidden="1" x14ac:dyDescent="0.2">
      <c r="A23280">
        <v>482450011</v>
      </c>
      <c r="C23280">
        <v>29.897516</v>
      </c>
      <c r="D23280">
        <v>-93.991084000000001</v>
      </c>
      <c r="E23280">
        <v>1</v>
      </c>
      <c r="F23280">
        <v>2005</v>
      </c>
      <c r="G23280">
        <v>80</v>
      </c>
      <c r="H23280" t="s">
        <v>586</v>
      </c>
      <c r="I23280" t="s">
        <v>16</v>
      </c>
      <c r="J23280" t="str">
        <f t="shared" si="363"/>
        <v/>
      </c>
    </row>
    <row r="23281" spans="1:10" hidden="1" x14ac:dyDescent="0.2">
      <c r="A23281">
        <v>482450011</v>
      </c>
      <c r="C23281">
        <v>29.897516</v>
      </c>
      <c r="D23281">
        <v>-93.991084000000001</v>
      </c>
      <c r="E23281">
        <v>1</v>
      </c>
      <c r="F23281">
        <v>2006</v>
      </c>
      <c r="G23281">
        <v>81</v>
      </c>
      <c r="H23281" t="s">
        <v>586</v>
      </c>
      <c r="I23281" t="s">
        <v>16</v>
      </c>
      <c r="J23281" t="str">
        <f t="shared" si="363"/>
        <v/>
      </c>
    </row>
    <row r="23282" spans="1:10" hidden="1" x14ac:dyDescent="0.2">
      <c r="A23282">
        <v>482450011</v>
      </c>
      <c r="C23282">
        <v>29.897516</v>
      </c>
      <c r="D23282">
        <v>-93.991084000000001</v>
      </c>
      <c r="E23282">
        <v>1</v>
      </c>
      <c r="F23282">
        <v>2007</v>
      </c>
      <c r="G23282">
        <v>79</v>
      </c>
      <c r="H23282" t="s">
        <v>586</v>
      </c>
      <c r="I23282" t="s">
        <v>16</v>
      </c>
      <c r="J23282" t="str">
        <f t="shared" si="363"/>
        <v/>
      </c>
    </row>
    <row r="23283" spans="1:10" hidden="1" x14ac:dyDescent="0.2">
      <c r="A23283">
        <v>482450011</v>
      </c>
      <c r="C23283">
        <v>29.897516</v>
      </c>
      <c r="D23283">
        <v>-93.991084000000001</v>
      </c>
      <c r="E23283">
        <v>1</v>
      </c>
      <c r="F23283">
        <v>2008</v>
      </c>
      <c r="G23283">
        <v>76</v>
      </c>
      <c r="H23283" t="s">
        <v>586</v>
      </c>
      <c r="I23283" t="s">
        <v>16</v>
      </c>
      <c r="J23283" t="str">
        <f t="shared" si="363"/>
        <v/>
      </c>
    </row>
    <row r="23284" spans="1:10" hidden="1" x14ac:dyDescent="0.2">
      <c r="A23284">
        <v>482450011</v>
      </c>
      <c r="C23284">
        <v>29.897516</v>
      </c>
      <c r="D23284">
        <v>-93.991084000000001</v>
      </c>
      <c r="E23284">
        <v>1</v>
      </c>
      <c r="F23284">
        <v>2009</v>
      </c>
      <c r="G23284">
        <v>72</v>
      </c>
      <c r="H23284" t="s">
        <v>586</v>
      </c>
      <c r="I23284" t="s">
        <v>16</v>
      </c>
      <c r="J23284" t="str">
        <f t="shared" si="363"/>
        <v/>
      </c>
    </row>
    <row r="23285" spans="1:10" hidden="1" x14ac:dyDescent="0.2">
      <c r="A23285">
        <v>482450011</v>
      </c>
      <c r="C23285">
        <v>29.897516</v>
      </c>
      <c r="D23285">
        <v>-93.991084000000001</v>
      </c>
      <c r="E23285">
        <v>1</v>
      </c>
      <c r="F23285">
        <v>2010</v>
      </c>
      <c r="G23285">
        <v>74</v>
      </c>
      <c r="H23285" t="s">
        <v>586</v>
      </c>
      <c r="I23285" t="s">
        <v>16</v>
      </c>
      <c r="J23285" t="str">
        <f t="shared" si="363"/>
        <v/>
      </c>
    </row>
    <row r="23286" spans="1:10" hidden="1" x14ac:dyDescent="0.2">
      <c r="A23286">
        <v>482450011</v>
      </c>
      <c r="C23286">
        <v>29.897516</v>
      </c>
      <c r="D23286">
        <v>-93.991084000000001</v>
      </c>
      <c r="E23286">
        <v>1</v>
      </c>
      <c r="F23286">
        <v>2011</v>
      </c>
      <c r="G23286">
        <v>76</v>
      </c>
      <c r="H23286" t="s">
        <v>586</v>
      </c>
      <c r="I23286" t="s">
        <v>16</v>
      </c>
      <c r="J23286" t="str">
        <f t="shared" si="363"/>
        <v/>
      </c>
    </row>
    <row r="23287" spans="1:10" hidden="1" x14ac:dyDescent="0.2">
      <c r="A23287">
        <v>482450011</v>
      </c>
      <c r="C23287">
        <v>29.897516</v>
      </c>
      <c r="D23287">
        <v>-93.991084000000001</v>
      </c>
      <c r="E23287">
        <v>1</v>
      </c>
      <c r="F23287">
        <v>2012</v>
      </c>
      <c r="G23287">
        <v>74</v>
      </c>
      <c r="H23287" t="s">
        <v>586</v>
      </c>
      <c r="I23287" t="s">
        <v>16</v>
      </c>
      <c r="J23287" t="str">
        <f t="shared" si="363"/>
        <v/>
      </c>
    </row>
    <row r="23288" spans="1:10" hidden="1" x14ac:dyDescent="0.2">
      <c r="A23288">
        <v>482450011</v>
      </c>
      <c r="C23288">
        <v>29.897516</v>
      </c>
      <c r="D23288">
        <v>-93.991084000000001</v>
      </c>
      <c r="E23288">
        <v>1</v>
      </c>
      <c r="F23288">
        <v>2013</v>
      </c>
      <c r="G23288">
        <v>-9</v>
      </c>
      <c r="H23288" t="s">
        <v>586</v>
      </c>
      <c r="I23288" t="s">
        <v>16</v>
      </c>
      <c r="J23288">
        <f t="shared" si="363"/>
        <v>482450011</v>
      </c>
    </row>
    <row r="23289" spans="1:10" hidden="1" x14ac:dyDescent="0.2">
      <c r="A23289">
        <v>482450011</v>
      </c>
      <c r="C23289">
        <v>29.897516</v>
      </c>
      <c r="D23289">
        <v>-93.991084000000001</v>
      </c>
      <c r="E23289">
        <v>1</v>
      </c>
      <c r="F23289">
        <v>2014</v>
      </c>
      <c r="G23289">
        <v>-9</v>
      </c>
      <c r="H23289" t="s">
        <v>586</v>
      </c>
      <c r="I23289" t="s">
        <v>16</v>
      </c>
      <c r="J23289">
        <f t="shared" si="363"/>
        <v>482450011</v>
      </c>
    </row>
    <row r="23290" spans="1:10" hidden="1" x14ac:dyDescent="0.2">
      <c r="A23290">
        <v>482450011</v>
      </c>
      <c r="C23290">
        <v>29.897516</v>
      </c>
      <c r="D23290">
        <v>-93.991084000000001</v>
      </c>
      <c r="E23290">
        <v>1</v>
      </c>
      <c r="F23290">
        <v>2015</v>
      </c>
      <c r="G23290">
        <v>67</v>
      </c>
      <c r="H23290" t="s">
        <v>586</v>
      </c>
      <c r="I23290" t="s">
        <v>16</v>
      </c>
      <c r="J23290" t="str">
        <f t="shared" si="363"/>
        <v/>
      </c>
    </row>
    <row r="23291" spans="1:10" hidden="1" x14ac:dyDescent="0.2">
      <c r="A23291">
        <v>482450011</v>
      </c>
      <c r="C23291">
        <v>29.897516</v>
      </c>
      <c r="D23291">
        <v>-93.991084000000001</v>
      </c>
      <c r="E23291">
        <v>1</v>
      </c>
      <c r="F23291">
        <v>2016</v>
      </c>
      <c r="G23291">
        <v>67</v>
      </c>
      <c r="H23291" t="s">
        <v>586</v>
      </c>
      <c r="I23291" t="s">
        <v>16</v>
      </c>
      <c r="J23291" t="str">
        <f t="shared" si="363"/>
        <v/>
      </c>
    </row>
    <row r="23292" spans="1:10" hidden="1" x14ac:dyDescent="0.2">
      <c r="A23292">
        <v>482450011</v>
      </c>
      <c r="C23292">
        <v>29.897516</v>
      </c>
      <c r="D23292">
        <v>-93.991084000000001</v>
      </c>
      <c r="E23292">
        <v>1</v>
      </c>
      <c r="F23292">
        <v>2017</v>
      </c>
      <c r="G23292">
        <v>67</v>
      </c>
      <c r="H23292" t="s">
        <v>586</v>
      </c>
      <c r="I23292" t="s">
        <v>16</v>
      </c>
      <c r="J23292" t="str">
        <f t="shared" si="363"/>
        <v/>
      </c>
    </row>
    <row r="23293" spans="1:10" hidden="1" x14ac:dyDescent="0.2">
      <c r="A23293">
        <v>482450011</v>
      </c>
      <c r="C23293">
        <v>29.897516</v>
      </c>
      <c r="D23293">
        <v>-93.991084000000001</v>
      </c>
      <c r="E23293">
        <v>1</v>
      </c>
      <c r="F23293">
        <v>2018</v>
      </c>
      <c r="G23293">
        <v>66</v>
      </c>
      <c r="H23293" t="s">
        <v>586</v>
      </c>
      <c r="I23293" t="s">
        <v>16</v>
      </c>
      <c r="J23293" t="str">
        <f t="shared" si="363"/>
        <v/>
      </c>
    </row>
    <row r="23294" spans="1:10" hidden="1" x14ac:dyDescent="0.2">
      <c r="A23294">
        <v>482450022</v>
      </c>
      <c r="C23294">
        <v>29.863956999999999</v>
      </c>
      <c r="D23294">
        <v>-94.317802</v>
      </c>
      <c r="E23294">
        <v>1</v>
      </c>
      <c r="F23294">
        <v>2002</v>
      </c>
      <c r="G23294">
        <v>79</v>
      </c>
      <c r="H23294" t="s">
        <v>586</v>
      </c>
      <c r="I23294" t="s">
        <v>16</v>
      </c>
      <c r="J23294" t="str">
        <f t="shared" si="363"/>
        <v/>
      </c>
    </row>
    <row r="23295" spans="1:10" hidden="1" x14ac:dyDescent="0.2">
      <c r="A23295">
        <v>482450022</v>
      </c>
      <c r="C23295">
        <v>29.863956999999999</v>
      </c>
      <c r="D23295">
        <v>-94.317802</v>
      </c>
      <c r="E23295">
        <v>1</v>
      </c>
      <c r="F23295">
        <v>2003</v>
      </c>
      <c r="G23295">
        <v>75</v>
      </c>
      <c r="H23295" t="s">
        <v>586</v>
      </c>
      <c r="I23295" t="s">
        <v>16</v>
      </c>
      <c r="J23295" t="str">
        <f t="shared" si="363"/>
        <v/>
      </c>
    </row>
    <row r="23296" spans="1:10" hidden="1" x14ac:dyDescent="0.2">
      <c r="A23296">
        <v>482450022</v>
      </c>
      <c r="C23296">
        <v>29.863956999999999</v>
      </c>
      <c r="D23296">
        <v>-94.317802</v>
      </c>
      <c r="E23296">
        <v>1</v>
      </c>
      <c r="F23296">
        <v>2004</v>
      </c>
      <c r="G23296">
        <v>76</v>
      </c>
      <c r="H23296" t="s">
        <v>586</v>
      </c>
      <c r="I23296" t="s">
        <v>16</v>
      </c>
      <c r="J23296" t="str">
        <f t="shared" si="363"/>
        <v/>
      </c>
    </row>
    <row r="23297" spans="1:10" hidden="1" x14ac:dyDescent="0.2">
      <c r="A23297">
        <v>482450022</v>
      </c>
      <c r="C23297">
        <v>29.863956999999999</v>
      </c>
      <c r="D23297">
        <v>-94.317802</v>
      </c>
      <c r="E23297">
        <v>1</v>
      </c>
      <c r="F23297">
        <v>2005</v>
      </c>
      <c r="G23297">
        <v>79</v>
      </c>
      <c r="H23297" t="s">
        <v>586</v>
      </c>
      <c r="I23297" t="s">
        <v>16</v>
      </c>
      <c r="J23297" t="str">
        <f t="shared" si="363"/>
        <v/>
      </c>
    </row>
    <row r="23298" spans="1:10" hidden="1" x14ac:dyDescent="0.2">
      <c r="A23298">
        <v>482450022</v>
      </c>
      <c r="C23298">
        <v>29.863956999999999</v>
      </c>
      <c r="D23298">
        <v>-94.317802</v>
      </c>
      <c r="E23298">
        <v>1</v>
      </c>
      <c r="F23298">
        <v>2006</v>
      </c>
      <c r="G23298">
        <v>81</v>
      </c>
      <c r="H23298" t="s">
        <v>586</v>
      </c>
      <c r="I23298" t="s">
        <v>16</v>
      </c>
      <c r="J23298" t="str">
        <f t="shared" si="363"/>
        <v/>
      </c>
    </row>
    <row r="23299" spans="1:10" hidden="1" x14ac:dyDescent="0.2">
      <c r="A23299">
        <v>482450022</v>
      </c>
      <c r="C23299">
        <v>29.863956999999999</v>
      </c>
      <c r="D23299">
        <v>-94.317802</v>
      </c>
      <c r="E23299">
        <v>1</v>
      </c>
      <c r="F23299">
        <v>2007</v>
      </c>
      <c r="G23299">
        <v>79</v>
      </c>
      <c r="H23299" t="s">
        <v>586</v>
      </c>
      <c r="I23299" t="s">
        <v>16</v>
      </c>
      <c r="J23299" t="str">
        <f t="shared" si="363"/>
        <v/>
      </c>
    </row>
    <row r="23300" spans="1:10" hidden="1" x14ac:dyDescent="0.2">
      <c r="A23300">
        <v>482450022</v>
      </c>
      <c r="C23300">
        <v>29.863956999999999</v>
      </c>
      <c r="D23300">
        <v>-94.317802</v>
      </c>
      <c r="E23300">
        <v>1</v>
      </c>
      <c r="F23300">
        <v>2008</v>
      </c>
      <c r="G23300">
        <v>76</v>
      </c>
      <c r="H23300" t="s">
        <v>586</v>
      </c>
      <c r="I23300" t="s">
        <v>16</v>
      </c>
      <c r="J23300" t="str">
        <f t="shared" si="363"/>
        <v/>
      </c>
    </row>
    <row r="23301" spans="1:10" hidden="1" x14ac:dyDescent="0.2">
      <c r="A23301">
        <v>482450022</v>
      </c>
      <c r="C23301">
        <v>29.863956999999999</v>
      </c>
      <c r="D23301">
        <v>-94.317802</v>
      </c>
      <c r="E23301">
        <v>1</v>
      </c>
      <c r="F23301">
        <v>2009</v>
      </c>
      <c r="G23301">
        <v>72</v>
      </c>
      <c r="H23301" t="s">
        <v>586</v>
      </c>
      <c r="I23301" t="s">
        <v>16</v>
      </c>
      <c r="J23301" t="str">
        <f t="shared" ref="J23301:J23364" si="364">IF(G23301=-9,A23301,"")</f>
        <v/>
      </c>
    </row>
    <row r="23302" spans="1:10" hidden="1" x14ac:dyDescent="0.2">
      <c r="A23302">
        <v>482450022</v>
      </c>
      <c r="C23302">
        <v>29.863956999999999</v>
      </c>
      <c r="D23302">
        <v>-94.317802</v>
      </c>
      <c r="E23302">
        <v>1</v>
      </c>
      <c r="F23302">
        <v>2010</v>
      </c>
      <c r="G23302">
        <v>70</v>
      </c>
      <c r="H23302" t="s">
        <v>586</v>
      </c>
      <c r="I23302" t="s">
        <v>16</v>
      </c>
      <c r="J23302" t="str">
        <f t="shared" si="364"/>
        <v/>
      </c>
    </row>
    <row r="23303" spans="1:10" hidden="1" x14ac:dyDescent="0.2">
      <c r="A23303">
        <v>482450022</v>
      </c>
      <c r="C23303">
        <v>29.863956999999999</v>
      </c>
      <c r="D23303">
        <v>-94.317802</v>
      </c>
      <c r="E23303">
        <v>1</v>
      </c>
      <c r="F23303">
        <v>2011</v>
      </c>
      <c r="G23303">
        <v>71</v>
      </c>
      <c r="H23303" t="s">
        <v>586</v>
      </c>
      <c r="I23303" t="s">
        <v>16</v>
      </c>
      <c r="J23303" t="str">
        <f t="shared" si="364"/>
        <v/>
      </c>
    </row>
    <row r="23304" spans="1:10" hidden="1" x14ac:dyDescent="0.2">
      <c r="A23304">
        <v>482450022</v>
      </c>
      <c r="C23304">
        <v>29.863956999999999</v>
      </c>
      <c r="D23304">
        <v>-94.317802</v>
      </c>
      <c r="E23304">
        <v>1</v>
      </c>
      <c r="F23304">
        <v>2012</v>
      </c>
      <c r="G23304">
        <v>72</v>
      </c>
      <c r="H23304" t="s">
        <v>586</v>
      </c>
      <c r="I23304" t="s">
        <v>16</v>
      </c>
      <c r="J23304" t="str">
        <f t="shared" si="364"/>
        <v/>
      </c>
    </row>
    <row r="23305" spans="1:10" hidden="1" x14ac:dyDescent="0.2">
      <c r="A23305">
        <v>482450022</v>
      </c>
      <c r="C23305">
        <v>29.863956999999999</v>
      </c>
      <c r="D23305">
        <v>-94.317802</v>
      </c>
      <c r="E23305">
        <v>1</v>
      </c>
      <c r="F23305">
        <v>2013</v>
      </c>
      <c r="G23305">
        <v>71</v>
      </c>
      <c r="H23305" t="s">
        <v>586</v>
      </c>
      <c r="I23305" t="s">
        <v>16</v>
      </c>
      <c r="J23305" t="str">
        <f t="shared" si="364"/>
        <v/>
      </c>
    </row>
    <row r="23306" spans="1:10" hidden="1" x14ac:dyDescent="0.2">
      <c r="A23306">
        <v>482450022</v>
      </c>
      <c r="C23306">
        <v>29.863956999999999</v>
      </c>
      <c r="D23306">
        <v>-94.317802</v>
      </c>
      <c r="E23306">
        <v>1</v>
      </c>
      <c r="F23306">
        <v>2014</v>
      </c>
      <c r="G23306">
        <v>68</v>
      </c>
      <c r="H23306" t="s">
        <v>586</v>
      </c>
      <c r="I23306" t="s">
        <v>16</v>
      </c>
      <c r="J23306" t="str">
        <f t="shared" si="364"/>
        <v/>
      </c>
    </row>
    <row r="23307" spans="1:10" hidden="1" x14ac:dyDescent="0.2">
      <c r="A23307">
        <v>482450022</v>
      </c>
      <c r="C23307">
        <v>29.863956999999999</v>
      </c>
      <c r="D23307">
        <v>-94.317802</v>
      </c>
      <c r="E23307">
        <v>1</v>
      </c>
      <c r="F23307">
        <v>2015</v>
      </c>
      <c r="G23307">
        <v>67</v>
      </c>
      <c r="H23307" t="s">
        <v>586</v>
      </c>
      <c r="I23307" t="s">
        <v>16</v>
      </c>
      <c r="J23307" t="str">
        <f t="shared" si="364"/>
        <v/>
      </c>
    </row>
    <row r="23308" spans="1:10" hidden="1" x14ac:dyDescent="0.2">
      <c r="A23308">
        <v>482450022</v>
      </c>
      <c r="C23308">
        <v>29.863956999999999</v>
      </c>
      <c r="D23308">
        <v>-94.317802</v>
      </c>
      <c r="E23308">
        <v>1</v>
      </c>
      <c r="F23308">
        <v>2016</v>
      </c>
      <c r="G23308">
        <v>68</v>
      </c>
      <c r="H23308" t="s">
        <v>586</v>
      </c>
      <c r="I23308" t="s">
        <v>16</v>
      </c>
      <c r="J23308" t="str">
        <f t="shared" si="364"/>
        <v/>
      </c>
    </row>
    <row r="23309" spans="1:10" hidden="1" x14ac:dyDescent="0.2">
      <c r="A23309">
        <v>482450022</v>
      </c>
      <c r="C23309">
        <v>29.863956999999999</v>
      </c>
      <c r="D23309">
        <v>-94.317802</v>
      </c>
      <c r="E23309">
        <v>1</v>
      </c>
      <c r="F23309">
        <v>2017</v>
      </c>
      <c r="G23309">
        <v>66</v>
      </c>
      <c r="H23309" t="s">
        <v>586</v>
      </c>
      <c r="I23309" t="s">
        <v>16</v>
      </c>
      <c r="J23309" t="str">
        <f t="shared" si="364"/>
        <v/>
      </c>
    </row>
    <row r="23310" spans="1:10" hidden="1" x14ac:dyDescent="0.2">
      <c r="A23310">
        <v>482450022</v>
      </c>
      <c r="C23310">
        <v>29.863956999999999</v>
      </c>
      <c r="D23310">
        <v>-94.317802</v>
      </c>
      <c r="E23310">
        <v>1</v>
      </c>
      <c r="F23310">
        <v>2018</v>
      </c>
      <c r="G23310">
        <v>67</v>
      </c>
      <c r="H23310" t="s">
        <v>586</v>
      </c>
      <c r="I23310" t="s">
        <v>16</v>
      </c>
      <c r="J23310" t="str">
        <f t="shared" si="364"/>
        <v/>
      </c>
    </row>
    <row r="23311" spans="1:10" hidden="1" x14ac:dyDescent="0.2">
      <c r="A23311">
        <v>482450101</v>
      </c>
      <c r="C23311">
        <v>29.727931000000002</v>
      </c>
      <c r="D23311">
        <v>-93.894081</v>
      </c>
      <c r="E23311">
        <v>1</v>
      </c>
      <c r="F23311">
        <v>2002</v>
      </c>
      <c r="G23311">
        <v>90</v>
      </c>
      <c r="H23311" t="s">
        <v>586</v>
      </c>
      <c r="I23311" t="s">
        <v>16</v>
      </c>
      <c r="J23311" t="str">
        <f t="shared" si="364"/>
        <v/>
      </c>
    </row>
    <row r="23312" spans="1:10" hidden="1" x14ac:dyDescent="0.2">
      <c r="A23312">
        <v>482450101</v>
      </c>
      <c r="C23312">
        <v>29.727931000000002</v>
      </c>
      <c r="D23312">
        <v>-93.894081</v>
      </c>
      <c r="E23312">
        <v>1</v>
      </c>
      <c r="F23312">
        <v>2003</v>
      </c>
      <c r="G23312">
        <v>91</v>
      </c>
      <c r="H23312" t="s">
        <v>586</v>
      </c>
      <c r="I23312" t="s">
        <v>16</v>
      </c>
      <c r="J23312" t="str">
        <f t="shared" si="364"/>
        <v/>
      </c>
    </row>
    <row r="23313" spans="1:10" hidden="1" x14ac:dyDescent="0.2">
      <c r="A23313">
        <v>482450101</v>
      </c>
      <c r="C23313">
        <v>29.727931000000002</v>
      </c>
      <c r="D23313">
        <v>-93.894081</v>
      </c>
      <c r="E23313">
        <v>1</v>
      </c>
      <c r="F23313">
        <v>2004</v>
      </c>
      <c r="G23313">
        <v>92</v>
      </c>
      <c r="H23313" t="s">
        <v>586</v>
      </c>
      <c r="I23313" t="s">
        <v>16</v>
      </c>
      <c r="J23313" t="str">
        <f t="shared" si="364"/>
        <v/>
      </c>
    </row>
    <row r="23314" spans="1:10" hidden="1" x14ac:dyDescent="0.2">
      <c r="A23314">
        <v>482450101</v>
      </c>
      <c r="C23314">
        <v>29.727931000000002</v>
      </c>
      <c r="D23314">
        <v>-93.894081</v>
      </c>
      <c r="E23314">
        <v>1</v>
      </c>
      <c r="F23314">
        <v>2005</v>
      </c>
      <c r="G23314">
        <v>88</v>
      </c>
      <c r="H23314" t="s">
        <v>586</v>
      </c>
      <c r="I23314" t="s">
        <v>16</v>
      </c>
      <c r="J23314" t="str">
        <f t="shared" si="364"/>
        <v/>
      </c>
    </row>
    <row r="23315" spans="1:10" hidden="1" x14ac:dyDescent="0.2">
      <c r="A23315">
        <v>482450101</v>
      </c>
      <c r="C23315">
        <v>29.727931000000002</v>
      </c>
      <c r="D23315">
        <v>-93.894081</v>
      </c>
      <c r="E23315">
        <v>1</v>
      </c>
      <c r="F23315">
        <v>2006</v>
      </c>
      <c r="G23315">
        <v>85</v>
      </c>
      <c r="H23315" t="s">
        <v>586</v>
      </c>
      <c r="I23315" t="s">
        <v>16</v>
      </c>
      <c r="J23315" t="str">
        <f t="shared" si="364"/>
        <v/>
      </c>
    </row>
    <row r="23316" spans="1:10" hidden="1" x14ac:dyDescent="0.2">
      <c r="A23316">
        <v>482450101</v>
      </c>
      <c r="C23316">
        <v>29.727931000000002</v>
      </c>
      <c r="D23316">
        <v>-93.894081</v>
      </c>
      <c r="E23316">
        <v>1</v>
      </c>
      <c r="F23316">
        <v>2007</v>
      </c>
      <c r="G23316">
        <v>81</v>
      </c>
      <c r="H23316" t="s">
        <v>586</v>
      </c>
      <c r="I23316" t="s">
        <v>16</v>
      </c>
      <c r="J23316" t="str">
        <f t="shared" si="364"/>
        <v/>
      </c>
    </row>
    <row r="23317" spans="1:10" hidden="1" x14ac:dyDescent="0.2">
      <c r="A23317">
        <v>482450101</v>
      </c>
      <c r="C23317">
        <v>29.727931000000002</v>
      </c>
      <c r="D23317">
        <v>-93.894081</v>
      </c>
      <c r="E23317">
        <v>1</v>
      </c>
      <c r="F23317">
        <v>2008</v>
      </c>
      <c r="G23317">
        <v>77</v>
      </c>
      <c r="H23317" t="s">
        <v>586</v>
      </c>
      <c r="I23317" t="s">
        <v>16</v>
      </c>
      <c r="J23317" t="str">
        <f t="shared" si="364"/>
        <v/>
      </c>
    </row>
    <row r="23318" spans="1:10" hidden="1" x14ac:dyDescent="0.2">
      <c r="A23318">
        <v>482450101</v>
      </c>
      <c r="C23318">
        <v>29.727931000000002</v>
      </c>
      <c r="D23318">
        <v>-93.894081</v>
      </c>
      <c r="E23318">
        <v>1</v>
      </c>
      <c r="F23318">
        <v>2009</v>
      </c>
      <c r="G23318">
        <v>73</v>
      </c>
      <c r="H23318" t="s">
        <v>586</v>
      </c>
      <c r="I23318" t="s">
        <v>16</v>
      </c>
      <c r="J23318" t="str">
        <f t="shared" si="364"/>
        <v/>
      </c>
    </row>
    <row r="23319" spans="1:10" hidden="1" x14ac:dyDescent="0.2">
      <c r="A23319">
        <v>482450101</v>
      </c>
      <c r="C23319">
        <v>29.727931000000002</v>
      </c>
      <c r="D23319">
        <v>-93.894081</v>
      </c>
      <c r="E23319">
        <v>1</v>
      </c>
      <c r="F23319">
        <v>2010</v>
      </c>
      <c r="G23319">
        <v>74</v>
      </c>
      <c r="H23319" t="s">
        <v>586</v>
      </c>
      <c r="I23319" t="s">
        <v>16</v>
      </c>
      <c r="J23319" t="str">
        <f t="shared" si="364"/>
        <v/>
      </c>
    </row>
    <row r="23320" spans="1:10" hidden="1" x14ac:dyDescent="0.2">
      <c r="A23320">
        <v>482450101</v>
      </c>
      <c r="C23320">
        <v>29.727931000000002</v>
      </c>
      <c r="D23320">
        <v>-93.894081</v>
      </c>
      <c r="E23320">
        <v>1</v>
      </c>
      <c r="F23320">
        <v>2011</v>
      </c>
      <c r="G23320">
        <v>79</v>
      </c>
      <c r="H23320" t="s">
        <v>586</v>
      </c>
      <c r="I23320" t="s">
        <v>16</v>
      </c>
      <c r="J23320" t="str">
        <f t="shared" si="364"/>
        <v/>
      </c>
    </row>
    <row r="23321" spans="1:10" hidden="1" x14ac:dyDescent="0.2">
      <c r="A23321">
        <v>482450101</v>
      </c>
      <c r="C23321">
        <v>29.727931000000002</v>
      </c>
      <c r="D23321">
        <v>-93.894081</v>
      </c>
      <c r="E23321">
        <v>1</v>
      </c>
      <c r="F23321">
        <v>2012</v>
      </c>
      <c r="G23321">
        <v>80</v>
      </c>
      <c r="H23321" t="s">
        <v>586</v>
      </c>
      <c r="I23321" t="s">
        <v>16</v>
      </c>
      <c r="J23321" t="str">
        <f t="shared" si="364"/>
        <v/>
      </c>
    </row>
    <row r="23322" spans="1:10" hidden="1" x14ac:dyDescent="0.2">
      <c r="A23322">
        <v>482450101</v>
      </c>
      <c r="C23322">
        <v>29.727931000000002</v>
      </c>
      <c r="D23322">
        <v>-93.894081</v>
      </c>
      <c r="E23322">
        <v>1</v>
      </c>
      <c r="F23322">
        <v>2013</v>
      </c>
      <c r="G23322">
        <v>75</v>
      </c>
      <c r="H23322" t="s">
        <v>586</v>
      </c>
      <c r="I23322" t="s">
        <v>16</v>
      </c>
      <c r="J23322" t="str">
        <f t="shared" si="364"/>
        <v/>
      </c>
    </row>
    <row r="23323" spans="1:10" hidden="1" x14ac:dyDescent="0.2">
      <c r="A23323">
        <v>482450101</v>
      </c>
      <c r="C23323">
        <v>29.727931000000002</v>
      </c>
      <c r="D23323">
        <v>-93.894081</v>
      </c>
      <c r="E23323">
        <v>1</v>
      </c>
      <c r="F23323">
        <v>2014</v>
      </c>
      <c r="G23323">
        <v>70</v>
      </c>
      <c r="H23323" t="s">
        <v>586</v>
      </c>
      <c r="I23323" t="s">
        <v>16</v>
      </c>
      <c r="J23323" t="str">
        <f t="shared" si="364"/>
        <v/>
      </c>
    </row>
    <row r="23324" spans="1:10" hidden="1" x14ac:dyDescent="0.2">
      <c r="A23324">
        <v>482450101</v>
      </c>
      <c r="C23324">
        <v>29.727931000000002</v>
      </c>
      <c r="D23324">
        <v>-93.894081</v>
      </c>
      <c r="E23324">
        <v>1</v>
      </c>
      <c r="F23324">
        <v>2015</v>
      </c>
      <c r="G23324">
        <v>66</v>
      </c>
      <c r="H23324" t="s">
        <v>586</v>
      </c>
      <c r="I23324" t="s">
        <v>16</v>
      </c>
      <c r="J23324" t="str">
        <f t="shared" si="364"/>
        <v/>
      </c>
    </row>
    <row r="23325" spans="1:10" hidden="1" x14ac:dyDescent="0.2">
      <c r="A23325">
        <v>482450101</v>
      </c>
      <c r="C23325">
        <v>29.727931000000002</v>
      </c>
      <c r="D23325">
        <v>-93.894081</v>
      </c>
      <c r="E23325">
        <v>1</v>
      </c>
      <c r="F23325">
        <v>2016</v>
      </c>
      <c r="G23325">
        <v>65</v>
      </c>
      <c r="H23325" t="s">
        <v>586</v>
      </c>
      <c r="I23325" t="s">
        <v>16</v>
      </c>
      <c r="J23325" t="str">
        <f t="shared" si="364"/>
        <v/>
      </c>
    </row>
    <row r="23326" spans="1:10" hidden="1" x14ac:dyDescent="0.2">
      <c r="A23326">
        <v>482450101</v>
      </c>
      <c r="C23326">
        <v>29.727931000000002</v>
      </c>
      <c r="D23326">
        <v>-93.894081</v>
      </c>
      <c r="E23326">
        <v>1</v>
      </c>
      <c r="F23326">
        <v>2017</v>
      </c>
      <c r="G23326">
        <v>65</v>
      </c>
      <c r="H23326" t="s">
        <v>586</v>
      </c>
      <c r="I23326" t="s">
        <v>16</v>
      </c>
      <c r="J23326" t="str">
        <f t="shared" si="364"/>
        <v/>
      </c>
    </row>
    <row r="23327" spans="1:10" hidden="1" x14ac:dyDescent="0.2">
      <c r="A23327">
        <v>482450101</v>
      </c>
      <c r="C23327">
        <v>29.727931000000002</v>
      </c>
      <c r="D23327">
        <v>-93.894081</v>
      </c>
      <c r="E23327">
        <v>1</v>
      </c>
      <c r="F23327">
        <v>2018</v>
      </c>
      <c r="G23327">
        <v>67</v>
      </c>
      <c r="H23327" t="s">
        <v>586</v>
      </c>
      <c r="I23327" t="s">
        <v>16</v>
      </c>
      <c r="J23327" t="str">
        <f t="shared" si="364"/>
        <v/>
      </c>
    </row>
    <row r="23328" spans="1:10" hidden="1" x14ac:dyDescent="0.2">
      <c r="A23328">
        <v>482450102</v>
      </c>
      <c r="C23328">
        <v>29.942499999999999</v>
      </c>
      <c r="D23328">
        <v>-94.000556000000003</v>
      </c>
      <c r="E23328">
        <v>1</v>
      </c>
      <c r="F23328">
        <v>2002</v>
      </c>
      <c r="G23328">
        <v>85</v>
      </c>
      <c r="H23328" t="s">
        <v>586</v>
      </c>
      <c r="I23328" t="s">
        <v>16</v>
      </c>
      <c r="J23328" t="str">
        <f t="shared" si="364"/>
        <v/>
      </c>
    </row>
    <row r="23329" spans="1:10" hidden="1" x14ac:dyDescent="0.2">
      <c r="A23329">
        <v>482450102</v>
      </c>
      <c r="C23329">
        <v>29.942499999999999</v>
      </c>
      <c r="D23329">
        <v>-94.000556000000003</v>
      </c>
      <c r="E23329">
        <v>1</v>
      </c>
      <c r="F23329">
        <v>2003</v>
      </c>
      <c r="G23329">
        <v>86</v>
      </c>
      <c r="H23329" t="s">
        <v>586</v>
      </c>
      <c r="I23329" t="s">
        <v>16</v>
      </c>
      <c r="J23329" t="str">
        <f t="shared" si="364"/>
        <v/>
      </c>
    </row>
    <row r="23330" spans="1:10" hidden="1" x14ac:dyDescent="0.2">
      <c r="A23330">
        <v>482450102</v>
      </c>
      <c r="C23330">
        <v>29.942499999999999</v>
      </c>
      <c r="D23330">
        <v>-94.000556000000003</v>
      </c>
      <c r="E23330">
        <v>1</v>
      </c>
      <c r="F23330">
        <v>2004</v>
      </c>
      <c r="G23330">
        <v>84</v>
      </c>
      <c r="H23330" t="s">
        <v>586</v>
      </c>
      <c r="I23330" t="s">
        <v>16</v>
      </c>
      <c r="J23330" t="str">
        <f t="shared" si="364"/>
        <v/>
      </c>
    </row>
    <row r="23331" spans="1:10" hidden="1" x14ac:dyDescent="0.2">
      <c r="A23331">
        <v>482450102</v>
      </c>
      <c r="C23331">
        <v>29.942499999999999</v>
      </c>
      <c r="D23331">
        <v>-94.000556000000003</v>
      </c>
      <c r="E23331">
        <v>1</v>
      </c>
      <c r="F23331">
        <v>2005</v>
      </c>
      <c r="G23331">
        <v>84</v>
      </c>
      <c r="H23331" t="s">
        <v>586</v>
      </c>
      <c r="I23331" t="s">
        <v>16</v>
      </c>
      <c r="J23331" t="str">
        <f t="shared" si="364"/>
        <v/>
      </c>
    </row>
    <row r="23332" spans="1:10" hidden="1" x14ac:dyDescent="0.2">
      <c r="A23332">
        <v>482450102</v>
      </c>
      <c r="C23332">
        <v>29.942499999999999</v>
      </c>
      <c r="D23332">
        <v>-94.000556000000003</v>
      </c>
      <c r="E23332">
        <v>1</v>
      </c>
      <c r="F23332">
        <v>2006</v>
      </c>
      <c r="G23332">
        <v>83</v>
      </c>
      <c r="H23332" t="s">
        <v>586</v>
      </c>
      <c r="I23332" t="s">
        <v>16</v>
      </c>
      <c r="J23332" t="str">
        <f t="shared" si="364"/>
        <v/>
      </c>
    </row>
    <row r="23333" spans="1:10" hidden="1" x14ac:dyDescent="0.2">
      <c r="A23333">
        <v>482450102</v>
      </c>
      <c r="C23333">
        <v>29.942499999999999</v>
      </c>
      <c r="D23333">
        <v>-94.000556000000003</v>
      </c>
      <c r="E23333">
        <v>1</v>
      </c>
      <c r="F23333">
        <v>2007</v>
      </c>
      <c r="G23333">
        <v>83</v>
      </c>
      <c r="H23333" t="s">
        <v>586</v>
      </c>
      <c r="I23333" t="s">
        <v>16</v>
      </c>
      <c r="J23333" t="str">
        <f t="shared" si="364"/>
        <v/>
      </c>
    </row>
    <row r="23334" spans="1:10" hidden="1" x14ac:dyDescent="0.2">
      <c r="A23334">
        <v>482450102</v>
      </c>
      <c r="C23334">
        <v>29.942499999999999</v>
      </c>
      <c r="D23334">
        <v>-94.000556000000003</v>
      </c>
      <c r="E23334">
        <v>1</v>
      </c>
      <c r="F23334">
        <v>2008</v>
      </c>
      <c r="G23334">
        <v>81</v>
      </c>
      <c r="H23334" t="s">
        <v>586</v>
      </c>
      <c r="I23334" t="s">
        <v>16</v>
      </c>
      <c r="J23334" t="str">
        <f t="shared" si="364"/>
        <v/>
      </c>
    </row>
    <row r="23335" spans="1:10" hidden="1" x14ac:dyDescent="0.2">
      <c r="A23335">
        <v>482450102</v>
      </c>
      <c r="C23335">
        <v>29.942499999999999</v>
      </c>
      <c r="D23335">
        <v>-94.000556000000003</v>
      </c>
      <c r="E23335">
        <v>1</v>
      </c>
      <c r="F23335">
        <v>2009</v>
      </c>
      <c r="G23335">
        <v>77</v>
      </c>
      <c r="H23335" t="s">
        <v>586</v>
      </c>
      <c r="I23335" t="s">
        <v>16</v>
      </c>
      <c r="J23335" t="str">
        <f t="shared" si="364"/>
        <v/>
      </c>
    </row>
    <row r="23336" spans="1:10" hidden="1" x14ac:dyDescent="0.2">
      <c r="A23336">
        <v>482450102</v>
      </c>
      <c r="C23336">
        <v>29.942499999999999</v>
      </c>
      <c r="D23336">
        <v>-94.000556000000003</v>
      </c>
      <c r="E23336">
        <v>1</v>
      </c>
      <c r="F23336">
        <v>2010</v>
      </c>
      <c r="G23336">
        <v>73</v>
      </c>
      <c r="H23336" t="s">
        <v>586</v>
      </c>
      <c r="I23336" t="s">
        <v>16</v>
      </c>
      <c r="J23336" t="str">
        <f t="shared" si="364"/>
        <v/>
      </c>
    </row>
    <row r="23337" spans="1:10" hidden="1" x14ac:dyDescent="0.2">
      <c r="A23337">
        <v>482450102</v>
      </c>
      <c r="C23337">
        <v>29.942499999999999</v>
      </c>
      <c r="D23337">
        <v>-94.000556000000003</v>
      </c>
      <c r="E23337">
        <v>1</v>
      </c>
      <c r="F23337">
        <v>2011</v>
      </c>
      <c r="G23337">
        <v>71</v>
      </c>
      <c r="H23337" t="s">
        <v>586</v>
      </c>
      <c r="I23337" t="s">
        <v>16</v>
      </c>
      <c r="J23337" t="str">
        <f t="shared" si="364"/>
        <v/>
      </c>
    </row>
    <row r="23338" spans="1:10" hidden="1" x14ac:dyDescent="0.2">
      <c r="A23338">
        <v>482450102</v>
      </c>
      <c r="C23338">
        <v>29.942499999999999</v>
      </c>
      <c r="D23338">
        <v>-94.000556000000003</v>
      </c>
      <c r="E23338">
        <v>1</v>
      </c>
      <c r="F23338">
        <v>2012</v>
      </c>
      <c r="G23338">
        <v>71</v>
      </c>
      <c r="H23338" t="s">
        <v>586</v>
      </c>
      <c r="I23338" t="s">
        <v>16</v>
      </c>
      <c r="J23338" t="str">
        <f t="shared" si="364"/>
        <v/>
      </c>
    </row>
    <row r="23339" spans="1:10" hidden="1" x14ac:dyDescent="0.2">
      <c r="A23339">
        <v>482450102</v>
      </c>
      <c r="C23339">
        <v>29.942499999999999</v>
      </c>
      <c r="D23339">
        <v>-94.000556000000003</v>
      </c>
      <c r="E23339">
        <v>1</v>
      </c>
      <c r="F23339">
        <v>2013</v>
      </c>
      <c r="G23339">
        <v>67</v>
      </c>
      <c r="H23339" t="s">
        <v>586</v>
      </c>
      <c r="I23339" t="s">
        <v>16</v>
      </c>
      <c r="J23339" t="str">
        <f t="shared" si="364"/>
        <v/>
      </c>
    </row>
    <row r="23340" spans="1:10" hidden="1" x14ac:dyDescent="0.2">
      <c r="A23340">
        <v>482450102</v>
      </c>
      <c r="C23340">
        <v>29.942499999999999</v>
      </c>
      <c r="D23340">
        <v>-94.000556000000003</v>
      </c>
      <c r="E23340">
        <v>1</v>
      </c>
      <c r="F23340">
        <v>2014</v>
      </c>
      <c r="G23340">
        <v>63</v>
      </c>
      <c r="H23340" t="s">
        <v>586</v>
      </c>
      <c r="I23340" t="s">
        <v>16</v>
      </c>
      <c r="J23340" t="str">
        <f t="shared" si="364"/>
        <v/>
      </c>
    </row>
    <row r="23341" spans="1:10" hidden="1" x14ac:dyDescent="0.2">
      <c r="A23341">
        <v>482450102</v>
      </c>
      <c r="C23341">
        <v>29.942499999999999</v>
      </c>
      <c r="D23341">
        <v>-94.000556000000003</v>
      </c>
      <c r="E23341">
        <v>1</v>
      </c>
      <c r="F23341">
        <v>2015</v>
      </c>
      <c r="G23341">
        <v>61</v>
      </c>
      <c r="H23341" t="s">
        <v>586</v>
      </c>
      <c r="I23341" t="s">
        <v>16</v>
      </c>
      <c r="J23341" t="str">
        <f t="shared" si="364"/>
        <v/>
      </c>
    </row>
    <row r="23342" spans="1:10" hidden="1" x14ac:dyDescent="0.2">
      <c r="A23342">
        <v>482450102</v>
      </c>
      <c r="C23342">
        <v>29.942499999999999</v>
      </c>
      <c r="D23342">
        <v>-94.000556000000003</v>
      </c>
      <c r="E23342">
        <v>1</v>
      </c>
      <c r="F23342">
        <v>2016</v>
      </c>
      <c r="G23342">
        <v>62</v>
      </c>
      <c r="H23342" t="s">
        <v>586</v>
      </c>
      <c r="I23342" t="s">
        <v>16</v>
      </c>
      <c r="J23342" t="str">
        <f t="shared" si="364"/>
        <v/>
      </c>
    </row>
    <row r="23343" spans="1:10" hidden="1" x14ac:dyDescent="0.2">
      <c r="A23343">
        <v>482450102</v>
      </c>
      <c r="C23343">
        <v>29.942499999999999</v>
      </c>
      <c r="D23343">
        <v>-94.000556000000003</v>
      </c>
      <c r="E23343">
        <v>1</v>
      </c>
      <c r="F23343">
        <v>2017</v>
      </c>
      <c r="G23343">
        <v>62</v>
      </c>
      <c r="H23343" t="s">
        <v>586</v>
      </c>
      <c r="I23343" t="s">
        <v>16</v>
      </c>
      <c r="J23343" t="str">
        <f t="shared" si="364"/>
        <v/>
      </c>
    </row>
    <row r="23344" spans="1:10" hidden="1" x14ac:dyDescent="0.2">
      <c r="A23344">
        <v>482450102</v>
      </c>
      <c r="C23344">
        <v>29.942499999999999</v>
      </c>
      <c r="D23344">
        <v>-94.000556000000003</v>
      </c>
      <c r="E23344">
        <v>1</v>
      </c>
      <c r="F23344">
        <v>2018</v>
      </c>
      <c r="G23344">
        <v>65</v>
      </c>
      <c r="H23344" t="s">
        <v>586</v>
      </c>
      <c r="I23344" t="s">
        <v>16</v>
      </c>
      <c r="J23344" t="str">
        <f t="shared" si="364"/>
        <v/>
      </c>
    </row>
    <row r="23345" spans="1:10" hidden="1" x14ac:dyDescent="0.2">
      <c r="A23345">
        <v>482450628</v>
      </c>
      <c r="C23345">
        <v>29.867756</v>
      </c>
      <c r="D23345">
        <v>-93.951162999999994</v>
      </c>
      <c r="E23345">
        <v>1</v>
      </c>
      <c r="F23345">
        <v>2002</v>
      </c>
      <c r="G23345">
        <v>-9</v>
      </c>
      <c r="H23345" t="s">
        <v>586</v>
      </c>
      <c r="I23345" t="s">
        <v>16</v>
      </c>
      <c r="J23345">
        <f t="shared" si="364"/>
        <v>482450628</v>
      </c>
    </row>
    <row r="23346" spans="1:10" hidden="1" x14ac:dyDescent="0.2">
      <c r="A23346">
        <v>482450628</v>
      </c>
      <c r="C23346">
        <v>29.867756</v>
      </c>
      <c r="D23346">
        <v>-93.951162999999994</v>
      </c>
      <c r="E23346">
        <v>1</v>
      </c>
      <c r="F23346">
        <v>2003</v>
      </c>
      <c r="G23346">
        <v>-9</v>
      </c>
      <c r="H23346" t="s">
        <v>586</v>
      </c>
      <c r="I23346" t="s">
        <v>16</v>
      </c>
      <c r="J23346">
        <f t="shared" si="364"/>
        <v>482450628</v>
      </c>
    </row>
    <row r="23347" spans="1:10" hidden="1" x14ac:dyDescent="0.2">
      <c r="A23347">
        <v>482450628</v>
      </c>
      <c r="C23347">
        <v>29.867756</v>
      </c>
      <c r="D23347">
        <v>-93.951162999999994</v>
      </c>
      <c r="E23347">
        <v>1</v>
      </c>
      <c r="F23347">
        <v>2004</v>
      </c>
      <c r="G23347">
        <v>-9</v>
      </c>
      <c r="H23347" t="s">
        <v>586</v>
      </c>
      <c r="I23347" t="s">
        <v>16</v>
      </c>
      <c r="J23347">
        <f t="shared" si="364"/>
        <v>482450628</v>
      </c>
    </row>
    <row r="23348" spans="1:10" hidden="1" x14ac:dyDescent="0.2">
      <c r="A23348">
        <v>482450628</v>
      </c>
      <c r="C23348">
        <v>29.867756</v>
      </c>
      <c r="D23348">
        <v>-93.951162999999994</v>
      </c>
      <c r="E23348">
        <v>1</v>
      </c>
      <c r="F23348">
        <v>2005</v>
      </c>
      <c r="G23348">
        <v>-9</v>
      </c>
      <c r="H23348" t="s">
        <v>586</v>
      </c>
      <c r="I23348" t="s">
        <v>16</v>
      </c>
      <c r="J23348">
        <f t="shared" si="364"/>
        <v>482450628</v>
      </c>
    </row>
    <row r="23349" spans="1:10" hidden="1" x14ac:dyDescent="0.2">
      <c r="A23349">
        <v>482450628</v>
      </c>
      <c r="C23349">
        <v>29.867756</v>
      </c>
      <c r="D23349">
        <v>-93.951162999999994</v>
      </c>
      <c r="E23349">
        <v>1</v>
      </c>
      <c r="F23349">
        <v>2006</v>
      </c>
      <c r="G23349">
        <v>-9</v>
      </c>
      <c r="H23349" t="s">
        <v>586</v>
      </c>
      <c r="I23349" t="s">
        <v>16</v>
      </c>
      <c r="J23349">
        <f t="shared" si="364"/>
        <v>482450628</v>
      </c>
    </row>
    <row r="23350" spans="1:10" hidden="1" x14ac:dyDescent="0.2">
      <c r="A23350">
        <v>482450628</v>
      </c>
      <c r="C23350">
        <v>29.867756</v>
      </c>
      <c r="D23350">
        <v>-93.951162999999994</v>
      </c>
      <c r="E23350">
        <v>1</v>
      </c>
      <c r="F23350">
        <v>2007</v>
      </c>
      <c r="G23350">
        <v>78</v>
      </c>
      <c r="H23350" t="s">
        <v>586</v>
      </c>
      <c r="I23350" t="s">
        <v>16</v>
      </c>
      <c r="J23350" t="str">
        <f t="shared" si="364"/>
        <v/>
      </c>
    </row>
    <row r="23351" spans="1:10" hidden="1" x14ac:dyDescent="0.2">
      <c r="A23351">
        <v>482450628</v>
      </c>
      <c r="C23351">
        <v>29.867756</v>
      </c>
      <c r="D23351">
        <v>-93.951162999999994</v>
      </c>
      <c r="E23351">
        <v>1</v>
      </c>
      <c r="F23351">
        <v>2008</v>
      </c>
      <c r="G23351">
        <v>74</v>
      </c>
      <c r="H23351" t="s">
        <v>586</v>
      </c>
      <c r="I23351" t="s">
        <v>16</v>
      </c>
      <c r="J23351" t="str">
        <f t="shared" si="364"/>
        <v/>
      </c>
    </row>
    <row r="23352" spans="1:10" hidden="1" x14ac:dyDescent="0.2">
      <c r="A23352">
        <v>482450628</v>
      </c>
      <c r="C23352">
        <v>29.867756</v>
      </c>
      <c r="D23352">
        <v>-93.951162999999994</v>
      </c>
      <c r="E23352">
        <v>1</v>
      </c>
      <c r="F23352">
        <v>2009</v>
      </c>
      <c r="G23352">
        <v>70</v>
      </c>
      <c r="H23352" t="s">
        <v>586</v>
      </c>
      <c r="I23352" t="s">
        <v>16</v>
      </c>
      <c r="J23352" t="str">
        <f t="shared" si="364"/>
        <v/>
      </c>
    </row>
    <row r="23353" spans="1:10" hidden="1" x14ac:dyDescent="0.2">
      <c r="A23353">
        <v>482450628</v>
      </c>
      <c r="C23353">
        <v>29.867756</v>
      </c>
      <c r="D23353">
        <v>-93.951162999999994</v>
      </c>
      <c r="E23353">
        <v>1</v>
      </c>
      <c r="F23353">
        <v>2010</v>
      </c>
      <c r="G23353">
        <v>68</v>
      </c>
      <c r="H23353" t="s">
        <v>586</v>
      </c>
      <c r="I23353" t="s">
        <v>16</v>
      </c>
      <c r="J23353" t="str">
        <f t="shared" si="364"/>
        <v/>
      </c>
    </row>
    <row r="23354" spans="1:10" hidden="1" x14ac:dyDescent="0.2">
      <c r="A23354">
        <v>482450628</v>
      </c>
      <c r="C23354">
        <v>29.867756</v>
      </c>
      <c r="D23354">
        <v>-93.951162999999994</v>
      </c>
      <c r="E23354">
        <v>1</v>
      </c>
      <c r="F23354">
        <v>2011</v>
      </c>
      <c r="G23354">
        <v>70</v>
      </c>
      <c r="H23354" t="s">
        <v>586</v>
      </c>
      <c r="I23354" t="s">
        <v>16</v>
      </c>
      <c r="J23354" t="str">
        <f t="shared" si="364"/>
        <v/>
      </c>
    </row>
    <row r="23355" spans="1:10" hidden="1" x14ac:dyDescent="0.2">
      <c r="A23355">
        <v>482450628</v>
      </c>
      <c r="C23355">
        <v>29.867756</v>
      </c>
      <c r="D23355">
        <v>-93.951162999999994</v>
      </c>
      <c r="E23355">
        <v>1</v>
      </c>
      <c r="F23355">
        <v>2012</v>
      </c>
      <c r="G23355">
        <v>73</v>
      </c>
      <c r="H23355" t="s">
        <v>586</v>
      </c>
      <c r="I23355" t="s">
        <v>16</v>
      </c>
      <c r="J23355" t="str">
        <f t="shared" si="364"/>
        <v/>
      </c>
    </row>
    <row r="23356" spans="1:10" hidden="1" x14ac:dyDescent="0.2">
      <c r="A23356">
        <v>482450628</v>
      </c>
      <c r="C23356">
        <v>29.867756</v>
      </c>
      <c r="D23356">
        <v>-93.951162999999994</v>
      </c>
      <c r="E23356">
        <v>1</v>
      </c>
      <c r="F23356">
        <v>2013</v>
      </c>
      <c r="G23356">
        <v>70</v>
      </c>
      <c r="H23356" t="s">
        <v>586</v>
      </c>
      <c r="I23356" t="s">
        <v>16</v>
      </c>
      <c r="J23356" t="str">
        <f t="shared" si="364"/>
        <v/>
      </c>
    </row>
    <row r="23357" spans="1:10" hidden="1" x14ac:dyDescent="0.2">
      <c r="A23357">
        <v>482450628</v>
      </c>
      <c r="C23357">
        <v>29.867756</v>
      </c>
      <c r="D23357">
        <v>-93.951162999999994</v>
      </c>
      <c r="E23357">
        <v>1</v>
      </c>
      <c r="F23357">
        <v>2014</v>
      </c>
      <c r="G23357">
        <v>65</v>
      </c>
      <c r="H23357" t="s">
        <v>586</v>
      </c>
      <c r="I23357" t="s">
        <v>16</v>
      </c>
      <c r="J23357" t="str">
        <f t="shared" si="364"/>
        <v/>
      </c>
    </row>
    <row r="23358" spans="1:10" hidden="1" x14ac:dyDescent="0.2">
      <c r="A23358">
        <v>482450628</v>
      </c>
      <c r="C23358">
        <v>29.867756</v>
      </c>
      <c r="D23358">
        <v>-93.951162999999994</v>
      </c>
      <c r="E23358">
        <v>1</v>
      </c>
      <c r="F23358">
        <v>2015</v>
      </c>
      <c r="G23358">
        <v>62</v>
      </c>
      <c r="H23358" t="s">
        <v>586</v>
      </c>
      <c r="I23358" t="s">
        <v>16</v>
      </c>
      <c r="J23358" t="str">
        <f t="shared" si="364"/>
        <v/>
      </c>
    </row>
    <row r="23359" spans="1:10" hidden="1" x14ac:dyDescent="0.2">
      <c r="A23359">
        <v>482450628</v>
      </c>
      <c r="C23359">
        <v>29.867756</v>
      </c>
      <c r="D23359">
        <v>-93.951162999999994</v>
      </c>
      <c r="E23359">
        <v>1</v>
      </c>
      <c r="F23359">
        <v>2016</v>
      </c>
      <c r="G23359">
        <v>-9</v>
      </c>
      <c r="H23359" t="s">
        <v>586</v>
      </c>
      <c r="I23359" t="s">
        <v>16</v>
      </c>
      <c r="J23359">
        <f t="shared" si="364"/>
        <v>482450628</v>
      </c>
    </row>
    <row r="23360" spans="1:10" hidden="1" x14ac:dyDescent="0.2">
      <c r="A23360">
        <v>482450628</v>
      </c>
      <c r="C23360">
        <v>29.867756</v>
      </c>
      <c r="D23360">
        <v>-93.951162999999994</v>
      </c>
      <c r="E23360">
        <v>1</v>
      </c>
      <c r="F23360">
        <v>2017</v>
      </c>
      <c r="G23360">
        <v>-9</v>
      </c>
      <c r="H23360" t="s">
        <v>586</v>
      </c>
      <c r="I23360" t="s">
        <v>16</v>
      </c>
      <c r="J23360">
        <f t="shared" si="364"/>
        <v>482450628</v>
      </c>
    </row>
    <row r="23361" spans="1:10" hidden="1" x14ac:dyDescent="0.2">
      <c r="A23361">
        <v>482450628</v>
      </c>
      <c r="C23361">
        <v>29.867756</v>
      </c>
      <c r="D23361">
        <v>-93.951162999999994</v>
      </c>
      <c r="E23361">
        <v>1</v>
      </c>
      <c r="F23361">
        <v>2018</v>
      </c>
      <c r="G23361">
        <v>-9</v>
      </c>
      <c r="H23361" t="s">
        <v>586</v>
      </c>
      <c r="I23361" t="s">
        <v>16</v>
      </c>
      <c r="J23361">
        <f t="shared" si="364"/>
        <v>482450628</v>
      </c>
    </row>
    <row r="23362" spans="1:10" hidden="1" x14ac:dyDescent="0.2">
      <c r="A23362">
        <v>482451035</v>
      </c>
      <c r="C23362">
        <v>29.978926000000001</v>
      </c>
      <c r="D23362">
        <v>-94.010872000000006</v>
      </c>
      <c r="E23362">
        <v>1</v>
      </c>
      <c r="F23362">
        <v>2002</v>
      </c>
      <c r="G23362">
        <v>-9</v>
      </c>
      <c r="H23362" t="s">
        <v>586</v>
      </c>
      <c r="I23362" t="s">
        <v>16</v>
      </c>
      <c r="J23362">
        <f t="shared" si="364"/>
        <v>482451035</v>
      </c>
    </row>
    <row r="23363" spans="1:10" hidden="1" x14ac:dyDescent="0.2">
      <c r="A23363">
        <v>482451035</v>
      </c>
      <c r="C23363">
        <v>29.978926000000001</v>
      </c>
      <c r="D23363">
        <v>-94.010872000000006</v>
      </c>
      <c r="E23363">
        <v>1</v>
      </c>
      <c r="F23363">
        <v>2003</v>
      </c>
      <c r="G23363">
        <v>-9</v>
      </c>
      <c r="H23363" t="s">
        <v>586</v>
      </c>
      <c r="I23363" t="s">
        <v>16</v>
      </c>
      <c r="J23363">
        <f t="shared" si="364"/>
        <v>482451035</v>
      </c>
    </row>
    <row r="23364" spans="1:10" hidden="1" x14ac:dyDescent="0.2">
      <c r="A23364">
        <v>482451035</v>
      </c>
      <c r="C23364">
        <v>29.978926000000001</v>
      </c>
      <c r="D23364">
        <v>-94.010872000000006</v>
      </c>
      <c r="E23364">
        <v>1</v>
      </c>
      <c r="F23364">
        <v>2004</v>
      </c>
      <c r="G23364">
        <v>-9</v>
      </c>
      <c r="H23364" t="s">
        <v>586</v>
      </c>
      <c r="I23364" t="s">
        <v>16</v>
      </c>
      <c r="J23364">
        <f t="shared" si="364"/>
        <v>482451035</v>
      </c>
    </row>
    <row r="23365" spans="1:10" hidden="1" x14ac:dyDescent="0.2">
      <c r="A23365">
        <v>482451035</v>
      </c>
      <c r="C23365">
        <v>29.978926000000001</v>
      </c>
      <c r="D23365">
        <v>-94.010872000000006</v>
      </c>
      <c r="E23365">
        <v>1</v>
      </c>
      <c r="F23365">
        <v>2005</v>
      </c>
      <c r="G23365">
        <v>-9</v>
      </c>
      <c r="H23365" t="s">
        <v>586</v>
      </c>
      <c r="I23365" t="s">
        <v>16</v>
      </c>
      <c r="J23365">
        <f t="shared" ref="J23365:J23428" si="365">IF(G23365=-9,A23365,"")</f>
        <v>482451035</v>
      </c>
    </row>
    <row r="23366" spans="1:10" hidden="1" x14ac:dyDescent="0.2">
      <c r="A23366">
        <v>482451035</v>
      </c>
      <c r="C23366">
        <v>29.978926000000001</v>
      </c>
      <c r="D23366">
        <v>-94.010872000000006</v>
      </c>
      <c r="E23366">
        <v>1</v>
      </c>
      <c r="F23366">
        <v>2006</v>
      </c>
      <c r="G23366">
        <v>-9</v>
      </c>
      <c r="H23366" t="s">
        <v>586</v>
      </c>
      <c r="I23366" t="s">
        <v>16</v>
      </c>
      <c r="J23366">
        <f t="shared" si="365"/>
        <v>482451035</v>
      </c>
    </row>
    <row r="23367" spans="1:10" hidden="1" x14ac:dyDescent="0.2">
      <c r="A23367">
        <v>482451035</v>
      </c>
      <c r="C23367">
        <v>29.978926000000001</v>
      </c>
      <c r="D23367">
        <v>-94.010872000000006</v>
      </c>
      <c r="E23367">
        <v>1</v>
      </c>
      <c r="F23367">
        <v>2007</v>
      </c>
      <c r="G23367">
        <v>-9</v>
      </c>
      <c r="H23367" t="s">
        <v>586</v>
      </c>
      <c r="I23367" t="s">
        <v>16</v>
      </c>
      <c r="J23367">
        <f t="shared" si="365"/>
        <v>482451035</v>
      </c>
    </row>
    <row r="23368" spans="1:10" hidden="1" x14ac:dyDescent="0.2">
      <c r="A23368">
        <v>482451035</v>
      </c>
      <c r="C23368">
        <v>29.978926000000001</v>
      </c>
      <c r="D23368">
        <v>-94.010872000000006</v>
      </c>
      <c r="E23368">
        <v>1</v>
      </c>
      <c r="F23368">
        <v>2008</v>
      </c>
      <c r="G23368">
        <v>72</v>
      </c>
      <c r="H23368" t="s">
        <v>586</v>
      </c>
      <c r="I23368" t="s">
        <v>16</v>
      </c>
      <c r="J23368" t="str">
        <f t="shared" si="365"/>
        <v/>
      </c>
    </row>
    <row r="23369" spans="1:10" hidden="1" x14ac:dyDescent="0.2">
      <c r="A23369">
        <v>482451035</v>
      </c>
      <c r="C23369">
        <v>29.978926000000001</v>
      </c>
      <c r="D23369">
        <v>-94.010872000000006</v>
      </c>
      <c r="E23369">
        <v>1</v>
      </c>
      <c r="F23369">
        <v>2009</v>
      </c>
      <c r="G23369">
        <v>72</v>
      </c>
      <c r="H23369" t="s">
        <v>586</v>
      </c>
      <c r="I23369" t="s">
        <v>16</v>
      </c>
      <c r="J23369" t="str">
        <f t="shared" si="365"/>
        <v/>
      </c>
    </row>
    <row r="23370" spans="1:10" hidden="1" x14ac:dyDescent="0.2">
      <c r="A23370">
        <v>482451035</v>
      </c>
      <c r="C23370">
        <v>29.978926000000001</v>
      </c>
      <c r="D23370">
        <v>-94.010872000000006</v>
      </c>
      <c r="E23370">
        <v>1</v>
      </c>
      <c r="F23370">
        <v>2010</v>
      </c>
      <c r="G23370">
        <v>70</v>
      </c>
      <c r="H23370" t="s">
        <v>586</v>
      </c>
      <c r="I23370" t="s">
        <v>16</v>
      </c>
      <c r="J23370" t="str">
        <f t="shared" si="365"/>
        <v/>
      </c>
    </row>
    <row r="23371" spans="1:10" hidden="1" x14ac:dyDescent="0.2">
      <c r="A23371">
        <v>482451035</v>
      </c>
      <c r="C23371">
        <v>29.978926000000001</v>
      </c>
      <c r="D23371">
        <v>-94.010872000000006</v>
      </c>
      <c r="E23371">
        <v>1</v>
      </c>
      <c r="F23371">
        <v>2011</v>
      </c>
      <c r="G23371">
        <v>72</v>
      </c>
      <c r="H23371" t="s">
        <v>586</v>
      </c>
      <c r="I23371" t="s">
        <v>16</v>
      </c>
      <c r="J23371" t="str">
        <f t="shared" si="365"/>
        <v/>
      </c>
    </row>
    <row r="23372" spans="1:10" hidden="1" x14ac:dyDescent="0.2">
      <c r="A23372">
        <v>482451035</v>
      </c>
      <c r="C23372">
        <v>29.978926000000001</v>
      </c>
      <c r="D23372">
        <v>-94.010872000000006</v>
      </c>
      <c r="E23372">
        <v>1</v>
      </c>
      <c r="F23372">
        <v>2012</v>
      </c>
      <c r="G23372">
        <v>72</v>
      </c>
      <c r="H23372" t="s">
        <v>586</v>
      </c>
      <c r="I23372" t="s">
        <v>16</v>
      </c>
      <c r="J23372" t="str">
        <f t="shared" si="365"/>
        <v/>
      </c>
    </row>
    <row r="23373" spans="1:10" hidden="1" x14ac:dyDescent="0.2">
      <c r="A23373">
        <v>482451035</v>
      </c>
      <c r="C23373">
        <v>29.978926000000001</v>
      </c>
      <c r="D23373">
        <v>-94.010872000000006</v>
      </c>
      <c r="E23373">
        <v>1</v>
      </c>
      <c r="F23373">
        <v>2013</v>
      </c>
      <c r="G23373">
        <v>69</v>
      </c>
      <c r="H23373" t="s">
        <v>586</v>
      </c>
      <c r="I23373" t="s">
        <v>16</v>
      </c>
      <c r="J23373" t="str">
        <f t="shared" si="365"/>
        <v/>
      </c>
    </row>
    <row r="23374" spans="1:10" hidden="1" x14ac:dyDescent="0.2">
      <c r="A23374">
        <v>482451035</v>
      </c>
      <c r="C23374">
        <v>29.978926000000001</v>
      </c>
      <c r="D23374">
        <v>-94.010872000000006</v>
      </c>
      <c r="E23374">
        <v>1</v>
      </c>
      <c r="F23374">
        <v>2014</v>
      </c>
      <c r="G23374">
        <v>67</v>
      </c>
      <c r="H23374" t="s">
        <v>586</v>
      </c>
      <c r="I23374" t="s">
        <v>16</v>
      </c>
      <c r="J23374" t="str">
        <f t="shared" si="365"/>
        <v/>
      </c>
    </row>
    <row r="23375" spans="1:10" hidden="1" x14ac:dyDescent="0.2">
      <c r="A23375">
        <v>482451035</v>
      </c>
      <c r="C23375">
        <v>29.978926000000001</v>
      </c>
      <c r="D23375">
        <v>-94.010872000000006</v>
      </c>
      <c r="E23375">
        <v>1</v>
      </c>
      <c r="F23375">
        <v>2015</v>
      </c>
      <c r="G23375">
        <v>68</v>
      </c>
      <c r="H23375" t="s">
        <v>586</v>
      </c>
      <c r="I23375" t="s">
        <v>16</v>
      </c>
      <c r="J23375" t="str">
        <f t="shared" si="365"/>
        <v/>
      </c>
    </row>
    <row r="23376" spans="1:10" hidden="1" x14ac:dyDescent="0.2">
      <c r="A23376">
        <v>482451035</v>
      </c>
      <c r="C23376">
        <v>29.978926000000001</v>
      </c>
      <c r="D23376">
        <v>-94.010872000000006</v>
      </c>
      <c r="E23376">
        <v>1</v>
      </c>
      <c r="F23376">
        <v>2016</v>
      </c>
      <c r="G23376">
        <v>68</v>
      </c>
      <c r="H23376" t="s">
        <v>586</v>
      </c>
      <c r="I23376" t="s">
        <v>16</v>
      </c>
      <c r="J23376" t="str">
        <f t="shared" si="365"/>
        <v/>
      </c>
    </row>
    <row r="23377" spans="1:10" hidden="1" x14ac:dyDescent="0.2">
      <c r="A23377">
        <v>482451035</v>
      </c>
      <c r="C23377">
        <v>29.978926000000001</v>
      </c>
      <c r="D23377">
        <v>-94.010872000000006</v>
      </c>
      <c r="E23377">
        <v>1</v>
      </c>
      <c r="F23377">
        <v>2017</v>
      </c>
      <c r="G23377">
        <v>67</v>
      </c>
      <c r="H23377" t="s">
        <v>586</v>
      </c>
      <c r="I23377" t="s">
        <v>16</v>
      </c>
      <c r="J23377" t="str">
        <f t="shared" si="365"/>
        <v/>
      </c>
    </row>
    <row r="23378" spans="1:10" hidden="1" x14ac:dyDescent="0.2">
      <c r="A23378">
        <v>482451035</v>
      </c>
      <c r="C23378">
        <v>29.978926000000001</v>
      </c>
      <c r="D23378">
        <v>-94.010872000000006</v>
      </c>
      <c r="E23378">
        <v>1</v>
      </c>
      <c r="F23378">
        <v>2018</v>
      </c>
      <c r="G23378">
        <v>65</v>
      </c>
      <c r="H23378" t="s">
        <v>586</v>
      </c>
      <c r="I23378" t="s">
        <v>16</v>
      </c>
      <c r="J23378" t="str">
        <f t="shared" si="365"/>
        <v/>
      </c>
    </row>
    <row r="23379" spans="1:10" hidden="1" x14ac:dyDescent="0.2">
      <c r="A23379">
        <v>482510003</v>
      </c>
      <c r="C23379">
        <v>32.353594999999999</v>
      </c>
      <c r="D23379">
        <v>-97.436741999999995</v>
      </c>
      <c r="E23379">
        <v>1</v>
      </c>
      <c r="F23379">
        <v>2002</v>
      </c>
      <c r="G23379">
        <v>89</v>
      </c>
      <c r="H23379" t="s">
        <v>586</v>
      </c>
      <c r="I23379" t="s">
        <v>218</v>
      </c>
      <c r="J23379" t="str">
        <f t="shared" si="365"/>
        <v/>
      </c>
    </row>
    <row r="23380" spans="1:10" hidden="1" x14ac:dyDescent="0.2">
      <c r="A23380">
        <v>482510003</v>
      </c>
      <c r="C23380">
        <v>32.353594999999999</v>
      </c>
      <c r="D23380">
        <v>-97.436741999999995</v>
      </c>
      <c r="E23380">
        <v>1</v>
      </c>
      <c r="F23380">
        <v>2003</v>
      </c>
      <c r="G23380">
        <v>90</v>
      </c>
      <c r="H23380" t="s">
        <v>586</v>
      </c>
      <c r="I23380" t="s">
        <v>218</v>
      </c>
      <c r="J23380" t="str">
        <f t="shared" si="365"/>
        <v/>
      </c>
    </row>
    <row r="23381" spans="1:10" hidden="1" x14ac:dyDescent="0.2">
      <c r="A23381">
        <v>482510003</v>
      </c>
      <c r="C23381">
        <v>32.353594999999999</v>
      </c>
      <c r="D23381">
        <v>-97.436741999999995</v>
      </c>
      <c r="E23381">
        <v>1</v>
      </c>
      <c r="F23381">
        <v>2004</v>
      </c>
      <c r="G23381">
        <v>90</v>
      </c>
      <c r="H23381" t="s">
        <v>586</v>
      </c>
      <c r="I23381" t="s">
        <v>218</v>
      </c>
      <c r="J23381" t="str">
        <f t="shared" si="365"/>
        <v/>
      </c>
    </row>
    <row r="23382" spans="1:10" hidden="1" x14ac:dyDescent="0.2">
      <c r="A23382">
        <v>482510003</v>
      </c>
      <c r="C23382">
        <v>32.353594999999999</v>
      </c>
      <c r="D23382">
        <v>-97.436741999999995</v>
      </c>
      <c r="E23382">
        <v>1</v>
      </c>
      <c r="F23382">
        <v>2005</v>
      </c>
      <c r="G23382">
        <v>89</v>
      </c>
      <c r="H23382" t="s">
        <v>586</v>
      </c>
      <c r="I23382" t="s">
        <v>218</v>
      </c>
      <c r="J23382" t="str">
        <f t="shared" si="365"/>
        <v/>
      </c>
    </row>
    <row r="23383" spans="1:10" hidden="1" x14ac:dyDescent="0.2">
      <c r="A23383">
        <v>482510003</v>
      </c>
      <c r="C23383">
        <v>32.353594999999999</v>
      </c>
      <c r="D23383">
        <v>-97.436741999999995</v>
      </c>
      <c r="E23383">
        <v>1</v>
      </c>
      <c r="F23383">
        <v>2006</v>
      </c>
      <c r="G23383">
        <v>87</v>
      </c>
      <c r="H23383" t="s">
        <v>586</v>
      </c>
      <c r="I23383" t="s">
        <v>218</v>
      </c>
      <c r="J23383" t="str">
        <f t="shared" si="365"/>
        <v/>
      </c>
    </row>
    <row r="23384" spans="1:10" hidden="1" x14ac:dyDescent="0.2">
      <c r="A23384">
        <v>482510003</v>
      </c>
      <c r="C23384">
        <v>32.353594999999999</v>
      </c>
      <c r="D23384">
        <v>-97.436741999999995</v>
      </c>
      <c r="E23384">
        <v>1</v>
      </c>
      <c r="F23384">
        <v>2007</v>
      </c>
      <c r="G23384">
        <v>85</v>
      </c>
      <c r="H23384" t="s">
        <v>586</v>
      </c>
      <c r="I23384" t="s">
        <v>218</v>
      </c>
      <c r="J23384" t="str">
        <f t="shared" si="365"/>
        <v/>
      </c>
    </row>
    <row r="23385" spans="1:10" hidden="1" x14ac:dyDescent="0.2">
      <c r="A23385">
        <v>482510003</v>
      </c>
      <c r="C23385">
        <v>32.353594999999999</v>
      </c>
      <c r="D23385">
        <v>-97.436741999999995</v>
      </c>
      <c r="E23385">
        <v>1</v>
      </c>
      <c r="F23385">
        <v>2008</v>
      </c>
      <c r="G23385">
        <v>83</v>
      </c>
      <c r="H23385" t="s">
        <v>586</v>
      </c>
      <c r="I23385" t="s">
        <v>218</v>
      </c>
      <c r="J23385" t="str">
        <f t="shared" si="365"/>
        <v/>
      </c>
    </row>
    <row r="23386" spans="1:10" hidden="1" x14ac:dyDescent="0.2">
      <c r="A23386">
        <v>482510003</v>
      </c>
      <c r="C23386">
        <v>32.353594999999999</v>
      </c>
      <c r="D23386">
        <v>-97.436741999999995</v>
      </c>
      <c r="E23386">
        <v>1</v>
      </c>
      <c r="F23386">
        <v>2009</v>
      </c>
      <c r="G23386">
        <v>83</v>
      </c>
      <c r="H23386" t="s">
        <v>586</v>
      </c>
      <c r="I23386" t="s">
        <v>218</v>
      </c>
      <c r="J23386" t="str">
        <f t="shared" si="365"/>
        <v/>
      </c>
    </row>
    <row r="23387" spans="1:10" hidden="1" x14ac:dyDescent="0.2">
      <c r="A23387">
        <v>482510003</v>
      </c>
      <c r="C23387">
        <v>32.353594999999999</v>
      </c>
      <c r="D23387">
        <v>-97.436741999999995</v>
      </c>
      <c r="E23387">
        <v>1</v>
      </c>
      <c r="F23387">
        <v>2010</v>
      </c>
      <c r="G23387">
        <v>80</v>
      </c>
      <c r="H23387" t="s">
        <v>586</v>
      </c>
      <c r="I23387" t="s">
        <v>218</v>
      </c>
      <c r="J23387" t="str">
        <f t="shared" si="365"/>
        <v/>
      </c>
    </row>
    <row r="23388" spans="1:10" hidden="1" x14ac:dyDescent="0.2">
      <c r="A23388">
        <v>482510003</v>
      </c>
      <c r="C23388">
        <v>32.353594999999999</v>
      </c>
      <c r="D23388">
        <v>-97.436741999999995</v>
      </c>
      <c r="E23388">
        <v>1</v>
      </c>
      <c r="F23388">
        <v>2011</v>
      </c>
      <c r="G23388">
        <v>79</v>
      </c>
      <c r="H23388" t="s">
        <v>586</v>
      </c>
      <c r="I23388" t="s">
        <v>218</v>
      </c>
      <c r="J23388" t="str">
        <f t="shared" si="365"/>
        <v/>
      </c>
    </row>
    <row r="23389" spans="1:10" hidden="1" x14ac:dyDescent="0.2">
      <c r="A23389">
        <v>482510003</v>
      </c>
      <c r="C23389">
        <v>32.353594999999999</v>
      </c>
      <c r="D23389">
        <v>-97.436741999999995</v>
      </c>
      <c r="E23389">
        <v>1</v>
      </c>
      <c r="F23389">
        <v>2012</v>
      </c>
      <c r="G23389">
        <v>79</v>
      </c>
      <c r="H23389" t="s">
        <v>586</v>
      </c>
      <c r="I23389" t="s">
        <v>218</v>
      </c>
      <c r="J23389" t="str">
        <f t="shared" si="365"/>
        <v/>
      </c>
    </row>
    <row r="23390" spans="1:10" hidden="1" x14ac:dyDescent="0.2">
      <c r="A23390">
        <v>482510003</v>
      </c>
      <c r="C23390">
        <v>32.353594999999999</v>
      </c>
      <c r="D23390">
        <v>-97.436741999999995</v>
      </c>
      <c r="E23390">
        <v>1</v>
      </c>
      <c r="F23390">
        <v>2013</v>
      </c>
      <c r="G23390">
        <v>79</v>
      </c>
      <c r="H23390" t="s">
        <v>586</v>
      </c>
      <c r="I23390" t="s">
        <v>218</v>
      </c>
      <c r="J23390" t="str">
        <f t="shared" si="365"/>
        <v/>
      </c>
    </row>
    <row r="23391" spans="1:10" hidden="1" x14ac:dyDescent="0.2">
      <c r="A23391">
        <v>482510003</v>
      </c>
      <c r="C23391">
        <v>32.353594999999999</v>
      </c>
      <c r="D23391">
        <v>-97.436741999999995</v>
      </c>
      <c r="E23391">
        <v>1</v>
      </c>
      <c r="F23391">
        <v>2014</v>
      </c>
      <c r="G23391">
        <v>76</v>
      </c>
      <c r="H23391" t="s">
        <v>586</v>
      </c>
      <c r="I23391" t="s">
        <v>218</v>
      </c>
      <c r="J23391" t="str">
        <f t="shared" si="365"/>
        <v/>
      </c>
    </row>
    <row r="23392" spans="1:10" hidden="1" x14ac:dyDescent="0.2">
      <c r="A23392">
        <v>482510003</v>
      </c>
      <c r="C23392">
        <v>32.353594999999999</v>
      </c>
      <c r="D23392">
        <v>-97.436741999999995</v>
      </c>
      <c r="E23392">
        <v>1</v>
      </c>
      <c r="F23392">
        <v>2015</v>
      </c>
      <c r="G23392">
        <v>73</v>
      </c>
      <c r="H23392" t="s">
        <v>586</v>
      </c>
      <c r="I23392" t="s">
        <v>218</v>
      </c>
      <c r="J23392" t="str">
        <f t="shared" si="365"/>
        <v/>
      </c>
    </row>
    <row r="23393" spans="1:10" hidden="1" x14ac:dyDescent="0.2">
      <c r="A23393">
        <v>482510003</v>
      </c>
      <c r="C23393">
        <v>32.353594999999999</v>
      </c>
      <c r="D23393">
        <v>-97.436741999999995</v>
      </c>
      <c r="E23393">
        <v>1</v>
      </c>
      <c r="F23393">
        <v>2016</v>
      </c>
      <c r="G23393">
        <v>72</v>
      </c>
      <c r="H23393" t="s">
        <v>586</v>
      </c>
      <c r="I23393" t="s">
        <v>218</v>
      </c>
      <c r="J23393" t="str">
        <f t="shared" si="365"/>
        <v/>
      </c>
    </row>
    <row r="23394" spans="1:10" hidden="1" x14ac:dyDescent="0.2">
      <c r="A23394">
        <v>482510003</v>
      </c>
      <c r="C23394">
        <v>32.353594999999999</v>
      </c>
      <c r="D23394">
        <v>-97.436741999999995</v>
      </c>
      <c r="E23394">
        <v>1</v>
      </c>
      <c r="F23394">
        <v>2017</v>
      </c>
      <c r="G23394">
        <v>73</v>
      </c>
      <c r="H23394" t="s">
        <v>586</v>
      </c>
      <c r="I23394" t="s">
        <v>218</v>
      </c>
      <c r="J23394" t="str">
        <f t="shared" si="365"/>
        <v/>
      </c>
    </row>
    <row r="23395" spans="1:10" hidden="1" x14ac:dyDescent="0.2">
      <c r="A23395">
        <v>482510003</v>
      </c>
      <c r="C23395">
        <v>32.353594999999999</v>
      </c>
      <c r="D23395">
        <v>-97.436741999999995</v>
      </c>
      <c r="E23395">
        <v>1</v>
      </c>
      <c r="F23395">
        <v>2018</v>
      </c>
      <c r="G23395">
        <v>76</v>
      </c>
      <c r="H23395" t="s">
        <v>586</v>
      </c>
      <c r="I23395" t="s">
        <v>218</v>
      </c>
      <c r="J23395" t="str">
        <f t="shared" si="365"/>
        <v/>
      </c>
    </row>
    <row r="23396" spans="1:10" hidden="1" x14ac:dyDescent="0.2">
      <c r="A23396">
        <v>482570005</v>
      </c>
      <c r="C23396">
        <v>32.564968</v>
      </c>
      <c r="D23396">
        <v>-96.317687000000006</v>
      </c>
      <c r="E23396">
        <v>1</v>
      </c>
      <c r="F23396">
        <v>2002</v>
      </c>
      <c r="G23396">
        <v>-9</v>
      </c>
      <c r="H23396" t="s">
        <v>586</v>
      </c>
      <c r="I23396" t="s">
        <v>601</v>
      </c>
      <c r="J23396">
        <f t="shared" si="365"/>
        <v>482570005</v>
      </c>
    </row>
    <row r="23397" spans="1:10" hidden="1" x14ac:dyDescent="0.2">
      <c r="A23397">
        <v>482570005</v>
      </c>
      <c r="C23397">
        <v>32.564968</v>
      </c>
      <c r="D23397">
        <v>-96.317687000000006</v>
      </c>
      <c r="E23397">
        <v>1</v>
      </c>
      <c r="F23397">
        <v>2003</v>
      </c>
      <c r="G23397">
        <v>73</v>
      </c>
      <c r="H23397" t="s">
        <v>586</v>
      </c>
      <c r="I23397" t="s">
        <v>601</v>
      </c>
      <c r="J23397" t="str">
        <f t="shared" si="365"/>
        <v/>
      </c>
    </row>
    <row r="23398" spans="1:10" hidden="1" x14ac:dyDescent="0.2">
      <c r="A23398">
        <v>482570005</v>
      </c>
      <c r="C23398">
        <v>32.564968</v>
      </c>
      <c r="D23398">
        <v>-96.317687000000006</v>
      </c>
      <c r="E23398">
        <v>1</v>
      </c>
      <c r="F23398">
        <v>2004</v>
      </c>
      <c r="G23398">
        <v>73</v>
      </c>
      <c r="H23398" t="s">
        <v>586</v>
      </c>
      <c r="I23398" t="s">
        <v>601</v>
      </c>
      <c r="J23398" t="str">
        <f t="shared" si="365"/>
        <v/>
      </c>
    </row>
    <row r="23399" spans="1:10" hidden="1" x14ac:dyDescent="0.2">
      <c r="A23399">
        <v>482570005</v>
      </c>
      <c r="C23399">
        <v>32.564968</v>
      </c>
      <c r="D23399">
        <v>-96.317687000000006</v>
      </c>
      <c r="E23399">
        <v>1</v>
      </c>
      <c r="F23399">
        <v>2005</v>
      </c>
      <c r="G23399">
        <v>73</v>
      </c>
      <c r="H23399" t="s">
        <v>586</v>
      </c>
      <c r="I23399" t="s">
        <v>601</v>
      </c>
      <c r="J23399" t="str">
        <f t="shared" si="365"/>
        <v/>
      </c>
    </row>
    <row r="23400" spans="1:10" hidden="1" x14ac:dyDescent="0.2">
      <c r="A23400">
        <v>482570005</v>
      </c>
      <c r="C23400">
        <v>32.564968</v>
      </c>
      <c r="D23400">
        <v>-96.317687000000006</v>
      </c>
      <c r="E23400">
        <v>1</v>
      </c>
      <c r="F23400">
        <v>2006</v>
      </c>
      <c r="G23400">
        <v>75</v>
      </c>
      <c r="H23400" t="s">
        <v>586</v>
      </c>
      <c r="I23400" t="s">
        <v>601</v>
      </c>
      <c r="J23400" t="str">
        <f t="shared" si="365"/>
        <v/>
      </c>
    </row>
    <row r="23401" spans="1:10" hidden="1" x14ac:dyDescent="0.2">
      <c r="A23401">
        <v>482570005</v>
      </c>
      <c r="C23401">
        <v>32.564968</v>
      </c>
      <c r="D23401">
        <v>-96.317687000000006</v>
      </c>
      <c r="E23401">
        <v>1</v>
      </c>
      <c r="F23401">
        <v>2007</v>
      </c>
      <c r="G23401">
        <v>76</v>
      </c>
      <c r="H23401" t="s">
        <v>586</v>
      </c>
      <c r="I23401" t="s">
        <v>601</v>
      </c>
      <c r="J23401" t="str">
        <f t="shared" si="365"/>
        <v/>
      </c>
    </row>
    <row r="23402" spans="1:10" hidden="1" x14ac:dyDescent="0.2">
      <c r="A23402">
        <v>482570005</v>
      </c>
      <c r="C23402">
        <v>32.564968</v>
      </c>
      <c r="D23402">
        <v>-96.317687000000006</v>
      </c>
      <c r="E23402">
        <v>1</v>
      </c>
      <c r="F23402">
        <v>2008</v>
      </c>
      <c r="G23402">
        <v>73</v>
      </c>
      <c r="H23402" t="s">
        <v>586</v>
      </c>
      <c r="I23402" t="s">
        <v>601</v>
      </c>
      <c r="J23402" t="str">
        <f t="shared" si="365"/>
        <v/>
      </c>
    </row>
    <row r="23403" spans="1:10" hidden="1" x14ac:dyDescent="0.2">
      <c r="A23403">
        <v>482570005</v>
      </c>
      <c r="C23403">
        <v>32.564968</v>
      </c>
      <c r="D23403">
        <v>-96.317687000000006</v>
      </c>
      <c r="E23403">
        <v>1</v>
      </c>
      <c r="F23403">
        <v>2009</v>
      </c>
      <c r="G23403">
        <v>70</v>
      </c>
      <c r="H23403" t="s">
        <v>586</v>
      </c>
      <c r="I23403" t="s">
        <v>601</v>
      </c>
      <c r="J23403" t="str">
        <f t="shared" si="365"/>
        <v/>
      </c>
    </row>
    <row r="23404" spans="1:10" hidden="1" x14ac:dyDescent="0.2">
      <c r="A23404">
        <v>482570005</v>
      </c>
      <c r="C23404">
        <v>32.564968</v>
      </c>
      <c r="D23404">
        <v>-96.317687000000006</v>
      </c>
      <c r="E23404">
        <v>1</v>
      </c>
      <c r="F23404">
        <v>2010</v>
      </c>
      <c r="G23404">
        <v>67</v>
      </c>
      <c r="H23404" t="s">
        <v>586</v>
      </c>
      <c r="I23404" t="s">
        <v>601</v>
      </c>
      <c r="J23404" t="str">
        <f t="shared" si="365"/>
        <v/>
      </c>
    </row>
    <row r="23405" spans="1:10" hidden="1" x14ac:dyDescent="0.2">
      <c r="A23405">
        <v>482570005</v>
      </c>
      <c r="C23405">
        <v>32.564968</v>
      </c>
      <c r="D23405">
        <v>-96.317687000000006</v>
      </c>
      <c r="E23405">
        <v>1</v>
      </c>
      <c r="F23405">
        <v>2011</v>
      </c>
      <c r="G23405">
        <v>68</v>
      </c>
      <c r="H23405" t="s">
        <v>586</v>
      </c>
      <c r="I23405" t="s">
        <v>601</v>
      </c>
      <c r="J23405" t="str">
        <f t="shared" si="365"/>
        <v/>
      </c>
    </row>
    <row r="23406" spans="1:10" hidden="1" x14ac:dyDescent="0.2">
      <c r="A23406">
        <v>482570005</v>
      </c>
      <c r="C23406">
        <v>32.564968</v>
      </c>
      <c r="D23406">
        <v>-96.317687000000006</v>
      </c>
      <c r="E23406">
        <v>1</v>
      </c>
      <c r="F23406">
        <v>2012</v>
      </c>
      <c r="G23406">
        <v>70</v>
      </c>
      <c r="H23406" t="s">
        <v>586</v>
      </c>
      <c r="I23406" t="s">
        <v>601</v>
      </c>
      <c r="J23406" t="str">
        <f t="shared" si="365"/>
        <v/>
      </c>
    </row>
    <row r="23407" spans="1:10" hidden="1" x14ac:dyDescent="0.2">
      <c r="A23407">
        <v>482570005</v>
      </c>
      <c r="C23407">
        <v>32.564968</v>
      </c>
      <c r="D23407">
        <v>-96.317687000000006</v>
      </c>
      <c r="E23407">
        <v>1</v>
      </c>
      <c r="F23407">
        <v>2013</v>
      </c>
      <c r="G23407">
        <v>74</v>
      </c>
      <c r="H23407" t="s">
        <v>586</v>
      </c>
      <c r="I23407" t="s">
        <v>601</v>
      </c>
      <c r="J23407" t="str">
        <f t="shared" si="365"/>
        <v/>
      </c>
    </row>
    <row r="23408" spans="1:10" hidden="1" x14ac:dyDescent="0.2">
      <c r="A23408">
        <v>482570005</v>
      </c>
      <c r="C23408">
        <v>32.564968</v>
      </c>
      <c r="D23408">
        <v>-96.317687000000006</v>
      </c>
      <c r="E23408">
        <v>1</v>
      </c>
      <c r="F23408">
        <v>2014</v>
      </c>
      <c r="G23408">
        <v>70</v>
      </c>
      <c r="H23408" t="s">
        <v>586</v>
      </c>
      <c r="I23408" t="s">
        <v>601</v>
      </c>
      <c r="J23408" t="str">
        <f t="shared" si="365"/>
        <v/>
      </c>
    </row>
    <row r="23409" spans="1:10" hidden="1" x14ac:dyDescent="0.2">
      <c r="A23409">
        <v>482570005</v>
      </c>
      <c r="C23409">
        <v>32.564968</v>
      </c>
      <c r="D23409">
        <v>-96.317687000000006</v>
      </c>
      <c r="E23409">
        <v>1</v>
      </c>
      <c r="F23409">
        <v>2015</v>
      </c>
      <c r="G23409">
        <v>67</v>
      </c>
      <c r="H23409" t="s">
        <v>586</v>
      </c>
      <c r="I23409" t="s">
        <v>601</v>
      </c>
      <c r="J23409" t="str">
        <f t="shared" si="365"/>
        <v/>
      </c>
    </row>
    <row r="23410" spans="1:10" hidden="1" x14ac:dyDescent="0.2">
      <c r="A23410">
        <v>482570005</v>
      </c>
      <c r="C23410">
        <v>32.564968</v>
      </c>
      <c r="D23410">
        <v>-96.317687000000006</v>
      </c>
      <c r="E23410">
        <v>1</v>
      </c>
      <c r="F23410">
        <v>2016</v>
      </c>
      <c r="G23410">
        <v>61</v>
      </c>
      <c r="H23410" t="s">
        <v>586</v>
      </c>
      <c r="I23410" t="s">
        <v>601</v>
      </c>
      <c r="J23410" t="str">
        <f t="shared" si="365"/>
        <v/>
      </c>
    </row>
    <row r="23411" spans="1:10" hidden="1" x14ac:dyDescent="0.2">
      <c r="A23411">
        <v>482570005</v>
      </c>
      <c r="C23411">
        <v>32.564968</v>
      </c>
      <c r="D23411">
        <v>-96.317687000000006</v>
      </c>
      <c r="E23411">
        <v>1</v>
      </c>
      <c r="F23411">
        <v>2017</v>
      </c>
      <c r="G23411">
        <v>61</v>
      </c>
      <c r="H23411" t="s">
        <v>586</v>
      </c>
      <c r="I23411" t="s">
        <v>601</v>
      </c>
      <c r="J23411" t="str">
        <f t="shared" si="365"/>
        <v/>
      </c>
    </row>
    <row r="23412" spans="1:10" hidden="1" x14ac:dyDescent="0.2">
      <c r="A23412">
        <v>482570005</v>
      </c>
      <c r="C23412">
        <v>32.564968</v>
      </c>
      <c r="D23412">
        <v>-96.317687000000006</v>
      </c>
      <c r="E23412">
        <v>1</v>
      </c>
      <c r="F23412">
        <v>2018</v>
      </c>
      <c r="G23412">
        <v>61</v>
      </c>
      <c r="H23412" t="s">
        <v>586</v>
      </c>
      <c r="I23412" t="s">
        <v>601</v>
      </c>
      <c r="J23412" t="str">
        <f t="shared" si="365"/>
        <v/>
      </c>
    </row>
    <row r="23413" spans="1:10" hidden="1" x14ac:dyDescent="0.2">
      <c r="A23413">
        <v>483091037</v>
      </c>
      <c r="C23413">
        <v>31.653074</v>
      </c>
      <c r="D23413">
        <v>-97.070697999999993</v>
      </c>
      <c r="E23413">
        <v>1</v>
      </c>
      <c r="F23413">
        <v>2002</v>
      </c>
      <c r="G23413">
        <v>-9</v>
      </c>
      <c r="H23413" t="s">
        <v>586</v>
      </c>
      <c r="I23413" t="s">
        <v>602</v>
      </c>
      <c r="J23413">
        <f t="shared" si="365"/>
        <v>483091037</v>
      </c>
    </row>
    <row r="23414" spans="1:10" hidden="1" x14ac:dyDescent="0.2">
      <c r="A23414">
        <v>483091037</v>
      </c>
      <c r="C23414">
        <v>31.653074</v>
      </c>
      <c r="D23414">
        <v>-97.070697999999993</v>
      </c>
      <c r="E23414">
        <v>1</v>
      </c>
      <c r="F23414">
        <v>2003</v>
      </c>
      <c r="G23414">
        <v>-9</v>
      </c>
      <c r="H23414" t="s">
        <v>586</v>
      </c>
      <c r="I23414" t="s">
        <v>602</v>
      </c>
      <c r="J23414">
        <f t="shared" si="365"/>
        <v>483091037</v>
      </c>
    </row>
    <row r="23415" spans="1:10" hidden="1" x14ac:dyDescent="0.2">
      <c r="A23415">
        <v>483091037</v>
      </c>
      <c r="C23415">
        <v>31.653074</v>
      </c>
      <c r="D23415">
        <v>-97.070697999999993</v>
      </c>
      <c r="E23415">
        <v>1</v>
      </c>
      <c r="F23415">
        <v>2004</v>
      </c>
      <c r="G23415">
        <v>-9</v>
      </c>
      <c r="H23415" t="s">
        <v>586</v>
      </c>
      <c r="I23415" t="s">
        <v>602</v>
      </c>
      <c r="J23415">
        <f t="shared" si="365"/>
        <v>483091037</v>
      </c>
    </row>
    <row r="23416" spans="1:10" hidden="1" x14ac:dyDescent="0.2">
      <c r="A23416">
        <v>483091037</v>
      </c>
      <c r="C23416">
        <v>31.653074</v>
      </c>
      <c r="D23416">
        <v>-97.070697999999993</v>
      </c>
      <c r="E23416">
        <v>1</v>
      </c>
      <c r="F23416">
        <v>2005</v>
      </c>
      <c r="G23416">
        <v>-9</v>
      </c>
      <c r="H23416" t="s">
        <v>586</v>
      </c>
      <c r="I23416" t="s">
        <v>602</v>
      </c>
      <c r="J23416">
        <f t="shared" si="365"/>
        <v>483091037</v>
      </c>
    </row>
    <row r="23417" spans="1:10" hidden="1" x14ac:dyDescent="0.2">
      <c r="A23417">
        <v>483091037</v>
      </c>
      <c r="C23417">
        <v>31.653074</v>
      </c>
      <c r="D23417">
        <v>-97.070697999999993</v>
      </c>
      <c r="E23417">
        <v>1</v>
      </c>
      <c r="F23417">
        <v>2006</v>
      </c>
      <c r="G23417">
        <v>-9</v>
      </c>
      <c r="H23417" t="s">
        <v>586</v>
      </c>
      <c r="I23417" t="s">
        <v>602</v>
      </c>
      <c r="J23417">
        <f t="shared" si="365"/>
        <v>483091037</v>
      </c>
    </row>
    <row r="23418" spans="1:10" hidden="1" x14ac:dyDescent="0.2">
      <c r="A23418">
        <v>483091037</v>
      </c>
      <c r="C23418">
        <v>31.653074</v>
      </c>
      <c r="D23418">
        <v>-97.070697999999993</v>
      </c>
      <c r="E23418">
        <v>1</v>
      </c>
      <c r="F23418">
        <v>2007</v>
      </c>
      <c r="G23418">
        <v>-9</v>
      </c>
      <c r="H23418" t="s">
        <v>586</v>
      </c>
      <c r="I23418" t="s">
        <v>602</v>
      </c>
      <c r="J23418">
        <f t="shared" si="365"/>
        <v>483091037</v>
      </c>
    </row>
    <row r="23419" spans="1:10" hidden="1" x14ac:dyDescent="0.2">
      <c r="A23419">
        <v>483091037</v>
      </c>
      <c r="C23419">
        <v>31.653074</v>
      </c>
      <c r="D23419">
        <v>-97.070697999999993</v>
      </c>
      <c r="E23419">
        <v>1</v>
      </c>
      <c r="F23419">
        <v>2008</v>
      </c>
      <c r="G23419">
        <v>-9</v>
      </c>
      <c r="H23419" t="s">
        <v>586</v>
      </c>
      <c r="I23419" t="s">
        <v>602</v>
      </c>
      <c r="J23419">
        <f t="shared" si="365"/>
        <v>483091037</v>
      </c>
    </row>
    <row r="23420" spans="1:10" hidden="1" x14ac:dyDescent="0.2">
      <c r="A23420">
        <v>483091037</v>
      </c>
      <c r="C23420">
        <v>31.653074</v>
      </c>
      <c r="D23420">
        <v>-97.070697999999993</v>
      </c>
      <c r="E23420">
        <v>1</v>
      </c>
      <c r="F23420">
        <v>2009</v>
      </c>
      <c r="G23420">
        <v>72</v>
      </c>
      <c r="H23420" t="s">
        <v>586</v>
      </c>
      <c r="I23420" t="s">
        <v>602</v>
      </c>
      <c r="J23420" t="str">
        <f t="shared" si="365"/>
        <v/>
      </c>
    </row>
    <row r="23421" spans="1:10" hidden="1" x14ac:dyDescent="0.2">
      <c r="A23421">
        <v>483091037</v>
      </c>
      <c r="C23421">
        <v>31.653074</v>
      </c>
      <c r="D23421">
        <v>-97.070697999999993</v>
      </c>
      <c r="E23421">
        <v>1</v>
      </c>
      <c r="F23421">
        <v>2010</v>
      </c>
      <c r="G23421">
        <v>70</v>
      </c>
      <c r="H23421" t="s">
        <v>586</v>
      </c>
      <c r="I23421" t="s">
        <v>602</v>
      </c>
      <c r="J23421" t="str">
        <f t="shared" si="365"/>
        <v/>
      </c>
    </row>
    <row r="23422" spans="1:10" hidden="1" x14ac:dyDescent="0.2">
      <c r="A23422">
        <v>483091037</v>
      </c>
      <c r="C23422">
        <v>31.653074</v>
      </c>
      <c r="D23422">
        <v>-97.070697999999993</v>
      </c>
      <c r="E23422">
        <v>1</v>
      </c>
      <c r="F23422">
        <v>2011</v>
      </c>
      <c r="G23422">
        <v>72</v>
      </c>
      <c r="H23422" t="s">
        <v>586</v>
      </c>
      <c r="I23422" t="s">
        <v>602</v>
      </c>
      <c r="J23422" t="str">
        <f t="shared" si="365"/>
        <v/>
      </c>
    </row>
    <row r="23423" spans="1:10" hidden="1" x14ac:dyDescent="0.2">
      <c r="A23423">
        <v>483091037</v>
      </c>
      <c r="C23423">
        <v>31.653074</v>
      </c>
      <c r="D23423">
        <v>-97.070697999999993</v>
      </c>
      <c r="E23423">
        <v>1</v>
      </c>
      <c r="F23423">
        <v>2012</v>
      </c>
      <c r="G23423">
        <v>72</v>
      </c>
      <c r="H23423" t="s">
        <v>586</v>
      </c>
      <c r="I23423" t="s">
        <v>602</v>
      </c>
      <c r="J23423" t="str">
        <f t="shared" si="365"/>
        <v/>
      </c>
    </row>
    <row r="23424" spans="1:10" hidden="1" x14ac:dyDescent="0.2">
      <c r="A23424">
        <v>483091037</v>
      </c>
      <c r="C23424">
        <v>31.653074</v>
      </c>
      <c r="D23424">
        <v>-97.070697999999993</v>
      </c>
      <c r="E23424">
        <v>1</v>
      </c>
      <c r="F23424">
        <v>2013</v>
      </c>
      <c r="G23424">
        <v>74</v>
      </c>
      <c r="H23424" t="s">
        <v>586</v>
      </c>
      <c r="I23424" t="s">
        <v>602</v>
      </c>
      <c r="J23424" t="str">
        <f t="shared" si="365"/>
        <v/>
      </c>
    </row>
    <row r="23425" spans="1:10" hidden="1" x14ac:dyDescent="0.2">
      <c r="A23425">
        <v>483091037</v>
      </c>
      <c r="C23425">
        <v>31.653074</v>
      </c>
      <c r="D23425">
        <v>-97.070697999999993</v>
      </c>
      <c r="E23425">
        <v>1</v>
      </c>
      <c r="F23425">
        <v>2014</v>
      </c>
      <c r="G23425">
        <v>69</v>
      </c>
      <c r="H23425" t="s">
        <v>586</v>
      </c>
      <c r="I23425" t="s">
        <v>602</v>
      </c>
      <c r="J23425" t="str">
        <f t="shared" si="365"/>
        <v/>
      </c>
    </row>
    <row r="23426" spans="1:10" hidden="1" x14ac:dyDescent="0.2">
      <c r="A23426">
        <v>483091037</v>
      </c>
      <c r="C23426">
        <v>31.653074</v>
      </c>
      <c r="D23426">
        <v>-97.070697999999993</v>
      </c>
      <c r="E23426">
        <v>1</v>
      </c>
      <c r="F23426">
        <v>2015</v>
      </c>
      <c r="G23426">
        <v>67</v>
      </c>
      <c r="H23426" t="s">
        <v>586</v>
      </c>
      <c r="I23426" t="s">
        <v>602</v>
      </c>
      <c r="J23426" t="str">
        <f t="shared" si="365"/>
        <v/>
      </c>
    </row>
    <row r="23427" spans="1:10" hidden="1" x14ac:dyDescent="0.2">
      <c r="A23427">
        <v>483091037</v>
      </c>
      <c r="C23427">
        <v>31.653074</v>
      </c>
      <c r="D23427">
        <v>-97.070697999999993</v>
      </c>
      <c r="E23427">
        <v>1</v>
      </c>
      <c r="F23427">
        <v>2016</v>
      </c>
      <c r="G23427">
        <v>63</v>
      </c>
      <c r="H23427" t="s">
        <v>586</v>
      </c>
      <c r="I23427" t="s">
        <v>602</v>
      </c>
      <c r="J23427" t="str">
        <f t="shared" si="365"/>
        <v/>
      </c>
    </row>
    <row r="23428" spans="1:10" hidden="1" x14ac:dyDescent="0.2">
      <c r="A23428">
        <v>483091037</v>
      </c>
      <c r="C23428">
        <v>31.653074</v>
      </c>
      <c r="D23428">
        <v>-97.070697999999993</v>
      </c>
      <c r="E23428">
        <v>1</v>
      </c>
      <c r="F23428">
        <v>2017</v>
      </c>
      <c r="G23428">
        <v>-9</v>
      </c>
      <c r="H23428" t="s">
        <v>586</v>
      </c>
      <c r="I23428" t="s">
        <v>602</v>
      </c>
      <c r="J23428">
        <f t="shared" si="365"/>
        <v>483091037</v>
      </c>
    </row>
    <row r="23429" spans="1:10" hidden="1" x14ac:dyDescent="0.2">
      <c r="A23429">
        <v>483091037</v>
      </c>
      <c r="C23429">
        <v>31.653074</v>
      </c>
      <c r="D23429">
        <v>-97.070697999999993</v>
      </c>
      <c r="E23429">
        <v>1</v>
      </c>
      <c r="F23429">
        <v>2018</v>
      </c>
      <c r="G23429">
        <v>-9</v>
      </c>
      <c r="H23429" t="s">
        <v>586</v>
      </c>
      <c r="I23429" t="s">
        <v>602</v>
      </c>
      <c r="J23429">
        <f t="shared" ref="J23429:J23492" si="366">IF(G23429=-9,A23429,"")</f>
        <v>483091037</v>
      </c>
    </row>
    <row r="23430" spans="1:10" hidden="1" x14ac:dyDescent="0.2">
      <c r="A23430">
        <v>483390078</v>
      </c>
      <c r="C23430">
        <v>30.350301999999999</v>
      </c>
      <c r="D23430">
        <v>-95.425128000000001</v>
      </c>
      <c r="E23430">
        <v>1</v>
      </c>
      <c r="F23430">
        <v>2002</v>
      </c>
      <c r="G23430">
        <v>-9</v>
      </c>
      <c r="H23430" t="s">
        <v>586</v>
      </c>
      <c r="I23430" t="s">
        <v>20</v>
      </c>
      <c r="J23430">
        <f t="shared" si="366"/>
        <v>483390078</v>
      </c>
    </row>
    <row r="23431" spans="1:10" hidden="1" x14ac:dyDescent="0.2">
      <c r="A23431">
        <v>483390078</v>
      </c>
      <c r="C23431">
        <v>30.350301999999999</v>
      </c>
      <c r="D23431">
        <v>-95.425128000000001</v>
      </c>
      <c r="E23431">
        <v>1</v>
      </c>
      <c r="F23431">
        <v>2003</v>
      </c>
      <c r="G23431">
        <v>78</v>
      </c>
      <c r="H23431" t="s">
        <v>586</v>
      </c>
      <c r="I23431" t="s">
        <v>20</v>
      </c>
      <c r="J23431" t="str">
        <f t="shared" si="366"/>
        <v/>
      </c>
    </row>
    <row r="23432" spans="1:10" hidden="1" x14ac:dyDescent="0.2">
      <c r="A23432">
        <v>483390078</v>
      </c>
      <c r="C23432">
        <v>30.350301999999999</v>
      </c>
      <c r="D23432">
        <v>-95.425128000000001</v>
      </c>
      <c r="E23432">
        <v>1</v>
      </c>
      <c r="F23432">
        <v>2004</v>
      </c>
      <c r="G23432">
        <v>85</v>
      </c>
      <c r="H23432" t="s">
        <v>586</v>
      </c>
      <c r="I23432" t="s">
        <v>20</v>
      </c>
      <c r="J23432" t="str">
        <f t="shared" si="366"/>
        <v/>
      </c>
    </row>
    <row r="23433" spans="1:10" hidden="1" x14ac:dyDescent="0.2">
      <c r="A23433">
        <v>483390078</v>
      </c>
      <c r="C23433">
        <v>30.350301999999999</v>
      </c>
      <c r="D23433">
        <v>-95.425128000000001</v>
      </c>
      <c r="E23433">
        <v>1</v>
      </c>
      <c r="F23433">
        <v>2005</v>
      </c>
      <c r="G23433">
        <v>86</v>
      </c>
      <c r="H23433" t="s">
        <v>586</v>
      </c>
      <c r="I23433" t="s">
        <v>20</v>
      </c>
      <c r="J23433" t="str">
        <f t="shared" si="366"/>
        <v/>
      </c>
    </row>
    <row r="23434" spans="1:10" hidden="1" x14ac:dyDescent="0.2">
      <c r="A23434">
        <v>483390078</v>
      </c>
      <c r="C23434">
        <v>30.350301999999999</v>
      </c>
      <c r="D23434">
        <v>-95.425128000000001</v>
      </c>
      <c r="E23434">
        <v>1</v>
      </c>
      <c r="F23434">
        <v>2006</v>
      </c>
      <c r="G23434">
        <v>85</v>
      </c>
      <c r="H23434" t="s">
        <v>586</v>
      </c>
      <c r="I23434" t="s">
        <v>20</v>
      </c>
      <c r="J23434" t="str">
        <f t="shared" si="366"/>
        <v/>
      </c>
    </row>
    <row r="23435" spans="1:10" hidden="1" x14ac:dyDescent="0.2">
      <c r="A23435">
        <v>483390078</v>
      </c>
      <c r="C23435">
        <v>30.350301999999999</v>
      </c>
      <c r="D23435">
        <v>-95.425128000000001</v>
      </c>
      <c r="E23435">
        <v>1</v>
      </c>
      <c r="F23435">
        <v>2007</v>
      </c>
      <c r="G23435">
        <v>84</v>
      </c>
      <c r="H23435" t="s">
        <v>586</v>
      </c>
      <c r="I23435" t="s">
        <v>20</v>
      </c>
      <c r="J23435" t="str">
        <f t="shared" si="366"/>
        <v/>
      </c>
    </row>
    <row r="23436" spans="1:10" hidden="1" x14ac:dyDescent="0.2">
      <c r="A23436">
        <v>483390078</v>
      </c>
      <c r="C23436">
        <v>30.350301999999999</v>
      </c>
      <c r="D23436">
        <v>-95.425128000000001</v>
      </c>
      <c r="E23436">
        <v>1</v>
      </c>
      <c r="F23436">
        <v>2008</v>
      </c>
      <c r="G23436">
        <v>80</v>
      </c>
      <c r="H23436" t="s">
        <v>586</v>
      </c>
      <c r="I23436" t="s">
        <v>20</v>
      </c>
      <c r="J23436" t="str">
        <f t="shared" si="366"/>
        <v/>
      </c>
    </row>
    <row r="23437" spans="1:10" hidden="1" x14ac:dyDescent="0.2">
      <c r="A23437">
        <v>483390078</v>
      </c>
      <c r="C23437">
        <v>30.350301999999999</v>
      </c>
      <c r="D23437">
        <v>-95.425128000000001</v>
      </c>
      <c r="E23437">
        <v>1</v>
      </c>
      <c r="F23437">
        <v>2009</v>
      </c>
      <c r="G23437">
        <v>71</v>
      </c>
      <c r="H23437" t="s">
        <v>586</v>
      </c>
      <c r="I23437" t="s">
        <v>20</v>
      </c>
      <c r="J23437" t="str">
        <f t="shared" si="366"/>
        <v/>
      </c>
    </row>
    <row r="23438" spans="1:10" hidden="1" x14ac:dyDescent="0.2">
      <c r="A23438">
        <v>483390078</v>
      </c>
      <c r="C23438">
        <v>30.350301999999999</v>
      </c>
      <c r="D23438">
        <v>-95.425128000000001</v>
      </c>
      <c r="E23438">
        <v>1</v>
      </c>
      <c r="F23438">
        <v>2010</v>
      </c>
      <c r="G23438">
        <v>71</v>
      </c>
      <c r="H23438" t="s">
        <v>586</v>
      </c>
      <c r="I23438" t="s">
        <v>20</v>
      </c>
      <c r="J23438" t="str">
        <f t="shared" si="366"/>
        <v/>
      </c>
    </row>
    <row r="23439" spans="1:10" hidden="1" x14ac:dyDescent="0.2">
      <c r="A23439">
        <v>483390078</v>
      </c>
      <c r="C23439">
        <v>30.350301999999999</v>
      </c>
      <c r="D23439">
        <v>-95.425128000000001</v>
      </c>
      <c r="E23439">
        <v>1</v>
      </c>
      <c r="F23439">
        <v>2011</v>
      </c>
      <c r="G23439">
        <v>74</v>
      </c>
      <c r="H23439" t="s">
        <v>586</v>
      </c>
      <c r="I23439" t="s">
        <v>20</v>
      </c>
      <c r="J23439" t="str">
        <f t="shared" si="366"/>
        <v/>
      </c>
    </row>
    <row r="23440" spans="1:10" hidden="1" x14ac:dyDescent="0.2">
      <c r="A23440">
        <v>483390078</v>
      </c>
      <c r="C23440">
        <v>30.350301999999999</v>
      </c>
      <c r="D23440">
        <v>-95.425128000000001</v>
      </c>
      <c r="E23440">
        <v>1</v>
      </c>
      <c r="F23440">
        <v>2012</v>
      </c>
      <c r="G23440">
        <v>79</v>
      </c>
      <c r="H23440" t="s">
        <v>586</v>
      </c>
      <c r="I23440" t="s">
        <v>20</v>
      </c>
      <c r="J23440" t="str">
        <f t="shared" si="366"/>
        <v/>
      </c>
    </row>
    <row r="23441" spans="1:10" hidden="1" x14ac:dyDescent="0.2">
      <c r="A23441">
        <v>483390078</v>
      </c>
      <c r="C23441">
        <v>30.350301999999999</v>
      </c>
      <c r="D23441">
        <v>-95.425128000000001</v>
      </c>
      <c r="E23441">
        <v>1</v>
      </c>
      <c r="F23441">
        <v>2013</v>
      </c>
      <c r="G23441">
        <v>79</v>
      </c>
      <c r="H23441" t="s">
        <v>586</v>
      </c>
      <c r="I23441" t="s">
        <v>20</v>
      </c>
      <c r="J23441" t="str">
        <f t="shared" si="366"/>
        <v/>
      </c>
    </row>
    <row r="23442" spans="1:10" hidden="1" x14ac:dyDescent="0.2">
      <c r="A23442">
        <v>483390078</v>
      </c>
      <c r="C23442">
        <v>30.350301999999999</v>
      </c>
      <c r="D23442">
        <v>-95.425128000000001</v>
      </c>
      <c r="E23442">
        <v>1</v>
      </c>
      <c r="F23442">
        <v>2014</v>
      </c>
      <c r="G23442">
        <v>76</v>
      </c>
      <c r="H23442" t="s">
        <v>586</v>
      </c>
      <c r="I23442" t="s">
        <v>20</v>
      </c>
      <c r="J23442" t="str">
        <f t="shared" si="366"/>
        <v/>
      </c>
    </row>
    <row r="23443" spans="1:10" hidden="1" x14ac:dyDescent="0.2">
      <c r="A23443">
        <v>483390078</v>
      </c>
      <c r="C23443">
        <v>30.350301999999999</v>
      </c>
      <c r="D23443">
        <v>-95.425128000000001</v>
      </c>
      <c r="E23443">
        <v>1</v>
      </c>
      <c r="F23443">
        <v>2015</v>
      </c>
      <c r="G23443">
        <v>73</v>
      </c>
      <c r="H23443" t="s">
        <v>586</v>
      </c>
      <c r="I23443" t="s">
        <v>20</v>
      </c>
      <c r="J23443" t="str">
        <f t="shared" si="366"/>
        <v/>
      </c>
    </row>
    <row r="23444" spans="1:10" hidden="1" x14ac:dyDescent="0.2">
      <c r="A23444">
        <v>483390078</v>
      </c>
      <c r="C23444">
        <v>30.350301999999999</v>
      </c>
      <c r="D23444">
        <v>-95.425128000000001</v>
      </c>
      <c r="E23444">
        <v>1</v>
      </c>
      <c r="F23444">
        <v>2016</v>
      </c>
      <c r="G23444">
        <v>72</v>
      </c>
      <c r="H23444" t="s">
        <v>586</v>
      </c>
      <c r="I23444" t="s">
        <v>20</v>
      </c>
      <c r="J23444" t="str">
        <f t="shared" si="366"/>
        <v/>
      </c>
    </row>
    <row r="23445" spans="1:10" hidden="1" x14ac:dyDescent="0.2">
      <c r="A23445">
        <v>483390078</v>
      </c>
      <c r="C23445">
        <v>30.350301999999999</v>
      </c>
      <c r="D23445">
        <v>-95.425128000000001</v>
      </c>
      <c r="E23445">
        <v>1</v>
      </c>
      <c r="F23445">
        <v>2017</v>
      </c>
      <c r="G23445">
        <v>74</v>
      </c>
      <c r="H23445" t="s">
        <v>586</v>
      </c>
      <c r="I23445" t="s">
        <v>20</v>
      </c>
      <c r="J23445" t="str">
        <f t="shared" si="366"/>
        <v/>
      </c>
    </row>
    <row r="23446" spans="1:10" hidden="1" x14ac:dyDescent="0.2">
      <c r="A23446">
        <v>483390078</v>
      </c>
      <c r="C23446">
        <v>30.350301999999999</v>
      </c>
      <c r="D23446">
        <v>-95.425128000000001</v>
      </c>
      <c r="E23446">
        <v>1</v>
      </c>
      <c r="F23446">
        <v>2018</v>
      </c>
      <c r="G23446">
        <v>75</v>
      </c>
      <c r="H23446" t="s">
        <v>586</v>
      </c>
      <c r="I23446" t="s">
        <v>20</v>
      </c>
      <c r="J23446" t="str">
        <f t="shared" si="366"/>
        <v/>
      </c>
    </row>
    <row r="23447" spans="1:10" hidden="1" x14ac:dyDescent="0.2">
      <c r="A23447">
        <v>483491051</v>
      </c>
      <c r="C23447">
        <v>32.031934</v>
      </c>
      <c r="D23447">
        <v>-96.399141</v>
      </c>
      <c r="E23447">
        <v>1</v>
      </c>
      <c r="F23447">
        <v>2002</v>
      </c>
      <c r="G23447">
        <v>-9</v>
      </c>
      <c r="H23447" t="s">
        <v>586</v>
      </c>
      <c r="I23447" t="s">
        <v>603</v>
      </c>
      <c r="J23447">
        <f t="shared" si="366"/>
        <v>483491051</v>
      </c>
    </row>
    <row r="23448" spans="1:10" hidden="1" x14ac:dyDescent="0.2">
      <c r="A23448">
        <v>483491051</v>
      </c>
      <c r="C23448">
        <v>32.031934</v>
      </c>
      <c r="D23448">
        <v>-96.399141</v>
      </c>
      <c r="E23448">
        <v>1</v>
      </c>
      <c r="F23448">
        <v>2003</v>
      </c>
      <c r="G23448">
        <v>-9</v>
      </c>
      <c r="H23448" t="s">
        <v>586</v>
      </c>
      <c r="I23448" t="s">
        <v>603</v>
      </c>
      <c r="J23448">
        <f t="shared" si="366"/>
        <v>483491051</v>
      </c>
    </row>
    <row r="23449" spans="1:10" hidden="1" x14ac:dyDescent="0.2">
      <c r="A23449">
        <v>483491051</v>
      </c>
      <c r="C23449">
        <v>32.031934</v>
      </c>
      <c r="D23449">
        <v>-96.399141</v>
      </c>
      <c r="E23449">
        <v>1</v>
      </c>
      <c r="F23449">
        <v>2004</v>
      </c>
      <c r="G23449">
        <v>-9</v>
      </c>
      <c r="H23449" t="s">
        <v>586</v>
      </c>
      <c r="I23449" t="s">
        <v>603</v>
      </c>
      <c r="J23449">
        <f t="shared" si="366"/>
        <v>483491051</v>
      </c>
    </row>
    <row r="23450" spans="1:10" hidden="1" x14ac:dyDescent="0.2">
      <c r="A23450">
        <v>483491051</v>
      </c>
      <c r="C23450">
        <v>32.031934</v>
      </c>
      <c r="D23450">
        <v>-96.399141</v>
      </c>
      <c r="E23450">
        <v>1</v>
      </c>
      <c r="F23450">
        <v>2005</v>
      </c>
      <c r="G23450">
        <v>-9</v>
      </c>
      <c r="H23450" t="s">
        <v>586</v>
      </c>
      <c r="I23450" t="s">
        <v>603</v>
      </c>
      <c r="J23450">
        <f t="shared" si="366"/>
        <v>483491051</v>
      </c>
    </row>
    <row r="23451" spans="1:10" hidden="1" x14ac:dyDescent="0.2">
      <c r="A23451">
        <v>483491051</v>
      </c>
      <c r="C23451">
        <v>32.031934</v>
      </c>
      <c r="D23451">
        <v>-96.399141</v>
      </c>
      <c r="E23451">
        <v>1</v>
      </c>
      <c r="F23451">
        <v>2006</v>
      </c>
      <c r="G23451">
        <v>-9</v>
      </c>
      <c r="H23451" t="s">
        <v>586</v>
      </c>
      <c r="I23451" t="s">
        <v>603</v>
      </c>
      <c r="J23451">
        <f t="shared" si="366"/>
        <v>483491051</v>
      </c>
    </row>
    <row r="23452" spans="1:10" hidden="1" x14ac:dyDescent="0.2">
      <c r="A23452">
        <v>483491051</v>
      </c>
      <c r="C23452">
        <v>32.031934</v>
      </c>
      <c r="D23452">
        <v>-96.399141</v>
      </c>
      <c r="E23452">
        <v>1</v>
      </c>
      <c r="F23452">
        <v>2007</v>
      </c>
      <c r="G23452">
        <v>-9</v>
      </c>
      <c r="H23452" t="s">
        <v>586</v>
      </c>
      <c r="I23452" t="s">
        <v>603</v>
      </c>
      <c r="J23452">
        <f t="shared" si="366"/>
        <v>483491051</v>
      </c>
    </row>
    <row r="23453" spans="1:10" hidden="1" x14ac:dyDescent="0.2">
      <c r="A23453">
        <v>483491051</v>
      </c>
      <c r="C23453">
        <v>32.031934</v>
      </c>
      <c r="D23453">
        <v>-96.399141</v>
      </c>
      <c r="E23453">
        <v>1</v>
      </c>
      <c r="F23453">
        <v>2008</v>
      </c>
      <c r="G23453">
        <v>-9</v>
      </c>
      <c r="H23453" t="s">
        <v>586</v>
      </c>
      <c r="I23453" t="s">
        <v>603</v>
      </c>
      <c r="J23453">
        <f t="shared" si="366"/>
        <v>483491051</v>
      </c>
    </row>
    <row r="23454" spans="1:10" hidden="1" x14ac:dyDescent="0.2">
      <c r="A23454">
        <v>483491051</v>
      </c>
      <c r="C23454">
        <v>32.031934</v>
      </c>
      <c r="D23454">
        <v>-96.399141</v>
      </c>
      <c r="E23454">
        <v>1</v>
      </c>
      <c r="F23454">
        <v>2009</v>
      </c>
      <c r="G23454">
        <v>-9</v>
      </c>
      <c r="H23454" t="s">
        <v>586</v>
      </c>
      <c r="I23454" t="s">
        <v>603</v>
      </c>
      <c r="J23454">
        <f t="shared" si="366"/>
        <v>483491051</v>
      </c>
    </row>
    <row r="23455" spans="1:10" hidden="1" x14ac:dyDescent="0.2">
      <c r="A23455">
        <v>483491051</v>
      </c>
      <c r="C23455">
        <v>32.031934</v>
      </c>
      <c r="D23455">
        <v>-96.399141</v>
      </c>
      <c r="E23455">
        <v>1</v>
      </c>
      <c r="F23455">
        <v>2010</v>
      </c>
      <c r="G23455">
        <v>-9</v>
      </c>
      <c r="H23455" t="s">
        <v>586</v>
      </c>
      <c r="I23455" t="s">
        <v>603</v>
      </c>
      <c r="J23455">
        <f t="shared" si="366"/>
        <v>483491051</v>
      </c>
    </row>
    <row r="23456" spans="1:10" hidden="1" x14ac:dyDescent="0.2">
      <c r="A23456">
        <v>483491051</v>
      </c>
      <c r="C23456">
        <v>32.031934</v>
      </c>
      <c r="D23456">
        <v>-96.399141</v>
      </c>
      <c r="E23456">
        <v>1</v>
      </c>
      <c r="F23456">
        <v>2011</v>
      </c>
      <c r="G23456">
        <v>-9</v>
      </c>
      <c r="H23456" t="s">
        <v>586</v>
      </c>
      <c r="I23456" t="s">
        <v>603</v>
      </c>
      <c r="J23456">
        <f t="shared" si="366"/>
        <v>483491051</v>
      </c>
    </row>
    <row r="23457" spans="1:10" hidden="1" x14ac:dyDescent="0.2">
      <c r="A23457">
        <v>483491051</v>
      </c>
      <c r="C23457">
        <v>32.031934</v>
      </c>
      <c r="D23457">
        <v>-96.399141</v>
      </c>
      <c r="E23457">
        <v>1</v>
      </c>
      <c r="F23457">
        <v>2012</v>
      </c>
      <c r="G23457">
        <v>70</v>
      </c>
      <c r="H23457" t="s">
        <v>586</v>
      </c>
      <c r="I23457" t="s">
        <v>603</v>
      </c>
      <c r="J23457" t="str">
        <f t="shared" si="366"/>
        <v/>
      </c>
    </row>
    <row r="23458" spans="1:10" hidden="1" x14ac:dyDescent="0.2">
      <c r="A23458">
        <v>483491051</v>
      </c>
      <c r="C23458">
        <v>32.031934</v>
      </c>
      <c r="D23458">
        <v>-96.399141</v>
      </c>
      <c r="E23458">
        <v>1</v>
      </c>
      <c r="F23458">
        <v>2013</v>
      </c>
      <c r="G23458">
        <v>72</v>
      </c>
      <c r="H23458" t="s">
        <v>586</v>
      </c>
      <c r="I23458" t="s">
        <v>603</v>
      </c>
      <c r="J23458" t="str">
        <f t="shared" si="366"/>
        <v/>
      </c>
    </row>
    <row r="23459" spans="1:10" hidden="1" x14ac:dyDescent="0.2">
      <c r="A23459">
        <v>483491051</v>
      </c>
      <c r="C23459">
        <v>32.031934</v>
      </c>
      <c r="D23459">
        <v>-96.399141</v>
      </c>
      <c r="E23459">
        <v>1</v>
      </c>
      <c r="F23459">
        <v>2014</v>
      </c>
      <c r="G23459">
        <v>68</v>
      </c>
      <c r="H23459" t="s">
        <v>586</v>
      </c>
      <c r="I23459" t="s">
        <v>603</v>
      </c>
      <c r="J23459" t="str">
        <f t="shared" si="366"/>
        <v/>
      </c>
    </row>
    <row r="23460" spans="1:10" hidden="1" x14ac:dyDescent="0.2">
      <c r="A23460">
        <v>483491051</v>
      </c>
      <c r="C23460">
        <v>32.031934</v>
      </c>
      <c r="D23460">
        <v>-96.399141</v>
      </c>
      <c r="E23460">
        <v>1</v>
      </c>
      <c r="F23460">
        <v>2015</v>
      </c>
      <c r="G23460">
        <v>66</v>
      </c>
      <c r="H23460" t="s">
        <v>586</v>
      </c>
      <c r="I23460" t="s">
        <v>603</v>
      </c>
      <c r="J23460" t="str">
        <f t="shared" si="366"/>
        <v/>
      </c>
    </row>
    <row r="23461" spans="1:10" hidden="1" x14ac:dyDescent="0.2">
      <c r="A23461">
        <v>483491051</v>
      </c>
      <c r="C23461">
        <v>32.031934</v>
      </c>
      <c r="D23461">
        <v>-96.399141</v>
      </c>
      <c r="E23461">
        <v>1</v>
      </c>
      <c r="F23461">
        <v>2016</v>
      </c>
      <c r="G23461">
        <v>61</v>
      </c>
      <c r="H23461" t="s">
        <v>586</v>
      </c>
      <c r="I23461" t="s">
        <v>603</v>
      </c>
      <c r="J23461" t="str">
        <f t="shared" si="366"/>
        <v/>
      </c>
    </row>
    <row r="23462" spans="1:10" hidden="1" x14ac:dyDescent="0.2">
      <c r="A23462">
        <v>483491051</v>
      </c>
      <c r="C23462">
        <v>32.031934</v>
      </c>
      <c r="D23462">
        <v>-96.399141</v>
      </c>
      <c r="E23462">
        <v>1</v>
      </c>
      <c r="F23462">
        <v>2017</v>
      </c>
      <c r="G23462">
        <v>63</v>
      </c>
      <c r="H23462" t="s">
        <v>586</v>
      </c>
      <c r="I23462" t="s">
        <v>603</v>
      </c>
      <c r="J23462" t="str">
        <f t="shared" si="366"/>
        <v/>
      </c>
    </row>
    <row r="23463" spans="1:10" hidden="1" x14ac:dyDescent="0.2">
      <c r="A23463">
        <v>483491051</v>
      </c>
      <c r="C23463">
        <v>32.031934</v>
      </c>
      <c r="D23463">
        <v>-96.399141</v>
      </c>
      <c r="E23463">
        <v>1</v>
      </c>
      <c r="F23463">
        <v>2018</v>
      </c>
      <c r="G23463">
        <v>64</v>
      </c>
      <c r="H23463" t="s">
        <v>586</v>
      </c>
      <c r="I23463" t="s">
        <v>603</v>
      </c>
      <c r="J23463" t="str">
        <f t="shared" si="366"/>
        <v/>
      </c>
    </row>
    <row r="23464" spans="1:10" hidden="1" x14ac:dyDescent="0.2">
      <c r="A23464">
        <v>483550025</v>
      </c>
      <c r="C23464">
        <v>27.765339999999998</v>
      </c>
      <c r="D23464">
        <v>-97.434262000000004</v>
      </c>
      <c r="E23464">
        <v>1</v>
      </c>
      <c r="F23464">
        <v>2002</v>
      </c>
      <c r="G23464">
        <v>81</v>
      </c>
      <c r="H23464" t="s">
        <v>586</v>
      </c>
      <c r="I23464" t="s">
        <v>604</v>
      </c>
      <c r="J23464" t="str">
        <f t="shared" si="366"/>
        <v/>
      </c>
    </row>
    <row r="23465" spans="1:10" hidden="1" x14ac:dyDescent="0.2">
      <c r="A23465">
        <v>483550025</v>
      </c>
      <c r="C23465">
        <v>27.765339999999998</v>
      </c>
      <c r="D23465">
        <v>-97.434262000000004</v>
      </c>
      <c r="E23465">
        <v>1</v>
      </c>
      <c r="F23465">
        <v>2003</v>
      </c>
      <c r="G23465">
        <v>80</v>
      </c>
      <c r="H23465" t="s">
        <v>586</v>
      </c>
      <c r="I23465" t="s">
        <v>604</v>
      </c>
      <c r="J23465" t="str">
        <f t="shared" si="366"/>
        <v/>
      </c>
    </row>
    <row r="23466" spans="1:10" hidden="1" x14ac:dyDescent="0.2">
      <c r="A23466">
        <v>483550025</v>
      </c>
      <c r="C23466">
        <v>27.765339999999998</v>
      </c>
      <c r="D23466">
        <v>-97.434262000000004</v>
      </c>
      <c r="E23466">
        <v>1</v>
      </c>
      <c r="F23466">
        <v>2004</v>
      </c>
      <c r="G23466">
        <v>80</v>
      </c>
      <c r="H23466" t="s">
        <v>586</v>
      </c>
      <c r="I23466" t="s">
        <v>604</v>
      </c>
      <c r="J23466" t="str">
        <f t="shared" si="366"/>
        <v/>
      </c>
    </row>
    <row r="23467" spans="1:10" hidden="1" x14ac:dyDescent="0.2">
      <c r="A23467">
        <v>483550025</v>
      </c>
      <c r="C23467">
        <v>27.765339999999998</v>
      </c>
      <c r="D23467">
        <v>-97.434262000000004</v>
      </c>
      <c r="E23467">
        <v>1</v>
      </c>
      <c r="F23467">
        <v>2005</v>
      </c>
      <c r="G23467">
        <v>75</v>
      </c>
      <c r="H23467" t="s">
        <v>586</v>
      </c>
      <c r="I23467" t="s">
        <v>604</v>
      </c>
      <c r="J23467" t="str">
        <f t="shared" si="366"/>
        <v/>
      </c>
    </row>
    <row r="23468" spans="1:10" hidden="1" x14ac:dyDescent="0.2">
      <c r="A23468">
        <v>483550025</v>
      </c>
      <c r="C23468">
        <v>27.765339999999998</v>
      </c>
      <c r="D23468">
        <v>-97.434262000000004</v>
      </c>
      <c r="E23468">
        <v>1</v>
      </c>
      <c r="F23468">
        <v>2006</v>
      </c>
      <c r="G23468">
        <v>72</v>
      </c>
      <c r="H23468" t="s">
        <v>586</v>
      </c>
      <c r="I23468" t="s">
        <v>604</v>
      </c>
      <c r="J23468" t="str">
        <f t="shared" si="366"/>
        <v/>
      </c>
    </row>
    <row r="23469" spans="1:10" hidden="1" x14ac:dyDescent="0.2">
      <c r="A23469">
        <v>483550025</v>
      </c>
      <c r="C23469">
        <v>27.765339999999998</v>
      </c>
      <c r="D23469">
        <v>-97.434262000000004</v>
      </c>
      <c r="E23469">
        <v>1</v>
      </c>
      <c r="F23469">
        <v>2007</v>
      </c>
      <c r="G23469">
        <v>70</v>
      </c>
      <c r="H23469" t="s">
        <v>586</v>
      </c>
      <c r="I23469" t="s">
        <v>604</v>
      </c>
      <c r="J23469" t="str">
        <f t="shared" si="366"/>
        <v/>
      </c>
    </row>
    <row r="23470" spans="1:10" hidden="1" x14ac:dyDescent="0.2">
      <c r="A23470">
        <v>483550025</v>
      </c>
      <c r="C23470">
        <v>27.765339999999998</v>
      </c>
      <c r="D23470">
        <v>-97.434262000000004</v>
      </c>
      <c r="E23470">
        <v>1</v>
      </c>
      <c r="F23470">
        <v>2008</v>
      </c>
      <c r="G23470">
        <v>71</v>
      </c>
      <c r="H23470" t="s">
        <v>586</v>
      </c>
      <c r="I23470" t="s">
        <v>604</v>
      </c>
      <c r="J23470" t="str">
        <f t="shared" si="366"/>
        <v/>
      </c>
    </row>
    <row r="23471" spans="1:10" hidden="1" x14ac:dyDescent="0.2">
      <c r="A23471">
        <v>483550025</v>
      </c>
      <c r="C23471">
        <v>27.765339999999998</v>
      </c>
      <c r="D23471">
        <v>-97.434262000000004</v>
      </c>
      <c r="E23471">
        <v>1</v>
      </c>
      <c r="F23471">
        <v>2009</v>
      </c>
      <c r="G23471">
        <v>68</v>
      </c>
      <c r="H23471" t="s">
        <v>586</v>
      </c>
      <c r="I23471" t="s">
        <v>604</v>
      </c>
      <c r="J23471" t="str">
        <f t="shared" si="366"/>
        <v/>
      </c>
    </row>
    <row r="23472" spans="1:10" hidden="1" x14ac:dyDescent="0.2">
      <c r="A23472">
        <v>483550025</v>
      </c>
      <c r="C23472">
        <v>27.765339999999998</v>
      </c>
      <c r="D23472">
        <v>-97.434262000000004</v>
      </c>
      <c r="E23472">
        <v>1</v>
      </c>
      <c r="F23472">
        <v>2010</v>
      </c>
      <c r="G23472">
        <v>69</v>
      </c>
      <c r="H23472" t="s">
        <v>586</v>
      </c>
      <c r="I23472" t="s">
        <v>604</v>
      </c>
      <c r="J23472" t="str">
        <f t="shared" si="366"/>
        <v/>
      </c>
    </row>
    <row r="23473" spans="1:10" hidden="1" x14ac:dyDescent="0.2">
      <c r="A23473">
        <v>483550025</v>
      </c>
      <c r="C23473">
        <v>27.765339999999998</v>
      </c>
      <c r="D23473">
        <v>-97.434262000000004</v>
      </c>
      <c r="E23473">
        <v>1</v>
      </c>
      <c r="F23473">
        <v>2011</v>
      </c>
      <c r="G23473">
        <v>71</v>
      </c>
      <c r="H23473" t="s">
        <v>586</v>
      </c>
      <c r="I23473" t="s">
        <v>604</v>
      </c>
      <c r="J23473" t="str">
        <f t="shared" si="366"/>
        <v/>
      </c>
    </row>
    <row r="23474" spans="1:10" hidden="1" x14ac:dyDescent="0.2">
      <c r="A23474">
        <v>483550025</v>
      </c>
      <c r="C23474">
        <v>27.765339999999998</v>
      </c>
      <c r="D23474">
        <v>-97.434262000000004</v>
      </c>
      <c r="E23474">
        <v>1</v>
      </c>
      <c r="F23474">
        <v>2012</v>
      </c>
      <c r="G23474">
        <v>72</v>
      </c>
      <c r="H23474" t="s">
        <v>586</v>
      </c>
      <c r="I23474" t="s">
        <v>604</v>
      </c>
      <c r="J23474" t="str">
        <f t="shared" si="366"/>
        <v/>
      </c>
    </row>
    <row r="23475" spans="1:10" hidden="1" x14ac:dyDescent="0.2">
      <c r="A23475">
        <v>483550025</v>
      </c>
      <c r="C23475">
        <v>27.765339999999998</v>
      </c>
      <c r="D23475">
        <v>-97.434262000000004</v>
      </c>
      <c r="E23475">
        <v>1</v>
      </c>
      <c r="F23475">
        <v>2013</v>
      </c>
      <c r="G23475">
        <v>70</v>
      </c>
      <c r="H23475" t="s">
        <v>586</v>
      </c>
      <c r="I23475" t="s">
        <v>604</v>
      </c>
      <c r="J23475" t="str">
        <f t="shared" si="366"/>
        <v/>
      </c>
    </row>
    <row r="23476" spans="1:10" hidden="1" x14ac:dyDescent="0.2">
      <c r="A23476">
        <v>483550025</v>
      </c>
      <c r="C23476">
        <v>27.765339999999998</v>
      </c>
      <c r="D23476">
        <v>-97.434262000000004</v>
      </c>
      <c r="E23476">
        <v>1</v>
      </c>
      <c r="F23476">
        <v>2014</v>
      </c>
      <c r="G23476">
        <v>66</v>
      </c>
      <c r="H23476" t="s">
        <v>586</v>
      </c>
      <c r="I23476" t="s">
        <v>604</v>
      </c>
      <c r="J23476" t="str">
        <f t="shared" si="366"/>
        <v/>
      </c>
    </row>
    <row r="23477" spans="1:10" hidden="1" x14ac:dyDescent="0.2">
      <c r="A23477">
        <v>483550025</v>
      </c>
      <c r="C23477">
        <v>27.765339999999998</v>
      </c>
      <c r="D23477">
        <v>-97.434262000000004</v>
      </c>
      <c r="E23477">
        <v>1</v>
      </c>
      <c r="F23477">
        <v>2015</v>
      </c>
      <c r="G23477">
        <v>65</v>
      </c>
      <c r="H23477" t="s">
        <v>586</v>
      </c>
      <c r="I23477" t="s">
        <v>604</v>
      </c>
      <c r="J23477" t="str">
        <f t="shared" si="366"/>
        <v/>
      </c>
    </row>
    <row r="23478" spans="1:10" hidden="1" x14ac:dyDescent="0.2">
      <c r="A23478">
        <v>483550025</v>
      </c>
      <c r="C23478">
        <v>27.765339999999998</v>
      </c>
      <c r="D23478">
        <v>-97.434262000000004</v>
      </c>
      <c r="E23478">
        <v>1</v>
      </c>
      <c r="F23478">
        <v>2016</v>
      </c>
      <c r="G23478">
        <v>64</v>
      </c>
      <c r="H23478" t="s">
        <v>586</v>
      </c>
      <c r="I23478" t="s">
        <v>604</v>
      </c>
      <c r="J23478" t="str">
        <f t="shared" si="366"/>
        <v/>
      </c>
    </row>
    <row r="23479" spans="1:10" hidden="1" x14ac:dyDescent="0.2">
      <c r="A23479">
        <v>483550025</v>
      </c>
      <c r="C23479">
        <v>27.765339999999998</v>
      </c>
      <c r="D23479">
        <v>-97.434262000000004</v>
      </c>
      <c r="E23479">
        <v>1</v>
      </c>
      <c r="F23479">
        <v>2017</v>
      </c>
      <c r="G23479">
        <v>62</v>
      </c>
      <c r="H23479" t="s">
        <v>586</v>
      </c>
      <c r="I23479" t="s">
        <v>604</v>
      </c>
      <c r="J23479" t="str">
        <f t="shared" si="366"/>
        <v/>
      </c>
    </row>
    <row r="23480" spans="1:10" hidden="1" x14ac:dyDescent="0.2">
      <c r="A23480">
        <v>483550025</v>
      </c>
      <c r="C23480">
        <v>27.765339999999998</v>
      </c>
      <c r="D23480">
        <v>-97.434262000000004</v>
      </c>
      <c r="E23480">
        <v>1</v>
      </c>
      <c r="F23480">
        <v>2018</v>
      </c>
      <c r="G23480">
        <v>61</v>
      </c>
      <c r="H23480" t="s">
        <v>586</v>
      </c>
      <c r="I23480" t="s">
        <v>604</v>
      </c>
      <c r="J23480" t="str">
        <f t="shared" si="366"/>
        <v/>
      </c>
    </row>
    <row r="23481" spans="1:10" hidden="1" x14ac:dyDescent="0.2">
      <c r="A23481">
        <v>483550026</v>
      </c>
      <c r="C23481">
        <v>27.832408999999998</v>
      </c>
      <c r="D23481">
        <v>-97.55538</v>
      </c>
      <c r="E23481">
        <v>1</v>
      </c>
      <c r="F23481">
        <v>2002</v>
      </c>
      <c r="G23481">
        <v>76</v>
      </c>
      <c r="H23481" t="s">
        <v>586</v>
      </c>
      <c r="I23481" t="s">
        <v>604</v>
      </c>
      <c r="J23481" t="str">
        <f t="shared" si="366"/>
        <v/>
      </c>
    </row>
    <row r="23482" spans="1:10" hidden="1" x14ac:dyDescent="0.2">
      <c r="A23482">
        <v>483550026</v>
      </c>
      <c r="C23482">
        <v>27.832408999999998</v>
      </c>
      <c r="D23482">
        <v>-97.55538</v>
      </c>
      <c r="E23482">
        <v>1</v>
      </c>
      <c r="F23482">
        <v>2003</v>
      </c>
      <c r="G23482">
        <v>76</v>
      </c>
      <c r="H23482" t="s">
        <v>586</v>
      </c>
      <c r="I23482" t="s">
        <v>604</v>
      </c>
      <c r="J23482" t="str">
        <f t="shared" si="366"/>
        <v/>
      </c>
    </row>
    <row r="23483" spans="1:10" hidden="1" x14ac:dyDescent="0.2">
      <c r="A23483">
        <v>483550026</v>
      </c>
      <c r="C23483">
        <v>27.832408999999998</v>
      </c>
      <c r="D23483">
        <v>-97.55538</v>
      </c>
      <c r="E23483">
        <v>1</v>
      </c>
      <c r="F23483">
        <v>2004</v>
      </c>
      <c r="G23483">
        <v>75</v>
      </c>
      <c r="H23483" t="s">
        <v>586</v>
      </c>
      <c r="I23483" t="s">
        <v>604</v>
      </c>
      <c r="J23483" t="str">
        <f t="shared" si="366"/>
        <v/>
      </c>
    </row>
    <row r="23484" spans="1:10" hidden="1" x14ac:dyDescent="0.2">
      <c r="A23484">
        <v>483550026</v>
      </c>
      <c r="C23484">
        <v>27.832408999999998</v>
      </c>
      <c r="D23484">
        <v>-97.55538</v>
      </c>
      <c r="E23484">
        <v>1</v>
      </c>
      <c r="F23484">
        <v>2005</v>
      </c>
      <c r="G23484">
        <v>72</v>
      </c>
      <c r="H23484" t="s">
        <v>586</v>
      </c>
      <c r="I23484" t="s">
        <v>604</v>
      </c>
      <c r="J23484" t="str">
        <f t="shared" si="366"/>
        <v/>
      </c>
    </row>
    <row r="23485" spans="1:10" hidden="1" x14ac:dyDescent="0.2">
      <c r="A23485">
        <v>483550026</v>
      </c>
      <c r="C23485">
        <v>27.832408999999998</v>
      </c>
      <c r="D23485">
        <v>-97.55538</v>
      </c>
      <c r="E23485">
        <v>1</v>
      </c>
      <c r="F23485">
        <v>2006</v>
      </c>
      <c r="G23485">
        <v>68</v>
      </c>
      <c r="H23485" t="s">
        <v>586</v>
      </c>
      <c r="I23485" t="s">
        <v>604</v>
      </c>
      <c r="J23485" t="str">
        <f t="shared" si="366"/>
        <v/>
      </c>
    </row>
    <row r="23486" spans="1:10" hidden="1" x14ac:dyDescent="0.2">
      <c r="A23486">
        <v>483550026</v>
      </c>
      <c r="C23486">
        <v>27.832408999999998</v>
      </c>
      <c r="D23486">
        <v>-97.55538</v>
      </c>
      <c r="E23486">
        <v>1</v>
      </c>
      <c r="F23486">
        <v>2007</v>
      </c>
      <c r="G23486">
        <v>67</v>
      </c>
      <c r="H23486" t="s">
        <v>586</v>
      </c>
      <c r="I23486" t="s">
        <v>604</v>
      </c>
      <c r="J23486" t="str">
        <f t="shared" si="366"/>
        <v/>
      </c>
    </row>
    <row r="23487" spans="1:10" hidden="1" x14ac:dyDescent="0.2">
      <c r="A23487">
        <v>483550026</v>
      </c>
      <c r="C23487">
        <v>27.832408999999998</v>
      </c>
      <c r="D23487">
        <v>-97.55538</v>
      </c>
      <c r="E23487">
        <v>1</v>
      </c>
      <c r="F23487">
        <v>2008</v>
      </c>
      <c r="G23487">
        <v>69</v>
      </c>
      <c r="H23487" t="s">
        <v>586</v>
      </c>
      <c r="I23487" t="s">
        <v>604</v>
      </c>
      <c r="J23487" t="str">
        <f t="shared" si="366"/>
        <v/>
      </c>
    </row>
    <row r="23488" spans="1:10" hidden="1" x14ac:dyDescent="0.2">
      <c r="A23488">
        <v>483550026</v>
      </c>
      <c r="C23488">
        <v>27.832408999999998</v>
      </c>
      <c r="D23488">
        <v>-97.55538</v>
      </c>
      <c r="E23488">
        <v>1</v>
      </c>
      <c r="F23488">
        <v>2009</v>
      </c>
      <c r="G23488">
        <v>69</v>
      </c>
      <c r="H23488" t="s">
        <v>586</v>
      </c>
      <c r="I23488" t="s">
        <v>604</v>
      </c>
      <c r="J23488" t="str">
        <f t="shared" si="366"/>
        <v/>
      </c>
    </row>
    <row r="23489" spans="1:10" hidden="1" x14ac:dyDescent="0.2">
      <c r="A23489">
        <v>483550026</v>
      </c>
      <c r="C23489">
        <v>27.832408999999998</v>
      </c>
      <c r="D23489">
        <v>-97.55538</v>
      </c>
      <c r="E23489">
        <v>1</v>
      </c>
      <c r="F23489">
        <v>2010</v>
      </c>
      <c r="G23489">
        <v>71</v>
      </c>
      <c r="H23489" t="s">
        <v>586</v>
      </c>
      <c r="I23489" t="s">
        <v>604</v>
      </c>
      <c r="J23489" t="str">
        <f t="shared" si="366"/>
        <v/>
      </c>
    </row>
    <row r="23490" spans="1:10" hidden="1" x14ac:dyDescent="0.2">
      <c r="A23490">
        <v>483550026</v>
      </c>
      <c r="C23490">
        <v>27.832408999999998</v>
      </c>
      <c r="D23490">
        <v>-97.55538</v>
      </c>
      <c r="E23490">
        <v>1</v>
      </c>
      <c r="F23490">
        <v>2011</v>
      </c>
      <c r="G23490">
        <v>72</v>
      </c>
      <c r="H23490" t="s">
        <v>586</v>
      </c>
      <c r="I23490" t="s">
        <v>604</v>
      </c>
      <c r="J23490" t="str">
        <f t="shared" si="366"/>
        <v/>
      </c>
    </row>
    <row r="23491" spans="1:10" hidden="1" x14ac:dyDescent="0.2">
      <c r="A23491">
        <v>483550026</v>
      </c>
      <c r="C23491">
        <v>27.832408999999998</v>
      </c>
      <c r="D23491">
        <v>-97.55538</v>
      </c>
      <c r="E23491">
        <v>1</v>
      </c>
      <c r="F23491">
        <v>2012</v>
      </c>
      <c r="G23491">
        <v>71</v>
      </c>
      <c r="H23491" t="s">
        <v>586</v>
      </c>
      <c r="I23491" t="s">
        <v>604</v>
      </c>
      <c r="J23491" t="str">
        <f t="shared" si="366"/>
        <v/>
      </c>
    </row>
    <row r="23492" spans="1:10" hidden="1" x14ac:dyDescent="0.2">
      <c r="A23492">
        <v>483550026</v>
      </c>
      <c r="C23492">
        <v>27.832408999999998</v>
      </c>
      <c r="D23492">
        <v>-97.55538</v>
      </c>
      <c r="E23492">
        <v>1</v>
      </c>
      <c r="F23492">
        <v>2013</v>
      </c>
      <c r="G23492">
        <v>69</v>
      </c>
      <c r="H23492" t="s">
        <v>586</v>
      </c>
      <c r="I23492" t="s">
        <v>604</v>
      </c>
      <c r="J23492" t="str">
        <f t="shared" si="366"/>
        <v/>
      </c>
    </row>
    <row r="23493" spans="1:10" hidden="1" x14ac:dyDescent="0.2">
      <c r="A23493">
        <v>483550026</v>
      </c>
      <c r="C23493">
        <v>27.832408999999998</v>
      </c>
      <c r="D23493">
        <v>-97.55538</v>
      </c>
      <c r="E23493">
        <v>1</v>
      </c>
      <c r="F23493">
        <v>2014</v>
      </c>
      <c r="G23493">
        <v>65</v>
      </c>
      <c r="H23493" t="s">
        <v>586</v>
      </c>
      <c r="I23493" t="s">
        <v>604</v>
      </c>
      <c r="J23493" t="str">
        <f t="shared" ref="J23493:J23556" si="367">IF(G23493=-9,A23493,"")</f>
        <v/>
      </c>
    </row>
    <row r="23494" spans="1:10" hidden="1" x14ac:dyDescent="0.2">
      <c r="A23494">
        <v>483550026</v>
      </c>
      <c r="C23494">
        <v>27.832408999999998</v>
      </c>
      <c r="D23494">
        <v>-97.55538</v>
      </c>
      <c r="E23494">
        <v>1</v>
      </c>
      <c r="F23494">
        <v>2015</v>
      </c>
      <c r="G23494">
        <v>64</v>
      </c>
      <c r="H23494" t="s">
        <v>586</v>
      </c>
      <c r="I23494" t="s">
        <v>604</v>
      </c>
      <c r="J23494" t="str">
        <f t="shared" si="367"/>
        <v/>
      </c>
    </row>
    <row r="23495" spans="1:10" hidden="1" x14ac:dyDescent="0.2">
      <c r="A23495">
        <v>483550026</v>
      </c>
      <c r="C23495">
        <v>27.832408999999998</v>
      </c>
      <c r="D23495">
        <v>-97.55538</v>
      </c>
      <c r="E23495">
        <v>1</v>
      </c>
      <c r="F23495">
        <v>2016</v>
      </c>
      <c r="G23495">
        <v>63</v>
      </c>
      <c r="H23495" t="s">
        <v>586</v>
      </c>
      <c r="I23495" t="s">
        <v>604</v>
      </c>
      <c r="J23495" t="str">
        <f t="shared" si="367"/>
        <v/>
      </c>
    </row>
    <row r="23496" spans="1:10" hidden="1" x14ac:dyDescent="0.2">
      <c r="A23496">
        <v>483550026</v>
      </c>
      <c r="C23496">
        <v>27.832408999999998</v>
      </c>
      <c r="D23496">
        <v>-97.55538</v>
      </c>
      <c r="E23496">
        <v>1</v>
      </c>
      <c r="F23496">
        <v>2017</v>
      </c>
      <c r="G23496">
        <v>61</v>
      </c>
      <c r="H23496" t="s">
        <v>586</v>
      </c>
      <c r="I23496" t="s">
        <v>604</v>
      </c>
      <c r="J23496" t="str">
        <f t="shared" si="367"/>
        <v/>
      </c>
    </row>
    <row r="23497" spans="1:10" hidden="1" x14ac:dyDescent="0.2">
      <c r="A23497">
        <v>483550026</v>
      </c>
      <c r="C23497">
        <v>27.832408999999998</v>
      </c>
      <c r="D23497">
        <v>-97.55538</v>
      </c>
      <c r="E23497">
        <v>1</v>
      </c>
      <c r="F23497">
        <v>2018</v>
      </c>
      <c r="G23497">
        <v>60</v>
      </c>
      <c r="H23497" t="s">
        <v>586</v>
      </c>
      <c r="I23497" t="s">
        <v>604</v>
      </c>
      <c r="J23497" t="str">
        <f t="shared" si="367"/>
        <v/>
      </c>
    </row>
    <row r="23498" spans="1:10" hidden="1" x14ac:dyDescent="0.2">
      <c r="A23498">
        <v>483611001</v>
      </c>
      <c r="C23498">
        <v>30.085263000000001</v>
      </c>
      <c r="D23498">
        <v>-93.761341000000002</v>
      </c>
      <c r="E23498">
        <v>1</v>
      </c>
      <c r="F23498">
        <v>2002</v>
      </c>
      <c r="G23498">
        <v>81</v>
      </c>
      <c r="H23498" t="s">
        <v>586</v>
      </c>
      <c r="I23498" t="s">
        <v>71</v>
      </c>
      <c r="J23498" t="str">
        <f t="shared" si="367"/>
        <v/>
      </c>
    </row>
    <row r="23499" spans="1:10" hidden="1" x14ac:dyDescent="0.2">
      <c r="A23499">
        <v>483611001</v>
      </c>
      <c r="C23499">
        <v>30.085263000000001</v>
      </c>
      <c r="D23499">
        <v>-93.761341000000002</v>
      </c>
      <c r="E23499">
        <v>1</v>
      </c>
      <c r="F23499">
        <v>2003</v>
      </c>
      <c r="G23499">
        <v>80</v>
      </c>
      <c r="H23499" t="s">
        <v>586</v>
      </c>
      <c r="I23499" t="s">
        <v>71</v>
      </c>
      <c r="J23499" t="str">
        <f t="shared" si="367"/>
        <v/>
      </c>
    </row>
    <row r="23500" spans="1:10" hidden="1" x14ac:dyDescent="0.2">
      <c r="A23500">
        <v>483611001</v>
      </c>
      <c r="C23500">
        <v>30.085263000000001</v>
      </c>
      <c r="D23500">
        <v>-93.761341000000002</v>
      </c>
      <c r="E23500">
        <v>1</v>
      </c>
      <c r="F23500">
        <v>2004</v>
      </c>
      <c r="G23500">
        <v>82</v>
      </c>
      <c r="H23500" t="s">
        <v>586</v>
      </c>
      <c r="I23500" t="s">
        <v>71</v>
      </c>
      <c r="J23500" t="str">
        <f t="shared" si="367"/>
        <v/>
      </c>
    </row>
    <row r="23501" spans="1:10" hidden="1" x14ac:dyDescent="0.2">
      <c r="A23501">
        <v>483611001</v>
      </c>
      <c r="C23501">
        <v>30.085263000000001</v>
      </c>
      <c r="D23501">
        <v>-93.761341000000002</v>
      </c>
      <c r="E23501">
        <v>1</v>
      </c>
      <c r="F23501">
        <v>2005</v>
      </c>
      <c r="G23501">
        <v>80</v>
      </c>
      <c r="H23501" t="s">
        <v>586</v>
      </c>
      <c r="I23501" t="s">
        <v>71</v>
      </c>
      <c r="J23501" t="str">
        <f t="shared" si="367"/>
        <v/>
      </c>
    </row>
    <row r="23502" spans="1:10" hidden="1" x14ac:dyDescent="0.2">
      <c r="A23502">
        <v>483611001</v>
      </c>
      <c r="C23502">
        <v>30.085263000000001</v>
      </c>
      <c r="D23502">
        <v>-93.761341000000002</v>
      </c>
      <c r="E23502">
        <v>1</v>
      </c>
      <c r="F23502">
        <v>2006</v>
      </c>
      <c r="G23502">
        <v>78</v>
      </c>
      <c r="H23502" t="s">
        <v>586</v>
      </c>
      <c r="I23502" t="s">
        <v>71</v>
      </c>
      <c r="J23502" t="str">
        <f t="shared" si="367"/>
        <v/>
      </c>
    </row>
    <row r="23503" spans="1:10" hidden="1" x14ac:dyDescent="0.2">
      <c r="A23503">
        <v>483611001</v>
      </c>
      <c r="C23503">
        <v>30.085263000000001</v>
      </c>
      <c r="D23503">
        <v>-93.761341000000002</v>
      </c>
      <c r="E23503">
        <v>1</v>
      </c>
      <c r="F23503">
        <v>2007</v>
      </c>
      <c r="G23503">
        <v>76</v>
      </c>
      <c r="H23503" t="s">
        <v>586</v>
      </c>
      <c r="I23503" t="s">
        <v>71</v>
      </c>
      <c r="J23503" t="str">
        <f t="shared" si="367"/>
        <v/>
      </c>
    </row>
    <row r="23504" spans="1:10" hidden="1" x14ac:dyDescent="0.2">
      <c r="A23504">
        <v>483611001</v>
      </c>
      <c r="C23504">
        <v>30.085263000000001</v>
      </c>
      <c r="D23504">
        <v>-93.761341000000002</v>
      </c>
      <c r="E23504">
        <v>1</v>
      </c>
      <c r="F23504">
        <v>2008</v>
      </c>
      <c r="G23504">
        <v>71</v>
      </c>
      <c r="H23504" t="s">
        <v>586</v>
      </c>
      <c r="I23504" t="s">
        <v>71</v>
      </c>
      <c r="J23504" t="str">
        <f t="shared" si="367"/>
        <v/>
      </c>
    </row>
    <row r="23505" spans="1:10" hidden="1" x14ac:dyDescent="0.2">
      <c r="A23505">
        <v>483611001</v>
      </c>
      <c r="C23505">
        <v>30.085263000000001</v>
      </c>
      <c r="D23505">
        <v>-93.761341000000002</v>
      </c>
      <c r="E23505">
        <v>1</v>
      </c>
      <c r="F23505">
        <v>2009</v>
      </c>
      <c r="G23505">
        <v>70</v>
      </c>
      <c r="H23505" t="s">
        <v>586</v>
      </c>
      <c r="I23505" t="s">
        <v>71</v>
      </c>
      <c r="J23505" t="str">
        <f t="shared" si="367"/>
        <v/>
      </c>
    </row>
    <row r="23506" spans="1:10" hidden="1" x14ac:dyDescent="0.2">
      <c r="A23506">
        <v>483611001</v>
      </c>
      <c r="C23506">
        <v>30.085263000000001</v>
      </c>
      <c r="D23506">
        <v>-93.761341000000002</v>
      </c>
      <c r="E23506">
        <v>1</v>
      </c>
      <c r="F23506">
        <v>2010</v>
      </c>
      <c r="G23506">
        <v>71</v>
      </c>
      <c r="H23506" t="s">
        <v>586</v>
      </c>
      <c r="I23506" t="s">
        <v>71</v>
      </c>
      <c r="J23506" t="str">
        <f t="shared" si="367"/>
        <v/>
      </c>
    </row>
    <row r="23507" spans="1:10" hidden="1" x14ac:dyDescent="0.2">
      <c r="A23507">
        <v>483611001</v>
      </c>
      <c r="C23507">
        <v>30.085263000000001</v>
      </c>
      <c r="D23507">
        <v>-93.761341000000002</v>
      </c>
      <c r="E23507">
        <v>1</v>
      </c>
      <c r="F23507">
        <v>2011</v>
      </c>
      <c r="G23507">
        <v>75</v>
      </c>
      <c r="H23507" t="s">
        <v>586</v>
      </c>
      <c r="I23507" t="s">
        <v>71</v>
      </c>
      <c r="J23507" t="str">
        <f t="shared" si="367"/>
        <v/>
      </c>
    </row>
    <row r="23508" spans="1:10" hidden="1" x14ac:dyDescent="0.2">
      <c r="A23508">
        <v>483611001</v>
      </c>
      <c r="C23508">
        <v>30.085263000000001</v>
      </c>
      <c r="D23508">
        <v>-93.761341000000002</v>
      </c>
      <c r="E23508">
        <v>1</v>
      </c>
      <c r="F23508">
        <v>2012</v>
      </c>
      <c r="G23508">
        <v>74</v>
      </c>
      <c r="H23508" t="s">
        <v>586</v>
      </c>
      <c r="I23508" t="s">
        <v>71</v>
      </c>
      <c r="J23508" t="str">
        <f t="shared" si="367"/>
        <v/>
      </c>
    </row>
    <row r="23509" spans="1:10" hidden="1" x14ac:dyDescent="0.2">
      <c r="A23509">
        <v>483611001</v>
      </c>
      <c r="C23509">
        <v>30.085263000000001</v>
      </c>
      <c r="D23509">
        <v>-93.761341000000002</v>
      </c>
      <c r="E23509">
        <v>1</v>
      </c>
      <c r="F23509">
        <v>2013</v>
      </c>
      <c r="G23509">
        <v>69</v>
      </c>
      <c r="H23509" t="s">
        <v>586</v>
      </c>
      <c r="I23509" t="s">
        <v>71</v>
      </c>
      <c r="J23509" t="str">
        <f t="shared" si="367"/>
        <v/>
      </c>
    </row>
    <row r="23510" spans="1:10" hidden="1" x14ac:dyDescent="0.2">
      <c r="A23510">
        <v>483611001</v>
      </c>
      <c r="C23510">
        <v>30.085263000000001</v>
      </c>
      <c r="D23510">
        <v>-93.761341000000002</v>
      </c>
      <c r="E23510">
        <v>1</v>
      </c>
      <c r="F23510">
        <v>2014</v>
      </c>
      <c r="G23510">
        <v>65</v>
      </c>
      <c r="H23510" t="s">
        <v>586</v>
      </c>
      <c r="I23510" t="s">
        <v>71</v>
      </c>
      <c r="J23510" t="str">
        <f t="shared" si="367"/>
        <v/>
      </c>
    </row>
    <row r="23511" spans="1:10" hidden="1" x14ac:dyDescent="0.2">
      <c r="A23511">
        <v>483611001</v>
      </c>
      <c r="C23511">
        <v>30.085263000000001</v>
      </c>
      <c r="D23511">
        <v>-93.761341000000002</v>
      </c>
      <c r="E23511">
        <v>1</v>
      </c>
      <c r="F23511">
        <v>2015</v>
      </c>
      <c r="G23511">
        <v>62</v>
      </c>
      <c r="H23511" t="s">
        <v>586</v>
      </c>
      <c r="I23511" t="s">
        <v>71</v>
      </c>
      <c r="J23511" t="str">
        <f t="shared" si="367"/>
        <v/>
      </c>
    </row>
    <row r="23512" spans="1:10" hidden="1" x14ac:dyDescent="0.2">
      <c r="A23512">
        <v>483611001</v>
      </c>
      <c r="C23512">
        <v>30.085263000000001</v>
      </c>
      <c r="D23512">
        <v>-93.761341000000002</v>
      </c>
      <c r="E23512">
        <v>1</v>
      </c>
      <c r="F23512">
        <v>2016</v>
      </c>
      <c r="G23512">
        <v>61</v>
      </c>
      <c r="H23512" t="s">
        <v>586</v>
      </c>
      <c r="I23512" t="s">
        <v>71</v>
      </c>
      <c r="J23512" t="str">
        <f t="shared" si="367"/>
        <v/>
      </c>
    </row>
    <row r="23513" spans="1:10" hidden="1" x14ac:dyDescent="0.2">
      <c r="A23513">
        <v>483611001</v>
      </c>
      <c r="C23513">
        <v>30.085263000000001</v>
      </c>
      <c r="D23513">
        <v>-93.761341000000002</v>
      </c>
      <c r="E23513">
        <v>1</v>
      </c>
      <c r="F23513">
        <v>2017</v>
      </c>
      <c r="G23513">
        <v>60</v>
      </c>
      <c r="H23513" t="s">
        <v>586</v>
      </c>
      <c r="I23513" t="s">
        <v>71</v>
      </c>
      <c r="J23513" t="str">
        <f t="shared" si="367"/>
        <v/>
      </c>
    </row>
    <row r="23514" spans="1:10" hidden="1" x14ac:dyDescent="0.2">
      <c r="A23514">
        <v>483611001</v>
      </c>
      <c r="C23514">
        <v>30.085263000000001</v>
      </c>
      <c r="D23514">
        <v>-93.761341000000002</v>
      </c>
      <c r="E23514">
        <v>1</v>
      </c>
      <c r="F23514">
        <v>2018</v>
      </c>
      <c r="G23514">
        <v>64</v>
      </c>
      <c r="H23514" t="s">
        <v>586</v>
      </c>
      <c r="I23514" t="s">
        <v>71</v>
      </c>
      <c r="J23514" t="str">
        <f t="shared" si="367"/>
        <v/>
      </c>
    </row>
    <row r="23515" spans="1:10" hidden="1" x14ac:dyDescent="0.2">
      <c r="A23515">
        <v>483611100</v>
      </c>
      <c r="C23515">
        <v>30.194167</v>
      </c>
      <c r="D23515">
        <v>-93.866944000000004</v>
      </c>
      <c r="E23515">
        <v>1</v>
      </c>
      <c r="F23515">
        <v>2002</v>
      </c>
      <c r="G23515">
        <v>76</v>
      </c>
      <c r="H23515" t="s">
        <v>586</v>
      </c>
      <c r="I23515" t="s">
        <v>71</v>
      </c>
      <c r="J23515" t="str">
        <f t="shared" si="367"/>
        <v/>
      </c>
    </row>
    <row r="23516" spans="1:10" hidden="1" x14ac:dyDescent="0.2">
      <c r="A23516">
        <v>483611100</v>
      </c>
      <c r="C23516">
        <v>30.194167</v>
      </c>
      <c r="D23516">
        <v>-93.866944000000004</v>
      </c>
      <c r="E23516">
        <v>1</v>
      </c>
      <c r="F23516">
        <v>2003</v>
      </c>
      <c r="G23516">
        <v>76</v>
      </c>
      <c r="H23516" t="s">
        <v>586</v>
      </c>
      <c r="I23516" t="s">
        <v>71</v>
      </c>
      <c r="J23516" t="str">
        <f t="shared" si="367"/>
        <v/>
      </c>
    </row>
    <row r="23517" spans="1:10" hidden="1" x14ac:dyDescent="0.2">
      <c r="A23517">
        <v>483611100</v>
      </c>
      <c r="C23517">
        <v>30.194167</v>
      </c>
      <c r="D23517">
        <v>-93.866944000000004</v>
      </c>
      <c r="E23517">
        <v>1</v>
      </c>
      <c r="F23517">
        <v>2004</v>
      </c>
      <c r="G23517">
        <v>72</v>
      </c>
      <c r="H23517" t="s">
        <v>586</v>
      </c>
      <c r="I23517" t="s">
        <v>71</v>
      </c>
      <c r="J23517" t="str">
        <f t="shared" si="367"/>
        <v/>
      </c>
    </row>
    <row r="23518" spans="1:10" hidden="1" x14ac:dyDescent="0.2">
      <c r="A23518">
        <v>483611100</v>
      </c>
      <c r="C23518">
        <v>30.194167</v>
      </c>
      <c r="D23518">
        <v>-93.866944000000004</v>
      </c>
      <c r="E23518">
        <v>1</v>
      </c>
      <c r="F23518">
        <v>2005</v>
      </c>
      <c r="G23518">
        <v>74</v>
      </c>
      <c r="H23518" t="s">
        <v>586</v>
      </c>
      <c r="I23518" t="s">
        <v>71</v>
      </c>
      <c r="J23518" t="str">
        <f t="shared" si="367"/>
        <v/>
      </c>
    </row>
    <row r="23519" spans="1:10" hidden="1" x14ac:dyDescent="0.2">
      <c r="A23519">
        <v>483611100</v>
      </c>
      <c r="C23519">
        <v>30.194167</v>
      </c>
      <c r="D23519">
        <v>-93.866944000000004</v>
      </c>
      <c r="E23519">
        <v>1</v>
      </c>
      <c r="F23519">
        <v>2006</v>
      </c>
      <c r="G23519">
        <v>71</v>
      </c>
      <c r="H23519" t="s">
        <v>586</v>
      </c>
      <c r="I23519" t="s">
        <v>71</v>
      </c>
      <c r="J23519" t="str">
        <f t="shared" si="367"/>
        <v/>
      </c>
    </row>
    <row r="23520" spans="1:10" hidden="1" x14ac:dyDescent="0.2">
      <c r="A23520">
        <v>483611100</v>
      </c>
      <c r="C23520">
        <v>30.194167</v>
      </c>
      <c r="D23520">
        <v>-93.866944000000004</v>
      </c>
      <c r="E23520">
        <v>1</v>
      </c>
      <c r="F23520">
        <v>2007</v>
      </c>
      <c r="G23520">
        <v>74</v>
      </c>
      <c r="H23520" t="s">
        <v>586</v>
      </c>
      <c r="I23520" t="s">
        <v>71</v>
      </c>
      <c r="J23520" t="str">
        <f t="shared" si="367"/>
        <v/>
      </c>
    </row>
    <row r="23521" spans="1:10" hidden="1" x14ac:dyDescent="0.2">
      <c r="A23521">
        <v>483611100</v>
      </c>
      <c r="C23521">
        <v>30.194167</v>
      </c>
      <c r="D23521">
        <v>-93.866944000000004</v>
      </c>
      <c r="E23521">
        <v>1</v>
      </c>
      <c r="F23521">
        <v>2008</v>
      </c>
      <c r="G23521">
        <v>71</v>
      </c>
      <c r="H23521" t="s">
        <v>586</v>
      </c>
      <c r="I23521" t="s">
        <v>71</v>
      </c>
      <c r="J23521" t="str">
        <f t="shared" si="367"/>
        <v/>
      </c>
    </row>
    <row r="23522" spans="1:10" hidden="1" x14ac:dyDescent="0.2">
      <c r="A23522">
        <v>483611100</v>
      </c>
      <c r="C23522">
        <v>30.194167</v>
      </c>
      <c r="D23522">
        <v>-93.866944000000004</v>
      </c>
      <c r="E23522">
        <v>1</v>
      </c>
      <c r="F23522">
        <v>2009</v>
      </c>
      <c r="G23522">
        <v>70</v>
      </c>
      <c r="H23522" t="s">
        <v>586</v>
      </c>
      <c r="I23522" t="s">
        <v>71</v>
      </c>
      <c r="J23522" t="str">
        <f t="shared" si="367"/>
        <v/>
      </c>
    </row>
    <row r="23523" spans="1:10" hidden="1" x14ac:dyDescent="0.2">
      <c r="A23523">
        <v>483611100</v>
      </c>
      <c r="C23523">
        <v>30.194167</v>
      </c>
      <c r="D23523">
        <v>-93.866944000000004</v>
      </c>
      <c r="E23523">
        <v>1</v>
      </c>
      <c r="F23523">
        <v>2010</v>
      </c>
      <c r="G23523">
        <v>68</v>
      </c>
      <c r="H23523" t="s">
        <v>586</v>
      </c>
      <c r="I23523" t="s">
        <v>71</v>
      </c>
      <c r="J23523" t="str">
        <f t="shared" si="367"/>
        <v/>
      </c>
    </row>
    <row r="23524" spans="1:10" hidden="1" x14ac:dyDescent="0.2">
      <c r="A23524">
        <v>483611100</v>
      </c>
      <c r="C23524">
        <v>30.194167</v>
      </c>
      <c r="D23524">
        <v>-93.866944000000004</v>
      </c>
      <c r="E23524">
        <v>1</v>
      </c>
      <c r="F23524">
        <v>2011</v>
      </c>
      <c r="G23524">
        <v>69</v>
      </c>
      <c r="H23524" t="s">
        <v>586</v>
      </c>
      <c r="I23524" t="s">
        <v>71</v>
      </c>
      <c r="J23524" t="str">
        <f t="shared" si="367"/>
        <v/>
      </c>
    </row>
    <row r="23525" spans="1:10" hidden="1" x14ac:dyDescent="0.2">
      <c r="A23525">
        <v>483611100</v>
      </c>
      <c r="C23525">
        <v>30.194167</v>
      </c>
      <c r="D23525">
        <v>-93.866944000000004</v>
      </c>
      <c r="E23525">
        <v>1</v>
      </c>
      <c r="F23525">
        <v>2012</v>
      </c>
      <c r="G23525">
        <v>69</v>
      </c>
      <c r="H23525" t="s">
        <v>586</v>
      </c>
      <c r="I23525" t="s">
        <v>71</v>
      </c>
      <c r="J23525" t="str">
        <f t="shared" si="367"/>
        <v/>
      </c>
    </row>
    <row r="23526" spans="1:10" hidden="1" x14ac:dyDescent="0.2">
      <c r="A23526">
        <v>483611100</v>
      </c>
      <c r="C23526">
        <v>30.194167</v>
      </c>
      <c r="D23526">
        <v>-93.866944000000004</v>
      </c>
      <c r="E23526">
        <v>1</v>
      </c>
      <c r="F23526">
        <v>2013</v>
      </c>
      <c r="G23526">
        <v>68</v>
      </c>
      <c r="H23526" t="s">
        <v>586</v>
      </c>
      <c r="I23526" t="s">
        <v>71</v>
      </c>
      <c r="J23526" t="str">
        <f t="shared" si="367"/>
        <v/>
      </c>
    </row>
    <row r="23527" spans="1:10" hidden="1" x14ac:dyDescent="0.2">
      <c r="A23527">
        <v>483611100</v>
      </c>
      <c r="C23527">
        <v>30.194167</v>
      </c>
      <c r="D23527">
        <v>-93.866944000000004</v>
      </c>
      <c r="E23527">
        <v>1</v>
      </c>
      <c r="F23527">
        <v>2014</v>
      </c>
      <c r="G23527">
        <v>67</v>
      </c>
      <c r="H23527" t="s">
        <v>586</v>
      </c>
      <c r="I23527" t="s">
        <v>71</v>
      </c>
      <c r="J23527" t="str">
        <f t="shared" si="367"/>
        <v/>
      </c>
    </row>
    <row r="23528" spans="1:10" hidden="1" x14ac:dyDescent="0.2">
      <c r="A23528">
        <v>483611100</v>
      </c>
      <c r="C23528">
        <v>30.194167</v>
      </c>
      <c r="D23528">
        <v>-93.866944000000004</v>
      </c>
      <c r="E23528">
        <v>1</v>
      </c>
      <c r="F23528">
        <v>2015</v>
      </c>
      <c r="G23528">
        <v>66</v>
      </c>
      <c r="H23528" t="s">
        <v>586</v>
      </c>
      <c r="I23528" t="s">
        <v>71</v>
      </c>
      <c r="J23528" t="str">
        <f t="shared" si="367"/>
        <v/>
      </c>
    </row>
    <row r="23529" spans="1:10" hidden="1" x14ac:dyDescent="0.2">
      <c r="A23529">
        <v>483611100</v>
      </c>
      <c r="C23529">
        <v>30.194167</v>
      </c>
      <c r="D23529">
        <v>-93.866944000000004</v>
      </c>
      <c r="E23529">
        <v>1</v>
      </c>
      <c r="F23529">
        <v>2016</v>
      </c>
      <c r="G23529">
        <v>-9</v>
      </c>
      <c r="H23529" t="s">
        <v>586</v>
      </c>
      <c r="I23529" t="s">
        <v>71</v>
      </c>
      <c r="J23529">
        <f t="shared" si="367"/>
        <v>483611100</v>
      </c>
    </row>
    <row r="23530" spans="1:10" hidden="1" x14ac:dyDescent="0.2">
      <c r="A23530">
        <v>483611100</v>
      </c>
      <c r="C23530">
        <v>30.194167</v>
      </c>
      <c r="D23530">
        <v>-93.866944000000004</v>
      </c>
      <c r="E23530">
        <v>1</v>
      </c>
      <c r="F23530">
        <v>2017</v>
      </c>
      <c r="G23530">
        <v>-9</v>
      </c>
      <c r="H23530" t="s">
        <v>586</v>
      </c>
      <c r="I23530" t="s">
        <v>71</v>
      </c>
      <c r="J23530">
        <f t="shared" si="367"/>
        <v>483611100</v>
      </c>
    </row>
    <row r="23531" spans="1:10" hidden="1" x14ac:dyDescent="0.2">
      <c r="A23531">
        <v>483611100</v>
      </c>
      <c r="C23531">
        <v>30.194167</v>
      </c>
      <c r="D23531">
        <v>-93.866944000000004</v>
      </c>
      <c r="E23531">
        <v>1</v>
      </c>
      <c r="F23531">
        <v>2018</v>
      </c>
      <c r="G23531">
        <v>-9</v>
      </c>
      <c r="H23531" t="s">
        <v>586</v>
      </c>
      <c r="I23531" t="s">
        <v>71</v>
      </c>
      <c r="J23531">
        <f t="shared" si="367"/>
        <v>483611100</v>
      </c>
    </row>
    <row r="23532" spans="1:10" hidden="1" x14ac:dyDescent="0.2">
      <c r="A23532">
        <v>483670081</v>
      </c>
      <c r="C23532">
        <v>32.868772999999997</v>
      </c>
      <c r="D23532">
        <v>-97.905930999999995</v>
      </c>
      <c r="E23532">
        <v>1</v>
      </c>
      <c r="F23532">
        <v>2002</v>
      </c>
      <c r="G23532">
        <v>86</v>
      </c>
      <c r="H23532" t="s">
        <v>586</v>
      </c>
      <c r="I23532" t="s">
        <v>605</v>
      </c>
      <c r="J23532" t="str">
        <f t="shared" si="367"/>
        <v/>
      </c>
    </row>
    <row r="23533" spans="1:10" hidden="1" x14ac:dyDescent="0.2">
      <c r="A23533">
        <v>483670081</v>
      </c>
      <c r="C23533">
        <v>32.868772999999997</v>
      </c>
      <c r="D23533">
        <v>-97.905930999999995</v>
      </c>
      <c r="E23533">
        <v>1</v>
      </c>
      <c r="F23533">
        <v>2003</v>
      </c>
      <c r="G23533">
        <v>89</v>
      </c>
      <c r="H23533" t="s">
        <v>586</v>
      </c>
      <c r="I23533" t="s">
        <v>605</v>
      </c>
      <c r="J23533" t="str">
        <f t="shared" si="367"/>
        <v/>
      </c>
    </row>
    <row r="23534" spans="1:10" hidden="1" x14ac:dyDescent="0.2">
      <c r="A23534">
        <v>483670081</v>
      </c>
      <c r="C23534">
        <v>32.868772999999997</v>
      </c>
      <c r="D23534">
        <v>-97.905930999999995</v>
      </c>
      <c r="E23534">
        <v>1</v>
      </c>
      <c r="F23534">
        <v>2004</v>
      </c>
      <c r="G23534">
        <v>86</v>
      </c>
      <c r="H23534" t="s">
        <v>586</v>
      </c>
      <c r="I23534" t="s">
        <v>605</v>
      </c>
      <c r="J23534" t="str">
        <f t="shared" si="367"/>
        <v/>
      </c>
    </row>
    <row r="23535" spans="1:10" hidden="1" x14ac:dyDescent="0.2">
      <c r="A23535">
        <v>483670081</v>
      </c>
      <c r="C23535">
        <v>32.868772999999997</v>
      </c>
      <c r="D23535">
        <v>-97.905930999999995</v>
      </c>
      <c r="E23535">
        <v>1</v>
      </c>
      <c r="F23535">
        <v>2005</v>
      </c>
      <c r="G23535">
        <v>87</v>
      </c>
      <c r="H23535" t="s">
        <v>586</v>
      </c>
      <c r="I23535" t="s">
        <v>605</v>
      </c>
      <c r="J23535" t="str">
        <f t="shared" si="367"/>
        <v/>
      </c>
    </row>
    <row r="23536" spans="1:10" hidden="1" x14ac:dyDescent="0.2">
      <c r="A23536">
        <v>483670081</v>
      </c>
      <c r="C23536">
        <v>32.868772999999997</v>
      </c>
      <c r="D23536">
        <v>-97.905930999999995</v>
      </c>
      <c r="E23536">
        <v>1</v>
      </c>
      <c r="F23536">
        <v>2006</v>
      </c>
      <c r="G23536">
        <v>88</v>
      </c>
      <c r="H23536" t="s">
        <v>586</v>
      </c>
      <c r="I23536" t="s">
        <v>605</v>
      </c>
      <c r="J23536" t="str">
        <f t="shared" si="367"/>
        <v/>
      </c>
    </row>
    <row r="23537" spans="1:10" hidden="1" x14ac:dyDescent="0.2">
      <c r="A23537">
        <v>483670081</v>
      </c>
      <c r="C23537">
        <v>32.868772999999997</v>
      </c>
      <c r="D23537">
        <v>-97.905930999999995</v>
      </c>
      <c r="E23537">
        <v>1</v>
      </c>
      <c r="F23537">
        <v>2007</v>
      </c>
      <c r="G23537">
        <v>91</v>
      </c>
      <c r="H23537" t="s">
        <v>586</v>
      </c>
      <c r="I23537" t="s">
        <v>605</v>
      </c>
      <c r="J23537" t="str">
        <f t="shared" si="367"/>
        <v/>
      </c>
    </row>
    <row r="23538" spans="1:10" hidden="1" x14ac:dyDescent="0.2">
      <c r="A23538">
        <v>483670081</v>
      </c>
      <c r="C23538">
        <v>32.868772999999997</v>
      </c>
      <c r="D23538">
        <v>-97.905930999999995</v>
      </c>
      <c r="E23538">
        <v>1</v>
      </c>
      <c r="F23538">
        <v>2008</v>
      </c>
      <c r="G23538">
        <v>84</v>
      </c>
      <c r="H23538" t="s">
        <v>586</v>
      </c>
      <c r="I23538" t="s">
        <v>605</v>
      </c>
      <c r="J23538" t="str">
        <f t="shared" si="367"/>
        <v/>
      </c>
    </row>
    <row r="23539" spans="1:10" hidden="1" x14ac:dyDescent="0.2">
      <c r="A23539">
        <v>483670081</v>
      </c>
      <c r="C23539">
        <v>32.868772999999997</v>
      </c>
      <c r="D23539">
        <v>-97.905930999999995</v>
      </c>
      <c r="E23539">
        <v>1</v>
      </c>
      <c r="F23539">
        <v>2009</v>
      </c>
      <c r="G23539">
        <v>81</v>
      </c>
      <c r="H23539" t="s">
        <v>586</v>
      </c>
      <c r="I23539" t="s">
        <v>605</v>
      </c>
      <c r="J23539" t="str">
        <f t="shared" si="367"/>
        <v/>
      </c>
    </row>
    <row r="23540" spans="1:10" hidden="1" x14ac:dyDescent="0.2">
      <c r="A23540">
        <v>483670081</v>
      </c>
      <c r="C23540">
        <v>32.868772999999997</v>
      </c>
      <c r="D23540">
        <v>-97.905930999999995</v>
      </c>
      <c r="E23540">
        <v>1</v>
      </c>
      <c r="F23540">
        <v>2010</v>
      </c>
      <c r="G23540">
        <v>75</v>
      </c>
      <c r="H23540" t="s">
        <v>586</v>
      </c>
      <c r="I23540" t="s">
        <v>605</v>
      </c>
      <c r="J23540" t="str">
        <f t="shared" si="367"/>
        <v/>
      </c>
    </row>
    <row r="23541" spans="1:10" hidden="1" x14ac:dyDescent="0.2">
      <c r="A23541">
        <v>483670081</v>
      </c>
      <c r="C23541">
        <v>32.868772999999997</v>
      </c>
      <c r="D23541">
        <v>-97.905930999999995</v>
      </c>
      <c r="E23541">
        <v>1</v>
      </c>
      <c r="F23541">
        <v>2011</v>
      </c>
      <c r="G23541">
        <v>79</v>
      </c>
      <c r="H23541" t="s">
        <v>586</v>
      </c>
      <c r="I23541" t="s">
        <v>605</v>
      </c>
      <c r="J23541" t="str">
        <f t="shared" si="367"/>
        <v/>
      </c>
    </row>
    <row r="23542" spans="1:10" hidden="1" x14ac:dyDescent="0.2">
      <c r="A23542">
        <v>483670081</v>
      </c>
      <c r="C23542">
        <v>32.868772999999997</v>
      </c>
      <c r="D23542">
        <v>-97.905930999999995</v>
      </c>
      <c r="E23542">
        <v>1</v>
      </c>
      <c r="F23542">
        <v>2012</v>
      </c>
      <c r="G23542">
        <v>78</v>
      </c>
      <c r="H23542" t="s">
        <v>586</v>
      </c>
      <c r="I23542" t="s">
        <v>605</v>
      </c>
      <c r="J23542" t="str">
        <f t="shared" si="367"/>
        <v/>
      </c>
    </row>
    <row r="23543" spans="1:10" hidden="1" x14ac:dyDescent="0.2">
      <c r="A23543">
        <v>483670081</v>
      </c>
      <c r="C23543">
        <v>32.868772999999997</v>
      </c>
      <c r="D23543">
        <v>-97.905930999999995</v>
      </c>
      <c r="E23543">
        <v>1</v>
      </c>
      <c r="F23543">
        <v>2013</v>
      </c>
      <c r="G23543">
        <v>79</v>
      </c>
      <c r="H23543" t="s">
        <v>586</v>
      </c>
      <c r="I23543" t="s">
        <v>605</v>
      </c>
      <c r="J23543" t="str">
        <f t="shared" si="367"/>
        <v/>
      </c>
    </row>
    <row r="23544" spans="1:10" hidden="1" x14ac:dyDescent="0.2">
      <c r="A23544">
        <v>483670081</v>
      </c>
      <c r="C23544">
        <v>32.868772999999997</v>
      </c>
      <c r="D23544">
        <v>-97.905930999999995</v>
      </c>
      <c r="E23544">
        <v>1</v>
      </c>
      <c r="F23544">
        <v>2014</v>
      </c>
      <c r="G23544">
        <v>74</v>
      </c>
      <c r="H23544" t="s">
        <v>586</v>
      </c>
      <c r="I23544" t="s">
        <v>605</v>
      </c>
      <c r="J23544" t="str">
        <f t="shared" si="367"/>
        <v/>
      </c>
    </row>
    <row r="23545" spans="1:10" hidden="1" x14ac:dyDescent="0.2">
      <c r="A23545">
        <v>483670081</v>
      </c>
      <c r="C23545">
        <v>32.868772999999997</v>
      </c>
      <c r="D23545">
        <v>-97.905930999999995</v>
      </c>
      <c r="E23545">
        <v>1</v>
      </c>
      <c r="F23545">
        <v>2015</v>
      </c>
      <c r="G23545">
        <v>75</v>
      </c>
      <c r="H23545" t="s">
        <v>586</v>
      </c>
      <c r="I23545" t="s">
        <v>605</v>
      </c>
      <c r="J23545" t="str">
        <f t="shared" si="367"/>
        <v/>
      </c>
    </row>
    <row r="23546" spans="1:10" hidden="1" x14ac:dyDescent="0.2">
      <c r="A23546">
        <v>483670081</v>
      </c>
      <c r="C23546">
        <v>32.868772999999997</v>
      </c>
      <c r="D23546">
        <v>-97.905930999999995</v>
      </c>
      <c r="E23546">
        <v>1</v>
      </c>
      <c r="F23546">
        <v>2016</v>
      </c>
      <c r="G23546">
        <v>73</v>
      </c>
      <c r="H23546" t="s">
        <v>586</v>
      </c>
      <c r="I23546" t="s">
        <v>605</v>
      </c>
      <c r="J23546" t="str">
        <f t="shared" si="367"/>
        <v/>
      </c>
    </row>
    <row r="23547" spans="1:10" hidden="1" x14ac:dyDescent="0.2">
      <c r="A23547">
        <v>483670081</v>
      </c>
      <c r="C23547">
        <v>32.868772999999997</v>
      </c>
      <c r="D23547">
        <v>-97.905930999999995</v>
      </c>
      <c r="E23547">
        <v>1</v>
      </c>
      <c r="F23547">
        <v>2017</v>
      </c>
      <c r="G23547">
        <v>70</v>
      </c>
      <c r="H23547" t="s">
        <v>586</v>
      </c>
      <c r="I23547" t="s">
        <v>605</v>
      </c>
      <c r="J23547" t="str">
        <f t="shared" si="367"/>
        <v/>
      </c>
    </row>
    <row r="23548" spans="1:10" hidden="1" x14ac:dyDescent="0.2">
      <c r="A23548">
        <v>483670081</v>
      </c>
      <c r="C23548">
        <v>32.868772999999997</v>
      </c>
      <c r="D23548">
        <v>-97.905930999999995</v>
      </c>
      <c r="E23548">
        <v>1</v>
      </c>
      <c r="F23548">
        <v>2018</v>
      </c>
      <c r="G23548">
        <v>69</v>
      </c>
      <c r="H23548" t="s">
        <v>586</v>
      </c>
      <c r="I23548" t="s">
        <v>605</v>
      </c>
      <c r="J23548" t="str">
        <f t="shared" si="367"/>
        <v/>
      </c>
    </row>
    <row r="23549" spans="1:10" hidden="1" x14ac:dyDescent="0.2">
      <c r="A23549">
        <v>483739991</v>
      </c>
      <c r="C23549">
        <v>30.701699999999999</v>
      </c>
      <c r="D23549">
        <v>-94.674199999999999</v>
      </c>
      <c r="E23549">
        <v>1</v>
      </c>
      <c r="F23549">
        <v>2002</v>
      </c>
      <c r="G23549">
        <v>-9</v>
      </c>
      <c r="H23549" t="s">
        <v>586</v>
      </c>
      <c r="I23549" t="s">
        <v>42</v>
      </c>
      <c r="J23549">
        <f t="shared" si="367"/>
        <v>483739991</v>
      </c>
    </row>
    <row r="23550" spans="1:10" hidden="1" x14ac:dyDescent="0.2">
      <c r="A23550">
        <v>483739991</v>
      </c>
      <c r="C23550">
        <v>30.701699999999999</v>
      </c>
      <c r="D23550">
        <v>-94.674199999999999</v>
      </c>
      <c r="E23550">
        <v>1</v>
      </c>
      <c r="F23550">
        <v>2003</v>
      </c>
      <c r="G23550">
        <v>-9</v>
      </c>
      <c r="H23550" t="s">
        <v>586</v>
      </c>
      <c r="I23550" t="s">
        <v>42</v>
      </c>
      <c r="J23550">
        <f t="shared" si="367"/>
        <v>483739991</v>
      </c>
    </row>
    <row r="23551" spans="1:10" hidden="1" x14ac:dyDescent="0.2">
      <c r="A23551">
        <v>483739991</v>
      </c>
      <c r="C23551">
        <v>30.701699999999999</v>
      </c>
      <c r="D23551">
        <v>-94.674199999999999</v>
      </c>
      <c r="E23551">
        <v>1</v>
      </c>
      <c r="F23551">
        <v>2004</v>
      </c>
      <c r="G23551">
        <v>-9</v>
      </c>
      <c r="H23551" t="s">
        <v>586</v>
      </c>
      <c r="I23551" t="s">
        <v>42</v>
      </c>
      <c r="J23551">
        <f t="shared" si="367"/>
        <v>483739991</v>
      </c>
    </row>
    <row r="23552" spans="1:10" hidden="1" x14ac:dyDescent="0.2">
      <c r="A23552">
        <v>483739991</v>
      </c>
      <c r="C23552">
        <v>30.701699999999999</v>
      </c>
      <c r="D23552">
        <v>-94.674199999999999</v>
      </c>
      <c r="E23552">
        <v>1</v>
      </c>
      <c r="F23552">
        <v>2005</v>
      </c>
      <c r="G23552">
        <v>-9</v>
      </c>
      <c r="H23552" t="s">
        <v>586</v>
      </c>
      <c r="I23552" t="s">
        <v>42</v>
      </c>
      <c r="J23552">
        <f t="shared" si="367"/>
        <v>483739991</v>
      </c>
    </row>
    <row r="23553" spans="1:10" hidden="1" x14ac:dyDescent="0.2">
      <c r="A23553">
        <v>483739991</v>
      </c>
      <c r="C23553">
        <v>30.701699999999999</v>
      </c>
      <c r="D23553">
        <v>-94.674199999999999</v>
      </c>
      <c r="E23553">
        <v>1</v>
      </c>
      <c r="F23553">
        <v>2006</v>
      </c>
      <c r="G23553">
        <v>71</v>
      </c>
      <c r="H23553" t="s">
        <v>586</v>
      </c>
      <c r="I23553" t="s">
        <v>42</v>
      </c>
      <c r="J23553" t="str">
        <f t="shared" si="367"/>
        <v/>
      </c>
    </row>
    <row r="23554" spans="1:10" hidden="1" x14ac:dyDescent="0.2">
      <c r="A23554">
        <v>483739991</v>
      </c>
      <c r="C23554">
        <v>30.701699999999999</v>
      </c>
      <c r="D23554">
        <v>-94.674199999999999</v>
      </c>
      <c r="E23554">
        <v>1</v>
      </c>
      <c r="F23554">
        <v>2007</v>
      </c>
      <c r="G23554">
        <v>-9</v>
      </c>
      <c r="H23554" t="s">
        <v>586</v>
      </c>
      <c r="I23554" t="s">
        <v>42</v>
      </c>
      <c r="J23554">
        <f t="shared" si="367"/>
        <v>483739991</v>
      </c>
    </row>
    <row r="23555" spans="1:10" hidden="1" x14ac:dyDescent="0.2">
      <c r="A23555">
        <v>483739991</v>
      </c>
      <c r="C23555">
        <v>30.701699999999999</v>
      </c>
      <c r="D23555">
        <v>-94.674199999999999</v>
      </c>
      <c r="E23555">
        <v>1</v>
      </c>
      <c r="F23555">
        <v>2008</v>
      </c>
      <c r="G23555">
        <v>-9</v>
      </c>
      <c r="H23555" t="s">
        <v>586</v>
      </c>
      <c r="I23555" t="s">
        <v>42</v>
      </c>
      <c r="J23555">
        <f t="shared" si="367"/>
        <v>483739991</v>
      </c>
    </row>
    <row r="23556" spans="1:10" hidden="1" x14ac:dyDescent="0.2">
      <c r="A23556">
        <v>483739991</v>
      </c>
      <c r="C23556">
        <v>30.701699999999999</v>
      </c>
      <c r="D23556">
        <v>-94.674199999999999</v>
      </c>
      <c r="E23556">
        <v>1</v>
      </c>
      <c r="F23556">
        <v>2009</v>
      </c>
      <c r="G23556">
        <v>-9</v>
      </c>
      <c r="H23556" t="s">
        <v>586</v>
      </c>
      <c r="I23556" t="s">
        <v>42</v>
      </c>
      <c r="J23556">
        <f t="shared" si="367"/>
        <v>483739991</v>
      </c>
    </row>
    <row r="23557" spans="1:10" hidden="1" x14ac:dyDescent="0.2">
      <c r="A23557">
        <v>483739991</v>
      </c>
      <c r="C23557">
        <v>30.701699999999999</v>
      </c>
      <c r="D23557">
        <v>-94.674199999999999</v>
      </c>
      <c r="E23557">
        <v>1</v>
      </c>
      <c r="F23557">
        <v>2010</v>
      </c>
      <c r="G23557">
        <v>71</v>
      </c>
      <c r="H23557" t="s">
        <v>586</v>
      </c>
      <c r="I23557" t="s">
        <v>42</v>
      </c>
      <c r="J23557" t="str">
        <f t="shared" ref="J23557:J23620" si="368">IF(G23557=-9,A23557,"")</f>
        <v/>
      </c>
    </row>
    <row r="23558" spans="1:10" hidden="1" x14ac:dyDescent="0.2">
      <c r="A23558">
        <v>483739991</v>
      </c>
      <c r="C23558">
        <v>30.701699999999999</v>
      </c>
      <c r="D23558">
        <v>-94.674199999999999</v>
      </c>
      <c r="E23558">
        <v>1</v>
      </c>
      <c r="F23558">
        <v>2011</v>
      </c>
      <c r="G23558">
        <v>72</v>
      </c>
      <c r="H23558" t="s">
        <v>586</v>
      </c>
      <c r="I23558" t="s">
        <v>42</v>
      </c>
      <c r="J23558" t="str">
        <f t="shared" si="368"/>
        <v/>
      </c>
    </row>
    <row r="23559" spans="1:10" hidden="1" x14ac:dyDescent="0.2">
      <c r="A23559">
        <v>483739991</v>
      </c>
      <c r="C23559">
        <v>30.701699999999999</v>
      </c>
      <c r="D23559">
        <v>-94.674199999999999</v>
      </c>
      <c r="E23559">
        <v>1</v>
      </c>
      <c r="F23559">
        <v>2012</v>
      </c>
      <c r="G23559">
        <v>71</v>
      </c>
      <c r="H23559" t="s">
        <v>586</v>
      </c>
      <c r="I23559" t="s">
        <v>42</v>
      </c>
      <c r="J23559" t="str">
        <f t="shared" si="368"/>
        <v/>
      </c>
    </row>
    <row r="23560" spans="1:10" hidden="1" x14ac:dyDescent="0.2">
      <c r="A23560">
        <v>483739991</v>
      </c>
      <c r="C23560">
        <v>30.701699999999999</v>
      </c>
      <c r="D23560">
        <v>-94.674199999999999</v>
      </c>
      <c r="E23560">
        <v>1</v>
      </c>
      <c r="F23560">
        <v>2013</v>
      </c>
      <c r="G23560">
        <v>-9</v>
      </c>
      <c r="H23560" t="s">
        <v>586</v>
      </c>
      <c r="I23560" t="s">
        <v>42</v>
      </c>
      <c r="J23560">
        <f t="shared" si="368"/>
        <v>483739991</v>
      </c>
    </row>
    <row r="23561" spans="1:10" hidden="1" x14ac:dyDescent="0.2">
      <c r="A23561">
        <v>483739991</v>
      </c>
      <c r="C23561">
        <v>30.701699999999999</v>
      </c>
      <c r="D23561">
        <v>-94.674199999999999</v>
      </c>
      <c r="E23561">
        <v>1</v>
      </c>
      <c r="F23561">
        <v>2014</v>
      </c>
      <c r="G23561">
        <v>-9</v>
      </c>
      <c r="H23561" t="s">
        <v>586</v>
      </c>
      <c r="I23561" t="s">
        <v>42</v>
      </c>
      <c r="J23561">
        <f t="shared" si="368"/>
        <v>483739991</v>
      </c>
    </row>
    <row r="23562" spans="1:10" hidden="1" x14ac:dyDescent="0.2">
      <c r="A23562">
        <v>483739991</v>
      </c>
      <c r="C23562">
        <v>30.701699999999999</v>
      </c>
      <c r="D23562">
        <v>-94.674199999999999</v>
      </c>
      <c r="E23562">
        <v>1</v>
      </c>
      <c r="F23562">
        <v>2015</v>
      </c>
      <c r="G23562">
        <v>-9</v>
      </c>
      <c r="H23562" t="s">
        <v>586</v>
      </c>
      <c r="I23562" t="s">
        <v>42</v>
      </c>
      <c r="J23562">
        <f t="shared" si="368"/>
        <v>483739991</v>
      </c>
    </row>
    <row r="23563" spans="1:10" hidden="1" x14ac:dyDescent="0.2">
      <c r="A23563">
        <v>483739991</v>
      </c>
      <c r="C23563">
        <v>30.701699999999999</v>
      </c>
      <c r="D23563">
        <v>-94.674199999999999</v>
      </c>
      <c r="E23563">
        <v>1</v>
      </c>
      <c r="F23563">
        <v>2016</v>
      </c>
      <c r="G23563">
        <v>61</v>
      </c>
      <c r="H23563" t="s">
        <v>586</v>
      </c>
      <c r="I23563" t="s">
        <v>42</v>
      </c>
      <c r="J23563" t="str">
        <f t="shared" si="368"/>
        <v/>
      </c>
    </row>
    <row r="23564" spans="1:10" hidden="1" x14ac:dyDescent="0.2">
      <c r="A23564">
        <v>483739991</v>
      </c>
      <c r="C23564">
        <v>30.701699999999999</v>
      </c>
      <c r="D23564">
        <v>-94.674199999999999</v>
      </c>
      <c r="E23564">
        <v>1</v>
      </c>
      <c r="F23564">
        <v>2017</v>
      </c>
      <c r="G23564">
        <v>60</v>
      </c>
      <c r="H23564" t="s">
        <v>586</v>
      </c>
      <c r="I23564" t="s">
        <v>42</v>
      </c>
      <c r="J23564" t="str">
        <f t="shared" si="368"/>
        <v/>
      </c>
    </row>
    <row r="23565" spans="1:10" hidden="1" x14ac:dyDescent="0.2">
      <c r="A23565">
        <v>483739991</v>
      </c>
      <c r="C23565">
        <v>30.701699999999999</v>
      </c>
      <c r="D23565">
        <v>-94.674199999999999</v>
      </c>
      <c r="E23565">
        <v>1</v>
      </c>
      <c r="F23565">
        <v>2018</v>
      </c>
      <c r="G23565">
        <v>60</v>
      </c>
      <c r="H23565" t="s">
        <v>586</v>
      </c>
      <c r="I23565" t="s">
        <v>42</v>
      </c>
      <c r="J23565" t="str">
        <f t="shared" si="368"/>
        <v/>
      </c>
    </row>
    <row r="23566" spans="1:10" hidden="1" x14ac:dyDescent="0.2">
      <c r="A23566">
        <v>483819991</v>
      </c>
      <c r="C23566">
        <v>34.880299999999998</v>
      </c>
      <c r="D23566">
        <v>-101.6649</v>
      </c>
      <c r="E23566">
        <v>1</v>
      </c>
      <c r="F23566">
        <v>2002</v>
      </c>
      <c r="G23566">
        <v>-9</v>
      </c>
      <c r="H23566" t="s">
        <v>586</v>
      </c>
      <c r="I23566" t="s">
        <v>606</v>
      </c>
      <c r="J23566">
        <f t="shared" si="368"/>
        <v>483819991</v>
      </c>
    </row>
    <row r="23567" spans="1:10" hidden="1" x14ac:dyDescent="0.2">
      <c r="A23567">
        <v>483819991</v>
      </c>
      <c r="C23567">
        <v>34.880299999999998</v>
      </c>
      <c r="D23567">
        <v>-101.6649</v>
      </c>
      <c r="E23567">
        <v>1</v>
      </c>
      <c r="F23567">
        <v>2003</v>
      </c>
      <c r="G23567">
        <v>-9</v>
      </c>
      <c r="H23567" t="s">
        <v>586</v>
      </c>
      <c r="I23567" t="s">
        <v>606</v>
      </c>
      <c r="J23567">
        <f t="shared" si="368"/>
        <v>483819991</v>
      </c>
    </row>
    <row r="23568" spans="1:10" hidden="1" x14ac:dyDescent="0.2">
      <c r="A23568">
        <v>483819991</v>
      </c>
      <c r="C23568">
        <v>34.880299999999998</v>
      </c>
      <c r="D23568">
        <v>-101.6649</v>
      </c>
      <c r="E23568">
        <v>1</v>
      </c>
      <c r="F23568">
        <v>2004</v>
      </c>
      <c r="G23568">
        <v>-9</v>
      </c>
      <c r="H23568" t="s">
        <v>586</v>
      </c>
      <c r="I23568" t="s">
        <v>606</v>
      </c>
      <c r="J23568">
        <f t="shared" si="368"/>
        <v>483819991</v>
      </c>
    </row>
    <row r="23569" spans="1:10" hidden="1" x14ac:dyDescent="0.2">
      <c r="A23569">
        <v>483819991</v>
      </c>
      <c r="C23569">
        <v>34.880299999999998</v>
      </c>
      <c r="D23569">
        <v>-101.6649</v>
      </c>
      <c r="E23569">
        <v>1</v>
      </c>
      <c r="F23569">
        <v>2005</v>
      </c>
      <c r="G23569">
        <v>-9</v>
      </c>
      <c r="H23569" t="s">
        <v>586</v>
      </c>
      <c r="I23569" t="s">
        <v>606</v>
      </c>
      <c r="J23569">
        <f t="shared" si="368"/>
        <v>483819991</v>
      </c>
    </row>
    <row r="23570" spans="1:10" hidden="1" x14ac:dyDescent="0.2">
      <c r="A23570">
        <v>483819991</v>
      </c>
      <c r="C23570">
        <v>34.880299999999998</v>
      </c>
      <c r="D23570">
        <v>-101.6649</v>
      </c>
      <c r="E23570">
        <v>1</v>
      </c>
      <c r="F23570">
        <v>2006</v>
      </c>
      <c r="G23570">
        <v>-9</v>
      </c>
      <c r="H23570" t="s">
        <v>586</v>
      </c>
      <c r="I23570" t="s">
        <v>606</v>
      </c>
      <c r="J23570">
        <f t="shared" si="368"/>
        <v>483819991</v>
      </c>
    </row>
    <row r="23571" spans="1:10" hidden="1" x14ac:dyDescent="0.2">
      <c r="A23571">
        <v>483819991</v>
      </c>
      <c r="C23571">
        <v>34.880299999999998</v>
      </c>
      <c r="D23571">
        <v>-101.6649</v>
      </c>
      <c r="E23571">
        <v>1</v>
      </c>
      <c r="F23571">
        <v>2007</v>
      </c>
      <c r="G23571">
        <v>-9</v>
      </c>
      <c r="H23571" t="s">
        <v>586</v>
      </c>
      <c r="I23571" t="s">
        <v>606</v>
      </c>
      <c r="J23571">
        <f t="shared" si="368"/>
        <v>483819991</v>
      </c>
    </row>
    <row r="23572" spans="1:10" hidden="1" x14ac:dyDescent="0.2">
      <c r="A23572">
        <v>483819991</v>
      </c>
      <c r="C23572">
        <v>34.880299999999998</v>
      </c>
      <c r="D23572">
        <v>-101.6649</v>
      </c>
      <c r="E23572">
        <v>1</v>
      </c>
      <c r="F23572">
        <v>2008</v>
      </c>
      <c r="G23572">
        <v>-9</v>
      </c>
      <c r="H23572" t="s">
        <v>586</v>
      </c>
      <c r="I23572" t="s">
        <v>606</v>
      </c>
      <c r="J23572">
        <f t="shared" si="368"/>
        <v>483819991</v>
      </c>
    </row>
    <row r="23573" spans="1:10" hidden="1" x14ac:dyDescent="0.2">
      <c r="A23573">
        <v>483819991</v>
      </c>
      <c r="C23573">
        <v>34.880299999999998</v>
      </c>
      <c r="D23573">
        <v>-101.6649</v>
      </c>
      <c r="E23573">
        <v>1</v>
      </c>
      <c r="F23573">
        <v>2009</v>
      </c>
      <c r="G23573">
        <v>64</v>
      </c>
      <c r="H23573" t="s">
        <v>586</v>
      </c>
      <c r="I23573" t="s">
        <v>606</v>
      </c>
      <c r="J23573" t="str">
        <f t="shared" si="368"/>
        <v/>
      </c>
    </row>
    <row r="23574" spans="1:10" hidden="1" x14ac:dyDescent="0.2">
      <c r="A23574">
        <v>483819991</v>
      </c>
      <c r="C23574">
        <v>34.880299999999998</v>
      </c>
      <c r="D23574">
        <v>-101.6649</v>
      </c>
      <c r="E23574">
        <v>1</v>
      </c>
      <c r="F23574">
        <v>2010</v>
      </c>
      <c r="G23574">
        <v>63</v>
      </c>
      <c r="H23574" t="s">
        <v>586</v>
      </c>
      <c r="I23574" t="s">
        <v>606</v>
      </c>
      <c r="J23574" t="str">
        <f t="shared" si="368"/>
        <v/>
      </c>
    </row>
    <row r="23575" spans="1:10" hidden="1" x14ac:dyDescent="0.2">
      <c r="A23575">
        <v>483819991</v>
      </c>
      <c r="C23575">
        <v>34.880299999999998</v>
      </c>
      <c r="D23575">
        <v>-101.6649</v>
      </c>
      <c r="E23575">
        <v>1</v>
      </c>
      <c r="F23575">
        <v>2011</v>
      </c>
      <c r="G23575">
        <v>66</v>
      </c>
      <c r="H23575" t="s">
        <v>586</v>
      </c>
      <c r="I23575" t="s">
        <v>606</v>
      </c>
      <c r="J23575" t="str">
        <f t="shared" si="368"/>
        <v/>
      </c>
    </row>
    <row r="23576" spans="1:10" hidden="1" x14ac:dyDescent="0.2">
      <c r="A23576">
        <v>483819991</v>
      </c>
      <c r="C23576">
        <v>34.880299999999998</v>
      </c>
      <c r="D23576">
        <v>-101.6649</v>
      </c>
      <c r="E23576">
        <v>1</v>
      </c>
      <c r="F23576">
        <v>2012</v>
      </c>
      <c r="G23576">
        <v>70</v>
      </c>
      <c r="H23576" t="s">
        <v>586</v>
      </c>
      <c r="I23576" t="s">
        <v>606</v>
      </c>
      <c r="J23576" t="str">
        <f t="shared" si="368"/>
        <v/>
      </c>
    </row>
    <row r="23577" spans="1:10" hidden="1" x14ac:dyDescent="0.2">
      <c r="A23577">
        <v>483819991</v>
      </c>
      <c r="C23577">
        <v>34.880299999999998</v>
      </c>
      <c r="D23577">
        <v>-101.6649</v>
      </c>
      <c r="E23577">
        <v>1</v>
      </c>
      <c r="F23577">
        <v>2013</v>
      </c>
      <c r="G23577">
        <v>73</v>
      </c>
      <c r="H23577" t="s">
        <v>586</v>
      </c>
      <c r="I23577" t="s">
        <v>606</v>
      </c>
      <c r="J23577" t="str">
        <f t="shared" si="368"/>
        <v/>
      </c>
    </row>
    <row r="23578" spans="1:10" hidden="1" x14ac:dyDescent="0.2">
      <c r="A23578">
        <v>483819991</v>
      </c>
      <c r="C23578">
        <v>34.880299999999998</v>
      </c>
      <c r="D23578">
        <v>-101.6649</v>
      </c>
      <c r="E23578">
        <v>1</v>
      </c>
      <c r="F23578">
        <v>2014</v>
      </c>
      <c r="G23578">
        <v>70</v>
      </c>
      <c r="H23578" t="s">
        <v>586</v>
      </c>
      <c r="I23578" t="s">
        <v>606</v>
      </c>
      <c r="J23578" t="str">
        <f t="shared" si="368"/>
        <v/>
      </c>
    </row>
    <row r="23579" spans="1:10" hidden="1" x14ac:dyDescent="0.2">
      <c r="A23579">
        <v>483819991</v>
      </c>
      <c r="C23579">
        <v>34.880299999999998</v>
      </c>
      <c r="D23579">
        <v>-101.6649</v>
      </c>
      <c r="E23579">
        <v>1</v>
      </c>
      <c r="F23579">
        <v>2015</v>
      </c>
      <c r="G23579">
        <v>66</v>
      </c>
      <c r="H23579" t="s">
        <v>586</v>
      </c>
      <c r="I23579" t="s">
        <v>606</v>
      </c>
      <c r="J23579" t="str">
        <f t="shared" si="368"/>
        <v/>
      </c>
    </row>
    <row r="23580" spans="1:10" hidden="1" x14ac:dyDescent="0.2">
      <c r="A23580">
        <v>483819991</v>
      </c>
      <c r="C23580">
        <v>34.880299999999998</v>
      </c>
      <c r="D23580">
        <v>-101.6649</v>
      </c>
      <c r="E23580">
        <v>1</v>
      </c>
      <c r="F23580">
        <v>2016</v>
      </c>
      <c r="G23580">
        <v>64</v>
      </c>
      <c r="H23580" t="s">
        <v>586</v>
      </c>
      <c r="I23580" t="s">
        <v>606</v>
      </c>
      <c r="J23580" t="str">
        <f t="shared" si="368"/>
        <v/>
      </c>
    </row>
    <row r="23581" spans="1:10" hidden="1" x14ac:dyDescent="0.2">
      <c r="A23581">
        <v>483819991</v>
      </c>
      <c r="C23581">
        <v>34.880299999999998</v>
      </c>
      <c r="D23581">
        <v>-101.6649</v>
      </c>
      <c r="E23581">
        <v>1</v>
      </c>
      <c r="F23581">
        <v>2017</v>
      </c>
      <c r="G23581">
        <v>65</v>
      </c>
      <c r="H23581" t="s">
        <v>586</v>
      </c>
      <c r="I23581" t="s">
        <v>606</v>
      </c>
      <c r="J23581" t="str">
        <f t="shared" si="368"/>
        <v/>
      </c>
    </row>
    <row r="23582" spans="1:10" hidden="1" x14ac:dyDescent="0.2">
      <c r="A23582">
        <v>483819991</v>
      </c>
      <c r="C23582">
        <v>34.880299999999998</v>
      </c>
      <c r="D23582">
        <v>-101.6649</v>
      </c>
      <c r="E23582">
        <v>1</v>
      </c>
      <c r="F23582">
        <v>2018</v>
      </c>
      <c r="G23582">
        <v>68</v>
      </c>
      <c r="H23582" t="s">
        <v>586</v>
      </c>
      <c r="I23582" t="s">
        <v>606</v>
      </c>
      <c r="J23582" t="str">
        <f t="shared" si="368"/>
        <v/>
      </c>
    </row>
    <row r="23583" spans="1:10" hidden="1" x14ac:dyDescent="0.2">
      <c r="A23583">
        <v>483970001</v>
      </c>
      <c r="C23583">
        <v>32.936523000000001</v>
      </c>
      <c r="D23583">
        <v>-96.459210999999996</v>
      </c>
      <c r="E23583">
        <v>1</v>
      </c>
      <c r="F23583">
        <v>2002</v>
      </c>
      <c r="G23583">
        <v>83</v>
      </c>
      <c r="H23583" t="s">
        <v>586</v>
      </c>
      <c r="I23583" t="s">
        <v>607</v>
      </c>
      <c r="J23583" t="str">
        <f t="shared" si="368"/>
        <v/>
      </c>
    </row>
    <row r="23584" spans="1:10" hidden="1" x14ac:dyDescent="0.2">
      <c r="A23584">
        <v>483970001</v>
      </c>
      <c r="C23584">
        <v>32.936523000000001</v>
      </c>
      <c r="D23584">
        <v>-96.459210999999996</v>
      </c>
      <c r="E23584">
        <v>1</v>
      </c>
      <c r="F23584">
        <v>2003</v>
      </c>
      <c r="G23584">
        <v>81</v>
      </c>
      <c r="H23584" t="s">
        <v>586</v>
      </c>
      <c r="I23584" t="s">
        <v>607</v>
      </c>
      <c r="J23584" t="str">
        <f t="shared" si="368"/>
        <v/>
      </c>
    </row>
    <row r="23585" spans="1:10" hidden="1" x14ac:dyDescent="0.2">
      <c r="A23585">
        <v>483970001</v>
      </c>
      <c r="C23585">
        <v>32.936523000000001</v>
      </c>
      <c r="D23585">
        <v>-96.459210999999996</v>
      </c>
      <c r="E23585">
        <v>1</v>
      </c>
      <c r="F23585">
        <v>2004</v>
      </c>
      <c r="G23585">
        <v>82</v>
      </c>
      <c r="H23585" t="s">
        <v>586</v>
      </c>
      <c r="I23585" t="s">
        <v>607</v>
      </c>
      <c r="J23585" t="str">
        <f t="shared" si="368"/>
        <v/>
      </c>
    </row>
    <row r="23586" spans="1:10" hidden="1" x14ac:dyDescent="0.2">
      <c r="A23586">
        <v>483970001</v>
      </c>
      <c r="C23586">
        <v>32.936523000000001</v>
      </c>
      <c r="D23586">
        <v>-96.459210999999996</v>
      </c>
      <c r="E23586">
        <v>1</v>
      </c>
      <c r="F23586">
        <v>2005</v>
      </c>
      <c r="G23586">
        <v>81</v>
      </c>
      <c r="H23586" t="s">
        <v>586</v>
      </c>
      <c r="I23586" t="s">
        <v>607</v>
      </c>
      <c r="J23586" t="str">
        <f t="shared" si="368"/>
        <v/>
      </c>
    </row>
    <row r="23587" spans="1:10" hidden="1" x14ac:dyDescent="0.2">
      <c r="A23587">
        <v>483970001</v>
      </c>
      <c r="C23587">
        <v>32.936523000000001</v>
      </c>
      <c r="D23587">
        <v>-96.459210999999996</v>
      </c>
      <c r="E23587">
        <v>1</v>
      </c>
      <c r="F23587">
        <v>2006</v>
      </c>
      <c r="G23587">
        <v>80</v>
      </c>
      <c r="H23587" t="s">
        <v>586</v>
      </c>
      <c r="I23587" t="s">
        <v>607</v>
      </c>
      <c r="J23587" t="str">
        <f t="shared" si="368"/>
        <v/>
      </c>
    </row>
    <row r="23588" spans="1:10" hidden="1" x14ac:dyDescent="0.2">
      <c r="A23588">
        <v>483970001</v>
      </c>
      <c r="C23588">
        <v>32.936523000000001</v>
      </c>
      <c r="D23588">
        <v>-96.459210999999996</v>
      </c>
      <c r="E23588">
        <v>1</v>
      </c>
      <c r="F23588">
        <v>2007</v>
      </c>
      <c r="G23588">
        <v>78</v>
      </c>
      <c r="H23588" t="s">
        <v>586</v>
      </c>
      <c r="I23588" t="s">
        <v>607</v>
      </c>
      <c r="J23588" t="str">
        <f t="shared" si="368"/>
        <v/>
      </c>
    </row>
    <row r="23589" spans="1:10" hidden="1" x14ac:dyDescent="0.2">
      <c r="A23589">
        <v>483970001</v>
      </c>
      <c r="C23589">
        <v>32.936523000000001</v>
      </c>
      <c r="D23589">
        <v>-96.459210999999996</v>
      </c>
      <c r="E23589">
        <v>1</v>
      </c>
      <c r="F23589">
        <v>2008</v>
      </c>
      <c r="G23589">
        <v>75</v>
      </c>
      <c r="H23589" t="s">
        <v>586</v>
      </c>
      <c r="I23589" t="s">
        <v>607</v>
      </c>
      <c r="J23589" t="str">
        <f t="shared" si="368"/>
        <v/>
      </c>
    </row>
    <row r="23590" spans="1:10" hidden="1" x14ac:dyDescent="0.2">
      <c r="A23590">
        <v>483970001</v>
      </c>
      <c r="C23590">
        <v>32.936523000000001</v>
      </c>
      <c r="D23590">
        <v>-96.459210999999996</v>
      </c>
      <c r="E23590">
        <v>1</v>
      </c>
      <c r="F23590">
        <v>2009</v>
      </c>
      <c r="G23590">
        <v>75</v>
      </c>
      <c r="H23590" t="s">
        <v>586</v>
      </c>
      <c r="I23590" t="s">
        <v>607</v>
      </c>
      <c r="J23590" t="str">
        <f t="shared" si="368"/>
        <v/>
      </c>
    </row>
    <row r="23591" spans="1:10" hidden="1" x14ac:dyDescent="0.2">
      <c r="A23591">
        <v>483970001</v>
      </c>
      <c r="C23591">
        <v>32.936523000000001</v>
      </c>
      <c r="D23591">
        <v>-96.459210999999996</v>
      </c>
      <c r="E23591">
        <v>1</v>
      </c>
      <c r="F23591">
        <v>2010</v>
      </c>
      <c r="G23591">
        <v>74</v>
      </c>
      <c r="H23591" t="s">
        <v>586</v>
      </c>
      <c r="I23591" t="s">
        <v>607</v>
      </c>
      <c r="J23591" t="str">
        <f t="shared" si="368"/>
        <v/>
      </c>
    </row>
    <row r="23592" spans="1:10" hidden="1" x14ac:dyDescent="0.2">
      <c r="A23592">
        <v>483970001</v>
      </c>
      <c r="C23592">
        <v>32.936523000000001</v>
      </c>
      <c r="D23592">
        <v>-96.459210999999996</v>
      </c>
      <c r="E23592">
        <v>1</v>
      </c>
      <c r="F23592">
        <v>2011</v>
      </c>
      <c r="G23592">
        <v>77</v>
      </c>
      <c r="H23592" t="s">
        <v>586</v>
      </c>
      <c r="I23592" t="s">
        <v>607</v>
      </c>
      <c r="J23592" t="str">
        <f t="shared" si="368"/>
        <v/>
      </c>
    </row>
    <row r="23593" spans="1:10" hidden="1" x14ac:dyDescent="0.2">
      <c r="A23593">
        <v>483970001</v>
      </c>
      <c r="C23593">
        <v>32.936523000000001</v>
      </c>
      <c r="D23593">
        <v>-96.459210999999996</v>
      </c>
      <c r="E23593">
        <v>1</v>
      </c>
      <c r="F23593">
        <v>2012</v>
      </c>
      <c r="G23593">
        <v>77</v>
      </c>
      <c r="H23593" t="s">
        <v>586</v>
      </c>
      <c r="I23593" t="s">
        <v>607</v>
      </c>
      <c r="J23593" t="str">
        <f t="shared" si="368"/>
        <v/>
      </c>
    </row>
    <row r="23594" spans="1:10" hidden="1" x14ac:dyDescent="0.2">
      <c r="A23594">
        <v>483970001</v>
      </c>
      <c r="C23594">
        <v>32.936523000000001</v>
      </c>
      <c r="D23594">
        <v>-96.459210999999996</v>
      </c>
      <c r="E23594">
        <v>1</v>
      </c>
      <c r="F23594">
        <v>2013</v>
      </c>
      <c r="G23594">
        <v>77</v>
      </c>
      <c r="H23594" t="s">
        <v>586</v>
      </c>
      <c r="I23594" t="s">
        <v>607</v>
      </c>
      <c r="J23594" t="str">
        <f t="shared" si="368"/>
        <v/>
      </c>
    </row>
    <row r="23595" spans="1:10" hidden="1" x14ac:dyDescent="0.2">
      <c r="A23595">
        <v>483970001</v>
      </c>
      <c r="C23595">
        <v>32.936523000000001</v>
      </c>
      <c r="D23595">
        <v>-96.459210999999996</v>
      </c>
      <c r="E23595">
        <v>1</v>
      </c>
      <c r="F23595">
        <v>2014</v>
      </c>
      <c r="G23595">
        <v>73</v>
      </c>
      <c r="H23595" t="s">
        <v>586</v>
      </c>
      <c r="I23595" t="s">
        <v>607</v>
      </c>
      <c r="J23595" t="str">
        <f t="shared" si="368"/>
        <v/>
      </c>
    </row>
    <row r="23596" spans="1:10" hidden="1" x14ac:dyDescent="0.2">
      <c r="A23596">
        <v>483970001</v>
      </c>
      <c r="C23596">
        <v>32.936523000000001</v>
      </c>
      <c r="D23596">
        <v>-96.459210999999996</v>
      </c>
      <c r="E23596">
        <v>1</v>
      </c>
      <c r="F23596">
        <v>2015</v>
      </c>
      <c r="G23596">
        <v>70</v>
      </c>
      <c r="H23596" t="s">
        <v>586</v>
      </c>
      <c r="I23596" t="s">
        <v>607</v>
      </c>
      <c r="J23596" t="str">
        <f t="shared" si="368"/>
        <v/>
      </c>
    </row>
    <row r="23597" spans="1:10" hidden="1" x14ac:dyDescent="0.2">
      <c r="A23597">
        <v>483970001</v>
      </c>
      <c r="C23597">
        <v>32.936523000000001</v>
      </c>
      <c r="D23597">
        <v>-96.459210999999996</v>
      </c>
      <c r="E23597">
        <v>1</v>
      </c>
      <c r="F23597">
        <v>2016</v>
      </c>
      <c r="G23597">
        <v>66</v>
      </c>
      <c r="H23597" t="s">
        <v>586</v>
      </c>
      <c r="I23597" t="s">
        <v>607</v>
      </c>
      <c r="J23597" t="str">
        <f t="shared" si="368"/>
        <v/>
      </c>
    </row>
    <row r="23598" spans="1:10" hidden="1" x14ac:dyDescent="0.2">
      <c r="A23598">
        <v>483970001</v>
      </c>
      <c r="C23598">
        <v>32.936523000000001</v>
      </c>
      <c r="D23598">
        <v>-96.459210999999996</v>
      </c>
      <c r="E23598">
        <v>1</v>
      </c>
      <c r="F23598">
        <v>2017</v>
      </c>
      <c r="G23598">
        <v>66</v>
      </c>
      <c r="H23598" t="s">
        <v>586</v>
      </c>
      <c r="I23598" t="s">
        <v>607</v>
      </c>
      <c r="J23598" t="str">
        <f t="shared" si="368"/>
        <v/>
      </c>
    </row>
    <row r="23599" spans="1:10" hidden="1" x14ac:dyDescent="0.2">
      <c r="A23599">
        <v>483970001</v>
      </c>
      <c r="C23599">
        <v>32.936523000000001</v>
      </c>
      <c r="D23599">
        <v>-96.459210999999996</v>
      </c>
      <c r="E23599">
        <v>1</v>
      </c>
      <c r="F23599">
        <v>2018</v>
      </c>
      <c r="G23599">
        <v>-9</v>
      </c>
      <c r="H23599" t="s">
        <v>586</v>
      </c>
      <c r="I23599" t="s">
        <v>607</v>
      </c>
      <c r="J23599">
        <f t="shared" si="368"/>
        <v>483970001</v>
      </c>
    </row>
    <row r="23600" spans="1:10" hidden="1" x14ac:dyDescent="0.2">
      <c r="A23600">
        <v>484230007</v>
      </c>
      <c r="C23600">
        <v>32.344008000000002</v>
      </c>
      <c r="D23600">
        <v>-95.415751999999998</v>
      </c>
      <c r="E23600">
        <v>1</v>
      </c>
      <c r="F23600">
        <v>2002</v>
      </c>
      <c r="G23600">
        <v>84</v>
      </c>
      <c r="H23600" t="s">
        <v>586</v>
      </c>
      <c r="I23600" t="s">
        <v>608</v>
      </c>
      <c r="J23600" t="str">
        <f t="shared" si="368"/>
        <v/>
      </c>
    </row>
    <row r="23601" spans="1:10" hidden="1" x14ac:dyDescent="0.2">
      <c r="A23601">
        <v>484230007</v>
      </c>
      <c r="C23601">
        <v>32.344008000000002</v>
      </c>
      <c r="D23601">
        <v>-95.415751999999998</v>
      </c>
      <c r="E23601">
        <v>1</v>
      </c>
      <c r="F23601">
        <v>2003</v>
      </c>
      <c r="G23601">
        <v>81</v>
      </c>
      <c r="H23601" t="s">
        <v>586</v>
      </c>
      <c r="I23601" t="s">
        <v>608</v>
      </c>
      <c r="J23601" t="str">
        <f t="shared" si="368"/>
        <v/>
      </c>
    </row>
    <row r="23602" spans="1:10" hidden="1" x14ac:dyDescent="0.2">
      <c r="A23602">
        <v>484230007</v>
      </c>
      <c r="C23602">
        <v>32.344008000000002</v>
      </c>
      <c r="D23602">
        <v>-95.415751999999998</v>
      </c>
      <c r="E23602">
        <v>1</v>
      </c>
      <c r="F23602">
        <v>2004</v>
      </c>
      <c r="G23602">
        <v>81</v>
      </c>
      <c r="H23602" t="s">
        <v>586</v>
      </c>
      <c r="I23602" t="s">
        <v>608</v>
      </c>
      <c r="J23602" t="str">
        <f t="shared" si="368"/>
        <v/>
      </c>
    </row>
    <row r="23603" spans="1:10" hidden="1" x14ac:dyDescent="0.2">
      <c r="A23603">
        <v>484230007</v>
      </c>
      <c r="C23603">
        <v>32.344008000000002</v>
      </c>
      <c r="D23603">
        <v>-95.415751999999998</v>
      </c>
      <c r="E23603">
        <v>1</v>
      </c>
      <c r="F23603">
        <v>2005</v>
      </c>
      <c r="G23603">
        <v>81</v>
      </c>
      <c r="H23603" t="s">
        <v>586</v>
      </c>
      <c r="I23603" t="s">
        <v>608</v>
      </c>
      <c r="J23603" t="str">
        <f t="shared" si="368"/>
        <v/>
      </c>
    </row>
    <row r="23604" spans="1:10" hidden="1" x14ac:dyDescent="0.2">
      <c r="A23604">
        <v>484230007</v>
      </c>
      <c r="C23604">
        <v>32.344008000000002</v>
      </c>
      <c r="D23604">
        <v>-95.415751999999998</v>
      </c>
      <c r="E23604">
        <v>1</v>
      </c>
      <c r="F23604">
        <v>2006</v>
      </c>
      <c r="G23604">
        <v>82</v>
      </c>
      <c r="H23604" t="s">
        <v>586</v>
      </c>
      <c r="I23604" t="s">
        <v>608</v>
      </c>
      <c r="J23604" t="str">
        <f t="shared" si="368"/>
        <v/>
      </c>
    </row>
    <row r="23605" spans="1:10" hidden="1" x14ac:dyDescent="0.2">
      <c r="A23605">
        <v>484230007</v>
      </c>
      <c r="C23605">
        <v>32.344008000000002</v>
      </c>
      <c r="D23605">
        <v>-95.415751999999998</v>
      </c>
      <c r="E23605">
        <v>1</v>
      </c>
      <c r="F23605">
        <v>2007</v>
      </c>
      <c r="G23605">
        <v>80</v>
      </c>
      <c r="H23605" t="s">
        <v>586</v>
      </c>
      <c r="I23605" t="s">
        <v>608</v>
      </c>
      <c r="J23605" t="str">
        <f t="shared" si="368"/>
        <v/>
      </c>
    </row>
    <row r="23606" spans="1:10" hidden="1" x14ac:dyDescent="0.2">
      <c r="A23606">
        <v>484230007</v>
      </c>
      <c r="C23606">
        <v>32.344008000000002</v>
      </c>
      <c r="D23606">
        <v>-95.415751999999998</v>
      </c>
      <c r="E23606">
        <v>1</v>
      </c>
      <c r="F23606">
        <v>2008</v>
      </c>
      <c r="G23606">
        <v>77</v>
      </c>
      <c r="H23606" t="s">
        <v>586</v>
      </c>
      <c r="I23606" t="s">
        <v>608</v>
      </c>
      <c r="J23606" t="str">
        <f t="shared" si="368"/>
        <v/>
      </c>
    </row>
    <row r="23607" spans="1:10" hidden="1" x14ac:dyDescent="0.2">
      <c r="A23607">
        <v>484230007</v>
      </c>
      <c r="C23607">
        <v>32.344008000000002</v>
      </c>
      <c r="D23607">
        <v>-95.415751999999998</v>
      </c>
      <c r="E23607">
        <v>1</v>
      </c>
      <c r="F23607">
        <v>2009</v>
      </c>
      <c r="G23607">
        <v>74</v>
      </c>
      <c r="H23607" t="s">
        <v>586</v>
      </c>
      <c r="I23607" t="s">
        <v>608</v>
      </c>
      <c r="J23607" t="str">
        <f t="shared" si="368"/>
        <v/>
      </c>
    </row>
    <row r="23608" spans="1:10" hidden="1" x14ac:dyDescent="0.2">
      <c r="A23608">
        <v>484230007</v>
      </c>
      <c r="C23608">
        <v>32.344008000000002</v>
      </c>
      <c r="D23608">
        <v>-95.415751999999998</v>
      </c>
      <c r="E23608">
        <v>1</v>
      </c>
      <c r="F23608">
        <v>2010</v>
      </c>
      <c r="G23608">
        <v>73</v>
      </c>
      <c r="H23608" t="s">
        <v>586</v>
      </c>
      <c r="I23608" t="s">
        <v>608</v>
      </c>
      <c r="J23608" t="str">
        <f t="shared" si="368"/>
        <v/>
      </c>
    </row>
    <row r="23609" spans="1:10" hidden="1" x14ac:dyDescent="0.2">
      <c r="A23609">
        <v>484230007</v>
      </c>
      <c r="C23609">
        <v>32.344008000000002</v>
      </c>
      <c r="D23609">
        <v>-95.415751999999998</v>
      </c>
      <c r="E23609">
        <v>1</v>
      </c>
      <c r="F23609">
        <v>2011</v>
      </c>
      <c r="G23609">
        <v>75</v>
      </c>
      <c r="H23609" t="s">
        <v>586</v>
      </c>
      <c r="I23609" t="s">
        <v>608</v>
      </c>
      <c r="J23609" t="str">
        <f t="shared" si="368"/>
        <v/>
      </c>
    </row>
    <row r="23610" spans="1:10" hidden="1" x14ac:dyDescent="0.2">
      <c r="A23610">
        <v>484230007</v>
      </c>
      <c r="C23610">
        <v>32.344008000000002</v>
      </c>
      <c r="D23610">
        <v>-95.415751999999998</v>
      </c>
      <c r="E23610">
        <v>1</v>
      </c>
      <c r="F23610">
        <v>2012</v>
      </c>
      <c r="G23610">
        <v>75</v>
      </c>
      <c r="H23610" t="s">
        <v>586</v>
      </c>
      <c r="I23610" t="s">
        <v>608</v>
      </c>
      <c r="J23610" t="str">
        <f t="shared" si="368"/>
        <v/>
      </c>
    </row>
    <row r="23611" spans="1:10" hidden="1" x14ac:dyDescent="0.2">
      <c r="A23611">
        <v>484230007</v>
      </c>
      <c r="C23611">
        <v>32.344008000000002</v>
      </c>
      <c r="D23611">
        <v>-95.415751999999998</v>
      </c>
      <c r="E23611">
        <v>1</v>
      </c>
      <c r="F23611">
        <v>2013</v>
      </c>
      <c r="G23611">
        <v>75</v>
      </c>
      <c r="H23611" t="s">
        <v>586</v>
      </c>
      <c r="I23611" t="s">
        <v>608</v>
      </c>
      <c r="J23611" t="str">
        <f t="shared" si="368"/>
        <v/>
      </c>
    </row>
    <row r="23612" spans="1:10" hidden="1" x14ac:dyDescent="0.2">
      <c r="A23612">
        <v>484230007</v>
      </c>
      <c r="C23612">
        <v>32.344008000000002</v>
      </c>
      <c r="D23612">
        <v>-95.415751999999998</v>
      </c>
      <c r="E23612">
        <v>1</v>
      </c>
      <c r="F23612">
        <v>2014</v>
      </c>
      <c r="G23612">
        <v>71</v>
      </c>
      <c r="H23612" t="s">
        <v>586</v>
      </c>
      <c r="I23612" t="s">
        <v>608</v>
      </c>
      <c r="J23612" t="str">
        <f t="shared" si="368"/>
        <v/>
      </c>
    </row>
    <row r="23613" spans="1:10" hidden="1" x14ac:dyDescent="0.2">
      <c r="A23613">
        <v>484230007</v>
      </c>
      <c r="C23613">
        <v>32.344008000000002</v>
      </c>
      <c r="D23613">
        <v>-95.415751999999998</v>
      </c>
      <c r="E23613">
        <v>1</v>
      </c>
      <c r="F23613">
        <v>2015</v>
      </c>
      <c r="G23613">
        <v>67</v>
      </c>
      <c r="H23613" t="s">
        <v>586</v>
      </c>
      <c r="I23613" t="s">
        <v>608</v>
      </c>
      <c r="J23613" t="str">
        <f t="shared" si="368"/>
        <v/>
      </c>
    </row>
    <row r="23614" spans="1:10" hidden="1" x14ac:dyDescent="0.2">
      <c r="A23614">
        <v>484230007</v>
      </c>
      <c r="C23614">
        <v>32.344008000000002</v>
      </c>
      <c r="D23614">
        <v>-95.415751999999998</v>
      </c>
      <c r="E23614">
        <v>1</v>
      </c>
      <c r="F23614">
        <v>2016</v>
      </c>
      <c r="G23614">
        <v>65</v>
      </c>
      <c r="H23614" t="s">
        <v>586</v>
      </c>
      <c r="I23614" t="s">
        <v>608</v>
      </c>
      <c r="J23614" t="str">
        <f t="shared" si="368"/>
        <v/>
      </c>
    </row>
    <row r="23615" spans="1:10" hidden="1" x14ac:dyDescent="0.2">
      <c r="A23615">
        <v>484230007</v>
      </c>
      <c r="C23615">
        <v>32.344008000000002</v>
      </c>
      <c r="D23615">
        <v>-95.415751999999998</v>
      </c>
      <c r="E23615">
        <v>1</v>
      </c>
      <c r="F23615">
        <v>2017</v>
      </c>
      <c r="G23615">
        <v>64</v>
      </c>
      <c r="H23615" t="s">
        <v>586</v>
      </c>
      <c r="I23615" t="s">
        <v>608</v>
      </c>
      <c r="J23615" t="str">
        <f t="shared" si="368"/>
        <v/>
      </c>
    </row>
    <row r="23616" spans="1:10" hidden="1" x14ac:dyDescent="0.2">
      <c r="A23616">
        <v>484230007</v>
      </c>
      <c r="C23616">
        <v>32.344008000000002</v>
      </c>
      <c r="D23616">
        <v>-95.415751999999998</v>
      </c>
      <c r="E23616">
        <v>1</v>
      </c>
      <c r="F23616">
        <v>2018</v>
      </c>
      <c r="G23616">
        <v>65</v>
      </c>
      <c r="H23616" t="s">
        <v>586</v>
      </c>
      <c r="I23616" t="s">
        <v>608</v>
      </c>
      <c r="J23616" t="str">
        <f t="shared" si="368"/>
        <v/>
      </c>
    </row>
    <row r="23617" spans="1:10" hidden="1" x14ac:dyDescent="0.2">
      <c r="A23617">
        <v>484390075</v>
      </c>
      <c r="C23617">
        <v>32.987890999999998</v>
      </c>
      <c r="D23617">
        <v>-97.477175000000003</v>
      </c>
      <c r="E23617">
        <v>1</v>
      </c>
      <c r="F23617">
        <v>2002</v>
      </c>
      <c r="G23617">
        <v>95</v>
      </c>
      <c r="H23617" t="s">
        <v>586</v>
      </c>
      <c r="I23617" t="s">
        <v>609</v>
      </c>
      <c r="J23617" t="str">
        <f t="shared" si="368"/>
        <v/>
      </c>
    </row>
    <row r="23618" spans="1:10" hidden="1" x14ac:dyDescent="0.2">
      <c r="A23618">
        <v>484390075</v>
      </c>
      <c r="C23618">
        <v>32.987890999999998</v>
      </c>
      <c r="D23618">
        <v>-97.477175000000003</v>
      </c>
      <c r="E23618">
        <v>1</v>
      </c>
      <c r="F23618">
        <v>2003</v>
      </c>
      <c r="G23618">
        <v>96</v>
      </c>
      <c r="H23618" t="s">
        <v>586</v>
      </c>
      <c r="I23618" t="s">
        <v>609</v>
      </c>
      <c r="J23618" t="str">
        <f t="shared" si="368"/>
        <v/>
      </c>
    </row>
    <row r="23619" spans="1:10" hidden="1" x14ac:dyDescent="0.2">
      <c r="A23619">
        <v>484390075</v>
      </c>
      <c r="C23619">
        <v>32.987890999999998</v>
      </c>
      <c r="D23619">
        <v>-97.477175000000003</v>
      </c>
      <c r="E23619">
        <v>1</v>
      </c>
      <c r="F23619">
        <v>2004</v>
      </c>
      <c r="G23619">
        <v>94</v>
      </c>
      <c r="H23619" t="s">
        <v>586</v>
      </c>
      <c r="I23619" t="s">
        <v>609</v>
      </c>
      <c r="J23619" t="str">
        <f t="shared" si="368"/>
        <v/>
      </c>
    </row>
    <row r="23620" spans="1:10" hidden="1" x14ac:dyDescent="0.2">
      <c r="A23620">
        <v>484390075</v>
      </c>
      <c r="C23620">
        <v>32.987890999999998</v>
      </c>
      <c r="D23620">
        <v>-97.477175000000003</v>
      </c>
      <c r="E23620">
        <v>1</v>
      </c>
      <c r="F23620">
        <v>2005</v>
      </c>
      <c r="G23620">
        <v>95</v>
      </c>
      <c r="H23620" t="s">
        <v>586</v>
      </c>
      <c r="I23620" t="s">
        <v>609</v>
      </c>
      <c r="J23620" t="str">
        <f t="shared" si="368"/>
        <v/>
      </c>
    </row>
    <row r="23621" spans="1:10" hidden="1" x14ac:dyDescent="0.2">
      <c r="A23621">
        <v>484390075</v>
      </c>
      <c r="C23621">
        <v>32.987890999999998</v>
      </c>
      <c r="D23621">
        <v>-97.477175000000003</v>
      </c>
      <c r="E23621">
        <v>1</v>
      </c>
      <c r="F23621">
        <v>2006</v>
      </c>
      <c r="G23621">
        <v>96</v>
      </c>
      <c r="H23621" t="s">
        <v>586</v>
      </c>
      <c r="I23621" t="s">
        <v>609</v>
      </c>
      <c r="J23621" t="str">
        <f t="shared" ref="J23621:J23684" si="369">IF(G23621=-9,A23621,"")</f>
        <v/>
      </c>
    </row>
    <row r="23622" spans="1:10" hidden="1" x14ac:dyDescent="0.2">
      <c r="A23622">
        <v>484390075</v>
      </c>
      <c r="C23622">
        <v>32.987890999999998</v>
      </c>
      <c r="D23622">
        <v>-97.477175000000003</v>
      </c>
      <c r="E23622">
        <v>1</v>
      </c>
      <c r="F23622">
        <v>2007</v>
      </c>
      <c r="G23622">
        <v>95</v>
      </c>
      <c r="H23622" t="s">
        <v>586</v>
      </c>
      <c r="I23622" t="s">
        <v>609</v>
      </c>
      <c r="J23622" t="str">
        <f t="shared" si="369"/>
        <v/>
      </c>
    </row>
    <row r="23623" spans="1:10" hidden="1" x14ac:dyDescent="0.2">
      <c r="A23623">
        <v>484390075</v>
      </c>
      <c r="C23623">
        <v>32.987890999999998</v>
      </c>
      <c r="D23623">
        <v>-97.477175000000003</v>
      </c>
      <c r="E23623">
        <v>1</v>
      </c>
      <c r="F23623">
        <v>2008</v>
      </c>
      <c r="G23623">
        <v>89</v>
      </c>
      <c r="H23623" t="s">
        <v>586</v>
      </c>
      <c r="I23623" t="s">
        <v>609</v>
      </c>
      <c r="J23623" t="str">
        <f t="shared" si="369"/>
        <v/>
      </c>
    </row>
    <row r="23624" spans="1:10" hidden="1" x14ac:dyDescent="0.2">
      <c r="A23624">
        <v>484390075</v>
      </c>
      <c r="C23624">
        <v>32.987890999999998</v>
      </c>
      <c r="D23624">
        <v>-97.477175000000003</v>
      </c>
      <c r="E23624">
        <v>1</v>
      </c>
      <c r="F23624">
        <v>2009</v>
      </c>
      <c r="G23624">
        <v>86</v>
      </c>
      <c r="H23624" t="s">
        <v>586</v>
      </c>
      <c r="I23624" t="s">
        <v>609</v>
      </c>
      <c r="J23624" t="str">
        <f t="shared" si="369"/>
        <v/>
      </c>
    </row>
    <row r="23625" spans="1:10" hidden="1" x14ac:dyDescent="0.2">
      <c r="A23625">
        <v>484390075</v>
      </c>
      <c r="C23625">
        <v>32.987890999999998</v>
      </c>
      <c r="D23625">
        <v>-97.477175000000003</v>
      </c>
      <c r="E23625">
        <v>1</v>
      </c>
      <c r="F23625">
        <v>2010</v>
      </c>
      <c r="G23625">
        <v>85</v>
      </c>
      <c r="H23625" t="s">
        <v>586</v>
      </c>
      <c r="I23625" t="s">
        <v>609</v>
      </c>
      <c r="J23625" t="str">
        <f t="shared" si="369"/>
        <v/>
      </c>
    </row>
    <row r="23626" spans="1:10" hidden="1" x14ac:dyDescent="0.2">
      <c r="A23626">
        <v>484390075</v>
      </c>
      <c r="C23626">
        <v>32.987890999999998</v>
      </c>
      <c r="D23626">
        <v>-97.477175000000003</v>
      </c>
      <c r="E23626">
        <v>1</v>
      </c>
      <c r="F23626">
        <v>2011</v>
      </c>
      <c r="G23626">
        <v>83</v>
      </c>
      <c r="H23626" t="s">
        <v>586</v>
      </c>
      <c r="I23626" t="s">
        <v>609</v>
      </c>
      <c r="J23626" t="str">
        <f t="shared" si="369"/>
        <v/>
      </c>
    </row>
    <row r="23627" spans="1:10" hidden="1" x14ac:dyDescent="0.2">
      <c r="A23627">
        <v>484390075</v>
      </c>
      <c r="C23627">
        <v>32.987890999999998</v>
      </c>
      <c r="D23627">
        <v>-97.477175000000003</v>
      </c>
      <c r="E23627">
        <v>1</v>
      </c>
      <c r="F23627">
        <v>2012</v>
      </c>
      <c r="G23627">
        <v>82</v>
      </c>
      <c r="H23627" t="s">
        <v>586</v>
      </c>
      <c r="I23627" t="s">
        <v>609</v>
      </c>
      <c r="J23627" t="str">
        <f t="shared" si="369"/>
        <v/>
      </c>
    </row>
    <row r="23628" spans="1:10" hidden="1" x14ac:dyDescent="0.2">
      <c r="A23628">
        <v>484390075</v>
      </c>
      <c r="C23628">
        <v>32.987890999999998</v>
      </c>
      <c r="D23628">
        <v>-97.477175000000003</v>
      </c>
      <c r="E23628">
        <v>1</v>
      </c>
      <c r="F23628">
        <v>2013</v>
      </c>
      <c r="G23628">
        <v>81</v>
      </c>
      <c r="H23628" t="s">
        <v>586</v>
      </c>
      <c r="I23628" t="s">
        <v>609</v>
      </c>
      <c r="J23628" t="str">
        <f t="shared" si="369"/>
        <v/>
      </c>
    </row>
    <row r="23629" spans="1:10" hidden="1" x14ac:dyDescent="0.2">
      <c r="A23629">
        <v>484390075</v>
      </c>
      <c r="C23629">
        <v>32.987890999999998</v>
      </c>
      <c r="D23629">
        <v>-97.477175000000003</v>
      </c>
      <c r="E23629">
        <v>1</v>
      </c>
      <c r="F23629">
        <v>2014</v>
      </c>
      <c r="G23629">
        <v>79</v>
      </c>
      <c r="H23629" t="s">
        <v>586</v>
      </c>
      <c r="I23629" t="s">
        <v>609</v>
      </c>
      <c r="J23629" t="str">
        <f t="shared" si="369"/>
        <v/>
      </c>
    </row>
    <row r="23630" spans="1:10" hidden="1" x14ac:dyDescent="0.2">
      <c r="A23630">
        <v>484390075</v>
      </c>
      <c r="C23630">
        <v>32.987890999999998</v>
      </c>
      <c r="D23630">
        <v>-97.477175000000003</v>
      </c>
      <c r="E23630">
        <v>1</v>
      </c>
      <c r="F23630">
        <v>2015</v>
      </c>
      <c r="G23630">
        <v>76</v>
      </c>
      <c r="H23630" t="s">
        <v>586</v>
      </c>
      <c r="I23630" t="s">
        <v>609</v>
      </c>
      <c r="J23630" t="str">
        <f t="shared" si="369"/>
        <v/>
      </c>
    </row>
    <row r="23631" spans="1:10" hidden="1" x14ac:dyDescent="0.2">
      <c r="A23631">
        <v>484390075</v>
      </c>
      <c r="C23631">
        <v>32.987890999999998</v>
      </c>
      <c r="D23631">
        <v>-97.477175000000003</v>
      </c>
      <c r="E23631">
        <v>1</v>
      </c>
      <c r="F23631">
        <v>2016</v>
      </c>
      <c r="G23631">
        <v>72</v>
      </c>
      <c r="H23631" t="s">
        <v>586</v>
      </c>
      <c r="I23631" t="s">
        <v>609</v>
      </c>
      <c r="J23631" t="str">
        <f t="shared" si="369"/>
        <v/>
      </c>
    </row>
    <row r="23632" spans="1:10" hidden="1" x14ac:dyDescent="0.2">
      <c r="A23632">
        <v>484390075</v>
      </c>
      <c r="C23632">
        <v>32.987890999999998</v>
      </c>
      <c r="D23632">
        <v>-97.477175000000003</v>
      </c>
      <c r="E23632">
        <v>1</v>
      </c>
      <c r="F23632">
        <v>2017</v>
      </c>
      <c r="G23632">
        <v>71</v>
      </c>
      <c r="H23632" t="s">
        <v>586</v>
      </c>
      <c r="I23632" t="s">
        <v>609</v>
      </c>
      <c r="J23632" t="str">
        <f t="shared" si="369"/>
        <v/>
      </c>
    </row>
    <row r="23633" spans="1:10" hidden="1" x14ac:dyDescent="0.2">
      <c r="A23633">
        <v>484390075</v>
      </c>
      <c r="C23633">
        <v>32.987890999999998</v>
      </c>
      <c r="D23633">
        <v>-97.477175000000003</v>
      </c>
      <c r="E23633">
        <v>1</v>
      </c>
      <c r="F23633">
        <v>2018</v>
      </c>
      <c r="G23633">
        <v>70</v>
      </c>
      <c r="H23633" t="s">
        <v>586</v>
      </c>
      <c r="I23633" t="s">
        <v>609</v>
      </c>
      <c r="J23633" t="str">
        <f t="shared" si="369"/>
        <v/>
      </c>
    </row>
    <row r="23634" spans="1:10" hidden="1" x14ac:dyDescent="0.2">
      <c r="A23634">
        <v>484391002</v>
      </c>
      <c r="C23634">
        <v>32.805818000000002</v>
      </c>
      <c r="D23634">
        <v>-97.356567999999996</v>
      </c>
      <c r="E23634">
        <v>1</v>
      </c>
      <c r="F23634">
        <v>2002</v>
      </c>
      <c r="G23634">
        <v>96</v>
      </c>
      <c r="H23634" t="s">
        <v>586</v>
      </c>
      <c r="I23634" t="s">
        <v>609</v>
      </c>
      <c r="J23634" t="str">
        <f t="shared" si="369"/>
        <v/>
      </c>
    </row>
    <row r="23635" spans="1:10" hidden="1" x14ac:dyDescent="0.2">
      <c r="A23635">
        <v>484391002</v>
      </c>
      <c r="C23635">
        <v>32.805818000000002</v>
      </c>
      <c r="D23635">
        <v>-97.356567999999996</v>
      </c>
      <c r="E23635">
        <v>1</v>
      </c>
      <c r="F23635">
        <v>2003</v>
      </c>
      <c r="G23635">
        <v>96</v>
      </c>
      <c r="H23635" t="s">
        <v>586</v>
      </c>
      <c r="I23635" t="s">
        <v>609</v>
      </c>
      <c r="J23635" t="str">
        <f t="shared" si="369"/>
        <v/>
      </c>
    </row>
    <row r="23636" spans="1:10" hidden="1" x14ac:dyDescent="0.2">
      <c r="A23636">
        <v>484391002</v>
      </c>
      <c r="C23636">
        <v>32.805818000000002</v>
      </c>
      <c r="D23636">
        <v>-97.356567999999996</v>
      </c>
      <c r="E23636">
        <v>1</v>
      </c>
      <c r="F23636">
        <v>2004</v>
      </c>
      <c r="G23636">
        <v>94</v>
      </c>
      <c r="H23636" t="s">
        <v>586</v>
      </c>
      <c r="I23636" t="s">
        <v>609</v>
      </c>
      <c r="J23636" t="str">
        <f t="shared" si="369"/>
        <v/>
      </c>
    </row>
    <row r="23637" spans="1:10" hidden="1" x14ac:dyDescent="0.2">
      <c r="A23637">
        <v>484391002</v>
      </c>
      <c r="C23637">
        <v>32.805818000000002</v>
      </c>
      <c r="D23637">
        <v>-97.356567999999996</v>
      </c>
      <c r="E23637">
        <v>1</v>
      </c>
      <c r="F23637">
        <v>2005</v>
      </c>
      <c r="G23637">
        <v>95</v>
      </c>
      <c r="H23637" t="s">
        <v>586</v>
      </c>
      <c r="I23637" t="s">
        <v>609</v>
      </c>
      <c r="J23637" t="str">
        <f t="shared" si="369"/>
        <v/>
      </c>
    </row>
    <row r="23638" spans="1:10" hidden="1" x14ac:dyDescent="0.2">
      <c r="A23638">
        <v>484391002</v>
      </c>
      <c r="C23638">
        <v>32.805818000000002</v>
      </c>
      <c r="D23638">
        <v>-97.356567999999996</v>
      </c>
      <c r="E23638">
        <v>1</v>
      </c>
      <c r="F23638">
        <v>2006</v>
      </c>
      <c r="G23638">
        <v>94</v>
      </c>
      <c r="H23638" t="s">
        <v>586</v>
      </c>
      <c r="I23638" t="s">
        <v>609</v>
      </c>
      <c r="J23638" t="str">
        <f t="shared" si="369"/>
        <v/>
      </c>
    </row>
    <row r="23639" spans="1:10" hidden="1" x14ac:dyDescent="0.2">
      <c r="A23639">
        <v>484391002</v>
      </c>
      <c r="C23639">
        <v>32.805818000000002</v>
      </c>
      <c r="D23639">
        <v>-97.356567999999996</v>
      </c>
      <c r="E23639">
        <v>1</v>
      </c>
      <c r="F23639">
        <v>2007</v>
      </c>
      <c r="G23639">
        <v>91</v>
      </c>
      <c r="H23639" t="s">
        <v>586</v>
      </c>
      <c r="I23639" t="s">
        <v>609</v>
      </c>
      <c r="J23639" t="str">
        <f t="shared" si="369"/>
        <v/>
      </c>
    </row>
    <row r="23640" spans="1:10" hidden="1" x14ac:dyDescent="0.2">
      <c r="A23640">
        <v>484391002</v>
      </c>
      <c r="C23640">
        <v>32.805818000000002</v>
      </c>
      <c r="D23640">
        <v>-97.356567999999996</v>
      </c>
      <c r="E23640">
        <v>1</v>
      </c>
      <c r="F23640">
        <v>2008</v>
      </c>
      <c r="G23640">
        <v>83</v>
      </c>
      <c r="H23640" t="s">
        <v>586</v>
      </c>
      <c r="I23640" t="s">
        <v>609</v>
      </c>
      <c r="J23640" t="str">
        <f t="shared" si="369"/>
        <v/>
      </c>
    </row>
    <row r="23641" spans="1:10" hidden="1" x14ac:dyDescent="0.2">
      <c r="A23641">
        <v>484391002</v>
      </c>
      <c r="C23641">
        <v>32.805818000000002</v>
      </c>
      <c r="D23641">
        <v>-97.356567999999996</v>
      </c>
      <c r="E23641">
        <v>1</v>
      </c>
      <c r="F23641">
        <v>2009</v>
      </c>
      <c r="G23641">
        <v>79</v>
      </c>
      <c r="H23641" t="s">
        <v>586</v>
      </c>
      <c r="I23641" t="s">
        <v>609</v>
      </c>
      <c r="J23641" t="str">
        <f t="shared" si="369"/>
        <v/>
      </c>
    </row>
    <row r="23642" spans="1:10" hidden="1" x14ac:dyDescent="0.2">
      <c r="A23642">
        <v>484391002</v>
      </c>
      <c r="C23642">
        <v>32.805818000000002</v>
      </c>
      <c r="D23642">
        <v>-97.356567999999996</v>
      </c>
      <c r="E23642">
        <v>1</v>
      </c>
      <c r="F23642">
        <v>2010</v>
      </c>
      <c r="G23642">
        <v>79</v>
      </c>
      <c r="H23642" t="s">
        <v>586</v>
      </c>
      <c r="I23642" t="s">
        <v>609</v>
      </c>
      <c r="J23642" t="str">
        <f t="shared" si="369"/>
        <v/>
      </c>
    </row>
    <row r="23643" spans="1:10" hidden="1" x14ac:dyDescent="0.2">
      <c r="A23643">
        <v>484391002</v>
      </c>
      <c r="C23643">
        <v>32.805818000000002</v>
      </c>
      <c r="D23643">
        <v>-97.356567999999996</v>
      </c>
      <c r="E23643">
        <v>1</v>
      </c>
      <c r="F23643">
        <v>2011</v>
      </c>
      <c r="G23643">
        <v>82</v>
      </c>
      <c r="H23643" t="s">
        <v>586</v>
      </c>
      <c r="I23643" t="s">
        <v>609</v>
      </c>
      <c r="J23643" t="str">
        <f t="shared" si="369"/>
        <v/>
      </c>
    </row>
    <row r="23644" spans="1:10" hidden="1" x14ac:dyDescent="0.2">
      <c r="A23644">
        <v>484391002</v>
      </c>
      <c r="C23644">
        <v>32.805818000000002</v>
      </c>
      <c r="D23644">
        <v>-97.356567999999996</v>
      </c>
      <c r="E23644">
        <v>1</v>
      </c>
      <c r="F23644">
        <v>2012</v>
      </c>
      <c r="G23644">
        <v>80</v>
      </c>
      <c r="H23644" t="s">
        <v>586</v>
      </c>
      <c r="I23644" t="s">
        <v>609</v>
      </c>
      <c r="J23644" t="str">
        <f t="shared" si="369"/>
        <v/>
      </c>
    </row>
    <row r="23645" spans="1:10" hidden="1" x14ac:dyDescent="0.2">
      <c r="A23645">
        <v>484391002</v>
      </c>
      <c r="C23645">
        <v>32.805818000000002</v>
      </c>
      <c r="D23645">
        <v>-97.356567999999996</v>
      </c>
      <c r="E23645">
        <v>1</v>
      </c>
      <c r="F23645">
        <v>2013</v>
      </c>
      <c r="G23645">
        <v>81</v>
      </c>
      <c r="H23645" t="s">
        <v>586</v>
      </c>
      <c r="I23645" t="s">
        <v>609</v>
      </c>
      <c r="J23645" t="str">
        <f t="shared" si="369"/>
        <v/>
      </c>
    </row>
    <row r="23646" spans="1:10" hidden="1" x14ac:dyDescent="0.2">
      <c r="A23646">
        <v>484391002</v>
      </c>
      <c r="C23646">
        <v>32.805818000000002</v>
      </c>
      <c r="D23646">
        <v>-97.356567999999996</v>
      </c>
      <c r="E23646">
        <v>1</v>
      </c>
      <c r="F23646">
        <v>2014</v>
      </c>
      <c r="G23646">
        <v>80</v>
      </c>
      <c r="H23646" t="s">
        <v>586</v>
      </c>
      <c r="I23646" t="s">
        <v>609</v>
      </c>
      <c r="J23646" t="str">
        <f t="shared" si="369"/>
        <v/>
      </c>
    </row>
    <row r="23647" spans="1:10" hidden="1" x14ac:dyDescent="0.2">
      <c r="A23647">
        <v>484391002</v>
      </c>
      <c r="C23647">
        <v>32.805818000000002</v>
      </c>
      <c r="D23647">
        <v>-97.356567999999996</v>
      </c>
      <c r="E23647">
        <v>1</v>
      </c>
      <c r="F23647">
        <v>2015</v>
      </c>
      <c r="G23647">
        <v>80</v>
      </c>
      <c r="H23647" t="s">
        <v>586</v>
      </c>
      <c r="I23647" t="s">
        <v>609</v>
      </c>
      <c r="J23647" t="str">
        <f t="shared" si="369"/>
        <v/>
      </c>
    </row>
    <row r="23648" spans="1:10" hidden="1" x14ac:dyDescent="0.2">
      <c r="A23648">
        <v>484391002</v>
      </c>
      <c r="C23648">
        <v>32.805818000000002</v>
      </c>
      <c r="D23648">
        <v>-97.356567999999996</v>
      </c>
      <c r="E23648">
        <v>1</v>
      </c>
      <c r="F23648">
        <v>2016</v>
      </c>
      <c r="G23648">
        <v>74</v>
      </c>
      <c r="H23648" t="s">
        <v>586</v>
      </c>
      <c r="I23648" t="s">
        <v>609</v>
      </c>
      <c r="J23648" t="str">
        <f t="shared" si="369"/>
        <v/>
      </c>
    </row>
    <row r="23649" spans="1:10" hidden="1" x14ac:dyDescent="0.2">
      <c r="A23649">
        <v>484391002</v>
      </c>
      <c r="C23649">
        <v>32.805818000000002</v>
      </c>
      <c r="D23649">
        <v>-97.356567999999996</v>
      </c>
      <c r="E23649">
        <v>1</v>
      </c>
      <c r="F23649">
        <v>2017</v>
      </c>
      <c r="G23649">
        <v>72</v>
      </c>
      <c r="H23649" t="s">
        <v>586</v>
      </c>
      <c r="I23649" t="s">
        <v>609</v>
      </c>
      <c r="J23649" t="str">
        <f t="shared" si="369"/>
        <v/>
      </c>
    </row>
    <row r="23650" spans="1:10" hidden="1" x14ac:dyDescent="0.2">
      <c r="A23650">
        <v>484391002</v>
      </c>
      <c r="C23650">
        <v>32.805818000000002</v>
      </c>
      <c r="D23650">
        <v>-97.356567999999996</v>
      </c>
      <c r="E23650">
        <v>1</v>
      </c>
      <c r="F23650">
        <v>2018</v>
      </c>
      <c r="G23650">
        <v>71</v>
      </c>
      <c r="H23650" t="s">
        <v>586</v>
      </c>
      <c r="I23650" t="s">
        <v>609</v>
      </c>
      <c r="J23650" t="str">
        <f t="shared" si="369"/>
        <v/>
      </c>
    </row>
    <row r="23651" spans="1:10" hidden="1" x14ac:dyDescent="0.2">
      <c r="A23651">
        <v>484392003</v>
      </c>
      <c r="C23651">
        <v>32.922474000000001</v>
      </c>
      <c r="D23651">
        <v>-97.282088000000002</v>
      </c>
      <c r="E23651">
        <v>1</v>
      </c>
      <c r="F23651">
        <v>2002</v>
      </c>
      <c r="G23651">
        <v>98</v>
      </c>
      <c r="H23651" t="s">
        <v>586</v>
      </c>
      <c r="I23651" t="s">
        <v>609</v>
      </c>
      <c r="J23651" t="str">
        <f t="shared" si="369"/>
        <v/>
      </c>
    </row>
    <row r="23652" spans="1:10" hidden="1" x14ac:dyDescent="0.2">
      <c r="A23652">
        <v>484392003</v>
      </c>
      <c r="C23652">
        <v>32.922474000000001</v>
      </c>
      <c r="D23652">
        <v>-97.282088000000002</v>
      </c>
      <c r="E23652">
        <v>1</v>
      </c>
      <c r="F23652">
        <v>2003</v>
      </c>
      <c r="G23652">
        <v>100</v>
      </c>
      <c r="H23652" t="s">
        <v>586</v>
      </c>
      <c r="I23652" t="s">
        <v>609</v>
      </c>
      <c r="J23652" t="str">
        <f t="shared" si="369"/>
        <v/>
      </c>
    </row>
    <row r="23653" spans="1:10" hidden="1" x14ac:dyDescent="0.2">
      <c r="A23653">
        <v>484392003</v>
      </c>
      <c r="C23653">
        <v>32.922474000000001</v>
      </c>
      <c r="D23653">
        <v>-97.282088000000002</v>
      </c>
      <c r="E23653">
        <v>1</v>
      </c>
      <c r="F23653">
        <v>2004</v>
      </c>
      <c r="G23653">
        <v>98</v>
      </c>
      <c r="H23653" t="s">
        <v>586</v>
      </c>
      <c r="I23653" t="s">
        <v>609</v>
      </c>
      <c r="J23653" t="str">
        <f t="shared" si="369"/>
        <v/>
      </c>
    </row>
    <row r="23654" spans="1:10" hidden="1" x14ac:dyDescent="0.2">
      <c r="A23654">
        <v>484392003</v>
      </c>
      <c r="C23654">
        <v>32.922474000000001</v>
      </c>
      <c r="D23654">
        <v>-97.282088000000002</v>
      </c>
      <c r="E23654">
        <v>1</v>
      </c>
      <c r="F23654">
        <v>2005</v>
      </c>
      <c r="G23654">
        <v>95</v>
      </c>
      <c r="H23654" t="s">
        <v>586</v>
      </c>
      <c r="I23654" t="s">
        <v>609</v>
      </c>
      <c r="J23654" t="str">
        <f t="shared" si="369"/>
        <v/>
      </c>
    </row>
    <row r="23655" spans="1:10" hidden="1" x14ac:dyDescent="0.2">
      <c r="A23655">
        <v>484392003</v>
      </c>
      <c r="C23655">
        <v>32.922474000000001</v>
      </c>
      <c r="D23655">
        <v>-97.282088000000002</v>
      </c>
      <c r="E23655">
        <v>1</v>
      </c>
      <c r="F23655">
        <v>2006</v>
      </c>
      <c r="G23655">
        <v>94</v>
      </c>
      <c r="H23655" t="s">
        <v>586</v>
      </c>
      <c r="I23655" t="s">
        <v>609</v>
      </c>
      <c r="J23655" t="str">
        <f t="shared" si="369"/>
        <v/>
      </c>
    </row>
    <row r="23656" spans="1:10" hidden="1" x14ac:dyDescent="0.2">
      <c r="A23656">
        <v>484392003</v>
      </c>
      <c r="C23656">
        <v>32.922474000000001</v>
      </c>
      <c r="D23656">
        <v>-97.282088000000002</v>
      </c>
      <c r="E23656">
        <v>1</v>
      </c>
      <c r="F23656">
        <v>2007</v>
      </c>
      <c r="G23656">
        <v>92</v>
      </c>
      <c r="H23656" t="s">
        <v>586</v>
      </c>
      <c r="I23656" t="s">
        <v>609</v>
      </c>
      <c r="J23656" t="str">
        <f t="shared" si="369"/>
        <v/>
      </c>
    </row>
    <row r="23657" spans="1:10" hidden="1" x14ac:dyDescent="0.2">
      <c r="A23657">
        <v>484392003</v>
      </c>
      <c r="C23657">
        <v>32.922474000000001</v>
      </c>
      <c r="D23657">
        <v>-97.282088000000002</v>
      </c>
      <c r="E23657">
        <v>1</v>
      </c>
      <c r="F23657">
        <v>2008</v>
      </c>
      <c r="G23657">
        <v>87</v>
      </c>
      <c r="H23657" t="s">
        <v>586</v>
      </c>
      <c r="I23657" t="s">
        <v>609</v>
      </c>
      <c r="J23657" t="str">
        <f t="shared" si="369"/>
        <v/>
      </c>
    </row>
    <row r="23658" spans="1:10" hidden="1" x14ac:dyDescent="0.2">
      <c r="A23658">
        <v>484392003</v>
      </c>
      <c r="C23658">
        <v>32.922474000000001</v>
      </c>
      <c r="D23658">
        <v>-97.282088000000002</v>
      </c>
      <c r="E23658">
        <v>1</v>
      </c>
      <c r="F23658">
        <v>2009</v>
      </c>
      <c r="G23658">
        <v>86</v>
      </c>
      <c r="H23658" t="s">
        <v>586</v>
      </c>
      <c r="I23658" t="s">
        <v>609</v>
      </c>
      <c r="J23658" t="str">
        <f t="shared" si="369"/>
        <v/>
      </c>
    </row>
    <row r="23659" spans="1:10" hidden="1" x14ac:dyDescent="0.2">
      <c r="A23659">
        <v>484392003</v>
      </c>
      <c r="C23659">
        <v>32.922474000000001</v>
      </c>
      <c r="D23659">
        <v>-97.282088000000002</v>
      </c>
      <c r="E23659">
        <v>1</v>
      </c>
      <c r="F23659">
        <v>2010</v>
      </c>
      <c r="G23659">
        <v>86</v>
      </c>
      <c r="H23659" t="s">
        <v>586</v>
      </c>
      <c r="I23659" t="s">
        <v>609</v>
      </c>
      <c r="J23659" t="str">
        <f t="shared" si="369"/>
        <v/>
      </c>
    </row>
    <row r="23660" spans="1:10" hidden="1" x14ac:dyDescent="0.2">
      <c r="A23660">
        <v>484392003</v>
      </c>
      <c r="C23660">
        <v>32.922474000000001</v>
      </c>
      <c r="D23660">
        <v>-97.282088000000002</v>
      </c>
      <c r="E23660">
        <v>1</v>
      </c>
      <c r="F23660">
        <v>2011</v>
      </c>
      <c r="G23660">
        <v>90</v>
      </c>
      <c r="H23660" t="s">
        <v>586</v>
      </c>
      <c r="I23660" t="s">
        <v>609</v>
      </c>
      <c r="J23660" t="str">
        <f t="shared" si="369"/>
        <v/>
      </c>
    </row>
    <row r="23661" spans="1:10" hidden="1" x14ac:dyDescent="0.2">
      <c r="A23661">
        <v>484392003</v>
      </c>
      <c r="C23661">
        <v>32.922474000000001</v>
      </c>
      <c r="D23661">
        <v>-97.282088000000002</v>
      </c>
      <c r="E23661">
        <v>1</v>
      </c>
      <c r="F23661">
        <v>2012</v>
      </c>
      <c r="G23661">
        <v>87</v>
      </c>
      <c r="H23661" t="s">
        <v>586</v>
      </c>
      <c r="I23661" t="s">
        <v>609</v>
      </c>
      <c r="J23661" t="str">
        <f t="shared" si="369"/>
        <v/>
      </c>
    </row>
    <row r="23662" spans="1:10" hidden="1" x14ac:dyDescent="0.2">
      <c r="A23662">
        <v>484392003</v>
      </c>
      <c r="C23662">
        <v>32.922474000000001</v>
      </c>
      <c r="D23662">
        <v>-97.282088000000002</v>
      </c>
      <c r="E23662">
        <v>1</v>
      </c>
      <c r="F23662">
        <v>2013</v>
      </c>
      <c r="G23662">
        <v>85</v>
      </c>
      <c r="H23662" t="s">
        <v>586</v>
      </c>
      <c r="I23662" t="s">
        <v>609</v>
      </c>
      <c r="J23662" t="str">
        <f t="shared" si="369"/>
        <v/>
      </c>
    </row>
    <row r="23663" spans="1:10" hidden="1" x14ac:dyDescent="0.2">
      <c r="A23663">
        <v>484392003</v>
      </c>
      <c r="C23663">
        <v>32.922474000000001</v>
      </c>
      <c r="D23663">
        <v>-97.282088000000002</v>
      </c>
      <c r="E23663">
        <v>1</v>
      </c>
      <c r="F23663">
        <v>2014</v>
      </c>
      <c r="G23663">
        <v>77</v>
      </c>
      <c r="H23663" t="s">
        <v>586</v>
      </c>
      <c r="I23663" t="s">
        <v>609</v>
      </c>
      <c r="J23663" t="str">
        <f t="shared" si="369"/>
        <v/>
      </c>
    </row>
    <row r="23664" spans="1:10" hidden="1" x14ac:dyDescent="0.2">
      <c r="A23664">
        <v>484392003</v>
      </c>
      <c r="C23664">
        <v>32.922474000000001</v>
      </c>
      <c r="D23664">
        <v>-97.282088000000002</v>
      </c>
      <c r="E23664">
        <v>1</v>
      </c>
      <c r="F23664">
        <v>2015</v>
      </c>
      <c r="G23664">
        <v>76</v>
      </c>
      <c r="H23664" t="s">
        <v>586</v>
      </c>
      <c r="I23664" t="s">
        <v>609</v>
      </c>
      <c r="J23664" t="str">
        <f t="shared" si="369"/>
        <v/>
      </c>
    </row>
    <row r="23665" spans="1:10" hidden="1" x14ac:dyDescent="0.2">
      <c r="A23665">
        <v>484392003</v>
      </c>
      <c r="C23665">
        <v>32.922474000000001</v>
      </c>
      <c r="D23665">
        <v>-97.282088000000002</v>
      </c>
      <c r="E23665">
        <v>1</v>
      </c>
      <c r="F23665">
        <v>2016</v>
      </c>
      <c r="G23665">
        <v>73</v>
      </c>
      <c r="H23665" t="s">
        <v>586</v>
      </c>
      <c r="I23665" t="s">
        <v>609</v>
      </c>
      <c r="J23665" t="str">
        <f t="shared" si="369"/>
        <v/>
      </c>
    </row>
    <row r="23666" spans="1:10" hidden="1" x14ac:dyDescent="0.2">
      <c r="A23666">
        <v>484392003</v>
      </c>
      <c r="C23666">
        <v>32.922474000000001</v>
      </c>
      <c r="D23666">
        <v>-97.282088000000002</v>
      </c>
      <c r="E23666">
        <v>1</v>
      </c>
      <c r="F23666">
        <v>2017</v>
      </c>
      <c r="G23666">
        <v>73</v>
      </c>
      <c r="H23666" t="s">
        <v>586</v>
      </c>
      <c r="I23666" t="s">
        <v>609</v>
      </c>
      <c r="J23666" t="str">
        <f t="shared" si="369"/>
        <v/>
      </c>
    </row>
    <row r="23667" spans="1:10" hidden="1" x14ac:dyDescent="0.2">
      <c r="A23667">
        <v>484392003</v>
      </c>
      <c r="C23667">
        <v>32.922474000000001</v>
      </c>
      <c r="D23667">
        <v>-97.282088000000002</v>
      </c>
      <c r="E23667">
        <v>1</v>
      </c>
      <c r="F23667">
        <v>2018</v>
      </c>
      <c r="G23667">
        <v>74</v>
      </c>
      <c r="H23667" t="s">
        <v>586</v>
      </c>
      <c r="I23667" t="s">
        <v>609</v>
      </c>
      <c r="J23667" t="str">
        <f t="shared" si="369"/>
        <v/>
      </c>
    </row>
    <row r="23668" spans="1:10" hidden="1" x14ac:dyDescent="0.2">
      <c r="A23668">
        <v>484393009</v>
      </c>
      <c r="C23668">
        <v>32.984259999999999</v>
      </c>
      <c r="D23668">
        <v>-97.063721000000001</v>
      </c>
      <c r="E23668">
        <v>1</v>
      </c>
      <c r="F23668">
        <v>2002</v>
      </c>
      <c r="G23668">
        <v>95</v>
      </c>
      <c r="H23668" t="s">
        <v>586</v>
      </c>
      <c r="I23668" t="s">
        <v>609</v>
      </c>
      <c r="J23668" t="str">
        <f t="shared" si="369"/>
        <v/>
      </c>
    </row>
    <row r="23669" spans="1:10" hidden="1" x14ac:dyDescent="0.2">
      <c r="A23669">
        <v>484393009</v>
      </c>
      <c r="C23669">
        <v>32.984259999999999</v>
      </c>
      <c r="D23669">
        <v>-97.063721000000001</v>
      </c>
      <c r="E23669">
        <v>1</v>
      </c>
      <c r="F23669">
        <v>2003</v>
      </c>
      <c r="G23669">
        <v>100</v>
      </c>
      <c r="H23669" t="s">
        <v>586</v>
      </c>
      <c r="I23669" t="s">
        <v>609</v>
      </c>
      <c r="J23669" t="str">
        <f t="shared" si="369"/>
        <v/>
      </c>
    </row>
    <row r="23670" spans="1:10" hidden="1" x14ac:dyDescent="0.2">
      <c r="A23670">
        <v>484393009</v>
      </c>
      <c r="C23670">
        <v>32.984259999999999</v>
      </c>
      <c r="D23670">
        <v>-97.063721000000001</v>
      </c>
      <c r="E23670">
        <v>1</v>
      </c>
      <c r="F23670">
        <v>2004</v>
      </c>
      <c r="G23670">
        <v>98</v>
      </c>
      <c r="H23670" t="s">
        <v>586</v>
      </c>
      <c r="I23670" t="s">
        <v>609</v>
      </c>
      <c r="J23670" t="str">
        <f t="shared" si="369"/>
        <v/>
      </c>
    </row>
    <row r="23671" spans="1:10" hidden="1" x14ac:dyDescent="0.2">
      <c r="A23671">
        <v>484393009</v>
      </c>
      <c r="C23671">
        <v>32.984259999999999</v>
      </c>
      <c r="D23671">
        <v>-97.063721000000001</v>
      </c>
      <c r="E23671">
        <v>1</v>
      </c>
      <c r="F23671">
        <v>2005</v>
      </c>
      <c r="G23671">
        <v>93</v>
      </c>
      <c r="H23671" t="s">
        <v>586</v>
      </c>
      <c r="I23671" t="s">
        <v>609</v>
      </c>
      <c r="J23671" t="str">
        <f t="shared" si="369"/>
        <v/>
      </c>
    </row>
    <row r="23672" spans="1:10" hidden="1" x14ac:dyDescent="0.2">
      <c r="A23672">
        <v>484393009</v>
      </c>
      <c r="C23672">
        <v>32.984259999999999</v>
      </c>
      <c r="D23672">
        <v>-97.063721000000001</v>
      </c>
      <c r="E23672">
        <v>1</v>
      </c>
      <c r="F23672">
        <v>2006</v>
      </c>
      <c r="G23672">
        <v>93</v>
      </c>
      <c r="H23672" t="s">
        <v>586</v>
      </c>
      <c r="I23672" t="s">
        <v>609</v>
      </c>
      <c r="J23672" t="str">
        <f t="shared" si="369"/>
        <v/>
      </c>
    </row>
    <row r="23673" spans="1:10" hidden="1" x14ac:dyDescent="0.2">
      <c r="A23673">
        <v>484393009</v>
      </c>
      <c r="C23673">
        <v>32.984259999999999</v>
      </c>
      <c r="D23673">
        <v>-97.063721000000001</v>
      </c>
      <c r="E23673">
        <v>1</v>
      </c>
      <c r="F23673">
        <v>2007</v>
      </c>
      <c r="G23673">
        <v>92</v>
      </c>
      <c r="H23673" t="s">
        <v>586</v>
      </c>
      <c r="I23673" t="s">
        <v>609</v>
      </c>
      <c r="J23673" t="str">
        <f t="shared" si="369"/>
        <v/>
      </c>
    </row>
    <row r="23674" spans="1:10" hidden="1" x14ac:dyDescent="0.2">
      <c r="A23674">
        <v>484393009</v>
      </c>
      <c r="C23674">
        <v>32.984259999999999</v>
      </c>
      <c r="D23674">
        <v>-97.063721000000001</v>
      </c>
      <c r="E23674">
        <v>1</v>
      </c>
      <c r="F23674">
        <v>2008</v>
      </c>
      <c r="G23674">
        <v>87</v>
      </c>
      <c r="H23674" t="s">
        <v>586</v>
      </c>
      <c r="I23674" t="s">
        <v>609</v>
      </c>
      <c r="J23674" t="str">
        <f t="shared" si="369"/>
        <v/>
      </c>
    </row>
    <row r="23675" spans="1:10" hidden="1" x14ac:dyDescent="0.2">
      <c r="A23675">
        <v>484393009</v>
      </c>
      <c r="C23675">
        <v>32.984259999999999</v>
      </c>
      <c r="D23675">
        <v>-97.063721000000001</v>
      </c>
      <c r="E23675">
        <v>1</v>
      </c>
      <c r="F23675">
        <v>2009</v>
      </c>
      <c r="G23675">
        <v>84</v>
      </c>
      <c r="H23675" t="s">
        <v>586</v>
      </c>
      <c r="I23675" t="s">
        <v>609</v>
      </c>
      <c r="J23675" t="str">
        <f t="shared" si="369"/>
        <v/>
      </c>
    </row>
    <row r="23676" spans="1:10" hidden="1" x14ac:dyDescent="0.2">
      <c r="A23676">
        <v>484393009</v>
      </c>
      <c r="C23676">
        <v>32.984259999999999</v>
      </c>
      <c r="D23676">
        <v>-97.063721000000001</v>
      </c>
      <c r="E23676">
        <v>1</v>
      </c>
      <c r="F23676">
        <v>2010</v>
      </c>
      <c r="G23676">
        <v>82</v>
      </c>
      <c r="H23676" t="s">
        <v>586</v>
      </c>
      <c r="I23676" t="s">
        <v>609</v>
      </c>
      <c r="J23676" t="str">
        <f t="shared" si="369"/>
        <v/>
      </c>
    </row>
    <row r="23677" spans="1:10" hidden="1" x14ac:dyDescent="0.2">
      <c r="A23677">
        <v>484393009</v>
      </c>
      <c r="C23677">
        <v>32.984259999999999</v>
      </c>
      <c r="D23677">
        <v>-97.063721000000001</v>
      </c>
      <c r="E23677">
        <v>1</v>
      </c>
      <c r="F23677">
        <v>2011</v>
      </c>
      <c r="G23677">
        <v>86</v>
      </c>
      <c r="H23677" t="s">
        <v>586</v>
      </c>
      <c r="I23677" t="s">
        <v>609</v>
      </c>
      <c r="J23677" t="str">
        <f t="shared" si="369"/>
        <v/>
      </c>
    </row>
    <row r="23678" spans="1:10" hidden="1" x14ac:dyDescent="0.2">
      <c r="A23678">
        <v>484393009</v>
      </c>
      <c r="C23678">
        <v>32.984259999999999</v>
      </c>
      <c r="D23678">
        <v>-97.063721000000001</v>
      </c>
      <c r="E23678">
        <v>1</v>
      </c>
      <c r="F23678">
        <v>2012</v>
      </c>
      <c r="G23678">
        <v>86</v>
      </c>
      <c r="H23678" t="s">
        <v>586</v>
      </c>
      <c r="I23678" t="s">
        <v>609</v>
      </c>
      <c r="J23678" t="str">
        <f t="shared" si="369"/>
        <v/>
      </c>
    </row>
    <row r="23679" spans="1:10" hidden="1" x14ac:dyDescent="0.2">
      <c r="A23679">
        <v>484393009</v>
      </c>
      <c r="C23679">
        <v>32.984259999999999</v>
      </c>
      <c r="D23679">
        <v>-97.063721000000001</v>
      </c>
      <c r="E23679">
        <v>1</v>
      </c>
      <c r="F23679">
        <v>2013</v>
      </c>
      <c r="G23679">
        <v>86</v>
      </c>
      <c r="H23679" t="s">
        <v>586</v>
      </c>
      <c r="I23679" t="s">
        <v>609</v>
      </c>
      <c r="J23679" t="str">
        <f t="shared" si="369"/>
        <v/>
      </c>
    </row>
    <row r="23680" spans="1:10" hidden="1" x14ac:dyDescent="0.2">
      <c r="A23680">
        <v>484393009</v>
      </c>
      <c r="C23680">
        <v>32.984259999999999</v>
      </c>
      <c r="D23680">
        <v>-97.063721000000001</v>
      </c>
      <c r="E23680">
        <v>1</v>
      </c>
      <c r="F23680">
        <v>2014</v>
      </c>
      <c r="G23680">
        <v>80</v>
      </c>
      <c r="H23680" t="s">
        <v>586</v>
      </c>
      <c r="I23680" t="s">
        <v>609</v>
      </c>
      <c r="J23680" t="str">
        <f t="shared" si="369"/>
        <v/>
      </c>
    </row>
    <row r="23681" spans="1:10" hidden="1" x14ac:dyDescent="0.2">
      <c r="A23681">
        <v>484393009</v>
      </c>
      <c r="C23681">
        <v>32.984259999999999</v>
      </c>
      <c r="D23681">
        <v>-97.063721000000001</v>
      </c>
      <c r="E23681">
        <v>1</v>
      </c>
      <c r="F23681">
        <v>2015</v>
      </c>
      <c r="G23681">
        <v>78</v>
      </c>
      <c r="H23681" t="s">
        <v>586</v>
      </c>
      <c r="I23681" t="s">
        <v>609</v>
      </c>
      <c r="J23681" t="str">
        <f t="shared" si="369"/>
        <v/>
      </c>
    </row>
    <row r="23682" spans="1:10" hidden="1" x14ac:dyDescent="0.2">
      <c r="A23682">
        <v>484393009</v>
      </c>
      <c r="C23682">
        <v>32.984259999999999</v>
      </c>
      <c r="D23682">
        <v>-97.063721000000001</v>
      </c>
      <c r="E23682">
        <v>1</v>
      </c>
      <c r="F23682">
        <v>2016</v>
      </c>
      <c r="G23682">
        <v>75</v>
      </c>
      <c r="H23682" t="s">
        <v>586</v>
      </c>
      <c r="I23682" t="s">
        <v>609</v>
      </c>
      <c r="J23682" t="str">
        <f t="shared" si="369"/>
        <v/>
      </c>
    </row>
    <row r="23683" spans="1:10" hidden="1" x14ac:dyDescent="0.2">
      <c r="A23683">
        <v>484393009</v>
      </c>
      <c r="C23683">
        <v>32.984259999999999</v>
      </c>
      <c r="D23683">
        <v>-97.063721000000001</v>
      </c>
      <c r="E23683">
        <v>1</v>
      </c>
      <c r="F23683">
        <v>2017</v>
      </c>
      <c r="G23683">
        <v>75</v>
      </c>
      <c r="H23683" t="s">
        <v>586</v>
      </c>
      <c r="I23683" t="s">
        <v>609</v>
      </c>
      <c r="J23683" t="str">
        <f t="shared" si="369"/>
        <v/>
      </c>
    </row>
    <row r="23684" spans="1:10" hidden="1" x14ac:dyDescent="0.2">
      <c r="A23684">
        <v>484393009</v>
      </c>
      <c r="C23684">
        <v>32.984259999999999</v>
      </c>
      <c r="D23684">
        <v>-97.063721000000001</v>
      </c>
      <c r="E23684">
        <v>1</v>
      </c>
      <c r="F23684">
        <v>2018</v>
      </c>
      <c r="G23684">
        <v>76</v>
      </c>
      <c r="H23684" t="s">
        <v>586</v>
      </c>
      <c r="I23684" t="s">
        <v>609</v>
      </c>
      <c r="J23684" t="str">
        <f t="shared" si="369"/>
        <v/>
      </c>
    </row>
    <row r="23685" spans="1:10" hidden="1" x14ac:dyDescent="0.2">
      <c r="A23685">
        <v>484393011</v>
      </c>
      <c r="C23685">
        <v>32.656357</v>
      </c>
      <c r="D23685">
        <v>-97.088584999999995</v>
      </c>
      <c r="E23685">
        <v>1</v>
      </c>
      <c r="F23685">
        <v>2002</v>
      </c>
      <c r="G23685">
        <v>-9</v>
      </c>
      <c r="H23685" t="s">
        <v>586</v>
      </c>
      <c r="I23685" t="s">
        <v>609</v>
      </c>
      <c r="J23685">
        <f t="shared" ref="J23685:J23748" si="370">IF(G23685=-9,A23685,"")</f>
        <v>484393011</v>
      </c>
    </row>
    <row r="23686" spans="1:10" hidden="1" x14ac:dyDescent="0.2">
      <c r="A23686">
        <v>484393011</v>
      </c>
      <c r="C23686">
        <v>32.656357</v>
      </c>
      <c r="D23686">
        <v>-97.088584999999995</v>
      </c>
      <c r="E23686">
        <v>1</v>
      </c>
      <c r="F23686">
        <v>2003</v>
      </c>
      <c r="G23686">
        <v>-9</v>
      </c>
      <c r="H23686" t="s">
        <v>586</v>
      </c>
      <c r="I23686" t="s">
        <v>609</v>
      </c>
      <c r="J23686">
        <f t="shared" si="370"/>
        <v>484393011</v>
      </c>
    </row>
    <row r="23687" spans="1:10" hidden="1" x14ac:dyDescent="0.2">
      <c r="A23687">
        <v>484393011</v>
      </c>
      <c r="C23687">
        <v>32.656357</v>
      </c>
      <c r="D23687">
        <v>-97.088584999999995</v>
      </c>
      <c r="E23687">
        <v>1</v>
      </c>
      <c r="F23687">
        <v>2004</v>
      </c>
      <c r="G23687">
        <v>87</v>
      </c>
      <c r="H23687" t="s">
        <v>586</v>
      </c>
      <c r="I23687" t="s">
        <v>609</v>
      </c>
      <c r="J23687" t="str">
        <f t="shared" si="370"/>
        <v/>
      </c>
    </row>
    <row r="23688" spans="1:10" hidden="1" x14ac:dyDescent="0.2">
      <c r="A23688">
        <v>484393011</v>
      </c>
      <c r="C23688">
        <v>32.656357</v>
      </c>
      <c r="D23688">
        <v>-97.088584999999995</v>
      </c>
      <c r="E23688">
        <v>1</v>
      </c>
      <c r="F23688">
        <v>2005</v>
      </c>
      <c r="G23688">
        <v>87</v>
      </c>
      <c r="H23688" t="s">
        <v>586</v>
      </c>
      <c r="I23688" t="s">
        <v>609</v>
      </c>
      <c r="J23688" t="str">
        <f t="shared" si="370"/>
        <v/>
      </c>
    </row>
    <row r="23689" spans="1:10" hidden="1" x14ac:dyDescent="0.2">
      <c r="A23689">
        <v>484393011</v>
      </c>
      <c r="C23689">
        <v>32.656357</v>
      </c>
      <c r="D23689">
        <v>-97.088584999999995</v>
      </c>
      <c r="E23689">
        <v>1</v>
      </c>
      <c r="F23689">
        <v>2006</v>
      </c>
      <c r="G23689">
        <v>87</v>
      </c>
      <c r="H23689" t="s">
        <v>586</v>
      </c>
      <c r="I23689" t="s">
        <v>609</v>
      </c>
      <c r="J23689" t="str">
        <f t="shared" si="370"/>
        <v/>
      </c>
    </row>
    <row r="23690" spans="1:10" hidden="1" x14ac:dyDescent="0.2">
      <c r="A23690">
        <v>484393011</v>
      </c>
      <c r="C23690">
        <v>32.656357</v>
      </c>
      <c r="D23690">
        <v>-97.088584999999995</v>
      </c>
      <c r="E23690">
        <v>1</v>
      </c>
      <c r="F23690">
        <v>2007</v>
      </c>
      <c r="G23690">
        <v>84</v>
      </c>
      <c r="H23690" t="s">
        <v>586</v>
      </c>
      <c r="I23690" t="s">
        <v>609</v>
      </c>
      <c r="J23690" t="str">
        <f t="shared" si="370"/>
        <v/>
      </c>
    </row>
    <row r="23691" spans="1:10" hidden="1" x14ac:dyDescent="0.2">
      <c r="A23691">
        <v>484393011</v>
      </c>
      <c r="C23691">
        <v>32.656357</v>
      </c>
      <c r="D23691">
        <v>-97.088584999999995</v>
      </c>
      <c r="E23691">
        <v>1</v>
      </c>
      <c r="F23691">
        <v>2008</v>
      </c>
      <c r="G23691">
        <v>79</v>
      </c>
      <c r="H23691" t="s">
        <v>586</v>
      </c>
      <c r="I23691" t="s">
        <v>609</v>
      </c>
      <c r="J23691" t="str">
        <f t="shared" si="370"/>
        <v/>
      </c>
    </row>
    <row r="23692" spans="1:10" hidden="1" x14ac:dyDescent="0.2">
      <c r="A23692">
        <v>484393011</v>
      </c>
      <c r="C23692">
        <v>32.656357</v>
      </c>
      <c r="D23692">
        <v>-97.088584999999995</v>
      </c>
      <c r="E23692">
        <v>1</v>
      </c>
      <c r="F23692">
        <v>2009</v>
      </c>
      <c r="G23692">
        <v>77</v>
      </c>
      <c r="H23692" t="s">
        <v>586</v>
      </c>
      <c r="I23692" t="s">
        <v>609</v>
      </c>
      <c r="J23692" t="str">
        <f t="shared" si="370"/>
        <v/>
      </c>
    </row>
    <row r="23693" spans="1:10" hidden="1" x14ac:dyDescent="0.2">
      <c r="A23693">
        <v>484393011</v>
      </c>
      <c r="C23693">
        <v>32.656357</v>
      </c>
      <c r="D23693">
        <v>-97.088584999999995</v>
      </c>
      <c r="E23693">
        <v>1</v>
      </c>
      <c r="F23693">
        <v>2010</v>
      </c>
      <c r="G23693">
        <v>79</v>
      </c>
      <c r="H23693" t="s">
        <v>586</v>
      </c>
      <c r="I23693" t="s">
        <v>609</v>
      </c>
      <c r="J23693" t="str">
        <f t="shared" si="370"/>
        <v/>
      </c>
    </row>
    <row r="23694" spans="1:10" hidden="1" x14ac:dyDescent="0.2">
      <c r="A23694">
        <v>484393011</v>
      </c>
      <c r="C23694">
        <v>32.656357</v>
      </c>
      <c r="D23694">
        <v>-97.088584999999995</v>
      </c>
      <c r="E23694">
        <v>1</v>
      </c>
      <c r="F23694">
        <v>2011</v>
      </c>
      <c r="G23694">
        <v>79</v>
      </c>
      <c r="H23694" t="s">
        <v>586</v>
      </c>
      <c r="I23694" t="s">
        <v>609</v>
      </c>
      <c r="J23694" t="str">
        <f t="shared" si="370"/>
        <v/>
      </c>
    </row>
    <row r="23695" spans="1:10" hidden="1" x14ac:dyDescent="0.2">
      <c r="A23695">
        <v>484393011</v>
      </c>
      <c r="C23695">
        <v>32.656357</v>
      </c>
      <c r="D23695">
        <v>-97.088584999999995</v>
      </c>
      <c r="E23695">
        <v>1</v>
      </c>
      <c r="F23695">
        <v>2012</v>
      </c>
      <c r="G23695">
        <v>83</v>
      </c>
      <c r="H23695" t="s">
        <v>586</v>
      </c>
      <c r="I23695" t="s">
        <v>609</v>
      </c>
      <c r="J23695" t="str">
        <f t="shared" si="370"/>
        <v/>
      </c>
    </row>
    <row r="23696" spans="1:10" hidden="1" x14ac:dyDescent="0.2">
      <c r="A23696">
        <v>484393011</v>
      </c>
      <c r="C23696">
        <v>32.656357</v>
      </c>
      <c r="D23696">
        <v>-97.088584999999995</v>
      </c>
      <c r="E23696">
        <v>1</v>
      </c>
      <c r="F23696">
        <v>2013</v>
      </c>
      <c r="G23696">
        <v>80</v>
      </c>
      <c r="H23696" t="s">
        <v>586</v>
      </c>
      <c r="I23696" t="s">
        <v>609</v>
      </c>
      <c r="J23696" t="str">
        <f t="shared" si="370"/>
        <v/>
      </c>
    </row>
    <row r="23697" spans="1:10" hidden="1" x14ac:dyDescent="0.2">
      <c r="A23697">
        <v>484393011</v>
      </c>
      <c r="C23697">
        <v>32.656357</v>
      </c>
      <c r="D23697">
        <v>-97.088584999999995</v>
      </c>
      <c r="E23697">
        <v>1</v>
      </c>
      <c r="F23697">
        <v>2014</v>
      </c>
      <c r="G23697">
        <v>75</v>
      </c>
      <c r="H23697" t="s">
        <v>586</v>
      </c>
      <c r="I23697" t="s">
        <v>609</v>
      </c>
      <c r="J23697" t="str">
        <f t="shared" si="370"/>
        <v/>
      </c>
    </row>
    <row r="23698" spans="1:10" hidden="1" x14ac:dyDescent="0.2">
      <c r="A23698">
        <v>484393011</v>
      </c>
      <c r="C23698">
        <v>32.656357</v>
      </c>
      <c r="D23698">
        <v>-97.088584999999995</v>
      </c>
      <c r="E23698">
        <v>1</v>
      </c>
      <c r="F23698">
        <v>2015</v>
      </c>
      <c r="G23698">
        <v>67</v>
      </c>
      <c r="H23698" t="s">
        <v>586</v>
      </c>
      <c r="I23698" t="s">
        <v>609</v>
      </c>
      <c r="J23698" t="str">
        <f t="shared" si="370"/>
        <v/>
      </c>
    </row>
    <row r="23699" spans="1:10" hidden="1" x14ac:dyDescent="0.2">
      <c r="A23699">
        <v>484393011</v>
      </c>
      <c r="C23699">
        <v>32.656357</v>
      </c>
      <c r="D23699">
        <v>-97.088584999999995</v>
      </c>
      <c r="E23699">
        <v>1</v>
      </c>
      <c r="F23699">
        <v>2016</v>
      </c>
      <c r="G23699">
        <v>65</v>
      </c>
      <c r="H23699" t="s">
        <v>586</v>
      </c>
      <c r="I23699" t="s">
        <v>609</v>
      </c>
      <c r="J23699" t="str">
        <f t="shared" si="370"/>
        <v/>
      </c>
    </row>
    <row r="23700" spans="1:10" hidden="1" x14ac:dyDescent="0.2">
      <c r="A23700">
        <v>484393011</v>
      </c>
      <c r="C23700">
        <v>32.656357</v>
      </c>
      <c r="D23700">
        <v>-97.088584999999995</v>
      </c>
      <c r="E23700">
        <v>1</v>
      </c>
      <c r="F23700">
        <v>2017</v>
      </c>
      <c r="G23700">
        <v>67</v>
      </c>
      <c r="H23700" t="s">
        <v>586</v>
      </c>
      <c r="I23700" t="s">
        <v>609</v>
      </c>
      <c r="J23700" t="str">
        <f t="shared" si="370"/>
        <v/>
      </c>
    </row>
    <row r="23701" spans="1:10" hidden="1" x14ac:dyDescent="0.2">
      <c r="A23701">
        <v>484393011</v>
      </c>
      <c r="C23701">
        <v>32.656357</v>
      </c>
      <c r="D23701">
        <v>-97.088584999999995</v>
      </c>
      <c r="E23701">
        <v>1</v>
      </c>
      <c r="F23701">
        <v>2018</v>
      </c>
      <c r="G23701">
        <v>69</v>
      </c>
      <c r="H23701" t="s">
        <v>586</v>
      </c>
      <c r="I23701" t="s">
        <v>609</v>
      </c>
      <c r="J23701" t="str">
        <f t="shared" si="370"/>
        <v/>
      </c>
    </row>
    <row r="23702" spans="1:10" hidden="1" x14ac:dyDescent="0.2">
      <c r="A23702">
        <v>484530014</v>
      </c>
      <c r="C23702">
        <v>30.354436</v>
      </c>
      <c r="D23702">
        <v>-97.760255000000001</v>
      </c>
      <c r="E23702">
        <v>1</v>
      </c>
      <c r="F23702">
        <v>2002</v>
      </c>
      <c r="G23702">
        <v>85</v>
      </c>
      <c r="H23702" t="s">
        <v>586</v>
      </c>
      <c r="I23702" t="s">
        <v>610</v>
      </c>
      <c r="J23702" t="str">
        <f t="shared" si="370"/>
        <v/>
      </c>
    </row>
    <row r="23703" spans="1:10" hidden="1" x14ac:dyDescent="0.2">
      <c r="A23703">
        <v>484530014</v>
      </c>
      <c r="C23703">
        <v>30.354436</v>
      </c>
      <c r="D23703">
        <v>-97.760255000000001</v>
      </c>
      <c r="E23703">
        <v>1</v>
      </c>
      <c r="F23703">
        <v>2003</v>
      </c>
      <c r="G23703">
        <v>84</v>
      </c>
      <c r="H23703" t="s">
        <v>586</v>
      </c>
      <c r="I23703" t="s">
        <v>610</v>
      </c>
      <c r="J23703" t="str">
        <f t="shared" si="370"/>
        <v/>
      </c>
    </row>
    <row r="23704" spans="1:10" hidden="1" x14ac:dyDescent="0.2">
      <c r="A23704">
        <v>484530014</v>
      </c>
      <c r="C23704">
        <v>30.354436</v>
      </c>
      <c r="D23704">
        <v>-97.760255000000001</v>
      </c>
      <c r="E23704">
        <v>1</v>
      </c>
      <c r="F23704">
        <v>2004</v>
      </c>
      <c r="G23704">
        <v>85</v>
      </c>
      <c r="H23704" t="s">
        <v>586</v>
      </c>
      <c r="I23704" t="s">
        <v>610</v>
      </c>
      <c r="J23704" t="str">
        <f t="shared" si="370"/>
        <v/>
      </c>
    </row>
    <row r="23705" spans="1:10" hidden="1" x14ac:dyDescent="0.2">
      <c r="A23705">
        <v>484530014</v>
      </c>
      <c r="C23705">
        <v>30.354436</v>
      </c>
      <c r="D23705">
        <v>-97.760255000000001</v>
      </c>
      <c r="E23705">
        <v>1</v>
      </c>
      <c r="F23705">
        <v>2005</v>
      </c>
      <c r="G23705">
        <v>82</v>
      </c>
      <c r="H23705" t="s">
        <v>586</v>
      </c>
      <c r="I23705" t="s">
        <v>610</v>
      </c>
      <c r="J23705" t="str">
        <f t="shared" si="370"/>
        <v/>
      </c>
    </row>
    <row r="23706" spans="1:10" hidden="1" x14ac:dyDescent="0.2">
      <c r="A23706">
        <v>484530014</v>
      </c>
      <c r="C23706">
        <v>30.354436</v>
      </c>
      <c r="D23706">
        <v>-97.760255000000001</v>
      </c>
      <c r="E23706">
        <v>1</v>
      </c>
      <c r="F23706">
        <v>2006</v>
      </c>
      <c r="G23706">
        <v>82</v>
      </c>
      <c r="H23706" t="s">
        <v>586</v>
      </c>
      <c r="I23706" t="s">
        <v>610</v>
      </c>
      <c r="J23706" t="str">
        <f t="shared" si="370"/>
        <v/>
      </c>
    </row>
    <row r="23707" spans="1:10" hidden="1" x14ac:dyDescent="0.2">
      <c r="A23707">
        <v>484530014</v>
      </c>
      <c r="C23707">
        <v>30.354436</v>
      </c>
      <c r="D23707">
        <v>-97.760255000000001</v>
      </c>
      <c r="E23707">
        <v>1</v>
      </c>
      <c r="F23707">
        <v>2007</v>
      </c>
      <c r="G23707">
        <v>80</v>
      </c>
      <c r="H23707" t="s">
        <v>586</v>
      </c>
      <c r="I23707" t="s">
        <v>610</v>
      </c>
      <c r="J23707" t="str">
        <f t="shared" si="370"/>
        <v/>
      </c>
    </row>
    <row r="23708" spans="1:10" hidden="1" x14ac:dyDescent="0.2">
      <c r="A23708">
        <v>484530014</v>
      </c>
      <c r="C23708">
        <v>30.354436</v>
      </c>
      <c r="D23708">
        <v>-97.760255000000001</v>
      </c>
      <c r="E23708">
        <v>1</v>
      </c>
      <c r="F23708">
        <v>2008</v>
      </c>
      <c r="G23708">
        <v>77</v>
      </c>
      <c r="H23708" t="s">
        <v>586</v>
      </c>
      <c r="I23708" t="s">
        <v>610</v>
      </c>
      <c r="J23708" t="str">
        <f t="shared" si="370"/>
        <v/>
      </c>
    </row>
    <row r="23709" spans="1:10" hidden="1" x14ac:dyDescent="0.2">
      <c r="A23709">
        <v>484530014</v>
      </c>
      <c r="C23709">
        <v>30.354436</v>
      </c>
      <c r="D23709">
        <v>-97.760255000000001</v>
      </c>
      <c r="E23709">
        <v>1</v>
      </c>
      <c r="F23709">
        <v>2009</v>
      </c>
      <c r="G23709">
        <v>75</v>
      </c>
      <c r="H23709" t="s">
        <v>586</v>
      </c>
      <c r="I23709" t="s">
        <v>610</v>
      </c>
      <c r="J23709" t="str">
        <f t="shared" si="370"/>
        <v/>
      </c>
    </row>
    <row r="23710" spans="1:10" hidden="1" x14ac:dyDescent="0.2">
      <c r="A23710">
        <v>484530014</v>
      </c>
      <c r="C23710">
        <v>30.354436</v>
      </c>
      <c r="D23710">
        <v>-97.760255000000001</v>
      </c>
      <c r="E23710">
        <v>1</v>
      </c>
      <c r="F23710">
        <v>2010</v>
      </c>
      <c r="G23710">
        <v>74</v>
      </c>
      <c r="H23710" t="s">
        <v>586</v>
      </c>
      <c r="I23710" t="s">
        <v>610</v>
      </c>
      <c r="J23710" t="str">
        <f t="shared" si="370"/>
        <v/>
      </c>
    </row>
    <row r="23711" spans="1:10" hidden="1" x14ac:dyDescent="0.2">
      <c r="A23711">
        <v>484530014</v>
      </c>
      <c r="C23711">
        <v>30.354436</v>
      </c>
      <c r="D23711">
        <v>-97.760255000000001</v>
      </c>
      <c r="E23711">
        <v>1</v>
      </c>
      <c r="F23711">
        <v>2011</v>
      </c>
      <c r="G23711">
        <v>75</v>
      </c>
      <c r="H23711" t="s">
        <v>586</v>
      </c>
      <c r="I23711" t="s">
        <v>610</v>
      </c>
      <c r="J23711" t="str">
        <f t="shared" si="370"/>
        <v/>
      </c>
    </row>
    <row r="23712" spans="1:10" hidden="1" x14ac:dyDescent="0.2">
      <c r="A23712">
        <v>484530014</v>
      </c>
      <c r="C23712">
        <v>30.354436</v>
      </c>
      <c r="D23712">
        <v>-97.760255000000001</v>
      </c>
      <c r="E23712">
        <v>1</v>
      </c>
      <c r="F23712">
        <v>2012</v>
      </c>
      <c r="G23712">
        <v>74</v>
      </c>
      <c r="H23712" t="s">
        <v>586</v>
      </c>
      <c r="I23712" t="s">
        <v>610</v>
      </c>
      <c r="J23712" t="str">
        <f t="shared" si="370"/>
        <v/>
      </c>
    </row>
    <row r="23713" spans="1:10" hidden="1" x14ac:dyDescent="0.2">
      <c r="A23713">
        <v>484530014</v>
      </c>
      <c r="C23713">
        <v>30.354436</v>
      </c>
      <c r="D23713">
        <v>-97.760255000000001</v>
      </c>
      <c r="E23713">
        <v>1</v>
      </c>
      <c r="F23713">
        <v>2013</v>
      </c>
      <c r="G23713">
        <v>72</v>
      </c>
      <c r="H23713" t="s">
        <v>586</v>
      </c>
      <c r="I23713" t="s">
        <v>610</v>
      </c>
      <c r="J23713" t="str">
        <f t="shared" si="370"/>
        <v/>
      </c>
    </row>
    <row r="23714" spans="1:10" hidden="1" x14ac:dyDescent="0.2">
      <c r="A23714">
        <v>484530014</v>
      </c>
      <c r="C23714">
        <v>30.354436</v>
      </c>
      <c r="D23714">
        <v>-97.760255000000001</v>
      </c>
      <c r="E23714">
        <v>1</v>
      </c>
      <c r="F23714">
        <v>2014</v>
      </c>
      <c r="G23714">
        <v>68</v>
      </c>
      <c r="H23714" t="s">
        <v>586</v>
      </c>
      <c r="I23714" t="s">
        <v>610</v>
      </c>
      <c r="J23714" t="str">
        <f t="shared" si="370"/>
        <v/>
      </c>
    </row>
    <row r="23715" spans="1:10" hidden="1" x14ac:dyDescent="0.2">
      <c r="A23715">
        <v>484530014</v>
      </c>
      <c r="C23715">
        <v>30.354436</v>
      </c>
      <c r="D23715">
        <v>-97.760255000000001</v>
      </c>
      <c r="E23715">
        <v>1</v>
      </c>
      <c r="F23715">
        <v>2015</v>
      </c>
      <c r="G23715">
        <v>68</v>
      </c>
      <c r="H23715" t="s">
        <v>586</v>
      </c>
      <c r="I23715" t="s">
        <v>610</v>
      </c>
      <c r="J23715" t="str">
        <f t="shared" si="370"/>
        <v/>
      </c>
    </row>
    <row r="23716" spans="1:10" hidden="1" x14ac:dyDescent="0.2">
      <c r="A23716">
        <v>484530014</v>
      </c>
      <c r="C23716">
        <v>30.354436</v>
      </c>
      <c r="D23716">
        <v>-97.760255000000001</v>
      </c>
      <c r="E23716">
        <v>1</v>
      </c>
      <c r="F23716">
        <v>2016</v>
      </c>
      <c r="G23716">
        <v>66</v>
      </c>
      <c r="H23716" t="s">
        <v>586</v>
      </c>
      <c r="I23716" t="s">
        <v>610</v>
      </c>
      <c r="J23716" t="str">
        <f t="shared" si="370"/>
        <v/>
      </c>
    </row>
    <row r="23717" spans="1:10" hidden="1" x14ac:dyDescent="0.2">
      <c r="A23717">
        <v>484530014</v>
      </c>
      <c r="C23717">
        <v>30.354436</v>
      </c>
      <c r="D23717">
        <v>-97.760255000000001</v>
      </c>
      <c r="E23717">
        <v>1</v>
      </c>
      <c r="F23717">
        <v>2017</v>
      </c>
      <c r="G23717">
        <v>69</v>
      </c>
      <c r="H23717" t="s">
        <v>586</v>
      </c>
      <c r="I23717" t="s">
        <v>610</v>
      </c>
      <c r="J23717" t="str">
        <f t="shared" si="370"/>
        <v/>
      </c>
    </row>
    <row r="23718" spans="1:10" hidden="1" x14ac:dyDescent="0.2">
      <c r="A23718">
        <v>484530014</v>
      </c>
      <c r="C23718">
        <v>30.354436</v>
      </c>
      <c r="D23718">
        <v>-97.760255000000001</v>
      </c>
      <c r="E23718">
        <v>1</v>
      </c>
      <c r="F23718">
        <v>2018</v>
      </c>
      <c r="G23718">
        <v>68</v>
      </c>
      <c r="H23718" t="s">
        <v>586</v>
      </c>
      <c r="I23718" t="s">
        <v>610</v>
      </c>
      <c r="J23718" t="str">
        <f t="shared" si="370"/>
        <v/>
      </c>
    </row>
    <row r="23719" spans="1:10" hidden="1" x14ac:dyDescent="0.2">
      <c r="A23719">
        <v>484530020</v>
      </c>
      <c r="C23719">
        <v>30.483167999999999</v>
      </c>
      <c r="D23719">
        <v>-97.872300999999993</v>
      </c>
      <c r="E23719">
        <v>1</v>
      </c>
      <c r="F23719">
        <v>2002</v>
      </c>
      <c r="G23719">
        <v>82</v>
      </c>
      <c r="H23719" t="s">
        <v>586</v>
      </c>
      <c r="I23719" t="s">
        <v>610</v>
      </c>
      <c r="J23719" t="str">
        <f t="shared" si="370"/>
        <v/>
      </c>
    </row>
    <row r="23720" spans="1:10" hidden="1" x14ac:dyDescent="0.2">
      <c r="A23720">
        <v>484530020</v>
      </c>
      <c r="C23720">
        <v>30.483167999999999</v>
      </c>
      <c r="D23720">
        <v>-97.872300999999993</v>
      </c>
      <c r="E23720">
        <v>1</v>
      </c>
      <c r="F23720">
        <v>2003</v>
      </c>
      <c r="G23720">
        <v>81</v>
      </c>
      <c r="H23720" t="s">
        <v>586</v>
      </c>
      <c r="I23720" t="s">
        <v>610</v>
      </c>
      <c r="J23720" t="str">
        <f t="shared" si="370"/>
        <v/>
      </c>
    </row>
    <row r="23721" spans="1:10" hidden="1" x14ac:dyDescent="0.2">
      <c r="A23721">
        <v>484530020</v>
      </c>
      <c r="C23721">
        <v>30.483167999999999</v>
      </c>
      <c r="D23721">
        <v>-97.872300999999993</v>
      </c>
      <c r="E23721">
        <v>1</v>
      </c>
      <c r="F23721">
        <v>2004</v>
      </c>
      <c r="G23721">
        <v>81</v>
      </c>
      <c r="H23721" t="s">
        <v>586</v>
      </c>
      <c r="I23721" t="s">
        <v>610</v>
      </c>
      <c r="J23721" t="str">
        <f t="shared" si="370"/>
        <v/>
      </c>
    </row>
    <row r="23722" spans="1:10" hidden="1" x14ac:dyDescent="0.2">
      <c r="A23722">
        <v>484530020</v>
      </c>
      <c r="C23722">
        <v>30.483167999999999</v>
      </c>
      <c r="D23722">
        <v>-97.872300999999993</v>
      </c>
      <c r="E23722">
        <v>1</v>
      </c>
      <c r="F23722">
        <v>2005</v>
      </c>
      <c r="G23722">
        <v>80</v>
      </c>
      <c r="H23722" t="s">
        <v>586</v>
      </c>
      <c r="I23722" t="s">
        <v>610</v>
      </c>
      <c r="J23722" t="str">
        <f t="shared" si="370"/>
        <v/>
      </c>
    </row>
    <row r="23723" spans="1:10" hidden="1" x14ac:dyDescent="0.2">
      <c r="A23723">
        <v>484530020</v>
      </c>
      <c r="C23723">
        <v>30.483167999999999</v>
      </c>
      <c r="D23723">
        <v>-97.872300999999993</v>
      </c>
      <c r="E23723">
        <v>1</v>
      </c>
      <c r="F23723">
        <v>2006</v>
      </c>
      <c r="G23723">
        <v>81</v>
      </c>
      <c r="H23723" t="s">
        <v>586</v>
      </c>
      <c r="I23723" t="s">
        <v>610</v>
      </c>
      <c r="J23723" t="str">
        <f t="shared" si="370"/>
        <v/>
      </c>
    </row>
    <row r="23724" spans="1:10" hidden="1" x14ac:dyDescent="0.2">
      <c r="A23724">
        <v>484530020</v>
      </c>
      <c r="C23724">
        <v>30.483167999999999</v>
      </c>
      <c r="D23724">
        <v>-97.872300999999993</v>
      </c>
      <c r="E23724">
        <v>1</v>
      </c>
      <c r="F23724">
        <v>2007</v>
      </c>
      <c r="G23724">
        <v>77</v>
      </c>
      <c r="H23724" t="s">
        <v>586</v>
      </c>
      <c r="I23724" t="s">
        <v>610</v>
      </c>
      <c r="J23724" t="str">
        <f t="shared" si="370"/>
        <v/>
      </c>
    </row>
    <row r="23725" spans="1:10" hidden="1" x14ac:dyDescent="0.2">
      <c r="A23725">
        <v>484530020</v>
      </c>
      <c r="C23725">
        <v>30.483167999999999</v>
      </c>
      <c r="D23725">
        <v>-97.872300999999993</v>
      </c>
      <c r="E23725">
        <v>1</v>
      </c>
      <c r="F23725">
        <v>2008</v>
      </c>
      <c r="G23725">
        <v>74</v>
      </c>
      <c r="H23725" t="s">
        <v>586</v>
      </c>
      <c r="I23725" t="s">
        <v>610</v>
      </c>
      <c r="J23725" t="str">
        <f t="shared" si="370"/>
        <v/>
      </c>
    </row>
    <row r="23726" spans="1:10" hidden="1" x14ac:dyDescent="0.2">
      <c r="A23726">
        <v>484530020</v>
      </c>
      <c r="C23726">
        <v>30.483167999999999</v>
      </c>
      <c r="D23726">
        <v>-97.872300999999993</v>
      </c>
      <c r="E23726">
        <v>1</v>
      </c>
      <c r="F23726">
        <v>2009</v>
      </c>
      <c r="G23726">
        <v>69</v>
      </c>
      <c r="H23726" t="s">
        <v>586</v>
      </c>
      <c r="I23726" t="s">
        <v>610</v>
      </c>
      <c r="J23726" t="str">
        <f t="shared" si="370"/>
        <v/>
      </c>
    </row>
    <row r="23727" spans="1:10" hidden="1" x14ac:dyDescent="0.2">
      <c r="A23727">
        <v>484530020</v>
      </c>
      <c r="C23727">
        <v>30.483167999999999</v>
      </c>
      <c r="D23727">
        <v>-97.872300999999993</v>
      </c>
      <c r="E23727">
        <v>1</v>
      </c>
      <c r="F23727">
        <v>2010</v>
      </c>
      <c r="G23727">
        <v>69</v>
      </c>
      <c r="H23727" t="s">
        <v>586</v>
      </c>
      <c r="I23727" t="s">
        <v>610</v>
      </c>
      <c r="J23727" t="str">
        <f t="shared" si="370"/>
        <v/>
      </c>
    </row>
    <row r="23728" spans="1:10" hidden="1" x14ac:dyDescent="0.2">
      <c r="A23728">
        <v>484530020</v>
      </c>
      <c r="C23728">
        <v>30.483167999999999</v>
      </c>
      <c r="D23728">
        <v>-97.872300999999993</v>
      </c>
      <c r="E23728">
        <v>1</v>
      </c>
      <c r="F23728">
        <v>2011</v>
      </c>
      <c r="G23728">
        <v>70</v>
      </c>
      <c r="H23728" t="s">
        <v>586</v>
      </c>
      <c r="I23728" t="s">
        <v>610</v>
      </c>
      <c r="J23728" t="str">
        <f t="shared" si="370"/>
        <v/>
      </c>
    </row>
    <row r="23729" spans="1:10" hidden="1" x14ac:dyDescent="0.2">
      <c r="A23729">
        <v>484530020</v>
      </c>
      <c r="C23729">
        <v>30.483167999999999</v>
      </c>
      <c r="D23729">
        <v>-97.872300999999993</v>
      </c>
      <c r="E23729">
        <v>1</v>
      </c>
      <c r="F23729">
        <v>2012</v>
      </c>
      <c r="G23729">
        <v>73</v>
      </c>
      <c r="H23729" t="s">
        <v>586</v>
      </c>
      <c r="I23729" t="s">
        <v>610</v>
      </c>
      <c r="J23729" t="str">
        <f t="shared" si="370"/>
        <v/>
      </c>
    </row>
    <row r="23730" spans="1:10" hidden="1" x14ac:dyDescent="0.2">
      <c r="A23730">
        <v>484530020</v>
      </c>
      <c r="C23730">
        <v>30.483167999999999</v>
      </c>
      <c r="D23730">
        <v>-97.872300999999993</v>
      </c>
      <c r="E23730">
        <v>1</v>
      </c>
      <c r="F23730">
        <v>2013</v>
      </c>
      <c r="G23730">
        <v>73</v>
      </c>
      <c r="H23730" t="s">
        <v>586</v>
      </c>
      <c r="I23730" t="s">
        <v>610</v>
      </c>
      <c r="J23730" t="str">
        <f t="shared" si="370"/>
        <v/>
      </c>
    </row>
    <row r="23731" spans="1:10" hidden="1" x14ac:dyDescent="0.2">
      <c r="A23731">
        <v>484530020</v>
      </c>
      <c r="C23731">
        <v>30.483167999999999</v>
      </c>
      <c r="D23731">
        <v>-97.872300999999993</v>
      </c>
      <c r="E23731">
        <v>1</v>
      </c>
      <c r="F23731">
        <v>2014</v>
      </c>
      <c r="G23731">
        <v>69</v>
      </c>
      <c r="H23731" t="s">
        <v>586</v>
      </c>
      <c r="I23731" t="s">
        <v>610</v>
      </c>
      <c r="J23731" t="str">
        <f t="shared" si="370"/>
        <v/>
      </c>
    </row>
    <row r="23732" spans="1:10" hidden="1" x14ac:dyDescent="0.2">
      <c r="A23732">
        <v>484530020</v>
      </c>
      <c r="C23732">
        <v>30.483167999999999</v>
      </c>
      <c r="D23732">
        <v>-97.872300999999993</v>
      </c>
      <c r="E23732">
        <v>1</v>
      </c>
      <c r="F23732">
        <v>2015</v>
      </c>
      <c r="G23732">
        <v>68</v>
      </c>
      <c r="H23732" t="s">
        <v>586</v>
      </c>
      <c r="I23732" t="s">
        <v>610</v>
      </c>
      <c r="J23732" t="str">
        <f t="shared" si="370"/>
        <v/>
      </c>
    </row>
    <row r="23733" spans="1:10" hidden="1" x14ac:dyDescent="0.2">
      <c r="A23733">
        <v>484530020</v>
      </c>
      <c r="C23733">
        <v>30.483167999999999</v>
      </c>
      <c r="D23733">
        <v>-97.872300999999993</v>
      </c>
      <c r="E23733">
        <v>1</v>
      </c>
      <c r="F23733">
        <v>2016</v>
      </c>
      <c r="G23733">
        <v>66</v>
      </c>
      <c r="H23733" t="s">
        <v>586</v>
      </c>
      <c r="I23733" t="s">
        <v>610</v>
      </c>
      <c r="J23733" t="str">
        <f t="shared" si="370"/>
        <v/>
      </c>
    </row>
    <row r="23734" spans="1:10" hidden="1" x14ac:dyDescent="0.2">
      <c r="A23734">
        <v>484530020</v>
      </c>
      <c r="C23734">
        <v>30.483167999999999</v>
      </c>
      <c r="D23734">
        <v>-97.872300999999993</v>
      </c>
      <c r="E23734">
        <v>1</v>
      </c>
      <c r="F23734">
        <v>2017</v>
      </c>
      <c r="G23734">
        <v>67</v>
      </c>
      <c r="H23734" t="s">
        <v>586</v>
      </c>
      <c r="I23734" t="s">
        <v>610</v>
      </c>
      <c r="J23734" t="str">
        <f t="shared" si="370"/>
        <v/>
      </c>
    </row>
    <row r="23735" spans="1:10" hidden="1" x14ac:dyDescent="0.2">
      <c r="A23735">
        <v>484530020</v>
      </c>
      <c r="C23735">
        <v>30.483167999999999</v>
      </c>
      <c r="D23735">
        <v>-97.872300999999993</v>
      </c>
      <c r="E23735">
        <v>1</v>
      </c>
      <c r="F23735">
        <v>2018</v>
      </c>
      <c r="G23735">
        <v>66</v>
      </c>
      <c r="H23735" t="s">
        <v>586</v>
      </c>
      <c r="I23735" t="s">
        <v>610</v>
      </c>
      <c r="J23735" t="str">
        <f t="shared" si="370"/>
        <v/>
      </c>
    </row>
    <row r="23736" spans="1:10" hidden="1" x14ac:dyDescent="0.2">
      <c r="A23736">
        <v>484530613</v>
      </c>
      <c r="C23736">
        <v>30.418600000000001</v>
      </c>
      <c r="D23736">
        <v>-97.601399999999998</v>
      </c>
      <c r="E23736">
        <v>1</v>
      </c>
      <c r="F23736">
        <v>2002</v>
      </c>
      <c r="G23736">
        <v>-9</v>
      </c>
      <c r="H23736" t="s">
        <v>586</v>
      </c>
      <c r="I23736" t="s">
        <v>610</v>
      </c>
      <c r="J23736">
        <f t="shared" si="370"/>
        <v>484530613</v>
      </c>
    </row>
    <row r="23737" spans="1:10" hidden="1" x14ac:dyDescent="0.2">
      <c r="A23737">
        <v>484530613</v>
      </c>
      <c r="C23737">
        <v>30.418600000000001</v>
      </c>
      <c r="D23737">
        <v>-97.601399999999998</v>
      </c>
      <c r="E23737">
        <v>1</v>
      </c>
      <c r="F23737">
        <v>2003</v>
      </c>
      <c r="G23737">
        <v>-9</v>
      </c>
      <c r="H23737" t="s">
        <v>586</v>
      </c>
      <c r="I23737" t="s">
        <v>610</v>
      </c>
      <c r="J23737">
        <f t="shared" si="370"/>
        <v>484530613</v>
      </c>
    </row>
    <row r="23738" spans="1:10" hidden="1" x14ac:dyDescent="0.2">
      <c r="A23738">
        <v>484530613</v>
      </c>
      <c r="C23738">
        <v>30.418600000000001</v>
      </c>
      <c r="D23738">
        <v>-97.601399999999998</v>
      </c>
      <c r="E23738">
        <v>1</v>
      </c>
      <c r="F23738">
        <v>2004</v>
      </c>
      <c r="G23738">
        <v>-9</v>
      </c>
      <c r="H23738" t="s">
        <v>586</v>
      </c>
      <c r="I23738" t="s">
        <v>610</v>
      </c>
      <c r="J23738">
        <f t="shared" si="370"/>
        <v>484530613</v>
      </c>
    </row>
    <row r="23739" spans="1:10" hidden="1" x14ac:dyDescent="0.2">
      <c r="A23739">
        <v>484530613</v>
      </c>
      <c r="C23739">
        <v>30.418600000000001</v>
      </c>
      <c r="D23739">
        <v>-97.601399999999998</v>
      </c>
      <c r="E23739">
        <v>1</v>
      </c>
      <c r="F23739">
        <v>2005</v>
      </c>
      <c r="G23739">
        <v>76</v>
      </c>
      <c r="H23739" t="s">
        <v>586</v>
      </c>
      <c r="I23739" t="s">
        <v>610</v>
      </c>
      <c r="J23739" t="str">
        <f t="shared" si="370"/>
        <v/>
      </c>
    </row>
    <row r="23740" spans="1:10" hidden="1" x14ac:dyDescent="0.2">
      <c r="A23740">
        <v>484530613</v>
      </c>
      <c r="C23740">
        <v>30.418600000000001</v>
      </c>
      <c r="D23740">
        <v>-97.601399999999998</v>
      </c>
      <c r="E23740">
        <v>1</v>
      </c>
      <c r="F23740">
        <v>2006</v>
      </c>
      <c r="G23740">
        <v>75</v>
      </c>
      <c r="H23740" t="s">
        <v>586</v>
      </c>
      <c r="I23740" t="s">
        <v>610</v>
      </c>
      <c r="J23740" t="str">
        <f t="shared" si="370"/>
        <v/>
      </c>
    </row>
    <row r="23741" spans="1:10" hidden="1" x14ac:dyDescent="0.2">
      <c r="A23741">
        <v>484530613</v>
      </c>
      <c r="C23741">
        <v>30.418600000000001</v>
      </c>
      <c r="D23741">
        <v>-97.601399999999998</v>
      </c>
      <c r="E23741">
        <v>1</v>
      </c>
      <c r="F23741">
        <v>2007</v>
      </c>
      <c r="G23741">
        <v>-9</v>
      </c>
      <c r="H23741" t="s">
        <v>586</v>
      </c>
      <c r="I23741" t="s">
        <v>610</v>
      </c>
      <c r="J23741">
        <f t="shared" si="370"/>
        <v>484530613</v>
      </c>
    </row>
    <row r="23742" spans="1:10" hidden="1" x14ac:dyDescent="0.2">
      <c r="A23742">
        <v>484530613</v>
      </c>
      <c r="C23742">
        <v>30.418600000000001</v>
      </c>
      <c r="D23742">
        <v>-97.601399999999998</v>
      </c>
      <c r="E23742">
        <v>1</v>
      </c>
      <c r="F23742">
        <v>2008</v>
      </c>
      <c r="G23742">
        <v>-9</v>
      </c>
      <c r="H23742" t="s">
        <v>586</v>
      </c>
      <c r="I23742" t="s">
        <v>610</v>
      </c>
      <c r="J23742">
        <f t="shared" si="370"/>
        <v>484530613</v>
      </c>
    </row>
    <row r="23743" spans="1:10" hidden="1" x14ac:dyDescent="0.2">
      <c r="A23743">
        <v>484530613</v>
      </c>
      <c r="C23743">
        <v>30.418600000000001</v>
      </c>
      <c r="D23743">
        <v>-97.601399999999998</v>
      </c>
      <c r="E23743">
        <v>1</v>
      </c>
      <c r="F23743">
        <v>2009</v>
      </c>
      <c r="G23743">
        <v>-9</v>
      </c>
      <c r="H23743" t="s">
        <v>586</v>
      </c>
      <c r="I23743" t="s">
        <v>610</v>
      </c>
      <c r="J23743">
        <f t="shared" si="370"/>
        <v>484530613</v>
      </c>
    </row>
    <row r="23744" spans="1:10" hidden="1" x14ac:dyDescent="0.2">
      <c r="A23744">
        <v>484530613</v>
      </c>
      <c r="C23744">
        <v>30.418600000000001</v>
      </c>
      <c r="D23744">
        <v>-97.601399999999998</v>
      </c>
      <c r="E23744">
        <v>1</v>
      </c>
      <c r="F23744">
        <v>2010</v>
      </c>
      <c r="G23744">
        <v>-9</v>
      </c>
      <c r="H23744" t="s">
        <v>586</v>
      </c>
      <c r="I23744" t="s">
        <v>610</v>
      </c>
      <c r="J23744">
        <f t="shared" si="370"/>
        <v>484530613</v>
      </c>
    </row>
    <row r="23745" spans="1:10" hidden="1" x14ac:dyDescent="0.2">
      <c r="A23745">
        <v>484530613</v>
      </c>
      <c r="C23745">
        <v>30.418600000000001</v>
      </c>
      <c r="D23745">
        <v>-97.601399999999998</v>
      </c>
      <c r="E23745">
        <v>1</v>
      </c>
      <c r="F23745">
        <v>2011</v>
      </c>
      <c r="G23745">
        <v>-9</v>
      </c>
      <c r="H23745" t="s">
        <v>586</v>
      </c>
      <c r="I23745" t="s">
        <v>610</v>
      </c>
      <c r="J23745">
        <f t="shared" si="370"/>
        <v>484530613</v>
      </c>
    </row>
    <row r="23746" spans="1:10" hidden="1" x14ac:dyDescent="0.2">
      <c r="A23746">
        <v>484530613</v>
      </c>
      <c r="C23746">
        <v>30.418600000000001</v>
      </c>
      <c r="D23746">
        <v>-97.601399999999998</v>
      </c>
      <c r="E23746">
        <v>1</v>
      </c>
      <c r="F23746">
        <v>2012</v>
      </c>
      <c r="G23746">
        <v>-9</v>
      </c>
      <c r="H23746" t="s">
        <v>586</v>
      </c>
      <c r="I23746" t="s">
        <v>610</v>
      </c>
      <c r="J23746">
        <f t="shared" si="370"/>
        <v>484530613</v>
      </c>
    </row>
    <row r="23747" spans="1:10" hidden="1" x14ac:dyDescent="0.2">
      <c r="A23747">
        <v>484530613</v>
      </c>
      <c r="C23747">
        <v>30.418600000000001</v>
      </c>
      <c r="D23747">
        <v>-97.601399999999998</v>
      </c>
      <c r="E23747">
        <v>1</v>
      </c>
      <c r="F23747">
        <v>2013</v>
      </c>
      <c r="G23747">
        <v>-9</v>
      </c>
      <c r="H23747" t="s">
        <v>586</v>
      </c>
      <c r="I23747" t="s">
        <v>610</v>
      </c>
      <c r="J23747">
        <f t="shared" si="370"/>
        <v>484530613</v>
      </c>
    </row>
    <row r="23748" spans="1:10" hidden="1" x14ac:dyDescent="0.2">
      <c r="A23748">
        <v>484530613</v>
      </c>
      <c r="C23748">
        <v>30.418600000000001</v>
      </c>
      <c r="D23748">
        <v>-97.601399999999998</v>
      </c>
      <c r="E23748">
        <v>1</v>
      </c>
      <c r="F23748">
        <v>2014</v>
      </c>
      <c r="G23748">
        <v>-9</v>
      </c>
      <c r="H23748" t="s">
        <v>586</v>
      </c>
      <c r="I23748" t="s">
        <v>610</v>
      </c>
      <c r="J23748">
        <f t="shared" si="370"/>
        <v>484530613</v>
      </c>
    </row>
    <row r="23749" spans="1:10" hidden="1" x14ac:dyDescent="0.2">
      <c r="A23749">
        <v>484530613</v>
      </c>
      <c r="C23749">
        <v>30.418600000000001</v>
      </c>
      <c r="D23749">
        <v>-97.601399999999998</v>
      </c>
      <c r="E23749">
        <v>1</v>
      </c>
      <c r="F23749">
        <v>2015</v>
      </c>
      <c r="G23749">
        <v>-9</v>
      </c>
      <c r="H23749" t="s">
        <v>586</v>
      </c>
      <c r="I23749" t="s">
        <v>610</v>
      </c>
      <c r="J23749">
        <f t="shared" ref="J23749:J23812" si="371">IF(G23749=-9,A23749,"")</f>
        <v>484530613</v>
      </c>
    </row>
    <row r="23750" spans="1:10" hidden="1" x14ac:dyDescent="0.2">
      <c r="A23750">
        <v>484530613</v>
      </c>
      <c r="C23750">
        <v>30.418600000000001</v>
      </c>
      <c r="D23750">
        <v>-97.601399999999998</v>
      </c>
      <c r="E23750">
        <v>1</v>
      </c>
      <c r="F23750">
        <v>2016</v>
      </c>
      <c r="G23750">
        <v>-9</v>
      </c>
      <c r="H23750" t="s">
        <v>586</v>
      </c>
      <c r="I23750" t="s">
        <v>610</v>
      </c>
      <c r="J23750">
        <f t="shared" si="371"/>
        <v>484530613</v>
      </c>
    </row>
    <row r="23751" spans="1:10" hidden="1" x14ac:dyDescent="0.2">
      <c r="A23751">
        <v>484530613</v>
      </c>
      <c r="C23751">
        <v>30.418600000000001</v>
      </c>
      <c r="D23751">
        <v>-97.601399999999998</v>
      </c>
      <c r="E23751">
        <v>1</v>
      </c>
      <c r="F23751">
        <v>2017</v>
      </c>
      <c r="G23751">
        <v>-9</v>
      </c>
      <c r="H23751" t="s">
        <v>586</v>
      </c>
      <c r="I23751" t="s">
        <v>610</v>
      </c>
      <c r="J23751">
        <f t="shared" si="371"/>
        <v>484530613</v>
      </c>
    </row>
    <row r="23752" spans="1:10" hidden="1" x14ac:dyDescent="0.2">
      <c r="A23752">
        <v>484530613</v>
      </c>
      <c r="C23752">
        <v>30.418600000000001</v>
      </c>
      <c r="D23752">
        <v>-97.601399999999998</v>
      </c>
      <c r="E23752">
        <v>1</v>
      </c>
      <c r="F23752">
        <v>2018</v>
      </c>
      <c r="G23752">
        <v>-9</v>
      </c>
      <c r="H23752" t="s">
        <v>586</v>
      </c>
      <c r="I23752" t="s">
        <v>610</v>
      </c>
      <c r="J23752">
        <f t="shared" si="371"/>
        <v>484530613</v>
      </c>
    </row>
    <row r="23753" spans="1:10" hidden="1" x14ac:dyDescent="0.2">
      <c r="A23753">
        <v>484690003</v>
      </c>
      <c r="C23753">
        <v>28.836169999999999</v>
      </c>
      <c r="D23753">
        <v>-97.005529999999993</v>
      </c>
      <c r="E23753">
        <v>1</v>
      </c>
      <c r="F23753">
        <v>2002</v>
      </c>
      <c r="G23753">
        <v>76</v>
      </c>
      <c r="H23753" t="s">
        <v>586</v>
      </c>
      <c r="I23753" t="s">
        <v>611</v>
      </c>
      <c r="J23753" t="str">
        <f t="shared" si="371"/>
        <v/>
      </c>
    </row>
    <row r="23754" spans="1:10" hidden="1" x14ac:dyDescent="0.2">
      <c r="A23754">
        <v>484690003</v>
      </c>
      <c r="C23754">
        <v>28.836169999999999</v>
      </c>
      <c r="D23754">
        <v>-97.005529999999993</v>
      </c>
      <c r="E23754">
        <v>1</v>
      </c>
      <c r="F23754">
        <v>2003</v>
      </c>
      <c r="G23754">
        <v>78</v>
      </c>
      <c r="H23754" t="s">
        <v>586</v>
      </c>
      <c r="I23754" t="s">
        <v>611</v>
      </c>
      <c r="J23754" t="str">
        <f t="shared" si="371"/>
        <v/>
      </c>
    </row>
    <row r="23755" spans="1:10" hidden="1" x14ac:dyDescent="0.2">
      <c r="A23755">
        <v>484690003</v>
      </c>
      <c r="C23755">
        <v>28.836169999999999</v>
      </c>
      <c r="D23755">
        <v>-97.005529999999993</v>
      </c>
      <c r="E23755">
        <v>1</v>
      </c>
      <c r="F23755">
        <v>2004</v>
      </c>
      <c r="G23755">
        <v>79</v>
      </c>
      <c r="H23755" t="s">
        <v>586</v>
      </c>
      <c r="I23755" t="s">
        <v>611</v>
      </c>
      <c r="J23755" t="str">
        <f t="shared" si="371"/>
        <v/>
      </c>
    </row>
    <row r="23756" spans="1:10" hidden="1" x14ac:dyDescent="0.2">
      <c r="A23756">
        <v>484690003</v>
      </c>
      <c r="C23756">
        <v>28.836169999999999</v>
      </c>
      <c r="D23756">
        <v>-97.005529999999993</v>
      </c>
      <c r="E23756">
        <v>1</v>
      </c>
      <c r="F23756">
        <v>2005</v>
      </c>
      <c r="G23756">
        <v>76</v>
      </c>
      <c r="H23756" t="s">
        <v>586</v>
      </c>
      <c r="I23756" t="s">
        <v>611</v>
      </c>
      <c r="J23756" t="str">
        <f t="shared" si="371"/>
        <v/>
      </c>
    </row>
    <row r="23757" spans="1:10" hidden="1" x14ac:dyDescent="0.2">
      <c r="A23757">
        <v>484690003</v>
      </c>
      <c r="C23757">
        <v>28.836169999999999</v>
      </c>
      <c r="D23757">
        <v>-97.005529999999993</v>
      </c>
      <c r="E23757">
        <v>1</v>
      </c>
      <c r="F23757">
        <v>2006</v>
      </c>
      <c r="G23757">
        <v>72</v>
      </c>
      <c r="H23757" t="s">
        <v>586</v>
      </c>
      <c r="I23757" t="s">
        <v>611</v>
      </c>
      <c r="J23757" t="str">
        <f t="shared" si="371"/>
        <v/>
      </c>
    </row>
    <row r="23758" spans="1:10" hidden="1" x14ac:dyDescent="0.2">
      <c r="A23758">
        <v>484690003</v>
      </c>
      <c r="C23758">
        <v>28.836169999999999</v>
      </c>
      <c r="D23758">
        <v>-97.005529999999993</v>
      </c>
      <c r="E23758">
        <v>1</v>
      </c>
      <c r="F23758">
        <v>2007</v>
      </c>
      <c r="G23758">
        <v>69</v>
      </c>
      <c r="H23758" t="s">
        <v>586</v>
      </c>
      <c r="I23758" t="s">
        <v>611</v>
      </c>
      <c r="J23758" t="str">
        <f t="shared" si="371"/>
        <v/>
      </c>
    </row>
    <row r="23759" spans="1:10" hidden="1" x14ac:dyDescent="0.2">
      <c r="A23759">
        <v>484690003</v>
      </c>
      <c r="C23759">
        <v>28.836169999999999</v>
      </c>
      <c r="D23759">
        <v>-97.005529999999993</v>
      </c>
      <c r="E23759">
        <v>1</v>
      </c>
      <c r="F23759">
        <v>2008</v>
      </c>
      <c r="G23759">
        <v>66</v>
      </c>
      <c r="H23759" t="s">
        <v>586</v>
      </c>
      <c r="I23759" t="s">
        <v>611</v>
      </c>
      <c r="J23759" t="str">
        <f t="shared" si="371"/>
        <v/>
      </c>
    </row>
    <row r="23760" spans="1:10" hidden="1" x14ac:dyDescent="0.2">
      <c r="A23760">
        <v>484690003</v>
      </c>
      <c r="C23760">
        <v>28.836169999999999</v>
      </c>
      <c r="D23760">
        <v>-97.005529999999993</v>
      </c>
      <c r="E23760">
        <v>1</v>
      </c>
      <c r="F23760">
        <v>2009</v>
      </c>
      <c r="G23760">
        <v>65</v>
      </c>
      <c r="H23760" t="s">
        <v>586</v>
      </c>
      <c r="I23760" t="s">
        <v>611</v>
      </c>
      <c r="J23760" t="str">
        <f t="shared" si="371"/>
        <v/>
      </c>
    </row>
    <row r="23761" spans="1:10" hidden="1" x14ac:dyDescent="0.2">
      <c r="A23761">
        <v>484690003</v>
      </c>
      <c r="C23761">
        <v>28.836169999999999</v>
      </c>
      <c r="D23761">
        <v>-97.005529999999993</v>
      </c>
      <c r="E23761">
        <v>1</v>
      </c>
      <c r="F23761">
        <v>2010</v>
      </c>
      <c r="G23761">
        <v>66</v>
      </c>
      <c r="H23761" t="s">
        <v>586</v>
      </c>
      <c r="I23761" t="s">
        <v>611</v>
      </c>
      <c r="J23761" t="str">
        <f t="shared" si="371"/>
        <v/>
      </c>
    </row>
    <row r="23762" spans="1:10" hidden="1" x14ac:dyDescent="0.2">
      <c r="A23762">
        <v>484690003</v>
      </c>
      <c r="C23762">
        <v>28.836169999999999</v>
      </c>
      <c r="D23762">
        <v>-97.005529999999993</v>
      </c>
      <c r="E23762">
        <v>1</v>
      </c>
      <c r="F23762">
        <v>2011</v>
      </c>
      <c r="G23762">
        <v>70</v>
      </c>
      <c r="H23762" t="s">
        <v>586</v>
      </c>
      <c r="I23762" t="s">
        <v>611</v>
      </c>
      <c r="J23762" t="str">
        <f t="shared" si="371"/>
        <v/>
      </c>
    </row>
    <row r="23763" spans="1:10" hidden="1" x14ac:dyDescent="0.2">
      <c r="A23763">
        <v>484690003</v>
      </c>
      <c r="C23763">
        <v>28.836169999999999</v>
      </c>
      <c r="D23763">
        <v>-97.005529999999993</v>
      </c>
      <c r="E23763">
        <v>1</v>
      </c>
      <c r="F23763">
        <v>2012</v>
      </c>
      <c r="G23763">
        <v>69</v>
      </c>
      <c r="H23763" t="s">
        <v>586</v>
      </c>
      <c r="I23763" t="s">
        <v>611</v>
      </c>
      <c r="J23763" t="str">
        <f t="shared" si="371"/>
        <v/>
      </c>
    </row>
    <row r="23764" spans="1:10" hidden="1" x14ac:dyDescent="0.2">
      <c r="A23764">
        <v>484690003</v>
      </c>
      <c r="C23764">
        <v>28.836169999999999</v>
      </c>
      <c r="D23764">
        <v>-97.005529999999993</v>
      </c>
      <c r="E23764">
        <v>1</v>
      </c>
      <c r="F23764">
        <v>2013</v>
      </c>
      <c r="G23764">
        <v>67</v>
      </c>
      <c r="H23764" t="s">
        <v>586</v>
      </c>
      <c r="I23764" t="s">
        <v>611</v>
      </c>
      <c r="J23764" t="str">
        <f t="shared" si="371"/>
        <v/>
      </c>
    </row>
    <row r="23765" spans="1:10" hidden="1" x14ac:dyDescent="0.2">
      <c r="A23765">
        <v>484690003</v>
      </c>
      <c r="C23765">
        <v>28.836169999999999</v>
      </c>
      <c r="D23765">
        <v>-97.005529999999993</v>
      </c>
      <c r="E23765">
        <v>1</v>
      </c>
      <c r="F23765">
        <v>2014</v>
      </c>
      <c r="G23765">
        <v>63</v>
      </c>
      <c r="H23765" t="s">
        <v>586</v>
      </c>
      <c r="I23765" t="s">
        <v>611</v>
      </c>
      <c r="J23765" t="str">
        <f t="shared" si="371"/>
        <v/>
      </c>
    </row>
    <row r="23766" spans="1:10" hidden="1" x14ac:dyDescent="0.2">
      <c r="A23766">
        <v>484690003</v>
      </c>
      <c r="C23766">
        <v>28.836169999999999</v>
      </c>
      <c r="D23766">
        <v>-97.005529999999993</v>
      </c>
      <c r="E23766">
        <v>1</v>
      </c>
      <c r="F23766">
        <v>2015</v>
      </c>
      <c r="G23766">
        <v>64</v>
      </c>
      <c r="H23766" t="s">
        <v>586</v>
      </c>
      <c r="I23766" t="s">
        <v>611</v>
      </c>
      <c r="J23766" t="str">
        <f t="shared" si="371"/>
        <v/>
      </c>
    </row>
    <row r="23767" spans="1:10" hidden="1" x14ac:dyDescent="0.2">
      <c r="A23767">
        <v>484690003</v>
      </c>
      <c r="C23767">
        <v>28.836169999999999</v>
      </c>
      <c r="D23767">
        <v>-97.005529999999993</v>
      </c>
      <c r="E23767">
        <v>1</v>
      </c>
      <c r="F23767">
        <v>2016</v>
      </c>
      <c r="G23767">
        <v>65</v>
      </c>
      <c r="H23767" t="s">
        <v>586</v>
      </c>
      <c r="I23767" t="s">
        <v>611</v>
      </c>
      <c r="J23767" t="str">
        <f t="shared" si="371"/>
        <v/>
      </c>
    </row>
    <row r="23768" spans="1:10" hidden="1" x14ac:dyDescent="0.2">
      <c r="A23768">
        <v>484690003</v>
      </c>
      <c r="C23768">
        <v>28.836169999999999</v>
      </c>
      <c r="D23768">
        <v>-97.005529999999993</v>
      </c>
      <c r="E23768">
        <v>1</v>
      </c>
      <c r="F23768">
        <v>2017</v>
      </c>
      <c r="G23768">
        <v>65</v>
      </c>
      <c r="H23768" t="s">
        <v>586</v>
      </c>
      <c r="I23768" t="s">
        <v>611</v>
      </c>
      <c r="J23768" t="str">
        <f t="shared" si="371"/>
        <v/>
      </c>
    </row>
    <row r="23769" spans="1:10" hidden="1" x14ac:dyDescent="0.2">
      <c r="A23769">
        <v>484690003</v>
      </c>
      <c r="C23769">
        <v>28.836169999999999</v>
      </c>
      <c r="D23769">
        <v>-97.005529999999993</v>
      </c>
      <c r="E23769">
        <v>1</v>
      </c>
      <c r="F23769">
        <v>2018</v>
      </c>
      <c r="G23769">
        <v>-9</v>
      </c>
      <c r="H23769" t="s">
        <v>586</v>
      </c>
      <c r="I23769" t="s">
        <v>611</v>
      </c>
      <c r="J23769">
        <f t="shared" si="371"/>
        <v>484690003</v>
      </c>
    </row>
    <row r="23770" spans="1:10" hidden="1" x14ac:dyDescent="0.2">
      <c r="A23770">
        <v>484790016</v>
      </c>
      <c r="C23770">
        <v>27.517455999999999</v>
      </c>
      <c r="D23770">
        <v>-99.515221999999994</v>
      </c>
      <c r="E23770">
        <v>1</v>
      </c>
      <c r="F23770">
        <v>2002</v>
      </c>
      <c r="G23770">
        <v>66</v>
      </c>
      <c r="H23770" t="s">
        <v>586</v>
      </c>
      <c r="I23770" t="s">
        <v>612</v>
      </c>
      <c r="J23770" t="str">
        <f t="shared" si="371"/>
        <v/>
      </c>
    </row>
    <row r="23771" spans="1:10" hidden="1" x14ac:dyDescent="0.2">
      <c r="A23771">
        <v>484790016</v>
      </c>
      <c r="C23771">
        <v>27.517455999999999</v>
      </c>
      <c r="D23771">
        <v>-99.515221999999994</v>
      </c>
      <c r="E23771">
        <v>1</v>
      </c>
      <c r="F23771">
        <v>2003</v>
      </c>
      <c r="G23771">
        <v>64</v>
      </c>
      <c r="H23771" t="s">
        <v>586</v>
      </c>
      <c r="I23771" t="s">
        <v>612</v>
      </c>
      <c r="J23771" t="str">
        <f t="shared" si="371"/>
        <v/>
      </c>
    </row>
    <row r="23772" spans="1:10" hidden="1" x14ac:dyDescent="0.2">
      <c r="A23772">
        <v>484790016</v>
      </c>
      <c r="C23772">
        <v>27.517455999999999</v>
      </c>
      <c r="D23772">
        <v>-99.515221999999994</v>
      </c>
      <c r="E23772">
        <v>1</v>
      </c>
      <c r="F23772">
        <v>2004</v>
      </c>
      <c r="G23772">
        <v>64</v>
      </c>
      <c r="H23772" t="s">
        <v>586</v>
      </c>
      <c r="I23772" t="s">
        <v>612</v>
      </c>
      <c r="J23772" t="str">
        <f t="shared" si="371"/>
        <v/>
      </c>
    </row>
    <row r="23773" spans="1:10" hidden="1" x14ac:dyDescent="0.2">
      <c r="A23773">
        <v>484790016</v>
      </c>
      <c r="C23773">
        <v>27.517455999999999</v>
      </c>
      <c r="D23773">
        <v>-99.515221999999994</v>
      </c>
      <c r="E23773">
        <v>1</v>
      </c>
      <c r="F23773">
        <v>2005</v>
      </c>
      <c r="G23773">
        <v>63</v>
      </c>
      <c r="H23773" t="s">
        <v>586</v>
      </c>
      <c r="I23773" t="s">
        <v>612</v>
      </c>
      <c r="J23773" t="str">
        <f t="shared" si="371"/>
        <v/>
      </c>
    </row>
    <row r="23774" spans="1:10" hidden="1" x14ac:dyDescent="0.2">
      <c r="A23774">
        <v>484790016</v>
      </c>
      <c r="C23774">
        <v>27.517455999999999</v>
      </c>
      <c r="D23774">
        <v>-99.515221999999994</v>
      </c>
      <c r="E23774">
        <v>1</v>
      </c>
      <c r="F23774">
        <v>2006</v>
      </c>
      <c r="G23774">
        <v>61</v>
      </c>
      <c r="H23774" t="s">
        <v>586</v>
      </c>
      <c r="I23774" t="s">
        <v>612</v>
      </c>
      <c r="J23774" t="str">
        <f t="shared" si="371"/>
        <v/>
      </c>
    </row>
    <row r="23775" spans="1:10" hidden="1" x14ac:dyDescent="0.2">
      <c r="A23775">
        <v>484790016</v>
      </c>
      <c r="C23775">
        <v>27.517455999999999</v>
      </c>
      <c r="D23775">
        <v>-99.515221999999994</v>
      </c>
      <c r="E23775">
        <v>1</v>
      </c>
      <c r="F23775">
        <v>2007</v>
      </c>
      <c r="G23775">
        <v>61</v>
      </c>
      <c r="H23775" t="s">
        <v>586</v>
      </c>
      <c r="I23775" t="s">
        <v>612</v>
      </c>
      <c r="J23775" t="str">
        <f t="shared" si="371"/>
        <v/>
      </c>
    </row>
    <row r="23776" spans="1:10" hidden="1" x14ac:dyDescent="0.2">
      <c r="A23776">
        <v>484790016</v>
      </c>
      <c r="C23776">
        <v>27.517455999999999</v>
      </c>
      <c r="D23776">
        <v>-99.515221999999994</v>
      </c>
      <c r="E23776">
        <v>1</v>
      </c>
      <c r="F23776">
        <v>2008</v>
      </c>
      <c r="G23776">
        <v>58</v>
      </c>
      <c r="H23776" t="s">
        <v>586</v>
      </c>
      <c r="I23776" t="s">
        <v>612</v>
      </c>
      <c r="J23776" t="str">
        <f t="shared" si="371"/>
        <v/>
      </c>
    </row>
    <row r="23777" spans="1:10" hidden="1" x14ac:dyDescent="0.2">
      <c r="A23777">
        <v>484790016</v>
      </c>
      <c r="C23777">
        <v>27.517455999999999</v>
      </c>
      <c r="D23777">
        <v>-99.515221999999994</v>
      </c>
      <c r="E23777">
        <v>1</v>
      </c>
      <c r="F23777">
        <v>2009</v>
      </c>
      <c r="G23777">
        <v>55</v>
      </c>
      <c r="H23777" t="s">
        <v>586</v>
      </c>
      <c r="I23777" t="s">
        <v>612</v>
      </c>
      <c r="J23777" t="str">
        <f t="shared" si="371"/>
        <v/>
      </c>
    </row>
    <row r="23778" spans="1:10" hidden="1" x14ac:dyDescent="0.2">
      <c r="A23778">
        <v>484790016</v>
      </c>
      <c r="C23778">
        <v>27.517455999999999</v>
      </c>
      <c r="D23778">
        <v>-99.515221999999994</v>
      </c>
      <c r="E23778">
        <v>1</v>
      </c>
      <c r="F23778">
        <v>2010</v>
      </c>
      <c r="G23778">
        <v>57</v>
      </c>
      <c r="H23778" t="s">
        <v>586</v>
      </c>
      <c r="I23778" t="s">
        <v>612</v>
      </c>
      <c r="J23778" t="str">
        <f t="shared" si="371"/>
        <v/>
      </c>
    </row>
    <row r="23779" spans="1:10" hidden="1" x14ac:dyDescent="0.2">
      <c r="A23779">
        <v>484790016</v>
      </c>
      <c r="C23779">
        <v>27.517455999999999</v>
      </c>
      <c r="D23779">
        <v>-99.515221999999994</v>
      </c>
      <c r="E23779">
        <v>1</v>
      </c>
      <c r="F23779">
        <v>2011</v>
      </c>
      <c r="G23779">
        <v>-9</v>
      </c>
      <c r="H23779" t="s">
        <v>586</v>
      </c>
      <c r="I23779" t="s">
        <v>612</v>
      </c>
      <c r="J23779">
        <f t="shared" si="371"/>
        <v>484790016</v>
      </c>
    </row>
    <row r="23780" spans="1:10" hidden="1" x14ac:dyDescent="0.2">
      <c r="A23780">
        <v>484790016</v>
      </c>
      <c r="C23780">
        <v>27.517455999999999</v>
      </c>
      <c r="D23780">
        <v>-99.515221999999994</v>
      </c>
      <c r="E23780">
        <v>1</v>
      </c>
      <c r="F23780">
        <v>2012</v>
      </c>
      <c r="G23780">
        <v>-9</v>
      </c>
      <c r="H23780" t="s">
        <v>586</v>
      </c>
      <c r="I23780" t="s">
        <v>612</v>
      </c>
      <c r="J23780">
        <f t="shared" si="371"/>
        <v>484790016</v>
      </c>
    </row>
    <row r="23781" spans="1:10" hidden="1" x14ac:dyDescent="0.2">
      <c r="A23781">
        <v>484790016</v>
      </c>
      <c r="C23781">
        <v>27.517455999999999</v>
      </c>
      <c r="D23781">
        <v>-99.515221999999994</v>
      </c>
      <c r="E23781">
        <v>1</v>
      </c>
      <c r="F23781">
        <v>2013</v>
      </c>
      <c r="G23781">
        <v>-9</v>
      </c>
      <c r="H23781" t="s">
        <v>586</v>
      </c>
      <c r="I23781" t="s">
        <v>612</v>
      </c>
      <c r="J23781">
        <f t="shared" si="371"/>
        <v>484790016</v>
      </c>
    </row>
    <row r="23782" spans="1:10" hidden="1" x14ac:dyDescent="0.2">
      <c r="A23782">
        <v>484790016</v>
      </c>
      <c r="C23782">
        <v>27.517455999999999</v>
      </c>
      <c r="D23782">
        <v>-99.515221999999994</v>
      </c>
      <c r="E23782">
        <v>1</v>
      </c>
      <c r="F23782">
        <v>2014</v>
      </c>
      <c r="G23782">
        <v>-9</v>
      </c>
      <c r="H23782" t="s">
        <v>586</v>
      </c>
      <c r="I23782" t="s">
        <v>612</v>
      </c>
      <c r="J23782">
        <f t="shared" si="371"/>
        <v>484790016</v>
      </c>
    </row>
    <row r="23783" spans="1:10" hidden="1" x14ac:dyDescent="0.2">
      <c r="A23783">
        <v>484790016</v>
      </c>
      <c r="C23783">
        <v>27.517455999999999</v>
      </c>
      <c r="D23783">
        <v>-99.515221999999994</v>
      </c>
      <c r="E23783">
        <v>1</v>
      </c>
      <c r="F23783">
        <v>2015</v>
      </c>
      <c r="G23783">
        <v>59</v>
      </c>
      <c r="H23783" t="s">
        <v>586</v>
      </c>
      <c r="I23783" t="s">
        <v>612</v>
      </c>
      <c r="J23783" t="str">
        <f t="shared" si="371"/>
        <v/>
      </c>
    </row>
    <row r="23784" spans="1:10" hidden="1" x14ac:dyDescent="0.2">
      <c r="A23784">
        <v>484790016</v>
      </c>
      <c r="C23784">
        <v>27.517455999999999</v>
      </c>
      <c r="D23784">
        <v>-99.515221999999994</v>
      </c>
      <c r="E23784">
        <v>1</v>
      </c>
      <c r="F23784">
        <v>2016</v>
      </c>
      <c r="G23784">
        <v>54</v>
      </c>
      <c r="H23784" t="s">
        <v>586</v>
      </c>
      <c r="I23784" t="s">
        <v>612</v>
      </c>
      <c r="J23784" t="str">
        <f t="shared" si="371"/>
        <v/>
      </c>
    </row>
    <row r="23785" spans="1:10" hidden="1" x14ac:dyDescent="0.2">
      <c r="A23785">
        <v>484790016</v>
      </c>
      <c r="C23785">
        <v>27.517455999999999</v>
      </c>
      <c r="D23785">
        <v>-99.515221999999994</v>
      </c>
      <c r="E23785">
        <v>1</v>
      </c>
      <c r="F23785">
        <v>2017</v>
      </c>
      <c r="G23785">
        <v>-9</v>
      </c>
      <c r="H23785" t="s">
        <v>586</v>
      </c>
      <c r="I23785" t="s">
        <v>612</v>
      </c>
      <c r="J23785">
        <f t="shared" si="371"/>
        <v>484790016</v>
      </c>
    </row>
    <row r="23786" spans="1:10" hidden="1" x14ac:dyDescent="0.2">
      <c r="A23786">
        <v>484790016</v>
      </c>
      <c r="C23786">
        <v>27.517455999999999</v>
      </c>
      <c r="D23786">
        <v>-99.515221999999994</v>
      </c>
      <c r="E23786">
        <v>1</v>
      </c>
      <c r="F23786">
        <v>2018</v>
      </c>
      <c r="G23786">
        <v>-9</v>
      </c>
      <c r="H23786" t="s">
        <v>586</v>
      </c>
      <c r="I23786" t="s">
        <v>612</v>
      </c>
      <c r="J23786">
        <f t="shared" si="371"/>
        <v>484790016</v>
      </c>
    </row>
    <row r="23787" spans="1:10" hidden="1" x14ac:dyDescent="0.2">
      <c r="A23787">
        <v>490030003</v>
      </c>
      <c r="C23787">
        <v>41.492707000000003</v>
      </c>
      <c r="D23787">
        <v>-112.018863</v>
      </c>
      <c r="E23787">
        <v>1</v>
      </c>
      <c r="F23787">
        <v>2002</v>
      </c>
      <c r="G23787">
        <v>-9</v>
      </c>
      <c r="H23787" t="s">
        <v>613</v>
      </c>
      <c r="I23787" t="s">
        <v>614</v>
      </c>
      <c r="J23787">
        <f t="shared" si="371"/>
        <v>490030003</v>
      </c>
    </row>
    <row r="23788" spans="1:10" hidden="1" x14ac:dyDescent="0.2">
      <c r="A23788">
        <v>490030003</v>
      </c>
      <c r="C23788">
        <v>41.492707000000003</v>
      </c>
      <c r="D23788">
        <v>-112.018863</v>
      </c>
      <c r="E23788">
        <v>1</v>
      </c>
      <c r="F23788">
        <v>2003</v>
      </c>
      <c r="G23788">
        <v>79</v>
      </c>
      <c r="H23788" t="s">
        <v>613</v>
      </c>
      <c r="I23788" t="s">
        <v>614</v>
      </c>
      <c r="J23788" t="str">
        <f t="shared" si="371"/>
        <v/>
      </c>
    </row>
    <row r="23789" spans="1:10" hidden="1" x14ac:dyDescent="0.2">
      <c r="A23789">
        <v>490030003</v>
      </c>
      <c r="C23789">
        <v>41.492707000000003</v>
      </c>
      <c r="D23789">
        <v>-112.018863</v>
      </c>
      <c r="E23789">
        <v>1</v>
      </c>
      <c r="F23789">
        <v>2004</v>
      </c>
      <c r="G23789">
        <v>76</v>
      </c>
      <c r="H23789" t="s">
        <v>613</v>
      </c>
      <c r="I23789" t="s">
        <v>614</v>
      </c>
      <c r="J23789" t="str">
        <f t="shared" si="371"/>
        <v/>
      </c>
    </row>
    <row r="23790" spans="1:10" hidden="1" x14ac:dyDescent="0.2">
      <c r="A23790">
        <v>490030003</v>
      </c>
      <c r="C23790">
        <v>41.492707000000003</v>
      </c>
      <c r="D23790">
        <v>-112.018863</v>
      </c>
      <c r="E23790">
        <v>1</v>
      </c>
      <c r="F23790">
        <v>2005</v>
      </c>
      <c r="G23790">
        <v>74</v>
      </c>
      <c r="H23790" t="s">
        <v>613</v>
      </c>
      <c r="I23790" t="s">
        <v>614</v>
      </c>
      <c r="J23790" t="str">
        <f t="shared" si="371"/>
        <v/>
      </c>
    </row>
    <row r="23791" spans="1:10" hidden="1" x14ac:dyDescent="0.2">
      <c r="A23791">
        <v>490030003</v>
      </c>
      <c r="C23791">
        <v>41.492707000000003</v>
      </c>
      <c r="D23791">
        <v>-112.018863</v>
      </c>
      <c r="E23791">
        <v>1</v>
      </c>
      <c r="F23791">
        <v>2006</v>
      </c>
      <c r="G23791">
        <v>74</v>
      </c>
      <c r="H23791" t="s">
        <v>613</v>
      </c>
      <c r="I23791" t="s">
        <v>614</v>
      </c>
      <c r="J23791" t="str">
        <f t="shared" si="371"/>
        <v/>
      </c>
    </row>
    <row r="23792" spans="1:10" hidden="1" x14ac:dyDescent="0.2">
      <c r="A23792">
        <v>490030003</v>
      </c>
      <c r="C23792">
        <v>41.492707000000003</v>
      </c>
      <c r="D23792">
        <v>-112.018863</v>
      </c>
      <c r="E23792">
        <v>1</v>
      </c>
      <c r="F23792">
        <v>2007</v>
      </c>
      <c r="G23792">
        <v>78</v>
      </c>
      <c r="H23792" t="s">
        <v>613</v>
      </c>
      <c r="I23792" t="s">
        <v>614</v>
      </c>
      <c r="J23792" t="str">
        <f t="shared" si="371"/>
        <v/>
      </c>
    </row>
    <row r="23793" spans="1:10" hidden="1" x14ac:dyDescent="0.2">
      <c r="A23793">
        <v>490030003</v>
      </c>
      <c r="C23793">
        <v>41.492707000000003</v>
      </c>
      <c r="D23793">
        <v>-112.018863</v>
      </c>
      <c r="E23793">
        <v>1</v>
      </c>
      <c r="F23793">
        <v>2008</v>
      </c>
      <c r="G23793">
        <v>75</v>
      </c>
      <c r="H23793" t="s">
        <v>613</v>
      </c>
      <c r="I23793" t="s">
        <v>614</v>
      </c>
      <c r="J23793" t="str">
        <f t="shared" si="371"/>
        <v/>
      </c>
    </row>
    <row r="23794" spans="1:10" hidden="1" x14ac:dyDescent="0.2">
      <c r="A23794">
        <v>490030003</v>
      </c>
      <c r="C23794">
        <v>41.492707000000003</v>
      </c>
      <c r="D23794">
        <v>-112.018863</v>
      </c>
      <c r="E23794">
        <v>1</v>
      </c>
      <c r="F23794">
        <v>2009</v>
      </c>
      <c r="G23794">
        <v>72</v>
      </c>
      <c r="H23794" t="s">
        <v>613</v>
      </c>
      <c r="I23794" t="s">
        <v>614</v>
      </c>
      <c r="J23794" t="str">
        <f t="shared" si="371"/>
        <v/>
      </c>
    </row>
    <row r="23795" spans="1:10" hidden="1" x14ac:dyDescent="0.2">
      <c r="A23795">
        <v>490030003</v>
      </c>
      <c r="C23795">
        <v>41.492707000000003</v>
      </c>
      <c r="D23795">
        <v>-112.018863</v>
      </c>
      <c r="E23795">
        <v>1</v>
      </c>
      <c r="F23795">
        <v>2010</v>
      </c>
      <c r="G23795">
        <v>69</v>
      </c>
      <c r="H23795" t="s">
        <v>613</v>
      </c>
      <c r="I23795" t="s">
        <v>614</v>
      </c>
      <c r="J23795" t="str">
        <f t="shared" si="371"/>
        <v/>
      </c>
    </row>
    <row r="23796" spans="1:10" hidden="1" x14ac:dyDescent="0.2">
      <c r="A23796">
        <v>490030003</v>
      </c>
      <c r="C23796">
        <v>41.492707000000003</v>
      </c>
      <c r="D23796">
        <v>-112.018863</v>
      </c>
      <c r="E23796">
        <v>1</v>
      </c>
      <c r="F23796">
        <v>2011</v>
      </c>
      <c r="G23796">
        <v>66</v>
      </c>
      <c r="H23796" t="s">
        <v>613</v>
      </c>
      <c r="I23796" t="s">
        <v>614</v>
      </c>
      <c r="J23796" t="str">
        <f t="shared" si="371"/>
        <v/>
      </c>
    </row>
    <row r="23797" spans="1:10" hidden="1" x14ac:dyDescent="0.2">
      <c r="A23797">
        <v>490030003</v>
      </c>
      <c r="C23797">
        <v>41.492707000000003</v>
      </c>
      <c r="D23797">
        <v>-112.018863</v>
      </c>
      <c r="E23797">
        <v>1</v>
      </c>
      <c r="F23797">
        <v>2012</v>
      </c>
      <c r="G23797">
        <v>68</v>
      </c>
      <c r="H23797" t="s">
        <v>613</v>
      </c>
      <c r="I23797" t="s">
        <v>614</v>
      </c>
      <c r="J23797" t="str">
        <f t="shared" si="371"/>
        <v/>
      </c>
    </row>
    <row r="23798" spans="1:10" hidden="1" x14ac:dyDescent="0.2">
      <c r="A23798">
        <v>490030003</v>
      </c>
      <c r="C23798">
        <v>41.492707000000003</v>
      </c>
      <c r="D23798">
        <v>-112.018863</v>
      </c>
      <c r="E23798">
        <v>1</v>
      </c>
      <c r="F23798">
        <v>2013</v>
      </c>
      <c r="G23798">
        <v>69</v>
      </c>
      <c r="H23798" t="s">
        <v>613</v>
      </c>
      <c r="I23798" t="s">
        <v>614</v>
      </c>
      <c r="J23798" t="str">
        <f t="shared" si="371"/>
        <v/>
      </c>
    </row>
    <row r="23799" spans="1:10" hidden="1" x14ac:dyDescent="0.2">
      <c r="A23799">
        <v>490030003</v>
      </c>
      <c r="C23799">
        <v>41.492707000000003</v>
      </c>
      <c r="D23799">
        <v>-112.018863</v>
      </c>
      <c r="E23799">
        <v>1</v>
      </c>
      <c r="F23799">
        <v>2014</v>
      </c>
      <c r="G23799">
        <v>70</v>
      </c>
      <c r="H23799" t="s">
        <v>613</v>
      </c>
      <c r="I23799" t="s">
        <v>614</v>
      </c>
      <c r="J23799" t="str">
        <f t="shared" si="371"/>
        <v/>
      </c>
    </row>
    <row r="23800" spans="1:10" hidden="1" x14ac:dyDescent="0.2">
      <c r="A23800">
        <v>490030003</v>
      </c>
      <c r="C23800">
        <v>41.492707000000003</v>
      </c>
      <c r="D23800">
        <v>-112.018863</v>
      </c>
      <c r="E23800">
        <v>1</v>
      </c>
      <c r="F23800">
        <v>2015</v>
      </c>
      <c r="G23800">
        <v>-9</v>
      </c>
      <c r="H23800" t="s">
        <v>613</v>
      </c>
      <c r="I23800" t="s">
        <v>614</v>
      </c>
      <c r="J23800">
        <f t="shared" si="371"/>
        <v>490030003</v>
      </c>
    </row>
    <row r="23801" spans="1:10" hidden="1" x14ac:dyDescent="0.2">
      <c r="A23801">
        <v>490030003</v>
      </c>
      <c r="C23801">
        <v>41.492707000000003</v>
      </c>
      <c r="D23801">
        <v>-112.018863</v>
      </c>
      <c r="E23801">
        <v>1</v>
      </c>
      <c r="F23801">
        <v>2016</v>
      </c>
      <c r="G23801">
        <v>67</v>
      </c>
      <c r="H23801" t="s">
        <v>613</v>
      </c>
      <c r="I23801" t="s">
        <v>614</v>
      </c>
      <c r="J23801" t="str">
        <f t="shared" si="371"/>
        <v/>
      </c>
    </row>
    <row r="23802" spans="1:10" hidden="1" x14ac:dyDescent="0.2">
      <c r="A23802">
        <v>490030003</v>
      </c>
      <c r="C23802">
        <v>41.492707000000003</v>
      </c>
      <c r="D23802">
        <v>-112.018863</v>
      </c>
      <c r="E23802">
        <v>1</v>
      </c>
      <c r="F23802">
        <v>2017</v>
      </c>
      <c r="G23802">
        <v>67</v>
      </c>
      <c r="H23802" t="s">
        <v>613</v>
      </c>
      <c r="I23802" t="s">
        <v>614</v>
      </c>
      <c r="J23802" t="str">
        <f t="shared" si="371"/>
        <v/>
      </c>
    </row>
    <row r="23803" spans="1:10" hidden="1" x14ac:dyDescent="0.2">
      <c r="A23803">
        <v>490030003</v>
      </c>
      <c r="C23803">
        <v>41.492707000000003</v>
      </c>
      <c r="D23803">
        <v>-112.018863</v>
      </c>
      <c r="E23803">
        <v>1</v>
      </c>
      <c r="F23803">
        <v>2018</v>
      </c>
      <c r="G23803">
        <v>69</v>
      </c>
      <c r="H23803" t="s">
        <v>613</v>
      </c>
      <c r="I23803" t="s">
        <v>614</v>
      </c>
      <c r="J23803" t="str">
        <f t="shared" si="371"/>
        <v/>
      </c>
    </row>
    <row r="23804" spans="1:10" hidden="1" x14ac:dyDescent="0.2">
      <c r="A23804">
        <v>490037001</v>
      </c>
      <c r="C23804">
        <v>41.945874000000003</v>
      </c>
      <c r="D23804">
        <v>-112.23397300000001</v>
      </c>
      <c r="E23804">
        <v>1</v>
      </c>
      <c r="F23804">
        <v>2002</v>
      </c>
      <c r="G23804">
        <v>-9</v>
      </c>
      <c r="H23804" t="s">
        <v>613</v>
      </c>
      <c r="I23804" t="s">
        <v>614</v>
      </c>
      <c r="J23804">
        <f t="shared" si="371"/>
        <v>490037001</v>
      </c>
    </row>
    <row r="23805" spans="1:10" hidden="1" x14ac:dyDescent="0.2">
      <c r="A23805">
        <v>490037001</v>
      </c>
      <c r="C23805">
        <v>41.945874000000003</v>
      </c>
      <c r="D23805">
        <v>-112.23397300000001</v>
      </c>
      <c r="E23805">
        <v>1</v>
      </c>
      <c r="F23805">
        <v>2003</v>
      </c>
      <c r="G23805">
        <v>-9</v>
      </c>
      <c r="H23805" t="s">
        <v>613</v>
      </c>
      <c r="I23805" t="s">
        <v>614</v>
      </c>
      <c r="J23805">
        <f t="shared" si="371"/>
        <v>490037001</v>
      </c>
    </row>
    <row r="23806" spans="1:10" hidden="1" x14ac:dyDescent="0.2">
      <c r="A23806">
        <v>490037001</v>
      </c>
      <c r="C23806">
        <v>41.945874000000003</v>
      </c>
      <c r="D23806">
        <v>-112.23397300000001</v>
      </c>
      <c r="E23806">
        <v>1</v>
      </c>
      <c r="F23806">
        <v>2004</v>
      </c>
      <c r="G23806">
        <v>-9</v>
      </c>
      <c r="H23806" t="s">
        <v>613</v>
      </c>
      <c r="I23806" t="s">
        <v>614</v>
      </c>
      <c r="J23806">
        <f t="shared" si="371"/>
        <v>490037001</v>
      </c>
    </row>
    <row r="23807" spans="1:10" hidden="1" x14ac:dyDescent="0.2">
      <c r="A23807">
        <v>490037001</v>
      </c>
      <c r="C23807">
        <v>41.945874000000003</v>
      </c>
      <c r="D23807">
        <v>-112.23397300000001</v>
      </c>
      <c r="E23807">
        <v>1</v>
      </c>
      <c r="F23807">
        <v>2005</v>
      </c>
      <c r="G23807">
        <v>-9</v>
      </c>
      <c r="H23807" t="s">
        <v>613</v>
      </c>
      <c r="I23807" t="s">
        <v>614</v>
      </c>
      <c r="J23807">
        <f t="shared" si="371"/>
        <v>490037001</v>
      </c>
    </row>
    <row r="23808" spans="1:10" hidden="1" x14ac:dyDescent="0.2">
      <c r="A23808">
        <v>490037001</v>
      </c>
      <c r="C23808">
        <v>41.945874000000003</v>
      </c>
      <c r="D23808">
        <v>-112.23397300000001</v>
      </c>
      <c r="E23808">
        <v>1</v>
      </c>
      <c r="F23808">
        <v>2006</v>
      </c>
      <c r="G23808">
        <v>71</v>
      </c>
      <c r="H23808" t="s">
        <v>613</v>
      </c>
      <c r="I23808" t="s">
        <v>614</v>
      </c>
      <c r="J23808" t="str">
        <f t="shared" si="371"/>
        <v/>
      </c>
    </row>
    <row r="23809" spans="1:10" hidden="1" x14ac:dyDescent="0.2">
      <c r="A23809">
        <v>490037001</v>
      </c>
      <c r="C23809">
        <v>41.945874000000003</v>
      </c>
      <c r="D23809">
        <v>-112.23397300000001</v>
      </c>
      <c r="E23809">
        <v>1</v>
      </c>
      <c r="F23809">
        <v>2007</v>
      </c>
      <c r="G23809">
        <v>76</v>
      </c>
      <c r="H23809" t="s">
        <v>613</v>
      </c>
      <c r="I23809" t="s">
        <v>614</v>
      </c>
      <c r="J23809" t="str">
        <f t="shared" si="371"/>
        <v/>
      </c>
    </row>
    <row r="23810" spans="1:10" hidden="1" x14ac:dyDescent="0.2">
      <c r="A23810">
        <v>490037001</v>
      </c>
      <c r="C23810">
        <v>41.945874000000003</v>
      </c>
      <c r="D23810">
        <v>-112.23397300000001</v>
      </c>
      <c r="E23810">
        <v>1</v>
      </c>
      <c r="F23810">
        <v>2008</v>
      </c>
      <c r="G23810">
        <v>75</v>
      </c>
      <c r="H23810" t="s">
        <v>613</v>
      </c>
      <c r="I23810" t="s">
        <v>614</v>
      </c>
      <c r="J23810" t="str">
        <f t="shared" si="371"/>
        <v/>
      </c>
    </row>
    <row r="23811" spans="1:10" hidden="1" x14ac:dyDescent="0.2">
      <c r="A23811">
        <v>490037001</v>
      </c>
      <c r="C23811">
        <v>41.945874000000003</v>
      </c>
      <c r="D23811">
        <v>-112.23397300000001</v>
      </c>
      <c r="E23811">
        <v>1</v>
      </c>
      <c r="F23811">
        <v>2009</v>
      </c>
      <c r="G23811">
        <v>71</v>
      </c>
      <c r="H23811" t="s">
        <v>613</v>
      </c>
      <c r="I23811" t="s">
        <v>614</v>
      </c>
      <c r="J23811" t="str">
        <f t="shared" si="371"/>
        <v/>
      </c>
    </row>
    <row r="23812" spans="1:10" hidden="1" x14ac:dyDescent="0.2">
      <c r="A23812">
        <v>490037001</v>
      </c>
      <c r="C23812">
        <v>41.945874000000003</v>
      </c>
      <c r="D23812">
        <v>-112.23397300000001</v>
      </c>
      <c r="E23812">
        <v>1</v>
      </c>
      <c r="F23812">
        <v>2010</v>
      </c>
      <c r="G23812">
        <v>-9</v>
      </c>
      <c r="H23812" t="s">
        <v>613</v>
      </c>
      <c r="I23812" t="s">
        <v>614</v>
      </c>
      <c r="J23812">
        <f t="shared" si="371"/>
        <v>490037001</v>
      </c>
    </row>
    <row r="23813" spans="1:10" hidden="1" x14ac:dyDescent="0.2">
      <c r="A23813">
        <v>490037001</v>
      </c>
      <c r="C23813">
        <v>41.945874000000003</v>
      </c>
      <c r="D23813">
        <v>-112.23397300000001</v>
      </c>
      <c r="E23813">
        <v>1</v>
      </c>
      <c r="F23813">
        <v>2011</v>
      </c>
      <c r="G23813">
        <v>-9</v>
      </c>
      <c r="H23813" t="s">
        <v>613</v>
      </c>
      <c r="I23813" t="s">
        <v>614</v>
      </c>
      <c r="J23813">
        <f t="shared" ref="J23813:J23876" si="372">IF(G23813=-9,A23813,"")</f>
        <v>490037001</v>
      </c>
    </row>
    <row r="23814" spans="1:10" hidden="1" x14ac:dyDescent="0.2">
      <c r="A23814">
        <v>490037001</v>
      </c>
      <c r="C23814">
        <v>41.945874000000003</v>
      </c>
      <c r="D23814">
        <v>-112.23397300000001</v>
      </c>
      <c r="E23814">
        <v>1</v>
      </c>
      <c r="F23814">
        <v>2012</v>
      </c>
      <c r="G23814">
        <v>-9</v>
      </c>
      <c r="H23814" t="s">
        <v>613</v>
      </c>
      <c r="I23814" t="s">
        <v>614</v>
      </c>
      <c r="J23814">
        <f t="shared" si="372"/>
        <v>490037001</v>
      </c>
    </row>
    <row r="23815" spans="1:10" hidden="1" x14ac:dyDescent="0.2">
      <c r="A23815">
        <v>490037001</v>
      </c>
      <c r="C23815">
        <v>41.945874000000003</v>
      </c>
      <c r="D23815">
        <v>-112.23397300000001</v>
      </c>
      <c r="E23815">
        <v>1</v>
      </c>
      <c r="F23815">
        <v>2013</v>
      </c>
      <c r="G23815">
        <v>-9</v>
      </c>
      <c r="H23815" t="s">
        <v>613</v>
      </c>
      <c r="I23815" t="s">
        <v>614</v>
      </c>
      <c r="J23815">
        <f t="shared" si="372"/>
        <v>490037001</v>
      </c>
    </row>
    <row r="23816" spans="1:10" hidden="1" x14ac:dyDescent="0.2">
      <c r="A23816">
        <v>490037001</v>
      </c>
      <c r="C23816">
        <v>41.945874000000003</v>
      </c>
      <c r="D23816">
        <v>-112.23397300000001</v>
      </c>
      <c r="E23816">
        <v>1</v>
      </c>
      <c r="F23816">
        <v>2014</v>
      </c>
      <c r="G23816">
        <v>-9</v>
      </c>
      <c r="H23816" t="s">
        <v>613</v>
      </c>
      <c r="I23816" t="s">
        <v>614</v>
      </c>
      <c r="J23816">
        <f t="shared" si="372"/>
        <v>490037001</v>
      </c>
    </row>
    <row r="23817" spans="1:10" hidden="1" x14ac:dyDescent="0.2">
      <c r="A23817">
        <v>490037001</v>
      </c>
      <c r="C23817">
        <v>41.945874000000003</v>
      </c>
      <c r="D23817">
        <v>-112.23397300000001</v>
      </c>
      <c r="E23817">
        <v>1</v>
      </c>
      <c r="F23817">
        <v>2015</v>
      </c>
      <c r="G23817">
        <v>64</v>
      </c>
      <c r="H23817" t="s">
        <v>613</v>
      </c>
      <c r="I23817" t="s">
        <v>614</v>
      </c>
      <c r="J23817" t="str">
        <f t="shared" si="372"/>
        <v/>
      </c>
    </row>
    <row r="23818" spans="1:10" hidden="1" x14ac:dyDescent="0.2">
      <c r="A23818">
        <v>490037001</v>
      </c>
      <c r="C23818">
        <v>41.945874000000003</v>
      </c>
      <c r="D23818">
        <v>-112.23397300000001</v>
      </c>
      <c r="E23818">
        <v>1</v>
      </c>
      <c r="F23818">
        <v>2016</v>
      </c>
      <c r="G23818">
        <v>59</v>
      </c>
      <c r="H23818" t="s">
        <v>613</v>
      </c>
      <c r="I23818" t="s">
        <v>614</v>
      </c>
      <c r="J23818" t="str">
        <f t="shared" si="372"/>
        <v/>
      </c>
    </row>
    <row r="23819" spans="1:10" hidden="1" x14ac:dyDescent="0.2">
      <c r="A23819">
        <v>490037001</v>
      </c>
      <c r="C23819">
        <v>41.945874000000003</v>
      </c>
      <c r="D23819">
        <v>-112.23397300000001</v>
      </c>
      <c r="E23819">
        <v>1</v>
      </c>
      <c r="F23819">
        <v>2017</v>
      </c>
      <c r="G23819">
        <v>60</v>
      </c>
      <c r="H23819" t="s">
        <v>613</v>
      </c>
      <c r="I23819" t="s">
        <v>614</v>
      </c>
      <c r="J23819" t="str">
        <f t="shared" si="372"/>
        <v/>
      </c>
    </row>
    <row r="23820" spans="1:10" hidden="1" x14ac:dyDescent="0.2">
      <c r="A23820">
        <v>490037001</v>
      </c>
      <c r="C23820">
        <v>41.945874000000003</v>
      </c>
      <c r="D23820">
        <v>-112.23397300000001</v>
      </c>
      <c r="E23820">
        <v>1</v>
      </c>
      <c r="F23820">
        <v>2018</v>
      </c>
      <c r="G23820">
        <v>61</v>
      </c>
      <c r="H23820" t="s">
        <v>613</v>
      </c>
      <c r="I23820" t="s">
        <v>614</v>
      </c>
      <c r="J23820" t="str">
        <f t="shared" si="372"/>
        <v/>
      </c>
    </row>
    <row r="23821" spans="1:10" hidden="1" x14ac:dyDescent="0.2">
      <c r="A23821">
        <v>490050007</v>
      </c>
      <c r="C23821">
        <v>41.842649000000002</v>
      </c>
      <c r="D23821">
        <v>-111.852199</v>
      </c>
      <c r="E23821">
        <v>1</v>
      </c>
      <c r="F23821">
        <v>2002</v>
      </c>
      <c r="G23821">
        <v>70</v>
      </c>
      <c r="H23821" t="s">
        <v>613</v>
      </c>
      <c r="I23821" t="s">
        <v>615</v>
      </c>
      <c r="J23821" t="str">
        <f t="shared" si="372"/>
        <v/>
      </c>
    </row>
    <row r="23822" spans="1:10" hidden="1" x14ac:dyDescent="0.2">
      <c r="A23822">
        <v>490050007</v>
      </c>
      <c r="C23822">
        <v>41.842649000000002</v>
      </c>
      <c r="D23822">
        <v>-111.852199</v>
      </c>
      <c r="E23822">
        <v>1</v>
      </c>
      <c r="F23822">
        <v>2003</v>
      </c>
      <c r="G23822">
        <v>70</v>
      </c>
      <c r="H23822" t="s">
        <v>613</v>
      </c>
      <c r="I23822" t="s">
        <v>615</v>
      </c>
      <c r="J23822" t="str">
        <f t="shared" si="372"/>
        <v/>
      </c>
    </row>
    <row r="23823" spans="1:10" hidden="1" x14ac:dyDescent="0.2">
      <c r="A23823">
        <v>490050007</v>
      </c>
      <c r="C23823">
        <v>41.842649000000002</v>
      </c>
      <c r="D23823">
        <v>-111.852199</v>
      </c>
      <c r="E23823">
        <v>1</v>
      </c>
      <c r="F23823">
        <v>2004</v>
      </c>
      <c r="G23823">
        <v>68</v>
      </c>
      <c r="H23823" t="s">
        <v>613</v>
      </c>
      <c r="I23823" t="s">
        <v>615</v>
      </c>
      <c r="J23823" t="str">
        <f t="shared" si="372"/>
        <v/>
      </c>
    </row>
    <row r="23824" spans="1:10" hidden="1" x14ac:dyDescent="0.2">
      <c r="A23824">
        <v>490050007</v>
      </c>
      <c r="C23824">
        <v>41.842649000000002</v>
      </c>
      <c r="D23824">
        <v>-111.852199</v>
      </c>
      <c r="E23824">
        <v>1</v>
      </c>
      <c r="F23824">
        <v>2005</v>
      </c>
      <c r="G23824">
        <v>67</v>
      </c>
      <c r="H23824" t="s">
        <v>613</v>
      </c>
      <c r="I23824" t="s">
        <v>615</v>
      </c>
      <c r="J23824" t="str">
        <f t="shared" si="372"/>
        <v/>
      </c>
    </row>
    <row r="23825" spans="1:10" hidden="1" x14ac:dyDescent="0.2">
      <c r="A23825">
        <v>490050007</v>
      </c>
      <c r="C23825">
        <v>41.842649000000002</v>
      </c>
      <c r="D23825">
        <v>-111.852199</v>
      </c>
      <c r="E23825">
        <v>1</v>
      </c>
      <c r="F23825">
        <v>2006</v>
      </c>
      <c r="G23825">
        <v>67</v>
      </c>
      <c r="H23825" t="s">
        <v>613</v>
      </c>
      <c r="I23825" t="s">
        <v>615</v>
      </c>
      <c r="J23825" t="str">
        <f t="shared" si="372"/>
        <v/>
      </c>
    </row>
    <row r="23826" spans="1:10" hidden="1" x14ac:dyDescent="0.2">
      <c r="A23826">
        <v>490050007</v>
      </c>
      <c r="C23826">
        <v>41.842649000000002</v>
      </c>
      <c r="D23826">
        <v>-111.852199</v>
      </c>
      <c r="E23826">
        <v>1</v>
      </c>
      <c r="F23826">
        <v>2007</v>
      </c>
      <c r="G23826">
        <v>72</v>
      </c>
      <c r="H23826" t="s">
        <v>613</v>
      </c>
      <c r="I23826" t="s">
        <v>615</v>
      </c>
      <c r="J23826" t="str">
        <f t="shared" si="372"/>
        <v/>
      </c>
    </row>
    <row r="23827" spans="1:10" hidden="1" x14ac:dyDescent="0.2">
      <c r="A23827">
        <v>490050007</v>
      </c>
      <c r="C23827">
        <v>41.842649000000002</v>
      </c>
      <c r="D23827">
        <v>-111.852199</v>
      </c>
      <c r="E23827">
        <v>1</v>
      </c>
      <c r="F23827">
        <v>2008</v>
      </c>
      <c r="G23827">
        <v>71</v>
      </c>
      <c r="H23827" t="s">
        <v>613</v>
      </c>
      <c r="I23827" t="s">
        <v>615</v>
      </c>
      <c r="J23827" t="str">
        <f t="shared" si="372"/>
        <v/>
      </c>
    </row>
    <row r="23828" spans="1:10" hidden="1" x14ac:dyDescent="0.2">
      <c r="A23828">
        <v>490050007</v>
      </c>
      <c r="C23828">
        <v>41.842649000000002</v>
      </c>
      <c r="D23828">
        <v>-111.852199</v>
      </c>
      <c r="E23828">
        <v>1</v>
      </c>
      <c r="F23828">
        <v>2009</v>
      </c>
      <c r="G23828">
        <v>67</v>
      </c>
      <c r="H23828" t="s">
        <v>613</v>
      </c>
      <c r="I23828" t="s">
        <v>615</v>
      </c>
      <c r="J23828" t="str">
        <f t="shared" si="372"/>
        <v/>
      </c>
    </row>
    <row r="23829" spans="1:10" hidden="1" x14ac:dyDescent="0.2">
      <c r="A23829">
        <v>490050007</v>
      </c>
      <c r="C23829">
        <v>41.842649000000002</v>
      </c>
      <c r="D23829">
        <v>-111.852199</v>
      </c>
      <c r="E23829">
        <v>1</v>
      </c>
      <c r="F23829">
        <v>2010</v>
      </c>
      <c r="G23829">
        <v>63</v>
      </c>
      <c r="H23829" t="s">
        <v>613</v>
      </c>
      <c r="I23829" t="s">
        <v>615</v>
      </c>
      <c r="J23829" t="str">
        <f t="shared" si="372"/>
        <v/>
      </c>
    </row>
    <row r="23830" spans="1:10" hidden="1" x14ac:dyDescent="0.2">
      <c r="A23830">
        <v>490050007</v>
      </c>
      <c r="C23830">
        <v>41.842649000000002</v>
      </c>
      <c r="D23830">
        <v>-111.852199</v>
      </c>
      <c r="E23830">
        <v>1</v>
      </c>
      <c r="F23830">
        <v>2011</v>
      </c>
      <c r="G23830">
        <v>62</v>
      </c>
      <c r="H23830" t="s">
        <v>613</v>
      </c>
      <c r="I23830" t="s">
        <v>615</v>
      </c>
      <c r="J23830" t="str">
        <f t="shared" si="372"/>
        <v/>
      </c>
    </row>
    <row r="23831" spans="1:10" hidden="1" x14ac:dyDescent="0.2">
      <c r="A23831">
        <v>490050007</v>
      </c>
      <c r="C23831">
        <v>41.842649000000002</v>
      </c>
      <c r="D23831">
        <v>-111.852199</v>
      </c>
      <c r="E23831">
        <v>1</v>
      </c>
      <c r="F23831">
        <v>2012</v>
      </c>
      <c r="G23831">
        <v>66</v>
      </c>
      <c r="H23831" t="s">
        <v>613</v>
      </c>
      <c r="I23831" t="s">
        <v>615</v>
      </c>
      <c r="J23831" t="str">
        <f t="shared" si="372"/>
        <v/>
      </c>
    </row>
    <row r="23832" spans="1:10" hidden="1" x14ac:dyDescent="0.2">
      <c r="A23832">
        <v>490050007</v>
      </c>
      <c r="C23832">
        <v>41.842649000000002</v>
      </c>
      <c r="D23832">
        <v>-111.852199</v>
      </c>
      <c r="E23832">
        <v>1</v>
      </c>
      <c r="F23832">
        <v>2013</v>
      </c>
      <c r="G23832">
        <v>67</v>
      </c>
      <c r="H23832" t="s">
        <v>613</v>
      </c>
      <c r="I23832" t="s">
        <v>615</v>
      </c>
      <c r="J23832" t="str">
        <f t="shared" si="372"/>
        <v/>
      </c>
    </row>
    <row r="23833" spans="1:10" hidden="1" x14ac:dyDescent="0.2">
      <c r="A23833">
        <v>490050007</v>
      </c>
      <c r="C23833">
        <v>41.842649000000002</v>
      </c>
      <c r="D23833">
        <v>-111.852199</v>
      </c>
      <c r="E23833">
        <v>1</v>
      </c>
      <c r="F23833">
        <v>2014</v>
      </c>
      <c r="G23833">
        <v>65</v>
      </c>
      <c r="H23833" t="s">
        <v>613</v>
      </c>
      <c r="I23833" t="s">
        <v>615</v>
      </c>
      <c r="J23833" t="str">
        <f t="shared" si="372"/>
        <v/>
      </c>
    </row>
    <row r="23834" spans="1:10" hidden="1" x14ac:dyDescent="0.2">
      <c r="A23834">
        <v>490050007</v>
      </c>
      <c r="C23834">
        <v>41.842649000000002</v>
      </c>
      <c r="D23834">
        <v>-111.852199</v>
      </c>
      <c r="E23834">
        <v>1</v>
      </c>
      <c r="F23834">
        <v>2015</v>
      </c>
      <c r="G23834">
        <v>-9</v>
      </c>
      <c r="H23834" t="s">
        <v>613</v>
      </c>
      <c r="I23834" t="s">
        <v>615</v>
      </c>
      <c r="J23834">
        <f t="shared" si="372"/>
        <v>490050007</v>
      </c>
    </row>
    <row r="23835" spans="1:10" hidden="1" x14ac:dyDescent="0.2">
      <c r="A23835">
        <v>490050007</v>
      </c>
      <c r="C23835">
        <v>41.842649000000002</v>
      </c>
      <c r="D23835">
        <v>-111.852199</v>
      </c>
      <c r="E23835">
        <v>1</v>
      </c>
      <c r="F23835">
        <v>2016</v>
      </c>
      <c r="G23835">
        <v>-9</v>
      </c>
      <c r="H23835" t="s">
        <v>613</v>
      </c>
      <c r="I23835" t="s">
        <v>615</v>
      </c>
      <c r="J23835">
        <f t="shared" si="372"/>
        <v>490050007</v>
      </c>
    </row>
    <row r="23836" spans="1:10" hidden="1" x14ac:dyDescent="0.2">
      <c r="A23836">
        <v>490050007</v>
      </c>
      <c r="C23836">
        <v>41.842649000000002</v>
      </c>
      <c r="D23836">
        <v>-111.852199</v>
      </c>
      <c r="E23836">
        <v>1</v>
      </c>
      <c r="F23836">
        <v>2017</v>
      </c>
      <c r="G23836">
        <v>-9</v>
      </c>
      <c r="H23836" t="s">
        <v>613</v>
      </c>
      <c r="I23836" t="s">
        <v>615</v>
      </c>
      <c r="J23836">
        <f t="shared" si="372"/>
        <v>490050007</v>
      </c>
    </row>
    <row r="23837" spans="1:10" hidden="1" x14ac:dyDescent="0.2">
      <c r="A23837">
        <v>490050007</v>
      </c>
      <c r="C23837">
        <v>41.842649000000002</v>
      </c>
      <c r="D23837">
        <v>-111.852199</v>
      </c>
      <c r="E23837">
        <v>1</v>
      </c>
      <c r="F23837">
        <v>2018</v>
      </c>
      <c r="G23837">
        <v>64</v>
      </c>
      <c r="H23837" t="s">
        <v>613</v>
      </c>
      <c r="I23837" t="s">
        <v>615</v>
      </c>
      <c r="J23837" t="str">
        <f t="shared" si="372"/>
        <v/>
      </c>
    </row>
    <row r="23838" spans="1:10" hidden="1" x14ac:dyDescent="0.2">
      <c r="A23838">
        <v>490071003</v>
      </c>
      <c r="C23838">
        <v>39.609960000000001</v>
      </c>
      <c r="D23838">
        <v>-110.800749</v>
      </c>
      <c r="E23838">
        <v>1</v>
      </c>
      <c r="F23838">
        <v>2002</v>
      </c>
      <c r="G23838">
        <v>-9</v>
      </c>
      <c r="H23838" t="s">
        <v>613</v>
      </c>
      <c r="I23838" t="s">
        <v>616</v>
      </c>
      <c r="J23838">
        <f t="shared" si="372"/>
        <v>490071003</v>
      </c>
    </row>
    <row r="23839" spans="1:10" hidden="1" x14ac:dyDescent="0.2">
      <c r="A23839">
        <v>490071003</v>
      </c>
      <c r="C23839">
        <v>39.609960000000001</v>
      </c>
      <c r="D23839">
        <v>-110.800749</v>
      </c>
      <c r="E23839">
        <v>1</v>
      </c>
      <c r="F23839">
        <v>2003</v>
      </c>
      <c r="G23839">
        <v>-9</v>
      </c>
      <c r="H23839" t="s">
        <v>613</v>
      </c>
      <c r="I23839" t="s">
        <v>616</v>
      </c>
      <c r="J23839">
        <f t="shared" si="372"/>
        <v>490071003</v>
      </c>
    </row>
    <row r="23840" spans="1:10" hidden="1" x14ac:dyDescent="0.2">
      <c r="A23840">
        <v>490071003</v>
      </c>
      <c r="C23840">
        <v>39.609960000000001</v>
      </c>
      <c r="D23840">
        <v>-110.800749</v>
      </c>
      <c r="E23840">
        <v>1</v>
      </c>
      <c r="F23840">
        <v>2004</v>
      </c>
      <c r="G23840">
        <v>-9</v>
      </c>
      <c r="H23840" t="s">
        <v>613</v>
      </c>
      <c r="I23840" t="s">
        <v>616</v>
      </c>
      <c r="J23840">
        <f t="shared" si="372"/>
        <v>490071003</v>
      </c>
    </row>
    <row r="23841" spans="1:10" hidden="1" x14ac:dyDescent="0.2">
      <c r="A23841">
        <v>490071003</v>
      </c>
      <c r="C23841">
        <v>39.609960000000001</v>
      </c>
      <c r="D23841">
        <v>-110.800749</v>
      </c>
      <c r="E23841">
        <v>1</v>
      </c>
      <c r="F23841">
        <v>2005</v>
      </c>
      <c r="G23841">
        <v>-9</v>
      </c>
      <c r="H23841" t="s">
        <v>613</v>
      </c>
      <c r="I23841" t="s">
        <v>616</v>
      </c>
      <c r="J23841">
        <f t="shared" si="372"/>
        <v>490071003</v>
      </c>
    </row>
    <row r="23842" spans="1:10" hidden="1" x14ac:dyDescent="0.2">
      <c r="A23842">
        <v>490071003</v>
      </c>
      <c r="C23842">
        <v>39.609960000000001</v>
      </c>
      <c r="D23842">
        <v>-110.800749</v>
      </c>
      <c r="E23842">
        <v>1</v>
      </c>
      <c r="F23842">
        <v>2006</v>
      </c>
      <c r="G23842">
        <v>-9</v>
      </c>
      <c r="H23842" t="s">
        <v>613</v>
      </c>
      <c r="I23842" t="s">
        <v>616</v>
      </c>
      <c r="J23842">
        <f t="shared" si="372"/>
        <v>490071003</v>
      </c>
    </row>
    <row r="23843" spans="1:10" hidden="1" x14ac:dyDescent="0.2">
      <c r="A23843">
        <v>490071003</v>
      </c>
      <c r="C23843">
        <v>39.609960000000001</v>
      </c>
      <c r="D23843">
        <v>-110.800749</v>
      </c>
      <c r="E23843">
        <v>1</v>
      </c>
      <c r="F23843">
        <v>2007</v>
      </c>
      <c r="G23843">
        <v>-9</v>
      </c>
      <c r="H23843" t="s">
        <v>613</v>
      </c>
      <c r="I23843" t="s">
        <v>616</v>
      </c>
      <c r="J23843">
        <f t="shared" si="372"/>
        <v>490071003</v>
      </c>
    </row>
    <row r="23844" spans="1:10" hidden="1" x14ac:dyDescent="0.2">
      <c r="A23844">
        <v>490071003</v>
      </c>
      <c r="C23844">
        <v>39.609960000000001</v>
      </c>
      <c r="D23844">
        <v>-110.800749</v>
      </c>
      <c r="E23844">
        <v>1</v>
      </c>
      <c r="F23844">
        <v>2008</v>
      </c>
      <c r="G23844">
        <v>-9</v>
      </c>
      <c r="H23844" t="s">
        <v>613</v>
      </c>
      <c r="I23844" t="s">
        <v>616</v>
      </c>
      <c r="J23844">
        <f t="shared" si="372"/>
        <v>490071003</v>
      </c>
    </row>
    <row r="23845" spans="1:10" hidden="1" x14ac:dyDescent="0.2">
      <c r="A23845">
        <v>490071003</v>
      </c>
      <c r="C23845">
        <v>39.609960000000001</v>
      </c>
      <c r="D23845">
        <v>-110.800749</v>
      </c>
      <c r="E23845">
        <v>1</v>
      </c>
      <c r="F23845">
        <v>2009</v>
      </c>
      <c r="G23845">
        <v>-9</v>
      </c>
      <c r="H23845" t="s">
        <v>613</v>
      </c>
      <c r="I23845" t="s">
        <v>616</v>
      </c>
      <c r="J23845">
        <f t="shared" si="372"/>
        <v>490071003</v>
      </c>
    </row>
    <row r="23846" spans="1:10" hidden="1" x14ac:dyDescent="0.2">
      <c r="A23846">
        <v>490071003</v>
      </c>
      <c r="C23846">
        <v>39.609960000000001</v>
      </c>
      <c r="D23846">
        <v>-110.800749</v>
      </c>
      <c r="E23846">
        <v>1</v>
      </c>
      <c r="F23846">
        <v>2010</v>
      </c>
      <c r="G23846">
        <v>-9</v>
      </c>
      <c r="H23846" t="s">
        <v>613</v>
      </c>
      <c r="I23846" t="s">
        <v>616</v>
      </c>
      <c r="J23846">
        <f t="shared" si="372"/>
        <v>490071003</v>
      </c>
    </row>
    <row r="23847" spans="1:10" hidden="1" x14ac:dyDescent="0.2">
      <c r="A23847">
        <v>490071003</v>
      </c>
      <c r="C23847">
        <v>39.609960000000001</v>
      </c>
      <c r="D23847">
        <v>-110.800749</v>
      </c>
      <c r="E23847">
        <v>1</v>
      </c>
      <c r="F23847">
        <v>2011</v>
      </c>
      <c r="G23847">
        <v>-9</v>
      </c>
      <c r="H23847" t="s">
        <v>613</v>
      </c>
      <c r="I23847" t="s">
        <v>616</v>
      </c>
      <c r="J23847">
        <f t="shared" si="372"/>
        <v>490071003</v>
      </c>
    </row>
    <row r="23848" spans="1:10" hidden="1" x14ac:dyDescent="0.2">
      <c r="A23848">
        <v>490071003</v>
      </c>
      <c r="C23848">
        <v>39.609960000000001</v>
      </c>
      <c r="D23848">
        <v>-110.800749</v>
      </c>
      <c r="E23848">
        <v>1</v>
      </c>
      <c r="F23848">
        <v>2012</v>
      </c>
      <c r="G23848">
        <v>-9</v>
      </c>
      <c r="H23848" t="s">
        <v>613</v>
      </c>
      <c r="I23848" t="s">
        <v>616</v>
      </c>
      <c r="J23848">
        <f t="shared" si="372"/>
        <v>490071003</v>
      </c>
    </row>
    <row r="23849" spans="1:10" hidden="1" x14ac:dyDescent="0.2">
      <c r="A23849">
        <v>490071003</v>
      </c>
      <c r="C23849">
        <v>39.609960000000001</v>
      </c>
      <c r="D23849">
        <v>-110.800749</v>
      </c>
      <c r="E23849">
        <v>1</v>
      </c>
      <c r="F23849">
        <v>2013</v>
      </c>
      <c r="G23849">
        <v>69</v>
      </c>
      <c r="H23849" t="s">
        <v>613</v>
      </c>
      <c r="I23849" t="s">
        <v>616</v>
      </c>
      <c r="J23849" t="str">
        <f t="shared" si="372"/>
        <v/>
      </c>
    </row>
    <row r="23850" spans="1:10" hidden="1" x14ac:dyDescent="0.2">
      <c r="A23850">
        <v>490071003</v>
      </c>
      <c r="C23850">
        <v>39.609960000000001</v>
      </c>
      <c r="D23850">
        <v>-110.800749</v>
      </c>
      <c r="E23850">
        <v>1</v>
      </c>
      <c r="F23850">
        <v>2014</v>
      </c>
      <c r="G23850">
        <v>68</v>
      </c>
      <c r="H23850" t="s">
        <v>613</v>
      </c>
      <c r="I23850" t="s">
        <v>616</v>
      </c>
      <c r="J23850" t="str">
        <f t="shared" si="372"/>
        <v/>
      </c>
    </row>
    <row r="23851" spans="1:10" hidden="1" x14ac:dyDescent="0.2">
      <c r="A23851">
        <v>490071003</v>
      </c>
      <c r="C23851">
        <v>39.609960000000001</v>
      </c>
      <c r="D23851">
        <v>-110.800749</v>
      </c>
      <c r="E23851">
        <v>1</v>
      </c>
      <c r="F23851">
        <v>2015</v>
      </c>
      <c r="G23851">
        <v>66</v>
      </c>
      <c r="H23851" t="s">
        <v>613</v>
      </c>
      <c r="I23851" t="s">
        <v>616</v>
      </c>
      <c r="J23851" t="str">
        <f t="shared" si="372"/>
        <v/>
      </c>
    </row>
    <row r="23852" spans="1:10" hidden="1" x14ac:dyDescent="0.2">
      <c r="A23852">
        <v>490071003</v>
      </c>
      <c r="C23852">
        <v>39.609960000000001</v>
      </c>
      <c r="D23852">
        <v>-110.800749</v>
      </c>
      <c r="E23852">
        <v>1</v>
      </c>
      <c r="F23852">
        <v>2016</v>
      </c>
      <c r="G23852">
        <v>66</v>
      </c>
      <c r="H23852" t="s">
        <v>613</v>
      </c>
      <c r="I23852" t="s">
        <v>616</v>
      </c>
      <c r="J23852" t="str">
        <f t="shared" si="372"/>
        <v/>
      </c>
    </row>
    <row r="23853" spans="1:10" hidden="1" x14ac:dyDescent="0.2">
      <c r="A23853">
        <v>490071003</v>
      </c>
      <c r="C23853">
        <v>39.609960000000001</v>
      </c>
      <c r="D23853">
        <v>-110.800749</v>
      </c>
      <c r="E23853">
        <v>1</v>
      </c>
      <c r="F23853">
        <v>2017</v>
      </c>
      <c r="G23853">
        <v>67</v>
      </c>
      <c r="H23853" t="s">
        <v>613</v>
      </c>
      <c r="I23853" t="s">
        <v>616</v>
      </c>
      <c r="J23853" t="str">
        <f t="shared" si="372"/>
        <v/>
      </c>
    </row>
    <row r="23854" spans="1:10" hidden="1" x14ac:dyDescent="0.2">
      <c r="A23854">
        <v>490071003</v>
      </c>
      <c r="C23854">
        <v>39.609960000000001</v>
      </c>
      <c r="D23854">
        <v>-110.800749</v>
      </c>
      <c r="E23854">
        <v>1</v>
      </c>
      <c r="F23854">
        <v>2018</v>
      </c>
      <c r="G23854">
        <v>68</v>
      </c>
      <c r="H23854" t="s">
        <v>613</v>
      </c>
      <c r="I23854" t="s">
        <v>616</v>
      </c>
      <c r="J23854" t="str">
        <f t="shared" si="372"/>
        <v/>
      </c>
    </row>
    <row r="23855" spans="1:10" hidden="1" x14ac:dyDescent="0.2">
      <c r="A23855">
        <v>490110004</v>
      </c>
      <c r="C23855">
        <v>40.902966999999997</v>
      </c>
      <c r="D23855">
        <v>-111.884467</v>
      </c>
      <c r="E23855">
        <v>1</v>
      </c>
      <c r="F23855">
        <v>2002</v>
      </c>
      <c r="G23855">
        <v>82</v>
      </c>
      <c r="H23855" t="s">
        <v>613</v>
      </c>
      <c r="I23855" t="s">
        <v>617</v>
      </c>
      <c r="J23855" t="str">
        <f t="shared" si="372"/>
        <v/>
      </c>
    </row>
    <row r="23856" spans="1:10" hidden="1" x14ac:dyDescent="0.2">
      <c r="A23856">
        <v>490110004</v>
      </c>
      <c r="C23856">
        <v>40.902966999999997</v>
      </c>
      <c r="D23856">
        <v>-111.884467</v>
      </c>
      <c r="E23856">
        <v>1</v>
      </c>
      <c r="F23856">
        <v>2003</v>
      </c>
      <c r="G23856">
        <v>83</v>
      </c>
      <c r="H23856" t="s">
        <v>613</v>
      </c>
      <c r="I23856" t="s">
        <v>617</v>
      </c>
      <c r="J23856" t="str">
        <f t="shared" si="372"/>
        <v/>
      </c>
    </row>
    <row r="23857" spans="1:10" hidden="1" x14ac:dyDescent="0.2">
      <c r="A23857">
        <v>490110004</v>
      </c>
      <c r="C23857">
        <v>40.902966999999997</v>
      </c>
      <c r="D23857">
        <v>-111.884467</v>
      </c>
      <c r="E23857">
        <v>1</v>
      </c>
      <c r="F23857">
        <v>2004</v>
      </c>
      <c r="G23857">
        <v>78</v>
      </c>
      <c r="H23857" t="s">
        <v>613</v>
      </c>
      <c r="I23857" t="s">
        <v>617</v>
      </c>
      <c r="J23857" t="str">
        <f t="shared" si="372"/>
        <v/>
      </c>
    </row>
    <row r="23858" spans="1:10" hidden="1" x14ac:dyDescent="0.2">
      <c r="A23858">
        <v>490110004</v>
      </c>
      <c r="C23858">
        <v>40.902966999999997</v>
      </c>
      <c r="D23858">
        <v>-111.884467</v>
      </c>
      <c r="E23858">
        <v>1</v>
      </c>
      <c r="F23858">
        <v>2005</v>
      </c>
      <c r="G23858">
        <v>79</v>
      </c>
      <c r="H23858" t="s">
        <v>613</v>
      </c>
      <c r="I23858" t="s">
        <v>617</v>
      </c>
      <c r="J23858" t="str">
        <f t="shared" si="372"/>
        <v/>
      </c>
    </row>
    <row r="23859" spans="1:10" hidden="1" x14ac:dyDescent="0.2">
      <c r="A23859">
        <v>490110004</v>
      </c>
      <c r="C23859">
        <v>40.902966999999997</v>
      </c>
      <c r="D23859">
        <v>-111.884467</v>
      </c>
      <c r="E23859">
        <v>1</v>
      </c>
      <c r="F23859">
        <v>2006</v>
      </c>
      <c r="G23859">
        <v>80</v>
      </c>
      <c r="H23859" t="s">
        <v>613</v>
      </c>
      <c r="I23859" t="s">
        <v>617</v>
      </c>
      <c r="J23859" t="str">
        <f t="shared" si="372"/>
        <v/>
      </c>
    </row>
    <row r="23860" spans="1:10" hidden="1" x14ac:dyDescent="0.2">
      <c r="A23860">
        <v>490110004</v>
      </c>
      <c r="C23860">
        <v>40.902966999999997</v>
      </c>
      <c r="D23860">
        <v>-111.884467</v>
      </c>
      <c r="E23860">
        <v>1</v>
      </c>
      <c r="F23860">
        <v>2007</v>
      </c>
      <c r="G23860">
        <v>85</v>
      </c>
      <c r="H23860" t="s">
        <v>613</v>
      </c>
      <c r="I23860" t="s">
        <v>617</v>
      </c>
      <c r="J23860" t="str">
        <f t="shared" si="372"/>
        <v/>
      </c>
    </row>
    <row r="23861" spans="1:10" hidden="1" x14ac:dyDescent="0.2">
      <c r="A23861">
        <v>490110004</v>
      </c>
      <c r="C23861">
        <v>40.902966999999997</v>
      </c>
      <c r="D23861">
        <v>-111.884467</v>
      </c>
      <c r="E23861">
        <v>1</v>
      </c>
      <c r="F23861">
        <v>2008</v>
      </c>
      <c r="G23861">
        <v>80</v>
      </c>
      <c r="H23861" t="s">
        <v>613</v>
      </c>
      <c r="I23861" t="s">
        <v>617</v>
      </c>
      <c r="J23861" t="str">
        <f t="shared" si="372"/>
        <v/>
      </c>
    </row>
    <row r="23862" spans="1:10" hidden="1" x14ac:dyDescent="0.2">
      <c r="A23862">
        <v>490110004</v>
      </c>
      <c r="C23862">
        <v>40.902966999999997</v>
      </c>
      <c r="D23862">
        <v>-111.884467</v>
      </c>
      <c r="E23862">
        <v>1</v>
      </c>
      <c r="F23862">
        <v>2009</v>
      </c>
      <c r="G23862">
        <v>77</v>
      </c>
      <c r="H23862" t="s">
        <v>613</v>
      </c>
      <c r="I23862" t="s">
        <v>617</v>
      </c>
      <c r="J23862" t="str">
        <f t="shared" si="372"/>
        <v/>
      </c>
    </row>
    <row r="23863" spans="1:10" hidden="1" x14ac:dyDescent="0.2">
      <c r="A23863">
        <v>490110004</v>
      </c>
      <c r="C23863">
        <v>40.902966999999997</v>
      </c>
      <c r="D23863">
        <v>-111.884467</v>
      </c>
      <c r="E23863">
        <v>1</v>
      </c>
      <c r="F23863">
        <v>2010</v>
      </c>
      <c r="G23863">
        <v>74</v>
      </c>
      <c r="H23863" t="s">
        <v>613</v>
      </c>
      <c r="I23863" t="s">
        <v>617</v>
      </c>
      <c r="J23863" t="str">
        <f t="shared" si="372"/>
        <v/>
      </c>
    </row>
    <row r="23864" spans="1:10" hidden="1" x14ac:dyDescent="0.2">
      <c r="A23864">
        <v>490110004</v>
      </c>
      <c r="C23864">
        <v>40.902966999999997</v>
      </c>
      <c r="D23864">
        <v>-111.884467</v>
      </c>
      <c r="E23864">
        <v>1</v>
      </c>
      <c r="F23864">
        <v>2011</v>
      </c>
      <c r="G23864">
        <v>71</v>
      </c>
      <c r="H23864" t="s">
        <v>613</v>
      </c>
      <c r="I23864" t="s">
        <v>617</v>
      </c>
      <c r="J23864" t="str">
        <f t="shared" si="372"/>
        <v/>
      </c>
    </row>
    <row r="23865" spans="1:10" hidden="1" x14ac:dyDescent="0.2">
      <c r="A23865">
        <v>490110004</v>
      </c>
      <c r="C23865">
        <v>40.902966999999997</v>
      </c>
      <c r="D23865">
        <v>-111.884467</v>
      </c>
      <c r="E23865">
        <v>1</v>
      </c>
      <c r="F23865">
        <v>2012</v>
      </c>
      <c r="G23865">
        <v>69</v>
      </c>
      <c r="H23865" t="s">
        <v>613</v>
      </c>
      <c r="I23865" t="s">
        <v>617</v>
      </c>
      <c r="J23865" t="str">
        <f t="shared" si="372"/>
        <v/>
      </c>
    </row>
    <row r="23866" spans="1:10" hidden="1" x14ac:dyDescent="0.2">
      <c r="A23866">
        <v>490110004</v>
      </c>
      <c r="C23866">
        <v>40.902966999999997</v>
      </c>
      <c r="D23866">
        <v>-111.884467</v>
      </c>
      <c r="E23866">
        <v>1</v>
      </c>
      <c r="F23866">
        <v>2013</v>
      </c>
      <c r="G23866">
        <v>-9</v>
      </c>
      <c r="H23866" t="s">
        <v>613</v>
      </c>
      <c r="I23866" t="s">
        <v>617</v>
      </c>
      <c r="J23866">
        <f t="shared" si="372"/>
        <v>490110004</v>
      </c>
    </row>
    <row r="23867" spans="1:10" hidden="1" x14ac:dyDescent="0.2">
      <c r="A23867">
        <v>490110004</v>
      </c>
      <c r="C23867">
        <v>40.902966999999997</v>
      </c>
      <c r="D23867">
        <v>-111.884467</v>
      </c>
      <c r="E23867">
        <v>1</v>
      </c>
      <c r="F23867">
        <v>2014</v>
      </c>
      <c r="G23867">
        <v>-9</v>
      </c>
      <c r="H23867" t="s">
        <v>613</v>
      </c>
      <c r="I23867" t="s">
        <v>617</v>
      </c>
      <c r="J23867">
        <f t="shared" si="372"/>
        <v>490110004</v>
      </c>
    </row>
    <row r="23868" spans="1:10" hidden="1" x14ac:dyDescent="0.2">
      <c r="A23868">
        <v>490110004</v>
      </c>
      <c r="C23868">
        <v>40.902966999999997</v>
      </c>
      <c r="D23868">
        <v>-111.884467</v>
      </c>
      <c r="E23868">
        <v>1</v>
      </c>
      <c r="F23868">
        <v>2015</v>
      </c>
      <c r="G23868">
        <v>-9</v>
      </c>
      <c r="H23868" t="s">
        <v>613</v>
      </c>
      <c r="I23868" t="s">
        <v>617</v>
      </c>
      <c r="J23868">
        <f t="shared" si="372"/>
        <v>490110004</v>
      </c>
    </row>
    <row r="23869" spans="1:10" hidden="1" x14ac:dyDescent="0.2">
      <c r="A23869">
        <v>490110004</v>
      </c>
      <c r="C23869">
        <v>40.902966999999997</v>
      </c>
      <c r="D23869">
        <v>-111.884467</v>
      </c>
      <c r="E23869">
        <v>1</v>
      </c>
      <c r="F23869">
        <v>2016</v>
      </c>
      <c r="G23869">
        <v>74</v>
      </c>
      <c r="H23869" t="s">
        <v>613</v>
      </c>
      <c r="I23869" t="s">
        <v>617</v>
      </c>
      <c r="J23869" t="str">
        <f t="shared" si="372"/>
        <v/>
      </c>
    </row>
    <row r="23870" spans="1:10" hidden="1" x14ac:dyDescent="0.2">
      <c r="A23870">
        <v>490110004</v>
      </c>
      <c r="C23870">
        <v>40.902966999999997</v>
      </c>
      <c r="D23870">
        <v>-111.884467</v>
      </c>
      <c r="E23870">
        <v>1</v>
      </c>
      <c r="F23870">
        <v>2017</v>
      </c>
      <c r="G23870">
        <v>75</v>
      </c>
      <c r="H23870" t="s">
        <v>613</v>
      </c>
      <c r="I23870" t="s">
        <v>617</v>
      </c>
      <c r="J23870" t="str">
        <f t="shared" si="372"/>
        <v/>
      </c>
    </row>
    <row r="23871" spans="1:10" hidden="1" x14ac:dyDescent="0.2">
      <c r="A23871">
        <v>490110004</v>
      </c>
      <c r="C23871">
        <v>40.902966999999997</v>
      </c>
      <c r="D23871">
        <v>-111.884467</v>
      </c>
      <c r="E23871">
        <v>1</v>
      </c>
      <c r="F23871">
        <v>2018</v>
      </c>
      <c r="G23871">
        <v>78</v>
      </c>
      <c r="H23871" t="s">
        <v>613</v>
      </c>
      <c r="I23871" t="s">
        <v>617</v>
      </c>
      <c r="J23871" t="str">
        <f t="shared" si="372"/>
        <v/>
      </c>
    </row>
    <row r="23872" spans="1:10" hidden="1" x14ac:dyDescent="0.2">
      <c r="A23872">
        <v>490130002</v>
      </c>
      <c r="C23872">
        <v>40.294178000000002</v>
      </c>
      <c r="D23872">
        <v>-110.009732</v>
      </c>
      <c r="E23872">
        <v>1</v>
      </c>
      <c r="F23872">
        <v>2002</v>
      </c>
      <c r="G23872">
        <v>-9</v>
      </c>
      <c r="H23872" t="s">
        <v>613</v>
      </c>
      <c r="I23872" t="s">
        <v>618</v>
      </c>
      <c r="J23872">
        <f t="shared" si="372"/>
        <v>490130002</v>
      </c>
    </row>
    <row r="23873" spans="1:10" hidden="1" x14ac:dyDescent="0.2">
      <c r="A23873">
        <v>490130002</v>
      </c>
      <c r="C23873">
        <v>40.294178000000002</v>
      </c>
      <c r="D23873">
        <v>-110.009732</v>
      </c>
      <c r="E23873">
        <v>1</v>
      </c>
      <c r="F23873">
        <v>2003</v>
      </c>
      <c r="G23873">
        <v>-9</v>
      </c>
      <c r="H23873" t="s">
        <v>613</v>
      </c>
      <c r="I23873" t="s">
        <v>618</v>
      </c>
      <c r="J23873">
        <f t="shared" si="372"/>
        <v>490130002</v>
      </c>
    </row>
    <row r="23874" spans="1:10" hidden="1" x14ac:dyDescent="0.2">
      <c r="A23874">
        <v>490130002</v>
      </c>
      <c r="C23874">
        <v>40.294178000000002</v>
      </c>
      <c r="D23874">
        <v>-110.009732</v>
      </c>
      <c r="E23874">
        <v>1</v>
      </c>
      <c r="F23874">
        <v>2004</v>
      </c>
      <c r="G23874">
        <v>-9</v>
      </c>
      <c r="H23874" t="s">
        <v>613</v>
      </c>
      <c r="I23874" t="s">
        <v>618</v>
      </c>
      <c r="J23874">
        <f t="shared" si="372"/>
        <v>490130002</v>
      </c>
    </row>
    <row r="23875" spans="1:10" hidden="1" x14ac:dyDescent="0.2">
      <c r="A23875">
        <v>490130002</v>
      </c>
      <c r="C23875">
        <v>40.294178000000002</v>
      </c>
      <c r="D23875">
        <v>-110.009732</v>
      </c>
      <c r="E23875">
        <v>1</v>
      </c>
      <c r="F23875">
        <v>2005</v>
      </c>
      <c r="G23875">
        <v>-9</v>
      </c>
      <c r="H23875" t="s">
        <v>613</v>
      </c>
      <c r="I23875" t="s">
        <v>618</v>
      </c>
      <c r="J23875">
        <f t="shared" si="372"/>
        <v>490130002</v>
      </c>
    </row>
    <row r="23876" spans="1:10" hidden="1" x14ac:dyDescent="0.2">
      <c r="A23876">
        <v>490130002</v>
      </c>
      <c r="C23876">
        <v>40.294178000000002</v>
      </c>
      <c r="D23876">
        <v>-110.009732</v>
      </c>
      <c r="E23876">
        <v>1</v>
      </c>
      <c r="F23876">
        <v>2006</v>
      </c>
      <c r="G23876">
        <v>-9</v>
      </c>
      <c r="H23876" t="s">
        <v>613</v>
      </c>
      <c r="I23876" t="s">
        <v>618</v>
      </c>
      <c r="J23876">
        <f t="shared" si="372"/>
        <v>490130002</v>
      </c>
    </row>
    <row r="23877" spans="1:10" hidden="1" x14ac:dyDescent="0.2">
      <c r="A23877">
        <v>490130002</v>
      </c>
      <c r="C23877">
        <v>40.294178000000002</v>
      </c>
      <c r="D23877">
        <v>-110.009732</v>
      </c>
      <c r="E23877">
        <v>1</v>
      </c>
      <c r="F23877">
        <v>2007</v>
      </c>
      <c r="G23877">
        <v>-9</v>
      </c>
      <c r="H23877" t="s">
        <v>613</v>
      </c>
      <c r="I23877" t="s">
        <v>618</v>
      </c>
      <c r="J23877">
        <f t="shared" ref="J23877:J23940" si="373">IF(G23877=-9,A23877,"")</f>
        <v>490130002</v>
      </c>
    </row>
    <row r="23878" spans="1:10" hidden="1" x14ac:dyDescent="0.2">
      <c r="A23878">
        <v>490130002</v>
      </c>
      <c r="C23878">
        <v>40.294178000000002</v>
      </c>
      <c r="D23878">
        <v>-110.009732</v>
      </c>
      <c r="E23878">
        <v>1</v>
      </c>
      <c r="F23878">
        <v>2008</v>
      </c>
      <c r="G23878">
        <v>-9</v>
      </c>
      <c r="H23878" t="s">
        <v>613</v>
      </c>
      <c r="I23878" t="s">
        <v>618</v>
      </c>
      <c r="J23878">
        <f t="shared" si="373"/>
        <v>490130002</v>
      </c>
    </row>
    <row r="23879" spans="1:10" hidden="1" x14ac:dyDescent="0.2">
      <c r="A23879">
        <v>490130002</v>
      </c>
      <c r="C23879">
        <v>40.294178000000002</v>
      </c>
      <c r="D23879">
        <v>-110.009732</v>
      </c>
      <c r="E23879">
        <v>1</v>
      </c>
      <c r="F23879">
        <v>2009</v>
      </c>
      <c r="G23879">
        <v>-9</v>
      </c>
      <c r="H23879" t="s">
        <v>613</v>
      </c>
      <c r="I23879" t="s">
        <v>618</v>
      </c>
      <c r="J23879">
        <f t="shared" si="373"/>
        <v>490130002</v>
      </c>
    </row>
    <row r="23880" spans="1:10" hidden="1" x14ac:dyDescent="0.2">
      <c r="A23880">
        <v>490130002</v>
      </c>
      <c r="C23880">
        <v>40.294178000000002</v>
      </c>
      <c r="D23880">
        <v>-110.009732</v>
      </c>
      <c r="E23880">
        <v>1</v>
      </c>
      <c r="F23880">
        <v>2010</v>
      </c>
      <c r="G23880">
        <v>-9</v>
      </c>
      <c r="H23880" t="s">
        <v>613</v>
      </c>
      <c r="I23880" t="s">
        <v>618</v>
      </c>
      <c r="J23880">
        <f t="shared" si="373"/>
        <v>490130002</v>
      </c>
    </row>
    <row r="23881" spans="1:10" hidden="1" x14ac:dyDescent="0.2">
      <c r="A23881">
        <v>490130002</v>
      </c>
      <c r="C23881">
        <v>40.294178000000002</v>
      </c>
      <c r="D23881">
        <v>-110.009732</v>
      </c>
      <c r="E23881">
        <v>1</v>
      </c>
      <c r="F23881">
        <v>2011</v>
      </c>
      <c r="G23881">
        <v>-9</v>
      </c>
      <c r="H23881" t="s">
        <v>613</v>
      </c>
      <c r="I23881" t="s">
        <v>618</v>
      </c>
      <c r="J23881">
        <f t="shared" si="373"/>
        <v>490130002</v>
      </c>
    </row>
    <row r="23882" spans="1:10" hidden="1" x14ac:dyDescent="0.2">
      <c r="A23882">
        <v>490130002</v>
      </c>
      <c r="C23882">
        <v>40.294178000000002</v>
      </c>
      <c r="D23882">
        <v>-110.009732</v>
      </c>
      <c r="E23882">
        <v>1</v>
      </c>
      <c r="F23882">
        <v>2012</v>
      </c>
      <c r="G23882">
        <v>-9</v>
      </c>
      <c r="H23882" t="s">
        <v>613</v>
      </c>
      <c r="I23882" t="s">
        <v>618</v>
      </c>
      <c r="J23882">
        <f t="shared" si="373"/>
        <v>490130002</v>
      </c>
    </row>
    <row r="23883" spans="1:10" hidden="1" x14ac:dyDescent="0.2">
      <c r="A23883">
        <v>490130002</v>
      </c>
      <c r="C23883">
        <v>40.294178000000002</v>
      </c>
      <c r="D23883">
        <v>-110.009732</v>
      </c>
      <c r="E23883">
        <v>1</v>
      </c>
      <c r="F23883">
        <v>2013</v>
      </c>
      <c r="G23883">
        <v>-9</v>
      </c>
      <c r="H23883" t="s">
        <v>613</v>
      </c>
      <c r="I23883" t="s">
        <v>618</v>
      </c>
      <c r="J23883">
        <f t="shared" si="373"/>
        <v>490130002</v>
      </c>
    </row>
    <row r="23884" spans="1:10" hidden="1" x14ac:dyDescent="0.2">
      <c r="A23884">
        <v>490130002</v>
      </c>
      <c r="C23884">
        <v>40.294178000000002</v>
      </c>
      <c r="D23884">
        <v>-110.009732</v>
      </c>
      <c r="E23884">
        <v>1</v>
      </c>
      <c r="F23884">
        <v>2014</v>
      </c>
      <c r="G23884">
        <v>78</v>
      </c>
      <c r="H23884" t="s">
        <v>613</v>
      </c>
      <c r="I23884" t="s">
        <v>618</v>
      </c>
      <c r="J23884" t="str">
        <f t="shared" si="373"/>
        <v/>
      </c>
    </row>
    <row r="23885" spans="1:10" hidden="1" x14ac:dyDescent="0.2">
      <c r="A23885">
        <v>490130002</v>
      </c>
      <c r="C23885">
        <v>40.294178000000002</v>
      </c>
      <c r="D23885">
        <v>-110.009732</v>
      </c>
      <c r="E23885">
        <v>1</v>
      </c>
      <c r="F23885">
        <v>2015</v>
      </c>
      <c r="G23885">
        <v>75</v>
      </c>
      <c r="H23885" t="s">
        <v>613</v>
      </c>
      <c r="I23885" t="s">
        <v>618</v>
      </c>
      <c r="J23885" t="str">
        <f t="shared" si="373"/>
        <v/>
      </c>
    </row>
    <row r="23886" spans="1:10" hidden="1" x14ac:dyDescent="0.2">
      <c r="A23886">
        <v>490130002</v>
      </c>
      <c r="C23886">
        <v>40.294178000000002</v>
      </c>
      <c r="D23886">
        <v>-110.009732</v>
      </c>
      <c r="E23886">
        <v>1</v>
      </c>
      <c r="F23886">
        <v>2016</v>
      </c>
      <c r="G23886">
        <v>-9</v>
      </c>
      <c r="H23886" t="s">
        <v>613</v>
      </c>
      <c r="I23886" t="s">
        <v>618</v>
      </c>
      <c r="J23886">
        <f t="shared" si="373"/>
        <v>490130002</v>
      </c>
    </row>
    <row r="23887" spans="1:10" hidden="1" x14ac:dyDescent="0.2">
      <c r="A23887">
        <v>490130002</v>
      </c>
      <c r="C23887">
        <v>40.294178000000002</v>
      </c>
      <c r="D23887">
        <v>-110.009732</v>
      </c>
      <c r="E23887">
        <v>1</v>
      </c>
      <c r="F23887">
        <v>2017</v>
      </c>
      <c r="G23887">
        <v>73</v>
      </c>
      <c r="H23887" t="s">
        <v>613</v>
      </c>
      <c r="I23887" t="s">
        <v>618</v>
      </c>
      <c r="J23887" t="str">
        <f t="shared" si="373"/>
        <v/>
      </c>
    </row>
    <row r="23888" spans="1:10" hidden="1" x14ac:dyDescent="0.2">
      <c r="A23888">
        <v>490130002</v>
      </c>
      <c r="C23888">
        <v>40.294178000000002</v>
      </c>
      <c r="D23888">
        <v>-110.009732</v>
      </c>
      <c r="E23888">
        <v>1</v>
      </c>
      <c r="F23888">
        <v>2018</v>
      </c>
      <c r="G23888">
        <v>76</v>
      </c>
      <c r="H23888" t="s">
        <v>613</v>
      </c>
      <c r="I23888" t="s">
        <v>618</v>
      </c>
      <c r="J23888" t="str">
        <f t="shared" si="373"/>
        <v/>
      </c>
    </row>
    <row r="23889" spans="1:10" hidden="1" x14ac:dyDescent="0.2">
      <c r="A23889">
        <v>490131001</v>
      </c>
      <c r="C23889">
        <v>40.208652000000001</v>
      </c>
      <c r="D23889">
        <v>-110.84105599999999</v>
      </c>
      <c r="E23889">
        <v>1</v>
      </c>
      <c r="F23889">
        <v>2002</v>
      </c>
      <c r="G23889">
        <v>-9</v>
      </c>
      <c r="H23889" t="s">
        <v>613</v>
      </c>
      <c r="I23889" t="s">
        <v>618</v>
      </c>
      <c r="J23889">
        <f t="shared" si="373"/>
        <v>490131001</v>
      </c>
    </row>
    <row r="23890" spans="1:10" hidden="1" x14ac:dyDescent="0.2">
      <c r="A23890">
        <v>490131001</v>
      </c>
      <c r="C23890">
        <v>40.208652000000001</v>
      </c>
      <c r="D23890">
        <v>-110.84105599999999</v>
      </c>
      <c r="E23890">
        <v>1</v>
      </c>
      <c r="F23890">
        <v>2003</v>
      </c>
      <c r="G23890">
        <v>-9</v>
      </c>
      <c r="H23890" t="s">
        <v>613</v>
      </c>
      <c r="I23890" t="s">
        <v>618</v>
      </c>
      <c r="J23890">
        <f t="shared" si="373"/>
        <v>490131001</v>
      </c>
    </row>
    <row r="23891" spans="1:10" hidden="1" x14ac:dyDescent="0.2">
      <c r="A23891">
        <v>490131001</v>
      </c>
      <c r="C23891">
        <v>40.208652000000001</v>
      </c>
      <c r="D23891">
        <v>-110.84105599999999</v>
      </c>
      <c r="E23891">
        <v>1</v>
      </c>
      <c r="F23891">
        <v>2004</v>
      </c>
      <c r="G23891">
        <v>-9</v>
      </c>
      <c r="H23891" t="s">
        <v>613</v>
      </c>
      <c r="I23891" t="s">
        <v>618</v>
      </c>
      <c r="J23891">
        <f t="shared" si="373"/>
        <v>490131001</v>
      </c>
    </row>
    <row r="23892" spans="1:10" hidden="1" x14ac:dyDescent="0.2">
      <c r="A23892">
        <v>490131001</v>
      </c>
      <c r="C23892">
        <v>40.208652000000001</v>
      </c>
      <c r="D23892">
        <v>-110.84105599999999</v>
      </c>
      <c r="E23892">
        <v>1</v>
      </c>
      <c r="F23892">
        <v>2005</v>
      </c>
      <c r="G23892">
        <v>-9</v>
      </c>
      <c r="H23892" t="s">
        <v>613</v>
      </c>
      <c r="I23892" t="s">
        <v>618</v>
      </c>
      <c r="J23892">
        <f t="shared" si="373"/>
        <v>490131001</v>
      </c>
    </row>
    <row r="23893" spans="1:10" hidden="1" x14ac:dyDescent="0.2">
      <c r="A23893">
        <v>490131001</v>
      </c>
      <c r="C23893">
        <v>40.208652000000001</v>
      </c>
      <c r="D23893">
        <v>-110.84105599999999</v>
      </c>
      <c r="E23893">
        <v>1</v>
      </c>
      <c r="F23893">
        <v>2006</v>
      </c>
      <c r="G23893">
        <v>-9</v>
      </c>
      <c r="H23893" t="s">
        <v>613</v>
      </c>
      <c r="I23893" t="s">
        <v>618</v>
      </c>
      <c r="J23893">
        <f t="shared" si="373"/>
        <v>490131001</v>
      </c>
    </row>
    <row r="23894" spans="1:10" hidden="1" x14ac:dyDescent="0.2">
      <c r="A23894">
        <v>490131001</v>
      </c>
      <c r="C23894">
        <v>40.208652000000001</v>
      </c>
      <c r="D23894">
        <v>-110.84105599999999</v>
      </c>
      <c r="E23894">
        <v>1</v>
      </c>
      <c r="F23894">
        <v>2007</v>
      </c>
      <c r="G23894">
        <v>-9</v>
      </c>
      <c r="H23894" t="s">
        <v>613</v>
      </c>
      <c r="I23894" t="s">
        <v>618</v>
      </c>
      <c r="J23894">
        <f t="shared" si="373"/>
        <v>490131001</v>
      </c>
    </row>
    <row r="23895" spans="1:10" hidden="1" x14ac:dyDescent="0.2">
      <c r="A23895">
        <v>490131001</v>
      </c>
      <c r="C23895">
        <v>40.208652000000001</v>
      </c>
      <c r="D23895">
        <v>-110.84105599999999</v>
      </c>
      <c r="E23895">
        <v>1</v>
      </c>
      <c r="F23895">
        <v>2008</v>
      </c>
      <c r="G23895">
        <v>-9</v>
      </c>
      <c r="H23895" t="s">
        <v>613</v>
      </c>
      <c r="I23895" t="s">
        <v>618</v>
      </c>
      <c r="J23895">
        <f t="shared" si="373"/>
        <v>490131001</v>
      </c>
    </row>
    <row r="23896" spans="1:10" hidden="1" x14ac:dyDescent="0.2">
      <c r="A23896">
        <v>490131001</v>
      </c>
      <c r="C23896">
        <v>40.208652000000001</v>
      </c>
      <c r="D23896">
        <v>-110.84105599999999</v>
      </c>
      <c r="E23896">
        <v>1</v>
      </c>
      <c r="F23896">
        <v>2009</v>
      </c>
      <c r="G23896">
        <v>-9</v>
      </c>
      <c r="H23896" t="s">
        <v>613</v>
      </c>
      <c r="I23896" t="s">
        <v>618</v>
      </c>
      <c r="J23896">
        <f t="shared" si="373"/>
        <v>490131001</v>
      </c>
    </row>
    <row r="23897" spans="1:10" hidden="1" x14ac:dyDescent="0.2">
      <c r="A23897">
        <v>490131001</v>
      </c>
      <c r="C23897">
        <v>40.208652000000001</v>
      </c>
      <c r="D23897">
        <v>-110.84105599999999</v>
      </c>
      <c r="E23897">
        <v>1</v>
      </c>
      <c r="F23897">
        <v>2010</v>
      </c>
      <c r="G23897">
        <v>-9</v>
      </c>
      <c r="H23897" t="s">
        <v>613</v>
      </c>
      <c r="I23897" t="s">
        <v>618</v>
      </c>
      <c r="J23897">
        <f t="shared" si="373"/>
        <v>490131001</v>
      </c>
    </row>
    <row r="23898" spans="1:10" hidden="1" x14ac:dyDescent="0.2">
      <c r="A23898">
        <v>490131001</v>
      </c>
      <c r="C23898">
        <v>40.208652000000001</v>
      </c>
      <c r="D23898">
        <v>-110.84105599999999</v>
      </c>
      <c r="E23898">
        <v>1</v>
      </c>
      <c r="F23898">
        <v>2011</v>
      </c>
      <c r="G23898">
        <v>-9</v>
      </c>
      <c r="H23898" t="s">
        <v>613</v>
      </c>
      <c r="I23898" t="s">
        <v>618</v>
      </c>
      <c r="J23898">
        <f t="shared" si="373"/>
        <v>490131001</v>
      </c>
    </row>
    <row r="23899" spans="1:10" hidden="1" x14ac:dyDescent="0.2">
      <c r="A23899">
        <v>490131001</v>
      </c>
      <c r="C23899">
        <v>40.208652000000001</v>
      </c>
      <c r="D23899">
        <v>-110.84105599999999</v>
      </c>
      <c r="E23899">
        <v>1</v>
      </c>
      <c r="F23899">
        <v>2012</v>
      </c>
      <c r="G23899">
        <v>-9</v>
      </c>
      <c r="H23899" t="s">
        <v>613</v>
      </c>
      <c r="I23899" t="s">
        <v>618</v>
      </c>
      <c r="J23899">
        <f t="shared" si="373"/>
        <v>490131001</v>
      </c>
    </row>
    <row r="23900" spans="1:10" hidden="1" x14ac:dyDescent="0.2">
      <c r="A23900">
        <v>490131001</v>
      </c>
      <c r="C23900">
        <v>40.208652000000001</v>
      </c>
      <c r="D23900">
        <v>-110.84105599999999</v>
      </c>
      <c r="E23900">
        <v>1</v>
      </c>
      <c r="F23900">
        <v>2013</v>
      </c>
      <c r="G23900">
        <v>68</v>
      </c>
      <c r="H23900" t="s">
        <v>613</v>
      </c>
      <c r="I23900" t="s">
        <v>618</v>
      </c>
      <c r="J23900" t="str">
        <f t="shared" si="373"/>
        <v/>
      </c>
    </row>
    <row r="23901" spans="1:10" hidden="1" x14ac:dyDescent="0.2">
      <c r="A23901">
        <v>490131001</v>
      </c>
      <c r="C23901">
        <v>40.208652000000001</v>
      </c>
      <c r="D23901">
        <v>-110.84105599999999</v>
      </c>
      <c r="E23901">
        <v>1</v>
      </c>
      <c r="F23901">
        <v>2014</v>
      </c>
      <c r="G23901">
        <v>-9</v>
      </c>
      <c r="H23901" t="s">
        <v>613</v>
      </c>
      <c r="I23901" t="s">
        <v>618</v>
      </c>
      <c r="J23901">
        <f t="shared" si="373"/>
        <v>490131001</v>
      </c>
    </row>
    <row r="23902" spans="1:10" hidden="1" x14ac:dyDescent="0.2">
      <c r="A23902">
        <v>490131001</v>
      </c>
      <c r="C23902">
        <v>40.208652000000001</v>
      </c>
      <c r="D23902">
        <v>-110.84105599999999</v>
      </c>
      <c r="E23902">
        <v>1</v>
      </c>
      <c r="F23902">
        <v>2015</v>
      </c>
      <c r="G23902">
        <v>-9</v>
      </c>
      <c r="H23902" t="s">
        <v>613</v>
      </c>
      <c r="I23902" t="s">
        <v>618</v>
      </c>
      <c r="J23902">
        <f t="shared" si="373"/>
        <v>490131001</v>
      </c>
    </row>
    <row r="23903" spans="1:10" hidden="1" x14ac:dyDescent="0.2">
      <c r="A23903">
        <v>490131001</v>
      </c>
      <c r="C23903">
        <v>40.208652000000001</v>
      </c>
      <c r="D23903">
        <v>-110.84105599999999</v>
      </c>
      <c r="E23903">
        <v>1</v>
      </c>
      <c r="F23903">
        <v>2016</v>
      </c>
      <c r="G23903">
        <v>-9</v>
      </c>
      <c r="H23903" t="s">
        <v>613</v>
      </c>
      <c r="I23903" t="s">
        <v>618</v>
      </c>
      <c r="J23903">
        <f t="shared" si="373"/>
        <v>490131001</v>
      </c>
    </row>
    <row r="23904" spans="1:10" hidden="1" x14ac:dyDescent="0.2">
      <c r="A23904">
        <v>490131001</v>
      </c>
      <c r="C23904">
        <v>40.208652000000001</v>
      </c>
      <c r="D23904">
        <v>-110.84105599999999</v>
      </c>
      <c r="E23904">
        <v>1</v>
      </c>
      <c r="F23904">
        <v>2017</v>
      </c>
      <c r="G23904">
        <v>-9</v>
      </c>
      <c r="H23904" t="s">
        <v>613</v>
      </c>
      <c r="I23904" t="s">
        <v>618</v>
      </c>
      <c r="J23904">
        <f t="shared" si="373"/>
        <v>490131001</v>
      </c>
    </row>
    <row r="23905" spans="1:10" hidden="1" x14ac:dyDescent="0.2">
      <c r="A23905">
        <v>490131001</v>
      </c>
      <c r="C23905">
        <v>40.208652000000001</v>
      </c>
      <c r="D23905">
        <v>-110.84105599999999</v>
      </c>
      <c r="E23905">
        <v>1</v>
      </c>
      <c r="F23905">
        <v>2018</v>
      </c>
      <c r="G23905">
        <v>-9</v>
      </c>
      <c r="H23905" t="s">
        <v>613</v>
      </c>
      <c r="I23905" t="s">
        <v>618</v>
      </c>
      <c r="J23905">
        <f t="shared" si="373"/>
        <v>490131001</v>
      </c>
    </row>
    <row r="23906" spans="1:10" hidden="1" x14ac:dyDescent="0.2">
      <c r="A23906">
        <v>490137011</v>
      </c>
      <c r="C23906">
        <v>40.216779000000002</v>
      </c>
      <c r="D23906">
        <v>-110.182742</v>
      </c>
      <c r="E23906">
        <v>1</v>
      </c>
      <c r="F23906">
        <v>2002</v>
      </c>
      <c r="G23906">
        <v>-9</v>
      </c>
      <c r="H23906" t="s">
        <v>613</v>
      </c>
      <c r="I23906" t="s">
        <v>618</v>
      </c>
      <c r="J23906">
        <f t="shared" si="373"/>
        <v>490137011</v>
      </c>
    </row>
    <row r="23907" spans="1:10" hidden="1" x14ac:dyDescent="0.2">
      <c r="A23907">
        <v>490137011</v>
      </c>
      <c r="C23907">
        <v>40.216779000000002</v>
      </c>
      <c r="D23907">
        <v>-110.182742</v>
      </c>
      <c r="E23907">
        <v>1</v>
      </c>
      <c r="F23907">
        <v>2003</v>
      </c>
      <c r="G23907">
        <v>-9</v>
      </c>
      <c r="H23907" t="s">
        <v>613</v>
      </c>
      <c r="I23907" t="s">
        <v>618</v>
      </c>
      <c r="J23907">
        <f t="shared" si="373"/>
        <v>490137011</v>
      </c>
    </row>
    <row r="23908" spans="1:10" hidden="1" x14ac:dyDescent="0.2">
      <c r="A23908">
        <v>490137011</v>
      </c>
      <c r="C23908">
        <v>40.216779000000002</v>
      </c>
      <c r="D23908">
        <v>-110.182742</v>
      </c>
      <c r="E23908">
        <v>1</v>
      </c>
      <c r="F23908">
        <v>2004</v>
      </c>
      <c r="G23908">
        <v>-9</v>
      </c>
      <c r="H23908" t="s">
        <v>613</v>
      </c>
      <c r="I23908" t="s">
        <v>618</v>
      </c>
      <c r="J23908">
        <f t="shared" si="373"/>
        <v>490137011</v>
      </c>
    </row>
    <row r="23909" spans="1:10" hidden="1" x14ac:dyDescent="0.2">
      <c r="A23909">
        <v>490137011</v>
      </c>
      <c r="C23909">
        <v>40.216779000000002</v>
      </c>
      <c r="D23909">
        <v>-110.182742</v>
      </c>
      <c r="E23909">
        <v>1</v>
      </c>
      <c r="F23909">
        <v>2005</v>
      </c>
      <c r="G23909">
        <v>-9</v>
      </c>
      <c r="H23909" t="s">
        <v>613</v>
      </c>
      <c r="I23909" t="s">
        <v>618</v>
      </c>
      <c r="J23909">
        <f t="shared" si="373"/>
        <v>490137011</v>
      </c>
    </row>
    <row r="23910" spans="1:10" hidden="1" x14ac:dyDescent="0.2">
      <c r="A23910">
        <v>490137011</v>
      </c>
      <c r="C23910">
        <v>40.216779000000002</v>
      </c>
      <c r="D23910">
        <v>-110.182742</v>
      </c>
      <c r="E23910">
        <v>1</v>
      </c>
      <c r="F23910">
        <v>2006</v>
      </c>
      <c r="G23910">
        <v>-9</v>
      </c>
      <c r="H23910" t="s">
        <v>613</v>
      </c>
      <c r="I23910" t="s">
        <v>618</v>
      </c>
      <c r="J23910">
        <f t="shared" si="373"/>
        <v>490137011</v>
      </c>
    </row>
    <row r="23911" spans="1:10" hidden="1" x14ac:dyDescent="0.2">
      <c r="A23911">
        <v>490137011</v>
      </c>
      <c r="C23911">
        <v>40.216779000000002</v>
      </c>
      <c r="D23911">
        <v>-110.182742</v>
      </c>
      <c r="E23911">
        <v>1</v>
      </c>
      <c r="F23911">
        <v>2007</v>
      </c>
      <c r="G23911">
        <v>-9</v>
      </c>
      <c r="H23911" t="s">
        <v>613</v>
      </c>
      <c r="I23911" t="s">
        <v>618</v>
      </c>
      <c r="J23911">
        <f t="shared" si="373"/>
        <v>490137011</v>
      </c>
    </row>
    <row r="23912" spans="1:10" hidden="1" x14ac:dyDescent="0.2">
      <c r="A23912">
        <v>490137011</v>
      </c>
      <c r="C23912">
        <v>40.216779000000002</v>
      </c>
      <c r="D23912">
        <v>-110.182742</v>
      </c>
      <c r="E23912">
        <v>1</v>
      </c>
      <c r="F23912">
        <v>2008</v>
      </c>
      <c r="G23912">
        <v>-9</v>
      </c>
      <c r="H23912" t="s">
        <v>613</v>
      </c>
      <c r="I23912" t="s">
        <v>618</v>
      </c>
      <c r="J23912">
        <f t="shared" si="373"/>
        <v>490137011</v>
      </c>
    </row>
    <row r="23913" spans="1:10" hidden="1" x14ac:dyDescent="0.2">
      <c r="A23913">
        <v>490137011</v>
      </c>
      <c r="C23913">
        <v>40.216779000000002</v>
      </c>
      <c r="D23913">
        <v>-110.182742</v>
      </c>
      <c r="E23913">
        <v>1</v>
      </c>
      <c r="F23913">
        <v>2009</v>
      </c>
      <c r="G23913">
        <v>-9</v>
      </c>
      <c r="H23913" t="s">
        <v>613</v>
      </c>
      <c r="I23913" t="s">
        <v>618</v>
      </c>
      <c r="J23913">
        <f t="shared" si="373"/>
        <v>490137011</v>
      </c>
    </row>
    <row r="23914" spans="1:10" hidden="1" x14ac:dyDescent="0.2">
      <c r="A23914">
        <v>490137011</v>
      </c>
      <c r="C23914">
        <v>40.216779000000002</v>
      </c>
      <c r="D23914">
        <v>-110.182742</v>
      </c>
      <c r="E23914">
        <v>1</v>
      </c>
      <c r="F23914">
        <v>2010</v>
      </c>
      <c r="G23914">
        <v>-9</v>
      </c>
      <c r="H23914" t="s">
        <v>613</v>
      </c>
      <c r="I23914" t="s">
        <v>618</v>
      </c>
      <c r="J23914">
        <f t="shared" si="373"/>
        <v>490137011</v>
      </c>
    </row>
    <row r="23915" spans="1:10" hidden="1" x14ac:dyDescent="0.2">
      <c r="A23915">
        <v>490137011</v>
      </c>
      <c r="C23915">
        <v>40.216779000000002</v>
      </c>
      <c r="D23915">
        <v>-110.182742</v>
      </c>
      <c r="E23915">
        <v>1</v>
      </c>
      <c r="F23915">
        <v>2011</v>
      </c>
      <c r="G23915">
        <v>-9</v>
      </c>
      <c r="H23915" t="s">
        <v>613</v>
      </c>
      <c r="I23915" t="s">
        <v>618</v>
      </c>
      <c r="J23915">
        <f t="shared" si="373"/>
        <v>490137011</v>
      </c>
    </row>
    <row r="23916" spans="1:10" hidden="1" x14ac:dyDescent="0.2">
      <c r="A23916">
        <v>490137011</v>
      </c>
      <c r="C23916">
        <v>40.216779000000002</v>
      </c>
      <c r="D23916">
        <v>-110.182742</v>
      </c>
      <c r="E23916">
        <v>1</v>
      </c>
      <c r="F23916">
        <v>2012</v>
      </c>
      <c r="G23916">
        <v>-9</v>
      </c>
      <c r="H23916" t="s">
        <v>613</v>
      </c>
      <c r="I23916" t="s">
        <v>618</v>
      </c>
      <c r="J23916">
        <f t="shared" si="373"/>
        <v>490137011</v>
      </c>
    </row>
    <row r="23917" spans="1:10" hidden="1" x14ac:dyDescent="0.2">
      <c r="A23917">
        <v>490137011</v>
      </c>
      <c r="C23917">
        <v>40.216779000000002</v>
      </c>
      <c r="D23917">
        <v>-110.182742</v>
      </c>
      <c r="E23917">
        <v>1</v>
      </c>
      <c r="F23917">
        <v>2013</v>
      </c>
      <c r="G23917">
        <v>-9</v>
      </c>
      <c r="H23917" t="s">
        <v>613</v>
      </c>
      <c r="I23917" t="s">
        <v>618</v>
      </c>
      <c r="J23917">
        <f t="shared" si="373"/>
        <v>490137011</v>
      </c>
    </row>
    <row r="23918" spans="1:10" hidden="1" x14ac:dyDescent="0.2">
      <c r="A23918">
        <v>490137011</v>
      </c>
      <c r="C23918">
        <v>40.216779000000002</v>
      </c>
      <c r="D23918">
        <v>-110.182742</v>
      </c>
      <c r="E23918">
        <v>1</v>
      </c>
      <c r="F23918">
        <v>2014</v>
      </c>
      <c r="G23918">
        <v>-9</v>
      </c>
      <c r="H23918" t="s">
        <v>613</v>
      </c>
      <c r="I23918" t="s">
        <v>618</v>
      </c>
      <c r="J23918">
        <f t="shared" si="373"/>
        <v>490137011</v>
      </c>
    </row>
    <row r="23919" spans="1:10" hidden="1" x14ac:dyDescent="0.2">
      <c r="A23919">
        <v>490137011</v>
      </c>
      <c r="C23919">
        <v>40.216779000000002</v>
      </c>
      <c r="D23919">
        <v>-110.182742</v>
      </c>
      <c r="E23919">
        <v>1</v>
      </c>
      <c r="F23919">
        <v>2015</v>
      </c>
      <c r="G23919">
        <v>-9</v>
      </c>
      <c r="H23919" t="s">
        <v>613</v>
      </c>
      <c r="I23919" t="s">
        <v>618</v>
      </c>
      <c r="J23919">
        <f t="shared" si="373"/>
        <v>490137011</v>
      </c>
    </row>
    <row r="23920" spans="1:10" hidden="1" x14ac:dyDescent="0.2">
      <c r="A23920">
        <v>490137011</v>
      </c>
      <c r="C23920">
        <v>40.216779000000002</v>
      </c>
      <c r="D23920">
        <v>-110.182742</v>
      </c>
      <c r="E23920">
        <v>1</v>
      </c>
      <c r="F23920">
        <v>2016</v>
      </c>
      <c r="G23920">
        <v>-9</v>
      </c>
      <c r="H23920" t="s">
        <v>613</v>
      </c>
      <c r="I23920" t="s">
        <v>618</v>
      </c>
      <c r="J23920">
        <f t="shared" si="373"/>
        <v>490137011</v>
      </c>
    </row>
    <row r="23921" spans="1:10" hidden="1" x14ac:dyDescent="0.2">
      <c r="A23921">
        <v>490137011</v>
      </c>
      <c r="C23921">
        <v>40.216779000000002</v>
      </c>
      <c r="D23921">
        <v>-110.182742</v>
      </c>
      <c r="E23921">
        <v>1</v>
      </c>
      <c r="F23921">
        <v>2017</v>
      </c>
      <c r="G23921">
        <v>77</v>
      </c>
      <c r="H23921" t="s">
        <v>613</v>
      </c>
      <c r="I23921" t="s">
        <v>618</v>
      </c>
      <c r="J23921" t="str">
        <f t="shared" si="373"/>
        <v/>
      </c>
    </row>
    <row r="23922" spans="1:10" hidden="1" x14ac:dyDescent="0.2">
      <c r="A23922">
        <v>490137011</v>
      </c>
      <c r="C23922">
        <v>40.216779000000002</v>
      </c>
      <c r="D23922">
        <v>-110.182742</v>
      </c>
      <c r="E23922">
        <v>1</v>
      </c>
      <c r="F23922">
        <v>2018</v>
      </c>
      <c r="G23922">
        <v>77</v>
      </c>
      <c r="H23922" t="s">
        <v>613</v>
      </c>
      <c r="I23922" t="s">
        <v>618</v>
      </c>
      <c r="J23922" t="str">
        <f t="shared" si="373"/>
        <v/>
      </c>
    </row>
    <row r="23923" spans="1:10" hidden="1" x14ac:dyDescent="0.2">
      <c r="A23923">
        <v>490170004</v>
      </c>
      <c r="C23923">
        <v>37.775556000000002</v>
      </c>
      <c r="D23923">
        <v>-111.614722</v>
      </c>
      <c r="E23923">
        <v>1</v>
      </c>
      <c r="F23923">
        <v>2002</v>
      </c>
      <c r="G23923">
        <v>-9</v>
      </c>
      <c r="H23923" t="s">
        <v>613</v>
      </c>
      <c r="I23923" t="s">
        <v>104</v>
      </c>
      <c r="J23923">
        <f t="shared" si="373"/>
        <v>490170004</v>
      </c>
    </row>
    <row r="23924" spans="1:10" hidden="1" x14ac:dyDescent="0.2">
      <c r="A23924">
        <v>490170004</v>
      </c>
      <c r="C23924">
        <v>37.775556000000002</v>
      </c>
      <c r="D23924">
        <v>-111.614722</v>
      </c>
      <c r="E23924">
        <v>1</v>
      </c>
      <c r="F23924">
        <v>2003</v>
      </c>
      <c r="G23924">
        <v>-9</v>
      </c>
      <c r="H23924" t="s">
        <v>613</v>
      </c>
      <c r="I23924" t="s">
        <v>104</v>
      </c>
      <c r="J23924">
        <f t="shared" si="373"/>
        <v>490170004</v>
      </c>
    </row>
    <row r="23925" spans="1:10" hidden="1" x14ac:dyDescent="0.2">
      <c r="A23925">
        <v>490170004</v>
      </c>
      <c r="C23925">
        <v>37.775556000000002</v>
      </c>
      <c r="D23925">
        <v>-111.614722</v>
      </c>
      <c r="E23925">
        <v>1</v>
      </c>
      <c r="F23925">
        <v>2004</v>
      </c>
      <c r="G23925">
        <v>-9</v>
      </c>
      <c r="H23925" t="s">
        <v>613</v>
      </c>
      <c r="I23925" t="s">
        <v>104</v>
      </c>
      <c r="J23925">
        <f t="shared" si="373"/>
        <v>490170004</v>
      </c>
    </row>
    <row r="23926" spans="1:10" hidden="1" x14ac:dyDescent="0.2">
      <c r="A23926">
        <v>490170004</v>
      </c>
      <c r="C23926">
        <v>37.775556000000002</v>
      </c>
      <c r="D23926">
        <v>-111.614722</v>
      </c>
      <c r="E23926">
        <v>1</v>
      </c>
      <c r="F23926">
        <v>2005</v>
      </c>
      <c r="G23926">
        <v>-9</v>
      </c>
      <c r="H23926" t="s">
        <v>613</v>
      </c>
      <c r="I23926" t="s">
        <v>104</v>
      </c>
      <c r="J23926">
        <f t="shared" si="373"/>
        <v>490170004</v>
      </c>
    </row>
    <row r="23927" spans="1:10" hidden="1" x14ac:dyDescent="0.2">
      <c r="A23927">
        <v>490170004</v>
      </c>
      <c r="C23927">
        <v>37.775556000000002</v>
      </c>
      <c r="D23927">
        <v>-111.614722</v>
      </c>
      <c r="E23927">
        <v>1</v>
      </c>
      <c r="F23927">
        <v>2006</v>
      </c>
      <c r="G23927">
        <v>-9</v>
      </c>
      <c r="H23927" t="s">
        <v>613</v>
      </c>
      <c r="I23927" t="s">
        <v>104</v>
      </c>
      <c r="J23927">
        <f t="shared" si="373"/>
        <v>490170004</v>
      </c>
    </row>
    <row r="23928" spans="1:10" hidden="1" x14ac:dyDescent="0.2">
      <c r="A23928">
        <v>490170004</v>
      </c>
      <c r="C23928">
        <v>37.775556000000002</v>
      </c>
      <c r="D23928">
        <v>-111.614722</v>
      </c>
      <c r="E23928">
        <v>1</v>
      </c>
      <c r="F23928">
        <v>2007</v>
      </c>
      <c r="G23928">
        <v>-9</v>
      </c>
      <c r="H23928" t="s">
        <v>613</v>
      </c>
      <c r="I23928" t="s">
        <v>104</v>
      </c>
      <c r="J23928">
        <f t="shared" si="373"/>
        <v>490170004</v>
      </c>
    </row>
    <row r="23929" spans="1:10" hidden="1" x14ac:dyDescent="0.2">
      <c r="A23929">
        <v>490170004</v>
      </c>
      <c r="C23929">
        <v>37.775556000000002</v>
      </c>
      <c r="D23929">
        <v>-111.614722</v>
      </c>
      <c r="E23929">
        <v>1</v>
      </c>
      <c r="F23929">
        <v>2008</v>
      </c>
      <c r="G23929">
        <v>-9</v>
      </c>
      <c r="H23929" t="s">
        <v>613</v>
      </c>
      <c r="I23929" t="s">
        <v>104</v>
      </c>
      <c r="J23929">
        <f t="shared" si="373"/>
        <v>490170004</v>
      </c>
    </row>
    <row r="23930" spans="1:10" hidden="1" x14ac:dyDescent="0.2">
      <c r="A23930">
        <v>490170004</v>
      </c>
      <c r="C23930">
        <v>37.775556000000002</v>
      </c>
      <c r="D23930">
        <v>-111.614722</v>
      </c>
      <c r="E23930">
        <v>1</v>
      </c>
      <c r="F23930">
        <v>2009</v>
      </c>
      <c r="G23930">
        <v>-9</v>
      </c>
      <c r="H23930" t="s">
        <v>613</v>
      </c>
      <c r="I23930" t="s">
        <v>104</v>
      </c>
      <c r="J23930">
        <f t="shared" si="373"/>
        <v>490170004</v>
      </c>
    </row>
    <row r="23931" spans="1:10" hidden="1" x14ac:dyDescent="0.2">
      <c r="A23931">
        <v>490170004</v>
      </c>
      <c r="C23931">
        <v>37.775556000000002</v>
      </c>
      <c r="D23931">
        <v>-111.614722</v>
      </c>
      <c r="E23931">
        <v>1</v>
      </c>
      <c r="F23931">
        <v>2010</v>
      </c>
      <c r="G23931">
        <v>-9</v>
      </c>
      <c r="H23931" t="s">
        <v>613</v>
      </c>
      <c r="I23931" t="s">
        <v>104</v>
      </c>
      <c r="J23931">
        <f t="shared" si="373"/>
        <v>490170004</v>
      </c>
    </row>
    <row r="23932" spans="1:10" hidden="1" x14ac:dyDescent="0.2">
      <c r="A23932">
        <v>490170004</v>
      </c>
      <c r="C23932">
        <v>37.775556000000002</v>
      </c>
      <c r="D23932">
        <v>-111.614722</v>
      </c>
      <c r="E23932">
        <v>1</v>
      </c>
      <c r="F23932">
        <v>2011</v>
      </c>
      <c r="G23932">
        <v>-9</v>
      </c>
      <c r="H23932" t="s">
        <v>613</v>
      </c>
      <c r="I23932" t="s">
        <v>104</v>
      </c>
      <c r="J23932">
        <f t="shared" si="373"/>
        <v>490170004</v>
      </c>
    </row>
    <row r="23933" spans="1:10" hidden="1" x14ac:dyDescent="0.2">
      <c r="A23933">
        <v>490170004</v>
      </c>
      <c r="C23933">
        <v>37.775556000000002</v>
      </c>
      <c r="D23933">
        <v>-111.614722</v>
      </c>
      <c r="E23933">
        <v>1</v>
      </c>
      <c r="F23933">
        <v>2012</v>
      </c>
      <c r="G23933">
        <v>-9</v>
      </c>
      <c r="H23933" t="s">
        <v>613</v>
      </c>
      <c r="I23933" t="s">
        <v>104</v>
      </c>
      <c r="J23933">
        <f t="shared" si="373"/>
        <v>490170004</v>
      </c>
    </row>
    <row r="23934" spans="1:10" hidden="1" x14ac:dyDescent="0.2">
      <c r="A23934">
        <v>490170004</v>
      </c>
      <c r="C23934">
        <v>37.775556000000002</v>
      </c>
      <c r="D23934">
        <v>-111.614722</v>
      </c>
      <c r="E23934">
        <v>1</v>
      </c>
      <c r="F23934">
        <v>2013</v>
      </c>
      <c r="G23934">
        <v>-9</v>
      </c>
      <c r="H23934" t="s">
        <v>613</v>
      </c>
      <c r="I23934" t="s">
        <v>104</v>
      </c>
      <c r="J23934">
        <f t="shared" si="373"/>
        <v>490170004</v>
      </c>
    </row>
    <row r="23935" spans="1:10" hidden="1" x14ac:dyDescent="0.2">
      <c r="A23935">
        <v>490170004</v>
      </c>
      <c r="C23935">
        <v>37.775556000000002</v>
      </c>
      <c r="D23935">
        <v>-111.614722</v>
      </c>
      <c r="E23935">
        <v>1</v>
      </c>
      <c r="F23935">
        <v>2014</v>
      </c>
      <c r="G23935">
        <v>65</v>
      </c>
      <c r="H23935" t="s">
        <v>613</v>
      </c>
      <c r="I23935" t="s">
        <v>104</v>
      </c>
      <c r="J23935" t="str">
        <f t="shared" si="373"/>
        <v/>
      </c>
    </row>
    <row r="23936" spans="1:10" hidden="1" x14ac:dyDescent="0.2">
      <c r="A23936">
        <v>490170004</v>
      </c>
      <c r="C23936">
        <v>37.775556000000002</v>
      </c>
      <c r="D23936">
        <v>-111.614722</v>
      </c>
      <c r="E23936">
        <v>1</v>
      </c>
      <c r="F23936">
        <v>2015</v>
      </c>
      <c r="G23936">
        <v>65</v>
      </c>
      <c r="H23936" t="s">
        <v>613</v>
      </c>
      <c r="I23936" t="s">
        <v>104</v>
      </c>
      <c r="J23936" t="str">
        <f t="shared" si="373"/>
        <v/>
      </c>
    </row>
    <row r="23937" spans="1:10" hidden="1" x14ac:dyDescent="0.2">
      <c r="A23937">
        <v>490170004</v>
      </c>
      <c r="C23937">
        <v>37.775556000000002</v>
      </c>
      <c r="D23937">
        <v>-111.614722</v>
      </c>
      <c r="E23937">
        <v>1</v>
      </c>
      <c r="F23937">
        <v>2016</v>
      </c>
      <c r="G23937">
        <v>-9</v>
      </c>
      <c r="H23937" t="s">
        <v>613</v>
      </c>
      <c r="I23937" t="s">
        <v>104</v>
      </c>
      <c r="J23937">
        <f t="shared" si="373"/>
        <v>490170004</v>
      </c>
    </row>
    <row r="23938" spans="1:10" hidden="1" x14ac:dyDescent="0.2">
      <c r="A23938">
        <v>490170004</v>
      </c>
      <c r="C23938">
        <v>37.775556000000002</v>
      </c>
      <c r="D23938">
        <v>-111.614722</v>
      </c>
      <c r="E23938">
        <v>1</v>
      </c>
      <c r="F23938">
        <v>2017</v>
      </c>
      <c r="G23938">
        <v>-9</v>
      </c>
      <c r="H23938" t="s">
        <v>613</v>
      </c>
      <c r="I23938" t="s">
        <v>104</v>
      </c>
      <c r="J23938">
        <f t="shared" si="373"/>
        <v>490170004</v>
      </c>
    </row>
    <row r="23939" spans="1:10" hidden="1" x14ac:dyDescent="0.2">
      <c r="A23939">
        <v>490170004</v>
      </c>
      <c r="C23939">
        <v>37.775556000000002</v>
      </c>
      <c r="D23939">
        <v>-111.614722</v>
      </c>
      <c r="E23939">
        <v>1</v>
      </c>
      <c r="F23939">
        <v>2018</v>
      </c>
      <c r="G23939">
        <v>-9</v>
      </c>
      <c r="H23939" t="s">
        <v>613</v>
      </c>
      <c r="I23939" t="s">
        <v>104</v>
      </c>
      <c r="J23939">
        <f t="shared" si="373"/>
        <v>490170004</v>
      </c>
    </row>
    <row r="23940" spans="1:10" hidden="1" x14ac:dyDescent="0.2">
      <c r="A23940">
        <v>490350003</v>
      </c>
      <c r="C23940">
        <v>40.646667000000001</v>
      </c>
      <c r="D23940">
        <v>-111.849722</v>
      </c>
      <c r="E23940">
        <v>1</v>
      </c>
      <c r="F23940">
        <v>2002</v>
      </c>
      <c r="G23940">
        <v>76</v>
      </c>
      <c r="H23940" t="s">
        <v>613</v>
      </c>
      <c r="I23940" t="s">
        <v>619</v>
      </c>
      <c r="J23940" t="str">
        <f t="shared" si="373"/>
        <v/>
      </c>
    </row>
    <row r="23941" spans="1:10" hidden="1" x14ac:dyDescent="0.2">
      <c r="A23941">
        <v>490350003</v>
      </c>
      <c r="C23941">
        <v>40.646667000000001</v>
      </c>
      <c r="D23941">
        <v>-111.849722</v>
      </c>
      <c r="E23941">
        <v>1</v>
      </c>
      <c r="F23941">
        <v>2003</v>
      </c>
      <c r="G23941">
        <v>80</v>
      </c>
      <c r="H23941" t="s">
        <v>613</v>
      </c>
      <c r="I23941" t="s">
        <v>619</v>
      </c>
      <c r="J23941" t="str">
        <f t="shared" ref="J23941:J24004" si="374">IF(G23941=-9,A23941,"")</f>
        <v/>
      </c>
    </row>
    <row r="23942" spans="1:10" hidden="1" x14ac:dyDescent="0.2">
      <c r="A23942">
        <v>490350003</v>
      </c>
      <c r="C23942">
        <v>40.646667000000001</v>
      </c>
      <c r="D23942">
        <v>-111.849722</v>
      </c>
      <c r="E23942">
        <v>1</v>
      </c>
      <c r="F23942">
        <v>2004</v>
      </c>
      <c r="G23942">
        <v>79</v>
      </c>
      <c r="H23942" t="s">
        <v>613</v>
      </c>
      <c r="I23942" t="s">
        <v>619</v>
      </c>
      <c r="J23942" t="str">
        <f t="shared" si="374"/>
        <v/>
      </c>
    </row>
    <row r="23943" spans="1:10" hidden="1" x14ac:dyDescent="0.2">
      <c r="A23943">
        <v>490350003</v>
      </c>
      <c r="C23943">
        <v>40.646667000000001</v>
      </c>
      <c r="D23943">
        <v>-111.849722</v>
      </c>
      <c r="E23943">
        <v>1</v>
      </c>
      <c r="F23943">
        <v>2005</v>
      </c>
      <c r="G23943">
        <v>80</v>
      </c>
      <c r="H23943" t="s">
        <v>613</v>
      </c>
      <c r="I23943" t="s">
        <v>619</v>
      </c>
      <c r="J23943" t="str">
        <f t="shared" si="374"/>
        <v/>
      </c>
    </row>
    <row r="23944" spans="1:10" hidden="1" x14ac:dyDescent="0.2">
      <c r="A23944">
        <v>490350003</v>
      </c>
      <c r="C23944">
        <v>40.646667000000001</v>
      </c>
      <c r="D23944">
        <v>-111.849722</v>
      </c>
      <c r="E23944">
        <v>1</v>
      </c>
      <c r="F23944">
        <v>2006</v>
      </c>
      <c r="G23944">
        <v>80</v>
      </c>
      <c r="H23944" t="s">
        <v>613</v>
      </c>
      <c r="I23944" t="s">
        <v>619</v>
      </c>
      <c r="J23944" t="str">
        <f t="shared" si="374"/>
        <v/>
      </c>
    </row>
    <row r="23945" spans="1:10" hidden="1" x14ac:dyDescent="0.2">
      <c r="A23945">
        <v>490350003</v>
      </c>
      <c r="C23945">
        <v>40.646667000000001</v>
      </c>
      <c r="D23945">
        <v>-111.849722</v>
      </c>
      <c r="E23945">
        <v>1</v>
      </c>
      <c r="F23945">
        <v>2007</v>
      </c>
      <c r="G23945">
        <v>83</v>
      </c>
      <c r="H23945" t="s">
        <v>613</v>
      </c>
      <c r="I23945" t="s">
        <v>619</v>
      </c>
      <c r="J23945" t="str">
        <f t="shared" si="374"/>
        <v/>
      </c>
    </row>
    <row r="23946" spans="1:10" hidden="1" x14ac:dyDescent="0.2">
      <c r="A23946">
        <v>490350003</v>
      </c>
      <c r="C23946">
        <v>40.646667000000001</v>
      </c>
      <c r="D23946">
        <v>-111.849722</v>
      </c>
      <c r="E23946">
        <v>1</v>
      </c>
      <c r="F23946">
        <v>2008</v>
      </c>
      <c r="G23946">
        <v>82</v>
      </c>
      <c r="H23946" t="s">
        <v>613</v>
      </c>
      <c r="I23946" t="s">
        <v>619</v>
      </c>
      <c r="J23946" t="str">
        <f t="shared" si="374"/>
        <v/>
      </c>
    </row>
    <row r="23947" spans="1:10" hidden="1" x14ac:dyDescent="0.2">
      <c r="A23947">
        <v>490350003</v>
      </c>
      <c r="C23947">
        <v>40.646667000000001</v>
      </c>
      <c r="D23947">
        <v>-111.849722</v>
      </c>
      <c r="E23947">
        <v>1</v>
      </c>
      <c r="F23947">
        <v>2009</v>
      </c>
      <c r="G23947">
        <v>77</v>
      </c>
      <c r="H23947" t="s">
        <v>613</v>
      </c>
      <c r="I23947" t="s">
        <v>619</v>
      </c>
      <c r="J23947" t="str">
        <f t="shared" si="374"/>
        <v/>
      </c>
    </row>
    <row r="23948" spans="1:10" hidden="1" x14ac:dyDescent="0.2">
      <c r="A23948">
        <v>490350003</v>
      </c>
      <c r="C23948">
        <v>40.646667000000001</v>
      </c>
      <c r="D23948">
        <v>-111.849722</v>
      </c>
      <c r="E23948">
        <v>1</v>
      </c>
      <c r="F23948">
        <v>2010</v>
      </c>
      <c r="G23948">
        <v>-9</v>
      </c>
      <c r="H23948" t="s">
        <v>613</v>
      </c>
      <c r="I23948" t="s">
        <v>619</v>
      </c>
      <c r="J23948">
        <f t="shared" si="374"/>
        <v>490350003</v>
      </c>
    </row>
    <row r="23949" spans="1:10" hidden="1" x14ac:dyDescent="0.2">
      <c r="A23949">
        <v>490350003</v>
      </c>
      <c r="C23949">
        <v>40.646667000000001</v>
      </c>
      <c r="D23949">
        <v>-111.849722</v>
      </c>
      <c r="E23949">
        <v>1</v>
      </c>
      <c r="F23949">
        <v>2011</v>
      </c>
      <c r="G23949">
        <v>-9</v>
      </c>
      <c r="H23949" t="s">
        <v>613</v>
      </c>
      <c r="I23949" t="s">
        <v>619</v>
      </c>
      <c r="J23949">
        <f t="shared" si="374"/>
        <v>490350003</v>
      </c>
    </row>
    <row r="23950" spans="1:10" hidden="1" x14ac:dyDescent="0.2">
      <c r="A23950">
        <v>490350003</v>
      </c>
      <c r="C23950">
        <v>40.646667000000001</v>
      </c>
      <c r="D23950">
        <v>-111.849722</v>
      </c>
      <c r="E23950">
        <v>1</v>
      </c>
      <c r="F23950">
        <v>2012</v>
      </c>
      <c r="G23950">
        <v>-9</v>
      </c>
      <c r="H23950" t="s">
        <v>613</v>
      </c>
      <c r="I23950" t="s">
        <v>619</v>
      </c>
      <c r="J23950">
        <f t="shared" si="374"/>
        <v>490350003</v>
      </c>
    </row>
    <row r="23951" spans="1:10" hidden="1" x14ac:dyDescent="0.2">
      <c r="A23951">
        <v>490350003</v>
      </c>
      <c r="C23951">
        <v>40.646667000000001</v>
      </c>
      <c r="D23951">
        <v>-111.849722</v>
      </c>
      <c r="E23951">
        <v>1</v>
      </c>
      <c r="F23951">
        <v>2013</v>
      </c>
      <c r="G23951">
        <v>-9</v>
      </c>
      <c r="H23951" t="s">
        <v>613</v>
      </c>
      <c r="I23951" t="s">
        <v>619</v>
      </c>
      <c r="J23951">
        <f t="shared" si="374"/>
        <v>490350003</v>
      </c>
    </row>
    <row r="23952" spans="1:10" hidden="1" x14ac:dyDescent="0.2">
      <c r="A23952">
        <v>490350003</v>
      </c>
      <c r="C23952">
        <v>40.646667000000001</v>
      </c>
      <c r="D23952">
        <v>-111.849722</v>
      </c>
      <c r="E23952">
        <v>1</v>
      </c>
      <c r="F23952">
        <v>2014</v>
      </c>
      <c r="G23952">
        <v>-9</v>
      </c>
      <c r="H23952" t="s">
        <v>613</v>
      </c>
      <c r="I23952" t="s">
        <v>619</v>
      </c>
      <c r="J23952">
        <f t="shared" si="374"/>
        <v>490350003</v>
      </c>
    </row>
    <row r="23953" spans="1:10" hidden="1" x14ac:dyDescent="0.2">
      <c r="A23953">
        <v>490350003</v>
      </c>
      <c r="C23953">
        <v>40.646667000000001</v>
      </c>
      <c r="D23953">
        <v>-111.849722</v>
      </c>
      <c r="E23953">
        <v>1</v>
      </c>
      <c r="F23953">
        <v>2015</v>
      </c>
      <c r="G23953">
        <v>-9</v>
      </c>
      <c r="H23953" t="s">
        <v>613</v>
      </c>
      <c r="I23953" t="s">
        <v>619</v>
      </c>
      <c r="J23953">
        <f t="shared" si="374"/>
        <v>490350003</v>
      </c>
    </row>
    <row r="23954" spans="1:10" hidden="1" x14ac:dyDescent="0.2">
      <c r="A23954">
        <v>490350003</v>
      </c>
      <c r="C23954">
        <v>40.646667000000001</v>
      </c>
      <c r="D23954">
        <v>-111.849722</v>
      </c>
      <c r="E23954">
        <v>1</v>
      </c>
      <c r="F23954">
        <v>2016</v>
      </c>
      <c r="G23954">
        <v>-9</v>
      </c>
      <c r="H23954" t="s">
        <v>613</v>
      </c>
      <c r="I23954" t="s">
        <v>619</v>
      </c>
      <c r="J23954">
        <f t="shared" si="374"/>
        <v>490350003</v>
      </c>
    </row>
    <row r="23955" spans="1:10" hidden="1" x14ac:dyDescent="0.2">
      <c r="A23955">
        <v>490350003</v>
      </c>
      <c r="C23955">
        <v>40.646667000000001</v>
      </c>
      <c r="D23955">
        <v>-111.849722</v>
      </c>
      <c r="E23955">
        <v>1</v>
      </c>
      <c r="F23955">
        <v>2017</v>
      </c>
      <c r="G23955">
        <v>-9</v>
      </c>
      <c r="H23955" t="s">
        <v>613</v>
      </c>
      <c r="I23955" t="s">
        <v>619</v>
      </c>
      <c r="J23955">
        <f t="shared" si="374"/>
        <v>490350003</v>
      </c>
    </row>
    <row r="23956" spans="1:10" hidden="1" x14ac:dyDescent="0.2">
      <c r="A23956">
        <v>490350003</v>
      </c>
      <c r="C23956">
        <v>40.646667000000001</v>
      </c>
      <c r="D23956">
        <v>-111.849722</v>
      </c>
      <c r="E23956">
        <v>1</v>
      </c>
      <c r="F23956">
        <v>2018</v>
      </c>
      <c r="G23956">
        <v>-9</v>
      </c>
      <c r="H23956" t="s">
        <v>613</v>
      </c>
      <c r="I23956" t="s">
        <v>619</v>
      </c>
      <c r="J23956">
        <f t="shared" si="374"/>
        <v>490350003</v>
      </c>
    </row>
    <row r="23957" spans="1:10" hidden="1" x14ac:dyDescent="0.2">
      <c r="A23957">
        <v>490352004</v>
      </c>
      <c r="C23957">
        <v>40.736389000000003</v>
      </c>
      <c r="D23957">
        <v>-112.210278</v>
      </c>
      <c r="E23957">
        <v>1</v>
      </c>
      <c r="F23957">
        <v>2002</v>
      </c>
      <c r="G23957">
        <v>81</v>
      </c>
      <c r="H23957" t="s">
        <v>613</v>
      </c>
      <c r="I23957" t="s">
        <v>619</v>
      </c>
      <c r="J23957" t="str">
        <f t="shared" si="374"/>
        <v/>
      </c>
    </row>
    <row r="23958" spans="1:10" hidden="1" x14ac:dyDescent="0.2">
      <c r="A23958">
        <v>490352004</v>
      </c>
      <c r="C23958">
        <v>40.736389000000003</v>
      </c>
      <c r="D23958">
        <v>-112.210278</v>
      </c>
      <c r="E23958">
        <v>1</v>
      </c>
      <c r="F23958">
        <v>2003</v>
      </c>
      <c r="G23958">
        <v>80</v>
      </c>
      <c r="H23958" t="s">
        <v>613</v>
      </c>
      <c r="I23958" t="s">
        <v>619</v>
      </c>
      <c r="J23958" t="str">
        <f t="shared" si="374"/>
        <v/>
      </c>
    </row>
    <row r="23959" spans="1:10" hidden="1" x14ac:dyDescent="0.2">
      <c r="A23959">
        <v>490352004</v>
      </c>
      <c r="C23959">
        <v>40.736389000000003</v>
      </c>
      <c r="D23959">
        <v>-112.210278</v>
      </c>
      <c r="E23959">
        <v>1</v>
      </c>
      <c r="F23959">
        <v>2004</v>
      </c>
      <c r="G23959">
        <v>78</v>
      </c>
      <c r="H23959" t="s">
        <v>613</v>
      </c>
      <c r="I23959" t="s">
        <v>619</v>
      </c>
      <c r="J23959" t="str">
        <f t="shared" si="374"/>
        <v/>
      </c>
    </row>
    <row r="23960" spans="1:10" hidden="1" x14ac:dyDescent="0.2">
      <c r="A23960">
        <v>490352004</v>
      </c>
      <c r="C23960">
        <v>40.736389000000003</v>
      </c>
      <c r="D23960">
        <v>-112.210278</v>
      </c>
      <c r="E23960">
        <v>1</v>
      </c>
      <c r="F23960">
        <v>2005</v>
      </c>
      <c r="G23960">
        <v>79</v>
      </c>
      <c r="H23960" t="s">
        <v>613</v>
      </c>
      <c r="I23960" t="s">
        <v>619</v>
      </c>
      <c r="J23960" t="str">
        <f t="shared" si="374"/>
        <v/>
      </c>
    </row>
    <row r="23961" spans="1:10" hidden="1" x14ac:dyDescent="0.2">
      <c r="A23961">
        <v>490352004</v>
      </c>
      <c r="C23961">
        <v>40.736389000000003</v>
      </c>
      <c r="D23961">
        <v>-112.210278</v>
      </c>
      <c r="E23961">
        <v>1</v>
      </c>
      <c r="F23961">
        <v>2006</v>
      </c>
      <c r="G23961">
        <v>81</v>
      </c>
      <c r="H23961" t="s">
        <v>613</v>
      </c>
      <c r="I23961" t="s">
        <v>619</v>
      </c>
      <c r="J23961" t="str">
        <f t="shared" si="374"/>
        <v/>
      </c>
    </row>
    <row r="23962" spans="1:10" hidden="1" x14ac:dyDescent="0.2">
      <c r="A23962">
        <v>490352004</v>
      </c>
      <c r="C23962">
        <v>40.736389000000003</v>
      </c>
      <c r="D23962">
        <v>-112.210278</v>
      </c>
      <c r="E23962">
        <v>1</v>
      </c>
      <c r="F23962">
        <v>2007</v>
      </c>
      <c r="G23962">
        <v>83</v>
      </c>
      <c r="H23962" t="s">
        <v>613</v>
      </c>
      <c r="I23962" t="s">
        <v>619</v>
      </c>
      <c r="J23962" t="str">
        <f t="shared" si="374"/>
        <v/>
      </c>
    </row>
    <row r="23963" spans="1:10" hidden="1" x14ac:dyDescent="0.2">
      <c r="A23963">
        <v>490352004</v>
      </c>
      <c r="C23963">
        <v>40.736389000000003</v>
      </c>
      <c r="D23963">
        <v>-112.210278</v>
      </c>
      <c r="E23963">
        <v>1</v>
      </c>
      <c r="F23963">
        <v>2008</v>
      </c>
      <c r="G23963">
        <v>79</v>
      </c>
      <c r="H23963" t="s">
        <v>613</v>
      </c>
      <c r="I23963" t="s">
        <v>619</v>
      </c>
      <c r="J23963" t="str">
        <f t="shared" si="374"/>
        <v/>
      </c>
    </row>
    <row r="23964" spans="1:10" hidden="1" x14ac:dyDescent="0.2">
      <c r="A23964">
        <v>490352004</v>
      </c>
      <c r="C23964">
        <v>40.736389000000003</v>
      </c>
      <c r="D23964">
        <v>-112.210278</v>
      </c>
      <c r="E23964">
        <v>1</v>
      </c>
      <c r="F23964">
        <v>2009</v>
      </c>
      <c r="G23964">
        <v>76</v>
      </c>
      <c r="H23964" t="s">
        <v>613</v>
      </c>
      <c r="I23964" t="s">
        <v>619</v>
      </c>
      <c r="J23964" t="str">
        <f t="shared" si="374"/>
        <v/>
      </c>
    </row>
    <row r="23965" spans="1:10" hidden="1" x14ac:dyDescent="0.2">
      <c r="A23965">
        <v>490352004</v>
      </c>
      <c r="C23965">
        <v>40.736389000000003</v>
      </c>
      <c r="D23965">
        <v>-112.210278</v>
      </c>
      <c r="E23965">
        <v>1</v>
      </c>
      <c r="F23965">
        <v>2010</v>
      </c>
      <c r="G23965">
        <v>72</v>
      </c>
      <c r="H23965" t="s">
        <v>613</v>
      </c>
      <c r="I23965" t="s">
        <v>619</v>
      </c>
      <c r="J23965" t="str">
        <f t="shared" si="374"/>
        <v/>
      </c>
    </row>
    <row r="23966" spans="1:10" hidden="1" x14ac:dyDescent="0.2">
      <c r="A23966">
        <v>490352004</v>
      </c>
      <c r="C23966">
        <v>40.736389000000003</v>
      </c>
      <c r="D23966">
        <v>-112.210278</v>
      </c>
      <c r="E23966">
        <v>1</v>
      </c>
      <c r="F23966">
        <v>2011</v>
      </c>
      <c r="G23966">
        <v>72</v>
      </c>
      <c r="H23966" t="s">
        <v>613</v>
      </c>
      <c r="I23966" t="s">
        <v>619</v>
      </c>
      <c r="J23966" t="str">
        <f t="shared" si="374"/>
        <v/>
      </c>
    </row>
    <row r="23967" spans="1:10" hidden="1" x14ac:dyDescent="0.2">
      <c r="A23967">
        <v>490352004</v>
      </c>
      <c r="C23967">
        <v>40.736389000000003</v>
      </c>
      <c r="D23967">
        <v>-112.210278</v>
      </c>
      <c r="E23967">
        <v>1</v>
      </c>
      <c r="F23967">
        <v>2012</v>
      </c>
      <c r="G23967">
        <v>74</v>
      </c>
      <c r="H23967" t="s">
        <v>613</v>
      </c>
      <c r="I23967" t="s">
        <v>619</v>
      </c>
      <c r="J23967" t="str">
        <f t="shared" si="374"/>
        <v/>
      </c>
    </row>
    <row r="23968" spans="1:10" hidden="1" x14ac:dyDescent="0.2">
      <c r="A23968">
        <v>490352004</v>
      </c>
      <c r="C23968">
        <v>40.736389000000003</v>
      </c>
      <c r="D23968">
        <v>-112.210278</v>
      </c>
      <c r="E23968">
        <v>1</v>
      </c>
      <c r="F23968">
        <v>2013</v>
      </c>
      <c r="G23968">
        <v>76</v>
      </c>
      <c r="H23968" t="s">
        <v>613</v>
      </c>
      <c r="I23968" t="s">
        <v>619</v>
      </c>
      <c r="J23968" t="str">
        <f t="shared" si="374"/>
        <v/>
      </c>
    </row>
    <row r="23969" spans="1:10" hidden="1" x14ac:dyDescent="0.2">
      <c r="A23969">
        <v>490352004</v>
      </c>
      <c r="C23969">
        <v>40.736389000000003</v>
      </c>
      <c r="D23969">
        <v>-112.210278</v>
      </c>
      <c r="E23969">
        <v>1</v>
      </c>
      <c r="F23969">
        <v>2014</v>
      </c>
      <c r="G23969">
        <v>73</v>
      </c>
      <c r="H23969" t="s">
        <v>613</v>
      </c>
      <c r="I23969" t="s">
        <v>619</v>
      </c>
      <c r="J23969" t="str">
        <f t="shared" si="374"/>
        <v/>
      </c>
    </row>
    <row r="23970" spans="1:10" hidden="1" x14ac:dyDescent="0.2">
      <c r="A23970">
        <v>490352004</v>
      </c>
      <c r="C23970">
        <v>40.736389000000003</v>
      </c>
      <c r="D23970">
        <v>-112.210278</v>
      </c>
      <c r="E23970">
        <v>1</v>
      </c>
      <c r="F23970">
        <v>2015</v>
      </c>
      <c r="G23970">
        <v>-9</v>
      </c>
      <c r="H23970" t="s">
        <v>613</v>
      </c>
      <c r="I23970" t="s">
        <v>619</v>
      </c>
      <c r="J23970">
        <f t="shared" si="374"/>
        <v>490352004</v>
      </c>
    </row>
    <row r="23971" spans="1:10" hidden="1" x14ac:dyDescent="0.2">
      <c r="A23971">
        <v>490352004</v>
      </c>
      <c r="C23971">
        <v>40.736389000000003</v>
      </c>
      <c r="D23971">
        <v>-112.210278</v>
      </c>
      <c r="E23971">
        <v>1</v>
      </c>
      <c r="F23971">
        <v>2016</v>
      </c>
      <c r="G23971">
        <v>-9</v>
      </c>
      <c r="H23971" t="s">
        <v>613</v>
      </c>
      <c r="I23971" t="s">
        <v>619</v>
      </c>
      <c r="J23971">
        <f t="shared" si="374"/>
        <v>490352004</v>
      </c>
    </row>
    <row r="23972" spans="1:10" hidden="1" x14ac:dyDescent="0.2">
      <c r="A23972">
        <v>490352004</v>
      </c>
      <c r="C23972">
        <v>40.736389000000003</v>
      </c>
      <c r="D23972">
        <v>-112.210278</v>
      </c>
      <c r="E23972">
        <v>1</v>
      </c>
      <c r="F23972">
        <v>2017</v>
      </c>
      <c r="G23972">
        <v>-9</v>
      </c>
      <c r="H23972" t="s">
        <v>613</v>
      </c>
      <c r="I23972" t="s">
        <v>619</v>
      </c>
      <c r="J23972">
        <f t="shared" si="374"/>
        <v>490352004</v>
      </c>
    </row>
    <row r="23973" spans="1:10" hidden="1" x14ac:dyDescent="0.2">
      <c r="A23973">
        <v>490352004</v>
      </c>
      <c r="C23973">
        <v>40.736389000000003</v>
      </c>
      <c r="D23973">
        <v>-112.210278</v>
      </c>
      <c r="E23973">
        <v>1</v>
      </c>
      <c r="F23973">
        <v>2018</v>
      </c>
      <c r="G23973">
        <v>-9</v>
      </c>
      <c r="H23973" t="s">
        <v>613</v>
      </c>
      <c r="I23973" t="s">
        <v>619</v>
      </c>
      <c r="J23973">
        <f t="shared" si="374"/>
        <v>490352004</v>
      </c>
    </row>
    <row r="23974" spans="1:10" hidden="1" x14ac:dyDescent="0.2">
      <c r="A23974">
        <v>490353006</v>
      </c>
      <c r="C23974">
        <v>40.736389000000003</v>
      </c>
      <c r="D23974">
        <v>-111.87222199999999</v>
      </c>
      <c r="E23974">
        <v>1</v>
      </c>
      <c r="F23974">
        <v>2002</v>
      </c>
      <c r="G23974">
        <v>77</v>
      </c>
      <c r="H23974" t="s">
        <v>613</v>
      </c>
      <c r="I23974" t="s">
        <v>619</v>
      </c>
      <c r="J23974" t="str">
        <f t="shared" si="374"/>
        <v/>
      </c>
    </row>
    <row r="23975" spans="1:10" hidden="1" x14ac:dyDescent="0.2">
      <c r="A23975">
        <v>490353006</v>
      </c>
      <c r="C23975">
        <v>40.736389000000003</v>
      </c>
      <c r="D23975">
        <v>-111.87222199999999</v>
      </c>
      <c r="E23975">
        <v>1</v>
      </c>
      <c r="F23975">
        <v>2003</v>
      </c>
      <c r="G23975">
        <v>80</v>
      </c>
      <c r="H23975" t="s">
        <v>613</v>
      </c>
      <c r="I23975" t="s">
        <v>619</v>
      </c>
      <c r="J23975" t="str">
        <f t="shared" si="374"/>
        <v/>
      </c>
    </row>
    <row r="23976" spans="1:10" hidden="1" x14ac:dyDescent="0.2">
      <c r="A23976">
        <v>490353006</v>
      </c>
      <c r="C23976">
        <v>40.736389000000003</v>
      </c>
      <c r="D23976">
        <v>-111.87222199999999</v>
      </c>
      <c r="E23976">
        <v>1</v>
      </c>
      <c r="F23976">
        <v>2004</v>
      </c>
      <c r="G23976">
        <v>78</v>
      </c>
      <c r="H23976" t="s">
        <v>613</v>
      </c>
      <c r="I23976" t="s">
        <v>619</v>
      </c>
      <c r="J23976" t="str">
        <f t="shared" si="374"/>
        <v/>
      </c>
    </row>
    <row r="23977" spans="1:10" hidden="1" x14ac:dyDescent="0.2">
      <c r="A23977">
        <v>490353006</v>
      </c>
      <c r="C23977">
        <v>40.736389000000003</v>
      </c>
      <c r="D23977">
        <v>-111.87222199999999</v>
      </c>
      <c r="E23977">
        <v>1</v>
      </c>
      <c r="F23977">
        <v>2005</v>
      </c>
      <c r="G23977">
        <v>77</v>
      </c>
      <c r="H23977" t="s">
        <v>613</v>
      </c>
      <c r="I23977" t="s">
        <v>619</v>
      </c>
      <c r="J23977" t="str">
        <f t="shared" si="374"/>
        <v/>
      </c>
    </row>
    <row r="23978" spans="1:10" hidden="1" x14ac:dyDescent="0.2">
      <c r="A23978">
        <v>490353006</v>
      </c>
      <c r="C23978">
        <v>40.736389000000003</v>
      </c>
      <c r="D23978">
        <v>-111.87222199999999</v>
      </c>
      <c r="E23978">
        <v>1</v>
      </c>
      <c r="F23978">
        <v>2006</v>
      </c>
      <c r="G23978">
        <v>77</v>
      </c>
      <c r="H23978" t="s">
        <v>613</v>
      </c>
      <c r="I23978" t="s">
        <v>619</v>
      </c>
      <c r="J23978" t="str">
        <f t="shared" si="374"/>
        <v/>
      </c>
    </row>
    <row r="23979" spans="1:10" hidden="1" x14ac:dyDescent="0.2">
      <c r="A23979">
        <v>490353006</v>
      </c>
      <c r="C23979">
        <v>40.736389000000003</v>
      </c>
      <c r="D23979">
        <v>-111.87222199999999</v>
      </c>
      <c r="E23979">
        <v>1</v>
      </c>
      <c r="F23979">
        <v>2007</v>
      </c>
      <c r="G23979">
        <v>81</v>
      </c>
      <c r="H23979" t="s">
        <v>613</v>
      </c>
      <c r="I23979" t="s">
        <v>619</v>
      </c>
      <c r="J23979" t="str">
        <f t="shared" si="374"/>
        <v/>
      </c>
    </row>
    <row r="23980" spans="1:10" hidden="1" x14ac:dyDescent="0.2">
      <c r="A23980">
        <v>490353006</v>
      </c>
      <c r="C23980">
        <v>40.736389000000003</v>
      </c>
      <c r="D23980">
        <v>-111.87222199999999</v>
      </c>
      <c r="E23980">
        <v>1</v>
      </c>
      <c r="F23980">
        <v>2008</v>
      </c>
      <c r="G23980">
        <v>78</v>
      </c>
      <c r="H23980" t="s">
        <v>613</v>
      </c>
      <c r="I23980" t="s">
        <v>619</v>
      </c>
      <c r="J23980" t="str">
        <f t="shared" si="374"/>
        <v/>
      </c>
    </row>
    <row r="23981" spans="1:10" hidden="1" x14ac:dyDescent="0.2">
      <c r="A23981">
        <v>490353006</v>
      </c>
      <c r="C23981">
        <v>40.736389000000003</v>
      </c>
      <c r="D23981">
        <v>-111.87222199999999</v>
      </c>
      <c r="E23981">
        <v>1</v>
      </c>
      <c r="F23981">
        <v>2009</v>
      </c>
      <c r="G23981">
        <v>76</v>
      </c>
      <c r="H23981" t="s">
        <v>613</v>
      </c>
      <c r="I23981" t="s">
        <v>619</v>
      </c>
      <c r="J23981" t="str">
        <f t="shared" si="374"/>
        <v/>
      </c>
    </row>
    <row r="23982" spans="1:10" hidden="1" x14ac:dyDescent="0.2">
      <c r="A23982">
        <v>490353006</v>
      </c>
      <c r="C23982">
        <v>40.736389000000003</v>
      </c>
      <c r="D23982">
        <v>-111.87222199999999</v>
      </c>
      <c r="E23982">
        <v>1</v>
      </c>
      <c r="F23982">
        <v>2010</v>
      </c>
      <c r="G23982">
        <v>74</v>
      </c>
      <c r="H23982" t="s">
        <v>613</v>
      </c>
      <c r="I23982" t="s">
        <v>619</v>
      </c>
      <c r="J23982" t="str">
        <f t="shared" si="374"/>
        <v/>
      </c>
    </row>
    <row r="23983" spans="1:10" hidden="1" x14ac:dyDescent="0.2">
      <c r="A23983">
        <v>490353006</v>
      </c>
      <c r="C23983">
        <v>40.736389000000003</v>
      </c>
      <c r="D23983">
        <v>-111.87222199999999</v>
      </c>
      <c r="E23983">
        <v>1</v>
      </c>
      <c r="F23983">
        <v>2011</v>
      </c>
      <c r="G23983">
        <v>74</v>
      </c>
      <c r="H23983" t="s">
        <v>613</v>
      </c>
      <c r="I23983" t="s">
        <v>619</v>
      </c>
      <c r="J23983" t="str">
        <f t="shared" si="374"/>
        <v/>
      </c>
    </row>
    <row r="23984" spans="1:10" hidden="1" x14ac:dyDescent="0.2">
      <c r="A23984">
        <v>490353006</v>
      </c>
      <c r="C23984">
        <v>40.736389000000003</v>
      </c>
      <c r="D23984">
        <v>-111.87222199999999</v>
      </c>
      <c r="E23984">
        <v>1</v>
      </c>
      <c r="F23984">
        <v>2012</v>
      </c>
      <c r="G23984">
        <v>75</v>
      </c>
      <c r="H23984" t="s">
        <v>613</v>
      </c>
      <c r="I23984" t="s">
        <v>619</v>
      </c>
      <c r="J23984" t="str">
        <f t="shared" si="374"/>
        <v/>
      </c>
    </row>
    <row r="23985" spans="1:10" hidden="1" x14ac:dyDescent="0.2">
      <c r="A23985">
        <v>490353006</v>
      </c>
      <c r="C23985">
        <v>40.736389000000003</v>
      </c>
      <c r="D23985">
        <v>-111.87222199999999</v>
      </c>
      <c r="E23985">
        <v>1</v>
      </c>
      <c r="F23985">
        <v>2013</v>
      </c>
      <c r="G23985">
        <v>76</v>
      </c>
      <c r="H23985" t="s">
        <v>613</v>
      </c>
      <c r="I23985" t="s">
        <v>619</v>
      </c>
      <c r="J23985" t="str">
        <f t="shared" si="374"/>
        <v/>
      </c>
    </row>
    <row r="23986" spans="1:10" hidden="1" x14ac:dyDescent="0.2">
      <c r="A23986">
        <v>490353006</v>
      </c>
      <c r="C23986">
        <v>40.736389000000003</v>
      </c>
      <c r="D23986">
        <v>-111.87222199999999</v>
      </c>
      <c r="E23986">
        <v>1</v>
      </c>
      <c r="F23986">
        <v>2014</v>
      </c>
      <c r="G23986">
        <v>75</v>
      </c>
      <c r="H23986" t="s">
        <v>613</v>
      </c>
      <c r="I23986" t="s">
        <v>619</v>
      </c>
      <c r="J23986" t="str">
        <f t="shared" si="374"/>
        <v/>
      </c>
    </row>
    <row r="23987" spans="1:10" hidden="1" x14ac:dyDescent="0.2">
      <c r="A23987">
        <v>490353006</v>
      </c>
      <c r="C23987">
        <v>40.736389000000003</v>
      </c>
      <c r="D23987">
        <v>-111.87222199999999</v>
      </c>
      <c r="E23987">
        <v>1</v>
      </c>
      <c r="F23987">
        <v>2015</v>
      </c>
      <c r="G23987">
        <v>76</v>
      </c>
      <c r="H23987" t="s">
        <v>613</v>
      </c>
      <c r="I23987" t="s">
        <v>619</v>
      </c>
      <c r="J23987" t="str">
        <f t="shared" si="374"/>
        <v/>
      </c>
    </row>
    <row r="23988" spans="1:10" hidden="1" x14ac:dyDescent="0.2">
      <c r="A23988">
        <v>490353006</v>
      </c>
      <c r="C23988">
        <v>40.736389000000003</v>
      </c>
      <c r="D23988">
        <v>-111.87222199999999</v>
      </c>
      <c r="E23988">
        <v>1</v>
      </c>
      <c r="F23988">
        <v>2016</v>
      </c>
      <c r="G23988">
        <v>75</v>
      </c>
      <c r="H23988" t="s">
        <v>613</v>
      </c>
      <c r="I23988" t="s">
        <v>619</v>
      </c>
      <c r="J23988" t="str">
        <f t="shared" si="374"/>
        <v/>
      </c>
    </row>
    <row r="23989" spans="1:10" hidden="1" x14ac:dyDescent="0.2">
      <c r="A23989">
        <v>490353006</v>
      </c>
      <c r="C23989">
        <v>40.736389000000003</v>
      </c>
      <c r="D23989">
        <v>-111.87222199999999</v>
      </c>
      <c r="E23989">
        <v>1</v>
      </c>
      <c r="F23989">
        <v>2017</v>
      </c>
      <c r="G23989">
        <v>78</v>
      </c>
      <c r="H23989" t="s">
        <v>613</v>
      </c>
      <c r="I23989" t="s">
        <v>619</v>
      </c>
      <c r="J23989" t="str">
        <f t="shared" si="374"/>
        <v/>
      </c>
    </row>
    <row r="23990" spans="1:10" hidden="1" x14ac:dyDescent="0.2">
      <c r="A23990">
        <v>490353006</v>
      </c>
      <c r="C23990">
        <v>40.736389000000003</v>
      </c>
      <c r="D23990">
        <v>-111.87222199999999</v>
      </c>
      <c r="E23990">
        <v>1</v>
      </c>
      <c r="F23990">
        <v>2018</v>
      </c>
      <c r="G23990">
        <v>76</v>
      </c>
      <c r="H23990" t="s">
        <v>613</v>
      </c>
      <c r="I23990" t="s">
        <v>619</v>
      </c>
      <c r="J23990" t="str">
        <f t="shared" si="374"/>
        <v/>
      </c>
    </row>
    <row r="23991" spans="1:10" hidden="1" x14ac:dyDescent="0.2">
      <c r="A23991">
        <v>490353007</v>
      </c>
      <c r="C23991">
        <v>40.704444000000002</v>
      </c>
      <c r="D23991">
        <v>-111.968611</v>
      </c>
      <c r="E23991">
        <v>1</v>
      </c>
      <c r="F23991">
        <v>2002</v>
      </c>
      <c r="G23991">
        <v>79</v>
      </c>
      <c r="H23991" t="s">
        <v>613</v>
      </c>
      <c r="I23991" t="s">
        <v>619</v>
      </c>
      <c r="J23991" t="str">
        <f t="shared" si="374"/>
        <v/>
      </c>
    </row>
    <row r="23992" spans="1:10" hidden="1" x14ac:dyDescent="0.2">
      <c r="A23992">
        <v>490353007</v>
      </c>
      <c r="C23992">
        <v>40.704444000000002</v>
      </c>
      <c r="D23992">
        <v>-111.968611</v>
      </c>
      <c r="E23992">
        <v>1</v>
      </c>
      <c r="F23992">
        <v>2003</v>
      </c>
      <c r="G23992">
        <v>80</v>
      </c>
      <c r="H23992" t="s">
        <v>613</v>
      </c>
      <c r="I23992" t="s">
        <v>619</v>
      </c>
      <c r="J23992" t="str">
        <f t="shared" si="374"/>
        <v/>
      </c>
    </row>
    <row r="23993" spans="1:10" hidden="1" x14ac:dyDescent="0.2">
      <c r="A23993">
        <v>490353007</v>
      </c>
      <c r="C23993">
        <v>40.704444000000002</v>
      </c>
      <c r="D23993">
        <v>-111.968611</v>
      </c>
      <c r="E23993">
        <v>1</v>
      </c>
      <c r="F23993">
        <v>2004</v>
      </c>
      <c r="G23993">
        <v>76</v>
      </c>
      <c r="H23993" t="s">
        <v>613</v>
      </c>
      <c r="I23993" t="s">
        <v>619</v>
      </c>
      <c r="J23993" t="str">
        <f t="shared" si="374"/>
        <v/>
      </c>
    </row>
    <row r="23994" spans="1:10" hidden="1" x14ac:dyDescent="0.2">
      <c r="A23994">
        <v>490353007</v>
      </c>
      <c r="C23994">
        <v>40.704444000000002</v>
      </c>
      <c r="D23994">
        <v>-111.968611</v>
      </c>
      <c r="E23994">
        <v>1</v>
      </c>
      <c r="F23994">
        <v>2005</v>
      </c>
      <c r="G23994">
        <v>78</v>
      </c>
      <c r="H23994" t="s">
        <v>613</v>
      </c>
      <c r="I23994" t="s">
        <v>619</v>
      </c>
      <c r="J23994" t="str">
        <f t="shared" si="374"/>
        <v/>
      </c>
    </row>
    <row r="23995" spans="1:10" hidden="1" x14ac:dyDescent="0.2">
      <c r="A23995">
        <v>490353007</v>
      </c>
      <c r="C23995">
        <v>40.704444000000002</v>
      </c>
      <c r="D23995">
        <v>-111.968611</v>
      </c>
      <c r="E23995">
        <v>1</v>
      </c>
      <c r="F23995">
        <v>2006</v>
      </c>
      <c r="G23995">
        <v>78</v>
      </c>
      <c r="H23995" t="s">
        <v>613</v>
      </c>
      <c r="I23995" t="s">
        <v>619</v>
      </c>
      <c r="J23995" t="str">
        <f t="shared" si="374"/>
        <v/>
      </c>
    </row>
    <row r="23996" spans="1:10" hidden="1" x14ac:dyDescent="0.2">
      <c r="A23996">
        <v>490353007</v>
      </c>
      <c r="C23996">
        <v>40.704444000000002</v>
      </c>
      <c r="D23996">
        <v>-111.968611</v>
      </c>
      <c r="E23996">
        <v>1</v>
      </c>
      <c r="F23996">
        <v>2007</v>
      </c>
      <c r="G23996">
        <v>81</v>
      </c>
      <c r="H23996" t="s">
        <v>613</v>
      </c>
      <c r="I23996" t="s">
        <v>619</v>
      </c>
      <c r="J23996" t="str">
        <f t="shared" si="374"/>
        <v/>
      </c>
    </row>
    <row r="23997" spans="1:10" hidden="1" x14ac:dyDescent="0.2">
      <c r="A23997">
        <v>490353007</v>
      </c>
      <c r="C23997">
        <v>40.704444000000002</v>
      </c>
      <c r="D23997">
        <v>-111.968611</v>
      </c>
      <c r="E23997">
        <v>1</v>
      </c>
      <c r="F23997">
        <v>2008</v>
      </c>
      <c r="G23997">
        <v>-9</v>
      </c>
      <c r="H23997" t="s">
        <v>613</v>
      </c>
      <c r="I23997" t="s">
        <v>619</v>
      </c>
      <c r="J23997">
        <f t="shared" si="374"/>
        <v>490353007</v>
      </c>
    </row>
    <row r="23998" spans="1:10" hidden="1" x14ac:dyDescent="0.2">
      <c r="A23998">
        <v>490353007</v>
      </c>
      <c r="C23998">
        <v>40.704444000000002</v>
      </c>
      <c r="D23998">
        <v>-111.968611</v>
      </c>
      <c r="E23998">
        <v>1</v>
      </c>
      <c r="F23998">
        <v>2009</v>
      </c>
      <c r="G23998">
        <v>-9</v>
      </c>
      <c r="H23998" t="s">
        <v>613</v>
      </c>
      <c r="I23998" t="s">
        <v>619</v>
      </c>
      <c r="J23998">
        <f t="shared" si="374"/>
        <v>490353007</v>
      </c>
    </row>
    <row r="23999" spans="1:10" hidden="1" x14ac:dyDescent="0.2">
      <c r="A23999">
        <v>490353007</v>
      </c>
      <c r="C23999">
        <v>40.704444000000002</v>
      </c>
      <c r="D23999">
        <v>-111.968611</v>
      </c>
      <c r="E23999">
        <v>1</v>
      </c>
      <c r="F23999">
        <v>2010</v>
      </c>
      <c r="G23999">
        <v>-9</v>
      </c>
      <c r="H23999" t="s">
        <v>613</v>
      </c>
      <c r="I23999" t="s">
        <v>619</v>
      </c>
      <c r="J23999">
        <f t="shared" si="374"/>
        <v>490353007</v>
      </c>
    </row>
    <row r="24000" spans="1:10" hidden="1" x14ac:dyDescent="0.2">
      <c r="A24000">
        <v>490353007</v>
      </c>
      <c r="C24000">
        <v>40.704444000000002</v>
      </c>
      <c r="D24000">
        <v>-111.968611</v>
      </c>
      <c r="E24000">
        <v>1</v>
      </c>
      <c r="F24000">
        <v>2011</v>
      </c>
      <c r="G24000">
        <v>-9</v>
      </c>
      <c r="H24000" t="s">
        <v>613</v>
      </c>
      <c r="I24000" t="s">
        <v>619</v>
      </c>
      <c r="J24000">
        <f t="shared" si="374"/>
        <v>490353007</v>
      </c>
    </row>
    <row r="24001" spans="1:10" hidden="1" x14ac:dyDescent="0.2">
      <c r="A24001">
        <v>490353007</v>
      </c>
      <c r="C24001">
        <v>40.704444000000002</v>
      </c>
      <c r="D24001">
        <v>-111.968611</v>
      </c>
      <c r="E24001">
        <v>1</v>
      </c>
      <c r="F24001">
        <v>2012</v>
      </c>
      <c r="G24001">
        <v>-9</v>
      </c>
      <c r="H24001" t="s">
        <v>613</v>
      </c>
      <c r="I24001" t="s">
        <v>619</v>
      </c>
      <c r="J24001">
        <f t="shared" si="374"/>
        <v>490353007</v>
      </c>
    </row>
    <row r="24002" spans="1:10" hidden="1" x14ac:dyDescent="0.2">
      <c r="A24002">
        <v>490353007</v>
      </c>
      <c r="C24002">
        <v>40.704444000000002</v>
      </c>
      <c r="D24002">
        <v>-111.968611</v>
      </c>
      <c r="E24002">
        <v>1</v>
      </c>
      <c r="F24002">
        <v>2013</v>
      </c>
      <c r="G24002">
        <v>-9</v>
      </c>
      <c r="H24002" t="s">
        <v>613</v>
      </c>
      <c r="I24002" t="s">
        <v>619</v>
      </c>
      <c r="J24002">
        <f t="shared" si="374"/>
        <v>490353007</v>
      </c>
    </row>
    <row r="24003" spans="1:10" hidden="1" x14ac:dyDescent="0.2">
      <c r="A24003">
        <v>490353007</v>
      </c>
      <c r="C24003">
        <v>40.704444000000002</v>
      </c>
      <c r="D24003">
        <v>-111.968611</v>
      </c>
      <c r="E24003">
        <v>1</v>
      </c>
      <c r="F24003">
        <v>2014</v>
      </c>
      <c r="G24003">
        <v>-9</v>
      </c>
      <c r="H24003" t="s">
        <v>613</v>
      </c>
      <c r="I24003" t="s">
        <v>619</v>
      </c>
      <c r="J24003">
        <f t="shared" si="374"/>
        <v>490353007</v>
      </c>
    </row>
    <row r="24004" spans="1:10" hidden="1" x14ac:dyDescent="0.2">
      <c r="A24004">
        <v>490353007</v>
      </c>
      <c r="C24004">
        <v>40.704444000000002</v>
      </c>
      <c r="D24004">
        <v>-111.968611</v>
      </c>
      <c r="E24004">
        <v>1</v>
      </c>
      <c r="F24004">
        <v>2015</v>
      </c>
      <c r="G24004">
        <v>-9</v>
      </c>
      <c r="H24004" t="s">
        <v>613</v>
      </c>
      <c r="I24004" t="s">
        <v>619</v>
      </c>
      <c r="J24004">
        <f t="shared" si="374"/>
        <v>490353007</v>
      </c>
    </row>
    <row r="24005" spans="1:10" hidden="1" x14ac:dyDescent="0.2">
      <c r="A24005">
        <v>490353007</v>
      </c>
      <c r="C24005">
        <v>40.704444000000002</v>
      </c>
      <c r="D24005">
        <v>-111.968611</v>
      </c>
      <c r="E24005">
        <v>1</v>
      </c>
      <c r="F24005">
        <v>2016</v>
      </c>
      <c r="G24005">
        <v>-9</v>
      </c>
      <c r="H24005" t="s">
        <v>613</v>
      </c>
      <c r="I24005" t="s">
        <v>619</v>
      </c>
      <c r="J24005">
        <f t="shared" ref="J24005:J24068" si="375">IF(G24005=-9,A24005,"")</f>
        <v>490353007</v>
      </c>
    </row>
    <row r="24006" spans="1:10" hidden="1" x14ac:dyDescent="0.2">
      <c r="A24006">
        <v>490353007</v>
      </c>
      <c r="C24006">
        <v>40.704444000000002</v>
      </c>
      <c r="D24006">
        <v>-111.968611</v>
      </c>
      <c r="E24006">
        <v>1</v>
      </c>
      <c r="F24006">
        <v>2017</v>
      </c>
      <c r="G24006">
        <v>-9</v>
      </c>
      <c r="H24006" t="s">
        <v>613</v>
      </c>
      <c r="I24006" t="s">
        <v>619</v>
      </c>
      <c r="J24006">
        <f t="shared" si="375"/>
        <v>490353007</v>
      </c>
    </row>
    <row r="24007" spans="1:10" hidden="1" x14ac:dyDescent="0.2">
      <c r="A24007">
        <v>490353007</v>
      </c>
      <c r="C24007">
        <v>40.704444000000002</v>
      </c>
      <c r="D24007">
        <v>-111.968611</v>
      </c>
      <c r="E24007">
        <v>1</v>
      </c>
      <c r="F24007">
        <v>2018</v>
      </c>
      <c r="G24007">
        <v>-9</v>
      </c>
      <c r="H24007" t="s">
        <v>613</v>
      </c>
      <c r="I24007" t="s">
        <v>619</v>
      </c>
      <c r="J24007">
        <f t="shared" si="375"/>
        <v>490353007</v>
      </c>
    </row>
    <row r="24008" spans="1:10" hidden="1" x14ac:dyDescent="0.2">
      <c r="A24008">
        <v>490353008</v>
      </c>
      <c r="C24008">
        <v>40.517946000000002</v>
      </c>
      <c r="D24008">
        <v>-112.023051</v>
      </c>
      <c r="E24008">
        <v>1</v>
      </c>
      <c r="F24008">
        <v>2002</v>
      </c>
      <c r="G24008">
        <v>78</v>
      </c>
      <c r="H24008" t="s">
        <v>613</v>
      </c>
      <c r="I24008" t="s">
        <v>619</v>
      </c>
      <c r="J24008" t="str">
        <f t="shared" si="375"/>
        <v/>
      </c>
    </row>
    <row r="24009" spans="1:10" hidden="1" x14ac:dyDescent="0.2">
      <c r="A24009">
        <v>490353008</v>
      </c>
      <c r="C24009">
        <v>40.517946000000002</v>
      </c>
      <c r="D24009">
        <v>-112.023051</v>
      </c>
      <c r="E24009">
        <v>1</v>
      </c>
      <c r="F24009">
        <v>2003</v>
      </c>
      <c r="G24009">
        <v>76</v>
      </c>
      <c r="H24009" t="s">
        <v>613</v>
      </c>
      <c r="I24009" t="s">
        <v>619</v>
      </c>
      <c r="J24009" t="str">
        <f t="shared" si="375"/>
        <v/>
      </c>
    </row>
    <row r="24010" spans="1:10" hidden="1" x14ac:dyDescent="0.2">
      <c r="A24010">
        <v>490353008</v>
      </c>
      <c r="C24010">
        <v>40.517946000000002</v>
      </c>
      <c r="D24010">
        <v>-112.023051</v>
      </c>
      <c r="E24010">
        <v>1</v>
      </c>
      <c r="F24010">
        <v>2004</v>
      </c>
      <c r="G24010">
        <v>76</v>
      </c>
      <c r="H24010" t="s">
        <v>613</v>
      </c>
      <c r="I24010" t="s">
        <v>619</v>
      </c>
      <c r="J24010" t="str">
        <f t="shared" si="375"/>
        <v/>
      </c>
    </row>
    <row r="24011" spans="1:10" hidden="1" x14ac:dyDescent="0.2">
      <c r="A24011">
        <v>490353008</v>
      </c>
      <c r="C24011">
        <v>40.517946000000002</v>
      </c>
      <c r="D24011">
        <v>-112.023051</v>
      </c>
      <c r="E24011">
        <v>1</v>
      </c>
      <c r="F24011">
        <v>2005</v>
      </c>
      <c r="G24011">
        <v>76</v>
      </c>
      <c r="H24011" t="s">
        <v>613</v>
      </c>
      <c r="I24011" t="s">
        <v>619</v>
      </c>
      <c r="J24011" t="str">
        <f t="shared" si="375"/>
        <v/>
      </c>
    </row>
    <row r="24012" spans="1:10" hidden="1" x14ac:dyDescent="0.2">
      <c r="A24012">
        <v>490353008</v>
      </c>
      <c r="C24012">
        <v>40.517946000000002</v>
      </c>
      <c r="D24012">
        <v>-112.023051</v>
      </c>
      <c r="E24012">
        <v>1</v>
      </c>
      <c r="F24012">
        <v>2006</v>
      </c>
      <c r="G24012">
        <v>78</v>
      </c>
      <c r="H24012" t="s">
        <v>613</v>
      </c>
      <c r="I24012" t="s">
        <v>619</v>
      </c>
      <c r="J24012" t="str">
        <f t="shared" si="375"/>
        <v/>
      </c>
    </row>
    <row r="24013" spans="1:10" hidden="1" x14ac:dyDescent="0.2">
      <c r="A24013">
        <v>490353008</v>
      </c>
      <c r="C24013">
        <v>40.517946000000002</v>
      </c>
      <c r="D24013">
        <v>-112.023051</v>
      </c>
      <c r="E24013">
        <v>1</v>
      </c>
      <c r="F24013">
        <v>2007</v>
      </c>
      <c r="G24013">
        <v>80</v>
      </c>
      <c r="H24013" t="s">
        <v>613</v>
      </c>
      <c r="I24013" t="s">
        <v>619</v>
      </c>
      <c r="J24013" t="str">
        <f t="shared" si="375"/>
        <v/>
      </c>
    </row>
    <row r="24014" spans="1:10" hidden="1" x14ac:dyDescent="0.2">
      <c r="A24014">
        <v>490353008</v>
      </c>
      <c r="C24014">
        <v>40.517946000000002</v>
      </c>
      <c r="D24014">
        <v>-112.023051</v>
      </c>
      <c r="E24014">
        <v>1</v>
      </c>
      <c r="F24014">
        <v>2008</v>
      </c>
      <c r="G24014">
        <v>-9</v>
      </c>
      <c r="H24014" t="s">
        <v>613</v>
      </c>
      <c r="I24014" t="s">
        <v>619</v>
      </c>
      <c r="J24014">
        <f t="shared" si="375"/>
        <v>490353008</v>
      </c>
    </row>
    <row r="24015" spans="1:10" hidden="1" x14ac:dyDescent="0.2">
      <c r="A24015">
        <v>490353008</v>
      </c>
      <c r="C24015">
        <v>40.517946000000002</v>
      </c>
      <c r="D24015">
        <v>-112.023051</v>
      </c>
      <c r="E24015">
        <v>1</v>
      </c>
      <c r="F24015">
        <v>2009</v>
      </c>
      <c r="G24015">
        <v>-9</v>
      </c>
      <c r="H24015" t="s">
        <v>613</v>
      </c>
      <c r="I24015" t="s">
        <v>619</v>
      </c>
      <c r="J24015">
        <f t="shared" si="375"/>
        <v>490353008</v>
      </c>
    </row>
    <row r="24016" spans="1:10" hidden="1" x14ac:dyDescent="0.2">
      <c r="A24016">
        <v>490353008</v>
      </c>
      <c r="C24016">
        <v>40.517946000000002</v>
      </c>
      <c r="D24016">
        <v>-112.023051</v>
      </c>
      <c r="E24016">
        <v>1</v>
      </c>
      <c r="F24016">
        <v>2010</v>
      </c>
      <c r="G24016">
        <v>-9</v>
      </c>
      <c r="H24016" t="s">
        <v>613</v>
      </c>
      <c r="I24016" t="s">
        <v>619</v>
      </c>
      <c r="J24016">
        <f t="shared" si="375"/>
        <v>490353008</v>
      </c>
    </row>
    <row r="24017" spans="1:10" hidden="1" x14ac:dyDescent="0.2">
      <c r="A24017">
        <v>490353008</v>
      </c>
      <c r="C24017">
        <v>40.517946000000002</v>
      </c>
      <c r="D24017">
        <v>-112.023051</v>
      </c>
      <c r="E24017">
        <v>1</v>
      </c>
      <c r="F24017">
        <v>2011</v>
      </c>
      <c r="G24017">
        <v>-9</v>
      </c>
      <c r="H24017" t="s">
        <v>613</v>
      </c>
      <c r="I24017" t="s">
        <v>619</v>
      </c>
      <c r="J24017">
        <f t="shared" si="375"/>
        <v>490353008</v>
      </c>
    </row>
    <row r="24018" spans="1:10" hidden="1" x14ac:dyDescent="0.2">
      <c r="A24018">
        <v>490353008</v>
      </c>
      <c r="C24018">
        <v>40.517946000000002</v>
      </c>
      <c r="D24018">
        <v>-112.023051</v>
      </c>
      <c r="E24018">
        <v>1</v>
      </c>
      <c r="F24018">
        <v>2012</v>
      </c>
      <c r="G24018">
        <v>-9</v>
      </c>
      <c r="H24018" t="s">
        <v>613</v>
      </c>
      <c r="I24018" t="s">
        <v>619</v>
      </c>
      <c r="J24018">
        <f t="shared" si="375"/>
        <v>490353008</v>
      </c>
    </row>
    <row r="24019" spans="1:10" hidden="1" x14ac:dyDescent="0.2">
      <c r="A24019">
        <v>490353008</v>
      </c>
      <c r="C24019">
        <v>40.517946000000002</v>
      </c>
      <c r="D24019">
        <v>-112.023051</v>
      </c>
      <c r="E24019">
        <v>1</v>
      </c>
      <c r="F24019">
        <v>2013</v>
      </c>
      <c r="G24019">
        <v>-9</v>
      </c>
      <c r="H24019" t="s">
        <v>613</v>
      </c>
      <c r="I24019" t="s">
        <v>619</v>
      </c>
      <c r="J24019">
        <f t="shared" si="375"/>
        <v>490353008</v>
      </c>
    </row>
    <row r="24020" spans="1:10" hidden="1" x14ac:dyDescent="0.2">
      <c r="A24020">
        <v>490353008</v>
      </c>
      <c r="C24020">
        <v>40.517946000000002</v>
      </c>
      <c r="D24020">
        <v>-112.023051</v>
      </c>
      <c r="E24020">
        <v>1</v>
      </c>
      <c r="F24020">
        <v>2014</v>
      </c>
      <c r="G24020">
        <v>-9</v>
      </c>
      <c r="H24020" t="s">
        <v>613</v>
      </c>
      <c r="I24020" t="s">
        <v>619</v>
      </c>
      <c r="J24020">
        <f t="shared" si="375"/>
        <v>490353008</v>
      </c>
    </row>
    <row r="24021" spans="1:10" hidden="1" x14ac:dyDescent="0.2">
      <c r="A24021">
        <v>490353008</v>
      </c>
      <c r="C24021">
        <v>40.517946000000002</v>
      </c>
      <c r="D24021">
        <v>-112.023051</v>
      </c>
      <c r="E24021">
        <v>1</v>
      </c>
      <c r="F24021">
        <v>2015</v>
      </c>
      <c r="G24021">
        <v>-9</v>
      </c>
      <c r="H24021" t="s">
        <v>613</v>
      </c>
      <c r="I24021" t="s">
        <v>619</v>
      </c>
      <c r="J24021">
        <f t="shared" si="375"/>
        <v>490353008</v>
      </c>
    </row>
    <row r="24022" spans="1:10" hidden="1" x14ac:dyDescent="0.2">
      <c r="A24022">
        <v>490353008</v>
      </c>
      <c r="C24022">
        <v>40.517946000000002</v>
      </c>
      <c r="D24022">
        <v>-112.023051</v>
      </c>
      <c r="E24022">
        <v>1</v>
      </c>
      <c r="F24022">
        <v>2016</v>
      </c>
      <c r="G24022">
        <v>-9</v>
      </c>
      <c r="H24022" t="s">
        <v>613</v>
      </c>
      <c r="I24022" t="s">
        <v>619</v>
      </c>
      <c r="J24022">
        <f t="shared" si="375"/>
        <v>490353008</v>
      </c>
    </row>
    <row r="24023" spans="1:10" hidden="1" x14ac:dyDescent="0.2">
      <c r="A24023">
        <v>490353008</v>
      </c>
      <c r="C24023">
        <v>40.517946000000002</v>
      </c>
      <c r="D24023">
        <v>-112.023051</v>
      </c>
      <c r="E24023">
        <v>1</v>
      </c>
      <c r="F24023">
        <v>2017</v>
      </c>
      <c r="G24023">
        <v>-9</v>
      </c>
      <c r="H24023" t="s">
        <v>613</v>
      </c>
      <c r="I24023" t="s">
        <v>619</v>
      </c>
      <c r="J24023">
        <f t="shared" si="375"/>
        <v>490353008</v>
      </c>
    </row>
    <row r="24024" spans="1:10" hidden="1" x14ac:dyDescent="0.2">
      <c r="A24024">
        <v>490353008</v>
      </c>
      <c r="C24024">
        <v>40.517946000000002</v>
      </c>
      <c r="D24024">
        <v>-112.023051</v>
      </c>
      <c r="E24024">
        <v>1</v>
      </c>
      <c r="F24024">
        <v>2018</v>
      </c>
      <c r="G24024">
        <v>-9</v>
      </c>
      <c r="H24024" t="s">
        <v>613</v>
      </c>
      <c r="I24024" t="s">
        <v>619</v>
      </c>
      <c r="J24024">
        <f t="shared" si="375"/>
        <v>490353008</v>
      </c>
    </row>
    <row r="24025" spans="1:10" hidden="1" x14ac:dyDescent="0.2">
      <c r="A24025">
        <v>490353013</v>
      </c>
      <c r="C24025">
        <v>40.496392</v>
      </c>
      <c r="D24025">
        <v>-112.036298</v>
      </c>
      <c r="E24025">
        <v>1</v>
      </c>
      <c r="F24025">
        <v>2002</v>
      </c>
      <c r="G24025">
        <v>-9</v>
      </c>
      <c r="H24025" t="s">
        <v>613</v>
      </c>
      <c r="I24025" t="s">
        <v>619</v>
      </c>
      <c r="J24025">
        <f t="shared" si="375"/>
        <v>490353013</v>
      </c>
    </row>
    <row r="24026" spans="1:10" hidden="1" x14ac:dyDescent="0.2">
      <c r="A24026">
        <v>490353013</v>
      </c>
      <c r="C24026">
        <v>40.496392</v>
      </c>
      <c r="D24026">
        <v>-112.036298</v>
      </c>
      <c r="E24026">
        <v>1</v>
      </c>
      <c r="F24026">
        <v>2003</v>
      </c>
      <c r="G24026">
        <v>-9</v>
      </c>
      <c r="H24026" t="s">
        <v>613</v>
      </c>
      <c r="I24026" t="s">
        <v>619</v>
      </c>
      <c r="J24026">
        <f t="shared" si="375"/>
        <v>490353013</v>
      </c>
    </row>
    <row r="24027" spans="1:10" hidden="1" x14ac:dyDescent="0.2">
      <c r="A24027">
        <v>490353013</v>
      </c>
      <c r="C24027">
        <v>40.496392</v>
      </c>
      <c r="D24027">
        <v>-112.036298</v>
      </c>
      <c r="E24027">
        <v>1</v>
      </c>
      <c r="F24027">
        <v>2004</v>
      </c>
      <c r="G24027">
        <v>-9</v>
      </c>
      <c r="H24027" t="s">
        <v>613</v>
      </c>
      <c r="I24027" t="s">
        <v>619</v>
      </c>
      <c r="J24027">
        <f t="shared" si="375"/>
        <v>490353013</v>
      </c>
    </row>
    <row r="24028" spans="1:10" hidden="1" x14ac:dyDescent="0.2">
      <c r="A24028">
        <v>490353013</v>
      </c>
      <c r="C24028">
        <v>40.496392</v>
      </c>
      <c r="D24028">
        <v>-112.036298</v>
      </c>
      <c r="E24028">
        <v>1</v>
      </c>
      <c r="F24028">
        <v>2005</v>
      </c>
      <c r="G24028">
        <v>-9</v>
      </c>
      <c r="H24028" t="s">
        <v>613</v>
      </c>
      <c r="I24028" t="s">
        <v>619</v>
      </c>
      <c r="J24028">
        <f t="shared" si="375"/>
        <v>490353013</v>
      </c>
    </row>
    <row r="24029" spans="1:10" hidden="1" x14ac:dyDescent="0.2">
      <c r="A24029">
        <v>490353013</v>
      </c>
      <c r="C24029">
        <v>40.496392</v>
      </c>
      <c r="D24029">
        <v>-112.036298</v>
      </c>
      <c r="E24029">
        <v>1</v>
      </c>
      <c r="F24029">
        <v>2006</v>
      </c>
      <c r="G24029">
        <v>-9</v>
      </c>
      <c r="H24029" t="s">
        <v>613</v>
      </c>
      <c r="I24029" t="s">
        <v>619</v>
      </c>
      <c r="J24029">
        <f t="shared" si="375"/>
        <v>490353013</v>
      </c>
    </row>
    <row r="24030" spans="1:10" hidden="1" x14ac:dyDescent="0.2">
      <c r="A24030">
        <v>490353013</v>
      </c>
      <c r="C24030">
        <v>40.496392</v>
      </c>
      <c r="D24030">
        <v>-112.036298</v>
      </c>
      <c r="E24030">
        <v>1</v>
      </c>
      <c r="F24030">
        <v>2007</v>
      </c>
      <c r="G24030">
        <v>-9</v>
      </c>
      <c r="H24030" t="s">
        <v>613</v>
      </c>
      <c r="I24030" t="s">
        <v>619</v>
      </c>
      <c r="J24030">
        <f t="shared" si="375"/>
        <v>490353013</v>
      </c>
    </row>
    <row r="24031" spans="1:10" hidden="1" x14ac:dyDescent="0.2">
      <c r="A24031">
        <v>490353013</v>
      </c>
      <c r="C24031">
        <v>40.496392</v>
      </c>
      <c r="D24031">
        <v>-112.036298</v>
      </c>
      <c r="E24031">
        <v>1</v>
      </c>
      <c r="F24031">
        <v>2008</v>
      </c>
      <c r="G24031">
        <v>-9</v>
      </c>
      <c r="H24031" t="s">
        <v>613</v>
      </c>
      <c r="I24031" t="s">
        <v>619</v>
      </c>
      <c r="J24031">
        <f t="shared" si="375"/>
        <v>490353013</v>
      </c>
    </row>
    <row r="24032" spans="1:10" hidden="1" x14ac:dyDescent="0.2">
      <c r="A24032">
        <v>490353013</v>
      </c>
      <c r="C24032">
        <v>40.496392</v>
      </c>
      <c r="D24032">
        <v>-112.036298</v>
      </c>
      <c r="E24032">
        <v>1</v>
      </c>
      <c r="F24032">
        <v>2009</v>
      </c>
      <c r="G24032">
        <v>-9</v>
      </c>
      <c r="H24032" t="s">
        <v>613</v>
      </c>
      <c r="I24032" t="s">
        <v>619</v>
      </c>
      <c r="J24032">
        <f t="shared" si="375"/>
        <v>490353013</v>
      </c>
    </row>
    <row r="24033" spans="1:10" hidden="1" x14ac:dyDescent="0.2">
      <c r="A24033">
        <v>490353013</v>
      </c>
      <c r="C24033">
        <v>40.496392</v>
      </c>
      <c r="D24033">
        <v>-112.036298</v>
      </c>
      <c r="E24033">
        <v>1</v>
      </c>
      <c r="F24033">
        <v>2010</v>
      </c>
      <c r="G24033">
        <v>-9</v>
      </c>
      <c r="H24033" t="s">
        <v>613</v>
      </c>
      <c r="I24033" t="s">
        <v>619</v>
      </c>
      <c r="J24033">
        <f t="shared" si="375"/>
        <v>490353013</v>
      </c>
    </row>
    <row r="24034" spans="1:10" hidden="1" x14ac:dyDescent="0.2">
      <c r="A24034">
        <v>490353013</v>
      </c>
      <c r="C24034">
        <v>40.496392</v>
      </c>
      <c r="D24034">
        <v>-112.036298</v>
      </c>
      <c r="E24034">
        <v>1</v>
      </c>
      <c r="F24034">
        <v>2011</v>
      </c>
      <c r="G24034">
        <v>-9</v>
      </c>
      <c r="H24034" t="s">
        <v>613</v>
      </c>
      <c r="I24034" t="s">
        <v>619</v>
      </c>
      <c r="J24034">
        <f t="shared" si="375"/>
        <v>490353013</v>
      </c>
    </row>
    <row r="24035" spans="1:10" hidden="1" x14ac:dyDescent="0.2">
      <c r="A24035">
        <v>490353013</v>
      </c>
      <c r="C24035">
        <v>40.496392</v>
      </c>
      <c r="D24035">
        <v>-112.036298</v>
      </c>
      <c r="E24035">
        <v>1</v>
      </c>
      <c r="F24035">
        <v>2012</v>
      </c>
      <c r="G24035">
        <v>-9</v>
      </c>
      <c r="H24035" t="s">
        <v>613</v>
      </c>
      <c r="I24035" t="s">
        <v>619</v>
      </c>
      <c r="J24035">
        <f t="shared" si="375"/>
        <v>490353013</v>
      </c>
    </row>
    <row r="24036" spans="1:10" hidden="1" x14ac:dyDescent="0.2">
      <c r="A24036">
        <v>490353013</v>
      </c>
      <c r="C24036">
        <v>40.496392</v>
      </c>
      <c r="D24036">
        <v>-112.036298</v>
      </c>
      <c r="E24036">
        <v>1</v>
      </c>
      <c r="F24036">
        <v>2013</v>
      </c>
      <c r="G24036">
        <v>-9</v>
      </c>
      <c r="H24036" t="s">
        <v>613</v>
      </c>
      <c r="I24036" t="s">
        <v>619</v>
      </c>
      <c r="J24036">
        <f t="shared" si="375"/>
        <v>490353013</v>
      </c>
    </row>
    <row r="24037" spans="1:10" hidden="1" x14ac:dyDescent="0.2">
      <c r="A24037">
        <v>490353013</v>
      </c>
      <c r="C24037">
        <v>40.496392</v>
      </c>
      <c r="D24037">
        <v>-112.036298</v>
      </c>
      <c r="E24037">
        <v>1</v>
      </c>
      <c r="F24037">
        <v>2014</v>
      </c>
      <c r="G24037">
        <v>-9</v>
      </c>
      <c r="H24037" t="s">
        <v>613</v>
      </c>
      <c r="I24037" t="s">
        <v>619</v>
      </c>
      <c r="J24037">
        <f t="shared" si="375"/>
        <v>490353013</v>
      </c>
    </row>
    <row r="24038" spans="1:10" hidden="1" x14ac:dyDescent="0.2">
      <c r="A24038">
        <v>490353013</v>
      </c>
      <c r="C24038">
        <v>40.496392</v>
      </c>
      <c r="D24038">
        <v>-112.036298</v>
      </c>
      <c r="E24038">
        <v>1</v>
      </c>
      <c r="F24038">
        <v>2015</v>
      </c>
      <c r="G24038">
        <v>-9</v>
      </c>
      <c r="H24038" t="s">
        <v>613</v>
      </c>
      <c r="I24038" t="s">
        <v>619</v>
      </c>
      <c r="J24038">
        <f t="shared" si="375"/>
        <v>490353013</v>
      </c>
    </row>
    <row r="24039" spans="1:10" hidden="1" x14ac:dyDescent="0.2">
      <c r="A24039">
        <v>490353013</v>
      </c>
      <c r="C24039">
        <v>40.496392</v>
      </c>
      <c r="D24039">
        <v>-112.036298</v>
      </c>
      <c r="E24039">
        <v>1</v>
      </c>
      <c r="F24039">
        <v>2016</v>
      </c>
      <c r="G24039">
        <v>-9</v>
      </c>
      <c r="H24039" t="s">
        <v>613</v>
      </c>
      <c r="I24039" t="s">
        <v>619</v>
      </c>
      <c r="J24039">
        <f t="shared" si="375"/>
        <v>490353013</v>
      </c>
    </row>
    <row r="24040" spans="1:10" hidden="1" x14ac:dyDescent="0.2">
      <c r="A24040">
        <v>490353013</v>
      </c>
      <c r="C24040">
        <v>40.496392</v>
      </c>
      <c r="D24040">
        <v>-112.036298</v>
      </c>
      <c r="E24040">
        <v>1</v>
      </c>
      <c r="F24040">
        <v>2017</v>
      </c>
      <c r="G24040">
        <v>76</v>
      </c>
      <c r="H24040" t="s">
        <v>613</v>
      </c>
      <c r="I24040" t="s">
        <v>619</v>
      </c>
      <c r="J24040" t="str">
        <f t="shared" si="375"/>
        <v/>
      </c>
    </row>
    <row r="24041" spans="1:10" hidden="1" x14ac:dyDescent="0.2">
      <c r="A24041">
        <v>490353013</v>
      </c>
      <c r="C24041">
        <v>40.496392</v>
      </c>
      <c r="D24041">
        <v>-112.036298</v>
      </c>
      <c r="E24041">
        <v>1</v>
      </c>
      <c r="F24041">
        <v>2018</v>
      </c>
      <c r="G24041">
        <v>77</v>
      </c>
      <c r="H24041" t="s">
        <v>613</v>
      </c>
      <c r="I24041" t="s">
        <v>619</v>
      </c>
      <c r="J24041" t="str">
        <f t="shared" si="375"/>
        <v/>
      </c>
    </row>
    <row r="24042" spans="1:10" hidden="1" x14ac:dyDescent="0.2">
      <c r="A24042">
        <v>490370101</v>
      </c>
      <c r="C24042">
        <v>38.458320000000001</v>
      </c>
      <c r="D24042">
        <v>-109.82126</v>
      </c>
      <c r="E24042">
        <v>1</v>
      </c>
      <c r="F24042">
        <v>2002</v>
      </c>
      <c r="G24042">
        <v>71</v>
      </c>
      <c r="H24042" t="s">
        <v>613</v>
      </c>
      <c r="I24042" t="s">
        <v>425</v>
      </c>
      <c r="J24042" t="str">
        <f t="shared" si="375"/>
        <v/>
      </c>
    </row>
    <row r="24043" spans="1:10" hidden="1" x14ac:dyDescent="0.2">
      <c r="A24043">
        <v>490370101</v>
      </c>
      <c r="C24043">
        <v>38.458320000000001</v>
      </c>
      <c r="D24043">
        <v>-109.82126</v>
      </c>
      <c r="E24043">
        <v>1</v>
      </c>
      <c r="F24043">
        <v>2003</v>
      </c>
      <c r="G24043">
        <v>71</v>
      </c>
      <c r="H24043" t="s">
        <v>613</v>
      </c>
      <c r="I24043" t="s">
        <v>425</v>
      </c>
      <c r="J24043" t="str">
        <f t="shared" si="375"/>
        <v/>
      </c>
    </row>
    <row r="24044" spans="1:10" hidden="1" x14ac:dyDescent="0.2">
      <c r="A24044">
        <v>490370101</v>
      </c>
      <c r="C24044">
        <v>38.458320000000001</v>
      </c>
      <c r="D24044">
        <v>-109.82126</v>
      </c>
      <c r="E24044">
        <v>1</v>
      </c>
      <c r="F24044">
        <v>2004</v>
      </c>
      <c r="G24044">
        <v>72</v>
      </c>
      <c r="H24044" t="s">
        <v>613</v>
      </c>
      <c r="I24044" t="s">
        <v>425</v>
      </c>
      <c r="J24044" t="str">
        <f t="shared" si="375"/>
        <v/>
      </c>
    </row>
    <row r="24045" spans="1:10" hidden="1" x14ac:dyDescent="0.2">
      <c r="A24045">
        <v>490370101</v>
      </c>
      <c r="C24045">
        <v>38.458320000000001</v>
      </c>
      <c r="D24045">
        <v>-109.82126</v>
      </c>
      <c r="E24045">
        <v>1</v>
      </c>
      <c r="F24045">
        <v>2005</v>
      </c>
      <c r="G24045">
        <v>72</v>
      </c>
      <c r="H24045" t="s">
        <v>613</v>
      </c>
      <c r="I24045" t="s">
        <v>425</v>
      </c>
      <c r="J24045" t="str">
        <f t="shared" si="375"/>
        <v/>
      </c>
    </row>
    <row r="24046" spans="1:10" hidden="1" x14ac:dyDescent="0.2">
      <c r="A24046">
        <v>490370101</v>
      </c>
      <c r="C24046">
        <v>38.458320000000001</v>
      </c>
      <c r="D24046">
        <v>-109.82126</v>
      </c>
      <c r="E24046">
        <v>1</v>
      </c>
      <c r="F24046">
        <v>2006</v>
      </c>
      <c r="G24046">
        <v>71</v>
      </c>
      <c r="H24046" t="s">
        <v>613</v>
      </c>
      <c r="I24046" t="s">
        <v>425</v>
      </c>
      <c r="J24046" t="str">
        <f t="shared" si="375"/>
        <v/>
      </c>
    </row>
    <row r="24047" spans="1:10" hidden="1" x14ac:dyDescent="0.2">
      <c r="A24047">
        <v>490370101</v>
      </c>
      <c r="C24047">
        <v>38.458320000000001</v>
      </c>
      <c r="D24047">
        <v>-109.82126</v>
      </c>
      <c r="E24047">
        <v>1</v>
      </c>
      <c r="F24047">
        <v>2007</v>
      </c>
      <c r="G24047">
        <v>71</v>
      </c>
      <c r="H24047" t="s">
        <v>613</v>
      </c>
      <c r="I24047" t="s">
        <v>425</v>
      </c>
      <c r="J24047" t="str">
        <f t="shared" si="375"/>
        <v/>
      </c>
    </row>
    <row r="24048" spans="1:10" hidden="1" x14ac:dyDescent="0.2">
      <c r="A24048">
        <v>490370101</v>
      </c>
      <c r="C24048">
        <v>38.458320000000001</v>
      </c>
      <c r="D24048">
        <v>-109.82126</v>
      </c>
      <c r="E24048">
        <v>1</v>
      </c>
      <c r="F24048">
        <v>2008</v>
      </c>
      <c r="G24048">
        <v>70</v>
      </c>
      <c r="H24048" t="s">
        <v>613</v>
      </c>
      <c r="I24048" t="s">
        <v>425</v>
      </c>
      <c r="J24048" t="str">
        <f t="shared" si="375"/>
        <v/>
      </c>
    </row>
    <row r="24049" spans="1:10" hidden="1" x14ac:dyDescent="0.2">
      <c r="A24049">
        <v>490370101</v>
      </c>
      <c r="C24049">
        <v>38.458320000000001</v>
      </c>
      <c r="D24049">
        <v>-109.82126</v>
      </c>
      <c r="E24049">
        <v>1</v>
      </c>
      <c r="F24049">
        <v>2009</v>
      </c>
      <c r="G24049">
        <v>69</v>
      </c>
      <c r="H24049" t="s">
        <v>613</v>
      </c>
      <c r="I24049" t="s">
        <v>425</v>
      </c>
      <c r="J24049" t="str">
        <f t="shared" si="375"/>
        <v/>
      </c>
    </row>
    <row r="24050" spans="1:10" hidden="1" x14ac:dyDescent="0.2">
      <c r="A24050">
        <v>490370101</v>
      </c>
      <c r="C24050">
        <v>38.458320000000001</v>
      </c>
      <c r="D24050">
        <v>-109.82126</v>
      </c>
      <c r="E24050">
        <v>1</v>
      </c>
      <c r="F24050">
        <v>2010</v>
      </c>
      <c r="G24050">
        <v>68</v>
      </c>
      <c r="H24050" t="s">
        <v>613</v>
      </c>
      <c r="I24050" t="s">
        <v>425</v>
      </c>
      <c r="J24050" t="str">
        <f t="shared" si="375"/>
        <v/>
      </c>
    </row>
    <row r="24051" spans="1:10" hidden="1" x14ac:dyDescent="0.2">
      <c r="A24051">
        <v>490370101</v>
      </c>
      <c r="C24051">
        <v>38.458320000000001</v>
      </c>
      <c r="D24051">
        <v>-109.82126</v>
      </c>
      <c r="E24051">
        <v>1</v>
      </c>
      <c r="F24051">
        <v>2011</v>
      </c>
      <c r="G24051">
        <v>68</v>
      </c>
      <c r="H24051" t="s">
        <v>613</v>
      </c>
      <c r="I24051" t="s">
        <v>425</v>
      </c>
      <c r="J24051" t="str">
        <f t="shared" si="375"/>
        <v/>
      </c>
    </row>
    <row r="24052" spans="1:10" hidden="1" x14ac:dyDescent="0.2">
      <c r="A24052">
        <v>490370101</v>
      </c>
      <c r="C24052">
        <v>38.458320000000001</v>
      </c>
      <c r="D24052">
        <v>-109.82126</v>
      </c>
      <c r="E24052">
        <v>1</v>
      </c>
      <c r="F24052">
        <v>2012</v>
      </c>
      <c r="G24052">
        <v>69</v>
      </c>
      <c r="H24052" t="s">
        <v>613</v>
      </c>
      <c r="I24052" t="s">
        <v>425</v>
      </c>
      <c r="J24052" t="str">
        <f t="shared" si="375"/>
        <v/>
      </c>
    </row>
    <row r="24053" spans="1:10" hidden="1" x14ac:dyDescent="0.2">
      <c r="A24053">
        <v>490370101</v>
      </c>
      <c r="C24053">
        <v>38.458320000000001</v>
      </c>
      <c r="D24053">
        <v>-109.82126</v>
      </c>
      <c r="E24053">
        <v>1</v>
      </c>
      <c r="F24053">
        <v>2013</v>
      </c>
      <c r="G24053">
        <v>69</v>
      </c>
      <c r="H24053" t="s">
        <v>613</v>
      </c>
      <c r="I24053" t="s">
        <v>425</v>
      </c>
      <c r="J24053" t="str">
        <f t="shared" si="375"/>
        <v/>
      </c>
    </row>
    <row r="24054" spans="1:10" hidden="1" x14ac:dyDescent="0.2">
      <c r="A24054">
        <v>490370101</v>
      </c>
      <c r="C24054">
        <v>38.458320000000001</v>
      </c>
      <c r="D24054">
        <v>-109.82126</v>
      </c>
      <c r="E24054">
        <v>1</v>
      </c>
      <c r="F24054">
        <v>2014</v>
      </c>
      <c r="G24054">
        <v>67</v>
      </c>
      <c r="H24054" t="s">
        <v>613</v>
      </c>
      <c r="I24054" t="s">
        <v>425</v>
      </c>
      <c r="J24054" t="str">
        <f t="shared" si="375"/>
        <v/>
      </c>
    </row>
    <row r="24055" spans="1:10" hidden="1" x14ac:dyDescent="0.2">
      <c r="A24055">
        <v>490370101</v>
      </c>
      <c r="C24055">
        <v>38.458320000000001</v>
      </c>
      <c r="D24055">
        <v>-109.82126</v>
      </c>
      <c r="E24055">
        <v>1</v>
      </c>
      <c r="F24055">
        <v>2015</v>
      </c>
      <c r="G24055">
        <v>65</v>
      </c>
      <c r="H24055" t="s">
        <v>613</v>
      </c>
      <c r="I24055" t="s">
        <v>425</v>
      </c>
      <c r="J24055" t="str">
        <f t="shared" si="375"/>
        <v/>
      </c>
    </row>
    <row r="24056" spans="1:10" hidden="1" x14ac:dyDescent="0.2">
      <c r="A24056">
        <v>490370101</v>
      </c>
      <c r="C24056">
        <v>38.458320000000001</v>
      </c>
      <c r="D24056">
        <v>-109.82126</v>
      </c>
      <c r="E24056">
        <v>1</v>
      </c>
      <c r="F24056">
        <v>2016</v>
      </c>
      <c r="G24056">
        <v>64</v>
      </c>
      <c r="H24056" t="s">
        <v>613</v>
      </c>
      <c r="I24056" t="s">
        <v>425</v>
      </c>
      <c r="J24056" t="str">
        <f t="shared" si="375"/>
        <v/>
      </c>
    </row>
    <row r="24057" spans="1:10" hidden="1" x14ac:dyDescent="0.2">
      <c r="A24057">
        <v>490370101</v>
      </c>
      <c r="C24057">
        <v>38.458320000000001</v>
      </c>
      <c r="D24057">
        <v>-109.82126</v>
      </c>
      <c r="E24057">
        <v>1</v>
      </c>
      <c r="F24057">
        <v>2017</v>
      </c>
      <c r="G24057">
        <v>64</v>
      </c>
      <c r="H24057" t="s">
        <v>613</v>
      </c>
      <c r="I24057" t="s">
        <v>425</v>
      </c>
      <c r="J24057" t="str">
        <f t="shared" si="375"/>
        <v/>
      </c>
    </row>
    <row r="24058" spans="1:10" hidden="1" x14ac:dyDescent="0.2">
      <c r="A24058">
        <v>490370101</v>
      </c>
      <c r="C24058">
        <v>38.458320000000001</v>
      </c>
      <c r="D24058">
        <v>-109.82126</v>
      </c>
      <c r="E24058">
        <v>1</v>
      </c>
      <c r="F24058">
        <v>2018</v>
      </c>
      <c r="G24058">
        <v>65</v>
      </c>
      <c r="H24058" t="s">
        <v>613</v>
      </c>
      <c r="I24058" t="s">
        <v>425</v>
      </c>
      <c r="J24058" t="str">
        <f t="shared" si="375"/>
        <v/>
      </c>
    </row>
    <row r="24059" spans="1:10" hidden="1" x14ac:dyDescent="0.2">
      <c r="A24059">
        <v>490450003</v>
      </c>
      <c r="C24059">
        <v>40.543309000000001</v>
      </c>
      <c r="D24059">
        <v>-112.299618</v>
      </c>
      <c r="E24059">
        <v>1</v>
      </c>
      <c r="F24059">
        <v>2002</v>
      </c>
      <c r="G24059">
        <v>-9</v>
      </c>
      <c r="H24059" t="s">
        <v>613</v>
      </c>
      <c r="I24059" t="s">
        <v>620</v>
      </c>
      <c r="J24059">
        <f t="shared" si="375"/>
        <v>490450003</v>
      </c>
    </row>
    <row r="24060" spans="1:10" hidden="1" x14ac:dyDescent="0.2">
      <c r="A24060">
        <v>490450003</v>
      </c>
      <c r="C24060">
        <v>40.543309000000001</v>
      </c>
      <c r="D24060">
        <v>-112.299618</v>
      </c>
      <c r="E24060">
        <v>1</v>
      </c>
      <c r="F24060">
        <v>2003</v>
      </c>
      <c r="G24060">
        <v>-9</v>
      </c>
      <c r="H24060" t="s">
        <v>613</v>
      </c>
      <c r="I24060" t="s">
        <v>620</v>
      </c>
      <c r="J24060">
        <f t="shared" si="375"/>
        <v>490450003</v>
      </c>
    </row>
    <row r="24061" spans="1:10" hidden="1" x14ac:dyDescent="0.2">
      <c r="A24061">
        <v>490450003</v>
      </c>
      <c r="C24061">
        <v>40.543309000000001</v>
      </c>
      <c r="D24061">
        <v>-112.299618</v>
      </c>
      <c r="E24061">
        <v>1</v>
      </c>
      <c r="F24061">
        <v>2004</v>
      </c>
      <c r="G24061">
        <v>-9</v>
      </c>
      <c r="H24061" t="s">
        <v>613</v>
      </c>
      <c r="I24061" t="s">
        <v>620</v>
      </c>
      <c r="J24061">
        <f t="shared" si="375"/>
        <v>490450003</v>
      </c>
    </row>
    <row r="24062" spans="1:10" hidden="1" x14ac:dyDescent="0.2">
      <c r="A24062">
        <v>490450003</v>
      </c>
      <c r="C24062">
        <v>40.543309000000001</v>
      </c>
      <c r="D24062">
        <v>-112.299618</v>
      </c>
      <c r="E24062">
        <v>1</v>
      </c>
      <c r="F24062">
        <v>2005</v>
      </c>
      <c r="G24062">
        <v>-9</v>
      </c>
      <c r="H24062" t="s">
        <v>613</v>
      </c>
      <c r="I24062" t="s">
        <v>620</v>
      </c>
      <c r="J24062">
        <f t="shared" si="375"/>
        <v>490450003</v>
      </c>
    </row>
    <row r="24063" spans="1:10" hidden="1" x14ac:dyDescent="0.2">
      <c r="A24063">
        <v>490450003</v>
      </c>
      <c r="C24063">
        <v>40.543309000000001</v>
      </c>
      <c r="D24063">
        <v>-112.299618</v>
      </c>
      <c r="E24063">
        <v>1</v>
      </c>
      <c r="F24063">
        <v>2006</v>
      </c>
      <c r="G24063">
        <v>-9</v>
      </c>
      <c r="H24063" t="s">
        <v>613</v>
      </c>
      <c r="I24063" t="s">
        <v>620</v>
      </c>
      <c r="J24063">
        <f t="shared" si="375"/>
        <v>490450003</v>
      </c>
    </row>
    <row r="24064" spans="1:10" hidden="1" x14ac:dyDescent="0.2">
      <c r="A24064">
        <v>490450003</v>
      </c>
      <c r="C24064">
        <v>40.543309000000001</v>
      </c>
      <c r="D24064">
        <v>-112.299618</v>
      </c>
      <c r="E24064">
        <v>1</v>
      </c>
      <c r="F24064">
        <v>2007</v>
      </c>
      <c r="G24064">
        <v>78</v>
      </c>
      <c r="H24064" t="s">
        <v>613</v>
      </c>
      <c r="I24064" t="s">
        <v>620</v>
      </c>
      <c r="J24064" t="str">
        <f t="shared" si="375"/>
        <v/>
      </c>
    </row>
    <row r="24065" spans="1:10" hidden="1" x14ac:dyDescent="0.2">
      <c r="A24065">
        <v>490450003</v>
      </c>
      <c r="C24065">
        <v>40.543309000000001</v>
      </c>
      <c r="D24065">
        <v>-112.299618</v>
      </c>
      <c r="E24065">
        <v>1</v>
      </c>
      <c r="F24065">
        <v>2008</v>
      </c>
      <c r="G24065">
        <v>75</v>
      </c>
      <c r="H24065" t="s">
        <v>613</v>
      </c>
      <c r="I24065" t="s">
        <v>620</v>
      </c>
      <c r="J24065" t="str">
        <f t="shared" si="375"/>
        <v/>
      </c>
    </row>
    <row r="24066" spans="1:10" hidden="1" x14ac:dyDescent="0.2">
      <c r="A24066">
        <v>490450003</v>
      </c>
      <c r="C24066">
        <v>40.543309000000001</v>
      </c>
      <c r="D24066">
        <v>-112.299618</v>
      </c>
      <c r="E24066">
        <v>1</v>
      </c>
      <c r="F24066">
        <v>2009</v>
      </c>
      <c r="G24066">
        <v>72</v>
      </c>
      <c r="H24066" t="s">
        <v>613</v>
      </c>
      <c r="I24066" t="s">
        <v>620</v>
      </c>
      <c r="J24066" t="str">
        <f t="shared" si="375"/>
        <v/>
      </c>
    </row>
    <row r="24067" spans="1:10" hidden="1" x14ac:dyDescent="0.2">
      <c r="A24067">
        <v>490450003</v>
      </c>
      <c r="C24067">
        <v>40.543309000000001</v>
      </c>
      <c r="D24067">
        <v>-112.299618</v>
      </c>
      <c r="E24067">
        <v>1</v>
      </c>
      <c r="F24067">
        <v>2010</v>
      </c>
      <c r="G24067">
        <v>71</v>
      </c>
      <c r="H24067" t="s">
        <v>613</v>
      </c>
      <c r="I24067" t="s">
        <v>620</v>
      </c>
      <c r="J24067" t="str">
        <f t="shared" si="375"/>
        <v/>
      </c>
    </row>
    <row r="24068" spans="1:10" hidden="1" x14ac:dyDescent="0.2">
      <c r="A24068">
        <v>490450003</v>
      </c>
      <c r="C24068">
        <v>40.543309000000001</v>
      </c>
      <c r="D24068">
        <v>-112.299618</v>
      </c>
      <c r="E24068">
        <v>1</v>
      </c>
      <c r="F24068">
        <v>2011</v>
      </c>
      <c r="G24068">
        <v>71</v>
      </c>
      <c r="H24068" t="s">
        <v>613</v>
      </c>
      <c r="I24068" t="s">
        <v>620</v>
      </c>
      <c r="J24068" t="str">
        <f t="shared" si="375"/>
        <v/>
      </c>
    </row>
    <row r="24069" spans="1:10" hidden="1" x14ac:dyDescent="0.2">
      <c r="A24069">
        <v>490450003</v>
      </c>
      <c r="C24069">
        <v>40.543309000000001</v>
      </c>
      <c r="D24069">
        <v>-112.299618</v>
      </c>
      <c r="E24069">
        <v>1</v>
      </c>
      <c r="F24069">
        <v>2012</v>
      </c>
      <c r="G24069">
        <v>73</v>
      </c>
      <c r="H24069" t="s">
        <v>613</v>
      </c>
      <c r="I24069" t="s">
        <v>620</v>
      </c>
      <c r="J24069" t="str">
        <f t="shared" ref="J24069:J24132" si="376">IF(G24069=-9,A24069,"")</f>
        <v/>
      </c>
    </row>
    <row r="24070" spans="1:10" hidden="1" x14ac:dyDescent="0.2">
      <c r="A24070">
        <v>490450003</v>
      </c>
      <c r="C24070">
        <v>40.543309000000001</v>
      </c>
      <c r="D24070">
        <v>-112.299618</v>
      </c>
      <c r="E24070">
        <v>1</v>
      </c>
      <c r="F24070">
        <v>2013</v>
      </c>
      <c r="G24070">
        <v>72</v>
      </c>
      <c r="H24070" t="s">
        <v>613</v>
      </c>
      <c r="I24070" t="s">
        <v>620</v>
      </c>
      <c r="J24070" t="str">
        <f t="shared" si="376"/>
        <v/>
      </c>
    </row>
    <row r="24071" spans="1:10" hidden="1" x14ac:dyDescent="0.2">
      <c r="A24071">
        <v>490450003</v>
      </c>
      <c r="C24071">
        <v>40.543309000000001</v>
      </c>
      <c r="D24071">
        <v>-112.299618</v>
      </c>
      <c r="E24071">
        <v>1</v>
      </c>
      <c r="F24071">
        <v>2014</v>
      </c>
      <c r="G24071">
        <v>71</v>
      </c>
      <c r="H24071" t="s">
        <v>613</v>
      </c>
      <c r="I24071" t="s">
        <v>620</v>
      </c>
      <c r="J24071" t="str">
        <f t="shared" si="376"/>
        <v/>
      </c>
    </row>
    <row r="24072" spans="1:10" hidden="1" x14ac:dyDescent="0.2">
      <c r="A24072">
        <v>490450003</v>
      </c>
      <c r="C24072">
        <v>40.543309000000001</v>
      </c>
      <c r="D24072">
        <v>-112.299618</v>
      </c>
      <c r="E24072">
        <v>1</v>
      </c>
      <c r="F24072">
        <v>2015</v>
      </c>
      <c r="G24072">
        <v>-9</v>
      </c>
      <c r="H24072" t="s">
        <v>613</v>
      </c>
      <c r="I24072" t="s">
        <v>620</v>
      </c>
      <c r="J24072">
        <f t="shared" si="376"/>
        <v>490450003</v>
      </c>
    </row>
    <row r="24073" spans="1:10" hidden="1" x14ac:dyDescent="0.2">
      <c r="A24073">
        <v>490450003</v>
      </c>
      <c r="C24073">
        <v>40.543309000000001</v>
      </c>
      <c r="D24073">
        <v>-112.299618</v>
      </c>
      <c r="E24073">
        <v>1</v>
      </c>
      <c r="F24073">
        <v>2016</v>
      </c>
      <c r="G24073">
        <v>-9</v>
      </c>
      <c r="H24073" t="s">
        <v>613</v>
      </c>
      <c r="I24073" t="s">
        <v>620</v>
      </c>
      <c r="J24073">
        <f t="shared" si="376"/>
        <v>490450003</v>
      </c>
    </row>
    <row r="24074" spans="1:10" hidden="1" x14ac:dyDescent="0.2">
      <c r="A24074">
        <v>490450003</v>
      </c>
      <c r="C24074">
        <v>40.543309000000001</v>
      </c>
      <c r="D24074">
        <v>-112.299618</v>
      </c>
      <c r="E24074">
        <v>1</v>
      </c>
      <c r="F24074">
        <v>2017</v>
      </c>
      <c r="G24074">
        <v>-9</v>
      </c>
      <c r="H24074" t="s">
        <v>613</v>
      </c>
      <c r="I24074" t="s">
        <v>620</v>
      </c>
      <c r="J24074">
        <f t="shared" si="376"/>
        <v>490450003</v>
      </c>
    </row>
    <row r="24075" spans="1:10" hidden="1" x14ac:dyDescent="0.2">
      <c r="A24075">
        <v>490450003</v>
      </c>
      <c r="C24075">
        <v>40.543309000000001</v>
      </c>
      <c r="D24075">
        <v>-112.299618</v>
      </c>
      <c r="E24075">
        <v>1</v>
      </c>
      <c r="F24075">
        <v>2018</v>
      </c>
      <c r="G24075">
        <v>-9</v>
      </c>
      <c r="H24075" t="s">
        <v>613</v>
      </c>
      <c r="I24075" t="s">
        <v>620</v>
      </c>
      <c r="J24075">
        <f t="shared" si="376"/>
        <v>490450003</v>
      </c>
    </row>
    <row r="24076" spans="1:10" hidden="1" x14ac:dyDescent="0.2">
      <c r="A24076">
        <v>490450004</v>
      </c>
      <c r="C24076">
        <v>40.600532000000001</v>
      </c>
      <c r="D24076">
        <v>-112.353414</v>
      </c>
      <c r="E24076">
        <v>1</v>
      </c>
      <c r="F24076">
        <v>2002</v>
      </c>
      <c r="G24076">
        <v>-9</v>
      </c>
      <c r="H24076" t="s">
        <v>613</v>
      </c>
      <c r="I24076" t="s">
        <v>620</v>
      </c>
      <c r="J24076">
        <f t="shared" si="376"/>
        <v>490450004</v>
      </c>
    </row>
    <row r="24077" spans="1:10" hidden="1" x14ac:dyDescent="0.2">
      <c r="A24077">
        <v>490450004</v>
      </c>
      <c r="C24077">
        <v>40.600532000000001</v>
      </c>
      <c r="D24077">
        <v>-112.353414</v>
      </c>
      <c r="E24077">
        <v>1</v>
      </c>
      <c r="F24077">
        <v>2003</v>
      </c>
      <c r="G24077">
        <v>-9</v>
      </c>
      <c r="H24077" t="s">
        <v>613</v>
      </c>
      <c r="I24077" t="s">
        <v>620</v>
      </c>
      <c r="J24077">
        <f t="shared" si="376"/>
        <v>490450004</v>
      </c>
    </row>
    <row r="24078" spans="1:10" hidden="1" x14ac:dyDescent="0.2">
      <c r="A24078">
        <v>490450004</v>
      </c>
      <c r="C24078">
        <v>40.600532000000001</v>
      </c>
      <c r="D24078">
        <v>-112.353414</v>
      </c>
      <c r="E24078">
        <v>1</v>
      </c>
      <c r="F24078">
        <v>2004</v>
      </c>
      <c r="G24078">
        <v>-9</v>
      </c>
      <c r="H24078" t="s">
        <v>613</v>
      </c>
      <c r="I24078" t="s">
        <v>620</v>
      </c>
      <c r="J24078">
        <f t="shared" si="376"/>
        <v>490450004</v>
      </c>
    </row>
    <row r="24079" spans="1:10" hidden="1" x14ac:dyDescent="0.2">
      <c r="A24079">
        <v>490450004</v>
      </c>
      <c r="C24079">
        <v>40.600532000000001</v>
      </c>
      <c r="D24079">
        <v>-112.353414</v>
      </c>
      <c r="E24079">
        <v>1</v>
      </c>
      <c r="F24079">
        <v>2005</v>
      </c>
      <c r="G24079">
        <v>-9</v>
      </c>
      <c r="H24079" t="s">
        <v>613</v>
      </c>
      <c r="I24079" t="s">
        <v>620</v>
      </c>
      <c r="J24079">
        <f t="shared" si="376"/>
        <v>490450004</v>
      </c>
    </row>
    <row r="24080" spans="1:10" hidden="1" x14ac:dyDescent="0.2">
      <c r="A24080">
        <v>490450004</v>
      </c>
      <c r="C24080">
        <v>40.600532000000001</v>
      </c>
      <c r="D24080">
        <v>-112.353414</v>
      </c>
      <c r="E24080">
        <v>1</v>
      </c>
      <c r="F24080">
        <v>2006</v>
      </c>
      <c r="G24080">
        <v>-9</v>
      </c>
      <c r="H24080" t="s">
        <v>613</v>
      </c>
      <c r="I24080" t="s">
        <v>620</v>
      </c>
      <c r="J24080">
        <f t="shared" si="376"/>
        <v>490450004</v>
      </c>
    </row>
    <row r="24081" spans="1:10" hidden="1" x14ac:dyDescent="0.2">
      <c r="A24081">
        <v>490450004</v>
      </c>
      <c r="C24081">
        <v>40.600532000000001</v>
      </c>
      <c r="D24081">
        <v>-112.353414</v>
      </c>
      <c r="E24081">
        <v>1</v>
      </c>
      <c r="F24081">
        <v>2007</v>
      </c>
      <c r="G24081">
        <v>-9</v>
      </c>
      <c r="H24081" t="s">
        <v>613</v>
      </c>
      <c r="I24081" t="s">
        <v>620</v>
      </c>
      <c r="J24081">
        <f t="shared" si="376"/>
        <v>490450004</v>
      </c>
    </row>
    <row r="24082" spans="1:10" hidden="1" x14ac:dyDescent="0.2">
      <c r="A24082">
        <v>490450004</v>
      </c>
      <c r="C24082">
        <v>40.600532000000001</v>
      </c>
      <c r="D24082">
        <v>-112.353414</v>
      </c>
      <c r="E24082">
        <v>1</v>
      </c>
      <c r="F24082">
        <v>2008</v>
      </c>
      <c r="G24082">
        <v>-9</v>
      </c>
      <c r="H24082" t="s">
        <v>613</v>
      </c>
      <c r="I24082" t="s">
        <v>620</v>
      </c>
      <c r="J24082">
        <f t="shared" si="376"/>
        <v>490450004</v>
      </c>
    </row>
    <row r="24083" spans="1:10" hidden="1" x14ac:dyDescent="0.2">
      <c r="A24083">
        <v>490450004</v>
      </c>
      <c r="C24083">
        <v>40.600532000000001</v>
      </c>
      <c r="D24083">
        <v>-112.353414</v>
      </c>
      <c r="E24083">
        <v>1</v>
      </c>
      <c r="F24083">
        <v>2009</v>
      </c>
      <c r="G24083">
        <v>-9</v>
      </c>
      <c r="H24083" t="s">
        <v>613</v>
      </c>
      <c r="I24083" t="s">
        <v>620</v>
      </c>
      <c r="J24083">
        <f t="shared" si="376"/>
        <v>490450004</v>
      </c>
    </row>
    <row r="24084" spans="1:10" hidden="1" x14ac:dyDescent="0.2">
      <c r="A24084">
        <v>490450004</v>
      </c>
      <c r="C24084">
        <v>40.600532000000001</v>
      </c>
      <c r="D24084">
        <v>-112.353414</v>
      </c>
      <c r="E24084">
        <v>1</v>
      </c>
      <c r="F24084">
        <v>2010</v>
      </c>
      <c r="G24084">
        <v>-9</v>
      </c>
      <c r="H24084" t="s">
        <v>613</v>
      </c>
      <c r="I24084" t="s">
        <v>620</v>
      </c>
      <c r="J24084">
        <f t="shared" si="376"/>
        <v>490450004</v>
      </c>
    </row>
    <row r="24085" spans="1:10" hidden="1" x14ac:dyDescent="0.2">
      <c r="A24085">
        <v>490450004</v>
      </c>
      <c r="C24085">
        <v>40.600532000000001</v>
      </c>
      <c r="D24085">
        <v>-112.353414</v>
      </c>
      <c r="E24085">
        <v>1</v>
      </c>
      <c r="F24085">
        <v>2011</v>
      </c>
      <c r="G24085">
        <v>-9</v>
      </c>
      <c r="H24085" t="s">
        <v>613</v>
      </c>
      <c r="I24085" t="s">
        <v>620</v>
      </c>
      <c r="J24085">
        <f t="shared" si="376"/>
        <v>490450004</v>
      </c>
    </row>
    <row r="24086" spans="1:10" hidden="1" x14ac:dyDescent="0.2">
      <c r="A24086">
        <v>490450004</v>
      </c>
      <c r="C24086">
        <v>40.600532000000001</v>
      </c>
      <c r="D24086">
        <v>-112.353414</v>
      </c>
      <c r="E24086">
        <v>1</v>
      </c>
      <c r="F24086">
        <v>2012</v>
      </c>
      <c r="G24086">
        <v>-9</v>
      </c>
      <c r="H24086" t="s">
        <v>613</v>
      </c>
      <c r="I24086" t="s">
        <v>620</v>
      </c>
      <c r="J24086">
        <f t="shared" si="376"/>
        <v>490450004</v>
      </c>
    </row>
    <row r="24087" spans="1:10" hidden="1" x14ac:dyDescent="0.2">
      <c r="A24087">
        <v>490450004</v>
      </c>
      <c r="C24087">
        <v>40.600532000000001</v>
      </c>
      <c r="D24087">
        <v>-112.353414</v>
      </c>
      <c r="E24087">
        <v>1</v>
      </c>
      <c r="F24087">
        <v>2013</v>
      </c>
      <c r="G24087">
        <v>-9</v>
      </c>
      <c r="H24087" t="s">
        <v>613</v>
      </c>
      <c r="I24087" t="s">
        <v>620</v>
      </c>
      <c r="J24087">
        <f t="shared" si="376"/>
        <v>490450004</v>
      </c>
    </row>
    <row r="24088" spans="1:10" hidden="1" x14ac:dyDescent="0.2">
      <c r="A24088">
        <v>490450004</v>
      </c>
      <c r="C24088">
        <v>40.600532000000001</v>
      </c>
      <c r="D24088">
        <v>-112.353414</v>
      </c>
      <c r="E24088">
        <v>1</v>
      </c>
      <c r="F24088">
        <v>2014</v>
      </c>
      <c r="G24088">
        <v>-9</v>
      </c>
      <c r="H24088" t="s">
        <v>613</v>
      </c>
      <c r="I24088" t="s">
        <v>620</v>
      </c>
      <c r="J24088">
        <f t="shared" si="376"/>
        <v>490450004</v>
      </c>
    </row>
    <row r="24089" spans="1:10" hidden="1" x14ac:dyDescent="0.2">
      <c r="A24089">
        <v>490450004</v>
      </c>
      <c r="C24089">
        <v>40.600532000000001</v>
      </c>
      <c r="D24089">
        <v>-112.353414</v>
      </c>
      <c r="E24089">
        <v>1</v>
      </c>
      <c r="F24089">
        <v>2015</v>
      </c>
      <c r="G24089">
        <v>-9</v>
      </c>
      <c r="H24089" t="s">
        <v>613</v>
      </c>
      <c r="I24089" t="s">
        <v>620</v>
      </c>
      <c r="J24089">
        <f t="shared" si="376"/>
        <v>490450004</v>
      </c>
    </row>
    <row r="24090" spans="1:10" hidden="1" x14ac:dyDescent="0.2">
      <c r="A24090">
        <v>490450004</v>
      </c>
      <c r="C24090">
        <v>40.600532000000001</v>
      </c>
      <c r="D24090">
        <v>-112.353414</v>
      </c>
      <c r="E24090">
        <v>1</v>
      </c>
      <c r="F24090">
        <v>2016</v>
      </c>
      <c r="G24090">
        <v>-9</v>
      </c>
      <c r="H24090" t="s">
        <v>613</v>
      </c>
      <c r="I24090" t="s">
        <v>620</v>
      </c>
      <c r="J24090">
        <f t="shared" si="376"/>
        <v>490450004</v>
      </c>
    </row>
    <row r="24091" spans="1:10" hidden="1" x14ac:dyDescent="0.2">
      <c r="A24091">
        <v>490450004</v>
      </c>
      <c r="C24091">
        <v>40.600532000000001</v>
      </c>
      <c r="D24091">
        <v>-112.353414</v>
      </c>
      <c r="E24091">
        <v>1</v>
      </c>
      <c r="F24091">
        <v>2017</v>
      </c>
      <c r="G24091">
        <v>73</v>
      </c>
      <c r="H24091" t="s">
        <v>613</v>
      </c>
      <c r="I24091" t="s">
        <v>620</v>
      </c>
      <c r="J24091" t="str">
        <f t="shared" si="376"/>
        <v/>
      </c>
    </row>
    <row r="24092" spans="1:10" hidden="1" x14ac:dyDescent="0.2">
      <c r="A24092">
        <v>490450004</v>
      </c>
      <c r="C24092">
        <v>40.600532000000001</v>
      </c>
      <c r="D24092">
        <v>-112.353414</v>
      </c>
      <c r="E24092">
        <v>1</v>
      </c>
      <c r="F24092">
        <v>2018</v>
      </c>
      <c r="G24092">
        <v>74</v>
      </c>
      <c r="H24092" t="s">
        <v>613</v>
      </c>
      <c r="I24092" t="s">
        <v>620</v>
      </c>
      <c r="J24092" t="str">
        <f t="shared" si="376"/>
        <v/>
      </c>
    </row>
    <row r="24093" spans="1:10" hidden="1" x14ac:dyDescent="0.2">
      <c r="A24093">
        <v>490471002</v>
      </c>
      <c r="C24093">
        <v>40.437199999999997</v>
      </c>
      <c r="D24093">
        <v>-109.3047</v>
      </c>
      <c r="E24093">
        <v>1</v>
      </c>
      <c r="F24093">
        <v>2002</v>
      </c>
      <c r="G24093">
        <v>-9</v>
      </c>
      <c r="H24093" t="s">
        <v>613</v>
      </c>
      <c r="I24093" t="s">
        <v>621</v>
      </c>
      <c r="J24093">
        <f t="shared" si="376"/>
        <v>490471002</v>
      </c>
    </row>
    <row r="24094" spans="1:10" hidden="1" x14ac:dyDescent="0.2">
      <c r="A24094">
        <v>490471002</v>
      </c>
      <c r="C24094">
        <v>40.437199999999997</v>
      </c>
      <c r="D24094">
        <v>-109.3047</v>
      </c>
      <c r="E24094">
        <v>1</v>
      </c>
      <c r="F24094">
        <v>2003</v>
      </c>
      <c r="G24094">
        <v>-9</v>
      </c>
      <c r="H24094" t="s">
        <v>613</v>
      </c>
      <c r="I24094" t="s">
        <v>621</v>
      </c>
      <c r="J24094">
        <f t="shared" si="376"/>
        <v>490471002</v>
      </c>
    </row>
    <row r="24095" spans="1:10" hidden="1" x14ac:dyDescent="0.2">
      <c r="A24095">
        <v>490471002</v>
      </c>
      <c r="C24095">
        <v>40.437199999999997</v>
      </c>
      <c r="D24095">
        <v>-109.3047</v>
      </c>
      <c r="E24095">
        <v>1</v>
      </c>
      <c r="F24095">
        <v>2004</v>
      </c>
      <c r="G24095">
        <v>-9</v>
      </c>
      <c r="H24095" t="s">
        <v>613</v>
      </c>
      <c r="I24095" t="s">
        <v>621</v>
      </c>
      <c r="J24095">
        <f t="shared" si="376"/>
        <v>490471002</v>
      </c>
    </row>
    <row r="24096" spans="1:10" hidden="1" x14ac:dyDescent="0.2">
      <c r="A24096">
        <v>490471002</v>
      </c>
      <c r="C24096">
        <v>40.437199999999997</v>
      </c>
      <c r="D24096">
        <v>-109.3047</v>
      </c>
      <c r="E24096">
        <v>1</v>
      </c>
      <c r="F24096">
        <v>2005</v>
      </c>
      <c r="G24096">
        <v>-9</v>
      </c>
      <c r="H24096" t="s">
        <v>613</v>
      </c>
      <c r="I24096" t="s">
        <v>621</v>
      </c>
      <c r="J24096">
        <f t="shared" si="376"/>
        <v>490471002</v>
      </c>
    </row>
    <row r="24097" spans="1:10" hidden="1" x14ac:dyDescent="0.2">
      <c r="A24097">
        <v>490471002</v>
      </c>
      <c r="C24097">
        <v>40.437199999999997</v>
      </c>
      <c r="D24097">
        <v>-109.3047</v>
      </c>
      <c r="E24097">
        <v>1</v>
      </c>
      <c r="F24097">
        <v>2006</v>
      </c>
      <c r="G24097">
        <v>-9</v>
      </c>
      <c r="H24097" t="s">
        <v>613</v>
      </c>
      <c r="I24097" t="s">
        <v>621</v>
      </c>
      <c r="J24097">
        <f t="shared" si="376"/>
        <v>490471002</v>
      </c>
    </row>
    <row r="24098" spans="1:10" hidden="1" x14ac:dyDescent="0.2">
      <c r="A24098">
        <v>490471002</v>
      </c>
      <c r="C24098">
        <v>40.437199999999997</v>
      </c>
      <c r="D24098">
        <v>-109.3047</v>
      </c>
      <c r="E24098">
        <v>1</v>
      </c>
      <c r="F24098">
        <v>2007</v>
      </c>
      <c r="G24098">
        <v>-9</v>
      </c>
      <c r="H24098" t="s">
        <v>613</v>
      </c>
      <c r="I24098" t="s">
        <v>621</v>
      </c>
      <c r="J24098">
        <f t="shared" si="376"/>
        <v>490471002</v>
      </c>
    </row>
    <row r="24099" spans="1:10" hidden="1" x14ac:dyDescent="0.2">
      <c r="A24099">
        <v>490471002</v>
      </c>
      <c r="C24099">
        <v>40.437199999999997</v>
      </c>
      <c r="D24099">
        <v>-109.3047</v>
      </c>
      <c r="E24099">
        <v>1</v>
      </c>
      <c r="F24099">
        <v>2008</v>
      </c>
      <c r="G24099">
        <v>-9</v>
      </c>
      <c r="H24099" t="s">
        <v>613</v>
      </c>
      <c r="I24099" t="s">
        <v>621</v>
      </c>
      <c r="J24099">
        <f t="shared" si="376"/>
        <v>490471002</v>
      </c>
    </row>
    <row r="24100" spans="1:10" hidden="1" x14ac:dyDescent="0.2">
      <c r="A24100">
        <v>490471002</v>
      </c>
      <c r="C24100">
        <v>40.437199999999997</v>
      </c>
      <c r="D24100">
        <v>-109.3047</v>
      </c>
      <c r="E24100">
        <v>1</v>
      </c>
      <c r="F24100">
        <v>2009</v>
      </c>
      <c r="G24100">
        <v>-9</v>
      </c>
      <c r="H24100" t="s">
        <v>613</v>
      </c>
      <c r="I24100" t="s">
        <v>621</v>
      </c>
      <c r="J24100">
        <f t="shared" si="376"/>
        <v>490471002</v>
      </c>
    </row>
    <row r="24101" spans="1:10" hidden="1" x14ac:dyDescent="0.2">
      <c r="A24101">
        <v>490471002</v>
      </c>
      <c r="C24101">
        <v>40.437199999999997</v>
      </c>
      <c r="D24101">
        <v>-109.3047</v>
      </c>
      <c r="E24101">
        <v>1</v>
      </c>
      <c r="F24101">
        <v>2010</v>
      </c>
      <c r="G24101">
        <v>-9</v>
      </c>
      <c r="H24101" t="s">
        <v>613</v>
      </c>
      <c r="I24101" t="s">
        <v>621</v>
      </c>
      <c r="J24101">
        <f t="shared" si="376"/>
        <v>490471002</v>
      </c>
    </row>
    <row r="24102" spans="1:10" hidden="1" x14ac:dyDescent="0.2">
      <c r="A24102">
        <v>490471002</v>
      </c>
      <c r="C24102">
        <v>40.437199999999997</v>
      </c>
      <c r="D24102">
        <v>-109.3047</v>
      </c>
      <c r="E24102">
        <v>1</v>
      </c>
      <c r="F24102">
        <v>2011</v>
      </c>
      <c r="G24102">
        <v>-9</v>
      </c>
      <c r="H24102" t="s">
        <v>613</v>
      </c>
      <c r="I24102" t="s">
        <v>621</v>
      </c>
      <c r="J24102">
        <f t="shared" si="376"/>
        <v>490471002</v>
      </c>
    </row>
    <row r="24103" spans="1:10" hidden="1" x14ac:dyDescent="0.2">
      <c r="A24103">
        <v>490471002</v>
      </c>
      <c r="C24103">
        <v>40.437199999999997</v>
      </c>
      <c r="D24103">
        <v>-109.3047</v>
      </c>
      <c r="E24103">
        <v>1</v>
      </c>
      <c r="F24103">
        <v>2012</v>
      </c>
      <c r="G24103">
        <v>-9</v>
      </c>
      <c r="H24103" t="s">
        <v>613</v>
      </c>
      <c r="I24103" t="s">
        <v>621</v>
      </c>
      <c r="J24103">
        <f t="shared" si="376"/>
        <v>490471002</v>
      </c>
    </row>
    <row r="24104" spans="1:10" hidden="1" x14ac:dyDescent="0.2">
      <c r="A24104">
        <v>490471002</v>
      </c>
      <c r="C24104">
        <v>40.437199999999997</v>
      </c>
      <c r="D24104">
        <v>-109.3047</v>
      </c>
      <c r="E24104">
        <v>1</v>
      </c>
      <c r="F24104">
        <v>2013</v>
      </c>
      <c r="G24104">
        <v>-9</v>
      </c>
      <c r="H24104" t="s">
        <v>613</v>
      </c>
      <c r="I24104" t="s">
        <v>621</v>
      </c>
      <c r="J24104">
        <f t="shared" si="376"/>
        <v>490471002</v>
      </c>
    </row>
    <row r="24105" spans="1:10" hidden="1" x14ac:dyDescent="0.2">
      <c r="A24105">
        <v>490471002</v>
      </c>
      <c r="C24105">
        <v>40.437199999999997</v>
      </c>
      <c r="D24105">
        <v>-109.3047</v>
      </c>
      <c r="E24105">
        <v>1</v>
      </c>
      <c r="F24105">
        <v>2014</v>
      </c>
      <c r="G24105">
        <v>-9</v>
      </c>
      <c r="H24105" t="s">
        <v>613</v>
      </c>
      <c r="I24105" t="s">
        <v>621</v>
      </c>
      <c r="J24105">
        <f t="shared" si="376"/>
        <v>490471002</v>
      </c>
    </row>
    <row r="24106" spans="1:10" hidden="1" x14ac:dyDescent="0.2">
      <c r="A24106">
        <v>490471002</v>
      </c>
      <c r="C24106">
        <v>40.437199999999997</v>
      </c>
      <c r="D24106">
        <v>-109.3047</v>
      </c>
      <c r="E24106">
        <v>1</v>
      </c>
      <c r="F24106">
        <v>2015</v>
      </c>
      <c r="G24106">
        <v>-9</v>
      </c>
      <c r="H24106" t="s">
        <v>613</v>
      </c>
      <c r="I24106" t="s">
        <v>621</v>
      </c>
      <c r="J24106">
        <f t="shared" si="376"/>
        <v>490471002</v>
      </c>
    </row>
    <row r="24107" spans="1:10" hidden="1" x14ac:dyDescent="0.2">
      <c r="A24107">
        <v>490471002</v>
      </c>
      <c r="C24107">
        <v>40.437199999999997</v>
      </c>
      <c r="D24107">
        <v>-109.3047</v>
      </c>
      <c r="E24107">
        <v>1</v>
      </c>
      <c r="F24107">
        <v>2016</v>
      </c>
      <c r="G24107">
        <v>68</v>
      </c>
      <c r="H24107" t="s">
        <v>613</v>
      </c>
      <c r="I24107" t="s">
        <v>621</v>
      </c>
      <c r="J24107" t="str">
        <f t="shared" si="376"/>
        <v/>
      </c>
    </row>
    <row r="24108" spans="1:10" hidden="1" x14ac:dyDescent="0.2">
      <c r="A24108">
        <v>490471002</v>
      </c>
      <c r="C24108">
        <v>40.437199999999997</v>
      </c>
      <c r="D24108">
        <v>-109.3047</v>
      </c>
      <c r="E24108">
        <v>1</v>
      </c>
      <c r="F24108">
        <v>2017</v>
      </c>
      <c r="G24108">
        <v>72</v>
      </c>
      <c r="H24108" t="s">
        <v>613</v>
      </c>
      <c r="I24108" t="s">
        <v>621</v>
      </c>
      <c r="J24108" t="str">
        <f t="shared" si="376"/>
        <v/>
      </c>
    </row>
    <row r="24109" spans="1:10" hidden="1" x14ac:dyDescent="0.2">
      <c r="A24109">
        <v>490471002</v>
      </c>
      <c r="C24109">
        <v>40.437199999999997</v>
      </c>
      <c r="D24109">
        <v>-109.3047</v>
      </c>
      <c r="E24109">
        <v>1</v>
      </c>
      <c r="F24109">
        <v>2018</v>
      </c>
      <c r="G24109">
        <v>72</v>
      </c>
      <c r="H24109" t="s">
        <v>613</v>
      </c>
      <c r="I24109" t="s">
        <v>621</v>
      </c>
      <c r="J24109" t="str">
        <f t="shared" si="376"/>
        <v/>
      </c>
    </row>
    <row r="24110" spans="1:10" hidden="1" x14ac:dyDescent="0.2">
      <c r="A24110">
        <v>490471003</v>
      </c>
      <c r="C24110">
        <v>40.452266999999999</v>
      </c>
      <c r="D24110">
        <v>-109.51039299999999</v>
      </c>
      <c r="E24110">
        <v>1</v>
      </c>
      <c r="F24110">
        <v>2002</v>
      </c>
      <c r="G24110">
        <v>-9</v>
      </c>
      <c r="H24110" t="s">
        <v>613</v>
      </c>
      <c r="I24110" t="s">
        <v>621</v>
      </c>
      <c r="J24110">
        <f t="shared" si="376"/>
        <v>490471003</v>
      </c>
    </row>
    <row r="24111" spans="1:10" hidden="1" x14ac:dyDescent="0.2">
      <c r="A24111">
        <v>490471003</v>
      </c>
      <c r="C24111">
        <v>40.452266999999999</v>
      </c>
      <c r="D24111">
        <v>-109.51039299999999</v>
      </c>
      <c r="E24111">
        <v>1</v>
      </c>
      <c r="F24111">
        <v>2003</v>
      </c>
      <c r="G24111">
        <v>-9</v>
      </c>
      <c r="H24111" t="s">
        <v>613</v>
      </c>
      <c r="I24111" t="s">
        <v>621</v>
      </c>
      <c r="J24111">
        <f t="shared" si="376"/>
        <v>490471003</v>
      </c>
    </row>
    <row r="24112" spans="1:10" hidden="1" x14ac:dyDescent="0.2">
      <c r="A24112">
        <v>490471003</v>
      </c>
      <c r="C24112">
        <v>40.452266999999999</v>
      </c>
      <c r="D24112">
        <v>-109.51039299999999</v>
      </c>
      <c r="E24112">
        <v>1</v>
      </c>
      <c r="F24112">
        <v>2004</v>
      </c>
      <c r="G24112">
        <v>-9</v>
      </c>
      <c r="H24112" t="s">
        <v>613</v>
      </c>
      <c r="I24112" t="s">
        <v>621</v>
      </c>
      <c r="J24112">
        <f t="shared" si="376"/>
        <v>490471003</v>
      </c>
    </row>
    <row r="24113" spans="1:10" hidden="1" x14ac:dyDescent="0.2">
      <c r="A24113">
        <v>490471003</v>
      </c>
      <c r="C24113">
        <v>40.452266999999999</v>
      </c>
      <c r="D24113">
        <v>-109.51039299999999</v>
      </c>
      <c r="E24113">
        <v>1</v>
      </c>
      <c r="F24113">
        <v>2005</v>
      </c>
      <c r="G24113">
        <v>-9</v>
      </c>
      <c r="H24113" t="s">
        <v>613</v>
      </c>
      <c r="I24113" t="s">
        <v>621</v>
      </c>
      <c r="J24113">
        <f t="shared" si="376"/>
        <v>490471003</v>
      </c>
    </row>
    <row r="24114" spans="1:10" hidden="1" x14ac:dyDescent="0.2">
      <c r="A24114">
        <v>490471003</v>
      </c>
      <c r="C24114">
        <v>40.452266999999999</v>
      </c>
      <c r="D24114">
        <v>-109.51039299999999</v>
      </c>
      <c r="E24114">
        <v>1</v>
      </c>
      <c r="F24114">
        <v>2006</v>
      </c>
      <c r="G24114">
        <v>-9</v>
      </c>
      <c r="H24114" t="s">
        <v>613</v>
      </c>
      <c r="I24114" t="s">
        <v>621</v>
      </c>
      <c r="J24114">
        <f t="shared" si="376"/>
        <v>490471003</v>
      </c>
    </row>
    <row r="24115" spans="1:10" hidden="1" x14ac:dyDescent="0.2">
      <c r="A24115">
        <v>490471003</v>
      </c>
      <c r="C24115">
        <v>40.452266999999999</v>
      </c>
      <c r="D24115">
        <v>-109.51039299999999</v>
      </c>
      <c r="E24115">
        <v>1</v>
      </c>
      <c r="F24115">
        <v>2007</v>
      </c>
      <c r="G24115">
        <v>-9</v>
      </c>
      <c r="H24115" t="s">
        <v>613</v>
      </c>
      <c r="I24115" t="s">
        <v>621</v>
      </c>
      <c r="J24115">
        <f t="shared" si="376"/>
        <v>490471003</v>
      </c>
    </row>
    <row r="24116" spans="1:10" hidden="1" x14ac:dyDescent="0.2">
      <c r="A24116">
        <v>490471003</v>
      </c>
      <c r="C24116">
        <v>40.452266999999999</v>
      </c>
      <c r="D24116">
        <v>-109.51039299999999</v>
      </c>
      <c r="E24116">
        <v>1</v>
      </c>
      <c r="F24116">
        <v>2008</v>
      </c>
      <c r="G24116">
        <v>-9</v>
      </c>
      <c r="H24116" t="s">
        <v>613</v>
      </c>
      <c r="I24116" t="s">
        <v>621</v>
      </c>
      <c r="J24116">
        <f t="shared" si="376"/>
        <v>490471003</v>
      </c>
    </row>
    <row r="24117" spans="1:10" hidden="1" x14ac:dyDescent="0.2">
      <c r="A24117">
        <v>490471003</v>
      </c>
      <c r="C24117">
        <v>40.452266999999999</v>
      </c>
      <c r="D24117">
        <v>-109.51039299999999</v>
      </c>
      <c r="E24117">
        <v>1</v>
      </c>
      <c r="F24117">
        <v>2009</v>
      </c>
      <c r="G24117">
        <v>-9</v>
      </c>
      <c r="H24117" t="s">
        <v>613</v>
      </c>
      <c r="I24117" t="s">
        <v>621</v>
      </c>
      <c r="J24117">
        <f t="shared" si="376"/>
        <v>490471003</v>
      </c>
    </row>
    <row r="24118" spans="1:10" hidden="1" x14ac:dyDescent="0.2">
      <c r="A24118">
        <v>490471003</v>
      </c>
      <c r="C24118">
        <v>40.452266999999999</v>
      </c>
      <c r="D24118">
        <v>-109.51039299999999</v>
      </c>
      <c r="E24118">
        <v>1</v>
      </c>
      <c r="F24118">
        <v>2010</v>
      </c>
      <c r="G24118">
        <v>-9</v>
      </c>
      <c r="H24118" t="s">
        <v>613</v>
      </c>
      <c r="I24118" t="s">
        <v>621</v>
      </c>
      <c r="J24118">
        <f t="shared" si="376"/>
        <v>490471003</v>
      </c>
    </row>
    <row r="24119" spans="1:10" hidden="1" x14ac:dyDescent="0.2">
      <c r="A24119">
        <v>490471003</v>
      </c>
      <c r="C24119">
        <v>40.452266999999999</v>
      </c>
      <c r="D24119">
        <v>-109.51039299999999</v>
      </c>
      <c r="E24119">
        <v>1</v>
      </c>
      <c r="F24119">
        <v>2011</v>
      </c>
      <c r="G24119">
        <v>-9</v>
      </c>
      <c r="H24119" t="s">
        <v>613</v>
      </c>
      <c r="I24119" t="s">
        <v>621</v>
      </c>
      <c r="J24119">
        <f t="shared" si="376"/>
        <v>490471003</v>
      </c>
    </row>
    <row r="24120" spans="1:10" hidden="1" x14ac:dyDescent="0.2">
      <c r="A24120">
        <v>490471003</v>
      </c>
      <c r="C24120">
        <v>40.452266999999999</v>
      </c>
      <c r="D24120">
        <v>-109.51039299999999</v>
      </c>
      <c r="E24120">
        <v>1</v>
      </c>
      <c r="F24120">
        <v>2012</v>
      </c>
      <c r="G24120">
        <v>-9</v>
      </c>
      <c r="H24120" t="s">
        <v>613</v>
      </c>
      <c r="I24120" t="s">
        <v>621</v>
      </c>
      <c r="J24120">
        <f t="shared" si="376"/>
        <v>490471003</v>
      </c>
    </row>
    <row r="24121" spans="1:10" hidden="1" x14ac:dyDescent="0.2">
      <c r="A24121">
        <v>490471003</v>
      </c>
      <c r="C24121">
        <v>40.452266999999999</v>
      </c>
      <c r="D24121">
        <v>-109.51039299999999</v>
      </c>
      <c r="E24121">
        <v>1</v>
      </c>
      <c r="F24121">
        <v>2013</v>
      </c>
      <c r="G24121">
        <v>-9</v>
      </c>
      <c r="H24121" t="s">
        <v>613</v>
      </c>
      <c r="I24121" t="s">
        <v>621</v>
      </c>
      <c r="J24121">
        <f t="shared" si="376"/>
        <v>490471003</v>
      </c>
    </row>
    <row r="24122" spans="1:10" hidden="1" x14ac:dyDescent="0.2">
      <c r="A24122">
        <v>490471003</v>
      </c>
      <c r="C24122">
        <v>40.452266999999999</v>
      </c>
      <c r="D24122">
        <v>-109.51039299999999</v>
      </c>
      <c r="E24122">
        <v>1</v>
      </c>
      <c r="F24122">
        <v>2014</v>
      </c>
      <c r="G24122">
        <v>76</v>
      </c>
      <c r="H24122" t="s">
        <v>613</v>
      </c>
      <c r="I24122" t="s">
        <v>621</v>
      </c>
      <c r="J24122" t="str">
        <f t="shared" si="376"/>
        <v/>
      </c>
    </row>
    <row r="24123" spans="1:10" hidden="1" x14ac:dyDescent="0.2">
      <c r="A24123">
        <v>490471003</v>
      </c>
      <c r="C24123">
        <v>40.452266999999999</v>
      </c>
      <c r="D24123">
        <v>-109.51039299999999</v>
      </c>
      <c r="E24123">
        <v>1</v>
      </c>
      <c r="F24123">
        <v>2015</v>
      </c>
      <c r="G24123">
        <v>-9</v>
      </c>
      <c r="H24123" t="s">
        <v>613</v>
      </c>
      <c r="I24123" t="s">
        <v>621</v>
      </c>
      <c r="J24123">
        <f t="shared" si="376"/>
        <v>490471003</v>
      </c>
    </row>
    <row r="24124" spans="1:10" hidden="1" x14ac:dyDescent="0.2">
      <c r="A24124">
        <v>490471003</v>
      </c>
      <c r="C24124">
        <v>40.452266999999999</v>
      </c>
      <c r="D24124">
        <v>-109.51039299999999</v>
      </c>
      <c r="E24124">
        <v>1</v>
      </c>
      <c r="F24124">
        <v>2016</v>
      </c>
      <c r="G24124">
        <v>-9</v>
      </c>
      <c r="H24124" t="s">
        <v>613</v>
      </c>
      <c r="I24124" t="s">
        <v>621</v>
      </c>
      <c r="J24124">
        <f t="shared" si="376"/>
        <v>490471003</v>
      </c>
    </row>
    <row r="24125" spans="1:10" hidden="1" x14ac:dyDescent="0.2">
      <c r="A24125">
        <v>490471003</v>
      </c>
      <c r="C24125">
        <v>40.452266999999999</v>
      </c>
      <c r="D24125">
        <v>-109.51039299999999</v>
      </c>
      <c r="E24125">
        <v>1</v>
      </c>
      <c r="F24125">
        <v>2017</v>
      </c>
      <c r="G24125">
        <v>-9</v>
      </c>
      <c r="H24125" t="s">
        <v>613</v>
      </c>
      <c r="I24125" t="s">
        <v>621</v>
      </c>
      <c r="J24125">
        <f t="shared" si="376"/>
        <v>490471003</v>
      </c>
    </row>
    <row r="24126" spans="1:10" hidden="1" x14ac:dyDescent="0.2">
      <c r="A24126">
        <v>490471003</v>
      </c>
      <c r="C24126">
        <v>40.452266999999999</v>
      </c>
      <c r="D24126">
        <v>-109.51039299999999</v>
      </c>
      <c r="E24126">
        <v>1</v>
      </c>
      <c r="F24126">
        <v>2018</v>
      </c>
      <c r="G24126">
        <v>-9</v>
      </c>
      <c r="H24126" t="s">
        <v>613</v>
      </c>
      <c r="I24126" t="s">
        <v>621</v>
      </c>
      <c r="J24126">
        <f t="shared" si="376"/>
        <v>490471003</v>
      </c>
    </row>
    <row r="24127" spans="1:10" hidden="1" x14ac:dyDescent="0.2">
      <c r="A24127">
        <v>490471004</v>
      </c>
      <c r="C24127">
        <v>40.464709999999997</v>
      </c>
      <c r="D24127">
        <v>-109.56147199999999</v>
      </c>
      <c r="E24127">
        <v>1</v>
      </c>
      <c r="F24127">
        <v>2002</v>
      </c>
      <c r="G24127">
        <v>-9</v>
      </c>
      <c r="H24127" t="s">
        <v>613</v>
      </c>
      <c r="I24127" t="s">
        <v>621</v>
      </c>
      <c r="J24127">
        <f t="shared" si="376"/>
        <v>490471004</v>
      </c>
    </row>
    <row r="24128" spans="1:10" hidden="1" x14ac:dyDescent="0.2">
      <c r="A24128">
        <v>490471004</v>
      </c>
      <c r="C24128">
        <v>40.464709999999997</v>
      </c>
      <c r="D24128">
        <v>-109.56147199999999</v>
      </c>
      <c r="E24128">
        <v>1</v>
      </c>
      <c r="F24128">
        <v>2003</v>
      </c>
      <c r="G24128">
        <v>-9</v>
      </c>
      <c r="H24128" t="s">
        <v>613</v>
      </c>
      <c r="I24128" t="s">
        <v>621</v>
      </c>
      <c r="J24128">
        <f t="shared" si="376"/>
        <v>490471004</v>
      </c>
    </row>
    <row r="24129" spans="1:10" hidden="1" x14ac:dyDescent="0.2">
      <c r="A24129">
        <v>490471004</v>
      </c>
      <c r="C24129">
        <v>40.464709999999997</v>
      </c>
      <c r="D24129">
        <v>-109.56147199999999</v>
      </c>
      <c r="E24129">
        <v>1</v>
      </c>
      <c r="F24129">
        <v>2004</v>
      </c>
      <c r="G24129">
        <v>-9</v>
      </c>
      <c r="H24129" t="s">
        <v>613</v>
      </c>
      <c r="I24129" t="s">
        <v>621</v>
      </c>
      <c r="J24129">
        <f t="shared" si="376"/>
        <v>490471004</v>
      </c>
    </row>
    <row r="24130" spans="1:10" hidden="1" x14ac:dyDescent="0.2">
      <c r="A24130">
        <v>490471004</v>
      </c>
      <c r="C24130">
        <v>40.464709999999997</v>
      </c>
      <c r="D24130">
        <v>-109.56147199999999</v>
      </c>
      <c r="E24130">
        <v>1</v>
      </c>
      <c r="F24130">
        <v>2005</v>
      </c>
      <c r="G24130">
        <v>-9</v>
      </c>
      <c r="H24130" t="s">
        <v>613</v>
      </c>
      <c r="I24130" t="s">
        <v>621</v>
      </c>
      <c r="J24130">
        <f t="shared" si="376"/>
        <v>490471004</v>
      </c>
    </row>
    <row r="24131" spans="1:10" hidden="1" x14ac:dyDescent="0.2">
      <c r="A24131">
        <v>490471004</v>
      </c>
      <c r="C24131">
        <v>40.464709999999997</v>
      </c>
      <c r="D24131">
        <v>-109.56147199999999</v>
      </c>
      <c r="E24131">
        <v>1</v>
      </c>
      <c r="F24131">
        <v>2006</v>
      </c>
      <c r="G24131">
        <v>-9</v>
      </c>
      <c r="H24131" t="s">
        <v>613</v>
      </c>
      <c r="I24131" t="s">
        <v>621</v>
      </c>
      <c r="J24131">
        <f t="shared" si="376"/>
        <v>490471004</v>
      </c>
    </row>
    <row r="24132" spans="1:10" hidden="1" x14ac:dyDescent="0.2">
      <c r="A24132">
        <v>490471004</v>
      </c>
      <c r="C24132">
        <v>40.464709999999997</v>
      </c>
      <c r="D24132">
        <v>-109.56147199999999</v>
      </c>
      <c r="E24132">
        <v>1</v>
      </c>
      <c r="F24132">
        <v>2007</v>
      </c>
      <c r="G24132">
        <v>-9</v>
      </c>
      <c r="H24132" t="s">
        <v>613</v>
      </c>
      <c r="I24132" t="s">
        <v>621</v>
      </c>
      <c r="J24132">
        <f t="shared" si="376"/>
        <v>490471004</v>
      </c>
    </row>
    <row r="24133" spans="1:10" hidden="1" x14ac:dyDescent="0.2">
      <c r="A24133">
        <v>490471004</v>
      </c>
      <c r="C24133">
        <v>40.464709999999997</v>
      </c>
      <c r="D24133">
        <v>-109.56147199999999</v>
      </c>
      <c r="E24133">
        <v>1</v>
      </c>
      <c r="F24133">
        <v>2008</v>
      </c>
      <c r="G24133">
        <v>-9</v>
      </c>
      <c r="H24133" t="s">
        <v>613</v>
      </c>
      <c r="I24133" t="s">
        <v>621</v>
      </c>
      <c r="J24133">
        <f t="shared" ref="J24133:J24196" si="377">IF(G24133=-9,A24133,"")</f>
        <v>490471004</v>
      </c>
    </row>
    <row r="24134" spans="1:10" hidden="1" x14ac:dyDescent="0.2">
      <c r="A24134">
        <v>490471004</v>
      </c>
      <c r="C24134">
        <v>40.464709999999997</v>
      </c>
      <c r="D24134">
        <v>-109.56147199999999</v>
      </c>
      <c r="E24134">
        <v>1</v>
      </c>
      <c r="F24134">
        <v>2009</v>
      </c>
      <c r="G24134">
        <v>-9</v>
      </c>
      <c r="H24134" t="s">
        <v>613</v>
      </c>
      <c r="I24134" t="s">
        <v>621</v>
      </c>
      <c r="J24134">
        <f t="shared" si="377"/>
        <v>490471004</v>
      </c>
    </row>
    <row r="24135" spans="1:10" hidden="1" x14ac:dyDescent="0.2">
      <c r="A24135">
        <v>490471004</v>
      </c>
      <c r="C24135">
        <v>40.464709999999997</v>
      </c>
      <c r="D24135">
        <v>-109.56147199999999</v>
      </c>
      <c r="E24135">
        <v>1</v>
      </c>
      <c r="F24135">
        <v>2010</v>
      </c>
      <c r="G24135">
        <v>-9</v>
      </c>
      <c r="H24135" t="s">
        <v>613</v>
      </c>
      <c r="I24135" t="s">
        <v>621</v>
      </c>
      <c r="J24135">
        <f t="shared" si="377"/>
        <v>490471004</v>
      </c>
    </row>
    <row r="24136" spans="1:10" hidden="1" x14ac:dyDescent="0.2">
      <c r="A24136">
        <v>490471004</v>
      </c>
      <c r="C24136">
        <v>40.464709999999997</v>
      </c>
      <c r="D24136">
        <v>-109.56147199999999</v>
      </c>
      <c r="E24136">
        <v>1</v>
      </c>
      <c r="F24136">
        <v>2011</v>
      </c>
      <c r="G24136">
        <v>-9</v>
      </c>
      <c r="H24136" t="s">
        <v>613</v>
      </c>
      <c r="I24136" t="s">
        <v>621</v>
      </c>
      <c r="J24136">
        <f t="shared" si="377"/>
        <v>490471004</v>
      </c>
    </row>
    <row r="24137" spans="1:10" hidden="1" x14ac:dyDescent="0.2">
      <c r="A24137">
        <v>490471004</v>
      </c>
      <c r="C24137">
        <v>40.464709999999997</v>
      </c>
      <c r="D24137">
        <v>-109.56147199999999</v>
      </c>
      <c r="E24137">
        <v>1</v>
      </c>
      <c r="F24137">
        <v>2012</v>
      </c>
      <c r="G24137">
        <v>-9</v>
      </c>
      <c r="H24137" t="s">
        <v>613</v>
      </c>
      <c r="I24137" t="s">
        <v>621</v>
      </c>
      <c r="J24137">
        <f t="shared" si="377"/>
        <v>490471004</v>
      </c>
    </row>
    <row r="24138" spans="1:10" hidden="1" x14ac:dyDescent="0.2">
      <c r="A24138">
        <v>490471004</v>
      </c>
      <c r="C24138">
        <v>40.464709999999997</v>
      </c>
      <c r="D24138">
        <v>-109.56147199999999</v>
      </c>
      <c r="E24138">
        <v>1</v>
      </c>
      <c r="F24138">
        <v>2013</v>
      </c>
      <c r="G24138">
        <v>-9</v>
      </c>
      <c r="H24138" t="s">
        <v>613</v>
      </c>
      <c r="I24138" t="s">
        <v>621</v>
      </c>
      <c r="J24138">
        <f t="shared" si="377"/>
        <v>490471004</v>
      </c>
    </row>
    <row r="24139" spans="1:10" hidden="1" x14ac:dyDescent="0.2">
      <c r="A24139">
        <v>490471004</v>
      </c>
      <c r="C24139">
        <v>40.464709999999997</v>
      </c>
      <c r="D24139">
        <v>-109.56147199999999</v>
      </c>
      <c r="E24139">
        <v>1</v>
      </c>
      <c r="F24139">
        <v>2014</v>
      </c>
      <c r="G24139">
        <v>-9</v>
      </c>
      <c r="H24139" t="s">
        <v>613</v>
      </c>
      <c r="I24139" t="s">
        <v>621</v>
      </c>
      <c r="J24139">
        <f t="shared" si="377"/>
        <v>490471004</v>
      </c>
    </row>
    <row r="24140" spans="1:10" hidden="1" x14ac:dyDescent="0.2">
      <c r="A24140">
        <v>490471004</v>
      </c>
      <c r="C24140">
        <v>40.464709999999997</v>
      </c>
      <c r="D24140">
        <v>-109.56147199999999</v>
      </c>
      <c r="E24140">
        <v>1</v>
      </c>
      <c r="F24140">
        <v>2015</v>
      </c>
      <c r="G24140">
        <v>-9</v>
      </c>
      <c r="H24140" t="s">
        <v>613</v>
      </c>
      <c r="I24140" t="s">
        <v>621</v>
      </c>
      <c r="J24140">
        <f t="shared" si="377"/>
        <v>490471004</v>
      </c>
    </row>
    <row r="24141" spans="1:10" hidden="1" x14ac:dyDescent="0.2">
      <c r="A24141">
        <v>490471004</v>
      </c>
      <c r="C24141">
        <v>40.464709999999997</v>
      </c>
      <c r="D24141">
        <v>-109.56147199999999</v>
      </c>
      <c r="E24141">
        <v>1</v>
      </c>
      <c r="F24141">
        <v>2016</v>
      </c>
      <c r="G24141">
        <v>-9</v>
      </c>
      <c r="H24141" t="s">
        <v>613</v>
      </c>
      <c r="I24141" t="s">
        <v>621</v>
      </c>
      <c r="J24141">
        <f t="shared" si="377"/>
        <v>490471004</v>
      </c>
    </row>
    <row r="24142" spans="1:10" hidden="1" x14ac:dyDescent="0.2">
      <c r="A24142">
        <v>490471004</v>
      </c>
      <c r="C24142">
        <v>40.464709999999997</v>
      </c>
      <c r="D24142">
        <v>-109.56147199999999</v>
      </c>
      <c r="E24142">
        <v>1</v>
      </c>
      <c r="F24142">
        <v>2017</v>
      </c>
      <c r="G24142">
        <v>-9</v>
      </c>
      <c r="H24142" t="s">
        <v>613</v>
      </c>
      <c r="I24142" t="s">
        <v>621</v>
      </c>
      <c r="J24142">
        <f t="shared" si="377"/>
        <v>490471004</v>
      </c>
    </row>
    <row r="24143" spans="1:10" hidden="1" x14ac:dyDescent="0.2">
      <c r="A24143">
        <v>490471004</v>
      </c>
      <c r="C24143">
        <v>40.464709999999997</v>
      </c>
      <c r="D24143">
        <v>-109.56147199999999</v>
      </c>
      <c r="E24143">
        <v>1</v>
      </c>
      <c r="F24143">
        <v>2018</v>
      </c>
      <c r="G24143">
        <v>70</v>
      </c>
      <c r="H24143" t="s">
        <v>613</v>
      </c>
      <c r="I24143" t="s">
        <v>621</v>
      </c>
      <c r="J24143" t="str">
        <f t="shared" si="377"/>
        <v/>
      </c>
    </row>
    <row r="24144" spans="1:10" hidden="1" x14ac:dyDescent="0.2">
      <c r="A24144">
        <v>490472002</v>
      </c>
      <c r="C24144">
        <v>40.206291</v>
      </c>
      <c r="D24144">
        <v>-109.353932</v>
      </c>
      <c r="E24144">
        <v>1</v>
      </c>
      <c r="F24144">
        <v>2002</v>
      </c>
      <c r="G24144">
        <v>-9</v>
      </c>
      <c r="H24144" t="s">
        <v>613</v>
      </c>
      <c r="I24144" t="s">
        <v>621</v>
      </c>
      <c r="J24144">
        <f t="shared" si="377"/>
        <v>490472002</v>
      </c>
    </row>
    <row r="24145" spans="1:10" hidden="1" x14ac:dyDescent="0.2">
      <c r="A24145">
        <v>490472002</v>
      </c>
      <c r="C24145">
        <v>40.206291</v>
      </c>
      <c r="D24145">
        <v>-109.353932</v>
      </c>
      <c r="E24145">
        <v>1</v>
      </c>
      <c r="F24145">
        <v>2003</v>
      </c>
      <c r="G24145">
        <v>-9</v>
      </c>
      <c r="H24145" t="s">
        <v>613</v>
      </c>
      <c r="I24145" t="s">
        <v>621</v>
      </c>
      <c r="J24145">
        <f t="shared" si="377"/>
        <v>490472002</v>
      </c>
    </row>
    <row r="24146" spans="1:10" hidden="1" x14ac:dyDescent="0.2">
      <c r="A24146">
        <v>490472002</v>
      </c>
      <c r="C24146">
        <v>40.206291</v>
      </c>
      <c r="D24146">
        <v>-109.353932</v>
      </c>
      <c r="E24146">
        <v>1</v>
      </c>
      <c r="F24146">
        <v>2004</v>
      </c>
      <c r="G24146">
        <v>-9</v>
      </c>
      <c r="H24146" t="s">
        <v>613</v>
      </c>
      <c r="I24146" t="s">
        <v>621</v>
      </c>
      <c r="J24146">
        <f t="shared" si="377"/>
        <v>490472002</v>
      </c>
    </row>
    <row r="24147" spans="1:10" hidden="1" x14ac:dyDescent="0.2">
      <c r="A24147">
        <v>490472002</v>
      </c>
      <c r="C24147">
        <v>40.206291</v>
      </c>
      <c r="D24147">
        <v>-109.353932</v>
      </c>
      <c r="E24147">
        <v>1</v>
      </c>
      <c r="F24147">
        <v>2005</v>
      </c>
      <c r="G24147">
        <v>-9</v>
      </c>
      <c r="H24147" t="s">
        <v>613</v>
      </c>
      <c r="I24147" t="s">
        <v>621</v>
      </c>
      <c r="J24147">
        <f t="shared" si="377"/>
        <v>490472002</v>
      </c>
    </row>
    <row r="24148" spans="1:10" hidden="1" x14ac:dyDescent="0.2">
      <c r="A24148">
        <v>490472002</v>
      </c>
      <c r="C24148">
        <v>40.206291</v>
      </c>
      <c r="D24148">
        <v>-109.353932</v>
      </c>
      <c r="E24148">
        <v>1</v>
      </c>
      <c r="F24148">
        <v>2006</v>
      </c>
      <c r="G24148">
        <v>-9</v>
      </c>
      <c r="H24148" t="s">
        <v>613</v>
      </c>
      <c r="I24148" t="s">
        <v>621</v>
      </c>
      <c r="J24148">
        <f t="shared" si="377"/>
        <v>490472002</v>
      </c>
    </row>
    <row r="24149" spans="1:10" hidden="1" x14ac:dyDescent="0.2">
      <c r="A24149">
        <v>490472002</v>
      </c>
      <c r="C24149">
        <v>40.206291</v>
      </c>
      <c r="D24149">
        <v>-109.353932</v>
      </c>
      <c r="E24149">
        <v>1</v>
      </c>
      <c r="F24149">
        <v>2007</v>
      </c>
      <c r="G24149">
        <v>-9</v>
      </c>
      <c r="H24149" t="s">
        <v>613</v>
      </c>
      <c r="I24149" t="s">
        <v>621</v>
      </c>
      <c r="J24149">
        <f t="shared" si="377"/>
        <v>490472002</v>
      </c>
    </row>
    <row r="24150" spans="1:10" hidden="1" x14ac:dyDescent="0.2">
      <c r="A24150">
        <v>490472002</v>
      </c>
      <c r="C24150">
        <v>40.206291</v>
      </c>
      <c r="D24150">
        <v>-109.353932</v>
      </c>
      <c r="E24150">
        <v>1</v>
      </c>
      <c r="F24150">
        <v>2008</v>
      </c>
      <c r="G24150">
        <v>-9</v>
      </c>
      <c r="H24150" t="s">
        <v>613</v>
      </c>
      <c r="I24150" t="s">
        <v>621</v>
      </c>
      <c r="J24150">
        <f t="shared" si="377"/>
        <v>490472002</v>
      </c>
    </row>
    <row r="24151" spans="1:10" hidden="1" x14ac:dyDescent="0.2">
      <c r="A24151">
        <v>490472002</v>
      </c>
      <c r="C24151">
        <v>40.206291</v>
      </c>
      <c r="D24151">
        <v>-109.353932</v>
      </c>
      <c r="E24151">
        <v>1</v>
      </c>
      <c r="F24151">
        <v>2009</v>
      </c>
      <c r="G24151">
        <v>-9</v>
      </c>
      <c r="H24151" t="s">
        <v>613</v>
      </c>
      <c r="I24151" t="s">
        <v>621</v>
      </c>
      <c r="J24151">
        <f t="shared" si="377"/>
        <v>490472002</v>
      </c>
    </row>
    <row r="24152" spans="1:10" hidden="1" x14ac:dyDescent="0.2">
      <c r="A24152">
        <v>490472002</v>
      </c>
      <c r="C24152">
        <v>40.206291</v>
      </c>
      <c r="D24152">
        <v>-109.353932</v>
      </c>
      <c r="E24152">
        <v>1</v>
      </c>
      <c r="F24152">
        <v>2010</v>
      </c>
      <c r="G24152">
        <v>-9</v>
      </c>
      <c r="H24152" t="s">
        <v>613</v>
      </c>
      <c r="I24152" t="s">
        <v>621</v>
      </c>
      <c r="J24152">
        <f t="shared" si="377"/>
        <v>490472002</v>
      </c>
    </row>
    <row r="24153" spans="1:10" hidden="1" x14ac:dyDescent="0.2">
      <c r="A24153">
        <v>490472002</v>
      </c>
      <c r="C24153">
        <v>40.206291</v>
      </c>
      <c r="D24153">
        <v>-109.353932</v>
      </c>
      <c r="E24153">
        <v>1</v>
      </c>
      <c r="F24153">
        <v>2011</v>
      </c>
      <c r="G24153">
        <v>-9</v>
      </c>
      <c r="H24153" t="s">
        <v>613</v>
      </c>
      <c r="I24153" t="s">
        <v>621</v>
      </c>
      <c r="J24153">
        <f t="shared" si="377"/>
        <v>490472002</v>
      </c>
    </row>
    <row r="24154" spans="1:10" hidden="1" x14ac:dyDescent="0.2">
      <c r="A24154">
        <v>490472002</v>
      </c>
      <c r="C24154">
        <v>40.206291</v>
      </c>
      <c r="D24154">
        <v>-109.353932</v>
      </c>
      <c r="E24154">
        <v>1</v>
      </c>
      <c r="F24154">
        <v>2012</v>
      </c>
      <c r="G24154">
        <v>-9</v>
      </c>
      <c r="H24154" t="s">
        <v>613</v>
      </c>
      <c r="I24154" t="s">
        <v>621</v>
      </c>
      <c r="J24154">
        <f t="shared" si="377"/>
        <v>490472002</v>
      </c>
    </row>
    <row r="24155" spans="1:10" hidden="1" x14ac:dyDescent="0.2">
      <c r="A24155">
        <v>490472002</v>
      </c>
      <c r="C24155">
        <v>40.206291</v>
      </c>
      <c r="D24155">
        <v>-109.353932</v>
      </c>
      <c r="E24155">
        <v>1</v>
      </c>
      <c r="F24155">
        <v>2013</v>
      </c>
      <c r="G24155">
        <v>-9</v>
      </c>
      <c r="H24155" t="s">
        <v>613</v>
      </c>
      <c r="I24155" t="s">
        <v>621</v>
      </c>
      <c r="J24155">
        <f t="shared" si="377"/>
        <v>490472002</v>
      </c>
    </row>
    <row r="24156" spans="1:10" hidden="1" x14ac:dyDescent="0.2">
      <c r="A24156">
        <v>490472002</v>
      </c>
      <c r="C24156">
        <v>40.206291</v>
      </c>
      <c r="D24156">
        <v>-109.353932</v>
      </c>
      <c r="E24156">
        <v>1</v>
      </c>
      <c r="F24156">
        <v>2014</v>
      </c>
      <c r="G24156">
        <v>-9</v>
      </c>
      <c r="H24156" t="s">
        <v>613</v>
      </c>
      <c r="I24156" t="s">
        <v>621</v>
      </c>
      <c r="J24156">
        <f t="shared" si="377"/>
        <v>490472002</v>
      </c>
    </row>
    <row r="24157" spans="1:10" hidden="1" x14ac:dyDescent="0.2">
      <c r="A24157">
        <v>490472002</v>
      </c>
      <c r="C24157">
        <v>40.206291</v>
      </c>
      <c r="D24157">
        <v>-109.353932</v>
      </c>
      <c r="E24157">
        <v>1</v>
      </c>
      <c r="F24157">
        <v>2015</v>
      </c>
      <c r="G24157">
        <v>-9</v>
      </c>
      <c r="H24157" t="s">
        <v>613</v>
      </c>
      <c r="I24157" t="s">
        <v>621</v>
      </c>
      <c r="J24157">
        <f t="shared" si="377"/>
        <v>490472002</v>
      </c>
    </row>
    <row r="24158" spans="1:10" hidden="1" x14ac:dyDescent="0.2">
      <c r="A24158">
        <v>490472002</v>
      </c>
      <c r="C24158">
        <v>40.206291</v>
      </c>
      <c r="D24158">
        <v>-109.353932</v>
      </c>
      <c r="E24158">
        <v>1</v>
      </c>
      <c r="F24158">
        <v>2016</v>
      </c>
      <c r="G24158">
        <v>-9</v>
      </c>
      <c r="H24158" t="s">
        <v>613</v>
      </c>
      <c r="I24158" t="s">
        <v>621</v>
      </c>
      <c r="J24158">
        <f t="shared" si="377"/>
        <v>490472002</v>
      </c>
    </row>
    <row r="24159" spans="1:10" hidden="1" x14ac:dyDescent="0.2">
      <c r="A24159">
        <v>490472002</v>
      </c>
      <c r="C24159">
        <v>40.206291</v>
      </c>
      <c r="D24159">
        <v>-109.353932</v>
      </c>
      <c r="E24159">
        <v>1</v>
      </c>
      <c r="F24159">
        <v>2017</v>
      </c>
      <c r="G24159">
        <v>75</v>
      </c>
      <c r="H24159" t="s">
        <v>613</v>
      </c>
      <c r="I24159" t="s">
        <v>621</v>
      </c>
      <c r="J24159" t="str">
        <f t="shared" si="377"/>
        <v/>
      </c>
    </row>
    <row r="24160" spans="1:10" hidden="1" x14ac:dyDescent="0.2">
      <c r="A24160">
        <v>490472002</v>
      </c>
      <c r="C24160">
        <v>40.206291</v>
      </c>
      <c r="D24160">
        <v>-109.353932</v>
      </c>
      <c r="E24160">
        <v>1</v>
      </c>
      <c r="F24160">
        <v>2018</v>
      </c>
      <c r="G24160">
        <v>75</v>
      </c>
      <c r="H24160" t="s">
        <v>613</v>
      </c>
      <c r="I24160" t="s">
        <v>621</v>
      </c>
      <c r="J24160" t="str">
        <f t="shared" si="377"/>
        <v/>
      </c>
    </row>
    <row r="24161" spans="1:10" hidden="1" x14ac:dyDescent="0.2">
      <c r="A24161">
        <v>490472003</v>
      </c>
      <c r="C24161">
        <v>40.056710000000002</v>
      </c>
      <c r="D24161">
        <v>-109.688108</v>
      </c>
      <c r="E24161">
        <v>1</v>
      </c>
      <c r="F24161">
        <v>2002</v>
      </c>
      <c r="G24161">
        <v>-9</v>
      </c>
      <c r="H24161" t="s">
        <v>613</v>
      </c>
      <c r="I24161" t="s">
        <v>621</v>
      </c>
      <c r="J24161">
        <f t="shared" si="377"/>
        <v>490472003</v>
      </c>
    </row>
    <row r="24162" spans="1:10" hidden="1" x14ac:dyDescent="0.2">
      <c r="A24162">
        <v>490472003</v>
      </c>
      <c r="C24162">
        <v>40.056710000000002</v>
      </c>
      <c r="D24162">
        <v>-109.688108</v>
      </c>
      <c r="E24162">
        <v>1</v>
      </c>
      <c r="F24162">
        <v>2003</v>
      </c>
      <c r="G24162">
        <v>-9</v>
      </c>
      <c r="H24162" t="s">
        <v>613</v>
      </c>
      <c r="I24162" t="s">
        <v>621</v>
      </c>
      <c r="J24162">
        <f t="shared" si="377"/>
        <v>490472003</v>
      </c>
    </row>
    <row r="24163" spans="1:10" hidden="1" x14ac:dyDescent="0.2">
      <c r="A24163">
        <v>490472003</v>
      </c>
      <c r="C24163">
        <v>40.056710000000002</v>
      </c>
      <c r="D24163">
        <v>-109.688108</v>
      </c>
      <c r="E24163">
        <v>1</v>
      </c>
      <c r="F24163">
        <v>2004</v>
      </c>
      <c r="G24163">
        <v>-9</v>
      </c>
      <c r="H24163" t="s">
        <v>613</v>
      </c>
      <c r="I24163" t="s">
        <v>621</v>
      </c>
      <c r="J24163">
        <f t="shared" si="377"/>
        <v>490472003</v>
      </c>
    </row>
    <row r="24164" spans="1:10" hidden="1" x14ac:dyDescent="0.2">
      <c r="A24164">
        <v>490472003</v>
      </c>
      <c r="C24164">
        <v>40.056710000000002</v>
      </c>
      <c r="D24164">
        <v>-109.688108</v>
      </c>
      <c r="E24164">
        <v>1</v>
      </c>
      <c r="F24164">
        <v>2005</v>
      </c>
      <c r="G24164">
        <v>-9</v>
      </c>
      <c r="H24164" t="s">
        <v>613</v>
      </c>
      <c r="I24164" t="s">
        <v>621</v>
      </c>
      <c r="J24164">
        <f t="shared" si="377"/>
        <v>490472003</v>
      </c>
    </row>
    <row r="24165" spans="1:10" hidden="1" x14ac:dyDescent="0.2">
      <c r="A24165">
        <v>490472003</v>
      </c>
      <c r="C24165">
        <v>40.056710000000002</v>
      </c>
      <c r="D24165">
        <v>-109.688108</v>
      </c>
      <c r="E24165">
        <v>1</v>
      </c>
      <c r="F24165">
        <v>2006</v>
      </c>
      <c r="G24165">
        <v>-9</v>
      </c>
      <c r="H24165" t="s">
        <v>613</v>
      </c>
      <c r="I24165" t="s">
        <v>621</v>
      </c>
      <c r="J24165">
        <f t="shared" si="377"/>
        <v>490472003</v>
      </c>
    </row>
    <row r="24166" spans="1:10" hidden="1" x14ac:dyDescent="0.2">
      <c r="A24166">
        <v>490472003</v>
      </c>
      <c r="C24166">
        <v>40.056710000000002</v>
      </c>
      <c r="D24166">
        <v>-109.688108</v>
      </c>
      <c r="E24166">
        <v>1</v>
      </c>
      <c r="F24166">
        <v>2007</v>
      </c>
      <c r="G24166">
        <v>-9</v>
      </c>
      <c r="H24166" t="s">
        <v>613</v>
      </c>
      <c r="I24166" t="s">
        <v>621</v>
      </c>
      <c r="J24166">
        <f t="shared" si="377"/>
        <v>490472003</v>
      </c>
    </row>
    <row r="24167" spans="1:10" hidden="1" x14ac:dyDescent="0.2">
      <c r="A24167">
        <v>490472003</v>
      </c>
      <c r="C24167">
        <v>40.056710000000002</v>
      </c>
      <c r="D24167">
        <v>-109.688108</v>
      </c>
      <c r="E24167">
        <v>1</v>
      </c>
      <c r="F24167">
        <v>2008</v>
      </c>
      <c r="G24167">
        <v>-9</v>
      </c>
      <c r="H24167" t="s">
        <v>613</v>
      </c>
      <c r="I24167" t="s">
        <v>621</v>
      </c>
      <c r="J24167">
        <f t="shared" si="377"/>
        <v>490472003</v>
      </c>
    </row>
    <row r="24168" spans="1:10" hidden="1" x14ac:dyDescent="0.2">
      <c r="A24168">
        <v>490472003</v>
      </c>
      <c r="C24168">
        <v>40.056710000000002</v>
      </c>
      <c r="D24168">
        <v>-109.688108</v>
      </c>
      <c r="E24168">
        <v>1</v>
      </c>
      <c r="F24168">
        <v>2009</v>
      </c>
      <c r="G24168">
        <v>-9</v>
      </c>
      <c r="H24168" t="s">
        <v>613</v>
      </c>
      <c r="I24168" t="s">
        <v>621</v>
      </c>
      <c r="J24168">
        <f t="shared" si="377"/>
        <v>490472003</v>
      </c>
    </row>
    <row r="24169" spans="1:10" hidden="1" x14ac:dyDescent="0.2">
      <c r="A24169">
        <v>490472003</v>
      </c>
      <c r="C24169">
        <v>40.056710000000002</v>
      </c>
      <c r="D24169">
        <v>-109.688108</v>
      </c>
      <c r="E24169">
        <v>1</v>
      </c>
      <c r="F24169">
        <v>2010</v>
      </c>
      <c r="G24169">
        <v>-9</v>
      </c>
      <c r="H24169" t="s">
        <v>613</v>
      </c>
      <c r="I24169" t="s">
        <v>621</v>
      </c>
      <c r="J24169">
        <f t="shared" si="377"/>
        <v>490472003</v>
      </c>
    </row>
    <row r="24170" spans="1:10" hidden="1" x14ac:dyDescent="0.2">
      <c r="A24170">
        <v>490472003</v>
      </c>
      <c r="C24170">
        <v>40.056710000000002</v>
      </c>
      <c r="D24170">
        <v>-109.688108</v>
      </c>
      <c r="E24170">
        <v>1</v>
      </c>
      <c r="F24170">
        <v>2011</v>
      </c>
      <c r="G24170">
        <v>-9</v>
      </c>
      <c r="H24170" t="s">
        <v>613</v>
      </c>
      <c r="I24170" t="s">
        <v>621</v>
      </c>
      <c r="J24170">
        <f t="shared" si="377"/>
        <v>490472003</v>
      </c>
    </row>
    <row r="24171" spans="1:10" hidden="1" x14ac:dyDescent="0.2">
      <c r="A24171">
        <v>490472003</v>
      </c>
      <c r="C24171">
        <v>40.056710000000002</v>
      </c>
      <c r="D24171">
        <v>-109.688108</v>
      </c>
      <c r="E24171">
        <v>1</v>
      </c>
      <c r="F24171">
        <v>2012</v>
      </c>
      <c r="G24171">
        <v>-9</v>
      </c>
      <c r="H24171" t="s">
        <v>613</v>
      </c>
      <c r="I24171" t="s">
        <v>621</v>
      </c>
      <c r="J24171">
        <f t="shared" si="377"/>
        <v>490472003</v>
      </c>
    </row>
    <row r="24172" spans="1:10" hidden="1" x14ac:dyDescent="0.2">
      <c r="A24172">
        <v>490472003</v>
      </c>
      <c r="C24172">
        <v>40.056710000000002</v>
      </c>
      <c r="D24172">
        <v>-109.688108</v>
      </c>
      <c r="E24172">
        <v>1</v>
      </c>
      <c r="F24172">
        <v>2013</v>
      </c>
      <c r="G24172">
        <v>-9</v>
      </c>
      <c r="H24172" t="s">
        <v>613</v>
      </c>
      <c r="I24172" t="s">
        <v>621</v>
      </c>
      <c r="J24172">
        <f t="shared" si="377"/>
        <v>490472003</v>
      </c>
    </row>
    <row r="24173" spans="1:10" hidden="1" x14ac:dyDescent="0.2">
      <c r="A24173">
        <v>490472003</v>
      </c>
      <c r="C24173">
        <v>40.056710000000002</v>
      </c>
      <c r="D24173">
        <v>-109.688108</v>
      </c>
      <c r="E24173">
        <v>1</v>
      </c>
      <c r="F24173">
        <v>2014</v>
      </c>
      <c r="G24173">
        <v>-9</v>
      </c>
      <c r="H24173" t="s">
        <v>613</v>
      </c>
      <c r="I24173" t="s">
        <v>621</v>
      </c>
      <c r="J24173">
        <f t="shared" si="377"/>
        <v>490472003</v>
      </c>
    </row>
    <row r="24174" spans="1:10" hidden="1" x14ac:dyDescent="0.2">
      <c r="A24174">
        <v>490472003</v>
      </c>
      <c r="C24174">
        <v>40.056710000000002</v>
      </c>
      <c r="D24174">
        <v>-109.688108</v>
      </c>
      <c r="E24174">
        <v>1</v>
      </c>
      <c r="F24174">
        <v>2015</v>
      </c>
      <c r="G24174">
        <v>-9</v>
      </c>
      <c r="H24174" t="s">
        <v>613</v>
      </c>
      <c r="I24174" t="s">
        <v>621</v>
      </c>
      <c r="J24174">
        <f t="shared" si="377"/>
        <v>490472003</v>
      </c>
    </row>
    <row r="24175" spans="1:10" hidden="1" x14ac:dyDescent="0.2">
      <c r="A24175">
        <v>490472003</v>
      </c>
      <c r="C24175">
        <v>40.056710000000002</v>
      </c>
      <c r="D24175">
        <v>-109.688108</v>
      </c>
      <c r="E24175">
        <v>1</v>
      </c>
      <c r="F24175">
        <v>2016</v>
      </c>
      <c r="G24175">
        <v>-9</v>
      </c>
      <c r="H24175" t="s">
        <v>613</v>
      </c>
      <c r="I24175" t="s">
        <v>621</v>
      </c>
      <c r="J24175">
        <f t="shared" si="377"/>
        <v>490472003</v>
      </c>
    </row>
    <row r="24176" spans="1:10" hidden="1" x14ac:dyDescent="0.2">
      <c r="A24176">
        <v>490472003</v>
      </c>
      <c r="C24176">
        <v>40.056710000000002</v>
      </c>
      <c r="D24176">
        <v>-109.688108</v>
      </c>
      <c r="E24176">
        <v>1</v>
      </c>
      <c r="F24176">
        <v>2017</v>
      </c>
      <c r="G24176">
        <v>88</v>
      </c>
      <c r="H24176" t="s">
        <v>613</v>
      </c>
      <c r="I24176" t="s">
        <v>621</v>
      </c>
      <c r="J24176" t="str">
        <f t="shared" si="377"/>
        <v/>
      </c>
    </row>
    <row r="24177" spans="1:10" hidden="1" x14ac:dyDescent="0.2">
      <c r="A24177">
        <v>490472003</v>
      </c>
      <c r="C24177">
        <v>40.056710000000002</v>
      </c>
      <c r="D24177">
        <v>-109.688108</v>
      </c>
      <c r="E24177">
        <v>1</v>
      </c>
      <c r="F24177">
        <v>2018</v>
      </c>
      <c r="G24177">
        <v>88</v>
      </c>
      <c r="H24177" t="s">
        <v>613</v>
      </c>
      <c r="I24177" t="s">
        <v>621</v>
      </c>
      <c r="J24177" t="str">
        <f t="shared" si="377"/>
        <v/>
      </c>
    </row>
    <row r="24178" spans="1:10" hidden="1" x14ac:dyDescent="0.2">
      <c r="A24178">
        <v>490477022</v>
      </c>
      <c r="C24178">
        <v>40.483598000000001</v>
      </c>
      <c r="D24178">
        <v>-109.906796</v>
      </c>
      <c r="E24178">
        <v>1</v>
      </c>
      <c r="F24178">
        <v>2002</v>
      </c>
      <c r="G24178">
        <v>-9</v>
      </c>
      <c r="H24178" t="s">
        <v>613</v>
      </c>
      <c r="I24178" t="s">
        <v>621</v>
      </c>
      <c r="J24178">
        <f t="shared" si="377"/>
        <v>490477022</v>
      </c>
    </row>
    <row r="24179" spans="1:10" hidden="1" x14ac:dyDescent="0.2">
      <c r="A24179">
        <v>490477022</v>
      </c>
      <c r="C24179">
        <v>40.483598000000001</v>
      </c>
      <c r="D24179">
        <v>-109.906796</v>
      </c>
      <c r="E24179">
        <v>1</v>
      </c>
      <c r="F24179">
        <v>2003</v>
      </c>
      <c r="G24179">
        <v>-9</v>
      </c>
      <c r="H24179" t="s">
        <v>613</v>
      </c>
      <c r="I24179" t="s">
        <v>621</v>
      </c>
      <c r="J24179">
        <f t="shared" si="377"/>
        <v>490477022</v>
      </c>
    </row>
    <row r="24180" spans="1:10" hidden="1" x14ac:dyDescent="0.2">
      <c r="A24180">
        <v>490477022</v>
      </c>
      <c r="C24180">
        <v>40.483598000000001</v>
      </c>
      <c r="D24180">
        <v>-109.906796</v>
      </c>
      <c r="E24180">
        <v>1</v>
      </c>
      <c r="F24180">
        <v>2004</v>
      </c>
      <c r="G24180">
        <v>-9</v>
      </c>
      <c r="H24180" t="s">
        <v>613</v>
      </c>
      <c r="I24180" t="s">
        <v>621</v>
      </c>
      <c r="J24180">
        <f t="shared" si="377"/>
        <v>490477022</v>
      </c>
    </row>
    <row r="24181" spans="1:10" hidden="1" x14ac:dyDescent="0.2">
      <c r="A24181">
        <v>490477022</v>
      </c>
      <c r="C24181">
        <v>40.483598000000001</v>
      </c>
      <c r="D24181">
        <v>-109.906796</v>
      </c>
      <c r="E24181">
        <v>1</v>
      </c>
      <c r="F24181">
        <v>2005</v>
      </c>
      <c r="G24181">
        <v>-9</v>
      </c>
      <c r="H24181" t="s">
        <v>613</v>
      </c>
      <c r="I24181" t="s">
        <v>621</v>
      </c>
      <c r="J24181">
        <f t="shared" si="377"/>
        <v>490477022</v>
      </c>
    </row>
    <row r="24182" spans="1:10" hidden="1" x14ac:dyDescent="0.2">
      <c r="A24182">
        <v>490477022</v>
      </c>
      <c r="C24182">
        <v>40.483598000000001</v>
      </c>
      <c r="D24182">
        <v>-109.906796</v>
      </c>
      <c r="E24182">
        <v>1</v>
      </c>
      <c r="F24182">
        <v>2006</v>
      </c>
      <c r="G24182">
        <v>-9</v>
      </c>
      <c r="H24182" t="s">
        <v>613</v>
      </c>
      <c r="I24182" t="s">
        <v>621</v>
      </c>
      <c r="J24182">
        <f t="shared" si="377"/>
        <v>490477022</v>
      </c>
    </row>
    <row r="24183" spans="1:10" hidden="1" x14ac:dyDescent="0.2">
      <c r="A24183">
        <v>490477022</v>
      </c>
      <c r="C24183">
        <v>40.483598000000001</v>
      </c>
      <c r="D24183">
        <v>-109.906796</v>
      </c>
      <c r="E24183">
        <v>1</v>
      </c>
      <c r="F24183">
        <v>2007</v>
      </c>
      <c r="G24183">
        <v>-9</v>
      </c>
      <c r="H24183" t="s">
        <v>613</v>
      </c>
      <c r="I24183" t="s">
        <v>621</v>
      </c>
      <c r="J24183">
        <f t="shared" si="377"/>
        <v>490477022</v>
      </c>
    </row>
    <row r="24184" spans="1:10" hidden="1" x14ac:dyDescent="0.2">
      <c r="A24184">
        <v>490477022</v>
      </c>
      <c r="C24184">
        <v>40.483598000000001</v>
      </c>
      <c r="D24184">
        <v>-109.906796</v>
      </c>
      <c r="E24184">
        <v>1</v>
      </c>
      <c r="F24184">
        <v>2008</v>
      </c>
      <c r="G24184">
        <v>-9</v>
      </c>
      <c r="H24184" t="s">
        <v>613</v>
      </c>
      <c r="I24184" t="s">
        <v>621</v>
      </c>
      <c r="J24184">
        <f t="shared" si="377"/>
        <v>490477022</v>
      </c>
    </row>
    <row r="24185" spans="1:10" hidden="1" x14ac:dyDescent="0.2">
      <c r="A24185">
        <v>490477022</v>
      </c>
      <c r="C24185">
        <v>40.483598000000001</v>
      </c>
      <c r="D24185">
        <v>-109.906796</v>
      </c>
      <c r="E24185">
        <v>1</v>
      </c>
      <c r="F24185">
        <v>2009</v>
      </c>
      <c r="G24185">
        <v>-9</v>
      </c>
      <c r="H24185" t="s">
        <v>613</v>
      </c>
      <c r="I24185" t="s">
        <v>621</v>
      </c>
      <c r="J24185">
        <f t="shared" si="377"/>
        <v>490477022</v>
      </c>
    </row>
    <row r="24186" spans="1:10" hidden="1" x14ac:dyDescent="0.2">
      <c r="A24186">
        <v>490477022</v>
      </c>
      <c r="C24186">
        <v>40.483598000000001</v>
      </c>
      <c r="D24186">
        <v>-109.906796</v>
      </c>
      <c r="E24186">
        <v>1</v>
      </c>
      <c r="F24186">
        <v>2010</v>
      </c>
      <c r="G24186">
        <v>-9</v>
      </c>
      <c r="H24186" t="s">
        <v>613</v>
      </c>
      <c r="I24186" t="s">
        <v>621</v>
      </c>
      <c r="J24186">
        <f t="shared" si="377"/>
        <v>490477022</v>
      </c>
    </row>
    <row r="24187" spans="1:10" hidden="1" x14ac:dyDescent="0.2">
      <c r="A24187">
        <v>490477022</v>
      </c>
      <c r="C24187">
        <v>40.483598000000001</v>
      </c>
      <c r="D24187">
        <v>-109.906796</v>
      </c>
      <c r="E24187">
        <v>1</v>
      </c>
      <c r="F24187">
        <v>2011</v>
      </c>
      <c r="G24187">
        <v>-9</v>
      </c>
      <c r="H24187" t="s">
        <v>613</v>
      </c>
      <c r="I24187" t="s">
        <v>621</v>
      </c>
      <c r="J24187">
        <f t="shared" si="377"/>
        <v>490477022</v>
      </c>
    </row>
    <row r="24188" spans="1:10" hidden="1" x14ac:dyDescent="0.2">
      <c r="A24188">
        <v>490477022</v>
      </c>
      <c r="C24188">
        <v>40.483598000000001</v>
      </c>
      <c r="D24188">
        <v>-109.906796</v>
      </c>
      <c r="E24188">
        <v>1</v>
      </c>
      <c r="F24188">
        <v>2012</v>
      </c>
      <c r="G24188">
        <v>-9</v>
      </c>
      <c r="H24188" t="s">
        <v>613</v>
      </c>
      <c r="I24188" t="s">
        <v>621</v>
      </c>
      <c r="J24188">
        <f t="shared" si="377"/>
        <v>490477022</v>
      </c>
    </row>
    <row r="24189" spans="1:10" hidden="1" x14ac:dyDescent="0.2">
      <c r="A24189">
        <v>490477022</v>
      </c>
      <c r="C24189">
        <v>40.483598000000001</v>
      </c>
      <c r="D24189">
        <v>-109.906796</v>
      </c>
      <c r="E24189">
        <v>1</v>
      </c>
      <c r="F24189">
        <v>2013</v>
      </c>
      <c r="G24189">
        <v>-9</v>
      </c>
      <c r="H24189" t="s">
        <v>613</v>
      </c>
      <c r="I24189" t="s">
        <v>621</v>
      </c>
      <c r="J24189">
        <f t="shared" si="377"/>
        <v>490477022</v>
      </c>
    </row>
    <row r="24190" spans="1:10" hidden="1" x14ac:dyDescent="0.2">
      <c r="A24190">
        <v>490477022</v>
      </c>
      <c r="C24190">
        <v>40.483598000000001</v>
      </c>
      <c r="D24190">
        <v>-109.906796</v>
      </c>
      <c r="E24190">
        <v>1</v>
      </c>
      <c r="F24190">
        <v>2014</v>
      </c>
      <c r="G24190">
        <v>-9</v>
      </c>
      <c r="H24190" t="s">
        <v>613</v>
      </c>
      <c r="I24190" t="s">
        <v>621</v>
      </c>
      <c r="J24190">
        <f t="shared" si="377"/>
        <v>490477022</v>
      </c>
    </row>
    <row r="24191" spans="1:10" hidden="1" x14ac:dyDescent="0.2">
      <c r="A24191">
        <v>490477022</v>
      </c>
      <c r="C24191">
        <v>40.483598000000001</v>
      </c>
      <c r="D24191">
        <v>-109.906796</v>
      </c>
      <c r="E24191">
        <v>1</v>
      </c>
      <c r="F24191">
        <v>2015</v>
      </c>
      <c r="G24191">
        <v>-9</v>
      </c>
      <c r="H24191" t="s">
        <v>613</v>
      </c>
      <c r="I24191" t="s">
        <v>621</v>
      </c>
      <c r="J24191">
        <f t="shared" si="377"/>
        <v>490477022</v>
      </c>
    </row>
    <row r="24192" spans="1:10" hidden="1" x14ac:dyDescent="0.2">
      <c r="A24192">
        <v>490477022</v>
      </c>
      <c r="C24192">
        <v>40.483598000000001</v>
      </c>
      <c r="D24192">
        <v>-109.906796</v>
      </c>
      <c r="E24192">
        <v>1</v>
      </c>
      <c r="F24192">
        <v>2016</v>
      </c>
      <c r="G24192">
        <v>-9</v>
      </c>
      <c r="H24192" t="s">
        <v>613</v>
      </c>
      <c r="I24192" t="s">
        <v>621</v>
      </c>
      <c r="J24192">
        <f t="shared" si="377"/>
        <v>490477022</v>
      </c>
    </row>
    <row r="24193" spans="1:10" hidden="1" x14ac:dyDescent="0.2">
      <c r="A24193">
        <v>490477022</v>
      </c>
      <c r="C24193">
        <v>40.483598000000001</v>
      </c>
      <c r="D24193">
        <v>-109.906796</v>
      </c>
      <c r="E24193">
        <v>1</v>
      </c>
      <c r="F24193">
        <v>2017</v>
      </c>
      <c r="G24193">
        <v>71</v>
      </c>
      <c r="H24193" t="s">
        <v>613</v>
      </c>
      <c r="I24193" t="s">
        <v>621</v>
      </c>
      <c r="J24193" t="str">
        <f t="shared" si="377"/>
        <v/>
      </c>
    </row>
    <row r="24194" spans="1:10" hidden="1" x14ac:dyDescent="0.2">
      <c r="A24194">
        <v>490477022</v>
      </c>
      <c r="C24194">
        <v>40.483598000000001</v>
      </c>
      <c r="D24194">
        <v>-109.906796</v>
      </c>
      <c r="E24194">
        <v>1</v>
      </c>
      <c r="F24194">
        <v>2018</v>
      </c>
      <c r="G24194">
        <v>72</v>
      </c>
      <c r="H24194" t="s">
        <v>613</v>
      </c>
      <c r="I24194" t="s">
        <v>621</v>
      </c>
      <c r="J24194" t="str">
        <f t="shared" si="377"/>
        <v/>
      </c>
    </row>
    <row r="24195" spans="1:10" hidden="1" x14ac:dyDescent="0.2">
      <c r="A24195">
        <v>490490002</v>
      </c>
      <c r="C24195">
        <v>40.253610999999999</v>
      </c>
      <c r="D24195">
        <v>-111.663056</v>
      </c>
      <c r="E24195">
        <v>1</v>
      </c>
      <c r="F24195">
        <v>2002</v>
      </c>
      <c r="G24195">
        <v>71</v>
      </c>
      <c r="H24195" t="s">
        <v>613</v>
      </c>
      <c r="I24195" t="s">
        <v>613</v>
      </c>
      <c r="J24195" t="str">
        <f t="shared" si="377"/>
        <v/>
      </c>
    </row>
    <row r="24196" spans="1:10" hidden="1" x14ac:dyDescent="0.2">
      <c r="A24196">
        <v>490490002</v>
      </c>
      <c r="C24196">
        <v>40.253610999999999</v>
      </c>
      <c r="D24196">
        <v>-111.663056</v>
      </c>
      <c r="E24196">
        <v>1</v>
      </c>
      <c r="F24196">
        <v>2003</v>
      </c>
      <c r="G24196">
        <v>74</v>
      </c>
      <c r="H24196" t="s">
        <v>613</v>
      </c>
      <c r="I24196" t="s">
        <v>613</v>
      </c>
      <c r="J24196" t="str">
        <f t="shared" si="377"/>
        <v/>
      </c>
    </row>
    <row r="24197" spans="1:10" hidden="1" x14ac:dyDescent="0.2">
      <c r="A24197">
        <v>490490002</v>
      </c>
      <c r="C24197">
        <v>40.253610999999999</v>
      </c>
      <c r="D24197">
        <v>-111.663056</v>
      </c>
      <c r="E24197">
        <v>1</v>
      </c>
      <c r="F24197">
        <v>2004</v>
      </c>
      <c r="G24197">
        <v>74</v>
      </c>
      <c r="H24197" t="s">
        <v>613</v>
      </c>
      <c r="I24197" t="s">
        <v>613</v>
      </c>
      <c r="J24197" t="str">
        <f t="shared" ref="J24197:J24260" si="378">IF(G24197=-9,A24197,"")</f>
        <v/>
      </c>
    </row>
    <row r="24198" spans="1:10" hidden="1" x14ac:dyDescent="0.2">
      <c r="A24198">
        <v>490490002</v>
      </c>
      <c r="C24198">
        <v>40.253610999999999</v>
      </c>
      <c r="D24198">
        <v>-111.663056</v>
      </c>
      <c r="E24198">
        <v>1</v>
      </c>
      <c r="F24198">
        <v>2005</v>
      </c>
      <c r="G24198">
        <v>75</v>
      </c>
      <c r="H24198" t="s">
        <v>613</v>
      </c>
      <c r="I24198" t="s">
        <v>613</v>
      </c>
      <c r="J24198" t="str">
        <f t="shared" si="378"/>
        <v/>
      </c>
    </row>
    <row r="24199" spans="1:10" hidden="1" x14ac:dyDescent="0.2">
      <c r="A24199">
        <v>490490002</v>
      </c>
      <c r="C24199">
        <v>40.253610999999999</v>
      </c>
      <c r="D24199">
        <v>-111.663056</v>
      </c>
      <c r="E24199">
        <v>1</v>
      </c>
      <c r="F24199">
        <v>2006</v>
      </c>
      <c r="G24199">
        <v>73</v>
      </c>
      <c r="H24199" t="s">
        <v>613</v>
      </c>
      <c r="I24199" t="s">
        <v>613</v>
      </c>
      <c r="J24199" t="str">
        <f t="shared" si="378"/>
        <v/>
      </c>
    </row>
    <row r="24200" spans="1:10" hidden="1" x14ac:dyDescent="0.2">
      <c r="A24200">
        <v>490490002</v>
      </c>
      <c r="C24200">
        <v>40.253610999999999</v>
      </c>
      <c r="D24200">
        <v>-111.663056</v>
      </c>
      <c r="E24200">
        <v>1</v>
      </c>
      <c r="F24200">
        <v>2007</v>
      </c>
      <c r="G24200">
        <v>75</v>
      </c>
      <c r="H24200" t="s">
        <v>613</v>
      </c>
      <c r="I24200" t="s">
        <v>613</v>
      </c>
      <c r="J24200" t="str">
        <f t="shared" si="378"/>
        <v/>
      </c>
    </row>
    <row r="24201" spans="1:10" hidden="1" x14ac:dyDescent="0.2">
      <c r="A24201">
        <v>490490002</v>
      </c>
      <c r="C24201">
        <v>40.253610999999999</v>
      </c>
      <c r="D24201">
        <v>-111.663056</v>
      </c>
      <c r="E24201">
        <v>1</v>
      </c>
      <c r="F24201">
        <v>2008</v>
      </c>
      <c r="G24201">
        <v>74</v>
      </c>
      <c r="H24201" t="s">
        <v>613</v>
      </c>
      <c r="I24201" t="s">
        <v>613</v>
      </c>
      <c r="J24201" t="str">
        <f t="shared" si="378"/>
        <v/>
      </c>
    </row>
    <row r="24202" spans="1:10" hidden="1" x14ac:dyDescent="0.2">
      <c r="A24202">
        <v>490490002</v>
      </c>
      <c r="C24202">
        <v>40.253610999999999</v>
      </c>
      <c r="D24202">
        <v>-111.663056</v>
      </c>
      <c r="E24202">
        <v>1</v>
      </c>
      <c r="F24202">
        <v>2009</v>
      </c>
      <c r="G24202">
        <v>72</v>
      </c>
      <c r="H24202" t="s">
        <v>613</v>
      </c>
      <c r="I24202" t="s">
        <v>613</v>
      </c>
      <c r="J24202" t="str">
        <f t="shared" si="378"/>
        <v/>
      </c>
    </row>
    <row r="24203" spans="1:10" hidden="1" x14ac:dyDescent="0.2">
      <c r="A24203">
        <v>490490002</v>
      </c>
      <c r="C24203">
        <v>40.253610999999999</v>
      </c>
      <c r="D24203">
        <v>-111.663056</v>
      </c>
      <c r="E24203">
        <v>1</v>
      </c>
      <c r="F24203">
        <v>2010</v>
      </c>
      <c r="G24203">
        <v>70</v>
      </c>
      <c r="H24203" t="s">
        <v>613</v>
      </c>
      <c r="I24203" t="s">
        <v>613</v>
      </c>
      <c r="J24203" t="str">
        <f t="shared" si="378"/>
        <v/>
      </c>
    </row>
    <row r="24204" spans="1:10" hidden="1" x14ac:dyDescent="0.2">
      <c r="A24204">
        <v>490490002</v>
      </c>
      <c r="C24204">
        <v>40.253610999999999</v>
      </c>
      <c r="D24204">
        <v>-111.663056</v>
      </c>
      <c r="E24204">
        <v>1</v>
      </c>
      <c r="F24204">
        <v>2011</v>
      </c>
      <c r="G24204">
        <v>67</v>
      </c>
      <c r="H24204" t="s">
        <v>613</v>
      </c>
      <c r="I24204" t="s">
        <v>613</v>
      </c>
      <c r="J24204" t="str">
        <f t="shared" si="378"/>
        <v/>
      </c>
    </row>
    <row r="24205" spans="1:10" hidden="1" x14ac:dyDescent="0.2">
      <c r="A24205">
        <v>490490002</v>
      </c>
      <c r="C24205">
        <v>40.253610999999999</v>
      </c>
      <c r="D24205">
        <v>-111.663056</v>
      </c>
      <c r="E24205">
        <v>1</v>
      </c>
      <c r="F24205">
        <v>2012</v>
      </c>
      <c r="G24205">
        <v>70</v>
      </c>
      <c r="H24205" t="s">
        <v>613</v>
      </c>
      <c r="I24205" t="s">
        <v>613</v>
      </c>
      <c r="J24205" t="str">
        <f t="shared" si="378"/>
        <v/>
      </c>
    </row>
    <row r="24206" spans="1:10" hidden="1" x14ac:dyDescent="0.2">
      <c r="A24206">
        <v>490490002</v>
      </c>
      <c r="C24206">
        <v>40.253610999999999</v>
      </c>
      <c r="D24206">
        <v>-111.663056</v>
      </c>
      <c r="E24206">
        <v>1</v>
      </c>
      <c r="F24206">
        <v>2013</v>
      </c>
      <c r="G24206">
        <v>73</v>
      </c>
      <c r="H24206" t="s">
        <v>613</v>
      </c>
      <c r="I24206" t="s">
        <v>613</v>
      </c>
      <c r="J24206" t="str">
        <f t="shared" si="378"/>
        <v/>
      </c>
    </row>
    <row r="24207" spans="1:10" hidden="1" x14ac:dyDescent="0.2">
      <c r="A24207">
        <v>490490002</v>
      </c>
      <c r="C24207">
        <v>40.253610999999999</v>
      </c>
      <c r="D24207">
        <v>-111.663056</v>
      </c>
      <c r="E24207">
        <v>1</v>
      </c>
      <c r="F24207">
        <v>2014</v>
      </c>
      <c r="G24207">
        <v>74</v>
      </c>
      <c r="H24207" t="s">
        <v>613</v>
      </c>
      <c r="I24207" t="s">
        <v>613</v>
      </c>
      <c r="J24207" t="str">
        <f t="shared" si="378"/>
        <v/>
      </c>
    </row>
    <row r="24208" spans="1:10" hidden="1" x14ac:dyDescent="0.2">
      <c r="A24208">
        <v>490490002</v>
      </c>
      <c r="C24208">
        <v>40.253610999999999</v>
      </c>
      <c r="D24208">
        <v>-111.663056</v>
      </c>
      <c r="E24208">
        <v>1</v>
      </c>
      <c r="F24208">
        <v>2015</v>
      </c>
      <c r="G24208">
        <v>72</v>
      </c>
      <c r="H24208" t="s">
        <v>613</v>
      </c>
      <c r="I24208" t="s">
        <v>613</v>
      </c>
      <c r="J24208" t="str">
        <f t="shared" si="378"/>
        <v/>
      </c>
    </row>
    <row r="24209" spans="1:10" hidden="1" x14ac:dyDescent="0.2">
      <c r="A24209">
        <v>490490002</v>
      </c>
      <c r="C24209">
        <v>40.253610999999999</v>
      </c>
      <c r="D24209">
        <v>-111.663056</v>
      </c>
      <c r="E24209">
        <v>1</v>
      </c>
      <c r="F24209">
        <v>2016</v>
      </c>
      <c r="G24209">
        <v>71</v>
      </c>
      <c r="H24209" t="s">
        <v>613</v>
      </c>
      <c r="I24209" t="s">
        <v>613</v>
      </c>
      <c r="J24209" t="str">
        <f t="shared" si="378"/>
        <v/>
      </c>
    </row>
    <row r="24210" spans="1:10" hidden="1" x14ac:dyDescent="0.2">
      <c r="A24210">
        <v>490490002</v>
      </c>
      <c r="C24210">
        <v>40.253610999999999</v>
      </c>
      <c r="D24210">
        <v>-111.663056</v>
      </c>
      <c r="E24210">
        <v>1</v>
      </c>
      <c r="F24210">
        <v>2017</v>
      </c>
      <c r="G24210">
        <v>72</v>
      </c>
      <c r="H24210" t="s">
        <v>613</v>
      </c>
      <c r="I24210" t="s">
        <v>613</v>
      </c>
      <c r="J24210" t="str">
        <f t="shared" si="378"/>
        <v/>
      </c>
    </row>
    <row r="24211" spans="1:10" hidden="1" x14ac:dyDescent="0.2">
      <c r="A24211">
        <v>490490002</v>
      </c>
      <c r="C24211">
        <v>40.253610999999999</v>
      </c>
      <c r="D24211">
        <v>-111.663056</v>
      </c>
      <c r="E24211">
        <v>1</v>
      </c>
      <c r="F24211">
        <v>2018</v>
      </c>
      <c r="G24211">
        <v>-9</v>
      </c>
      <c r="H24211" t="s">
        <v>613</v>
      </c>
      <c r="I24211" t="s">
        <v>613</v>
      </c>
      <c r="J24211">
        <f t="shared" si="378"/>
        <v>490490002</v>
      </c>
    </row>
    <row r="24212" spans="1:10" hidden="1" x14ac:dyDescent="0.2">
      <c r="A24212">
        <v>490495008</v>
      </c>
      <c r="C24212">
        <v>40.430278000000001</v>
      </c>
      <c r="D24212">
        <v>-111.803889</v>
      </c>
      <c r="E24212">
        <v>1</v>
      </c>
      <c r="F24212">
        <v>2002</v>
      </c>
      <c r="G24212">
        <v>78</v>
      </c>
      <c r="H24212" t="s">
        <v>613</v>
      </c>
      <c r="I24212" t="s">
        <v>613</v>
      </c>
      <c r="J24212" t="str">
        <f t="shared" si="378"/>
        <v/>
      </c>
    </row>
    <row r="24213" spans="1:10" hidden="1" x14ac:dyDescent="0.2">
      <c r="A24213">
        <v>490495008</v>
      </c>
      <c r="C24213">
        <v>40.430278000000001</v>
      </c>
      <c r="D24213">
        <v>-111.803889</v>
      </c>
      <c r="E24213">
        <v>1</v>
      </c>
      <c r="F24213">
        <v>2003</v>
      </c>
      <c r="G24213">
        <v>79</v>
      </c>
      <c r="H24213" t="s">
        <v>613</v>
      </c>
      <c r="I24213" t="s">
        <v>613</v>
      </c>
      <c r="J24213" t="str">
        <f t="shared" si="378"/>
        <v/>
      </c>
    </row>
    <row r="24214" spans="1:10" hidden="1" x14ac:dyDescent="0.2">
      <c r="A24214">
        <v>490495008</v>
      </c>
      <c r="C24214">
        <v>40.430278000000001</v>
      </c>
      <c r="D24214">
        <v>-111.803889</v>
      </c>
      <c r="E24214">
        <v>1</v>
      </c>
      <c r="F24214">
        <v>2004</v>
      </c>
      <c r="G24214">
        <v>76</v>
      </c>
      <c r="H24214" t="s">
        <v>613</v>
      </c>
      <c r="I24214" t="s">
        <v>613</v>
      </c>
      <c r="J24214" t="str">
        <f t="shared" si="378"/>
        <v/>
      </c>
    </row>
    <row r="24215" spans="1:10" hidden="1" x14ac:dyDescent="0.2">
      <c r="A24215">
        <v>490495008</v>
      </c>
      <c r="C24215">
        <v>40.430278000000001</v>
      </c>
      <c r="D24215">
        <v>-111.803889</v>
      </c>
      <c r="E24215">
        <v>1</v>
      </c>
      <c r="F24215">
        <v>2005</v>
      </c>
      <c r="G24215">
        <v>75</v>
      </c>
      <c r="H24215" t="s">
        <v>613</v>
      </c>
      <c r="I24215" t="s">
        <v>613</v>
      </c>
      <c r="J24215" t="str">
        <f t="shared" si="378"/>
        <v/>
      </c>
    </row>
    <row r="24216" spans="1:10" hidden="1" x14ac:dyDescent="0.2">
      <c r="A24216">
        <v>490495008</v>
      </c>
      <c r="C24216">
        <v>40.430278000000001</v>
      </c>
      <c r="D24216">
        <v>-111.803889</v>
      </c>
      <c r="E24216">
        <v>1</v>
      </c>
      <c r="F24216">
        <v>2006</v>
      </c>
      <c r="G24216">
        <v>75</v>
      </c>
      <c r="H24216" t="s">
        <v>613</v>
      </c>
      <c r="I24216" t="s">
        <v>613</v>
      </c>
      <c r="J24216" t="str">
        <f t="shared" si="378"/>
        <v/>
      </c>
    </row>
    <row r="24217" spans="1:10" hidden="1" x14ac:dyDescent="0.2">
      <c r="A24217">
        <v>490495008</v>
      </c>
      <c r="C24217">
        <v>40.430278000000001</v>
      </c>
      <c r="D24217">
        <v>-111.803889</v>
      </c>
      <c r="E24217">
        <v>1</v>
      </c>
      <c r="F24217">
        <v>2007</v>
      </c>
      <c r="G24217">
        <v>78</v>
      </c>
      <c r="H24217" t="s">
        <v>613</v>
      </c>
      <c r="I24217" t="s">
        <v>613</v>
      </c>
      <c r="J24217" t="str">
        <f t="shared" si="378"/>
        <v/>
      </c>
    </row>
    <row r="24218" spans="1:10" hidden="1" x14ac:dyDescent="0.2">
      <c r="A24218">
        <v>490495008</v>
      </c>
      <c r="C24218">
        <v>40.430278000000001</v>
      </c>
      <c r="D24218">
        <v>-111.803889</v>
      </c>
      <c r="E24218">
        <v>1</v>
      </c>
      <c r="F24218">
        <v>2008</v>
      </c>
      <c r="G24218">
        <v>75</v>
      </c>
      <c r="H24218" t="s">
        <v>613</v>
      </c>
      <c r="I24218" t="s">
        <v>613</v>
      </c>
      <c r="J24218" t="str">
        <f t="shared" si="378"/>
        <v/>
      </c>
    </row>
    <row r="24219" spans="1:10" hidden="1" x14ac:dyDescent="0.2">
      <c r="A24219">
        <v>490495008</v>
      </c>
      <c r="C24219">
        <v>40.430278000000001</v>
      </c>
      <c r="D24219">
        <v>-111.803889</v>
      </c>
      <c r="E24219">
        <v>1</v>
      </c>
      <c r="F24219">
        <v>2009</v>
      </c>
      <c r="G24219">
        <v>72</v>
      </c>
      <c r="H24219" t="s">
        <v>613</v>
      </c>
      <c r="I24219" t="s">
        <v>613</v>
      </c>
      <c r="J24219" t="str">
        <f t="shared" si="378"/>
        <v/>
      </c>
    </row>
    <row r="24220" spans="1:10" hidden="1" x14ac:dyDescent="0.2">
      <c r="A24220">
        <v>490495008</v>
      </c>
      <c r="C24220">
        <v>40.430278000000001</v>
      </c>
      <c r="D24220">
        <v>-111.803889</v>
      </c>
      <c r="E24220">
        <v>1</v>
      </c>
      <c r="F24220">
        <v>2010</v>
      </c>
      <c r="G24220">
        <v>70</v>
      </c>
      <c r="H24220" t="s">
        <v>613</v>
      </c>
      <c r="I24220" t="s">
        <v>613</v>
      </c>
      <c r="J24220" t="str">
        <f t="shared" si="378"/>
        <v/>
      </c>
    </row>
    <row r="24221" spans="1:10" hidden="1" x14ac:dyDescent="0.2">
      <c r="A24221">
        <v>490495008</v>
      </c>
      <c r="C24221">
        <v>40.430278000000001</v>
      </c>
      <c r="D24221">
        <v>-111.803889</v>
      </c>
      <c r="E24221">
        <v>1</v>
      </c>
      <c r="F24221">
        <v>2011</v>
      </c>
      <c r="G24221">
        <v>-9</v>
      </c>
      <c r="H24221" t="s">
        <v>613</v>
      </c>
      <c r="I24221" t="s">
        <v>613</v>
      </c>
      <c r="J24221">
        <f t="shared" si="378"/>
        <v>490495008</v>
      </c>
    </row>
    <row r="24222" spans="1:10" hidden="1" x14ac:dyDescent="0.2">
      <c r="A24222">
        <v>490495008</v>
      </c>
      <c r="C24222">
        <v>40.430278000000001</v>
      </c>
      <c r="D24222">
        <v>-111.803889</v>
      </c>
      <c r="E24222">
        <v>1</v>
      </c>
      <c r="F24222">
        <v>2012</v>
      </c>
      <c r="G24222">
        <v>-9</v>
      </c>
      <c r="H24222" t="s">
        <v>613</v>
      </c>
      <c r="I24222" t="s">
        <v>613</v>
      </c>
      <c r="J24222">
        <f t="shared" si="378"/>
        <v>490495008</v>
      </c>
    </row>
    <row r="24223" spans="1:10" hidden="1" x14ac:dyDescent="0.2">
      <c r="A24223">
        <v>490495008</v>
      </c>
      <c r="C24223">
        <v>40.430278000000001</v>
      </c>
      <c r="D24223">
        <v>-111.803889</v>
      </c>
      <c r="E24223">
        <v>1</v>
      </c>
      <c r="F24223">
        <v>2013</v>
      </c>
      <c r="G24223">
        <v>-9</v>
      </c>
      <c r="H24223" t="s">
        <v>613</v>
      </c>
      <c r="I24223" t="s">
        <v>613</v>
      </c>
      <c r="J24223">
        <f t="shared" si="378"/>
        <v>490495008</v>
      </c>
    </row>
    <row r="24224" spans="1:10" hidden="1" x14ac:dyDescent="0.2">
      <c r="A24224">
        <v>490495008</v>
      </c>
      <c r="C24224">
        <v>40.430278000000001</v>
      </c>
      <c r="D24224">
        <v>-111.803889</v>
      </c>
      <c r="E24224">
        <v>1</v>
      </c>
      <c r="F24224">
        <v>2014</v>
      </c>
      <c r="G24224">
        <v>-9</v>
      </c>
      <c r="H24224" t="s">
        <v>613</v>
      </c>
      <c r="I24224" t="s">
        <v>613</v>
      </c>
      <c r="J24224">
        <f t="shared" si="378"/>
        <v>490495008</v>
      </c>
    </row>
    <row r="24225" spans="1:10" hidden="1" x14ac:dyDescent="0.2">
      <c r="A24225">
        <v>490495008</v>
      </c>
      <c r="C24225">
        <v>40.430278000000001</v>
      </c>
      <c r="D24225">
        <v>-111.803889</v>
      </c>
      <c r="E24225">
        <v>1</v>
      </c>
      <c r="F24225">
        <v>2015</v>
      </c>
      <c r="G24225">
        <v>-9</v>
      </c>
      <c r="H24225" t="s">
        <v>613</v>
      </c>
      <c r="I24225" t="s">
        <v>613</v>
      </c>
      <c r="J24225">
        <f t="shared" si="378"/>
        <v>490495008</v>
      </c>
    </row>
    <row r="24226" spans="1:10" hidden="1" x14ac:dyDescent="0.2">
      <c r="A24226">
        <v>490495008</v>
      </c>
      <c r="C24226">
        <v>40.430278000000001</v>
      </c>
      <c r="D24226">
        <v>-111.803889</v>
      </c>
      <c r="E24226">
        <v>1</v>
      </c>
      <c r="F24226">
        <v>2016</v>
      </c>
      <c r="G24226">
        <v>-9</v>
      </c>
      <c r="H24226" t="s">
        <v>613</v>
      </c>
      <c r="I24226" t="s">
        <v>613</v>
      </c>
      <c r="J24226">
        <f t="shared" si="378"/>
        <v>490495008</v>
      </c>
    </row>
    <row r="24227" spans="1:10" hidden="1" x14ac:dyDescent="0.2">
      <c r="A24227">
        <v>490495008</v>
      </c>
      <c r="C24227">
        <v>40.430278000000001</v>
      </c>
      <c r="D24227">
        <v>-111.803889</v>
      </c>
      <c r="E24227">
        <v>1</v>
      </c>
      <c r="F24227">
        <v>2017</v>
      </c>
      <c r="G24227">
        <v>-9</v>
      </c>
      <c r="H24227" t="s">
        <v>613</v>
      </c>
      <c r="I24227" t="s">
        <v>613</v>
      </c>
      <c r="J24227">
        <f t="shared" si="378"/>
        <v>490495008</v>
      </c>
    </row>
    <row r="24228" spans="1:10" hidden="1" x14ac:dyDescent="0.2">
      <c r="A24228">
        <v>490495008</v>
      </c>
      <c r="C24228">
        <v>40.430278000000001</v>
      </c>
      <c r="D24228">
        <v>-111.803889</v>
      </c>
      <c r="E24228">
        <v>1</v>
      </c>
      <c r="F24228">
        <v>2018</v>
      </c>
      <c r="G24228">
        <v>-9</v>
      </c>
      <c r="H24228" t="s">
        <v>613</v>
      </c>
      <c r="I24228" t="s">
        <v>613</v>
      </c>
      <c r="J24228">
        <f t="shared" si="378"/>
        <v>490495008</v>
      </c>
    </row>
    <row r="24229" spans="1:10" hidden="1" x14ac:dyDescent="0.2">
      <c r="A24229">
        <v>490495010</v>
      </c>
      <c r="C24229">
        <v>40.136336</v>
      </c>
      <c r="D24229">
        <v>-111.66050199999999</v>
      </c>
      <c r="E24229">
        <v>1</v>
      </c>
      <c r="F24229">
        <v>2002</v>
      </c>
      <c r="G24229">
        <v>75</v>
      </c>
      <c r="H24229" t="s">
        <v>613</v>
      </c>
      <c r="I24229" t="s">
        <v>613</v>
      </c>
      <c r="J24229" t="str">
        <f t="shared" si="378"/>
        <v/>
      </c>
    </row>
    <row r="24230" spans="1:10" hidden="1" x14ac:dyDescent="0.2">
      <c r="A24230">
        <v>490495010</v>
      </c>
      <c r="C24230">
        <v>40.136336</v>
      </c>
      <c r="D24230">
        <v>-111.66050199999999</v>
      </c>
      <c r="E24230">
        <v>1</v>
      </c>
      <c r="F24230">
        <v>2003</v>
      </c>
      <c r="G24230">
        <v>75</v>
      </c>
      <c r="H24230" t="s">
        <v>613</v>
      </c>
      <c r="I24230" t="s">
        <v>613</v>
      </c>
      <c r="J24230" t="str">
        <f t="shared" si="378"/>
        <v/>
      </c>
    </row>
    <row r="24231" spans="1:10" hidden="1" x14ac:dyDescent="0.2">
      <c r="A24231">
        <v>490495010</v>
      </c>
      <c r="C24231">
        <v>40.136336</v>
      </c>
      <c r="D24231">
        <v>-111.66050199999999</v>
      </c>
      <c r="E24231">
        <v>1</v>
      </c>
      <c r="F24231">
        <v>2004</v>
      </c>
      <c r="G24231">
        <v>75</v>
      </c>
      <c r="H24231" t="s">
        <v>613</v>
      </c>
      <c r="I24231" t="s">
        <v>613</v>
      </c>
      <c r="J24231" t="str">
        <f t="shared" si="378"/>
        <v/>
      </c>
    </row>
    <row r="24232" spans="1:10" hidden="1" x14ac:dyDescent="0.2">
      <c r="A24232">
        <v>490495010</v>
      </c>
      <c r="C24232">
        <v>40.136336</v>
      </c>
      <c r="D24232">
        <v>-111.66050199999999</v>
      </c>
      <c r="E24232">
        <v>1</v>
      </c>
      <c r="F24232">
        <v>2005</v>
      </c>
      <c r="G24232">
        <v>76</v>
      </c>
      <c r="H24232" t="s">
        <v>613</v>
      </c>
      <c r="I24232" t="s">
        <v>613</v>
      </c>
      <c r="J24232" t="str">
        <f t="shared" si="378"/>
        <v/>
      </c>
    </row>
    <row r="24233" spans="1:10" hidden="1" x14ac:dyDescent="0.2">
      <c r="A24233">
        <v>490495010</v>
      </c>
      <c r="C24233">
        <v>40.136336</v>
      </c>
      <c r="D24233">
        <v>-111.66050199999999</v>
      </c>
      <c r="E24233">
        <v>1</v>
      </c>
      <c r="F24233">
        <v>2006</v>
      </c>
      <c r="G24233">
        <v>76</v>
      </c>
      <c r="H24233" t="s">
        <v>613</v>
      </c>
      <c r="I24233" t="s">
        <v>613</v>
      </c>
      <c r="J24233" t="str">
        <f t="shared" si="378"/>
        <v/>
      </c>
    </row>
    <row r="24234" spans="1:10" hidden="1" x14ac:dyDescent="0.2">
      <c r="A24234">
        <v>490495010</v>
      </c>
      <c r="C24234">
        <v>40.136336</v>
      </c>
      <c r="D24234">
        <v>-111.66050199999999</v>
      </c>
      <c r="E24234">
        <v>1</v>
      </c>
      <c r="F24234">
        <v>2007</v>
      </c>
      <c r="G24234">
        <v>78</v>
      </c>
      <c r="H24234" t="s">
        <v>613</v>
      </c>
      <c r="I24234" t="s">
        <v>613</v>
      </c>
      <c r="J24234" t="str">
        <f t="shared" si="378"/>
        <v/>
      </c>
    </row>
    <row r="24235" spans="1:10" hidden="1" x14ac:dyDescent="0.2">
      <c r="A24235">
        <v>490495010</v>
      </c>
      <c r="C24235">
        <v>40.136336</v>
      </c>
      <c r="D24235">
        <v>-111.66050199999999</v>
      </c>
      <c r="E24235">
        <v>1</v>
      </c>
      <c r="F24235">
        <v>2008</v>
      </c>
      <c r="G24235">
        <v>76</v>
      </c>
      <c r="H24235" t="s">
        <v>613</v>
      </c>
      <c r="I24235" t="s">
        <v>613</v>
      </c>
      <c r="J24235" t="str">
        <f t="shared" si="378"/>
        <v/>
      </c>
    </row>
    <row r="24236" spans="1:10" hidden="1" x14ac:dyDescent="0.2">
      <c r="A24236">
        <v>490495010</v>
      </c>
      <c r="C24236">
        <v>40.136336</v>
      </c>
      <c r="D24236">
        <v>-111.66050199999999</v>
      </c>
      <c r="E24236">
        <v>1</v>
      </c>
      <c r="F24236">
        <v>2009</v>
      </c>
      <c r="G24236">
        <v>72</v>
      </c>
      <c r="H24236" t="s">
        <v>613</v>
      </c>
      <c r="I24236" t="s">
        <v>613</v>
      </c>
      <c r="J24236" t="str">
        <f t="shared" si="378"/>
        <v/>
      </c>
    </row>
    <row r="24237" spans="1:10" hidden="1" x14ac:dyDescent="0.2">
      <c r="A24237">
        <v>490495010</v>
      </c>
      <c r="C24237">
        <v>40.136336</v>
      </c>
      <c r="D24237">
        <v>-111.66050199999999</v>
      </c>
      <c r="E24237">
        <v>1</v>
      </c>
      <c r="F24237">
        <v>2010</v>
      </c>
      <c r="G24237">
        <v>70</v>
      </c>
      <c r="H24237" t="s">
        <v>613</v>
      </c>
      <c r="I24237" t="s">
        <v>613</v>
      </c>
      <c r="J24237" t="str">
        <f t="shared" si="378"/>
        <v/>
      </c>
    </row>
    <row r="24238" spans="1:10" hidden="1" x14ac:dyDescent="0.2">
      <c r="A24238">
        <v>490495010</v>
      </c>
      <c r="C24238">
        <v>40.136336</v>
      </c>
      <c r="D24238">
        <v>-111.66050199999999</v>
      </c>
      <c r="E24238">
        <v>1</v>
      </c>
      <c r="F24238">
        <v>2011</v>
      </c>
      <c r="G24238">
        <v>68</v>
      </c>
      <c r="H24238" t="s">
        <v>613</v>
      </c>
      <c r="I24238" t="s">
        <v>613</v>
      </c>
      <c r="J24238" t="str">
        <f t="shared" si="378"/>
        <v/>
      </c>
    </row>
    <row r="24239" spans="1:10" hidden="1" x14ac:dyDescent="0.2">
      <c r="A24239">
        <v>490495010</v>
      </c>
      <c r="C24239">
        <v>40.136336</v>
      </c>
      <c r="D24239">
        <v>-111.66050199999999</v>
      </c>
      <c r="E24239">
        <v>1</v>
      </c>
      <c r="F24239">
        <v>2012</v>
      </c>
      <c r="G24239">
        <v>70</v>
      </c>
      <c r="H24239" t="s">
        <v>613</v>
      </c>
      <c r="I24239" t="s">
        <v>613</v>
      </c>
      <c r="J24239" t="str">
        <f t="shared" si="378"/>
        <v/>
      </c>
    </row>
    <row r="24240" spans="1:10" hidden="1" x14ac:dyDescent="0.2">
      <c r="A24240">
        <v>490495010</v>
      </c>
      <c r="C24240">
        <v>40.136336</v>
      </c>
      <c r="D24240">
        <v>-111.66050199999999</v>
      </c>
      <c r="E24240">
        <v>1</v>
      </c>
      <c r="F24240">
        <v>2013</v>
      </c>
      <c r="G24240">
        <v>70</v>
      </c>
      <c r="H24240" t="s">
        <v>613</v>
      </c>
      <c r="I24240" t="s">
        <v>613</v>
      </c>
      <c r="J24240" t="str">
        <f t="shared" si="378"/>
        <v/>
      </c>
    </row>
    <row r="24241" spans="1:10" hidden="1" x14ac:dyDescent="0.2">
      <c r="A24241">
        <v>490495010</v>
      </c>
      <c r="C24241">
        <v>40.136336</v>
      </c>
      <c r="D24241">
        <v>-111.66050199999999</v>
      </c>
      <c r="E24241">
        <v>1</v>
      </c>
      <c r="F24241">
        <v>2014</v>
      </c>
      <c r="G24241">
        <v>74</v>
      </c>
      <c r="H24241" t="s">
        <v>613</v>
      </c>
      <c r="I24241" t="s">
        <v>613</v>
      </c>
      <c r="J24241" t="str">
        <f t="shared" si="378"/>
        <v/>
      </c>
    </row>
    <row r="24242" spans="1:10" hidden="1" x14ac:dyDescent="0.2">
      <c r="A24242">
        <v>490495010</v>
      </c>
      <c r="C24242">
        <v>40.136336</v>
      </c>
      <c r="D24242">
        <v>-111.66050199999999</v>
      </c>
      <c r="E24242">
        <v>1</v>
      </c>
      <c r="F24242">
        <v>2015</v>
      </c>
      <c r="G24242">
        <v>72</v>
      </c>
      <c r="H24242" t="s">
        <v>613</v>
      </c>
      <c r="I24242" t="s">
        <v>613</v>
      </c>
      <c r="J24242" t="str">
        <f t="shared" si="378"/>
        <v/>
      </c>
    </row>
    <row r="24243" spans="1:10" hidden="1" x14ac:dyDescent="0.2">
      <c r="A24243">
        <v>490495010</v>
      </c>
      <c r="C24243">
        <v>40.136336</v>
      </c>
      <c r="D24243">
        <v>-111.66050199999999</v>
      </c>
      <c r="E24243">
        <v>1</v>
      </c>
      <c r="F24243">
        <v>2016</v>
      </c>
      <c r="G24243">
        <v>73</v>
      </c>
      <c r="H24243" t="s">
        <v>613</v>
      </c>
      <c r="I24243" t="s">
        <v>613</v>
      </c>
      <c r="J24243" t="str">
        <f t="shared" si="378"/>
        <v/>
      </c>
    </row>
    <row r="24244" spans="1:10" hidden="1" x14ac:dyDescent="0.2">
      <c r="A24244">
        <v>490495010</v>
      </c>
      <c r="C24244">
        <v>40.136336</v>
      </c>
      <c r="D24244">
        <v>-111.66050199999999</v>
      </c>
      <c r="E24244">
        <v>1</v>
      </c>
      <c r="F24244">
        <v>2017</v>
      </c>
      <c r="G24244">
        <v>71</v>
      </c>
      <c r="H24244" t="s">
        <v>613</v>
      </c>
      <c r="I24244" t="s">
        <v>613</v>
      </c>
      <c r="J24244" t="str">
        <f t="shared" si="378"/>
        <v/>
      </c>
    </row>
    <row r="24245" spans="1:10" hidden="1" x14ac:dyDescent="0.2">
      <c r="A24245">
        <v>490495010</v>
      </c>
      <c r="C24245">
        <v>40.136336</v>
      </c>
      <c r="D24245">
        <v>-111.66050199999999</v>
      </c>
      <c r="E24245">
        <v>1</v>
      </c>
      <c r="F24245">
        <v>2018</v>
      </c>
      <c r="G24245">
        <v>72</v>
      </c>
      <c r="H24245" t="s">
        <v>613</v>
      </c>
      <c r="I24245" t="s">
        <v>613</v>
      </c>
      <c r="J24245" t="str">
        <f t="shared" si="378"/>
        <v/>
      </c>
    </row>
    <row r="24246" spans="1:10" hidden="1" x14ac:dyDescent="0.2">
      <c r="A24246">
        <v>490530006</v>
      </c>
      <c r="C24246">
        <v>37.128999999999998</v>
      </c>
      <c r="D24246">
        <v>-113.637</v>
      </c>
      <c r="E24246">
        <v>1</v>
      </c>
      <c r="F24246">
        <v>2002</v>
      </c>
      <c r="G24246">
        <v>-9</v>
      </c>
      <c r="H24246" t="s">
        <v>613</v>
      </c>
      <c r="I24246" t="s">
        <v>44</v>
      </c>
      <c r="J24246">
        <f t="shared" si="378"/>
        <v>490530006</v>
      </c>
    </row>
    <row r="24247" spans="1:10" hidden="1" x14ac:dyDescent="0.2">
      <c r="A24247">
        <v>490530006</v>
      </c>
      <c r="C24247">
        <v>37.128999999999998</v>
      </c>
      <c r="D24247">
        <v>-113.637</v>
      </c>
      <c r="E24247">
        <v>1</v>
      </c>
      <c r="F24247">
        <v>2003</v>
      </c>
      <c r="G24247">
        <v>-9</v>
      </c>
      <c r="H24247" t="s">
        <v>613</v>
      </c>
      <c r="I24247" t="s">
        <v>44</v>
      </c>
      <c r="J24247">
        <f t="shared" si="378"/>
        <v>490530006</v>
      </c>
    </row>
    <row r="24248" spans="1:10" hidden="1" x14ac:dyDescent="0.2">
      <c r="A24248">
        <v>490530006</v>
      </c>
      <c r="C24248">
        <v>37.128999999999998</v>
      </c>
      <c r="D24248">
        <v>-113.637</v>
      </c>
      <c r="E24248">
        <v>1</v>
      </c>
      <c r="F24248">
        <v>2004</v>
      </c>
      <c r="G24248">
        <v>-9</v>
      </c>
      <c r="H24248" t="s">
        <v>613</v>
      </c>
      <c r="I24248" t="s">
        <v>44</v>
      </c>
      <c r="J24248">
        <f t="shared" si="378"/>
        <v>490530006</v>
      </c>
    </row>
    <row r="24249" spans="1:10" hidden="1" x14ac:dyDescent="0.2">
      <c r="A24249">
        <v>490530006</v>
      </c>
      <c r="C24249">
        <v>37.128999999999998</v>
      </c>
      <c r="D24249">
        <v>-113.637</v>
      </c>
      <c r="E24249">
        <v>1</v>
      </c>
      <c r="F24249">
        <v>2005</v>
      </c>
      <c r="G24249">
        <v>-9</v>
      </c>
      <c r="H24249" t="s">
        <v>613</v>
      </c>
      <c r="I24249" t="s">
        <v>44</v>
      </c>
      <c r="J24249">
        <f t="shared" si="378"/>
        <v>490530006</v>
      </c>
    </row>
    <row r="24250" spans="1:10" hidden="1" x14ac:dyDescent="0.2">
      <c r="A24250">
        <v>490530006</v>
      </c>
      <c r="C24250">
        <v>37.128999999999998</v>
      </c>
      <c r="D24250">
        <v>-113.637</v>
      </c>
      <c r="E24250">
        <v>1</v>
      </c>
      <c r="F24250">
        <v>2006</v>
      </c>
      <c r="G24250">
        <v>-9</v>
      </c>
      <c r="H24250" t="s">
        <v>613</v>
      </c>
      <c r="I24250" t="s">
        <v>44</v>
      </c>
      <c r="J24250">
        <f t="shared" si="378"/>
        <v>490530006</v>
      </c>
    </row>
    <row r="24251" spans="1:10" hidden="1" x14ac:dyDescent="0.2">
      <c r="A24251">
        <v>490530006</v>
      </c>
      <c r="C24251">
        <v>37.128999999999998</v>
      </c>
      <c r="D24251">
        <v>-113.637</v>
      </c>
      <c r="E24251">
        <v>1</v>
      </c>
      <c r="F24251">
        <v>2007</v>
      </c>
      <c r="G24251">
        <v>-9</v>
      </c>
      <c r="H24251" t="s">
        <v>613</v>
      </c>
      <c r="I24251" t="s">
        <v>44</v>
      </c>
      <c r="J24251">
        <f t="shared" si="378"/>
        <v>490530006</v>
      </c>
    </row>
    <row r="24252" spans="1:10" hidden="1" x14ac:dyDescent="0.2">
      <c r="A24252">
        <v>490530006</v>
      </c>
      <c r="C24252">
        <v>37.128999999999998</v>
      </c>
      <c r="D24252">
        <v>-113.637</v>
      </c>
      <c r="E24252">
        <v>1</v>
      </c>
      <c r="F24252">
        <v>2008</v>
      </c>
      <c r="G24252">
        <v>-9</v>
      </c>
      <c r="H24252" t="s">
        <v>613</v>
      </c>
      <c r="I24252" t="s">
        <v>44</v>
      </c>
      <c r="J24252">
        <f t="shared" si="378"/>
        <v>490530006</v>
      </c>
    </row>
    <row r="24253" spans="1:10" hidden="1" x14ac:dyDescent="0.2">
      <c r="A24253">
        <v>490530006</v>
      </c>
      <c r="C24253">
        <v>37.128999999999998</v>
      </c>
      <c r="D24253">
        <v>-113.637</v>
      </c>
      <c r="E24253">
        <v>1</v>
      </c>
      <c r="F24253">
        <v>2009</v>
      </c>
      <c r="G24253">
        <v>-9</v>
      </c>
      <c r="H24253" t="s">
        <v>613</v>
      </c>
      <c r="I24253" t="s">
        <v>44</v>
      </c>
      <c r="J24253">
        <f t="shared" si="378"/>
        <v>490530006</v>
      </c>
    </row>
    <row r="24254" spans="1:10" hidden="1" x14ac:dyDescent="0.2">
      <c r="A24254">
        <v>490530006</v>
      </c>
      <c r="C24254">
        <v>37.128999999999998</v>
      </c>
      <c r="D24254">
        <v>-113.637</v>
      </c>
      <c r="E24254">
        <v>1</v>
      </c>
      <c r="F24254">
        <v>2010</v>
      </c>
      <c r="G24254">
        <v>-9</v>
      </c>
      <c r="H24254" t="s">
        <v>613</v>
      </c>
      <c r="I24254" t="s">
        <v>44</v>
      </c>
      <c r="J24254">
        <f t="shared" si="378"/>
        <v>490530006</v>
      </c>
    </row>
    <row r="24255" spans="1:10" hidden="1" x14ac:dyDescent="0.2">
      <c r="A24255">
        <v>490530006</v>
      </c>
      <c r="C24255">
        <v>37.128999999999998</v>
      </c>
      <c r="D24255">
        <v>-113.637</v>
      </c>
      <c r="E24255">
        <v>1</v>
      </c>
      <c r="F24255">
        <v>2011</v>
      </c>
      <c r="G24255">
        <v>67</v>
      </c>
      <c r="H24255" t="s">
        <v>613</v>
      </c>
      <c r="I24255" t="s">
        <v>44</v>
      </c>
      <c r="J24255" t="str">
        <f t="shared" si="378"/>
        <v/>
      </c>
    </row>
    <row r="24256" spans="1:10" hidden="1" x14ac:dyDescent="0.2">
      <c r="A24256">
        <v>490530006</v>
      </c>
      <c r="C24256">
        <v>37.128999999999998</v>
      </c>
      <c r="D24256">
        <v>-113.637</v>
      </c>
      <c r="E24256">
        <v>1</v>
      </c>
      <c r="F24256">
        <v>2012</v>
      </c>
      <c r="G24256">
        <v>-9</v>
      </c>
      <c r="H24256" t="s">
        <v>613</v>
      </c>
      <c r="I24256" t="s">
        <v>44</v>
      </c>
      <c r="J24256">
        <f t="shared" si="378"/>
        <v>490530006</v>
      </c>
    </row>
    <row r="24257" spans="1:10" hidden="1" x14ac:dyDescent="0.2">
      <c r="A24257">
        <v>490530006</v>
      </c>
      <c r="C24257">
        <v>37.128999999999998</v>
      </c>
      <c r="D24257">
        <v>-113.637</v>
      </c>
      <c r="E24257">
        <v>1</v>
      </c>
      <c r="F24257">
        <v>2013</v>
      </c>
      <c r="G24257">
        <v>-9</v>
      </c>
      <c r="H24257" t="s">
        <v>613</v>
      </c>
      <c r="I24257" t="s">
        <v>44</v>
      </c>
      <c r="J24257">
        <f t="shared" si="378"/>
        <v>490530006</v>
      </c>
    </row>
    <row r="24258" spans="1:10" hidden="1" x14ac:dyDescent="0.2">
      <c r="A24258">
        <v>490530006</v>
      </c>
      <c r="C24258">
        <v>37.128999999999998</v>
      </c>
      <c r="D24258">
        <v>-113.637</v>
      </c>
      <c r="E24258">
        <v>1</v>
      </c>
      <c r="F24258">
        <v>2014</v>
      </c>
      <c r="G24258">
        <v>-9</v>
      </c>
      <c r="H24258" t="s">
        <v>613</v>
      </c>
      <c r="I24258" t="s">
        <v>44</v>
      </c>
      <c r="J24258">
        <f t="shared" si="378"/>
        <v>490530006</v>
      </c>
    </row>
    <row r="24259" spans="1:10" hidden="1" x14ac:dyDescent="0.2">
      <c r="A24259">
        <v>490530006</v>
      </c>
      <c r="C24259">
        <v>37.128999999999998</v>
      </c>
      <c r="D24259">
        <v>-113.637</v>
      </c>
      <c r="E24259">
        <v>1</v>
      </c>
      <c r="F24259">
        <v>2015</v>
      </c>
      <c r="G24259">
        <v>-9</v>
      </c>
      <c r="H24259" t="s">
        <v>613</v>
      </c>
      <c r="I24259" t="s">
        <v>44</v>
      </c>
      <c r="J24259">
        <f t="shared" si="378"/>
        <v>490530006</v>
      </c>
    </row>
    <row r="24260" spans="1:10" hidden="1" x14ac:dyDescent="0.2">
      <c r="A24260">
        <v>490530006</v>
      </c>
      <c r="C24260">
        <v>37.128999999999998</v>
      </c>
      <c r="D24260">
        <v>-113.637</v>
      </c>
      <c r="E24260">
        <v>1</v>
      </c>
      <c r="F24260">
        <v>2016</v>
      </c>
      <c r="G24260">
        <v>-9</v>
      </c>
      <c r="H24260" t="s">
        <v>613</v>
      </c>
      <c r="I24260" t="s">
        <v>44</v>
      </c>
      <c r="J24260">
        <f t="shared" si="378"/>
        <v>490530006</v>
      </c>
    </row>
    <row r="24261" spans="1:10" hidden="1" x14ac:dyDescent="0.2">
      <c r="A24261">
        <v>490530006</v>
      </c>
      <c r="C24261">
        <v>37.128999999999998</v>
      </c>
      <c r="D24261">
        <v>-113.637</v>
      </c>
      <c r="E24261">
        <v>1</v>
      </c>
      <c r="F24261">
        <v>2017</v>
      </c>
      <c r="G24261">
        <v>-9</v>
      </c>
      <c r="H24261" t="s">
        <v>613</v>
      </c>
      <c r="I24261" t="s">
        <v>44</v>
      </c>
      <c r="J24261">
        <f t="shared" ref="J24261:J24324" si="379">IF(G24261=-9,A24261,"")</f>
        <v>490530006</v>
      </c>
    </row>
    <row r="24262" spans="1:10" hidden="1" x14ac:dyDescent="0.2">
      <c r="A24262">
        <v>490530006</v>
      </c>
      <c r="C24262">
        <v>37.128999999999998</v>
      </c>
      <c r="D24262">
        <v>-113.637</v>
      </c>
      <c r="E24262">
        <v>1</v>
      </c>
      <c r="F24262">
        <v>2018</v>
      </c>
      <c r="G24262">
        <v>-9</v>
      </c>
      <c r="H24262" t="s">
        <v>613</v>
      </c>
      <c r="I24262" t="s">
        <v>44</v>
      </c>
      <c r="J24262">
        <f t="shared" si="379"/>
        <v>490530006</v>
      </c>
    </row>
    <row r="24263" spans="1:10" hidden="1" x14ac:dyDescent="0.2">
      <c r="A24263">
        <v>490530007</v>
      </c>
      <c r="C24263">
        <v>37.179124999999999</v>
      </c>
      <c r="D24263">
        <v>-113.30509600000001</v>
      </c>
      <c r="E24263">
        <v>1</v>
      </c>
      <c r="F24263">
        <v>2002</v>
      </c>
      <c r="G24263">
        <v>-9</v>
      </c>
      <c r="H24263" t="s">
        <v>613</v>
      </c>
      <c r="I24263" t="s">
        <v>44</v>
      </c>
      <c r="J24263">
        <f t="shared" si="379"/>
        <v>490530007</v>
      </c>
    </row>
    <row r="24264" spans="1:10" hidden="1" x14ac:dyDescent="0.2">
      <c r="A24264">
        <v>490530007</v>
      </c>
      <c r="C24264">
        <v>37.179124999999999</v>
      </c>
      <c r="D24264">
        <v>-113.30509600000001</v>
      </c>
      <c r="E24264">
        <v>1</v>
      </c>
      <c r="F24264">
        <v>2003</v>
      </c>
      <c r="G24264">
        <v>-9</v>
      </c>
      <c r="H24264" t="s">
        <v>613</v>
      </c>
      <c r="I24264" t="s">
        <v>44</v>
      </c>
      <c r="J24264">
        <f t="shared" si="379"/>
        <v>490530007</v>
      </c>
    </row>
    <row r="24265" spans="1:10" hidden="1" x14ac:dyDescent="0.2">
      <c r="A24265">
        <v>490530007</v>
      </c>
      <c r="C24265">
        <v>37.179124999999999</v>
      </c>
      <c r="D24265">
        <v>-113.30509600000001</v>
      </c>
      <c r="E24265">
        <v>1</v>
      </c>
      <c r="F24265">
        <v>2004</v>
      </c>
      <c r="G24265">
        <v>-9</v>
      </c>
      <c r="H24265" t="s">
        <v>613</v>
      </c>
      <c r="I24265" t="s">
        <v>44</v>
      </c>
      <c r="J24265">
        <f t="shared" si="379"/>
        <v>490530007</v>
      </c>
    </row>
    <row r="24266" spans="1:10" hidden="1" x14ac:dyDescent="0.2">
      <c r="A24266">
        <v>490530007</v>
      </c>
      <c r="C24266">
        <v>37.179124999999999</v>
      </c>
      <c r="D24266">
        <v>-113.30509600000001</v>
      </c>
      <c r="E24266">
        <v>1</v>
      </c>
      <c r="F24266">
        <v>2005</v>
      </c>
      <c r="G24266">
        <v>-9</v>
      </c>
      <c r="H24266" t="s">
        <v>613</v>
      </c>
      <c r="I24266" t="s">
        <v>44</v>
      </c>
      <c r="J24266">
        <f t="shared" si="379"/>
        <v>490530007</v>
      </c>
    </row>
    <row r="24267" spans="1:10" hidden="1" x14ac:dyDescent="0.2">
      <c r="A24267">
        <v>490530007</v>
      </c>
      <c r="C24267">
        <v>37.179124999999999</v>
      </c>
      <c r="D24267">
        <v>-113.30509600000001</v>
      </c>
      <c r="E24267">
        <v>1</v>
      </c>
      <c r="F24267">
        <v>2006</v>
      </c>
      <c r="G24267">
        <v>-9</v>
      </c>
      <c r="H24267" t="s">
        <v>613</v>
      </c>
      <c r="I24267" t="s">
        <v>44</v>
      </c>
      <c r="J24267">
        <f t="shared" si="379"/>
        <v>490530007</v>
      </c>
    </row>
    <row r="24268" spans="1:10" hidden="1" x14ac:dyDescent="0.2">
      <c r="A24268">
        <v>490530007</v>
      </c>
      <c r="C24268">
        <v>37.179124999999999</v>
      </c>
      <c r="D24268">
        <v>-113.30509600000001</v>
      </c>
      <c r="E24268">
        <v>1</v>
      </c>
      <c r="F24268">
        <v>2007</v>
      </c>
      <c r="G24268">
        <v>-9</v>
      </c>
      <c r="H24268" t="s">
        <v>613</v>
      </c>
      <c r="I24268" t="s">
        <v>44</v>
      </c>
      <c r="J24268">
        <f t="shared" si="379"/>
        <v>490530007</v>
      </c>
    </row>
    <row r="24269" spans="1:10" hidden="1" x14ac:dyDescent="0.2">
      <c r="A24269">
        <v>490530007</v>
      </c>
      <c r="C24269">
        <v>37.179124999999999</v>
      </c>
      <c r="D24269">
        <v>-113.30509600000001</v>
      </c>
      <c r="E24269">
        <v>1</v>
      </c>
      <c r="F24269">
        <v>2008</v>
      </c>
      <c r="G24269">
        <v>-9</v>
      </c>
      <c r="H24269" t="s">
        <v>613</v>
      </c>
      <c r="I24269" t="s">
        <v>44</v>
      </c>
      <c r="J24269">
        <f t="shared" si="379"/>
        <v>490530007</v>
      </c>
    </row>
    <row r="24270" spans="1:10" hidden="1" x14ac:dyDescent="0.2">
      <c r="A24270">
        <v>490530007</v>
      </c>
      <c r="C24270">
        <v>37.179124999999999</v>
      </c>
      <c r="D24270">
        <v>-113.30509600000001</v>
      </c>
      <c r="E24270">
        <v>1</v>
      </c>
      <c r="F24270">
        <v>2009</v>
      </c>
      <c r="G24270">
        <v>-9</v>
      </c>
      <c r="H24270" t="s">
        <v>613</v>
      </c>
      <c r="I24270" t="s">
        <v>44</v>
      </c>
      <c r="J24270">
        <f t="shared" si="379"/>
        <v>490530007</v>
      </c>
    </row>
    <row r="24271" spans="1:10" hidden="1" x14ac:dyDescent="0.2">
      <c r="A24271">
        <v>490530007</v>
      </c>
      <c r="C24271">
        <v>37.179124999999999</v>
      </c>
      <c r="D24271">
        <v>-113.30509600000001</v>
      </c>
      <c r="E24271">
        <v>1</v>
      </c>
      <c r="F24271">
        <v>2010</v>
      </c>
      <c r="G24271">
        <v>-9</v>
      </c>
      <c r="H24271" t="s">
        <v>613</v>
      </c>
      <c r="I24271" t="s">
        <v>44</v>
      </c>
      <c r="J24271">
        <f t="shared" si="379"/>
        <v>490530007</v>
      </c>
    </row>
    <row r="24272" spans="1:10" hidden="1" x14ac:dyDescent="0.2">
      <c r="A24272">
        <v>490530007</v>
      </c>
      <c r="C24272">
        <v>37.179124999999999</v>
      </c>
      <c r="D24272">
        <v>-113.30509600000001</v>
      </c>
      <c r="E24272">
        <v>1</v>
      </c>
      <c r="F24272">
        <v>2011</v>
      </c>
      <c r="G24272">
        <v>-9</v>
      </c>
      <c r="H24272" t="s">
        <v>613</v>
      </c>
      <c r="I24272" t="s">
        <v>44</v>
      </c>
      <c r="J24272">
        <f t="shared" si="379"/>
        <v>490530007</v>
      </c>
    </row>
    <row r="24273" spans="1:10" hidden="1" x14ac:dyDescent="0.2">
      <c r="A24273">
        <v>490530007</v>
      </c>
      <c r="C24273">
        <v>37.179124999999999</v>
      </c>
      <c r="D24273">
        <v>-113.30509600000001</v>
      </c>
      <c r="E24273">
        <v>1</v>
      </c>
      <c r="F24273">
        <v>2012</v>
      </c>
      <c r="G24273">
        <v>-9</v>
      </c>
      <c r="H24273" t="s">
        <v>613</v>
      </c>
      <c r="I24273" t="s">
        <v>44</v>
      </c>
      <c r="J24273">
        <f t="shared" si="379"/>
        <v>490530007</v>
      </c>
    </row>
    <row r="24274" spans="1:10" hidden="1" x14ac:dyDescent="0.2">
      <c r="A24274">
        <v>490530007</v>
      </c>
      <c r="C24274">
        <v>37.179124999999999</v>
      </c>
      <c r="D24274">
        <v>-113.30509600000001</v>
      </c>
      <c r="E24274">
        <v>1</v>
      </c>
      <c r="F24274">
        <v>2013</v>
      </c>
      <c r="G24274">
        <v>-9</v>
      </c>
      <c r="H24274" t="s">
        <v>613</v>
      </c>
      <c r="I24274" t="s">
        <v>44</v>
      </c>
      <c r="J24274">
        <f t="shared" si="379"/>
        <v>490530007</v>
      </c>
    </row>
    <row r="24275" spans="1:10" hidden="1" x14ac:dyDescent="0.2">
      <c r="A24275">
        <v>490530007</v>
      </c>
      <c r="C24275">
        <v>37.179124999999999</v>
      </c>
      <c r="D24275">
        <v>-113.30509600000001</v>
      </c>
      <c r="E24275">
        <v>1</v>
      </c>
      <c r="F24275">
        <v>2014</v>
      </c>
      <c r="G24275">
        <v>-9</v>
      </c>
      <c r="H24275" t="s">
        <v>613</v>
      </c>
      <c r="I24275" t="s">
        <v>44</v>
      </c>
      <c r="J24275">
        <f t="shared" si="379"/>
        <v>490530007</v>
      </c>
    </row>
    <row r="24276" spans="1:10" hidden="1" x14ac:dyDescent="0.2">
      <c r="A24276">
        <v>490530007</v>
      </c>
      <c r="C24276">
        <v>37.179124999999999</v>
      </c>
      <c r="D24276">
        <v>-113.30509600000001</v>
      </c>
      <c r="E24276">
        <v>1</v>
      </c>
      <c r="F24276">
        <v>2015</v>
      </c>
      <c r="G24276">
        <v>68</v>
      </c>
      <c r="H24276" t="s">
        <v>613</v>
      </c>
      <c r="I24276" t="s">
        <v>44</v>
      </c>
      <c r="J24276" t="str">
        <f t="shared" si="379"/>
        <v/>
      </c>
    </row>
    <row r="24277" spans="1:10" hidden="1" x14ac:dyDescent="0.2">
      <c r="A24277">
        <v>490530007</v>
      </c>
      <c r="C24277">
        <v>37.179124999999999</v>
      </c>
      <c r="D24277">
        <v>-113.30509600000001</v>
      </c>
      <c r="E24277">
        <v>1</v>
      </c>
      <c r="F24277">
        <v>2016</v>
      </c>
      <c r="G24277">
        <v>65</v>
      </c>
      <c r="H24277" t="s">
        <v>613</v>
      </c>
      <c r="I24277" t="s">
        <v>44</v>
      </c>
      <c r="J24277" t="str">
        <f t="shared" si="379"/>
        <v/>
      </c>
    </row>
    <row r="24278" spans="1:10" hidden="1" x14ac:dyDescent="0.2">
      <c r="A24278">
        <v>490530007</v>
      </c>
      <c r="C24278">
        <v>37.179124999999999</v>
      </c>
      <c r="D24278">
        <v>-113.30509600000001</v>
      </c>
      <c r="E24278">
        <v>1</v>
      </c>
      <c r="F24278">
        <v>2017</v>
      </c>
      <c r="G24278">
        <v>66</v>
      </c>
      <c r="H24278" t="s">
        <v>613</v>
      </c>
      <c r="I24278" t="s">
        <v>44</v>
      </c>
      <c r="J24278" t="str">
        <f t="shared" si="379"/>
        <v/>
      </c>
    </row>
    <row r="24279" spans="1:10" hidden="1" x14ac:dyDescent="0.2">
      <c r="A24279">
        <v>490530007</v>
      </c>
      <c r="C24279">
        <v>37.179124999999999</v>
      </c>
      <c r="D24279">
        <v>-113.30509600000001</v>
      </c>
      <c r="E24279">
        <v>1</v>
      </c>
      <c r="F24279">
        <v>2018</v>
      </c>
      <c r="G24279">
        <v>66</v>
      </c>
      <c r="H24279" t="s">
        <v>613</v>
      </c>
      <c r="I24279" t="s">
        <v>44</v>
      </c>
      <c r="J24279" t="str">
        <f t="shared" si="379"/>
        <v/>
      </c>
    </row>
    <row r="24280" spans="1:10" hidden="1" x14ac:dyDescent="0.2">
      <c r="A24280">
        <v>490530130</v>
      </c>
      <c r="C24280">
        <v>37.198300000000003</v>
      </c>
      <c r="D24280">
        <v>-113.1506</v>
      </c>
      <c r="E24280">
        <v>1</v>
      </c>
      <c r="F24280">
        <v>2002</v>
      </c>
      <c r="G24280">
        <v>-9</v>
      </c>
      <c r="H24280" t="s">
        <v>613</v>
      </c>
      <c r="I24280" t="s">
        <v>44</v>
      </c>
      <c r="J24280">
        <f t="shared" si="379"/>
        <v>490530130</v>
      </c>
    </row>
    <row r="24281" spans="1:10" hidden="1" x14ac:dyDescent="0.2">
      <c r="A24281">
        <v>490530130</v>
      </c>
      <c r="C24281">
        <v>37.198300000000003</v>
      </c>
      <c r="D24281">
        <v>-113.1506</v>
      </c>
      <c r="E24281">
        <v>1</v>
      </c>
      <c r="F24281">
        <v>2003</v>
      </c>
      <c r="G24281">
        <v>-9</v>
      </c>
      <c r="H24281" t="s">
        <v>613</v>
      </c>
      <c r="I24281" t="s">
        <v>44</v>
      </c>
      <c r="J24281">
        <f t="shared" si="379"/>
        <v>490530130</v>
      </c>
    </row>
    <row r="24282" spans="1:10" hidden="1" x14ac:dyDescent="0.2">
      <c r="A24282">
        <v>490530130</v>
      </c>
      <c r="C24282">
        <v>37.198300000000003</v>
      </c>
      <c r="D24282">
        <v>-113.1506</v>
      </c>
      <c r="E24282">
        <v>1</v>
      </c>
      <c r="F24282">
        <v>2004</v>
      </c>
      <c r="G24282">
        <v>-9</v>
      </c>
      <c r="H24282" t="s">
        <v>613</v>
      </c>
      <c r="I24282" t="s">
        <v>44</v>
      </c>
      <c r="J24282">
        <f t="shared" si="379"/>
        <v>490530130</v>
      </c>
    </row>
    <row r="24283" spans="1:10" hidden="1" x14ac:dyDescent="0.2">
      <c r="A24283">
        <v>490530130</v>
      </c>
      <c r="C24283">
        <v>37.198300000000003</v>
      </c>
      <c r="D24283">
        <v>-113.1506</v>
      </c>
      <c r="E24283">
        <v>1</v>
      </c>
      <c r="F24283">
        <v>2005</v>
      </c>
      <c r="G24283">
        <v>-9</v>
      </c>
      <c r="H24283" t="s">
        <v>613</v>
      </c>
      <c r="I24283" t="s">
        <v>44</v>
      </c>
      <c r="J24283">
        <f t="shared" si="379"/>
        <v>490530130</v>
      </c>
    </row>
    <row r="24284" spans="1:10" hidden="1" x14ac:dyDescent="0.2">
      <c r="A24284">
        <v>490530130</v>
      </c>
      <c r="C24284">
        <v>37.198300000000003</v>
      </c>
      <c r="D24284">
        <v>-113.1506</v>
      </c>
      <c r="E24284">
        <v>1</v>
      </c>
      <c r="F24284">
        <v>2006</v>
      </c>
      <c r="G24284">
        <v>79</v>
      </c>
      <c r="H24284" t="s">
        <v>613</v>
      </c>
      <c r="I24284" t="s">
        <v>44</v>
      </c>
      <c r="J24284" t="str">
        <f t="shared" si="379"/>
        <v/>
      </c>
    </row>
    <row r="24285" spans="1:10" hidden="1" x14ac:dyDescent="0.2">
      <c r="A24285">
        <v>490530130</v>
      </c>
      <c r="C24285">
        <v>37.198300000000003</v>
      </c>
      <c r="D24285">
        <v>-113.1506</v>
      </c>
      <c r="E24285">
        <v>1</v>
      </c>
      <c r="F24285">
        <v>2007</v>
      </c>
      <c r="G24285">
        <v>78</v>
      </c>
      <c r="H24285" t="s">
        <v>613</v>
      </c>
      <c r="I24285" t="s">
        <v>44</v>
      </c>
      <c r="J24285" t="str">
        <f t="shared" si="379"/>
        <v/>
      </c>
    </row>
    <row r="24286" spans="1:10" hidden="1" x14ac:dyDescent="0.2">
      <c r="A24286">
        <v>490530130</v>
      </c>
      <c r="C24286">
        <v>37.198300000000003</v>
      </c>
      <c r="D24286">
        <v>-113.1506</v>
      </c>
      <c r="E24286">
        <v>1</v>
      </c>
      <c r="F24286">
        <v>2008</v>
      </c>
      <c r="G24286">
        <v>71</v>
      </c>
      <c r="H24286" t="s">
        <v>613</v>
      </c>
      <c r="I24286" t="s">
        <v>44</v>
      </c>
      <c r="J24286" t="str">
        <f t="shared" si="379"/>
        <v/>
      </c>
    </row>
    <row r="24287" spans="1:10" hidden="1" x14ac:dyDescent="0.2">
      <c r="A24287">
        <v>490530130</v>
      </c>
      <c r="C24287">
        <v>37.198300000000003</v>
      </c>
      <c r="D24287">
        <v>-113.1506</v>
      </c>
      <c r="E24287">
        <v>1</v>
      </c>
      <c r="F24287">
        <v>2009</v>
      </c>
      <c r="G24287">
        <v>70</v>
      </c>
      <c r="H24287" t="s">
        <v>613</v>
      </c>
      <c r="I24287" t="s">
        <v>44</v>
      </c>
      <c r="J24287" t="str">
        <f t="shared" si="379"/>
        <v/>
      </c>
    </row>
    <row r="24288" spans="1:10" hidden="1" x14ac:dyDescent="0.2">
      <c r="A24288">
        <v>490530130</v>
      </c>
      <c r="C24288">
        <v>37.198300000000003</v>
      </c>
      <c r="D24288">
        <v>-113.1506</v>
      </c>
      <c r="E24288">
        <v>1</v>
      </c>
      <c r="F24288">
        <v>2010</v>
      </c>
      <c r="G24288">
        <v>70</v>
      </c>
      <c r="H24288" t="s">
        <v>613</v>
      </c>
      <c r="I24288" t="s">
        <v>44</v>
      </c>
      <c r="J24288" t="str">
        <f t="shared" si="379"/>
        <v/>
      </c>
    </row>
    <row r="24289" spans="1:10" hidden="1" x14ac:dyDescent="0.2">
      <c r="A24289">
        <v>490530130</v>
      </c>
      <c r="C24289">
        <v>37.198300000000003</v>
      </c>
      <c r="D24289">
        <v>-113.1506</v>
      </c>
      <c r="E24289">
        <v>1</v>
      </c>
      <c r="F24289">
        <v>2011</v>
      </c>
      <c r="G24289">
        <v>70</v>
      </c>
      <c r="H24289" t="s">
        <v>613</v>
      </c>
      <c r="I24289" t="s">
        <v>44</v>
      </c>
      <c r="J24289" t="str">
        <f t="shared" si="379"/>
        <v/>
      </c>
    </row>
    <row r="24290" spans="1:10" hidden="1" x14ac:dyDescent="0.2">
      <c r="A24290">
        <v>490530130</v>
      </c>
      <c r="C24290">
        <v>37.198300000000003</v>
      </c>
      <c r="D24290">
        <v>-113.1506</v>
      </c>
      <c r="E24290">
        <v>1</v>
      </c>
      <c r="F24290">
        <v>2012</v>
      </c>
      <c r="G24290">
        <v>73</v>
      </c>
      <c r="H24290" t="s">
        <v>613</v>
      </c>
      <c r="I24290" t="s">
        <v>44</v>
      </c>
      <c r="J24290" t="str">
        <f t="shared" si="379"/>
        <v/>
      </c>
    </row>
    <row r="24291" spans="1:10" hidden="1" x14ac:dyDescent="0.2">
      <c r="A24291">
        <v>490530130</v>
      </c>
      <c r="C24291">
        <v>37.198300000000003</v>
      </c>
      <c r="D24291">
        <v>-113.1506</v>
      </c>
      <c r="E24291">
        <v>1</v>
      </c>
      <c r="F24291">
        <v>2013</v>
      </c>
      <c r="G24291">
        <v>72</v>
      </c>
      <c r="H24291" t="s">
        <v>613</v>
      </c>
      <c r="I24291" t="s">
        <v>44</v>
      </c>
      <c r="J24291" t="str">
        <f t="shared" si="379"/>
        <v/>
      </c>
    </row>
    <row r="24292" spans="1:10" hidden="1" x14ac:dyDescent="0.2">
      <c r="A24292">
        <v>490530130</v>
      </c>
      <c r="C24292">
        <v>37.198300000000003</v>
      </c>
      <c r="D24292">
        <v>-113.1506</v>
      </c>
      <c r="E24292">
        <v>1</v>
      </c>
      <c r="F24292">
        <v>2014</v>
      </c>
      <c r="G24292">
        <v>70</v>
      </c>
      <c r="H24292" t="s">
        <v>613</v>
      </c>
      <c r="I24292" t="s">
        <v>44</v>
      </c>
      <c r="J24292" t="str">
        <f t="shared" si="379"/>
        <v/>
      </c>
    </row>
    <row r="24293" spans="1:10" hidden="1" x14ac:dyDescent="0.2">
      <c r="A24293">
        <v>490530130</v>
      </c>
      <c r="C24293">
        <v>37.198300000000003</v>
      </c>
      <c r="D24293">
        <v>-113.1506</v>
      </c>
      <c r="E24293">
        <v>1</v>
      </c>
      <c r="F24293">
        <v>2015</v>
      </c>
      <c r="G24293">
        <v>-9</v>
      </c>
      <c r="H24293" t="s">
        <v>613</v>
      </c>
      <c r="I24293" t="s">
        <v>44</v>
      </c>
      <c r="J24293">
        <f t="shared" si="379"/>
        <v>490530130</v>
      </c>
    </row>
    <row r="24294" spans="1:10" hidden="1" x14ac:dyDescent="0.2">
      <c r="A24294">
        <v>490530130</v>
      </c>
      <c r="C24294">
        <v>37.198300000000003</v>
      </c>
      <c r="D24294">
        <v>-113.1506</v>
      </c>
      <c r="E24294">
        <v>1</v>
      </c>
      <c r="F24294">
        <v>2016</v>
      </c>
      <c r="G24294">
        <v>-9</v>
      </c>
      <c r="H24294" t="s">
        <v>613</v>
      </c>
      <c r="I24294" t="s">
        <v>44</v>
      </c>
      <c r="J24294">
        <f t="shared" si="379"/>
        <v>490530130</v>
      </c>
    </row>
    <row r="24295" spans="1:10" hidden="1" x14ac:dyDescent="0.2">
      <c r="A24295">
        <v>490530130</v>
      </c>
      <c r="C24295">
        <v>37.198300000000003</v>
      </c>
      <c r="D24295">
        <v>-113.1506</v>
      </c>
      <c r="E24295">
        <v>1</v>
      </c>
      <c r="F24295">
        <v>2017</v>
      </c>
      <c r="G24295">
        <v>65</v>
      </c>
      <c r="H24295" t="s">
        <v>613</v>
      </c>
      <c r="I24295" t="s">
        <v>44</v>
      </c>
      <c r="J24295" t="str">
        <f t="shared" si="379"/>
        <v/>
      </c>
    </row>
    <row r="24296" spans="1:10" hidden="1" x14ac:dyDescent="0.2">
      <c r="A24296">
        <v>490530130</v>
      </c>
      <c r="C24296">
        <v>37.198300000000003</v>
      </c>
      <c r="D24296">
        <v>-113.1506</v>
      </c>
      <c r="E24296">
        <v>1</v>
      </c>
      <c r="F24296">
        <v>2018</v>
      </c>
      <c r="G24296">
        <v>66</v>
      </c>
      <c r="H24296" t="s">
        <v>613</v>
      </c>
      <c r="I24296" t="s">
        <v>44</v>
      </c>
      <c r="J24296" t="str">
        <f t="shared" si="379"/>
        <v/>
      </c>
    </row>
    <row r="24297" spans="1:10" hidden="1" x14ac:dyDescent="0.2">
      <c r="A24297">
        <v>490570002</v>
      </c>
      <c r="C24297">
        <v>41.206321000000003</v>
      </c>
      <c r="D24297">
        <v>-111.97552399999999</v>
      </c>
      <c r="E24297">
        <v>1</v>
      </c>
      <c r="F24297">
        <v>2002</v>
      </c>
      <c r="G24297">
        <v>-9</v>
      </c>
      <c r="H24297" t="s">
        <v>613</v>
      </c>
      <c r="I24297" t="s">
        <v>622</v>
      </c>
      <c r="J24297">
        <f t="shared" si="379"/>
        <v>490570002</v>
      </c>
    </row>
    <row r="24298" spans="1:10" hidden="1" x14ac:dyDescent="0.2">
      <c r="A24298">
        <v>490570002</v>
      </c>
      <c r="C24298">
        <v>41.206321000000003</v>
      </c>
      <c r="D24298">
        <v>-111.97552399999999</v>
      </c>
      <c r="E24298">
        <v>1</v>
      </c>
      <c r="F24298">
        <v>2003</v>
      </c>
      <c r="G24298">
        <v>-9</v>
      </c>
      <c r="H24298" t="s">
        <v>613</v>
      </c>
      <c r="I24298" t="s">
        <v>622</v>
      </c>
      <c r="J24298">
        <f t="shared" si="379"/>
        <v>490570002</v>
      </c>
    </row>
    <row r="24299" spans="1:10" hidden="1" x14ac:dyDescent="0.2">
      <c r="A24299">
        <v>490570002</v>
      </c>
      <c r="C24299">
        <v>41.206321000000003</v>
      </c>
      <c r="D24299">
        <v>-111.97552399999999</v>
      </c>
      <c r="E24299">
        <v>1</v>
      </c>
      <c r="F24299">
        <v>2004</v>
      </c>
      <c r="G24299">
        <v>-9</v>
      </c>
      <c r="H24299" t="s">
        <v>613</v>
      </c>
      <c r="I24299" t="s">
        <v>622</v>
      </c>
      <c r="J24299">
        <f t="shared" si="379"/>
        <v>490570002</v>
      </c>
    </row>
    <row r="24300" spans="1:10" hidden="1" x14ac:dyDescent="0.2">
      <c r="A24300">
        <v>490570002</v>
      </c>
      <c r="C24300">
        <v>41.206321000000003</v>
      </c>
      <c r="D24300">
        <v>-111.97552399999999</v>
      </c>
      <c r="E24300">
        <v>1</v>
      </c>
      <c r="F24300">
        <v>2005</v>
      </c>
      <c r="G24300">
        <v>-9</v>
      </c>
      <c r="H24300" t="s">
        <v>613</v>
      </c>
      <c r="I24300" t="s">
        <v>622</v>
      </c>
      <c r="J24300">
        <f t="shared" si="379"/>
        <v>490570002</v>
      </c>
    </row>
    <row r="24301" spans="1:10" hidden="1" x14ac:dyDescent="0.2">
      <c r="A24301">
        <v>490570002</v>
      </c>
      <c r="C24301">
        <v>41.206321000000003</v>
      </c>
      <c r="D24301">
        <v>-111.97552399999999</v>
      </c>
      <c r="E24301">
        <v>1</v>
      </c>
      <c r="F24301">
        <v>2006</v>
      </c>
      <c r="G24301">
        <v>-9</v>
      </c>
      <c r="H24301" t="s">
        <v>613</v>
      </c>
      <c r="I24301" t="s">
        <v>622</v>
      </c>
      <c r="J24301">
        <f t="shared" si="379"/>
        <v>490570002</v>
      </c>
    </row>
    <row r="24302" spans="1:10" hidden="1" x14ac:dyDescent="0.2">
      <c r="A24302">
        <v>490570002</v>
      </c>
      <c r="C24302">
        <v>41.206321000000003</v>
      </c>
      <c r="D24302">
        <v>-111.97552399999999</v>
      </c>
      <c r="E24302">
        <v>1</v>
      </c>
      <c r="F24302">
        <v>2007</v>
      </c>
      <c r="G24302">
        <v>-9</v>
      </c>
      <c r="H24302" t="s">
        <v>613</v>
      </c>
      <c r="I24302" t="s">
        <v>622</v>
      </c>
      <c r="J24302">
        <f t="shared" si="379"/>
        <v>490570002</v>
      </c>
    </row>
    <row r="24303" spans="1:10" hidden="1" x14ac:dyDescent="0.2">
      <c r="A24303">
        <v>490570002</v>
      </c>
      <c r="C24303">
        <v>41.206321000000003</v>
      </c>
      <c r="D24303">
        <v>-111.97552399999999</v>
      </c>
      <c r="E24303">
        <v>1</v>
      </c>
      <c r="F24303">
        <v>2008</v>
      </c>
      <c r="G24303">
        <v>-9</v>
      </c>
      <c r="H24303" t="s">
        <v>613</v>
      </c>
      <c r="I24303" t="s">
        <v>622</v>
      </c>
      <c r="J24303">
        <f t="shared" si="379"/>
        <v>490570002</v>
      </c>
    </row>
    <row r="24304" spans="1:10" hidden="1" x14ac:dyDescent="0.2">
      <c r="A24304">
        <v>490570002</v>
      </c>
      <c r="C24304">
        <v>41.206321000000003</v>
      </c>
      <c r="D24304">
        <v>-111.97552399999999</v>
      </c>
      <c r="E24304">
        <v>1</v>
      </c>
      <c r="F24304">
        <v>2009</v>
      </c>
      <c r="G24304">
        <v>-9</v>
      </c>
      <c r="H24304" t="s">
        <v>613</v>
      </c>
      <c r="I24304" t="s">
        <v>622</v>
      </c>
      <c r="J24304">
        <f t="shared" si="379"/>
        <v>490570002</v>
      </c>
    </row>
    <row r="24305" spans="1:10" hidden="1" x14ac:dyDescent="0.2">
      <c r="A24305">
        <v>490570002</v>
      </c>
      <c r="C24305">
        <v>41.206321000000003</v>
      </c>
      <c r="D24305">
        <v>-111.97552399999999</v>
      </c>
      <c r="E24305">
        <v>1</v>
      </c>
      <c r="F24305">
        <v>2010</v>
      </c>
      <c r="G24305">
        <v>72</v>
      </c>
      <c r="H24305" t="s">
        <v>613</v>
      </c>
      <c r="I24305" t="s">
        <v>622</v>
      </c>
      <c r="J24305" t="str">
        <f t="shared" si="379"/>
        <v/>
      </c>
    </row>
    <row r="24306" spans="1:10" hidden="1" x14ac:dyDescent="0.2">
      <c r="A24306">
        <v>490570002</v>
      </c>
      <c r="C24306">
        <v>41.206321000000003</v>
      </c>
      <c r="D24306">
        <v>-111.97552399999999</v>
      </c>
      <c r="E24306">
        <v>1</v>
      </c>
      <c r="F24306">
        <v>2011</v>
      </c>
      <c r="G24306">
        <v>72</v>
      </c>
      <c r="H24306" t="s">
        <v>613</v>
      </c>
      <c r="I24306" t="s">
        <v>622</v>
      </c>
      <c r="J24306" t="str">
        <f t="shared" si="379"/>
        <v/>
      </c>
    </row>
    <row r="24307" spans="1:10" hidden="1" x14ac:dyDescent="0.2">
      <c r="A24307">
        <v>490570002</v>
      </c>
      <c r="C24307">
        <v>41.206321000000003</v>
      </c>
      <c r="D24307">
        <v>-111.97552399999999</v>
      </c>
      <c r="E24307">
        <v>1</v>
      </c>
      <c r="F24307">
        <v>2012</v>
      </c>
      <c r="G24307">
        <v>71</v>
      </c>
      <c r="H24307" t="s">
        <v>613</v>
      </c>
      <c r="I24307" t="s">
        <v>622</v>
      </c>
      <c r="J24307" t="str">
        <f t="shared" si="379"/>
        <v/>
      </c>
    </row>
    <row r="24308" spans="1:10" hidden="1" x14ac:dyDescent="0.2">
      <c r="A24308">
        <v>490570002</v>
      </c>
      <c r="C24308">
        <v>41.206321000000003</v>
      </c>
      <c r="D24308">
        <v>-111.97552399999999</v>
      </c>
      <c r="E24308">
        <v>1</v>
      </c>
      <c r="F24308">
        <v>2013</v>
      </c>
      <c r="G24308">
        <v>72</v>
      </c>
      <c r="H24308" t="s">
        <v>613</v>
      </c>
      <c r="I24308" t="s">
        <v>622</v>
      </c>
      <c r="J24308" t="str">
        <f t="shared" si="379"/>
        <v/>
      </c>
    </row>
    <row r="24309" spans="1:10" hidden="1" x14ac:dyDescent="0.2">
      <c r="A24309">
        <v>490570002</v>
      </c>
      <c r="C24309">
        <v>41.206321000000003</v>
      </c>
      <c r="D24309">
        <v>-111.97552399999999</v>
      </c>
      <c r="E24309">
        <v>1</v>
      </c>
      <c r="F24309">
        <v>2014</v>
      </c>
      <c r="G24309">
        <v>70</v>
      </c>
      <c r="H24309" t="s">
        <v>613</v>
      </c>
      <c r="I24309" t="s">
        <v>622</v>
      </c>
      <c r="J24309" t="str">
        <f t="shared" si="379"/>
        <v/>
      </c>
    </row>
    <row r="24310" spans="1:10" hidden="1" x14ac:dyDescent="0.2">
      <c r="A24310">
        <v>490570002</v>
      </c>
      <c r="C24310">
        <v>41.206321000000003</v>
      </c>
      <c r="D24310">
        <v>-111.97552399999999</v>
      </c>
      <c r="E24310">
        <v>1</v>
      </c>
      <c r="F24310">
        <v>2015</v>
      </c>
      <c r="G24310">
        <v>72</v>
      </c>
      <c r="H24310" t="s">
        <v>613</v>
      </c>
      <c r="I24310" t="s">
        <v>622</v>
      </c>
      <c r="J24310" t="str">
        <f t="shared" si="379"/>
        <v/>
      </c>
    </row>
    <row r="24311" spans="1:10" hidden="1" x14ac:dyDescent="0.2">
      <c r="A24311">
        <v>490570002</v>
      </c>
      <c r="C24311">
        <v>41.206321000000003</v>
      </c>
      <c r="D24311">
        <v>-111.97552399999999</v>
      </c>
      <c r="E24311">
        <v>1</v>
      </c>
      <c r="F24311">
        <v>2016</v>
      </c>
      <c r="G24311">
        <v>71</v>
      </c>
      <c r="H24311" t="s">
        <v>613</v>
      </c>
      <c r="I24311" t="s">
        <v>622</v>
      </c>
      <c r="J24311" t="str">
        <f t="shared" si="379"/>
        <v/>
      </c>
    </row>
    <row r="24312" spans="1:10" hidden="1" x14ac:dyDescent="0.2">
      <c r="A24312">
        <v>490570002</v>
      </c>
      <c r="C24312">
        <v>41.206321000000003</v>
      </c>
      <c r="D24312">
        <v>-111.97552399999999</v>
      </c>
      <c r="E24312">
        <v>1</v>
      </c>
      <c r="F24312">
        <v>2017</v>
      </c>
      <c r="G24312">
        <v>73</v>
      </c>
      <c r="H24312" t="s">
        <v>613</v>
      </c>
      <c r="I24312" t="s">
        <v>622</v>
      </c>
      <c r="J24312" t="str">
        <f t="shared" si="379"/>
        <v/>
      </c>
    </row>
    <row r="24313" spans="1:10" hidden="1" x14ac:dyDescent="0.2">
      <c r="A24313">
        <v>490570002</v>
      </c>
      <c r="C24313">
        <v>41.206321000000003</v>
      </c>
      <c r="D24313">
        <v>-111.97552399999999</v>
      </c>
      <c r="E24313">
        <v>1</v>
      </c>
      <c r="F24313">
        <v>2018</v>
      </c>
      <c r="G24313">
        <v>75</v>
      </c>
      <c r="H24313" t="s">
        <v>613</v>
      </c>
      <c r="I24313" t="s">
        <v>622</v>
      </c>
      <c r="J24313" t="str">
        <f t="shared" si="379"/>
        <v/>
      </c>
    </row>
    <row r="24314" spans="1:10" hidden="1" x14ac:dyDescent="0.2">
      <c r="A24314">
        <v>490570007</v>
      </c>
      <c r="C24314">
        <v>41.179721999999998</v>
      </c>
      <c r="D24314">
        <v>-111.983056</v>
      </c>
      <c r="E24314">
        <v>1</v>
      </c>
      <c r="F24314">
        <v>2002</v>
      </c>
      <c r="G24314">
        <v>76</v>
      </c>
      <c r="H24314" t="s">
        <v>613</v>
      </c>
      <c r="I24314" t="s">
        <v>622</v>
      </c>
      <c r="J24314" t="str">
        <f t="shared" si="379"/>
        <v/>
      </c>
    </row>
    <row r="24315" spans="1:10" hidden="1" x14ac:dyDescent="0.2">
      <c r="A24315">
        <v>490570007</v>
      </c>
      <c r="C24315">
        <v>41.179721999999998</v>
      </c>
      <c r="D24315">
        <v>-111.983056</v>
      </c>
      <c r="E24315">
        <v>1</v>
      </c>
      <c r="F24315">
        <v>2003</v>
      </c>
      <c r="G24315">
        <v>78</v>
      </c>
      <c r="H24315" t="s">
        <v>613</v>
      </c>
      <c r="I24315" t="s">
        <v>622</v>
      </c>
      <c r="J24315" t="str">
        <f t="shared" si="379"/>
        <v/>
      </c>
    </row>
    <row r="24316" spans="1:10" hidden="1" x14ac:dyDescent="0.2">
      <c r="A24316">
        <v>490570007</v>
      </c>
      <c r="C24316">
        <v>41.179721999999998</v>
      </c>
      <c r="D24316">
        <v>-111.983056</v>
      </c>
      <c r="E24316">
        <v>1</v>
      </c>
      <c r="F24316">
        <v>2004</v>
      </c>
      <c r="G24316">
        <v>75</v>
      </c>
      <c r="H24316" t="s">
        <v>613</v>
      </c>
      <c r="I24316" t="s">
        <v>622</v>
      </c>
      <c r="J24316" t="str">
        <f t="shared" si="379"/>
        <v/>
      </c>
    </row>
    <row r="24317" spans="1:10" hidden="1" x14ac:dyDescent="0.2">
      <c r="A24317">
        <v>490570007</v>
      </c>
      <c r="C24317">
        <v>41.179721999999998</v>
      </c>
      <c r="D24317">
        <v>-111.983056</v>
      </c>
      <c r="E24317">
        <v>1</v>
      </c>
      <c r="F24317">
        <v>2005</v>
      </c>
      <c r="G24317">
        <v>76</v>
      </c>
      <c r="H24317" t="s">
        <v>613</v>
      </c>
      <c r="I24317" t="s">
        <v>622</v>
      </c>
      <c r="J24317" t="str">
        <f t="shared" si="379"/>
        <v/>
      </c>
    </row>
    <row r="24318" spans="1:10" hidden="1" x14ac:dyDescent="0.2">
      <c r="A24318">
        <v>490570007</v>
      </c>
      <c r="C24318">
        <v>41.179721999999998</v>
      </c>
      <c r="D24318">
        <v>-111.983056</v>
      </c>
      <c r="E24318">
        <v>1</v>
      </c>
      <c r="F24318">
        <v>2006</v>
      </c>
      <c r="G24318">
        <v>78</v>
      </c>
      <c r="H24318" t="s">
        <v>613</v>
      </c>
      <c r="I24318" t="s">
        <v>622</v>
      </c>
      <c r="J24318" t="str">
        <f t="shared" si="379"/>
        <v/>
      </c>
    </row>
    <row r="24319" spans="1:10" hidden="1" x14ac:dyDescent="0.2">
      <c r="A24319">
        <v>490570007</v>
      </c>
      <c r="C24319">
        <v>41.179721999999998</v>
      </c>
      <c r="D24319">
        <v>-111.983056</v>
      </c>
      <c r="E24319">
        <v>1</v>
      </c>
      <c r="F24319">
        <v>2007</v>
      </c>
      <c r="G24319">
        <v>81</v>
      </c>
      <c r="H24319" t="s">
        <v>613</v>
      </c>
      <c r="I24319" t="s">
        <v>622</v>
      </c>
      <c r="J24319" t="str">
        <f t="shared" si="379"/>
        <v/>
      </c>
    </row>
    <row r="24320" spans="1:10" hidden="1" x14ac:dyDescent="0.2">
      <c r="A24320">
        <v>490570007</v>
      </c>
      <c r="C24320">
        <v>41.179721999999998</v>
      </c>
      <c r="D24320">
        <v>-111.983056</v>
      </c>
      <c r="E24320">
        <v>1</v>
      </c>
      <c r="F24320">
        <v>2008</v>
      </c>
      <c r="G24320">
        <v>-9</v>
      </c>
      <c r="H24320" t="s">
        <v>613</v>
      </c>
      <c r="I24320" t="s">
        <v>622</v>
      </c>
      <c r="J24320">
        <f t="shared" si="379"/>
        <v>490570007</v>
      </c>
    </row>
    <row r="24321" spans="1:10" hidden="1" x14ac:dyDescent="0.2">
      <c r="A24321">
        <v>490570007</v>
      </c>
      <c r="C24321">
        <v>41.179721999999998</v>
      </c>
      <c r="D24321">
        <v>-111.983056</v>
      </c>
      <c r="E24321">
        <v>1</v>
      </c>
      <c r="F24321">
        <v>2009</v>
      </c>
      <c r="G24321">
        <v>-9</v>
      </c>
      <c r="H24321" t="s">
        <v>613</v>
      </c>
      <c r="I24321" t="s">
        <v>622</v>
      </c>
      <c r="J24321">
        <f t="shared" si="379"/>
        <v>490570007</v>
      </c>
    </row>
    <row r="24322" spans="1:10" hidden="1" x14ac:dyDescent="0.2">
      <c r="A24322">
        <v>490570007</v>
      </c>
      <c r="C24322">
        <v>41.179721999999998</v>
      </c>
      <c r="D24322">
        <v>-111.983056</v>
      </c>
      <c r="E24322">
        <v>1</v>
      </c>
      <c r="F24322">
        <v>2010</v>
      </c>
      <c r="G24322">
        <v>-9</v>
      </c>
      <c r="H24322" t="s">
        <v>613</v>
      </c>
      <c r="I24322" t="s">
        <v>622</v>
      </c>
      <c r="J24322">
        <f t="shared" si="379"/>
        <v>490570007</v>
      </c>
    </row>
    <row r="24323" spans="1:10" hidden="1" x14ac:dyDescent="0.2">
      <c r="A24323">
        <v>490570007</v>
      </c>
      <c r="C24323">
        <v>41.179721999999998</v>
      </c>
      <c r="D24323">
        <v>-111.983056</v>
      </c>
      <c r="E24323">
        <v>1</v>
      </c>
      <c r="F24323">
        <v>2011</v>
      </c>
      <c r="G24323">
        <v>-9</v>
      </c>
      <c r="H24323" t="s">
        <v>613</v>
      </c>
      <c r="I24323" t="s">
        <v>622</v>
      </c>
      <c r="J24323">
        <f t="shared" si="379"/>
        <v>490570007</v>
      </c>
    </row>
    <row r="24324" spans="1:10" hidden="1" x14ac:dyDescent="0.2">
      <c r="A24324">
        <v>490570007</v>
      </c>
      <c r="C24324">
        <v>41.179721999999998</v>
      </c>
      <c r="D24324">
        <v>-111.983056</v>
      </c>
      <c r="E24324">
        <v>1</v>
      </c>
      <c r="F24324">
        <v>2012</v>
      </c>
      <c r="G24324">
        <v>-9</v>
      </c>
      <c r="H24324" t="s">
        <v>613</v>
      </c>
      <c r="I24324" t="s">
        <v>622</v>
      </c>
      <c r="J24324">
        <f t="shared" si="379"/>
        <v>490570007</v>
      </c>
    </row>
    <row r="24325" spans="1:10" hidden="1" x14ac:dyDescent="0.2">
      <c r="A24325">
        <v>490570007</v>
      </c>
      <c r="C24325">
        <v>41.179721999999998</v>
      </c>
      <c r="D24325">
        <v>-111.983056</v>
      </c>
      <c r="E24325">
        <v>1</v>
      </c>
      <c r="F24325">
        <v>2013</v>
      </c>
      <c r="G24325">
        <v>-9</v>
      </c>
      <c r="H24325" t="s">
        <v>613</v>
      </c>
      <c r="I24325" t="s">
        <v>622</v>
      </c>
      <c r="J24325">
        <f t="shared" ref="J24325:J24388" si="380">IF(G24325=-9,A24325,"")</f>
        <v>490570007</v>
      </c>
    </row>
    <row r="24326" spans="1:10" hidden="1" x14ac:dyDescent="0.2">
      <c r="A24326">
        <v>490570007</v>
      </c>
      <c r="C24326">
        <v>41.179721999999998</v>
      </c>
      <c r="D24326">
        <v>-111.983056</v>
      </c>
      <c r="E24326">
        <v>1</v>
      </c>
      <c r="F24326">
        <v>2014</v>
      </c>
      <c r="G24326">
        <v>-9</v>
      </c>
      <c r="H24326" t="s">
        <v>613</v>
      </c>
      <c r="I24326" t="s">
        <v>622</v>
      </c>
      <c r="J24326">
        <f t="shared" si="380"/>
        <v>490570007</v>
      </c>
    </row>
    <row r="24327" spans="1:10" hidden="1" x14ac:dyDescent="0.2">
      <c r="A24327">
        <v>490570007</v>
      </c>
      <c r="C24327">
        <v>41.179721999999998</v>
      </c>
      <c r="D24327">
        <v>-111.983056</v>
      </c>
      <c r="E24327">
        <v>1</v>
      </c>
      <c r="F24327">
        <v>2015</v>
      </c>
      <c r="G24327">
        <v>-9</v>
      </c>
      <c r="H24327" t="s">
        <v>613</v>
      </c>
      <c r="I24327" t="s">
        <v>622</v>
      </c>
      <c r="J24327">
        <f t="shared" si="380"/>
        <v>490570007</v>
      </c>
    </row>
    <row r="24328" spans="1:10" hidden="1" x14ac:dyDescent="0.2">
      <c r="A24328">
        <v>490570007</v>
      </c>
      <c r="C24328">
        <v>41.179721999999998</v>
      </c>
      <c r="D24328">
        <v>-111.983056</v>
      </c>
      <c r="E24328">
        <v>1</v>
      </c>
      <c r="F24328">
        <v>2016</v>
      </c>
      <c r="G24328">
        <v>-9</v>
      </c>
      <c r="H24328" t="s">
        <v>613</v>
      </c>
      <c r="I24328" t="s">
        <v>622</v>
      </c>
      <c r="J24328">
        <f t="shared" si="380"/>
        <v>490570007</v>
      </c>
    </row>
    <row r="24329" spans="1:10" hidden="1" x14ac:dyDescent="0.2">
      <c r="A24329">
        <v>490570007</v>
      </c>
      <c r="C24329">
        <v>41.179721999999998</v>
      </c>
      <c r="D24329">
        <v>-111.983056</v>
      </c>
      <c r="E24329">
        <v>1</v>
      </c>
      <c r="F24329">
        <v>2017</v>
      </c>
      <c r="G24329">
        <v>-9</v>
      </c>
      <c r="H24329" t="s">
        <v>613</v>
      </c>
      <c r="I24329" t="s">
        <v>622</v>
      </c>
      <c r="J24329">
        <f t="shared" si="380"/>
        <v>490570007</v>
      </c>
    </row>
    <row r="24330" spans="1:10" hidden="1" x14ac:dyDescent="0.2">
      <c r="A24330">
        <v>490570007</v>
      </c>
      <c r="C24330">
        <v>41.179721999999998</v>
      </c>
      <c r="D24330">
        <v>-111.983056</v>
      </c>
      <c r="E24330">
        <v>1</v>
      </c>
      <c r="F24330">
        <v>2018</v>
      </c>
      <c r="G24330">
        <v>-9</v>
      </c>
      <c r="H24330" t="s">
        <v>613</v>
      </c>
      <c r="I24330" t="s">
        <v>622</v>
      </c>
      <c r="J24330">
        <f t="shared" si="380"/>
        <v>490570007</v>
      </c>
    </row>
    <row r="24331" spans="1:10" hidden="1" x14ac:dyDescent="0.2">
      <c r="A24331">
        <v>490571003</v>
      </c>
      <c r="C24331">
        <v>41.303614000000003</v>
      </c>
      <c r="D24331">
        <v>-111.987871</v>
      </c>
      <c r="E24331">
        <v>1</v>
      </c>
      <c r="F24331">
        <v>2002</v>
      </c>
      <c r="G24331">
        <v>78</v>
      </c>
      <c r="H24331" t="s">
        <v>613</v>
      </c>
      <c r="I24331" t="s">
        <v>622</v>
      </c>
      <c r="J24331" t="str">
        <f t="shared" si="380"/>
        <v/>
      </c>
    </row>
    <row r="24332" spans="1:10" hidden="1" x14ac:dyDescent="0.2">
      <c r="A24332">
        <v>490571003</v>
      </c>
      <c r="C24332">
        <v>41.303614000000003</v>
      </c>
      <c r="D24332">
        <v>-111.987871</v>
      </c>
      <c r="E24332">
        <v>1</v>
      </c>
      <c r="F24332">
        <v>2003</v>
      </c>
      <c r="G24332">
        <v>81</v>
      </c>
      <c r="H24332" t="s">
        <v>613</v>
      </c>
      <c r="I24332" t="s">
        <v>622</v>
      </c>
      <c r="J24332" t="str">
        <f t="shared" si="380"/>
        <v/>
      </c>
    </row>
    <row r="24333" spans="1:10" hidden="1" x14ac:dyDescent="0.2">
      <c r="A24333">
        <v>490571003</v>
      </c>
      <c r="C24333">
        <v>41.303614000000003</v>
      </c>
      <c r="D24333">
        <v>-111.987871</v>
      </c>
      <c r="E24333">
        <v>1</v>
      </c>
      <c r="F24333">
        <v>2004</v>
      </c>
      <c r="G24333">
        <v>79</v>
      </c>
      <c r="H24333" t="s">
        <v>613</v>
      </c>
      <c r="I24333" t="s">
        <v>622</v>
      </c>
      <c r="J24333" t="str">
        <f t="shared" si="380"/>
        <v/>
      </c>
    </row>
    <row r="24334" spans="1:10" hidden="1" x14ac:dyDescent="0.2">
      <c r="A24334">
        <v>490571003</v>
      </c>
      <c r="C24334">
        <v>41.303614000000003</v>
      </c>
      <c r="D24334">
        <v>-111.987871</v>
      </c>
      <c r="E24334">
        <v>1</v>
      </c>
      <c r="F24334">
        <v>2005</v>
      </c>
      <c r="G24334">
        <v>79</v>
      </c>
      <c r="H24334" t="s">
        <v>613</v>
      </c>
      <c r="I24334" t="s">
        <v>622</v>
      </c>
      <c r="J24334" t="str">
        <f t="shared" si="380"/>
        <v/>
      </c>
    </row>
    <row r="24335" spans="1:10" hidden="1" x14ac:dyDescent="0.2">
      <c r="A24335">
        <v>490571003</v>
      </c>
      <c r="C24335">
        <v>41.303614000000003</v>
      </c>
      <c r="D24335">
        <v>-111.987871</v>
      </c>
      <c r="E24335">
        <v>1</v>
      </c>
      <c r="F24335">
        <v>2006</v>
      </c>
      <c r="G24335">
        <v>79</v>
      </c>
      <c r="H24335" t="s">
        <v>613</v>
      </c>
      <c r="I24335" t="s">
        <v>622</v>
      </c>
      <c r="J24335" t="str">
        <f t="shared" si="380"/>
        <v/>
      </c>
    </row>
    <row r="24336" spans="1:10" hidden="1" x14ac:dyDescent="0.2">
      <c r="A24336">
        <v>490571003</v>
      </c>
      <c r="C24336">
        <v>41.303614000000003</v>
      </c>
      <c r="D24336">
        <v>-111.987871</v>
      </c>
      <c r="E24336">
        <v>1</v>
      </c>
      <c r="F24336">
        <v>2007</v>
      </c>
      <c r="G24336">
        <v>83</v>
      </c>
      <c r="H24336" t="s">
        <v>613</v>
      </c>
      <c r="I24336" t="s">
        <v>622</v>
      </c>
      <c r="J24336" t="str">
        <f t="shared" si="380"/>
        <v/>
      </c>
    </row>
    <row r="24337" spans="1:10" hidden="1" x14ac:dyDescent="0.2">
      <c r="A24337">
        <v>490571003</v>
      </c>
      <c r="C24337">
        <v>41.303614000000003</v>
      </c>
      <c r="D24337">
        <v>-111.987871</v>
      </c>
      <c r="E24337">
        <v>1</v>
      </c>
      <c r="F24337">
        <v>2008</v>
      </c>
      <c r="G24337">
        <v>80</v>
      </c>
      <c r="H24337" t="s">
        <v>613</v>
      </c>
      <c r="I24337" t="s">
        <v>622</v>
      </c>
      <c r="J24337" t="str">
        <f t="shared" si="380"/>
        <v/>
      </c>
    </row>
    <row r="24338" spans="1:10" hidden="1" x14ac:dyDescent="0.2">
      <c r="A24338">
        <v>490571003</v>
      </c>
      <c r="C24338">
        <v>41.303614000000003</v>
      </c>
      <c r="D24338">
        <v>-111.987871</v>
      </c>
      <c r="E24338">
        <v>1</v>
      </c>
      <c r="F24338">
        <v>2009</v>
      </c>
      <c r="G24338">
        <v>75</v>
      </c>
      <c r="H24338" t="s">
        <v>613</v>
      </c>
      <c r="I24338" t="s">
        <v>622</v>
      </c>
      <c r="J24338" t="str">
        <f t="shared" si="380"/>
        <v/>
      </c>
    </row>
    <row r="24339" spans="1:10" hidden="1" x14ac:dyDescent="0.2">
      <c r="A24339">
        <v>490571003</v>
      </c>
      <c r="C24339">
        <v>41.303614000000003</v>
      </c>
      <c r="D24339">
        <v>-111.987871</v>
      </c>
      <c r="E24339">
        <v>1</v>
      </c>
      <c r="F24339">
        <v>2010</v>
      </c>
      <c r="G24339">
        <v>71</v>
      </c>
      <c r="H24339" t="s">
        <v>613</v>
      </c>
      <c r="I24339" t="s">
        <v>622</v>
      </c>
      <c r="J24339" t="str">
        <f t="shared" si="380"/>
        <v/>
      </c>
    </row>
    <row r="24340" spans="1:10" hidden="1" x14ac:dyDescent="0.2">
      <c r="A24340">
        <v>490571003</v>
      </c>
      <c r="C24340">
        <v>41.303614000000003</v>
      </c>
      <c r="D24340">
        <v>-111.987871</v>
      </c>
      <c r="E24340">
        <v>1</v>
      </c>
      <c r="F24340">
        <v>2011</v>
      </c>
      <c r="G24340">
        <v>71</v>
      </c>
      <c r="H24340" t="s">
        <v>613</v>
      </c>
      <c r="I24340" t="s">
        <v>622</v>
      </c>
      <c r="J24340" t="str">
        <f t="shared" si="380"/>
        <v/>
      </c>
    </row>
    <row r="24341" spans="1:10" hidden="1" x14ac:dyDescent="0.2">
      <c r="A24341">
        <v>490571003</v>
      </c>
      <c r="C24341">
        <v>41.303614000000003</v>
      </c>
      <c r="D24341">
        <v>-111.987871</v>
      </c>
      <c r="E24341">
        <v>1</v>
      </c>
      <c r="F24341">
        <v>2012</v>
      </c>
      <c r="G24341">
        <v>73</v>
      </c>
      <c r="H24341" t="s">
        <v>613</v>
      </c>
      <c r="I24341" t="s">
        <v>622</v>
      </c>
      <c r="J24341" t="str">
        <f t="shared" si="380"/>
        <v/>
      </c>
    </row>
    <row r="24342" spans="1:10" hidden="1" x14ac:dyDescent="0.2">
      <c r="A24342">
        <v>490571003</v>
      </c>
      <c r="C24342">
        <v>41.303614000000003</v>
      </c>
      <c r="D24342">
        <v>-111.987871</v>
      </c>
      <c r="E24342">
        <v>1</v>
      </c>
      <c r="F24342">
        <v>2013</v>
      </c>
      <c r="G24342">
        <v>74</v>
      </c>
      <c r="H24342" t="s">
        <v>613</v>
      </c>
      <c r="I24342" t="s">
        <v>622</v>
      </c>
      <c r="J24342" t="str">
        <f t="shared" si="380"/>
        <v/>
      </c>
    </row>
    <row r="24343" spans="1:10" hidden="1" x14ac:dyDescent="0.2">
      <c r="A24343">
        <v>490571003</v>
      </c>
      <c r="C24343">
        <v>41.303614000000003</v>
      </c>
      <c r="D24343">
        <v>-111.987871</v>
      </c>
      <c r="E24343">
        <v>1</v>
      </c>
      <c r="F24343">
        <v>2014</v>
      </c>
      <c r="G24343">
        <v>73</v>
      </c>
      <c r="H24343" t="s">
        <v>613</v>
      </c>
      <c r="I24343" t="s">
        <v>622</v>
      </c>
      <c r="J24343" t="str">
        <f t="shared" si="380"/>
        <v/>
      </c>
    </row>
    <row r="24344" spans="1:10" hidden="1" x14ac:dyDescent="0.2">
      <c r="A24344">
        <v>490571003</v>
      </c>
      <c r="C24344">
        <v>41.303614000000003</v>
      </c>
      <c r="D24344">
        <v>-111.987871</v>
      </c>
      <c r="E24344">
        <v>1</v>
      </c>
      <c r="F24344">
        <v>2015</v>
      </c>
      <c r="G24344">
        <v>72</v>
      </c>
      <c r="H24344" t="s">
        <v>613</v>
      </c>
      <c r="I24344" t="s">
        <v>622</v>
      </c>
      <c r="J24344" t="str">
        <f t="shared" si="380"/>
        <v/>
      </c>
    </row>
    <row r="24345" spans="1:10" hidden="1" x14ac:dyDescent="0.2">
      <c r="A24345">
        <v>490571003</v>
      </c>
      <c r="C24345">
        <v>41.303614000000003</v>
      </c>
      <c r="D24345">
        <v>-111.987871</v>
      </c>
      <c r="E24345">
        <v>1</v>
      </c>
      <c r="F24345">
        <v>2016</v>
      </c>
      <c r="G24345">
        <v>72</v>
      </c>
      <c r="H24345" t="s">
        <v>613</v>
      </c>
      <c r="I24345" t="s">
        <v>622</v>
      </c>
      <c r="J24345" t="str">
        <f t="shared" si="380"/>
        <v/>
      </c>
    </row>
    <row r="24346" spans="1:10" hidden="1" x14ac:dyDescent="0.2">
      <c r="A24346">
        <v>490571003</v>
      </c>
      <c r="C24346">
        <v>41.303614000000003</v>
      </c>
      <c r="D24346">
        <v>-111.987871</v>
      </c>
      <c r="E24346">
        <v>1</v>
      </c>
      <c r="F24346">
        <v>2017</v>
      </c>
      <c r="G24346">
        <v>73</v>
      </c>
      <c r="H24346" t="s">
        <v>613</v>
      </c>
      <c r="I24346" t="s">
        <v>622</v>
      </c>
      <c r="J24346" t="str">
        <f t="shared" si="380"/>
        <v/>
      </c>
    </row>
    <row r="24347" spans="1:10" hidden="1" x14ac:dyDescent="0.2">
      <c r="A24347">
        <v>490571003</v>
      </c>
      <c r="C24347">
        <v>41.303614000000003</v>
      </c>
      <c r="D24347">
        <v>-111.987871</v>
      </c>
      <c r="E24347">
        <v>1</v>
      </c>
      <c r="F24347">
        <v>2018</v>
      </c>
      <c r="G24347">
        <v>74</v>
      </c>
      <c r="H24347" t="s">
        <v>613</v>
      </c>
      <c r="I24347" t="s">
        <v>622</v>
      </c>
      <c r="J24347" t="str">
        <f t="shared" si="380"/>
        <v/>
      </c>
    </row>
    <row r="24348" spans="1:10" hidden="1" x14ac:dyDescent="0.2">
      <c r="A24348">
        <v>500030004</v>
      </c>
      <c r="C24348">
        <v>42.887590000000003</v>
      </c>
      <c r="D24348">
        <v>-73.249840000000006</v>
      </c>
      <c r="E24348">
        <v>1</v>
      </c>
      <c r="F24348">
        <v>2002</v>
      </c>
      <c r="G24348">
        <v>80</v>
      </c>
      <c r="H24348" t="s">
        <v>623</v>
      </c>
      <c r="I24348" t="s">
        <v>624</v>
      </c>
      <c r="J24348" t="str">
        <f t="shared" si="380"/>
        <v/>
      </c>
    </row>
    <row r="24349" spans="1:10" hidden="1" x14ac:dyDescent="0.2">
      <c r="A24349">
        <v>500030004</v>
      </c>
      <c r="C24349">
        <v>42.887590000000003</v>
      </c>
      <c r="D24349">
        <v>-73.249840000000006</v>
      </c>
      <c r="E24349">
        <v>1</v>
      </c>
      <c r="F24349">
        <v>2003</v>
      </c>
      <c r="G24349">
        <v>80</v>
      </c>
      <c r="H24349" t="s">
        <v>623</v>
      </c>
      <c r="I24349" t="s">
        <v>624</v>
      </c>
      <c r="J24349" t="str">
        <f t="shared" si="380"/>
        <v/>
      </c>
    </row>
    <row r="24350" spans="1:10" hidden="1" x14ac:dyDescent="0.2">
      <c r="A24350">
        <v>500030004</v>
      </c>
      <c r="C24350">
        <v>42.887590000000003</v>
      </c>
      <c r="D24350">
        <v>-73.249840000000006</v>
      </c>
      <c r="E24350">
        <v>1</v>
      </c>
      <c r="F24350">
        <v>2004</v>
      </c>
      <c r="G24350">
        <v>78</v>
      </c>
      <c r="H24350" t="s">
        <v>623</v>
      </c>
      <c r="I24350" t="s">
        <v>624</v>
      </c>
      <c r="J24350" t="str">
        <f t="shared" si="380"/>
        <v/>
      </c>
    </row>
    <row r="24351" spans="1:10" hidden="1" x14ac:dyDescent="0.2">
      <c r="A24351">
        <v>500030004</v>
      </c>
      <c r="C24351">
        <v>42.887590000000003</v>
      </c>
      <c r="D24351">
        <v>-73.249840000000006</v>
      </c>
      <c r="E24351">
        <v>1</v>
      </c>
      <c r="F24351">
        <v>2005</v>
      </c>
      <c r="G24351">
        <v>73</v>
      </c>
      <c r="H24351" t="s">
        <v>623</v>
      </c>
      <c r="I24351" t="s">
        <v>624</v>
      </c>
      <c r="J24351" t="str">
        <f t="shared" si="380"/>
        <v/>
      </c>
    </row>
    <row r="24352" spans="1:10" hidden="1" x14ac:dyDescent="0.2">
      <c r="A24352">
        <v>500030004</v>
      </c>
      <c r="C24352">
        <v>42.887590000000003</v>
      </c>
      <c r="D24352">
        <v>-73.249840000000006</v>
      </c>
      <c r="E24352">
        <v>1</v>
      </c>
      <c r="F24352">
        <v>2006</v>
      </c>
      <c r="G24352">
        <v>72</v>
      </c>
      <c r="H24352" t="s">
        <v>623</v>
      </c>
      <c r="I24352" t="s">
        <v>624</v>
      </c>
      <c r="J24352" t="str">
        <f t="shared" si="380"/>
        <v/>
      </c>
    </row>
    <row r="24353" spans="1:10" hidden="1" x14ac:dyDescent="0.2">
      <c r="A24353">
        <v>500030004</v>
      </c>
      <c r="C24353">
        <v>42.887590000000003</v>
      </c>
      <c r="D24353">
        <v>-73.249840000000006</v>
      </c>
      <c r="E24353">
        <v>1</v>
      </c>
      <c r="F24353">
        <v>2007</v>
      </c>
      <c r="G24353">
        <v>72</v>
      </c>
      <c r="H24353" t="s">
        <v>623</v>
      </c>
      <c r="I24353" t="s">
        <v>624</v>
      </c>
      <c r="J24353" t="str">
        <f t="shared" si="380"/>
        <v/>
      </c>
    </row>
    <row r="24354" spans="1:10" hidden="1" x14ac:dyDescent="0.2">
      <c r="A24354">
        <v>500030004</v>
      </c>
      <c r="C24354">
        <v>42.887590000000003</v>
      </c>
      <c r="D24354">
        <v>-73.249840000000006</v>
      </c>
      <c r="E24354">
        <v>1</v>
      </c>
      <c r="F24354">
        <v>2008</v>
      </c>
      <c r="G24354">
        <v>71</v>
      </c>
      <c r="H24354" t="s">
        <v>623</v>
      </c>
      <c r="I24354" t="s">
        <v>624</v>
      </c>
      <c r="J24354" t="str">
        <f t="shared" si="380"/>
        <v/>
      </c>
    </row>
    <row r="24355" spans="1:10" hidden="1" x14ac:dyDescent="0.2">
      <c r="A24355">
        <v>500030004</v>
      </c>
      <c r="C24355">
        <v>42.887590000000003</v>
      </c>
      <c r="D24355">
        <v>-73.249840000000006</v>
      </c>
      <c r="E24355">
        <v>1</v>
      </c>
      <c r="F24355">
        <v>2009</v>
      </c>
      <c r="G24355">
        <v>71</v>
      </c>
      <c r="H24355" t="s">
        <v>623</v>
      </c>
      <c r="I24355" t="s">
        <v>624</v>
      </c>
      <c r="J24355" t="str">
        <f t="shared" si="380"/>
        <v/>
      </c>
    </row>
    <row r="24356" spans="1:10" hidden="1" x14ac:dyDescent="0.2">
      <c r="A24356">
        <v>500030004</v>
      </c>
      <c r="C24356">
        <v>42.887590000000003</v>
      </c>
      <c r="D24356">
        <v>-73.249840000000006</v>
      </c>
      <c r="E24356">
        <v>1</v>
      </c>
      <c r="F24356">
        <v>2010</v>
      </c>
      <c r="G24356">
        <v>68</v>
      </c>
      <c r="H24356" t="s">
        <v>623</v>
      </c>
      <c r="I24356" t="s">
        <v>624</v>
      </c>
      <c r="J24356" t="str">
        <f t="shared" si="380"/>
        <v/>
      </c>
    </row>
    <row r="24357" spans="1:10" hidden="1" x14ac:dyDescent="0.2">
      <c r="A24357">
        <v>500030004</v>
      </c>
      <c r="C24357">
        <v>42.887590000000003</v>
      </c>
      <c r="D24357">
        <v>-73.249840000000006</v>
      </c>
      <c r="E24357">
        <v>1</v>
      </c>
      <c r="F24357">
        <v>2011</v>
      </c>
      <c r="G24357">
        <v>65</v>
      </c>
      <c r="H24357" t="s">
        <v>623</v>
      </c>
      <c r="I24357" t="s">
        <v>624</v>
      </c>
      <c r="J24357" t="str">
        <f t="shared" si="380"/>
        <v/>
      </c>
    </row>
    <row r="24358" spans="1:10" hidden="1" x14ac:dyDescent="0.2">
      <c r="A24358">
        <v>500030004</v>
      </c>
      <c r="C24358">
        <v>42.887590000000003</v>
      </c>
      <c r="D24358">
        <v>-73.249840000000006</v>
      </c>
      <c r="E24358">
        <v>1</v>
      </c>
      <c r="F24358">
        <v>2012</v>
      </c>
      <c r="G24358">
        <v>65</v>
      </c>
      <c r="H24358" t="s">
        <v>623</v>
      </c>
      <c r="I24358" t="s">
        <v>624</v>
      </c>
      <c r="J24358" t="str">
        <f t="shared" si="380"/>
        <v/>
      </c>
    </row>
    <row r="24359" spans="1:10" hidden="1" x14ac:dyDescent="0.2">
      <c r="A24359">
        <v>500030004</v>
      </c>
      <c r="C24359">
        <v>42.887590000000003</v>
      </c>
      <c r="D24359">
        <v>-73.249840000000006</v>
      </c>
      <c r="E24359">
        <v>1</v>
      </c>
      <c r="F24359">
        <v>2013</v>
      </c>
      <c r="G24359">
        <v>63</v>
      </c>
      <c r="H24359" t="s">
        <v>623</v>
      </c>
      <c r="I24359" t="s">
        <v>624</v>
      </c>
      <c r="J24359" t="str">
        <f t="shared" si="380"/>
        <v/>
      </c>
    </row>
    <row r="24360" spans="1:10" hidden="1" x14ac:dyDescent="0.2">
      <c r="A24360">
        <v>500030004</v>
      </c>
      <c r="C24360">
        <v>42.887590000000003</v>
      </c>
      <c r="D24360">
        <v>-73.249840000000006</v>
      </c>
      <c r="E24360">
        <v>1</v>
      </c>
      <c r="F24360">
        <v>2014</v>
      </c>
      <c r="G24360">
        <v>64</v>
      </c>
      <c r="H24360" t="s">
        <v>623</v>
      </c>
      <c r="I24360" t="s">
        <v>624</v>
      </c>
      <c r="J24360" t="str">
        <f t="shared" si="380"/>
        <v/>
      </c>
    </row>
    <row r="24361" spans="1:10" hidden="1" x14ac:dyDescent="0.2">
      <c r="A24361">
        <v>500030004</v>
      </c>
      <c r="C24361">
        <v>42.887590000000003</v>
      </c>
      <c r="D24361">
        <v>-73.249840000000006</v>
      </c>
      <c r="E24361">
        <v>1</v>
      </c>
      <c r="F24361">
        <v>2015</v>
      </c>
      <c r="G24361">
        <v>62</v>
      </c>
      <c r="H24361" t="s">
        <v>623</v>
      </c>
      <c r="I24361" t="s">
        <v>624</v>
      </c>
      <c r="J24361" t="str">
        <f t="shared" si="380"/>
        <v/>
      </c>
    </row>
    <row r="24362" spans="1:10" hidden="1" x14ac:dyDescent="0.2">
      <c r="A24362">
        <v>500030004</v>
      </c>
      <c r="C24362">
        <v>42.887590000000003</v>
      </c>
      <c r="D24362">
        <v>-73.249840000000006</v>
      </c>
      <c r="E24362">
        <v>1</v>
      </c>
      <c r="F24362">
        <v>2016</v>
      </c>
      <c r="G24362">
        <v>63</v>
      </c>
      <c r="H24362" t="s">
        <v>623</v>
      </c>
      <c r="I24362" t="s">
        <v>624</v>
      </c>
      <c r="J24362" t="str">
        <f t="shared" si="380"/>
        <v/>
      </c>
    </row>
    <row r="24363" spans="1:10" hidden="1" x14ac:dyDescent="0.2">
      <c r="A24363">
        <v>500030004</v>
      </c>
      <c r="C24363">
        <v>42.887590000000003</v>
      </c>
      <c r="D24363">
        <v>-73.249840000000006</v>
      </c>
      <c r="E24363">
        <v>1</v>
      </c>
      <c r="F24363">
        <v>2017</v>
      </c>
      <c r="G24363">
        <v>65</v>
      </c>
      <c r="H24363" t="s">
        <v>623</v>
      </c>
      <c r="I24363" t="s">
        <v>624</v>
      </c>
      <c r="J24363" t="str">
        <f t="shared" si="380"/>
        <v/>
      </c>
    </row>
    <row r="24364" spans="1:10" hidden="1" x14ac:dyDescent="0.2">
      <c r="A24364">
        <v>500030004</v>
      </c>
      <c r="C24364">
        <v>42.887590000000003</v>
      </c>
      <c r="D24364">
        <v>-73.249840000000006</v>
      </c>
      <c r="E24364">
        <v>1</v>
      </c>
      <c r="F24364">
        <v>2018</v>
      </c>
      <c r="G24364">
        <v>65</v>
      </c>
      <c r="H24364" t="s">
        <v>623</v>
      </c>
      <c r="I24364" t="s">
        <v>624</v>
      </c>
      <c r="J24364" t="str">
        <f t="shared" si="380"/>
        <v/>
      </c>
    </row>
    <row r="24365" spans="1:10" hidden="1" x14ac:dyDescent="0.2">
      <c r="A24365">
        <v>500070007</v>
      </c>
      <c r="C24365">
        <v>44.528390000000002</v>
      </c>
      <c r="D24365">
        <v>-72.868840000000006</v>
      </c>
      <c r="E24365">
        <v>1</v>
      </c>
      <c r="F24365">
        <v>2002</v>
      </c>
      <c r="G24365">
        <v>76</v>
      </c>
      <c r="H24365" t="s">
        <v>623</v>
      </c>
      <c r="I24365" t="s">
        <v>625</v>
      </c>
      <c r="J24365" t="str">
        <f t="shared" si="380"/>
        <v/>
      </c>
    </row>
    <row r="24366" spans="1:10" hidden="1" x14ac:dyDescent="0.2">
      <c r="A24366">
        <v>500070007</v>
      </c>
      <c r="C24366">
        <v>44.528390000000002</v>
      </c>
      <c r="D24366">
        <v>-72.868840000000006</v>
      </c>
      <c r="E24366">
        <v>1</v>
      </c>
      <c r="F24366">
        <v>2003</v>
      </c>
      <c r="G24366">
        <v>78</v>
      </c>
      <c r="H24366" t="s">
        <v>623</v>
      </c>
      <c r="I24366" t="s">
        <v>625</v>
      </c>
      <c r="J24366" t="str">
        <f t="shared" si="380"/>
        <v/>
      </c>
    </row>
    <row r="24367" spans="1:10" hidden="1" x14ac:dyDescent="0.2">
      <c r="A24367">
        <v>500070007</v>
      </c>
      <c r="C24367">
        <v>44.528390000000002</v>
      </c>
      <c r="D24367">
        <v>-72.868840000000006</v>
      </c>
      <c r="E24367">
        <v>1</v>
      </c>
      <c r="F24367">
        <v>2004</v>
      </c>
      <c r="G24367">
        <v>76</v>
      </c>
      <c r="H24367" t="s">
        <v>623</v>
      </c>
      <c r="I24367" t="s">
        <v>625</v>
      </c>
      <c r="J24367" t="str">
        <f t="shared" si="380"/>
        <v/>
      </c>
    </row>
    <row r="24368" spans="1:10" hidden="1" x14ac:dyDescent="0.2">
      <c r="A24368">
        <v>500070007</v>
      </c>
      <c r="C24368">
        <v>44.528390000000002</v>
      </c>
      <c r="D24368">
        <v>-72.868840000000006</v>
      </c>
      <c r="E24368">
        <v>1</v>
      </c>
      <c r="F24368">
        <v>2005</v>
      </c>
      <c r="G24368">
        <v>71</v>
      </c>
      <c r="H24368" t="s">
        <v>623</v>
      </c>
      <c r="I24368" t="s">
        <v>625</v>
      </c>
      <c r="J24368" t="str">
        <f t="shared" si="380"/>
        <v/>
      </c>
    </row>
    <row r="24369" spans="1:10" hidden="1" x14ac:dyDescent="0.2">
      <c r="A24369">
        <v>500070007</v>
      </c>
      <c r="C24369">
        <v>44.528390000000002</v>
      </c>
      <c r="D24369">
        <v>-72.868840000000006</v>
      </c>
      <c r="E24369">
        <v>1</v>
      </c>
      <c r="F24369">
        <v>2006</v>
      </c>
      <c r="G24369">
        <v>68</v>
      </c>
      <c r="H24369" t="s">
        <v>623</v>
      </c>
      <c r="I24369" t="s">
        <v>625</v>
      </c>
      <c r="J24369" t="str">
        <f t="shared" si="380"/>
        <v/>
      </c>
    </row>
    <row r="24370" spans="1:10" hidden="1" x14ac:dyDescent="0.2">
      <c r="A24370">
        <v>500070007</v>
      </c>
      <c r="C24370">
        <v>44.528390000000002</v>
      </c>
      <c r="D24370">
        <v>-72.868840000000006</v>
      </c>
      <c r="E24370">
        <v>1</v>
      </c>
      <c r="F24370">
        <v>2007</v>
      </c>
      <c r="G24370">
        <v>70</v>
      </c>
      <c r="H24370" t="s">
        <v>623</v>
      </c>
      <c r="I24370" t="s">
        <v>625</v>
      </c>
      <c r="J24370" t="str">
        <f t="shared" si="380"/>
        <v/>
      </c>
    </row>
    <row r="24371" spans="1:10" hidden="1" x14ac:dyDescent="0.2">
      <c r="A24371">
        <v>500070007</v>
      </c>
      <c r="C24371">
        <v>44.528390000000002</v>
      </c>
      <c r="D24371">
        <v>-72.868840000000006</v>
      </c>
      <c r="E24371">
        <v>1</v>
      </c>
      <c r="F24371">
        <v>2008</v>
      </c>
      <c r="G24371">
        <v>71</v>
      </c>
      <c r="H24371" t="s">
        <v>623</v>
      </c>
      <c r="I24371" t="s">
        <v>625</v>
      </c>
      <c r="J24371" t="str">
        <f t="shared" si="380"/>
        <v/>
      </c>
    </row>
    <row r="24372" spans="1:10" hidden="1" x14ac:dyDescent="0.2">
      <c r="A24372">
        <v>500070007</v>
      </c>
      <c r="C24372">
        <v>44.528390000000002</v>
      </c>
      <c r="D24372">
        <v>-72.868840000000006</v>
      </c>
      <c r="E24372">
        <v>1</v>
      </c>
      <c r="F24372">
        <v>2009</v>
      </c>
      <c r="G24372">
        <v>69</v>
      </c>
      <c r="H24372" t="s">
        <v>623</v>
      </c>
      <c r="I24372" t="s">
        <v>625</v>
      </c>
      <c r="J24372" t="str">
        <f t="shared" si="380"/>
        <v/>
      </c>
    </row>
    <row r="24373" spans="1:10" hidden="1" x14ac:dyDescent="0.2">
      <c r="A24373">
        <v>500070007</v>
      </c>
      <c r="C24373">
        <v>44.528390000000002</v>
      </c>
      <c r="D24373">
        <v>-72.868840000000006</v>
      </c>
      <c r="E24373">
        <v>1</v>
      </c>
      <c r="F24373">
        <v>2010</v>
      </c>
      <c r="G24373">
        <v>65</v>
      </c>
      <c r="H24373" t="s">
        <v>623</v>
      </c>
      <c r="I24373" t="s">
        <v>625</v>
      </c>
      <c r="J24373" t="str">
        <f t="shared" si="380"/>
        <v/>
      </c>
    </row>
    <row r="24374" spans="1:10" hidden="1" x14ac:dyDescent="0.2">
      <c r="A24374">
        <v>500070007</v>
      </c>
      <c r="C24374">
        <v>44.528390000000002</v>
      </c>
      <c r="D24374">
        <v>-72.868840000000006</v>
      </c>
      <c r="E24374">
        <v>1</v>
      </c>
      <c r="F24374">
        <v>2011</v>
      </c>
      <c r="G24374">
        <v>60</v>
      </c>
      <c r="H24374" t="s">
        <v>623</v>
      </c>
      <c r="I24374" t="s">
        <v>625</v>
      </c>
      <c r="J24374" t="str">
        <f t="shared" si="380"/>
        <v/>
      </c>
    </row>
    <row r="24375" spans="1:10" hidden="1" x14ac:dyDescent="0.2">
      <c r="A24375">
        <v>500070007</v>
      </c>
      <c r="C24375">
        <v>44.528390000000002</v>
      </c>
      <c r="D24375">
        <v>-72.868840000000006</v>
      </c>
      <c r="E24375">
        <v>1</v>
      </c>
      <c r="F24375">
        <v>2012</v>
      </c>
      <c r="G24375">
        <v>62</v>
      </c>
      <c r="H24375" t="s">
        <v>623</v>
      </c>
      <c r="I24375" t="s">
        <v>625</v>
      </c>
      <c r="J24375" t="str">
        <f t="shared" si="380"/>
        <v/>
      </c>
    </row>
    <row r="24376" spans="1:10" hidden="1" x14ac:dyDescent="0.2">
      <c r="A24376">
        <v>500070007</v>
      </c>
      <c r="C24376">
        <v>44.528390000000002</v>
      </c>
      <c r="D24376">
        <v>-72.868840000000006</v>
      </c>
      <c r="E24376">
        <v>1</v>
      </c>
      <c r="F24376">
        <v>2013</v>
      </c>
      <c r="G24376">
        <v>61</v>
      </c>
      <c r="H24376" t="s">
        <v>623</v>
      </c>
      <c r="I24376" t="s">
        <v>625</v>
      </c>
      <c r="J24376" t="str">
        <f t="shared" si="380"/>
        <v/>
      </c>
    </row>
    <row r="24377" spans="1:10" hidden="1" x14ac:dyDescent="0.2">
      <c r="A24377">
        <v>500070007</v>
      </c>
      <c r="C24377">
        <v>44.528390000000002</v>
      </c>
      <c r="D24377">
        <v>-72.868840000000006</v>
      </c>
      <c r="E24377">
        <v>1</v>
      </c>
      <c r="F24377">
        <v>2014</v>
      </c>
      <c r="G24377">
        <v>62</v>
      </c>
      <c r="H24377" t="s">
        <v>623</v>
      </c>
      <c r="I24377" t="s">
        <v>625</v>
      </c>
      <c r="J24377" t="str">
        <f t="shared" si="380"/>
        <v/>
      </c>
    </row>
    <row r="24378" spans="1:10" hidden="1" x14ac:dyDescent="0.2">
      <c r="A24378">
        <v>500070007</v>
      </c>
      <c r="C24378">
        <v>44.528390000000002</v>
      </c>
      <c r="D24378">
        <v>-72.868840000000006</v>
      </c>
      <c r="E24378">
        <v>1</v>
      </c>
      <c r="F24378">
        <v>2015</v>
      </c>
      <c r="G24378">
        <v>62</v>
      </c>
      <c r="H24378" t="s">
        <v>623</v>
      </c>
      <c r="I24378" t="s">
        <v>625</v>
      </c>
      <c r="J24378" t="str">
        <f t="shared" si="380"/>
        <v/>
      </c>
    </row>
    <row r="24379" spans="1:10" hidden="1" x14ac:dyDescent="0.2">
      <c r="A24379">
        <v>500070007</v>
      </c>
      <c r="C24379">
        <v>44.528390000000002</v>
      </c>
      <c r="D24379">
        <v>-72.868840000000006</v>
      </c>
      <c r="E24379">
        <v>1</v>
      </c>
      <c r="F24379">
        <v>2016</v>
      </c>
      <c r="G24379">
        <v>61</v>
      </c>
      <c r="H24379" t="s">
        <v>623</v>
      </c>
      <c r="I24379" t="s">
        <v>625</v>
      </c>
      <c r="J24379" t="str">
        <f t="shared" si="380"/>
        <v/>
      </c>
    </row>
    <row r="24380" spans="1:10" hidden="1" x14ac:dyDescent="0.2">
      <c r="A24380">
        <v>500070007</v>
      </c>
      <c r="C24380">
        <v>44.528390000000002</v>
      </c>
      <c r="D24380">
        <v>-72.868840000000006</v>
      </c>
      <c r="E24380">
        <v>1</v>
      </c>
      <c r="F24380">
        <v>2017</v>
      </c>
      <c r="G24380">
        <v>62</v>
      </c>
      <c r="H24380" t="s">
        <v>623</v>
      </c>
      <c r="I24380" t="s">
        <v>625</v>
      </c>
      <c r="J24380" t="str">
        <f t="shared" si="380"/>
        <v/>
      </c>
    </row>
    <row r="24381" spans="1:10" hidden="1" x14ac:dyDescent="0.2">
      <c r="A24381">
        <v>500070007</v>
      </c>
      <c r="C24381">
        <v>44.528390000000002</v>
      </c>
      <c r="D24381">
        <v>-72.868840000000006</v>
      </c>
      <c r="E24381">
        <v>1</v>
      </c>
      <c r="F24381">
        <v>2018</v>
      </c>
      <c r="G24381">
        <v>60</v>
      </c>
      <c r="H24381" t="s">
        <v>623</v>
      </c>
      <c r="I24381" t="s">
        <v>625</v>
      </c>
      <c r="J24381" t="str">
        <f t="shared" si="380"/>
        <v/>
      </c>
    </row>
    <row r="24382" spans="1:10" hidden="1" x14ac:dyDescent="0.2">
      <c r="A24382">
        <v>500210002</v>
      </c>
      <c r="C24382">
        <v>43.608055999999998</v>
      </c>
      <c r="D24382">
        <v>-72.982777999999996</v>
      </c>
      <c r="E24382">
        <v>1</v>
      </c>
      <c r="F24382">
        <v>2002</v>
      </c>
      <c r="G24382">
        <v>-9</v>
      </c>
      <c r="H24382" t="s">
        <v>623</v>
      </c>
      <c r="I24382" t="s">
        <v>626</v>
      </c>
      <c r="J24382">
        <f t="shared" si="380"/>
        <v>500210002</v>
      </c>
    </row>
    <row r="24383" spans="1:10" hidden="1" x14ac:dyDescent="0.2">
      <c r="A24383">
        <v>500210002</v>
      </c>
      <c r="C24383">
        <v>43.608055999999998</v>
      </c>
      <c r="D24383">
        <v>-72.982777999999996</v>
      </c>
      <c r="E24383">
        <v>1</v>
      </c>
      <c r="F24383">
        <v>2003</v>
      </c>
      <c r="G24383">
        <v>-9</v>
      </c>
      <c r="H24383" t="s">
        <v>623</v>
      </c>
      <c r="I24383" t="s">
        <v>626</v>
      </c>
      <c r="J24383">
        <f t="shared" si="380"/>
        <v>500210002</v>
      </c>
    </row>
    <row r="24384" spans="1:10" hidden="1" x14ac:dyDescent="0.2">
      <c r="A24384">
        <v>500210002</v>
      </c>
      <c r="C24384">
        <v>43.608055999999998</v>
      </c>
      <c r="D24384">
        <v>-72.982777999999996</v>
      </c>
      <c r="E24384">
        <v>1</v>
      </c>
      <c r="F24384">
        <v>2004</v>
      </c>
      <c r="G24384">
        <v>-9</v>
      </c>
      <c r="H24384" t="s">
        <v>623</v>
      </c>
      <c r="I24384" t="s">
        <v>626</v>
      </c>
      <c r="J24384">
        <f t="shared" si="380"/>
        <v>500210002</v>
      </c>
    </row>
    <row r="24385" spans="1:10" hidden="1" x14ac:dyDescent="0.2">
      <c r="A24385">
        <v>500210002</v>
      </c>
      <c r="C24385">
        <v>43.608055999999998</v>
      </c>
      <c r="D24385">
        <v>-72.982777999999996</v>
      </c>
      <c r="E24385">
        <v>1</v>
      </c>
      <c r="F24385">
        <v>2005</v>
      </c>
      <c r="G24385">
        <v>-9</v>
      </c>
      <c r="H24385" t="s">
        <v>623</v>
      </c>
      <c r="I24385" t="s">
        <v>626</v>
      </c>
      <c r="J24385">
        <f t="shared" si="380"/>
        <v>500210002</v>
      </c>
    </row>
    <row r="24386" spans="1:10" hidden="1" x14ac:dyDescent="0.2">
      <c r="A24386">
        <v>500210002</v>
      </c>
      <c r="C24386">
        <v>43.608055999999998</v>
      </c>
      <c r="D24386">
        <v>-72.982777999999996</v>
      </c>
      <c r="E24386">
        <v>1</v>
      </c>
      <c r="F24386">
        <v>2006</v>
      </c>
      <c r="G24386">
        <v>-9</v>
      </c>
      <c r="H24386" t="s">
        <v>623</v>
      </c>
      <c r="I24386" t="s">
        <v>626</v>
      </c>
      <c r="J24386">
        <f t="shared" si="380"/>
        <v>500210002</v>
      </c>
    </row>
    <row r="24387" spans="1:10" hidden="1" x14ac:dyDescent="0.2">
      <c r="A24387">
        <v>500210002</v>
      </c>
      <c r="C24387">
        <v>43.608055999999998</v>
      </c>
      <c r="D24387">
        <v>-72.982777999999996</v>
      </c>
      <c r="E24387">
        <v>1</v>
      </c>
      <c r="F24387">
        <v>2007</v>
      </c>
      <c r="G24387">
        <v>-9</v>
      </c>
      <c r="H24387" t="s">
        <v>623</v>
      </c>
      <c r="I24387" t="s">
        <v>626</v>
      </c>
      <c r="J24387">
        <f t="shared" si="380"/>
        <v>500210002</v>
      </c>
    </row>
    <row r="24388" spans="1:10" hidden="1" x14ac:dyDescent="0.2">
      <c r="A24388">
        <v>500210002</v>
      </c>
      <c r="C24388">
        <v>43.608055999999998</v>
      </c>
      <c r="D24388">
        <v>-72.982777999999996</v>
      </c>
      <c r="E24388">
        <v>1</v>
      </c>
      <c r="F24388">
        <v>2008</v>
      </c>
      <c r="G24388">
        <v>-9</v>
      </c>
      <c r="H24388" t="s">
        <v>623</v>
      </c>
      <c r="I24388" t="s">
        <v>626</v>
      </c>
      <c r="J24388">
        <f t="shared" si="380"/>
        <v>500210002</v>
      </c>
    </row>
    <row r="24389" spans="1:10" hidden="1" x14ac:dyDescent="0.2">
      <c r="A24389">
        <v>500210002</v>
      </c>
      <c r="C24389">
        <v>43.608055999999998</v>
      </c>
      <c r="D24389">
        <v>-72.982777999999996</v>
      </c>
      <c r="E24389">
        <v>1</v>
      </c>
      <c r="F24389">
        <v>2009</v>
      </c>
      <c r="G24389">
        <v>-9</v>
      </c>
      <c r="H24389" t="s">
        <v>623</v>
      </c>
      <c r="I24389" t="s">
        <v>626</v>
      </c>
      <c r="J24389">
        <f t="shared" ref="J24389:J24452" si="381">IF(G24389=-9,A24389,"")</f>
        <v>500210002</v>
      </c>
    </row>
    <row r="24390" spans="1:10" hidden="1" x14ac:dyDescent="0.2">
      <c r="A24390">
        <v>500210002</v>
      </c>
      <c r="C24390">
        <v>43.608055999999998</v>
      </c>
      <c r="D24390">
        <v>-72.982777999999996</v>
      </c>
      <c r="E24390">
        <v>1</v>
      </c>
      <c r="F24390">
        <v>2010</v>
      </c>
      <c r="G24390">
        <v>-9</v>
      </c>
      <c r="H24390" t="s">
        <v>623</v>
      </c>
      <c r="I24390" t="s">
        <v>626</v>
      </c>
      <c r="J24390">
        <f t="shared" si="381"/>
        <v>500210002</v>
      </c>
    </row>
    <row r="24391" spans="1:10" hidden="1" x14ac:dyDescent="0.2">
      <c r="A24391">
        <v>500210002</v>
      </c>
      <c r="C24391">
        <v>43.608055999999998</v>
      </c>
      <c r="D24391">
        <v>-72.982777999999996</v>
      </c>
      <c r="E24391">
        <v>1</v>
      </c>
      <c r="F24391">
        <v>2011</v>
      </c>
      <c r="G24391">
        <v>-9</v>
      </c>
      <c r="H24391" t="s">
        <v>623</v>
      </c>
      <c r="I24391" t="s">
        <v>626</v>
      </c>
      <c r="J24391">
        <f t="shared" si="381"/>
        <v>500210002</v>
      </c>
    </row>
    <row r="24392" spans="1:10" hidden="1" x14ac:dyDescent="0.2">
      <c r="A24392">
        <v>500210002</v>
      </c>
      <c r="C24392">
        <v>43.608055999999998</v>
      </c>
      <c r="D24392">
        <v>-72.982777999999996</v>
      </c>
      <c r="E24392">
        <v>1</v>
      </c>
      <c r="F24392">
        <v>2012</v>
      </c>
      <c r="G24392">
        <v>-9</v>
      </c>
      <c r="H24392" t="s">
        <v>623</v>
      </c>
      <c r="I24392" t="s">
        <v>626</v>
      </c>
      <c r="J24392">
        <f t="shared" si="381"/>
        <v>500210002</v>
      </c>
    </row>
    <row r="24393" spans="1:10" hidden="1" x14ac:dyDescent="0.2">
      <c r="A24393">
        <v>500210002</v>
      </c>
      <c r="C24393">
        <v>43.608055999999998</v>
      </c>
      <c r="D24393">
        <v>-72.982777999999996</v>
      </c>
      <c r="E24393">
        <v>1</v>
      </c>
      <c r="F24393">
        <v>2013</v>
      </c>
      <c r="G24393">
        <v>-9</v>
      </c>
      <c r="H24393" t="s">
        <v>623</v>
      </c>
      <c r="I24393" t="s">
        <v>626</v>
      </c>
      <c r="J24393">
        <f t="shared" si="381"/>
        <v>500210002</v>
      </c>
    </row>
    <row r="24394" spans="1:10" hidden="1" x14ac:dyDescent="0.2">
      <c r="A24394">
        <v>500210002</v>
      </c>
      <c r="C24394">
        <v>43.608055999999998</v>
      </c>
      <c r="D24394">
        <v>-72.982777999999996</v>
      </c>
      <c r="E24394">
        <v>1</v>
      </c>
      <c r="F24394">
        <v>2014</v>
      </c>
      <c r="G24394">
        <v>-9</v>
      </c>
      <c r="H24394" t="s">
        <v>623</v>
      </c>
      <c r="I24394" t="s">
        <v>626</v>
      </c>
      <c r="J24394">
        <f t="shared" si="381"/>
        <v>500210002</v>
      </c>
    </row>
    <row r="24395" spans="1:10" hidden="1" x14ac:dyDescent="0.2">
      <c r="A24395">
        <v>500210002</v>
      </c>
      <c r="C24395">
        <v>43.608055999999998</v>
      </c>
      <c r="D24395">
        <v>-72.982777999999996</v>
      </c>
      <c r="E24395">
        <v>1</v>
      </c>
      <c r="F24395">
        <v>2015</v>
      </c>
      <c r="G24395">
        <v>-9</v>
      </c>
      <c r="H24395" t="s">
        <v>623</v>
      </c>
      <c r="I24395" t="s">
        <v>626</v>
      </c>
      <c r="J24395">
        <f t="shared" si="381"/>
        <v>500210002</v>
      </c>
    </row>
    <row r="24396" spans="1:10" hidden="1" x14ac:dyDescent="0.2">
      <c r="A24396">
        <v>500210002</v>
      </c>
      <c r="C24396">
        <v>43.608055999999998</v>
      </c>
      <c r="D24396">
        <v>-72.982777999999996</v>
      </c>
      <c r="E24396">
        <v>1</v>
      </c>
      <c r="F24396">
        <v>2016</v>
      </c>
      <c r="G24396">
        <v>-9</v>
      </c>
      <c r="H24396" t="s">
        <v>623</v>
      </c>
      <c r="I24396" t="s">
        <v>626</v>
      </c>
      <c r="J24396">
        <f t="shared" si="381"/>
        <v>500210002</v>
      </c>
    </row>
    <row r="24397" spans="1:10" hidden="1" x14ac:dyDescent="0.2">
      <c r="A24397">
        <v>500210002</v>
      </c>
      <c r="C24397">
        <v>43.608055999999998</v>
      </c>
      <c r="D24397">
        <v>-72.982777999999996</v>
      </c>
      <c r="E24397">
        <v>1</v>
      </c>
      <c r="F24397">
        <v>2017</v>
      </c>
      <c r="G24397">
        <v>-9</v>
      </c>
      <c r="H24397" t="s">
        <v>623</v>
      </c>
      <c r="I24397" t="s">
        <v>626</v>
      </c>
      <c r="J24397">
        <f t="shared" si="381"/>
        <v>500210002</v>
      </c>
    </row>
    <row r="24398" spans="1:10" hidden="1" x14ac:dyDescent="0.2">
      <c r="A24398">
        <v>500210002</v>
      </c>
      <c r="C24398">
        <v>43.608055999999998</v>
      </c>
      <c r="D24398">
        <v>-72.982777999999996</v>
      </c>
      <c r="E24398">
        <v>1</v>
      </c>
      <c r="F24398">
        <v>2018</v>
      </c>
      <c r="G24398">
        <v>63</v>
      </c>
      <c r="H24398" t="s">
        <v>623</v>
      </c>
      <c r="I24398" t="s">
        <v>626</v>
      </c>
      <c r="J24398" t="str">
        <f t="shared" si="381"/>
        <v/>
      </c>
    </row>
    <row r="24399" spans="1:10" hidden="1" x14ac:dyDescent="0.2">
      <c r="A24399">
        <v>510030001</v>
      </c>
      <c r="C24399">
        <v>38.076569999999997</v>
      </c>
      <c r="D24399">
        <v>-78.503969999999995</v>
      </c>
      <c r="E24399">
        <v>1</v>
      </c>
      <c r="F24399">
        <v>2002</v>
      </c>
      <c r="G24399">
        <v>-9</v>
      </c>
      <c r="H24399" t="s">
        <v>627</v>
      </c>
      <c r="I24399" t="s">
        <v>628</v>
      </c>
      <c r="J24399">
        <f t="shared" si="381"/>
        <v>510030001</v>
      </c>
    </row>
    <row r="24400" spans="1:10" hidden="1" x14ac:dyDescent="0.2">
      <c r="A24400">
        <v>510030001</v>
      </c>
      <c r="C24400">
        <v>38.076569999999997</v>
      </c>
      <c r="D24400">
        <v>-78.503969999999995</v>
      </c>
      <c r="E24400">
        <v>1</v>
      </c>
      <c r="F24400">
        <v>2003</v>
      </c>
      <c r="G24400">
        <v>-9</v>
      </c>
      <c r="H24400" t="s">
        <v>627</v>
      </c>
      <c r="I24400" t="s">
        <v>628</v>
      </c>
      <c r="J24400">
        <f t="shared" si="381"/>
        <v>510030001</v>
      </c>
    </row>
    <row r="24401" spans="1:10" hidden="1" x14ac:dyDescent="0.2">
      <c r="A24401">
        <v>510030001</v>
      </c>
      <c r="C24401">
        <v>38.076569999999997</v>
      </c>
      <c r="D24401">
        <v>-78.503969999999995</v>
      </c>
      <c r="E24401">
        <v>1</v>
      </c>
      <c r="F24401">
        <v>2004</v>
      </c>
      <c r="G24401">
        <v>-9</v>
      </c>
      <c r="H24401" t="s">
        <v>627</v>
      </c>
      <c r="I24401" t="s">
        <v>628</v>
      </c>
      <c r="J24401">
        <f t="shared" si="381"/>
        <v>510030001</v>
      </c>
    </row>
    <row r="24402" spans="1:10" hidden="1" x14ac:dyDescent="0.2">
      <c r="A24402">
        <v>510030001</v>
      </c>
      <c r="C24402">
        <v>38.076569999999997</v>
      </c>
      <c r="D24402">
        <v>-78.503969999999995</v>
      </c>
      <c r="E24402">
        <v>1</v>
      </c>
      <c r="F24402">
        <v>2005</v>
      </c>
      <c r="G24402">
        <v>-9</v>
      </c>
      <c r="H24402" t="s">
        <v>627</v>
      </c>
      <c r="I24402" t="s">
        <v>628</v>
      </c>
      <c r="J24402">
        <f t="shared" si="381"/>
        <v>510030001</v>
      </c>
    </row>
    <row r="24403" spans="1:10" hidden="1" x14ac:dyDescent="0.2">
      <c r="A24403">
        <v>510030001</v>
      </c>
      <c r="C24403">
        <v>38.076569999999997</v>
      </c>
      <c r="D24403">
        <v>-78.503969999999995</v>
      </c>
      <c r="E24403">
        <v>1</v>
      </c>
      <c r="F24403">
        <v>2006</v>
      </c>
      <c r="G24403">
        <v>-9</v>
      </c>
      <c r="H24403" t="s">
        <v>627</v>
      </c>
      <c r="I24403" t="s">
        <v>628</v>
      </c>
      <c r="J24403">
        <f t="shared" si="381"/>
        <v>510030001</v>
      </c>
    </row>
    <row r="24404" spans="1:10" hidden="1" x14ac:dyDescent="0.2">
      <c r="A24404">
        <v>510030001</v>
      </c>
      <c r="C24404">
        <v>38.076569999999997</v>
      </c>
      <c r="D24404">
        <v>-78.503969999999995</v>
      </c>
      <c r="E24404">
        <v>1</v>
      </c>
      <c r="F24404">
        <v>2007</v>
      </c>
      <c r="G24404">
        <v>-9</v>
      </c>
      <c r="H24404" t="s">
        <v>627</v>
      </c>
      <c r="I24404" t="s">
        <v>628</v>
      </c>
      <c r="J24404">
        <f t="shared" si="381"/>
        <v>510030001</v>
      </c>
    </row>
    <row r="24405" spans="1:10" hidden="1" x14ac:dyDescent="0.2">
      <c r="A24405">
        <v>510030001</v>
      </c>
      <c r="C24405">
        <v>38.076569999999997</v>
      </c>
      <c r="D24405">
        <v>-78.503969999999995</v>
      </c>
      <c r="E24405">
        <v>1</v>
      </c>
      <c r="F24405">
        <v>2008</v>
      </c>
      <c r="G24405">
        <v>-9</v>
      </c>
      <c r="H24405" t="s">
        <v>627</v>
      </c>
      <c r="I24405" t="s">
        <v>628</v>
      </c>
      <c r="J24405">
        <f t="shared" si="381"/>
        <v>510030001</v>
      </c>
    </row>
    <row r="24406" spans="1:10" hidden="1" x14ac:dyDescent="0.2">
      <c r="A24406">
        <v>510030001</v>
      </c>
      <c r="C24406">
        <v>38.076569999999997</v>
      </c>
      <c r="D24406">
        <v>-78.503969999999995</v>
      </c>
      <c r="E24406">
        <v>1</v>
      </c>
      <c r="F24406">
        <v>2009</v>
      </c>
      <c r="G24406">
        <v>-9</v>
      </c>
      <c r="H24406" t="s">
        <v>627</v>
      </c>
      <c r="I24406" t="s">
        <v>628</v>
      </c>
      <c r="J24406">
        <f t="shared" si="381"/>
        <v>510030001</v>
      </c>
    </row>
    <row r="24407" spans="1:10" hidden="1" x14ac:dyDescent="0.2">
      <c r="A24407">
        <v>510030001</v>
      </c>
      <c r="C24407">
        <v>38.076569999999997</v>
      </c>
      <c r="D24407">
        <v>-78.503969999999995</v>
      </c>
      <c r="E24407">
        <v>1</v>
      </c>
      <c r="F24407">
        <v>2010</v>
      </c>
      <c r="G24407">
        <v>69</v>
      </c>
      <c r="H24407" t="s">
        <v>627</v>
      </c>
      <c r="I24407" t="s">
        <v>628</v>
      </c>
      <c r="J24407" t="str">
        <f t="shared" si="381"/>
        <v/>
      </c>
    </row>
    <row r="24408" spans="1:10" hidden="1" x14ac:dyDescent="0.2">
      <c r="A24408">
        <v>510030001</v>
      </c>
      <c r="C24408">
        <v>38.076569999999997</v>
      </c>
      <c r="D24408">
        <v>-78.503969999999995</v>
      </c>
      <c r="E24408">
        <v>1</v>
      </c>
      <c r="F24408">
        <v>2011</v>
      </c>
      <c r="G24408">
        <v>67</v>
      </c>
      <c r="H24408" t="s">
        <v>627</v>
      </c>
      <c r="I24408" t="s">
        <v>628</v>
      </c>
      <c r="J24408" t="str">
        <f t="shared" si="381"/>
        <v/>
      </c>
    </row>
    <row r="24409" spans="1:10" hidden="1" x14ac:dyDescent="0.2">
      <c r="A24409">
        <v>510030001</v>
      </c>
      <c r="C24409">
        <v>38.076569999999997</v>
      </c>
      <c r="D24409">
        <v>-78.503969999999995</v>
      </c>
      <c r="E24409">
        <v>1</v>
      </c>
      <c r="F24409">
        <v>2012</v>
      </c>
      <c r="G24409">
        <v>68</v>
      </c>
      <c r="H24409" t="s">
        <v>627</v>
      </c>
      <c r="I24409" t="s">
        <v>628</v>
      </c>
      <c r="J24409" t="str">
        <f t="shared" si="381"/>
        <v/>
      </c>
    </row>
    <row r="24410" spans="1:10" hidden="1" x14ac:dyDescent="0.2">
      <c r="A24410">
        <v>510030001</v>
      </c>
      <c r="C24410">
        <v>38.076569999999997</v>
      </c>
      <c r="D24410">
        <v>-78.503969999999995</v>
      </c>
      <c r="E24410">
        <v>1</v>
      </c>
      <c r="F24410">
        <v>2013</v>
      </c>
      <c r="G24410">
        <v>65</v>
      </c>
      <c r="H24410" t="s">
        <v>627</v>
      </c>
      <c r="I24410" t="s">
        <v>628</v>
      </c>
      <c r="J24410" t="str">
        <f t="shared" si="381"/>
        <v/>
      </c>
    </row>
    <row r="24411" spans="1:10" hidden="1" x14ac:dyDescent="0.2">
      <c r="A24411">
        <v>510030001</v>
      </c>
      <c r="C24411">
        <v>38.076569999999997</v>
      </c>
      <c r="D24411">
        <v>-78.503969999999995</v>
      </c>
      <c r="E24411">
        <v>1</v>
      </c>
      <c r="F24411">
        <v>2014</v>
      </c>
      <c r="G24411">
        <v>-9</v>
      </c>
      <c r="H24411" t="s">
        <v>627</v>
      </c>
      <c r="I24411" t="s">
        <v>628</v>
      </c>
      <c r="J24411">
        <f t="shared" si="381"/>
        <v>510030001</v>
      </c>
    </row>
    <row r="24412" spans="1:10" hidden="1" x14ac:dyDescent="0.2">
      <c r="A24412">
        <v>510030001</v>
      </c>
      <c r="C24412">
        <v>38.076569999999997</v>
      </c>
      <c r="D24412">
        <v>-78.503969999999995</v>
      </c>
      <c r="E24412">
        <v>1</v>
      </c>
      <c r="F24412">
        <v>2015</v>
      </c>
      <c r="G24412">
        <v>-9</v>
      </c>
      <c r="H24412" t="s">
        <v>627</v>
      </c>
      <c r="I24412" t="s">
        <v>628</v>
      </c>
      <c r="J24412">
        <f t="shared" si="381"/>
        <v>510030001</v>
      </c>
    </row>
    <row r="24413" spans="1:10" hidden="1" x14ac:dyDescent="0.2">
      <c r="A24413">
        <v>510030001</v>
      </c>
      <c r="C24413">
        <v>38.076569999999997</v>
      </c>
      <c r="D24413">
        <v>-78.503969999999995</v>
      </c>
      <c r="E24413">
        <v>1</v>
      </c>
      <c r="F24413">
        <v>2016</v>
      </c>
      <c r="G24413">
        <v>-9</v>
      </c>
      <c r="H24413" t="s">
        <v>627</v>
      </c>
      <c r="I24413" t="s">
        <v>628</v>
      </c>
      <c r="J24413">
        <f t="shared" si="381"/>
        <v>510030001</v>
      </c>
    </row>
    <row r="24414" spans="1:10" hidden="1" x14ac:dyDescent="0.2">
      <c r="A24414">
        <v>510030001</v>
      </c>
      <c r="C24414">
        <v>38.076569999999997</v>
      </c>
      <c r="D24414">
        <v>-78.503969999999995</v>
      </c>
      <c r="E24414">
        <v>1</v>
      </c>
      <c r="F24414">
        <v>2017</v>
      </c>
      <c r="G24414">
        <v>60</v>
      </c>
      <c r="H24414" t="s">
        <v>627</v>
      </c>
      <c r="I24414" t="s">
        <v>628</v>
      </c>
      <c r="J24414" t="str">
        <f t="shared" si="381"/>
        <v/>
      </c>
    </row>
    <row r="24415" spans="1:10" hidden="1" x14ac:dyDescent="0.2">
      <c r="A24415">
        <v>510030001</v>
      </c>
      <c r="C24415">
        <v>38.076569999999997</v>
      </c>
      <c r="D24415">
        <v>-78.503969999999995</v>
      </c>
      <c r="E24415">
        <v>1</v>
      </c>
      <c r="F24415">
        <v>2018</v>
      </c>
      <c r="G24415">
        <v>61</v>
      </c>
      <c r="H24415" t="s">
        <v>627</v>
      </c>
      <c r="I24415" t="s">
        <v>628</v>
      </c>
      <c r="J24415" t="str">
        <f t="shared" si="381"/>
        <v/>
      </c>
    </row>
    <row r="24416" spans="1:10" hidden="1" x14ac:dyDescent="0.2">
      <c r="A24416">
        <v>510130020</v>
      </c>
      <c r="C24416">
        <v>38.857700000000001</v>
      </c>
      <c r="D24416">
        <v>-77.059219999999996</v>
      </c>
      <c r="E24416">
        <v>1</v>
      </c>
      <c r="F24416">
        <v>2002</v>
      </c>
      <c r="G24416">
        <v>96</v>
      </c>
      <c r="H24416" t="s">
        <v>627</v>
      </c>
      <c r="I24416" t="s">
        <v>629</v>
      </c>
      <c r="J24416" t="str">
        <f t="shared" si="381"/>
        <v/>
      </c>
    </row>
    <row r="24417" spans="1:10" hidden="1" x14ac:dyDescent="0.2">
      <c r="A24417">
        <v>510130020</v>
      </c>
      <c r="C24417">
        <v>38.857700000000001</v>
      </c>
      <c r="D24417">
        <v>-77.059219999999996</v>
      </c>
      <c r="E24417">
        <v>1</v>
      </c>
      <c r="F24417">
        <v>2003</v>
      </c>
      <c r="G24417">
        <v>99</v>
      </c>
      <c r="H24417" t="s">
        <v>627</v>
      </c>
      <c r="I24417" t="s">
        <v>629</v>
      </c>
      <c r="J24417" t="str">
        <f t="shared" si="381"/>
        <v/>
      </c>
    </row>
    <row r="24418" spans="1:10" hidden="1" x14ac:dyDescent="0.2">
      <c r="A24418">
        <v>510130020</v>
      </c>
      <c r="C24418">
        <v>38.857700000000001</v>
      </c>
      <c r="D24418">
        <v>-77.059219999999996</v>
      </c>
      <c r="E24418">
        <v>1</v>
      </c>
      <c r="F24418">
        <v>2004</v>
      </c>
      <c r="G24418">
        <v>95</v>
      </c>
      <c r="H24418" t="s">
        <v>627</v>
      </c>
      <c r="I24418" t="s">
        <v>629</v>
      </c>
      <c r="J24418" t="str">
        <f t="shared" si="381"/>
        <v/>
      </c>
    </row>
    <row r="24419" spans="1:10" hidden="1" x14ac:dyDescent="0.2">
      <c r="A24419">
        <v>510130020</v>
      </c>
      <c r="C24419">
        <v>38.857700000000001</v>
      </c>
      <c r="D24419">
        <v>-77.059219999999996</v>
      </c>
      <c r="E24419">
        <v>1</v>
      </c>
      <c r="F24419">
        <v>2005</v>
      </c>
      <c r="G24419">
        <v>87</v>
      </c>
      <c r="H24419" t="s">
        <v>627</v>
      </c>
      <c r="I24419" t="s">
        <v>629</v>
      </c>
      <c r="J24419" t="str">
        <f t="shared" si="381"/>
        <v/>
      </c>
    </row>
    <row r="24420" spans="1:10" hidden="1" x14ac:dyDescent="0.2">
      <c r="A24420">
        <v>510130020</v>
      </c>
      <c r="C24420">
        <v>38.857700000000001</v>
      </c>
      <c r="D24420">
        <v>-77.059219999999996</v>
      </c>
      <c r="E24420">
        <v>1</v>
      </c>
      <c r="F24420">
        <v>2006</v>
      </c>
      <c r="G24420">
        <v>86</v>
      </c>
      <c r="H24420" t="s">
        <v>627</v>
      </c>
      <c r="I24420" t="s">
        <v>629</v>
      </c>
      <c r="J24420" t="str">
        <f t="shared" si="381"/>
        <v/>
      </c>
    </row>
    <row r="24421" spans="1:10" hidden="1" x14ac:dyDescent="0.2">
      <c r="A24421">
        <v>510130020</v>
      </c>
      <c r="C24421">
        <v>38.857700000000001</v>
      </c>
      <c r="D24421">
        <v>-77.059219999999996</v>
      </c>
      <c r="E24421">
        <v>1</v>
      </c>
      <c r="F24421">
        <v>2007</v>
      </c>
      <c r="G24421">
        <v>87</v>
      </c>
      <c r="H24421" t="s">
        <v>627</v>
      </c>
      <c r="I24421" t="s">
        <v>629</v>
      </c>
      <c r="J24421" t="str">
        <f t="shared" si="381"/>
        <v/>
      </c>
    </row>
    <row r="24422" spans="1:10" hidden="1" x14ac:dyDescent="0.2">
      <c r="A24422">
        <v>510130020</v>
      </c>
      <c r="C24422">
        <v>38.857700000000001</v>
      </c>
      <c r="D24422">
        <v>-77.059219999999996</v>
      </c>
      <c r="E24422">
        <v>1</v>
      </c>
      <c r="F24422">
        <v>2008</v>
      </c>
      <c r="G24422">
        <v>85</v>
      </c>
      <c r="H24422" t="s">
        <v>627</v>
      </c>
      <c r="I24422" t="s">
        <v>629</v>
      </c>
      <c r="J24422" t="str">
        <f t="shared" si="381"/>
        <v/>
      </c>
    </row>
    <row r="24423" spans="1:10" hidden="1" x14ac:dyDescent="0.2">
      <c r="A24423">
        <v>510130020</v>
      </c>
      <c r="C24423">
        <v>38.857700000000001</v>
      </c>
      <c r="D24423">
        <v>-77.059219999999996</v>
      </c>
      <c r="E24423">
        <v>1</v>
      </c>
      <c r="F24423">
        <v>2009</v>
      </c>
      <c r="G24423">
        <v>79</v>
      </c>
      <c r="H24423" t="s">
        <v>627</v>
      </c>
      <c r="I24423" t="s">
        <v>629</v>
      </c>
      <c r="J24423" t="str">
        <f t="shared" si="381"/>
        <v/>
      </c>
    </row>
    <row r="24424" spans="1:10" hidden="1" x14ac:dyDescent="0.2">
      <c r="A24424">
        <v>510130020</v>
      </c>
      <c r="C24424">
        <v>38.857700000000001</v>
      </c>
      <c r="D24424">
        <v>-77.059219999999996</v>
      </c>
      <c r="E24424">
        <v>1</v>
      </c>
      <c r="F24424">
        <v>2010</v>
      </c>
      <c r="G24424">
        <v>79</v>
      </c>
      <c r="H24424" t="s">
        <v>627</v>
      </c>
      <c r="I24424" t="s">
        <v>629</v>
      </c>
      <c r="J24424" t="str">
        <f t="shared" si="381"/>
        <v/>
      </c>
    </row>
    <row r="24425" spans="1:10" hidden="1" x14ac:dyDescent="0.2">
      <c r="A24425">
        <v>510130020</v>
      </c>
      <c r="C24425">
        <v>38.857700000000001</v>
      </c>
      <c r="D24425">
        <v>-77.059219999999996</v>
      </c>
      <c r="E24425">
        <v>1</v>
      </c>
      <c r="F24425">
        <v>2011</v>
      </c>
      <c r="G24425">
        <v>80</v>
      </c>
      <c r="H24425" t="s">
        <v>627</v>
      </c>
      <c r="I24425" t="s">
        <v>629</v>
      </c>
      <c r="J24425" t="str">
        <f t="shared" si="381"/>
        <v/>
      </c>
    </row>
    <row r="24426" spans="1:10" hidden="1" x14ac:dyDescent="0.2">
      <c r="A24426">
        <v>510130020</v>
      </c>
      <c r="C24426">
        <v>38.857700000000001</v>
      </c>
      <c r="D24426">
        <v>-77.059219999999996</v>
      </c>
      <c r="E24426">
        <v>1</v>
      </c>
      <c r="F24426">
        <v>2012</v>
      </c>
      <c r="G24426">
        <v>86</v>
      </c>
      <c r="H24426" t="s">
        <v>627</v>
      </c>
      <c r="I24426" t="s">
        <v>629</v>
      </c>
      <c r="J24426" t="str">
        <f t="shared" si="381"/>
        <v/>
      </c>
    </row>
    <row r="24427" spans="1:10" hidden="1" x14ac:dyDescent="0.2">
      <c r="A24427">
        <v>510130020</v>
      </c>
      <c r="C24427">
        <v>38.857700000000001</v>
      </c>
      <c r="D24427">
        <v>-77.059219999999996</v>
      </c>
      <c r="E24427">
        <v>1</v>
      </c>
      <c r="F24427">
        <v>2013</v>
      </c>
      <c r="G24427">
        <v>79</v>
      </c>
      <c r="H24427" t="s">
        <v>627</v>
      </c>
      <c r="I24427" t="s">
        <v>629</v>
      </c>
      <c r="J24427" t="str">
        <f t="shared" si="381"/>
        <v/>
      </c>
    </row>
    <row r="24428" spans="1:10" hidden="1" x14ac:dyDescent="0.2">
      <c r="A24428">
        <v>510130020</v>
      </c>
      <c r="C24428">
        <v>38.857700000000001</v>
      </c>
      <c r="D24428">
        <v>-77.059219999999996</v>
      </c>
      <c r="E24428">
        <v>1</v>
      </c>
      <c r="F24428">
        <v>2014</v>
      </c>
      <c r="G24428">
        <v>74</v>
      </c>
      <c r="H24428" t="s">
        <v>627</v>
      </c>
      <c r="I24428" t="s">
        <v>629</v>
      </c>
      <c r="J24428" t="str">
        <f t="shared" si="381"/>
        <v/>
      </c>
    </row>
    <row r="24429" spans="1:10" hidden="1" x14ac:dyDescent="0.2">
      <c r="A24429">
        <v>510130020</v>
      </c>
      <c r="C24429">
        <v>38.857700000000001</v>
      </c>
      <c r="D24429">
        <v>-77.059219999999996</v>
      </c>
      <c r="E24429">
        <v>1</v>
      </c>
      <c r="F24429">
        <v>2015</v>
      </c>
      <c r="G24429">
        <v>70</v>
      </c>
      <c r="H24429" t="s">
        <v>627</v>
      </c>
      <c r="I24429" t="s">
        <v>629</v>
      </c>
      <c r="J24429" t="str">
        <f t="shared" si="381"/>
        <v/>
      </c>
    </row>
    <row r="24430" spans="1:10" hidden="1" x14ac:dyDescent="0.2">
      <c r="A24430">
        <v>510130020</v>
      </c>
      <c r="C24430">
        <v>38.857700000000001</v>
      </c>
      <c r="D24430">
        <v>-77.059219999999996</v>
      </c>
      <c r="E24430">
        <v>1</v>
      </c>
      <c r="F24430">
        <v>2016</v>
      </c>
      <c r="G24430">
        <v>72</v>
      </c>
      <c r="H24430" t="s">
        <v>627</v>
      </c>
      <c r="I24430" t="s">
        <v>629</v>
      </c>
      <c r="J24430" t="str">
        <f t="shared" si="381"/>
        <v/>
      </c>
    </row>
    <row r="24431" spans="1:10" hidden="1" x14ac:dyDescent="0.2">
      <c r="A24431">
        <v>510130020</v>
      </c>
      <c r="C24431">
        <v>38.857700000000001</v>
      </c>
      <c r="D24431">
        <v>-77.059219999999996</v>
      </c>
      <c r="E24431">
        <v>1</v>
      </c>
      <c r="F24431">
        <v>2017</v>
      </c>
      <c r="G24431">
        <v>71</v>
      </c>
      <c r="H24431" t="s">
        <v>627</v>
      </c>
      <c r="I24431" t="s">
        <v>629</v>
      </c>
      <c r="J24431" t="str">
        <f t="shared" si="381"/>
        <v/>
      </c>
    </row>
    <row r="24432" spans="1:10" hidden="1" x14ac:dyDescent="0.2">
      <c r="A24432">
        <v>510130020</v>
      </c>
      <c r="C24432">
        <v>38.857700000000001</v>
      </c>
      <c r="D24432">
        <v>-77.059219999999996</v>
      </c>
      <c r="E24432">
        <v>1</v>
      </c>
      <c r="F24432">
        <v>2018</v>
      </c>
      <c r="G24432">
        <v>70</v>
      </c>
      <c r="H24432" t="s">
        <v>627</v>
      </c>
      <c r="I24432" t="s">
        <v>629</v>
      </c>
      <c r="J24432" t="str">
        <f t="shared" si="381"/>
        <v/>
      </c>
    </row>
    <row r="24433" spans="1:10" hidden="1" x14ac:dyDescent="0.2">
      <c r="A24433">
        <v>510330001</v>
      </c>
      <c r="C24433">
        <v>38.200870000000002</v>
      </c>
      <c r="D24433">
        <v>-77.377420000000001</v>
      </c>
      <c r="E24433">
        <v>1</v>
      </c>
      <c r="F24433">
        <v>2002</v>
      </c>
      <c r="G24433">
        <v>83</v>
      </c>
      <c r="H24433" t="s">
        <v>627</v>
      </c>
      <c r="I24433" t="s">
        <v>630</v>
      </c>
      <c r="J24433" t="str">
        <f t="shared" si="381"/>
        <v/>
      </c>
    </row>
    <row r="24434" spans="1:10" hidden="1" x14ac:dyDescent="0.2">
      <c r="A24434">
        <v>510330001</v>
      </c>
      <c r="C24434">
        <v>38.200870000000002</v>
      </c>
      <c r="D24434">
        <v>-77.377420000000001</v>
      </c>
      <c r="E24434">
        <v>1</v>
      </c>
      <c r="F24434">
        <v>2003</v>
      </c>
      <c r="G24434">
        <v>84</v>
      </c>
      <c r="H24434" t="s">
        <v>627</v>
      </c>
      <c r="I24434" t="s">
        <v>630</v>
      </c>
      <c r="J24434" t="str">
        <f t="shared" si="381"/>
        <v/>
      </c>
    </row>
    <row r="24435" spans="1:10" hidden="1" x14ac:dyDescent="0.2">
      <c r="A24435">
        <v>510330001</v>
      </c>
      <c r="C24435">
        <v>38.200870000000002</v>
      </c>
      <c r="D24435">
        <v>-77.377420000000001</v>
      </c>
      <c r="E24435">
        <v>1</v>
      </c>
      <c r="F24435">
        <v>2004</v>
      </c>
      <c r="G24435">
        <v>80</v>
      </c>
      <c r="H24435" t="s">
        <v>627</v>
      </c>
      <c r="I24435" t="s">
        <v>630</v>
      </c>
      <c r="J24435" t="str">
        <f t="shared" si="381"/>
        <v/>
      </c>
    </row>
    <row r="24436" spans="1:10" hidden="1" x14ac:dyDescent="0.2">
      <c r="A24436">
        <v>510330001</v>
      </c>
      <c r="C24436">
        <v>38.200870000000002</v>
      </c>
      <c r="D24436">
        <v>-77.377420000000001</v>
      </c>
      <c r="E24436">
        <v>1</v>
      </c>
      <c r="F24436">
        <v>2005</v>
      </c>
      <c r="G24436">
        <v>79</v>
      </c>
      <c r="H24436" t="s">
        <v>627</v>
      </c>
      <c r="I24436" t="s">
        <v>630</v>
      </c>
      <c r="J24436" t="str">
        <f t="shared" si="381"/>
        <v/>
      </c>
    </row>
    <row r="24437" spans="1:10" hidden="1" x14ac:dyDescent="0.2">
      <c r="A24437">
        <v>510330001</v>
      </c>
      <c r="C24437">
        <v>38.200870000000002</v>
      </c>
      <c r="D24437">
        <v>-77.377420000000001</v>
      </c>
      <c r="E24437">
        <v>1</v>
      </c>
      <c r="F24437">
        <v>2006</v>
      </c>
      <c r="G24437">
        <v>80</v>
      </c>
      <c r="H24437" t="s">
        <v>627</v>
      </c>
      <c r="I24437" t="s">
        <v>630</v>
      </c>
      <c r="J24437" t="str">
        <f t="shared" si="381"/>
        <v/>
      </c>
    </row>
    <row r="24438" spans="1:10" hidden="1" x14ac:dyDescent="0.2">
      <c r="A24438">
        <v>510330001</v>
      </c>
      <c r="C24438">
        <v>38.200870000000002</v>
      </c>
      <c r="D24438">
        <v>-77.377420000000001</v>
      </c>
      <c r="E24438">
        <v>1</v>
      </c>
      <c r="F24438">
        <v>2007</v>
      </c>
      <c r="G24438">
        <v>81</v>
      </c>
      <c r="H24438" t="s">
        <v>627</v>
      </c>
      <c r="I24438" t="s">
        <v>630</v>
      </c>
      <c r="J24438" t="str">
        <f t="shared" si="381"/>
        <v/>
      </c>
    </row>
    <row r="24439" spans="1:10" hidden="1" x14ac:dyDescent="0.2">
      <c r="A24439">
        <v>510330001</v>
      </c>
      <c r="C24439">
        <v>38.200870000000002</v>
      </c>
      <c r="D24439">
        <v>-77.377420000000001</v>
      </c>
      <c r="E24439">
        <v>1</v>
      </c>
      <c r="F24439">
        <v>2008</v>
      </c>
      <c r="G24439">
        <v>81</v>
      </c>
      <c r="H24439" t="s">
        <v>627</v>
      </c>
      <c r="I24439" t="s">
        <v>630</v>
      </c>
      <c r="J24439" t="str">
        <f t="shared" si="381"/>
        <v/>
      </c>
    </row>
    <row r="24440" spans="1:10" hidden="1" x14ac:dyDescent="0.2">
      <c r="A24440">
        <v>510330001</v>
      </c>
      <c r="C24440">
        <v>38.200870000000002</v>
      </c>
      <c r="D24440">
        <v>-77.377420000000001</v>
      </c>
      <c r="E24440">
        <v>1</v>
      </c>
      <c r="F24440">
        <v>2009</v>
      </c>
      <c r="G24440">
        <v>74</v>
      </c>
      <c r="H24440" t="s">
        <v>627</v>
      </c>
      <c r="I24440" t="s">
        <v>630</v>
      </c>
      <c r="J24440" t="str">
        <f t="shared" si="381"/>
        <v/>
      </c>
    </row>
    <row r="24441" spans="1:10" hidden="1" x14ac:dyDescent="0.2">
      <c r="A24441">
        <v>510330001</v>
      </c>
      <c r="C24441">
        <v>38.200870000000002</v>
      </c>
      <c r="D24441">
        <v>-77.377420000000001</v>
      </c>
      <c r="E24441">
        <v>1</v>
      </c>
      <c r="F24441">
        <v>2010</v>
      </c>
      <c r="G24441">
        <v>73</v>
      </c>
      <c r="H24441" t="s">
        <v>627</v>
      </c>
      <c r="I24441" t="s">
        <v>630</v>
      </c>
      <c r="J24441" t="str">
        <f t="shared" si="381"/>
        <v/>
      </c>
    </row>
    <row r="24442" spans="1:10" hidden="1" x14ac:dyDescent="0.2">
      <c r="A24442">
        <v>510330001</v>
      </c>
      <c r="C24442">
        <v>38.200870000000002</v>
      </c>
      <c r="D24442">
        <v>-77.377420000000001</v>
      </c>
      <c r="E24442">
        <v>1</v>
      </c>
      <c r="F24442">
        <v>2011</v>
      </c>
      <c r="G24442">
        <v>70</v>
      </c>
      <c r="H24442" t="s">
        <v>627</v>
      </c>
      <c r="I24442" t="s">
        <v>630</v>
      </c>
      <c r="J24442" t="str">
        <f t="shared" si="381"/>
        <v/>
      </c>
    </row>
    <row r="24443" spans="1:10" hidden="1" x14ac:dyDescent="0.2">
      <c r="A24443">
        <v>510330001</v>
      </c>
      <c r="C24443">
        <v>38.200870000000002</v>
      </c>
      <c r="D24443">
        <v>-77.377420000000001</v>
      </c>
      <c r="E24443">
        <v>1</v>
      </c>
      <c r="F24443">
        <v>2012</v>
      </c>
      <c r="G24443">
        <v>74</v>
      </c>
      <c r="H24443" t="s">
        <v>627</v>
      </c>
      <c r="I24443" t="s">
        <v>630</v>
      </c>
      <c r="J24443" t="str">
        <f t="shared" si="381"/>
        <v/>
      </c>
    </row>
    <row r="24444" spans="1:10" hidden="1" x14ac:dyDescent="0.2">
      <c r="A24444">
        <v>510330001</v>
      </c>
      <c r="C24444">
        <v>38.200870000000002</v>
      </c>
      <c r="D24444">
        <v>-77.377420000000001</v>
      </c>
      <c r="E24444">
        <v>1</v>
      </c>
      <c r="F24444">
        <v>2013</v>
      </c>
      <c r="G24444">
        <v>71</v>
      </c>
      <c r="H24444" t="s">
        <v>627</v>
      </c>
      <c r="I24444" t="s">
        <v>630</v>
      </c>
      <c r="J24444" t="str">
        <f t="shared" si="381"/>
        <v/>
      </c>
    </row>
    <row r="24445" spans="1:10" hidden="1" x14ac:dyDescent="0.2">
      <c r="A24445">
        <v>510330001</v>
      </c>
      <c r="C24445">
        <v>38.200870000000002</v>
      </c>
      <c r="D24445">
        <v>-77.377420000000001</v>
      </c>
      <c r="E24445">
        <v>1</v>
      </c>
      <c r="F24445">
        <v>2014</v>
      </c>
      <c r="G24445">
        <v>-9</v>
      </c>
      <c r="H24445" t="s">
        <v>627</v>
      </c>
      <c r="I24445" t="s">
        <v>630</v>
      </c>
      <c r="J24445">
        <f t="shared" si="381"/>
        <v>510330001</v>
      </c>
    </row>
    <row r="24446" spans="1:10" hidden="1" x14ac:dyDescent="0.2">
      <c r="A24446">
        <v>510330001</v>
      </c>
      <c r="C24446">
        <v>38.200870000000002</v>
      </c>
      <c r="D24446">
        <v>-77.377420000000001</v>
      </c>
      <c r="E24446">
        <v>1</v>
      </c>
      <c r="F24446">
        <v>2015</v>
      </c>
      <c r="G24446">
        <v>-9</v>
      </c>
      <c r="H24446" t="s">
        <v>627</v>
      </c>
      <c r="I24446" t="s">
        <v>630</v>
      </c>
      <c r="J24446">
        <f t="shared" si="381"/>
        <v>510330001</v>
      </c>
    </row>
    <row r="24447" spans="1:10" hidden="1" x14ac:dyDescent="0.2">
      <c r="A24447">
        <v>510330001</v>
      </c>
      <c r="C24447">
        <v>38.200870000000002</v>
      </c>
      <c r="D24447">
        <v>-77.377420000000001</v>
      </c>
      <c r="E24447">
        <v>1</v>
      </c>
      <c r="F24447">
        <v>2016</v>
      </c>
      <c r="G24447">
        <v>-9</v>
      </c>
      <c r="H24447" t="s">
        <v>627</v>
      </c>
      <c r="I24447" t="s">
        <v>630</v>
      </c>
      <c r="J24447">
        <f t="shared" si="381"/>
        <v>510330001</v>
      </c>
    </row>
    <row r="24448" spans="1:10" hidden="1" x14ac:dyDescent="0.2">
      <c r="A24448">
        <v>510330001</v>
      </c>
      <c r="C24448">
        <v>38.200870000000002</v>
      </c>
      <c r="D24448">
        <v>-77.377420000000001</v>
      </c>
      <c r="E24448">
        <v>1</v>
      </c>
      <c r="F24448">
        <v>2017</v>
      </c>
      <c r="G24448">
        <v>61</v>
      </c>
      <c r="H24448" t="s">
        <v>627</v>
      </c>
      <c r="I24448" t="s">
        <v>630</v>
      </c>
      <c r="J24448" t="str">
        <f t="shared" si="381"/>
        <v/>
      </c>
    </row>
    <row r="24449" spans="1:10" hidden="1" x14ac:dyDescent="0.2">
      <c r="A24449">
        <v>510330001</v>
      </c>
      <c r="C24449">
        <v>38.200870000000002</v>
      </c>
      <c r="D24449">
        <v>-77.377420000000001</v>
      </c>
      <c r="E24449">
        <v>1</v>
      </c>
      <c r="F24449">
        <v>2018</v>
      </c>
      <c r="G24449">
        <v>61</v>
      </c>
      <c r="H24449" t="s">
        <v>627</v>
      </c>
      <c r="I24449" t="s">
        <v>630</v>
      </c>
      <c r="J24449" t="str">
        <f t="shared" si="381"/>
        <v/>
      </c>
    </row>
    <row r="24450" spans="1:10" hidden="1" x14ac:dyDescent="0.2">
      <c r="A24450">
        <v>510360002</v>
      </c>
      <c r="C24450">
        <v>37.344380000000001</v>
      </c>
      <c r="D24450">
        <v>-77.259249999999994</v>
      </c>
      <c r="E24450">
        <v>1</v>
      </c>
      <c r="F24450">
        <v>2002</v>
      </c>
      <c r="G24450">
        <v>90</v>
      </c>
      <c r="H24450" t="s">
        <v>627</v>
      </c>
      <c r="I24450" t="s">
        <v>304</v>
      </c>
      <c r="J24450" t="str">
        <f t="shared" si="381"/>
        <v/>
      </c>
    </row>
    <row r="24451" spans="1:10" hidden="1" x14ac:dyDescent="0.2">
      <c r="A24451">
        <v>510360002</v>
      </c>
      <c r="C24451">
        <v>37.344380000000001</v>
      </c>
      <c r="D24451">
        <v>-77.259249999999994</v>
      </c>
      <c r="E24451">
        <v>1</v>
      </c>
      <c r="F24451">
        <v>2003</v>
      </c>
      <c r="G24451">
        <v>91</v>
      </c>
      <c r="H24451" t="s">
        <v>627</v>
      </c>
      <c r="I24451" t="s">
        <v>304</v>
      </c>
      <c r="J24451" t="str">
        <f t="shared" si="381"/>
        <v/>
      </c>
    </row>
    <row r="24452" spans="1:10" hidden="1" x14ac:dyDescent="0.2">
      <c r="A24452">
        <v>510360002</v>
      </c>
      <c r="C24452">
        <v>37.344380000000001</v>
      </c>
      <c r="D24452">
        <v>-77.259249999999994</v>
      </c>
      <c r="E24452">
        <v>1</v>
      </c>
      <c r="F24452">
        <v>2004</v>
      </c>
      <c r="G24452">
        <v>87</v>
      </c>
      <c r="H24452" t="s">
        <v>627</v>
      </c>
      <c r="I24452" t="s">
        <v>304</v>
      </c>
      <c r="J24452" t="str">
        <f t="shared" si="381"/>
        <v/>
      </c>
    </row>
    <row r="24453" spans="1:10" hidden="1" x14ac:dyDescent="0.2">
      <c r="A24453">
        <v>510360002</v>
      </c>
      <c r="C24453">
        <v>37.344380000000001</v>
      </c>
      <c r="D24453">
        <v>-77.259249999999994</v>
      </c>
      <c r="E24453">
        <v>1</v>
      </c>
      <c r="F24453">
        <v>2005</v>
      </c>
      <c r="G24453">
        <v>79</v>
      </c>
      <c r="H24453" t="s">
        <v>627</v>
      </c>
      <c r="I24453" t="s">
        <v>304</v>
      </c>
      <c r="J24453" t="str">
        <f t="shared" ref="J24453:J24516" si="382">IF(G24453=-9,A24453,"")</f>
        <v/>
      </c>
    </row>
    <row r="24454" spans="1:10" hidden="1" x14ac:dyDescent="0.2">
      <c r="A24454">
        <v>510360002</v>
      </c>
      <c r="C24454">
        <v>37.344380000000001</v>
      </c>
      <c r="D24454">
        <v>-77.259249999999994</v>
      </c>
      <c r="E24454">
        <v>1</v>
      </c>
      <c r="F24454">
        <v>2006</v>
      </c>
      <c r="G24454">
        <v>80</v>
      </c>
      <c r="H24454" t="s">
        <v>627</v>
      </c>
      <c r="I24454" t="s">
        <v>304</v>
      </c>
      <c r="J24454" t="str">
        <f t="shared" si="382"/>
        <v/>
      </c>
    </row>
    <row r="24455" spans="1:10" hidden="1" x14ac:dyDescent="0.2">
      <c r="A24455">
        <v>510360002</v>
      </c>
      <c r="C24455">
        <v>37.344380000000001</v>
      </c>
      <c r="D24455">
        <v>-77.259249999999994</v>
      </c>
      <c r="E24455">
        <v>1</v>
      </c>
      <c r="F24455">
        <v>2007</v>
      </c>
      <c r="G24455">
        <v>82</v>
      </c>
      <c r="H24455" t="s">
        <v>627</v>
      </c>
      <c r="I24455" t="s">
        <v>304</v>
      </c>
      <c r="J24455" t="str">
        <f t="shared" si="382"/>
        <v/>
      </c>
    </row>
    <row r="24456" spans="1:10" hidden="1" x14ac:dyDescent="0.2">
      <c r="A24456">
        <v>510360002</v>
      </c>
      <c r="C24456">
        <v>37.344380000000001</v>
      </c>
      <c r="D24456">
        <v>-77.259249999999994</v>
      </c>
      <c r="E24456">
        <v>1</v>
      </c>
      <c r="F24456">
        <v>2008</v>
      </c>
      <c r="G24456">
        <v>83</v>
      </c>
      <c r="H24456" t="s">
        <v>627</v>
      </c>
      <c r="I24456" t="s">
        <v>304</v>
      </c>
      <c r="J24456" t="str">
        <f t="shared" si="382"/>
        <v/>
      </c>
    </row>
    <row r="24457" spans="1:10" hidden="1" x14ac:dyDescent="0.2">
      <c r="A24457">
        <v>510360002</v>
      </c>
      <c r="C24457">
        <v>37.344380000000001</v>
      </c>
      <c r="D24457">
        <v>-77.259249999999994</v>
      </c>
      <c r="E24457">
        <v>1</v>
      </c>
      <c r="F24457">
        <v>2009</v>
      </c>
      <c r="G24457">
        <v>77</v>
      </c>
      <c r="H24457" t="s">
        <v>627</v>
      </c>
      <c r="I24457" t="s">
        <v>304</v>
      </c>
      <c r="J24457" t="str">
        <f t="shared" si="382"/>
        <v/>
      </c>
    </row>
    <row r="24458" spans="1:10" hidden="1" x14ac:dyDescent="0.2">
      <c r="A24458">
        <v>510360002</v>
      </c>
      <c r="C24458">
        <v>37.344380000000001</v>
      </c>
      <c r="D24458">
        <v>-77.259249999999994</v>
      </c>
      <c r="E24458">
        <v>1</v>
      </c>
      <c r="F24458">
        <v>2010</v>
      </c>
      <c r="G24458">
        <v>75</v>
      </c>
      <c r="H24458" t="s">
        <v>627</v>
      </c>
      <c r="I24458" t="s">
        <v>304</v>
      </c>
      <c r="J24458" t="str">
        <f t="shared" si="382"/>
        <v/>
      </c>
    </row>
    <row r="24459" spans="1:10" hidden="1" x14ac:dyDescent="0.2">
      <c r="A24459">
        <v>510360002</v>
      </c>
      <c r="C24459">
        <v>37.344380000000001</v>
      </c>
      <c r="D24459">
        <v>-77.259249999999994</v>
      </c>
      <c r="E24459">
        <v>1</v>
      </c>
      <c r="F24459">
        <v>2011</v>
      </c>
      <c r="G24459">
        <v>75</v>
      </c>
      <c r="H24459" t="s">
        <v>627</v>
      </c>
      <c r="I24459" t="s">
        <v>304</v>
      </c>
      <c r="J24459" t="str">
        <f t="shared" si="382"/>
        <v/>
      </c>
    </row>
    <row r="24460" spans="1:10" hidden="1" x14ac:dyDescent="0.2">
      <c r="A24460">
        <v>510360002</v>
      </c>
      <c r="C24460">
        <v>37.344380000000001</v>
      </c>
      <c r="D24460">
        <v>-77.259249999999994</v>
      </c>
      <c r="E24460">
        <v>1</v>
      </c>
      <c r="F24460">
        <v>2012</v>
      </c>
      <c r="G24460">
        <v>79</v>
      </c>
      <c r="H24460" t="s">
        <v>627</v>
      </c>
      <c r="I24460" t="s">
        <v>304</v>
      </c>
      <c r="J24460" t="str">
        <f t="shared" si="382"/>
        <v/>
      </c>
    </row>
    <row r="24461" spans="1:10" hidden="1" x14ac:dyDescent="0.2">
      <c r="A24461">
        <v>510360002</v>
      </c>
      <c r="C24461">
        <v>37.344380000000001</v>
      </c>
      <c r="D24461">
        <v>-77.259249999999994</v>
      </c>
      <c r="E24461">
        <v>1</v>
      </c>
      <c r="F24461">
        <v>2013</v>
      </c>
      <c r="G24461">
        <v>73</v>
      </c>
      <c r="H24461" t="s">
        <v>627</v>
      </c>
      <c r="I24461" t="s">
        <v>304</v>
      </c>
      <c r="J24461" t="str">
        <f t="shared" si="382"/>
        <v/>
      </c>
    </row>
    <row r="24462" spans="1:10" hidden="1" x14ac:dyDescent="0.2">
      <c r="A24462">
        <v>510360002</v>
      </c>
      <c r="C24462">
        <v>37.344380000000001</v>
      </c>
      <c r="D24462">
        <v>-77.259249999999994</v>
      </c>
      <c r="E24462">
        <v>1</v>
      </c>
      <c r="F24462">
        <v>2014</v>
      </c>
      <c r="G24462">
        <v>67</v>
      </c>
      <c r="H24462" t="s">
        <v>627</v>
      </c>
      <c r="I24462" t="s">
        <v>304</v>
      </c>
      <c r="J24462" t="str">
        <f t="shared" si="382"/>
        <v/>
      </c>
    </row>
    <row r="24463" spans="1:10" hidden="1" x14ac:dyDescent="0.2">
      <c r="A24463">
        <v>510360002</v>
      </c>
      <c r="C24463">
        <v>37.344380000000001</v>
      </c>
      <c r="D24463">
        <v>-77.259249999999994</v>
      </c>
      <c r="E24463">
        <v>1</v>
      </c>
      <c r="F24463">
        <v>2015</v>
      </c>
      <c r="G24463">
        <v>62</v>
      </c>
      <c r="H24463" t="s">
        <v>627</v>
      </c>
      <c r="I24463" t="s">
        <v>304</v>
      </c>
      <c r="J24463" t="str">
        <f t="shared" si="382"/>
        <v/>
      </c>
    </row>
    <row r="24464" spans="1:10" hidden="1" x14ac:dyDescent="0.2">
      <c r="A24464">
        <v>510360002</v>
      </c>
      <c r="C24464">
        <v>37.344380000000001</v>
      </c>
      <c r="D24464">
        <v>-77.259249999999994</v>
      </c>
      <c r="E24464">
        <v>1</v>
      </c>
      <c r="F24464">
        <v>2016</v>
      </c>
      <c r="G24464">
        <v>63</v>
      </c>
      <c r="H24464" t="s">
        <v>627</v>
      </c>
      <c r="I24464" t="s">
        <v>304</v>
      </c>
      <c r="J24464" t="str">
        <f t="shared" si="382"/>
        <v/>
      </c>
    </row>
    <row r="24465" spans="1:10" hidden="1" x14ac:dyDescent="0.2">
      <c r="A24465">
        <v>510360002</v>
      </c>
      <c r="C24465">
        <v>37.344380000000001</v>
      </c>
      <c r="D24465">
        <v>-77.259249999999994</v>
      </c>
      <c r="E24465">
        <v>1</v>
      </c>
      <c r="F24465">
        <v>2017</v>
      </c>
      <c r="G24465">
        <v>61</v>
      </c>
      <c r="H24465" t="s">
        <v>627</v>
      </c>
      <c r="I24465" t="s">
        <v>304</v>
      </c>
      <c r="J24465" t="str">
        <f t="shared" si="382"/>
        <v/>
      </c>
    </row>
    <row r="24466" spans="1:10" hidden="1" x14ac:dyDescent="0.2">
      <c r="A24466">
        <v>510360002</v>
      </c>
      <c r="C24466">
        <v>37.344380000000001</v>
      </c>
      <c r="D24466">
        <v>-77.259249999999994</v>
      </c>
      <c r="E24466">
        <v>1</v>
      </c>
      <c r="F24466">
        <v>2018</v>
      </c>
      <c r="G24466">
        <v>63</v>
      </c>
      <c r="H24466" t="s">
        <v>627</v>
      </c>
      <c r="I24466" t="s">
        <v>304</v>
      </c>
      <c r="J24466" t="str">
        <f t="shared" si="382"/>
        <v/>
      </c>
    </row>
    <row r="24467" spans="1:10" hidden="1" x14ac:dyDescent="0.2">
      <c r="A24467">
        <v>510410004</v>
      </c>
      <c r="C24467">
        <v>37.357480000000002</v>
      </c>
      <c r="D24467">
        <v>-77.593549999999993</v>
      </c>
      <c r="E24467">
        <v>1</v>
      </c>
      <c r="F24467">
        <v>2002</v>
      </c>
      <c r="G24467">
        <v>86</v>
      </c>
      <c r="H24467" t="s">
        <v>627</v>
      </c>
      <c r="I24467" t="s">
        <v>561</v>
      </c>
      <c r="J24467" t="str">
        <f t="shared" si="382"/>
        <v/>
      </c>
    </row>
    <row r="24468" spans="1:10" hidden="1" x14ac:dyDescent="0.2">
      <c r="A24468">
        <v>510410004</v>
      </c>
      <c r="C24468">
        <v>37.357480000000002</v>
      </c>
      <c r="D24468">
        <v>-77.593549999999993</v>
      </c>
      <c r="E24468">
        <v>1</v>
      </c>
      <c r="F24468">
        <v>2003</v>
      </c>
      <c r="G24468">
        <v>86</v>
      </c>
      <c r="H24468" t="s">
        <v>627</v>
      </c>
      <c r="I24468" t="s">
        <v>561</v>
      </c>
      <c r="J24468" t="str">
        <f t="shared" si="382"/>
        <v/>
      </c>
    </row>
    <row r="24469" spans="1:10" hidden="1" x14ac:dyDescent="0.2">
      <c r="A24469">
        <v>510410004</v>
      </c>
      <c r="C24469">
        <v>37.357480000000002</v>
      </c>
      <c r="D24469">
        <v>-77.593549999999993</v>
      </c>
      <c r="E24469">
        <v>1</v>
      </c>
      <c r="F24469">
        <v>2004</v>
      </c>
      <c r="G24469">
        <v>82</v>
      </c>
      <c r="H24469" t="s">
        <v>627</v>
      </c>
      <c r="I24469" t="s">
        <v>561</v>
      </c>
      <c r="J24469" t="str">
        <f t="shared" si="382"/>
        <v/>
      </c>
    </row>
    <row r="24470" spans="1:10" hidden="1" x14ac:dyDescent="0.2">
      <c r="A24470">
        <v>510410004</v>
      </c>
      <c r="C24470">
        <v>37.357480000000002</v>
      </c>
      <c r="D24470">
        <v>-77.593549999999993</v>
      </c>
      <c r="E24470">
        <v>1</v>
      </c>
      <c r="F24470">
        <v>2005</v>
      </c>
      <c r="G24470">
        <v>77</v>
      </c>
      <c r="H24470" t="s">
        <v>627</v>
      </c>
      <c r="I24470" t="s">
        <v>561</v>
      </c>
      <c r="J24470" t="str">
        <f t="shared" si="382"/>
        <v/>
      </c>
    </row>
    <row r="24471" spans="1:10" hidden="1" x14ac:dyDescent="0.2">
      <c r="A24471">
        <v>510410004</v>
      </c>
      <c r="C24471">
        <v>37.357480000000002</v>
      </c>
      <c r="D24471">
        <v>-77.593549999999993</v>
      </c>
      <c r="E24471">
        <v>1</v>
      </c>
      <c r="F24471">
        <v>2006</v>
      </c>
      <c r="G24471">
        <v>76</v>
      </c>
      <c r="H24471" t="s">
        <v>627</v>
      </c>
      <c r="I24471" t="s">
        <v>561</v>
      </c>
      <c r="J24471" t="str">
        <f t="shared" si="382"/>
        <v/>
      </c>
    </row>
    <row r="24472" spans="1:10" hidden="1" x14ac:dyDescent="0.2">
      <c r="A24472">
        <v>510410004</v>
      </c>
      <c r="C24472">
        <v>37.357480000000002</v>
      </c>
      <c r="D24472">
        <v>-77.593549999999993</v>
      </c>
      <c r="E24472">
        <v>1</v>
      </c>
      <c r="F24472">
        <v>2007</v>
      </c>
      <c r="G24472">
        <v>77</v>
      </c>
      <c r="H24472" t="s">
        <v>627</v>
      </c>
      <c r="I24472" t="s">
        <v>561</v>
      </c>
      <c r="J24472" t="str">
        <f t="shared" si="382"/>
        <v/>
      </c>
    </row>
    <row r="24473" spans="1:10" hidden="1" x14ac:dyDescent="0.2">
      <c r="A24473">
        <v>510410004</v>
      </c>
      <c r="C24473">
        <v>37.357480000000002</v>
      </c>
      <c r="D24473">
        <v>-77.593549999999993</v>
      </c>
      <c r="E24473">
        <v>1</v>
      </c>
      <c r="F24473">
        <v>2008</v>
      </c>
      <c r="G24473">
        <v>78</v>
      </c>
      <c r="H24473" t="s">
        <v>627</v>
      </c>
      <c r="I24473" t="s">
        <v>561</v>
      </c>
      <c r="J24473" t="str">
        <f t="shared" si="382"/>
        <v/>
      </c>
    </row>
    <row r="24474" spans="1:10" hidden="1" x14ac:dyDescent="0.2">
      <c r="A24474">
        <v>510410004</v>
      </c>
      <c r="C24474">
        <v>37.357480000000002</v>
      </c>
      <c r="D24474">
        <v>-77.593549999999993</v>
      </c>
      <c r="E24474">
        <v>1</v>
      </c>
      <c r="F24474">
        <v>2009</v>
      </c>
      <c r="G24474">
        <v>74</v>
      </c>
      <c r="H24474" t="s">
        <v>627</v>
      </c>
      <c r="I24474" t="s">
        <v>561</v>
      </c>
      <c r="J24474" t="str">
        <f t="shared" si="382"/>
        <v/>
      </c>
    </row>
    <row r="24475" spans="1:10" hidden="1" x14ac:dyDescent="0.2">
      <c r="A24475">
        <v>510410004</v>
      </c>
      <c r="C24475">
        <v>37.357480000000002</v>
      </c>
      <c r="D24475">
        <v>-77.593549999999993</v>
      </c>
      <c r="E24475">
        <v>1</v>
      </c>
      <c r="F24475">
        <v>2010</v>
      </c>
      <c r="G24475">
        <v>75</v>
      </c>
      <c r="H24475" t="s">
        <v>627</v>
      </c>
      <c r="I24475" t="s">
        <v>561</v>
      </c>
      <c r="J24475" t="str">
        <f t="shared" si="382"/>
        <v/>
      </c>
    </row>
    <row r="24476" spans="1:10" hidden="1" x14ac:dyDescent="0.2">
      <c r="A24476">
        <v>510410004</v>
      </c>
      <c r="C24476">
        <v>37.357480000000002</v>
      </c>
      <c r="D24476">
        <v>-77.593549999999993</v>
      </c>
      <c r="E24476">
        <v>1</v>
      </c>
      <c r="F24476">
        <v>2011</v>
      </c>
      <c r="G24476">
        <v>72</v>
      </c>
      <c r="H24476" t="s">
        <v>627</v>
      </c>
      <c r="I24476" t="s">
        <v>561</v>
      </c>
      <c r="J24476" t="str">
        <f t="shared" si="382"/>
        <v/>
      </c>
    </row>
    <row r="24477" spans="1:10" hidden="1" x14ac:dyDescent="0.2">
      <c r="A24477">
        <v>510410004</v>
      </c>
      <c r="C24477">
        <v>37.357480000000002</v>
      </c>
      <c r="D24477">
        <v>-77.593549999999993</v>
      </c>
      <c r="E24477">
        <v>1</v>
      </c>
      <c r="F24477">
        <v>2012</v>
      </c>
      <c r="G24477">
        <v>75</v>
      </c>
      <c r="H24477" t="s">
        <v>627</v>
      </c>
      <c r="I24477" t="s">
        <v>561</v>
      </c>
      <c r="J24477" t="str">
        <f t="shared" si="382"/>
        <v/>
      </c>
    </row>
    <row r="24478" spans="1:10" hidden="1" x14ac:dyDescent="0.2">
      <c r="A24478">
        <v>510410004</v>
      </c>
      <c r="C24478">
        <v>37.357480000000002</v>
      </c>
      <c r="D24478">
        <v>-77.593549999999993</v>
      </c>
      <c r="E24478">
        <v>1</v>
      </c>
      <c r="F24478">
        <v>2013</v>
      </c>
      <c r="G24478">
        <v>69</v>
      </c>
      <c r="H24478" t="s">
        <v>627</v>
      </c>
      <c r="I24478" t="s">
        <v>561</v>
      </c>
      <c r="J24478" t="str">
        <f t="shared" si="382"/>
        <v/>
      </c>
    </row>
    <row r="24479" spans="1:10" hidden="1" x14ac:dyDescent="0.2">
      <c r="A24479">
        <v>510410004</v>
      </c>
      <c r="C24479">
        <v>37.357480000000002</v>
      </c>
      <c r="D24479">
        <v>-77.593549999999993</v>
      </c>
      <c r="E24479">
        <v>1</v>
      </c>
      <c r="F24479">
        <v>2014</v>
      </c>
      <c r="G24479">
        <v>66</v>
      </c>
      <c r="H24479" t="s">
        <v>627</v>
      </c>
      <c r="I24479" t="s">
        <v>561</v>
      </c>
      <c r="J24479" t="str">
        <f t="shared" si="382"/>
        <v/>
      </c>
    </row>
    <row r="24480" spans="1:10" hidden="1" x14ac:dyDescent="0.2">
      <c r="A24480">
        <v>510410004</v>
      </c>
      <c r="C24480">
        <v>37.357480000000002</v>
      </c>
      <c r="D24480">
        <v>-77.593549999999993</v>
      </c>
      <c r="E24480">
        <v>1</v>
      </c>
      <c r="F24480">
        <v>2015</v>
      </c>
      <c r="G24480">
        <v>62</v>
      </c>
      <c r="H24480" t="s">
        <v>627</v>
      </c>
      <c r="I24480" t="s">
        <v>561</v>
      </c>
      <c r="J24480" t="str">
        <f t="shared" si="382"/>
        <v/>
      </c>
    </row>
    <row r="24481" spans="1:10" hidden="1" x14ac:dyDescent="0.2">
      <c r="A24481">
        <v>510410004</v>
      </c>
      <c r="C24481">
        <v>37.357480000000002</v>
      </c>
      <c r="D24481">
        <v>-77.593549999999993</v>
      </c>
      <c r="E24481">
        <v>1</v>
      </c>
      <c r="F24481">
        <v>2016</v>
      </c>
      <c r="G24481">
        <v>62</v>
      </c>
      <c r="H24481" t="s">
        <v>627</v>
      </c>
      <c r="I24481" t="s">
        <v>561</v>
      </c>
      <c r="J24481" t="str">
        <f t="shared" si="382"/>
        <v/>
      </c>
    </row>
    <row r="24482" spans="1:10" hidden="1" x14ac:dyDescent="0.2">
      <c r="A24482">
        <v>510410004</v>
      </c>
      <c r="C24482">
        <v>37.357480000000002</v>
      </c>
      <c r="D24482">
        <v>-77.593549999999993</v>
      </c>
      <c r="E24482">
        <v>1</v>
      </c>
      <c r="F24482">
        <v>2017</v>
      </c>
      <c r="G24482">
        <v>62</v>
      </c>
      <c r="H24482" t="s">
        <v>627</v>
      </c>
      <c r="I24482" t="s">
        <v>561</v>
      </c>
      <c r="J24482" t="str">
        <f t="shared" si="382"/>
        <v/>
      </c>
    </row>
    <row r="24483" spans="1:10" hidden="1" x14ac:dyDescent="0.2">
      <c r="A24483">
        <v>510410004</v>
      </c>
      <c r="C24483">
        <v>37.357480000000002</v>
      </c>
      <c r="D24483">
        <v>-77.593549999999993</v>
      </c>
      <c r="E24483">
        <v>1</v>
      </c>
      <c r="F24483">
        <v>2018</v>
      </c>
      <c r="G24483">
        <v>60</v>
      </c>
      <c r="H24483" t="s">
        <v>627</v>
      </c>
      <c r="I24483" t="s">
        <v>561</v>
      </c>
      <c r="J24483" t="str">
        <f t="shared" si="382"/>
        <v/>
      </c>
    </row>
    <row r="24484" spans="1:10" hidden="1" x14ac:dyDescent="0.2">
      <c r="A24484">
        <v>510590005</v>
      </c>
      <c r="C24484">
        <v>38.894100000000002</v>
      </c>
      <c r="D24484">
        <v>-77.465199999999996</v>
      </c>
      <c r="E24484">
        <v>1</v>
      </c>
      <c r="F24484">
        <v>2002</v>
      </c>
      <c r="G24484">
        <v>88</v>
      </c>
      <c r="H24484" t="s">
        <v>627</v>
      </c>
      <c r="I24484" t="s">
        <v>631</v>
      </c>
      <c r="J24484" t="str">
        <f t="shared" si="382"/>
        <v/>
      </c>
    </row>
    <row r="24485" spans="1:10" hidden="1" x14ac:dyDescent="0.2">
      <c r="A24485">
        <v>510590005</v>
      </c>
      <c r="C24485">
        <v>38.894100000000002</v>
      </c>
      <c r="D24485">
        <v>-77.465199999999996</v>
      </c>
      <c r="E24485">
        <v>1</v>
      </c>
      <c r="F24485">
        <v>2003</v>
      </c>
      <c r="G24485">
        <v>89</v>
      </c>
      <c r="H24485" t="s">
        <v>627</v>
      </c>
      <c r="I24485" t="s">
        <v>631</v>
      </c>
      <c r="J24485" t="str">
        <f t="shared" si="382"/>
        <v/>
      </c>
    </row>
    <row r="24486" spans="1:10" hidden="1" x14ac:dyDescent="0.2">
      <c r="A24486">
        <v>510590005</v>
      </c>
      <c r="C24486">
        <v>38.894100000000002</v>
      </c>
      <c r="D24486">
        <v>-77.465199999999996</v>
      </c>
      <c r="E24486">
        <v>1</v>
      </c>
      <c r="F24486">
        <v>2004</v>
      </c>
      <c r="G24486">
        <v>84</v>
      </c>
      <c r="H24486" t="s">
        <v>627</v>
      </c>
      <c r="I24486" t="s">
        <v>631</v>
      </c>
      <c r="J24486" t="str">
        <f t="shared" si="382"/>
        <v/>
      </c>
    </row>
    <row r="24487" spans="1:10" hidden="1" x14ac:dyDescent="0.2">
      <c r="A24487">
        <v>510590005</v>
      </c>
      <c r="C24487">
        <v>38.894100000000002</v>
      </c>
      <c r="D24487">
        <v>-77.465199999999996</v>
      </c>
      <c r="E24487">
        <v>1</v>
      </c>
      <c r="F24487">
        <v>2005</v>
      </c>
      <c r="G24487">
        <v>79</v>
      </c>
      <c r="H24487" t="s">
        <v>627</v>
      </c>
      <c r="I24487" t="s">
        <v>631</v>
      </c>
      <c r="J24487" t="str">
        <f t="shared" si="382"/>
        <v/>
      </c>
    </row>
    <row r="24488" spans="1:10" hidden="1" x14ac:dyDescent="0.2">
      <c r="A24488">
        <v>510590005</v>
      </c>
      <c r="C24488">
        <v>38.894100000000002</v>
      </c>
      <c r="D24488">
        <v>-77.465199999999996</v>
      </c>
      <c r="E24488">
        <v>1</v>
      </c>
      <c r="F24488">
        <v>2006</v>
      </c>
      <c r="G24488">
        <v>78</v>
      </c>
      <c r="H24488" t="s">
        <v>627</v>
      </c>
      <c r="I24488" t="s">
        <v>631</v>
      </c>
      <c r="J24488" t="str">
        <f t="shared" si="382"/>
        <v/>
      </c>
    </row>
    <row r="24489" spans="1:10" hidden="1" x14ac:dyDescent="0.2">
      <c r="A24489">
        <v>510590005</v>
      </c>
      <c r="C24489">
        <v>38.894100000000002</v>
      </c>
      <c r="D24489">
        <v>-77.465199999999996</v>
      </c>
      <c r="E24489">
        <v>1</v>
      </c>
      <c r="F24489">
        <v>2007</v>
      </c>
      <c r="G24489">
        <v>78</v>
      </c>
      <c r="H24489" t="s">
        <v>627</v>
      </c>
      <c r="I24489" t="s">
        <v>631</v>
      </c>
      <c r="J24489" t="str">
        <f t="shared" si="382"/>
        <v/>
      </c>
    </row>
    <row r="24490" spans="1:10" hidden="1" x14ac:dyDescent="0.2">
      <c r="A24490">
        <v>510590005</v>
      </c>
      <c r="C24490">
        <v>38.894100000000002</v>
      </c>
      <c r="D24490">
        <v>-77.465199999999996</v>
      </c>
      <c r="E24490">
        <v>1</v>
      </c>
      <c r="F24490">
        <v>2008</v>
      </c>
      <c r="G24490">
        <v>79</v>
      </c>
      <c r="H24490" t="s">
        <v>627</v>
      </c>
      <c r="I24490" t="s">
        <v>631</v>
      </c>
      <c r="J24490" t="str">
        <f t="shared" si="382"/>
        <v/>
      </c>
    </row>
    <row r="24491" spans="1:10" hidden="1" x14ac:dyDescent="0.2">
      <c r="A24491">
        <v>510590005</v>
      </c>
      <c r="C24491">
        <v>38.894100000000002</v>
      </c>
      <c r="D24491">
        <v>-77.465199999999996</v>
      </c>
      <c r="E24491">
        <v>1</v>
      </c>
      <c r="F24491">
        <v>2009</v>
      </c>
      <c r="G24491">
        <v>73</v>
      </c>
      <c r="H24491" t="s">
        <v>627</v>
      </c>
      <c r="I24491" t="s">
        <v>631</v>
      </c>
      <c r="J24491" t="str">
        <f t="shared" si="382"/>
        <v/>
      </c>
    </row>
    <row r="24492" spans="1:10" hidden="1" x14ac:dyDescent="0.2">
      <c r="A24492">
        <v>510590005</v>
      </c>
      <c r="C24492">
        <v>38.894100000000002</v>
      </c>
      <c r="D24492">
        <v>-77.465199999999996</v>
      </c>
      <c r="E24492">
        <v>1</v>
      </c>
      <c r="F24492">
        <v>2010</v>
      </c>
      <c r="G24492">
        <v>-9</v>
      </c>
      <c r="H24492" t="s">
        <v>627</v>
      </c>
      <c r="I24492" t="s">
        <v>631</v>
      </c>
      <c r="J24492">
        <f t="shared" si="382"/>
        <v>510590005</v>
      </c>
    </row>
    <row r="24493" spans="1:10" hidden="1" x14ac:dyDescent="0.2">
      <c r="A24493">
        <v>510590005</v>
      </c>
      <c r="C24493">
        <v>38.894100000000002</v>
      </c>
      <c r="D24493">
        <v>-77.465199999999996</v>
      </c>
      <c r="E24493">
        <v>1</v>
      </c>
      <c r="F24493">
        <v>2011</v>
      </c>
      <c r="G24493">
        <v>-9</v>
      </c>
      <c r="H24493" t="s">
        <v>627</v>
      </c>
      <c r="I24493" t="s">
        <v>631</v>
      </c>
      <c r="J24493">
        <f t="shared" si="382"/>
        <v>510590005</v>
      </c>
    </row>
    <row r="24494" spans="1:10" hidden="1" x14ac:dyDescent="0.2">
      <c r="A24494">
        <v>510590005</v>
      </c>
      <c r="C24494">
        <v>38.894100000000002</v>
      </c>
      <c r="D24494">
        <v>-77.465199999999996</v>
      </c>
      <c r="E24494">
        <v>1</v>
      </c>
      <c r="F24494">
        <v>2012</v>
      </c>
      <c r="G24494">
        <v>-9</v>
      </c>
      <c r="H24494" t="s">
        <v>627</v>
      </c>
      <c r="I24494" t="s">
        <v>631</v>
      </c>
      <c r="J24494">
        <f t="shared" si="382"/>
        <v>510590005</v>
      </c>
    </row>
    <row r="24495" spans="1:10" hidden="1" x14ac:dyDescent="0.2">
      <c r="A24495">
        <v>510590005</v>
      </c>
      <c r="C24495">
        <v>38.894100000000002</v>
      </c>
      <c r="D24495">
        <v>-77.465199999999996</v>
      </c>
      <c r="E24495">
        <v>1</v>
      </c>
      <c r="F24495">
        <v>2013</v>
      </c>
      <c r="G24495">
        <v>-9</v>
      </c>
      <c r="H24495" t="s">
        <v>627</v>
      </c>
      <c r="I24495" t="s">
        <v>631</v>
      </c>
      <c r="J24495">
        <f t="shared" si="382"/>
        <v>510590005</v>
      </c>
    </row>
    <row r="24496" spans="1:10" hidden="1" x14ac:dyDescent="0.2">
      <c r="A24496">
        <v>510590005</v>
      </c>
      <c r="C24496">
        <v>38.894100000000002</v>
      </c>
      <c r="D24496">
        <v>-77.465199999999996</v>
      </c>
      <c r="E24496">
        <v>1</v>
      </c>
      <c r="F24496">
        <v>2014</v>
      </c>
      <c r="G24496">
        <v>-9</v>
      </c>
      <c r="H24496" t="s">
        <v>627</v>
      </c>
      <c r="I24496" t="s">
        <v>631</v>
      </c>
      <c r="J24496">
        <f t="shared" si="382"/>
        <v>510590005</v>
      </c>
    </row>
    <row r="24497" spans="1:10" hidden="1" x14ac:dyDescent="0.2">
      <c r="A24497">
        <v>510590005</v>
      </c>
      <c r="C24497">
        <v>38.894100000000002</v>
      </c>
      <c r="D24497">
        <v>-77.465199999999996</v>
      </c>
      <c r="E24497">
        <v>1</v>
      </c>
      <c r="F24497">
        <v>2015</v>
      </c>
      <c r="G24497">
        <v>-9</v>
      </c>
      <c r="H24497" t="s">
        <v>627</v>
      </c>
      <c r="I24497" t="s">
        <v>631</v>
      </c>
      <c r="J24497">
        <f t="shared" si="382"/>
        <v>510590005</v>
      </c>
    </row>
    <row r="24498" spans="1:10" hidden="1" x14ac:dyDescent="0.2">
      <c r="A24498">
        <v>510590005</v>
      </c>
      <c r="C24498">
        <v>38.894100000000002</v>
      </c>
      <c r="D24498">
        <v>-77.465199999999996</v>
      </c>
      <c r="E24498">
        <v>1</v>
      </c>
      <c r="F24498">
        <v>2016</v>
      </c>
      <c r="G24498">
        <v>-9</v>
      </c>
      <c r="H24498" t="s">
        <v>627</v>
      </c>
      <c r="I24498" t="s">
        <v>631</v>
      </c>
      <c r="J24498">
        <f t="shared" si="382"/>
        <v>510590005</v>
      </c>
    </row>
    <row r="24499" spans="1:10" hidden="1" x14ac:dyDescent="0.2">
      <c r="A24499">
        <v>510590005</v>
      </c>
      <c r="C24499">
        <v>38.894100000000002</v>
      </c>
      <c r="D24499">
        <v>-77.465199999999996</v>
      </c>
      <c r="E24499">
        <v>1</v>
      </c>
      <c r="F24499">
        <v>2017</v>
      </c>
      <c r="G24499">
        <v>-9</v>
      </c>
      <c r="H24499" t="s">
        <v>627</v>
      </c>
      <c r="I24499" t="s">
        <v>631</v>
      </c>
      <c r="J24499">
        <f t="shared" si="382"/>
        <v>510590005</v>
      </c>
    </row>
    <row r="24500" spans="1:10" hidden="1" x14ac:dyDescent="0.2">
      <c r="A24500">
        <v>510590005</v>
      </c>
      <c r="C24500">
        <v>38.894100000000002</v>
      </c>
      <c r="D24500">
        <v>-77.465199999999996</v>
      </c>
      <c r="E24500">
        <v>1</v>
      </c>
      <c r="F24500">
        <v>2018</v>
      </c>
      <c r="G24500">
        <v>-9</v>
      </c>
      <c r="H24500" t="s">
        <v>627</v>
      </c>
      <c r="I24500" t="s">
        <v>631</v>
      </c>
      <c r="J24500">
        <f t="shared" si="382"/>
        <v>510590005</v>
      </c>
    </row>
    <row r="24501" spans="1:10" hidden="1" x14ac:dyDescent="0.2">
      <c r="A24501">
        <v>510590018</v>
      </c>
      <c r="C24501">
        <v>38.742319999999999</v>
      </c>
      <c r="D24501">
        <v>-77.077430000000007</v>
      </c>
      <c r="E24501">
        <v>1</v>
      </c>
      <c r="F24501">
        <v>2002</v>
      </c>
      <c r="G24501">
        <v>97</v>
      </c>
      <c r="H24501" t="s">
        <v>627</v>
      </c>
      <c r="I24501" t="s">
        <v>631</v>
      </c>
      <c r="J24501" t="str">
        <f t="shared" si="382"/>
        <v/>
      </c>
    </row>
    <row r="24502" spans="1:10" hidden="1" x14ac:dyDescent="0.2">
      <c r="A24502">
        <v>510590018</v>
      </c>
      <c r="C24502">
        <v>38.742319999999999</v>
      </c>
      <c r="D24502">
        <v>-77.077430000000007</v>
      </c>
      <c r="E24502">
        <v>1</v>
      </c>
      <c r="F24502">
        <v>2003</v>
      </c>
      <c r="G24502">
        <v>97</v>
      </c>
      <c r="H24502" t="s">
        <v>627</v>
      </c>
      <c r="I24502" t="s">
        <v>631</v>
      </c>
      <c r="J24502" t="str">
        <f t="shared" si="382"/>
        <v/>
      </c>
    </row>
    <row r="24503" spans="1:10" hidden="1" x14ac:dyDescent="0.2">
      <c r="A24503">
        <v>510590018</v>
      </c>
      <c r="C24503">
        <v>38.742319999999999</v>
      </c>
      <c r="D24503">
        <v>-77.077430000000007</v>
      </c>
      <c r="E24503">
        <v>1</v>
      </c>
      <c r="F24503">
        <v>2004</v>
      </c>
      <c r="G24503">
        <v>96</v>
      </c>
      <c r="H24503" t="s">
        <v>627</v>
      </c>
      <c r="I24503" t="s">
        <v>631</v>
      </c>
      <c r="J24503" t="str">
        <f t="shared" si="382"/>
        <v/>
      </c>
    </row>
    <row r="24504" spans="1:10" hidden="1" x14ac:dyDescent="0.2">
      <c r="A24504">
        <v>510590018</v>
      </c>
      <c r="C24504">
        <v>38.742319999999999</v>
      </c>
      <c r="D24504">
        <v>-77.077430000000007</v>
      </c>
      <c r="E24504">
        <v>1</v>
      </c>
      <c r="F24504">
        <v>2005</v>
      </c>
      <c r="G24504">
        <v>91</v>
      </c>
      <c r="H24504" t="s">
        <v>627</v>
      </c>
      <c r="I24504" t="s">
        <v>631</v>
      </c>
      <c r="J24504" t="str">
        <f t="shared" si="382"/>
        <v/>
      </c>
    </row>
    <row r="24505" spans="1:10" hidden="1" x14ac:dyDescent="0.2">
      <c r="A24505">
        <v>510590018</v>
      </c>
      <c r="C24505">
        <v>38.742319999999999</v>
      </c>
      <c r="D24505">
        <v>-77.077430000000007</v>
      </c>
      <c r="E24505">
        <v>1</v>
      </c>
      <c r="F24505">
        <v>2006</v>
      </c>
      <c r="G24505">
        <v>90</v>
      </c>
      <c r="H24505" t="s">
        <v>627</v>
      </c>
      <c r="I24505" t="s">
        <v>631</v>
      </c>
      <c r="J24505" t="str">
        <f t="shared" si="382"/>
        <v/>
      </c>
    </row>
    <row r="24506" spans="1:10" hidden="1" x14ac:dyDescent="0.2">
      <c r="A24506">
        <v>510590018</v>
      </c>
      <c r="C24506">
        <v>38.742319999999999</v>
      </c>
      <c r="D24506">
        <v>-77.077430000000007</v>
      </c>
      <c r="E24506">
        <v>1</v>
      </c>
      <c r="F24506">
        <v>2007</v>
      </c>
      <c r="G24506">
        <v>89</v>
      </c>
      <c r="H24506" t="s">
        <v>627</v>
      </c>
      <c r="I24506" t="s">
        <v>631</v>
      </c>
      <c r="J24506" t="str">
        <f t="shared" si="382"/>
        <v/>
      </c>
    </row>
    <row r="24507" spans="1:10" hidden="1" x14ac:dyDescent="0.2">
      <c r="A24507">
        <v>510590018</v>
      </c>
      <c r="C24507">
        <v>38.742319999999999</v>
      </c>
      <c r="D24507">
        <v>-77.077430000000007</v>
      </c>
      <c r="E24507">
        <v>1</v>
      </c>
      <c r="F24507">
        <v>2008</v>
      </c>
      <c r="G24507">
        <v>87</v>
      </c>
      <c r="H24507" t="s">
        <v>627</v>
      </c>
      <c r="I24507" t="s">
        <v>631</v>
      </c>
      <c r="J24507" t="str">
        <f t="shared" si="382"/>
        <v/>
      </c>
    </row>
    <row r="24508" spans="1:10" hidden="1" x14ac:dyDescent="0.2">
      <c r="A24508">
        <v>510590018</v>
      </c>
      <c r="C24508">
        <v>38.742319999999999</v>
      </c>
      <c r="D24508">
        <v>-77.077430000000007</v>
      </c>
      <c r="E24508">
        <v>1</v>
      </c>
      <c r="F24508">
        <v>2009</v>
      </c>
      <c r="G24508">
        <v>80</v>
      </c>
      <c r="H24508" t="s">
        <v>627</v>
      </c>
      <c r="I24508" t="s">
        <v>631</v>
      </c>
      <c r="J24508" t="str">
        <f t="shared" si="382"/>
        <v/>
      </c>
    </row>
    <row r="24509" spans="1:10" hidden="1" x14ac:dyDescent="0.2">
      <c r="A24509">
        <v>510590018</v>
      </c>
      <c r="C24509">
        <v>38.742319999999999</v>
      </c>
      <c r="D24509">
        <v>-77.077430000000007</v>
      </c>
      <c r="E24509">
        <v>1</v>
      </c>
      <c r="F24509">
        <v>2010</v>
      </c>
      <c r="G24509">
        <v>74</v>
      </c>
      <c r="H24509" t="s">
        <v>627</v>
      </c>
      <c r="I24509" t="s">
        <v>631</v>
      </c>
      <c r="J24509" t="str">
        <f t="shared" si="382"/>
        <v/>
      </c>
    </row>
    <row r="24510" spans="1:10" hidden="1" x14ac:dyDescent="0.2">
      <c r="A24510">
        <v>510590018</v>
      </c>
      <c r="C24510">
        <v>38.742319999999999</v>
      </c>
      <c r="D24510">
        <v>-77.077430000000007</v>
      </c>
      <c r="E24510">
        <v>1</v>
      </c>
      <c r="F24510">
        <v>2011</v>
      </c>
      <c r="G24510">
        <v>-9</v>
      </c>
      <c r="H24510" t="s">
        <v>627</v>
      </c>
      <c r="I24510" t="s">
        <v>631</v>
      </c>
      <c r="J24510">
        <f t="shared" si="382"/>
        <v>510590018</v>
      </c>
    </row>
    <row r="24511" spans="1:10" hidden="1" x14ac:dyDescent="0.2">
      <c r="A24511">
        <v>510590018</v>
      </c>
      <c r="C24511">
        <v>38.742319999999999</v>
      </c>
      <c r="D24511">
        <v>-77.077430000000007</v>
      </c>
      <c r="E24511">
        <v>1</v>
      </c>
      <c r="F24511">
        <v>2012</v>
      </c>
      <c r="G24511">
        <v>-9</v>
      </c>
      <c r="H24511" t="s">
        <v>627</v>
      </c>
      <c r="I24511" t="s">
        <v>631</v>
      </c>
      <c r="J24511">
        <f t="shared" si="382"/>
        <v>510590018</v>
      </c>
    </row>
    <row r="24512" spans="1:10" hidden="1" x14ac:dyDescent="0.2">
      <c r="A24512">
        <v>510590018</v>
      </c>
      <c r="C24512">
        <v>38.742319999999999</v>
      </c>
      <c r="D24512">
        <v>-77.077430000000007</v>
      </c>
      <c r="E24512">
        <v>1</v>
      </c>
      <c r="F24512">
        <v>2013</v>
      </c>
      <c r="G24512">
        <v>-9</v>
      </c>
      <c r="H24512" t="s">
        <v>627</v>
      </c>
      <c r="I24512" t="s">
        <v>631</v>
      </c>
      <c r="J24512">
        <f t="shared" si="382"/>
        <v>510590018</v>
      </c>
    </row>
    <row r="24513" spans="1:10" hidden="1" x14ac:dyDescent="0.2">
      <c r="A24513">
        <v>510590018</v>
      </c>
      <c r="C24513">
        <v>38.742319999999999</v>
      </c>
      <c r="D24513">
        <v>-77.077430000000007</v>
      </c>
      <c r="E24513">
        <v>1</v>
      </c>
      <c r="F24513">
        <v>2014</v>
      </c>
      <c r="G24513">
        <v>-9</v>
      </c>
      <c r="H24513" t="s">
        <v>627</v>
      </c>
      <c r="I24513" t="s">
        <v>631</v>
      </c>
      <c r="J24513">
        <f t="shared" si="382"/>
        <v>510590018</v>
      </c>
    </row>
    <row r="24514" spans="1:10" hidden="1" x14ac:dyDescent="0.2">
      <c r="A24514">
        <v>510590018</v>
      </c>
      <c r="C24514">
        <v>38.742319999999999</v>
      </c>
      <c r="D24514">
        <v>-77.077430000000007</v>
      </c>
      <c r="E24514">
        <v>1</v>
      </c>
      <c r="F24514">
        <v>2015</v>
      </c>
      <c r="G24514">
        <v>-9</v>
      </c>
      <c r="H24514" t="s">
        <v>627</v>
      </c>
      <c r="I24514" t="s">
        <v>631</v>
      </c>
      <c r="J24514">
        <f t="shared" si="382"/>
        <v>510590018</v>
      </c>
    </row>
    <row r="24515" spans="1:10" hidden="1" x14ac:dyDescent="0.2">
      <c r="A24515">
        <v>510590018</v>
      </c>
      <c r="C24515">
        <v>38.742319999999999</v>
      </c>
      <c r="D24515">
        <v>-77.077430000000007</v>
      </c>
      <c r="E24515">
        <v>1</v>
      </c>
      <c r="F24515">
        <v>2016</v>
      </c>
      <c r="G24515">
        <v>-9</v>
      </c>
      <c r="H24515" t="s">
        <v>627</v>
      </c>
      <c r="I24515" t="s">
        <v>631</v>
      </c>
      <c r="J24515">
        <f t="shared" si="382"/>
        <v>510590018</v>
      </c>
    </row>
    <row r="24516" spans="1:10" hidden="1" x14ac:dyDescent="0.2">
      <c r="A24516">
        <v>510590018</v>
      </c>
      <c r="C24516">
        <v>38.742319999999999</v>
      </c>
      <c r="D24516">
        <v>-77.077430000000007</v>
      </c>
      <c r="E24516">
        <v>1</v>
      </c>
      <c r="F24516">
        <v>2017</v>
      </c>
      <c r="G24516">
        <v>-9</v>
      </c>
      <c r="H24516" t="s">
        <v>627</v>
      </c>
      <c r="I24516" t="s">
        <v>631</v>
      </c>
      <c r="J24516">
        <f t="shared" si="382"/>
        <v>510590018</v>
      </c>
    </row>
    <row r="24517" spans="1:10" hidden="1" x14ac:dyDescent="0.2">
      <c r="A24517">
        <v>510590018</v>
      </c>
      <c r="C24517">
        <v>38.742319999999999</v>
      </c>
      <c r="D24517">
        <v>-77.077430000000007</v>
      </c>
      <c r="E24517">
        <v>1</v>
      </c>
      <c r="F24517">
        <v>2018</v>
      </c>
      <c r="G24517">
        <v>-9</v>
      </c>
      <c r="H24517" t="s">
        <v>627</v>
      </c>
      <c r="I24517" t="s">
        <v>631</v>
      </c>
      <c r="J24517">
        <f t="shared" ref="J24517:J24580" si="383">IF(G24517=-9,A24517,"")</f>
        <v>510590018</v>
      </c>
    </row>
    <row r="24518" spans="1:10" hidden="1" x14ac:dyDescent="0.2">
      <c r="A24518">
        <v>510590030</v>
      </c>
      <c r="C24518">
        <v>38.773350000000001</v>
      </c>
      <c r="D24518">
        <v>-77.104680000000002</v>
      </c>
      <c r="E24518">
        <v>1</v>
      </c>
      <c r="F24518">
        <v>2002</v>
      </c>
      <c r="G24518">
        <v>92</v>
      </c>
      <c r="H24518" t="s">
        <v>627</v>
      </c>
      <c r="I24518" t="s">
        <v>631</v>
      </c>
      <c r="J24518" t="str">
        <f t="shared" si="383"/>
        <v/>
      </c>
    </row>
    <row r="24519" spans="1:10" hidden="1" x14ac:dyDescent="0.2">
      <c r="A24519">
        <v>510590030</v>
      </c>
      <c r="C24519">
        <v>38.773350000000001</v>
      </c>
      <c r="D24519">
        <v>-77.104680000000002</v>
      </c>
      <c r="E24519">
        <v>1</v>
      </c>
      <c r="F24519">
        <v>2003</v>
      </c>
      <c r="G24519">
        <v>97</v>
      </c>
      <c r="H24519" t="s">
        <v>627</v>
      </c>
      <c r="I24519" t="s">
        <v>631</v>
      </c>
      <c r="J24519" t="str">
        <f t="shared" si="383"/>
        <v/>
      </c>
    </row>
    <row r="24520" spans="1:10" hidden="1" x14ac:dyDescent="0.2">
      <c r="A24520">
        <v>510590030</v>
      </c>
      <c r="C24520">
        <v>38.773350000000001</v>
      </c>
      <c r="D24520">
        <v>-77.104680000000002</v>
      </c>
      <c r="E24520">
        <v>1</v>
      </c>
      <c r="F24520">
        <v>2004</v>
      </c>
      <c r="G24520">
        <v>96</v>
      </c>
      <c r="H24520" t="s">
        <v>627</v>
      </c>
      <c r="I24520" t="s">
        <v>631</v>
      </c>
      <c r="J24520" t="str">
        <f t="shared" si="383"/>
        <v/>
      </c>
    </row>
    <row r="24521" spans="1:10" hidden="1" x14ac:dyDescent="0.2">
      <c r="A24521">
        <v>510590030</v>
      </c>
      <c r="C24521">
        <v>38.773350000000001</v>
      </c>
      <c r="D24521">
        <v>-77.104680000000002</v>
      </c>
      <c r="E24521">
        <v>1</v>
      </c>
      <c r="F24521">
        <v>2005</v>
      </c>
      <c r="G24521">
        <v>89</v>
      </c>
      <c r="H24521" t="s">
        <v>627</v>
      </c>
      <c r="I24521" t="s">
        <v>631</v>
      </c>
      <c r="J24521" t="str">
        <f t="shared" si="383"/>
        <v/>
      </c>
    </row>
    <row r="24522" spans="1:10" hidden="1" x14ac:dyDescent="0.2">
      <c r="A24522">
        <v>510590030</v>
      </c>
      <c r="C24522">
        <v>38.773350000000001</v>
      </c>
      <c r="D24522">
        <v>-77.104680000000002</v>
      </c>
      <c r="E24522">
        <v>1</v>
      </c>
      <c r="F24522">
        <v>2006</v>
      </c>
      <c r="G24522">
        <v>89</v>
      </c>
      <c r="H24522" t="s">
        <v>627</v>
      </c>
      <c r="I24522" t="s">
        <v>631</v>
      </c>
      <c r="J24522" t="str">
        <f t="shared" si="383"/>
        <v/>
      </c>
    </row>
    <row r="24523" spans="1:10" hidden="1" x14ac:dyDescent="0.2">
      <c r="A24523">
        <v>510590030</v>
      </c>
      <c r="C24523">
        <v>38.773350000000001</v>
      </c>
      <c r="D24523">
        <v>-77.104680000000002</v>
      </c>
      <c r="E24523">
        <v>1</v>
      </c>
      <c r="F24523">
        <v>2007</v>
      </c>
      <c r="G24523">
        <v>86</v>
      </c>
      <c r="H24523" t="s">
        <v>627</v>
      </c>
      <c r="I24523" t="s">
        <v>631</v>
      </c>
      <c r="J24523" t="str">
        <f t="shared" si="383"/>
        <v/>
      </c>
    </row>
    <row r="24524" spans="1:10" hidden="1" x14ac:dyDescent="0.2">
      <c r="A24524">
        <v>510590030</v>
      </c>
      <c r="C24524">
        <v>38.773350000000001</v>
      </c>
      <c r="D24524">
        <v>-77.104680000000002</v>
      </c>
      <c r="E24524">
        <v>1</v>
      </c>
      <c r="F24524">
        <v>2008</v>
      </c>
      <c r="G24524">
        <v>85</v>
      </c>
      <c r="H24524" t="s">
        <v>627</v>
      </c>
      <c r="I24524" t="s">
        <v>631</v>
      </c>
      <c r="J24524" t="str">
        <f t="shared" si="383"/>
        <v/>
      </c>
    </row>
    <row r="24525" spans="1:10" hidden="1" x14ac:dyDescent="0.2">
      <c r="A24525">
        <v>510590030</v>
      </c>
      <c r="C24525">
        <v>38.773350000000001</v>
      </c>
      <c r="D24525">
        <v>-77.104680000000002</v>
      </c>
      <c r="E24525">
        <v>1</v>
      </c>
      <c r="F24525">
        <v>2009</v>
      </c>
      <c r="G24525">
        <v>80</v>
      </c>
      <c r="H24525" t="s">
        <v>627</v>
      </c>
      <c r="I24525" t="s">
        <v>631</v>
      </c>
      <c r="J24525" t="str">
        <f t="shared" si="383"/>
        <v/>
      </c>
    </row>
    <row r="24526" spans="1:10" hidden="1" x14ac:dyDescent="0.2">
      <c r="A24526">
        <v>510590030</v>
      </c>
      <c r="C24526">
        <v>38.773350000000001</v>
      </c>
      <c r="D24526">
        <v>-77.104680000000002</v>
      </c>
      <c r="E24526">
        <v>1</v>
      </c>
      <c r="F24526">
        <v>2010</v>
      </c>
      <c r="G24526">
        <v>81</v>
      </c>
      <c r="H24526" t="s">
        <v>627</v>
      </c>
      <c r="I24526" t="s">
        <v>631</v>
      </c>
      <c r="J24526" t="str">
        <f t="shared" si="383"/>
        <v/>
      </c>
    </row>
    <row r="24527" spans="1:10" hidden="1" x14ac:dyDescent="0.2">
      <c r="A24527">
        <v>510590030</v>
      </c>
      <c r="C24527">
        <v>38.773350000000001</v>
      </c>
      <c r="D24527">
        <v>-77.104680000000002</v>
      </c>
      <c r="E24527">
        <v>1</v>
      </c>
      <c r="F24527">
        <v>2011</v>
      </c>
      <c r="G24527">
        <v>82</v>
      </c>
      <c r="H24527" t="s">
        <v>627</v>
      </c>
      <c r="I24527" t="s">
        <v>631</v>
      </c>
      <c r="J24527" t="str">
        <f t="shared" si="383"/>
        <v/>
      </c>
    </row>
    <row r="24528" spans="1:10" hidden="1" x14ac:dyDescent="0.2">
      <c r="A24528">
        <v>510590030</v>
      </c>
      <c r="C24528">
        <v>38.773350000000001</v>
      </c>
      <c r="D24528">
        <v>-77.104680000000002</v>
      </c>
      <c r="E24528">
        <v>1</v>
      </c>
      <c r="F24528">
        <v>2012</v>
      </c>
      <c r="G24528">
        <v>86</v>
      </c>
      <c r="H24528" t="s">
        <v>627</v>
      </c>
      <c r="I24528" t="s">
        <v>631</v>
      </c>
      <c r="J24528" t="str">
        <f t="shared" si="383"/>
        <v/>
      </c>
    </row>
    <row r="24529" spans="1:10" hidden="1" x14ac:dyDescent="0.2">
      <c r="A24529">
        <v>510590030</v>
      </c>
      <c r="C24529">
        <v>38.773350000000001</v>
      </c>
      <c r="D24529">
        <v>-77.104680000000002</v>
      </c>
      <c r="E24529">
        <v>1</v>
      </c>
      <c r="F24529">
        <v>2013</v>
      </c>
      <c r="G24529">
        <v>79</v>
      </c>
      <c r="H24529" t="s">
        <v>627</v>
      </c>
      <c r="I24529" t="s">
        <v>631</v>
      </c>
      <c r="J24529" t="str">
        <f t="shared" si="383"/>
        <v/>
      </c>
    </row>
    <row r="24530" spans="1:10" hidden="1" x14ac:dyDescent="0.2">
      <c r="A24530">
        <v>510590030</v>
      </c>
      <c r="C24530">
        <v>38.773350000000001</v>
      </c>
      <c r="D24530">
        <v>-77.104680000000002</v>
      </c>
      <c r="E24530">
        <v>1</v>
      </c>
      <c r="F24530">
        <v>2014</v>
      </c>
      <c r="G24530">
        <v>72</v>
      </c>
      <c r="H24530" t="s">
        <v>627</v>
      </c>
      <c r="I24530" t="s">
        <v>631</v>
      </c>
      <c r="J24530" t="str">
        <f t="shared" si="383"/>
        <v/>
      </c>
    </row>
    <row r="24531" spans="1:10" hidden="1" x14ac:dyDescent="0.2">
      <c r="A24531">
        <v>510590030</v>
      </c>
      <c r="C24531">
        <v>38.773350000000001</v>
      </c>
      <c r="D24531">
        <v>-77.104680000000002</v>
      </c>
      <c r="E24531">
        <v>1</v>
      </c>
      <c r="F24531">
        <v>2015</v>
      </c>
      <c r="G24531">
        <v>68</v>
      </c>
      <c r="H24531" t="s">
        <v>627</v>
      </c>
      <c r="I24531" t="s">
        <v>631</v>
      </c>
      <c r="J24531" t="str">
        <f t="shared" si="383"/>
        <v/>
      </c>
    </row>
    <row r="24532" spans="1:10" hidden="1" x14ac:dyDescent="0.2">
      <c r="A24532">
        <v>510590030</v>
      </c>
      <c r="C24532">
        <v>38.773350000000001</v>
      </c>
      <c r="D24532">
        <v>-77.104680000000002</v>
      </c>
      <c r="E24532">
        <v>1</v>
      </c>
      <c r="F24532">
        <v>2016</v>
      </c>
      <c r="G24532">
        <v>70</v>
      </c>
      <c r="H24532" t="s">
        <v>627</v>
      </c>
      <c r="I24532" t="s">
        <v>631</v>
      </c>
      <c r="J24532" t="str">
        <f t="shared" si="383"/>
        <v/>
      </c>
    </row>
    <row r="24533" spans="1:10" hidden="1" x14ac:dyDescent="0.2">
      <c r="A24533">
        <v>510590030</v>
      </c>
      <c r="C24533">
        <v>38.773350000000001</v>
      </c>
      <c r="D24533">
        <v>-77.104680000000002</v>
      </c>
      <c r="E24533">
        <v>1</v>
      </c>
      <c r="F24533">
        <v>2017</v>
      </c>
      <c r="G24533">
        <v>71</v>
      </c>
      <c r="H24533" t="s">
        <v>627</v>
      </c>
      <c r="I24533" t="s">
        <v>631</v>
      </c>
      <c r="J24533" t="str">
        <f t="shared" si="383"/>
        <v/>
      </c>
    </row>
    <row r="24534" spans="1:10" hidden="1" x14ac:dyDescent="0.2">
      <c r="A24534">
        <v>510590030</v>
      </c>
      <c r="C24534">
        <v>38.773350000000001</v>
      </c>
      <c r="D24534">
        <v>-77.104680000000002</v>
      </c>
      <c r="E24534">
        <v>1</v>
      </c>
      <c r="F24534">
        <v>2018</v>
      </c>
      <c r="G24534">
        <v>69</v>
      </c>
      <c r="H24534" t="s">
        <v>627</v>
      </c>
      <c r="I24534" t="s">
        <v>631</v>
      </c>
      <c r="J24534" t="str">
        <f t="shared" si="383"/>
        <v/>
      </c>
    </row>
    <row r="24535" spans="1:10" hidden="1" x14ac:dyDescent="0.2">
      <c r="A24535">
        <v>510591005</v>
      </c>
      <c r="C24535">
        <v>38.837380000000003</v>
      </c>
      <c r="D24535">
        <v>-77.163380000000004</v>
      </c>
      <c r="E24535">
        <v>1</v>
      </c>
      <c r="F24535">
        <v>2002</v>
      </c>
      <c r="G24535">
        <v>-9</v>
      </c>
      <c r="H24535" t="s">
        <v>627</v>
      </c>
      <c r="I24535" t="s">
        <v>631</v>
      </c>
      <c r="J24535">
        <f t="shared" si="383"/>
        <v>510591005</v>
      </c>
    </row>
    <row r="24536" spans="1:10" hidden="1" x14ac:dyDescent="0.2">
      <c r="A24536">
        <v>510591005</v>
      </c>
      <c r="C24536">
        <v>38.837380000000003</v>
      </c>
      <c r="D24536">
        <v>-77.163380000000004</v>
      </c>
      <c r="E24536">
        <v>1</v>
      </c>
      <c r="F24536">
        <v>2003</v>
      </c>
      <c r="G24536">
        <v>-9</v>
      </c>
      <c r="H24536" t="s">
        <v>627</v>
      </c>
      <c r="I24536" t="s">
        <v>631</v>
      </c>
      <c r="J24536">
        <f t="shared" si="383"/>
        <v>510591005</v>
      </c>
    </row>
    <row r="24537" spans="1:10" hidden="1" x14ac:dyDescent="0.2">
      <c r="A24537">
        <v>510591005</v>
      </c>
      <c r="C24537">
        <v>38.837380000000003</v>
      </c>
      <c r="D24537">
        <v>-77.163380000000004</v>
      </c>
      <c r="E24537">
        <v>1</v>
      </c>
      <c r="F24537">
        <v>2004</v>
      </c>
      <c r="G24537">
        <v>94</v>
      </c>
      <c r="H24537" t="s">
        <v>627</v>
      </c>
      <c r="I24537" t="s">
        <v>631</v>
      </c>
      <c r="J24537" t="str">
        <f t="shared" si="383"/>
        <v/>
      </c>
    </row>
    <row r="24538" spans="1:10" hidden="1" x14ac:dyDescent="0.2">
      <c r="A24538">
        <v>510591005</v>
      </c>
      <c r="C24538">
        <v>38.837380000000003</v>
      </c>
      <c r="D24538">
        <v>-77.163380000000004</v>
      </c>
      <c r="E24538">
        <v>1</v>
      </c>
      <c r="F24538">
        <v>2005</v>
      </c>
      <c r="G24538">
        <v>86</v>
      </c>
      <c r="H24538" t="s">
        <v>627</v>
      </c>
      <c r="I24538" t="s">
        <v>631</v>
      </c>
      <c r="J24538" t="str">
        <f t="shared" si="383"/>
        <v/>
      </c>
    </row>
    <row r="24539" spans="1:10" hidden="1" x14ac:dyDescent="0.2">
      <c r="A24539">
        <v>510591005</v>
      </c>
      <c r="C24539">
        <v>38.837380000000003</v>
      </c>
      <c r="D24539">
        <v>-77.163380000000004</v>
      </c>
      <c r="E24539">
        <v>1</v>
      </c>
      <c r="F24539">
        <v>2006</v>
      </c>
      <c r="G24539">
        <v>87</v>
      </c>
      <c r="H24539" t="s">
        <v>627</v>
      </c>
      <c r="I24539" t="s">
        <v>631</v>
      </c>
      <c r="J24539" t="str">
        <f t="shared" si="383"/>
        <v/>
      </c>
    </row>
    <row r="24540" spans="1:10" hidden="1" x14ac:dyDescent="0.2">
      <c r="A24540">
        <v>510591005</v>
      </c>
      <c r="C24540">
        <v>38.837380000000003</v>
      </c>
      <c r="D24540">
        <v>-77.163380000000004</v>
      </c>
      <c r="E24540">
        <v>1</v>
      </c>
      <c r="F24540">
        <v>2007</v>
      </c>
      <c r="G24540">
        <v>84</v>
      </c>
      <c r="H24540" t="s">
        <v>627</v>
      </c>
      <c r="I24540" t="s">
        <v>631</v>
      </c>
      <c r="J24540" t="str">
        <f t="shared" si="383"/>
        <v/>
      </c>
    </row>
    <row r="24541" spans="1:10" hidden="1" x14ac:dyDescent="0.2">
      <c r="A24541">
        <v>510591005</v>
      </c>
      <c r="C24541">
        <v>38.837380000000003</v>
      </c>
      <c r="D24541">
        <v>-77.163380000000004</v>
      </c>
      <c r="E24541">
        <v>1</v>
      </c>
      <c r="F24541">
        <v>2008</v>
      </c>
      <c r="G24541">
        <v>83</v>
      </c>
      <c r="H24541" t="s">
        <v>627</v>
      </c>
      <c r="I24541" t="s">
        <v>631</v>
      </c>
      <c r="J24541" t="str">
        <f t="shared" si="383"/>
        <v/>
      </c>
    </row>
    <row r="24542" spans="1:10" hidden="1" x14ac:dyDescent="0.2">
      <c r="A24542">
        <v>510591005</v>
      </c>
      <c r="C24542">
        <v>38.837380000000003</v>
      </c>
      <c r="D24542">
        <v>-77.163380000000004</v>
      </c>
      <c r="E24542">
        <v>1</v>
      </c>
      <c r="F24542">
        <v>2009</v>
      </c>
      <c r="G24542">
        <v>78</v>
      </c>
      <c r="H24542" t="s">
        <v>627</v>
      </c>
      <c r="I24542" t="s">
        <v>631</v>
      </c>
      <c r="J24542" t="str">
        <f t="shared" si="383"/>
        <v/>
      </c>
    </row>
    <row r="24543" spans="1:10" hidden="1" x14ac:dyDescent="0.2">
      <c r="A24543">
        <v>510591005</v>
      </c>
      <c r="C24543">
        <v>38.837380000000003</v>
      </c>
      <c r="D24543">
        <v>-77.163380000000004</v>
      </c>
      <c r="E24543">
        <v>1</v>
      </c>
      <c r="F24543">
        <v>2010</v>
      </c>
      <c r="G24543">
        <v>-9</v>
      </c>
      <c r="H24543" t="s">
        <v>627</v>
      </c>
      <c r="I24543" t="s">
        <v>631</v>
      </c>
      <c r="J24543">
        <f t="shared" si="383"/>
        <v>510591005</v>
      </c>
    </row>
    <row r="24544" spans="1:10" hidden="1" x14ac:dyDescent="0.2">
      <c r="A24544">
        <v>510591005</v>
      </c>
      <c r="C24544">
        <v>38.837380000000003</v>
      </c>
      <c r="D24544">
        <v>-77.163380000000004</v>
      </c>
      <c r="E24544">
        <v>1</v>
      </c>
      <c r="F24544">
        <v>2011</v>
      </c>
      <c r="G24544">
        <v>-9</v>
      </c>
      <c r="H24544" t="s">
        <v>627</v>
      </c>
      <c r="I24544" t="s">
        <v>631</v>
      </c>
      <c r="J24544">
        <f t="shared" si="383"/>
        <v>510591005</v>
      </c>
    </row>
    <row r="24545" spans="1:10" hidden="1" x14ac:dyDescent="0.2">
      <c r="A24545">
        <v>510591005</v>
      </c>
      <c r="C24545">
        <v>38.837380000000003</v>
      </c>
      <c r="D24545">
        <v>-77.163380000000004</v>
      </c>
      <c r="E24545">
        <v>1</v>
      </c>
      <c r="F24545">
        <v>2012</v>
      </c>
      <c r="G24545">
        <v>-9</v>
      </c>
      <c r="H24545" t="s">
        <v>627</v>
      </c>
      <c r="I24545" t="s">
        <v>631</v>
      </c>
      <c r="J24545">
        <f t="shared" si="383"/>
        <v>510591005</v>
      </c>
    </row>
    <row r="24546" spans="1:10" hidden="1" x14ac:dyDescent="0.2">
      <c r="A24546">
        <v>510591005</v>
      </c>
      <c r="C24546">
        <v>38.837380000000003</v>
      </c>
      <c r="D24546">
        <v>-77.163380000000004</v>
      </c>
      <c r="E24546">
        <v>1</v>
      </c>
      <c r="F24546">
        <v>2013</v>
      </c>
      <c r="G24546">
        <v>-9</v>
      </c>
      <c r="H24546" t="s">
        <v>627</v>
      </c>
      <c r="I24546" t="s">
        <v>631</v>
      </c>
      <c r="J24546">
        <f t="shared" si="383"/>
        <v>510591005</v>
      </c>
    </row>
    <row r="24547" spans="1:10" hidden="1" x14ac:dyDescent="0.2">
      <c r="A24547">
        <v>510591005</v>
      </c>
      <c r="C24547">
        <v>38.837380000000003</v>
      </c>
      <c r="D24547">
        <v>-77.163380000000004</v>
      </c>
      <c r="E24547">
        <v>1</v>
      </c>
      <c r="F24547">
        <v>2014</v>
      </c>
      <c r="G24547">
        <v>-9</v>
      </c>
      <c r="H24547" t="s">
        <v>627</v>
      </c>
      <c r="I24547" t="s">
        <v>631</v>
      </c>
      <c r="J24547">
        <f t="shared" si="383"/>
        <v>510591005</v>
      </c>
    </row>
    <row r="24548" spans="1:10" hidden="1" x14ac:dyDescent="0.2">
      <c r="A24548">
        <v>510591005</v>
      </c>
      <c r="C24548">
        <v>38.837380000000003</v>
      </c>
      <c r="D24548">
        <v>-77.163380000000004</v>
      </c>
      <c r="E24548">
        <v>1</v>
      </c>
      <c r="F24548">
        <v>2015</v>
      </c>
      <c r="G24548">
        <v>-9</v>
      </c>
      <c r="H24548" t="s">
        <v>627</v>
      </c>
      <c r="I24548" t="s">
        <v>631</v>
      </c>
      <c r="J24548">
        <f t="shared" si="383"/>
        <v>510591005</v>
      </c>
    </row>
    <row r="24549" spans="1:10" hidden="1" x14ac:dyDescent="0.2">
      <c r="A24549">
        <v>510591005</v>
      </c>
      <c r="C24549">
        <v>38.837380000000003</v>
      </c>
      <c r="D24549">
        <v>-77.163380000000004</v>
      </c>
      <c r="E24549">
        <v>1</v>
      </c>
      <c r="F24549">
        <v>2016</v>
      </c>
      <c r="G24549">
        <v>-9</v>
      </c>
      <c r="H24549" t="s">
        <v>627</v>
      </c>
      <c r="I24549" t="s">
        <v>631</v>
      </c>
      <c r="J24549">
        <f t="shared" si="383"/>
        <v>510591005</v>
      </c>
    </row>
    <row r="24550" spans="1:10" hidden="1" x14ac:dyDescent="0.2">
      <c r="A24550">
        <v>510591005</v>
      </c>
      <c r="C24550">
        <v>38.837380000000003</v>
      </c>
      <c r="D24550">
        <v>-77.163380000000004</v>
      </c>
      <c r="E24550">
        <v>1</v>
      </c>
      <c r="F24550">
        <v>2017</v>
      </c>
      <c r="G24550">
        <v>-9</v>
      </c>
      <c r="H24550" t="s">
        <v>627</v>
      </c>
      <c r="I24550" t="s">
        <v>631</v>
      </c>
      <c r="J24550">
        <f t="shared" si="383"/>
        <v>510591005</v>
      </c>
    </row>
    <row r="24551" spans="1:10" hidden="1" x14ac:dyDescent="0.2">
      <c r="A24551">
        <v>510591005</v>
      </c>
      <c r="C24551">
        <v>38.837380000000003</v>
      </c>
      <c r="D24551">
        <v>-77.163380000000004</v>
      </c>
      <c r="E24551">
        <v>1</v>
      </c>
      <c r="F24551">
        <v>2018</v>
      </c>
      <c r="G24551">
        <v>-9</v>
      </c>
      <c r="H24551" t="s">
        <v>627</v>
      </c>
      <c r="I24551" t="s">
        <v>631</v>
      </c>
      <c r="J24551">
        <f t="shared" si="383"/>
        <v>510591005</v>
      </c>
    </row>
    <row r="24552" spans="1:10" hidden="1" x14ac:dyDescent="0.2">
      <c r="A24552">
        <v>510595001</v>
      </c>
      <c r="C24552">
        <v>38.932600000000001</v>
      </c>
      <c r="D24552">
        <v>-77.198220000000006</v>
      </c>
      <c r="E24552">
        <v>1</v>
      </c>
      <c r="F24552">
        <v>2002</v>
      </c>
      <c r="G24552">
        <v>90</v>
      </c>
      <c r="H24552" t="s">
        <v>627</v>
      </c>
      <c r="I24552" t="s">
        <v>631</v>
      </c>
      <c r="J24552" t="str">
        <f t="shared" si="383"/>
        <v/>
      </c>
    </row>
    <row r="24553" spans="1:10" hidden="1" x14ac:dyDescent="0.2">
      <c r="A24553">
        <v>510595001</v>
      </c>
      <c r="C24553">
        <v>38.932600000000001</v>
      </c>
      <c r="D24553">
        <v>-77.198220000000006</v>
      </c>
      <c r="E24553">
        <v>1</v>
      </c>
      <c r="F24553">
        <v>2003</v>
      </c>
      <c r="G24553">
        <v>88</v>
      </c>
      <c r="H24553" t="s">
        <v>627</v>
      </c>
      <c r="I24553" t="s">
        <v>631</v>
      </c>
      <c r="J24553" t="str">
        <f t="shared" si="383"/>
        <v/>
      </c>
    </row>
    <row r="24554" spans="1:10" hidden="1" x14ac:dyDescent="0.2">
      <c r="A24554">
        <v>510595001</v>
      </c>
      <c r="C24554">
        <v>38.932600000000001</v>
      </c>
      <c r="D24554">
        <v>-77.198220000000006</v>
      </c>
      <c r="E24554">
        <v>1</v>
      </c>
      <c r="F24554">
        <v>2004</v>
      </c>
      <c r="G24554">
        <v>86</v>
      </c>
      <c r="H24554" t="s">
        <v>627</v>
      </c>
      <c r="I24554" t="s">
        <v>631</v>
      </c>
      <c r="J24554" t="str">
        <f t="shared" si="383"/>
        <v/>
      </c>
    </row>
    <row r="24555" spans="1:10" hidden="1" x14ac:dyDescent="0.2">
      <c r="A24555">
        <v>510595001</v>
      </c>
      <c r="C24555">
        <v>38.932600000000001</v>
      </c>
      <c r="D24555">
        <v>-77.198220000000006</v>
      </c>
      <c r="E24555">
        <v>1</v>
      </c>
      <c r="F24555">
        <v>2005</v>
      </c>
      <c r="G24555">
        <v>79</v>
      </c>
      <c r="H24555" t="s">
        <v>627</v>
      </c>
      <c r="I24555" t="s">
        <v>631</v>
      </c>
      <c r="J24555" t="str">
        <f t="shared" si="383"/>
        <v/>
      </c>
    </row>
    <row r="24556" spans="1:10" hidden="1" x14ac:dyDescent="0.2">
      <c r="A24556">
        <v>510595001</v>
      </c>
      <c r="C24556">
        <v>38.932600000000001</v>
      </c>
      <c r="D24556">
        <v>-77.198220000000006</v>
      </c>
      <c r="E24556">
        <v>1</v>
      </c>
      <c r="F24556">
        <v>2006</v>
      </c>
      <c r="G24556">
        <v>84</v>
      </c>
      <c r="H24556" t="s">
        <v>627</v>
      </c>
      <c r="I24556" t="s">
        <v>631</v>
      </c>
      <c r="J24556" t="str">
        <f t="shared" si="383"/>
        <v/>
      </c>
    </row>
    <row r="24557" spans="1:10" hidden="1" x14ac:dyDescent="0.2">
      <c r="A24557">
        <v>510595001</v>
      </c>
      <c r="C24557">
        <v>38.932600000000001</v>
      </c>
      <c r="D24557">
        <v>-77.198220000000006</v>
      </c>
      <c r="E24557">
        <v>1</v>
      </c>
      <c r="F24557">
        <v>2007</v>
      </c>
      <c r="G24557">
        <v>83</v>
      </c>
      <c r="H24557" t="s">
        <v>627</v>
      </c>
      <c r="I24557" t="s">
        <v>631</v>
      </c>
      <c r="J24557" t="str">
        <f t="shared" si="383"/>
        <v/>
      </c>
    </row>
    <row r="24558" spans="1:10" hidden="1" x14ac:dyDescent="0.2">
      <c r="A24558">
        <v>510595001</v>
      </c>
      <c r="C24558">
        <v>38.932600000000001</v>
      </c>
      <c r="D24558">
        <v>-77.198220000000006</v>
      </c>
      <c r="E24558">
        <v>1</v>
      </c>
      <c r="F24558">
        <v>2008</v>
      </c>
      <c r="G24558">
        <v>83</v>
      </c>
      <c r="H24558" t="s">
        <v>627</v>
      </c>
      <c r="I24558" t="s">
        <v>631</v>
      </c>
      <c r="J24558" t="str">
        <f t="shared" si="383"/>
        <v/>
      </c>
    </row>
    <row r="24559" spans="1:10" hidden="1" x14ac:dyDescent="0.2">
      <c r="A24559">
        <v>510595001</v>
      </c>
      <c r="C24559">
        <v>38.932600000000001</v>
      </c>
      <c r="D24559">
        <v>-77.198220000000006</v>
      </c>
      <c r="E24559">
        <v>1</v>
      </c>
      <c r="F24559">
        <v>2009</v>
      </c>
      <c r="G24559">
        <v>77</v>
      </c>
      <c r="H24559" t="s">
        <v>627</v>
      </c>
      <c r="I24559" t="s">
        <v>631</v>
      </c>
      <c r="J24559" t="str">
        <f t="shared" si="383"/>
        <v/>
      </c>
    </row>
    <row r="24560" spans="1:10" hidden="1" x14ac:dyDescent="0.2">
      <c r="A24560">
        <v>510595001</v>
      </c>
      <c r="C24560">
        <v>38.932600000000001</v>
      </c>
      <c r="D24560">
        <v>-77.198220000000006</v>
      </c>
      <c r="E24560">
        <v>1</v>
      </c>
      <c r="F24560">
        <v>2010</v>
      </c>
      <c r="G24560">
        <v>-9</v>
      </c>
      <c r="H24560" t="s">
        <v>627</v>
      </c>
      <c r="I24560" t="s">
        <v>631</v>
      </c>
      <c r="J24560">
        <f t="shared" si="383"/>
        <v>510595001</v>
      </c>
    </row>
    <row r="24561" spans="1:10" hidden="1" x14ac:dyDescent="0.2">
      <c r="A24561">
        <v>510595001</v>
      </c>
      <c r="C24561">
        <v>38.932600000000001</v>
      </c>
      <c r="D24561">
        <v>-77.198220000000006</v>
      </c>
      <c r="E24561">
        <v>1</v>
      </c>
      <c r="F24561">
        <v>2011</v>
      </c>
      <c r="G24561">
        <v>-9</v>
      </c>
      <c r="H24561" t="s">
        <v>627</v>
      </c>
      <c r="I24561" t="s">
        <v>631</v>
      </c>
      <c r="J24561">
        <f t="shared" si="383"/>
        <v>510595001</v>
      </c>
    </row>
    <row r="24562" spans="1:10" hidden="1" x14ac:dyDescent="0.2">
      <c r="A24562">
        <v>510595001</v>
      </c>
      <c r="C24562">
        <v>38.932600000000001</v>
      </c>
      <c r="D24562">
        <v>-77.198220000000006</v>
      </c>
      <c r="E24562">
        <v>1</v>
      </c>
      <c r="F24562">
        <v>2012</v>
      </c>
      <c r="G24562">
        <v>-9</v>
      </c>
      <c r="H24562" t="s">
        <v>627</v>
      </c>
      <c r="I24562" t="s">
        <v>631</v>
      </c>
      <c r="J24562">
        <f t="shared" si="383"/>
        <v>510595001</v>
      </c>
    </row>
    <row r="24563" spans="1:10" hidden="1" x14ac:dyDescent="0.2">
      <c r="A24563">
        <v>510595001</v>
      </c>
      <c r="C24563">
        <v>38.932600000000001</v>
      </c>
      <c r="D24563">
        <v>-77.198220000000006</v>
      </c>
      <c r="E24563">
        <v>1</v>
      </c>
      <c r="F24563">
        <v>2013</v>
      </c>
      <c r="G24563">
        <v>-9</v>
      </c>
      <c r="H24563" t="s">
        <v>627</v>
      </c>
      <c r="I24563" t="s">
        <v>631</v>
      </c>
      <c r="J24563">
        <f t="shared" si="383"/>
        <v>510595001</v>
      </c>
    </row>
    <row r="24564" spans="1:10" hidden="1" x14ac:dyDescent="0.2">
      <c r="A24564">
        <v>510595001</v>
      </c>
      <c r="C24564">
        <v>38.932600000000001</v>
      </c>
      <c r="D24564">
        <v>-77.198220000000006</v>
      </c>
      <c r="E24564">
        <v>1</v>
      </c>
      <c r="F24564">
        <v>2014</v>
      </c>
      <c r="G24564">
        <v>-9</v>
      </c>
      <c r="H24564" t="s">
        <v>627</v>
      </c>
      <c r="I24564" t="s">
        <v>631</v>
      </c>
      <c r="J24564">
        <f t="shared" si="383"/>
        <v>510595001</v>
      </c>
    </row>
    <row r="24565" spans="1:10" hidden="1" x14ac:dyDescent="0.2">
      <c r="A24565">
        <v>510595001</v>
      </c>
      <c r="C24565">
        <v>38.932600000000001</v>
      </c>
      <c r="D24565">
        <v>-77.198220000000006</v>
      </c>
      <c r="E24565">
        <v>1</v>
      </c>
      <c r="F24565">
        <v>2015</v>
      </c>
      <c r="G24565">
        <v>-9</v>
      </c>
      <c r="H24565" t="s">
        <v>627</v>
      </c>
      <c r="I24565" t="s">
        <v>631</v>
      </c>
      <c r="J24565">
        <f t="shared" si="383"/>
        <v>510595001</v>
      </c>
    </row>
    <row r="24566" spans="1:10" hidden="1" x14ac:dyDescent="0.2">
      <c r="A24566">
        <v>510595001</v>
      </c>
      <c r="C24566">
        <v>38.932600000000001</v>
      </c>
      <c r="D24566">
        <v>-77.198220000000006</v>
      </c>
      <c r="E24566">
        <v>1</v>
      </c>
      <c r="F24566">
        <v>2016</v>
      </c>
      <c r="G24566">
        <v>-9</v>
      </c>
      <c r="H24566" t="s">
        <v>627</v>
      </c>
      <c r="I24566" t="s">
        <v>631</v>
      </c>
      <c r="J24566">
        <f t="shared" si="383"/>
        <v>510595001</v>
      </c>
    </row>
    <row r="24567" spans="1:10" hidden="1" x14ac:dyDescent="0.2">
      <c r="A24567">
        <v>510595001</v>
      </c>
      <c r="C24567">
        <v>38.932600000000001</v>
      </c>
      <c r="D24567">
        <v>-77.198220000000006</v>
      </c>
      <c r="E24567">
        <v>1</v>
      </c>
      <c r="F24567">
        <v>2017</v>
      </c>
      <c r="G24567">
        <v>-9</v>
      </c>
      <c r="H24567" t="s">
        <v>627</v>
      </c>
      <c r="I24567" t="s">
        <v>631</v>
      </c>
      <c r="J24567">
        <f t="shared" si="383"/>
        <v>510595001</v>
      </c>
    </row>
    <row r="24568" spans="1:10" hidden="1" x14ac:dyDescent="0.2">
      <c r="A24568">
        <v>510595001</v>
      </c>
      <c r="C24568">
        <v>38.932600000000001</v>
      </c>
      <c r="D24568">
        <v>-77.198220000000006</v>
      </c>
      <c r="E24568">
        <v>1</v>
      </c>
      <c r="F24568">
        <v>2018</v>
      </c>
      <c r="G24568">
        <v>-9</v>
      </c>
      <c r="H24568" t="s">
        <v>627</v>
      </c>
      <c r="I24568" t="s">
        <v>631</v>
      </c>
      <c r="J24568">
        <f t="shared" si="383"/>
        <v>510595001</v>
      </c>
    </row>
    <row r="24569" spans="1:10" hidden="1" x14ac:dyDescent="0.2">
      <c r="A24569">
        <v>510610002</v>
      </c>
      <c r="C24569">
        <v>38.473669999999998</v>
      </c>
      <c r="D24569">
        <v>-77.767719999999997</v>
      </c>
      <c r="E24569">
        <v>1</v>
      </c>
      <c r="F24569">
        <v>2002</v>
      </c>
      <c r="G24569">
        <v>81</v>
      </c>
      <c r="H24569" t="s">
        <v>627</v>
      </c>
      <c r="I24569" t="s">
        <v>632</v>
      </c>
      <c r="J24569" t="str">
        <f t="shared" si="383"/>
        <v/>
      </c>
    </row>
    <row r="24570" spans="1:10" hidden="1" x14ac:dyDescent="0.2">
      <c r="A24570">
        <v>510610002</v>
      </c>
      <c r="C24570">
        <v>38.473669999999998</v>
      </c>
      <c r="D24570">
        <v>-77.767719999999997</v>
      </c>
      <c r="E24570">
        <v>1</v>
      </c>
      <c r="F24570">
        <v>2003</v>
      </c>
      <c r="G24570">
        <v>80</v>
      </c>
      <c r="H24570" t="s">
        <v>627</v>
      </c>
      <c r="I24570" t="s">
        <v>632</v>
      </c>
      <c r="J24570" t="str">
        <f t="shared" si="383"/>
        <v/>
      </c>
    </row>
    <row r="24571" spans="1:10" hidden="1" x14ac:dyDescent="0.2">
      <c r="A24571">
        <v>510610002</v>
      </c>
      <c r="C24571">
        <v>38.473669999999998</v>
      </c>
      <c r="D24571">
        <v>-77.767719999999997</v>
      </c>
      <c r="E24571">
        <v>1</v>
      </c>
      <c r="F24571">
        <v>2004</v>
      </c>
      <c r="G24571">
        <v>77</v>
      </c>
      <c r="H24571" t="s">
        <v>627</v>
      </c>
      <c r="I24571" t="s">
        <v>632</v>
      </c>
      <c r="J24571" t="str">
        <f t="shared" si="383"/>
        <v/>
      </c>
    </row>
    <row r="24572" spans="1:10" hidden="1" x14ac:dyDescent="0.2">
      <c r="A24572">
        <v>510610002</v>
      </c>
      <c r="C24572">
        <v>38.473669999999998</v>
      </c>
      <c r="D24572">
        <v>-77.767719999999997</v>
      </c>
      <c r="E24572">
        <v>1</v>
      </c>
      <c r="F24572">
        <v>2005</v>
      </c>
      <c r="G24572">
        <v>73</v>
      </c>
      <c r="H24572" t="s">
        <v>627</v>
      </c>
      <c r="I24572" t="s">
        <v>632</v>
      </c>
      <c r="J24572" t="str">
        <f t="shared" si="383"/>
        <v/>
      </c>
    </row>
    <row r="24573" spans="1:10" hidden="1" x14ac:dyDescent="0.2">
      <c r="A24573">
        <v>510610002</v>
      </c>
      <c r="C24573">
        <v>38.473669999999998</v>
      </c>
      <c r="D24573">
        <v>-77.767719999999997</v>
      </c>
      <c r="E24573">
        <v>1</v>
      </c>
      <c r="F24573">
        <v>2006</v>
      </c>
      <c r="G24573">
        <v>73</v>
      </c>
      <c r="H24573" t="s">
        <v>627</v>
      </c>
      <c r="I24573" t="s">
        <v>632</v>
      </c>
      <c r="J24573" t="str">
        <f t="shared" si="383"/>
        <v/>
      </c>
    </row>
    <row r="24574" spans="1:10" hidden="1" x14ac:dyDescent="0.2">
      <c r="A24574">
        <v>510610002</v>
      </c>
      <c r="C24574">
        <v>38.473669999999998</v>
      </c>
      <c r="D24574">
        <v>-77.767719999999997</v>
      </c>
      <c r="E24574">
        <v>1</v>
      </c>
      <c r="F24574">
        <v>2007</v>
      </c>
      <c r="G24574">
        <v>72</v>
      </c>
      <c r="H24574" t="s">
        <v>627</v>
      </c>
      <c r="I24574" t="s">
        <v>632</v>
      </c>
      <c r="J24574" t="str">
        <f t="shared" si="383"/>
        <v/>
      </c>
    </row>
    <row r="24575" spans="1:10" hidden="1" x14ac:dyDescent="0.2">
      <c r="A24575">
        <v>510610002</v>
      </c>
      <c r="C24575">
        <v>38.473669999999998</v>
      </c>
      <c r="D24575">
        <v>-77.767719999999997</v>
      </c>
      <c r="E24575">
        <v>1</v>
      </c>
      <c r="F24575">
        <v>2008</v>
      </c>
      <c r="G24575">
        <v>71</v>
      </c>
      <c r="H24575" t="s">
        <v>627</v>
      </c>
      <c r="I24575" t="s">
        <v>632</v>
      </c>
      <c r="J24575" t="str">
        <f t="shared" si="383"/>
        <v/>
      </c>
    </row>
    <row r="24576" spans="1:10" hidden="1" x14ac:dyDescent="0.2">
      <c r="A24576">
        <v>510610002</v>
      </c>
      <c r="C24576">
        <v>38.473669999999998</v>
      </c>
      <c r="D24576">
        <v>-77.767719999999997</v>
      </c>
      <c r="E24576">
        <v>1</v>
      </c>
      <c r="F24576">
        <v>2009</v>
      </c>
      <c r="G24576">
        <v>66</v>
      </c>
      <c r="H24576" t="s">
        <v>627</v>
      </c>
      <c r="I24576" t="s">
        <v>632</v>
      </c>
      <c r="J24576" t="str">
        <f t="shared" si="383"/>
        <v/>
      </c>
    </row>
    <row r="24577" spans="1:10" hidden="1" x14ac:dyDescent="0.2">
      <c r="A24577">
        <v>510610002</v>
      </c>
      <c r="C24577">
        <v>38.473669999999998</v>
      </c>
      <c r="D24577">
        <v>-77.767719999999997</v>
      </c>
      <c r="E24577">
        <v>1</v>
      </c>
      <c r="F24577">
        <v>2010</v>
      </c>
      <c r="G24577">
        <v>65</v>
      </c>
      <c r="H24577" t="s">
        <v>627</v>
      </c>
      <c r="I24577" t="s">
        <v>632</v>
      </c>
      <c r="J24577" t="str">
        <f t="shared" si="383"/>
        <v/>
      </c>
    </row>
    <row r="24578" spans="1:10" hidden="1" x14ac:dyDescent="0.2">
      <c r="A24578">
        <v>510610002</v>
      </c>
      <c r="C24578">
        <v>38.473669999999998</v>
      </c>
      <c r="D24578">
        <v>-77.767719999999997</v>
      </c>
      <c r="E24578">
        <v>1</v>
      </c>
      <c r="F24578">
        <v>2011</v>
      </c>
      <c r="G24578">
        <v>64</v>
      </c>
      <c r="H24578" t="s">
        <v>627</v>
      </c>
      <c r="I24578" t="s">
        <v>632</v>
      </c>
      <c r="J24578" t="str">
        <f t="shared" si="383"/>
        <v/>
      </c>
    </row>
    <row r="24579" spans="1:10" hidden="1" x14ac:dyDescent="0.2">
      <c r="A24579">
        <v>510610002</v>
      </c>
      <c r="C24579">
        <v>38.473669999999998</v>
      </c>
      <c r="D24579">
        <v>-77.767719999999997</v>
      </c>
      <c r="E24579">
        <v>1</v>
      </c>
      <c r="F24579">
        <v>2012</v>
      </c>
      <c r="G24579">
        <v>63</v>
      </c>
      <c r="H24579" t="s">
        <v>627</v>
      </c>
      <c r="I24579" t="s">
        <v>632</v>
      </c>
      <c r="J24579" t="str">
        <f t="shared" si="383"/>
        <v/>
      </c>
    </row>
    <row r="24580" spans="1:10" hidden="1" x14ac:dyDescent="0.2">
      <c r="A24580">
        <v>510610002</v>
      </c>
      <c r="C24580">
        <v>38.473669999999998</v>
      </c>
      <c r="D24580">
        <v>-77.767719999999997</v>
      </c>
      <c r="E24580">
        <v>1</v>
      </c>
      <c r="F24580">
        <v>2013</v>
      </c>
      <c r="G24580">
        <v>61</v>
      </c>
      <c r="H24580" t="s">
        <v>627</v>
      </c>
      <c r="I24580" t="s">
        <v>632</v>
      </c>
      <c r="J24580" t="str">
        <f t="shared" si="383"/>
        <v/>
      </c>
    </row>
    <row r="24581" spans="1:10" hidden="1" x14ac:dyDescent="0.2">
      <c r="A24581">
        <v>510610002</v>
      </c>
      <c r="C24581">
        <v>38.473669999999998</v>
      </c>
      <c r="D24581">
        <v>-77.767719999999997</v>
      </c>
      <c r="E24581">
        <v>1</v>
      </c>
      <c r="F24581">
        <v>2014</v>
      </c>
      <c r="G24581">
        <v>59</v>
      </c>
      <c r="H24581" t="s">
        <v>627</v>
      </c>
      <c r="I24581" t="s">
        <v>632</v>
      </c>
      <c r="J24581" t="str">
        <f t="shared" ref="J24581:J24644" si="384">IF(G24581=-9,A24581,"")</f>
        <v/>
      </c>
    </row>
    <row r="24582" spans="1:10" hidden="1" x14ac:dyDescent="0.2">
      <c r="A24582">
        <v>510610002</v>
      </c>
      <c r="C24582">
        <v>38.473669999999998</v>
      </c>
      <c r="D24582">
        <v>-77.767719999999997</v>
      </c>
      <c r="E24582">
        <v>1</v>
      </c>
      <c r="F24582">
        <v>2015</v>
      </c>
      <c r="G24582">
        <v>58</v>
      </c>
      <c r="H24582" t="s">
        <v>627</v>
      </c>
      <c r="I24582" t="s">
        <v>632</v>
      </c>
      <c r="J24582" t="str">
        <f t="shared" si="384"/>
        <v/>
      </c>
    </row>
    <row r="24583" spans="1:10" hidden="1" x14ac:dyDescent="0.2">
      <c r="A24583">
        <v>510610002</v>
      </c>
      <c r="C24583">
        <v>38.473669999999998</v>
      </c>
      <c r="D24583">
        <v>-77.767719999999997</v>
      </c>
      <c r="E24583">
        <v>1</v>
      </c>
      <c r="F24583">
        <v>2016</v>
      </c>
      <c r="G24583">
        <v>59</v>
      </c>
      <c r="H24583" t="s">
        <v>627</v>
      </c>
      <c r="I24583" t="s">
        <v>632</v>
      </c>
      <c r="J24583" t="str">
        <f t="shared" si="384"/>
        <v/>
      </c>
    </row>
    <row r="24584" spans="1:10" hidden="1" x14ac:dyDescent="0.2">
      <c r="A24584">
        <v>510610002</v>
      </c>
      <c r="C24584">
        <v>38.473669999999998</v>
      </c>
      <c r="D24584">
        <v>-77.767719999999997</v>
      </c>
      <c r="E24584">
        <v>1</v>
      </c>
      <c r="F24584">
        <v>2017</v>
      </c>
      <c r="G24584">
        <v>58</v>
      </c>
      <c r="H24584" t="s">
        <v>627</v>
      </c>
      <c r="I24584" t="s">
        <v>632</v>
      </c>
      <c r="J24584" t="str">
        <f t="shared" si="384"/>
        <v/>
      </c>
    </row>
    <row r="24585" spans="1:10" hidden="1" x14ac:dyDescent="0.2">
      <c r="A24585">
        <v>510610002</v>
      </c>
      <c r="C24585">
        <v>38.473669999999998</v>
      </c>
      <c r="D24585">
        <v>-77.767719999999997</v>
      </c>
      <c r="E24585">
        <v>1</v>
      </c>
      <c r="F24585">
        <v>2018</v>
      </c>
      <c r="G24585">
        <v>59</v>
      </c>
      <c r="H24585" t="s">
        <v>627</v>
      </c>
      <c r="I24585" t="s">
        <v>632</v>
      </c>
      <c r="J24585" t="str">
        <f t="shared" si="384"/>
        <v/>
      </c>
    </row>
    <row r="24586" spans="1:10" hidden="1" x14ac:dyDescent="0.2">
      <c r="A24586">
        <v>510690010</v>
      </c>
      <c r="C24586">
        <v>39.281019999999998</v>
      </c>
      <c r="D24586">
        <v>-78.081569999999999</v>
      </c>
      <c r="E24586">
        <v>1</v>
      </c>
      <c r="F24586">
        <v>2002</v>
      </c>
      <c r="G24586">
        <v>85</v>
      </c>
      <c r="H24586" t="s">
        <v>627</v>
      </c>
      <c r="I24586" t="s">
        <v>306</v>
      </c>
      <c r="J24586" t="str">
        <f t="shared" si="384"/>
        <v/>
      </c>
    </row>
    <row r="24587" spans="1:10" hidden="1" x14ac:dyDescent="0.2">
      <c r="A24587">
        <v>510690010</v>
      </c>
      <c r="C24587">
        <v>39.281019999999998</v>
      </c>
      <c r="D24587">
        <v>-78.081569999999999</v>
      </c>
      <c r="E24587">
        <v>1</v>
      </c>
      <c r="F24587">
        <v>2003</v>
      </c>
      <c r="G24587">
        <v>85</v>
      </c>
      <c r="H24587" t="s">
        <v>627</v>
      </c>
      <c r="I24587" t="s">
        <v>306</v>
      </c>
      <c r="J24587" t="str">
        <f t="shared" si="384"/>
        <v/>
      </c>
    </row>
    <row r="24588" spans="1:10" hidden="1" x14ac:dyDescent="0.2">
      <c r="A24588">
        <v>510690010</v>
      </c>
      <c r="C24588">
        <v>39.281019999999998</v>
      </c>
      <c r="D24588">
        <v>-78.081569999999999</v>
      </c>
      <c r="E24588">
        <v>1</v>
      </c>
      <c r="F24588">
        <v>2004</v>
      </c>
      <c r="G24588">
        <v>78</v>
      </c>
      <c r="H24588" t="s">
        <v>627</v>
      </c>
      <c r="I24588" t="s">
        <v>306</v>
      </c>
      <c r="J24588" t="str">
        <f t="shared" si="384"/>
        <v/>
      </c>
    </row>
    <row r="24589" spans="1:10" hidden="1" x14ac:dyDescent="0.2">
      <c r="A24589">
        <v>510690010</v>
      </c>
      <c r="C24589">
        <v>39.281019999999998</v>
      </c>
      <c r="D24589">
        <v>-78.081569999999999</v>
      </c>
      <c r="E24589">
        <v>1</v>
      </c>
      <c r="F24589">
        <v>2005</v>
      </c>
      <c r="G24589">
        <v>73</v>
      </c>
      <c r="H24589" t="s">
        <v>627</v>
      </c>
      <c r="I24589" t="s">
        <v>306</v>
      </c>
      <c r="J24589" t="str">
        <f t="shared" si="384"/>
        <v/>
      </c>
    </row>
    <row r="24590" spans="1:10" hidden="1" x14ac:dyDescent="0.2">
      <c r="A24590">
        <v>510690010</v>
      </c>
      <c r="C24590">
        <v>39.281019999999998</v>
      </c>
      <c r="D24590">
        <v>-78.081569999999999</v>
      </c>
      <c r="E24590">
        <v>1</v>
      </c>
      <c r="F24590">
        <v>2006</v>
      </c>
      <c r="G24590">
        <v>71</v>
      </c>
      <c r="H24590" t="s">
        <v>627</v>
      </c>
      <c r="I24590" t="s">
        <v>306</v>
      </c>
      <c r="J24590" t="str">
        <f t="shared" si="384"/>
        <v/>
      </c>
    </row>
    <row r="24591" spans="1:10" hidden="1" x14ac:dyDescent="0.2">
      <c r="A24591">
        <v>510690010</v>
      </c>
      <c r="C24591">
        <v>39.281019999999998</v>
      </c>
      <c r="D24591">
        <v>-78.081569999999999</v>
      </c>
      <c r="E24591">
        <v>1</v>
      </c>
      <c r="F24591">
        <v>2007</v>
      </c>
      <c r="G24591">
        <v>73</v>
      </c>
      <c r="H24591" t="s">
        <v>627</v>
      </c>
      <c r="I24591" t="s">
        <v>306</v>
      </c>
      <c r="J24591" t="str">
        <f t="shared" si="384"/>
        <v/>
      </c>
    </row>
    <row r="24592" spans="1:10" hidden="1" x14ac:dyDescent="0.2">
      <c r="A24592">
        <v>510690010</v>
      </c>
      <c r="C24592">
        <v>39.281019999999998</v>
      </c>
      <c r="D24592">
        <v>-78.081569999999999</v>
      </c>
      <c r="E24592">
        <v>1</v>
      </c>
      <c r="F24592">
        <v>2008</v>
      </c>
      <c r="G24592">
        <v>73</v>
      </c>
      <c r="H24592" t="s">
        <v>627</v>
      </c>
      <c r="I24592" t="s">
        <v>306</v>
      </c>
      <c r="J24592" t="str">
        <f t="shared" si="384"/>
        <v/>
      </c>
    </row>
    <row r="24593" spans="1:10" hidden="1" x14ac:dyDescent="0.2">
      <c r="A24593">
        <v>510690010</v>
      </c>
      <c r="C24593">
        <v>39.281019999999998</v>
      </c>
      <c r="D24593">
        <v>-78.081569999999999</v>
      </c>
      <c r="E24593">
        <v>1</v>
      </c>
      <c r="F24593">
        <v>2009</v>
      </c>
      <c r="G24593">
        <v>69</v>
      </c>
      <c r="H24593" t="s">
        <v>627</v>
      </c>
      <c r="I24593" t="s">
        <v>306</v>
      </c>
      <c r="J24593" t="str">
        <f t="shared" si="384"/>
        <v/>
      </c>
    </row>
    <row r="24594" spans="1:10" hidden="1" x14ac:dyDescent="0.2">
      <c r="A24594">
        <v>510690010</v>
      </c>
      <c r="C24594">
        <v>39.281019999999998</v>
      </c>
      <c r="D24594">
        <v>-78.081569999999999</v>
      </c>
      <c r="E24594">
        <v>1</v>
      </c>
      <c r="F24594">
        <v>2010</v>
      </c>
      <c r="G24594">
        <v>68</v>
      </c>
      <c r="H24594" t="s">
        <v>627</v>
      </c>
      <c r="I24594" t="s">
        <v>306</v>
      </c>
      <c r="J24594" t="str">
        <f t="shared" si="384"/>
        <v/>
      </c>
    </row>
    <row r="24595" spans="1:10" hidden="1" x14ac:dyDescent="0.2">
      <c r="A24595">
        <v>510690010</v>
      </c>
      <c r="C24595">
        <v>39.281019999999998</v>
      </c>
      <c r="D24595">
        <v>-78.081569999999999</v>
      </c>
      <c r="E24595">
        <v>1</v>
      </c>
      <c r="F24595">
        <v>2011</v>
      </c>
      <c r="G24595">
        <v>66</v>
      </c>
      <c r="H24595" t="s">
        <v>627</v>
      </c>
      <c r="I24595" t="s">
        <v>306</v>
      </c>
      <c r="J24595" t="str">
        <f t="shared" si="384"/>
        <v/>
      </c>
    </row>
    <row r="24596" spans="1:10" hidden="1" x14ac:dyDescent="0.2">
      <c r="A24596">
        <v>510690010</v>
      </c>
      <c r="C24596">
        <v>39.281019999999998</v>
      </c>
      <c r="D24596">
        <v>-78.081569999999999</v>
      </c>
      <c r="E24596">
        <v>1</v>
      </c>
      <c r="F24596">
        <v>2012</v>
      </c>
      <c r="G24596">
        <v>69</v>
      </c>
      <c r="H24596" t="s">
        <v>627</v>
      </c>
      <c r="I24596" t="s">
        <v>306</v>
      </c>
      <c r="J24596" t="str">
        <f t="shared" si="384"/>
        <v/>
      </c>
    </row>
    <row r="24597" spans="1:10" hidden="1" x14ac:dyDescent="0.2">
      <c r="A24597">
        <v>510690010</v>
      </c>
      <c r="C24597">
        <v>39.281019999999998</v>
      </c>
      <c r="D24597">
        <v>-78.081569999999999</v>
      </c>
      <c r="E24597">
        <v>1</v>
      </c>
      <c r="F24597">
        <v>2013</v>
      </c>
      <c r="G24597">
        <v>65</v>
      </c>
      <c r="H24597" t="s">
        <v>627</v>
      </c>
      <c r="I24597" t="s">
        <v>306</v>
      </c>
      <c r="J24597" t="str">
        <f t="shared" si="384"/>
        <v/>
      </c>
    </row>
    <row r="24598" spans="1:10" hidden="1" x14ac:dyDescent="0.2">
      <c r="A24598">
        <v>510690010</v>
      </c>
      <c r="C24598">
        <v>39.281019999999998</v>
      </c>
      <c r="D24598">
        <v>-78.081569999999999</v>
      </c>
      <c r="E24598">
        <v>1</v>
      </c>
      <c r="F24598">
        <v>2014</v>
      </c>
      <c r="G24598">
        <v>63</v>
      </c>
      <c r="H24598" t="s">
        <v>627</v>
      </c>
      <c r="I24598" t="s">
        <v>306</v>
      </c>
      <c r="J24598" t="str">
        <f t="shared" si="384"/>
        <v/>
      </c>
    </row>
    <row r="24599" spans="1:10" hidden="1" x14ac:dyDescent="0.2">
      <c r="A24599">
        <v>510690010</v>
      </c>
      <c r="C24599">
        <v>39.281019999999998</v>
      </c>
      <c r="D24599">
        <v>-78.081569999999999</v>
      </c>
      <c r="E24599">
        <v>1</v>
      </c>
      <c r="F24599">
        <v>2015</v>
      </c>
      <c r="G24599">
        <v>60</v>
      </c>
      <c r="H24599" t="s">
        <v>627</v>
      </c>
      <c r="I24599" t="s">
        <v>306</v>
      </c>
      <c r="J24599" t="str">
        <f t="shared" si="384"/>
        <v/>
      </c>
    </row>
    <row r="24600" spans="1:10" hidden="1" x14ac:dyDescent="0.2">
      <c r="A24600">
        <v>510690010</v>
      </c>
      <c r="C24600">
        <v>39.281019999999998</v>
      </c>
      <c r="D24600">
        <v>-78.081569999999999</v>
      </c>
      <c r="E24600">
        <v>1</v>
      </c>
      <c r="F24600">
        <v>2016</v>
      </c>
      <c r="G24600">
        <v>61</v>
      </c>
      <c r="H24600" t="s">
        <v>627</v>
      </c>
      <c r="I24600" t="s">
        <v>306</v>
      </c>
      <c r="J24600" t="str">
        <f t="shared" si="384"/>
        <v/>
      </c>
    </row>
    <row r="24601" spans="1:10" hidden="1" x14ac:dyDescent="0.2">
      <c r="A24601">
        <v>510690010</v>
      </c>
      <c r="C24601">
        <v>39.281019999999998</v>
      </c>
      <c r="D24601">
        <v>-78.081569999999999</v>
      </c>
      <c r="E24601">
        <v>1</v>
      </c>
      <c r="F24601">
        <v>2017</v>
      </c>
      <c r="G24601">
        <v>62</v>
      </c>
      <c r="H24601" t="s">
        <v>627</v>
      </c>
      <c r="I24601" t="s">
        <v>306</v>
      </c>
      <c r="J24601" t="str">
        <f t="shared" si="384"/>
        <v/>
      </c>
    </row>
    <row r="24602" spans="1:10" hidden="1" x14ac:dyDescent="0.2">
      <c r="A24602">
        <v>510690010</v>
      </c>
      <c r="C24602">
        <v>39.281019999999998</v>
      </c>
      <c r="D24602">
        <v>-78.081569999999999</v>
      </c>
      <c r="E24602">
        <v>1</v>
      </c>
      <c r="F24602">
        <v>2018</v>
      </c>
      <c r="G24602">
        <v>61</v>
      </c>
      <c r="H24602" t="s">
        <v>627</v>
      </c>
      <c r="I24602" t="s">
        <v>306</v>
      </c>
      <c r="J24602" t="str">
        <f t="shared" si="384"/>
        <v/>
      </c>
    </row>
    <row r="24603" spans="1:10" hidden="1" x14ac:dyDescent="0.2">
      <c r="A24603">
        <v>510719991</v>
      </c>
      <c r="C24603">
        <v>37.329700000000003</v>
      </c>
      <c r="D24603">
        <v>-80.5578</v>
      </c>
      <c r="E24603">
        <v>1</v>
      </c>
      <c r="F24603">
        <v>2002</v>
      </c>
      <c r="G24603">
        <v>83</v>
      </c>
      <c r="H24603" t="s">
        <v>627</v>
      </c>
      <c r="I24603" t="s">
        <v>633</v>
      </c>
      <c r="J24603" t="str">
        <f t="shared" si="384"/>
        <v/>
      </c>
    </row>
    <row r="24604" spans="1:10" hidden="1" x14ac:dyDescent="0.2">
      <c r="A24604">
        <v>510719991</v>
      </c>
      <c r="C24604">
        <v>37.329700000000003</v>
      </c>
      <c r="D24604">
        <v>-80.5578</v>
      </c>
      <c r="E24604">
        <v>1</v>
      </c>
      <c r="F24604">
        <v>2003</v>
      </c>
      <c r="G24604">
        <v>82</v>
      </c>
      <c r="H24604" t="s">
        <v>627</v>
      </c>
      <c r="I24604" t="s">
        <v>633</v>
      </c>
      <c r="J24604" t="str">
        <f t="shared" si="384"/>
        <v/>
      </c>
    </row>
    <row r="24605" spans="1:10" hidden="1" x14ac:dyDescent="0.2">
      <c r="A24605">
        <v>510719991</v>
      </c>
      <c r="C24605">
        <v>37.329700000000003</v>
      </c>
      <c r="D24605">
        <v>-80.5578</v>
      </c>
      <c r="E24605">
        <v>1</v>
      </c>
      <c r="F24605">
        <v>2004</v>
      </c>
      <c r="G24605">
        <v>79</v>
      </c>
      <c r="H24605" t="s">
        <v>627</v>
      </c>
      <c r="I24605" t="s">
        <v>633</v>
      </c>
      <c r="J24605" t="str">
        <f t="shared" si="384"/>
        <v/>
      </c>
    </row>
    <row r="24606" spans="1:10" hidden="1" x14ac:dyDescent="0.2">
      <c r="A24606">
        <v>510719991</v>
      </c>
      <c r="C24606">
        <v>37.329700000000003</v>
      </c>
      <c r="D24606">
        <v>-80.5578</v>
      </c>
      <c r="E24606">
        <v>1</v>
      </c>
      <c r="F24606">
        <v>2005</v>
      </c>
      <c r="G24606">
        <v>77</v>
      </c>
      <c r="H24606" t="s">
        <v>627</v>
      </c>
      <c r="I24606" t="s">
        <v>633</v>
      </c>
      <c r="J24606" t="str">
        <f t="shared" si="384"/>
        <v/>
      </c>
    </row>
    <row r="24607" spans="1:10" hidden="1" x14ac:dyDescent="0.2">
      <c r="A24607">
        <v>510719991</v>
      </c>
      <c r="C24607">
        <v>37.329700000000003</v>
      </c>
      <c r="D24607">
        <v>-80.5578</v>
      </c>
      <c r="E24607">
        <v>1</v>
      </c>
      <c r="F24607">
        <v>2006</v>
      </c>
      <c r="G24607">
        <v>74</v>
      </c>
      <c r="H24607" t="s">
        <v>627</v>
      </c>
      <c r="I24607" t="s">
        <v>633</v>
      </c>
      <c r="J24607" t="str">
        <f t="shared" si="384"/>
        <v/>
      </c>
    </row>
    <row r="24608" spans="1:10" hidden="1" x14ac:dyDescent="0.2">
      <c r="A24608">
        <v>510719991</v>
      </c>
      <c r="C24608">
        <v>37.329700000000003</v>
      </c>
      <c r="D24608">
        <v>-80.5578</v>
      </c>
      <c r="E24608">
        <v>1</v>
      </c>
      <c r="F24608">
        <v>2007</v>
      </c>
      <c r="G24608">
        <v>75</v>
      </c>
      <c r="H24608" t="s">
        <v>627</v>
      </c>
      <c r="I24608" t="s">
        <v>633</v>
      </c>
      <c r="J24608" t="str">
        <f t="shared" si="384"/>
        <v/>
      </c>
    </row>
    <row r="24609" spans="1:10" hidden="1" x14ac:dyDescent="0.2">
      <c r="A24609">
        <v>510719991</v>
      </c>
      <c r="C24609">
        <v>37.329700000000003</v>
      </c>
      <c r="D24609">
        <v>-80.5578</v>
      </c>
      <c r="E24609">
        <v>1</v>
      </c>
      <c r="F24609">
        <v>2008</v>
      </c>
      <c r="G24609">
        <v>73</v>
      </c>
      <c r="H24609" t="s">
        <v>627</v>
      </c>
      <c r="I24609" t="s">
        <v>633</v>
      </c>
      <c r="J24609" t="str">
        <f t="shared" si="384"/>
        <v/>
      </c>
    </row>
    <row r="24610" spans="1:10" hidden="1" x14ac:dyDescent="0.2">
      <c r="A24610">
        <v>510719991</v>
      </c>
      <c r="C24610">
        <v>37.329700000000003</v>
      </c>
      <c r="D24610">
        <v>-80.5578</v>
      </c>
      <c r="E24610">
        <v>1</v>
      </c>
      <c r="F24610">
        <v>2009</v>
      </c>
      <c r="G24610">
        <v>71</v>
      </c>
      <c r="H24610" t="s">
        <v>627</v>
      </c>
      <c r="I24610" t="s">
        <v>633</v>
      </c>
      <c r="J24610" t="str">
        <f t="shared" si="384"/>
        <v/>
      </c>
    </row>
    <row r="24611" spans="1:10" hidden="1" x14ac:dyDescent="0.2">
      <c r="A24611">
        <v>510719991</v>
      </c>
      <c r="C24611">
        <v>37.329700000000003</v>
      </c>
      <c r="D24611">
        <v>-80.5578</v>
      </c>
      <c r="E24611">
        <v>1</v>
      </c>
      <c r="F24611">
        <v>2010</v>
      </c>
      <c r="G24611">
        <v>70</v>
      </c>
      <c r="H24611" t="s">
        <v>627</v>
      </c>
      <c r="I24611" t="s">
        <v>633</v>
      </c>
      <c r="J24611" t="str">
        <f t="shared" si="384"/>
        <v/>
      </c>
    </row>
    <row r="24612" spans="1:10" hidden="1" x14ac:dyDescent="0.2">
      <c r="A24612">
        <v>510719991</v>
      </c>
      <c r="C24612">
        <v>37.329700000000003</v>
      </c>
      <c r="D24612">
        <v>-80.5578</v>
      </c>
      <c r="E24612">
        <v>1</v>
      </c>
      <c r="F24612">
        <v>2011</v>
      </c>
      <c r="G24612">
        <v>67</v>
      </c>
      <c r="H24612" t="s">
        <v>627</v>
      </c>
      <c r="I24612" t="s">
        <v>633</v>
      </c>
      <c r="J24612" t="str">
        <f t="shared" si="384"/>
        <v/>
      </c>
    </row>
    <row r="24613" spans="1:10" hidden="1" x14ac:dyDescent="0.2">
      <c r="A24613">
        <v>510719991</v>
      </c>
      <c r="C24613">
        <v>37.329700000000003</v>
      </c>
      <c r="D24613">
        <v>-80.5578</v>
      </c>
      <c r="E24613">
        <v>1</v>
      </c>
      <c r="F24613">
        <v>2012</v>
      </c>
      <c r="G24613">
        <v>67</v>
      </c>
      <c r="H24613" t="s">
        <v>627</v>
      </c>
      <c r="I24613" t="s">
        <v>633</v>
      </c>
      <c r="J24613" t="str">
        <f t="shared" si="384"/>
        <v/>
      </c>
    </row>
    <row r="24614" spans="1:10" hidden="1" x14ac:dyDescent="0.2">
      <c r="A24614">
        <v>510719991</v>
      </c>
      <c r="C24614">
        <v>37.329700000000003</v>
      </c>
      <c r="D24614">
        <v>-80.5578</v>
      </c>
      <c r="E24614">
        <v>1</v>
      </c>
      <c r="F24614">
        <v>2013</v>
      </c>
      <c r="G24614">
        <v>63</v>
      </c>
      <c r="H24614" t="s">
        <v>627</v>
      </c>
      <c r="I24614" t="s">
        <v>633</v>
      </c>
      <c r="J24614" t="str">
        <f t="shared" si="384"/>
        <v/>
      </c>
    </row>
    <row r="24615" spans="1:10" hidden="1" x14ac:dyDescent="0.2">
      <c r="A24615">
        <v>510719991</v>
      </c>
      <c r="C24615">
        <v>37.329700000000003</v>
      </c>
      <c r="D24615">
        <v>-80.5578</v>
      </c>
      <c r="E24615">
        <v>1</v>
      </c>
      <c r="F24615">
        <v>2014</v>
      </c>
      <c r="G24615">
        <v>62</v>
      </c>
      <c r="H24615" t="s">
        <v>627</v>
      </c>
      <c r="I24615" t="s">
        <v>633</v>
      </c>
      <c r="J24615" t="str">
        <f t="shared" si="384"/>
        <v/>
      </c>
    </row>
    <row r="24616" spans="1:10" hidden="1" x14ac:dyDescent="0.2">
      <c r="A24616">
        <v>510719991</v>
      </c>
      <c r="C24616">
        <v>37.329700000000003</v>
      </c>
      <c r="D24616">
        <v>-80.5578</v>
      </c>
      <c r="E24616">
        <v>1</v>
      </c>
      <c r="F24616">
        <v>2015</v>
      </c>
      <c r="G24616">
        <v>62</v>
      </c>
      <c r="H24616" t="s">
        <v>627</v>
      </c>
      <c r="I24616" t="s">
        <v>633</v>
      </c>
      <c r="J24616" t="str">
        <f t="shared" si="384"/>
        <v/>
      </c>
    </row>
    <row r="24617" spans="1:10" hidden="1" x14ac:dyDescent="0.2">
      <c r="A24617">
        <v>510719991</v>
      </c>
      <c r="C24617">
        <v>37.329700000000003</v>
      </c>
      <c r="D24617">
        <v>-80.5578</v>
      </c>
      <c r="E24617">
        <v>1</v>
      </c>
      <c r="F24617">
        <v>2016</v>
      </c>
      <c r="G24617">
        <v>62</v>
      </c>
      <c r="H24617" t="s">
        <v>627</v>
      </c>
      <c r="I24617" t="s">
        <v>633</v>
      </c>
      <c r="J24617" t="str">
        <f t="shared" si="384"/>
        <v/>
      </c>
    </row>
    <row r="24618" spans="1:10" hidden="1" x14ac:dyDescent="0.2">
      <c r="A24618">
        <v>510719991</v>
      </c>
      <c r="C24618">
        <v>37.329700000000003</v>
      </c>
      <c r="D24618">
        <v>-80.5578</v>
      </c>
      <c r="E24618">
        <v>1</v>
      </c>
      <c r="F24618">
        <v>2017</v>
      </c>
      <c r="G24618">
        <v>62</v>
      </c>
      <c r="H24618" t="s">
        <v>627</v>
      </c>
      <c r="I24618" t="s">
        <v>633</v>
      </c>
      <c r="J24618" t="str">
        <f t="shared" si="384"/>
        <v/>
      </c>
    </row>
    <row r="24619" spans="1:10" hidden="1" x14ac:dyDescent="0.2">
      <c r="A24619">
        <v>510719991</v>
      </c>
      <c r="C24619">
        <v>37.329700000000003</v>
      </c>
      <c r="D24619">
        <v>-80.5578</v>
      </c>
      <c r="E24619">
        <v>1</v>
      </c>
      <c r="F24619">
        <v>2018</v>
      </c>
      <c r="G24619">
        <v>62</v>
      </c>
      <c r="H24619" t="s">
        <v>627</v>
      </c>
      <c r="I24619" t="s">
        <v>633</v>
      </c>
      <c r="J24619" t="str">
        <f t="shared" si="384"/>
        <v/>
      </c>
    </row>
    <row r="24620" spans="1:10" hidden="1" x14ac:dyDescent="0.2">
      <c r="A24620">
        <v>510850003</v>
      </c>
      <c r="C24620">
        <v>37.60613</v>
      </c>
      <c r="D24620">
        <v>-77.218800000000002</v>
      </c>
      <c r="E24620">
        <v>1</v>
      </c>
      <c r="F24620">
        <v>2002</v>
      </c>
      <c r="G24620">
        <v>-9</v>
      </c>
      <c r="H24620" t="s">
        <v>627</v>
      </c>
      <c r="I24620" t="s">
        <v>634</v>
      </c>
      <c r="J24620">
        <f t="shared" si="384"/>
        <v>510850003</v>
      </c>
    </row>
    <row r="24621" spans="1:10" hidden="1" x14ac:dyDescent="0.2">
      <c r="A24621">
        <v>510850003</v>
      </c>
      <c r="C24621">
        <v>37.60613</v>
      </c>
      <c r="D24621">
        <v>-77.218800000000002</v>
      </c>
      <c r="E24621">
        <v>1</v>
      </c>
      <c r="F24621">
        <v>2003</v>
      </c>
      <c r="G24621">
        <v>94</v>
      </c>
      <c r="H24621" t="s">
        <v>627</v>
      </c>
      <c r="I24621" t="s">
        <v>634</v>
      </c>
      <c r="J24621" t="str">
        <f t="shared" si="384"/>
        <v/>
      </c>
    </row>
    <row r="24622" spans="1:10" hidden="1" x14ac:dyDescent="0.2">
      <c r="A24622">
        <v>510850003</v>
      </c>
      <c r="C24622">
        <v>37.60613</v>
      </c>
      <c r="D24622">
        <v>-77.218800000000002</v>
      </c>
      <c r="E24622">
        <v>1</v>
      </c>
      <c r="F24622">
        <v>2004</v>
      </c>
      <c r="G24622">
        <v>90</v>
      </c>
      <c r="H24622" t="s">
        <v>627</v>
      </c>
      <c r="I24622" t="s">
        <v>634</v>
      </c>
      <c r="J24622" t="str">
        <f t="shared" si="384"/>
        <v/>
      </c>
    </row>
    <row r="24623" spans="1:10" hidden="1" x14ac:dyDescent="0.2">
      <c r="A24623">
        <v>510850003</v>
      </c>
      <c r="C24623">
        <v>37.60613</v>
      </c>
      <c r="D24623">
        <v>-77.218800000000002</v>
      </c>
      <c r="E24623">
        <v>1</v>
      </c>
      <c r="F24623">
        <v>2005</v>
      </c>
      <c r="G24623">
        <v>82</v>
      </c>
      <c r="H24623" t="s">
        <v>627</v>
      </c>
      <c r="I24623" t="s">
        <v>634</v>
      </c>
      <c r="J24623" t="str">
        <f t="shared" si="384"/>
        <v/>
      </c>
    </row>
    <row r="24624" spans="1:10" hidden="1" x14ac:dyDescent="0.2">
      <c r="A24624">
        <v>510850003</v>
      </c>
      <c r="C24624">
        <v>37.60613</v>
      </c>
      <c r="D24624">
        <v>-77.218800000000002</v>
      </c>
      <c r="E24624">
        <v>1</v>
      </c>
      <c r="F24624">
        <v>2006</v>
      </c>
      <c r="G24624">
        <v>81</v>
      </c>
      <c r="H24624" t="s">
        <v>627</v>
      </c>
      <c r="I24624" t="s">
        <v>634</v>
      </c>
      <c r="J24624" t="str">
        <f t="shared" si="384"/>
        <v/>
      </c>
    </row>
    <row r="24625" spans="1:10" hidden="1" x14ac:dyDescent="0.2">
      <c r="A24625">
        <v>510850003</v>
      </c>
      <c r="C24625">
        <v>37.60613</v>
      </c>
      <c r="D24625">
        <v>-77.218800000000002</v>
      </c>
      <c r="E24625">
        <v>1</v>
      </c>
      <c r="F24625">
        <v>2007</v>
      </c>
      <c r="G24625">
        <v>81</v>
      </c>
      <c r="H24625" t="s">
        <v>627</v>
      </c>
      <c r="I24625" t="s">
        <v>634</v>
      </c>
      <c r="J24625" t="str">
        <f t="shared" si="384"/>
        <v/>
      </c>
    </row>
    <row r="24626" spans="1:10" hidden="1" x14ac:dyDescent="0.2">
      <c r="A24626">
        <v>510850003</v>
      </c>
      <c r="C24626">
        <v>37.60613</v>
      </c>
      <c r="D24626">
        <v>-77.218800000000002</v>
      </c>
      <c r="E24626">
        <v>1</v>
      </c>
      <c r="F24626">
        <v>2008</v>
      </c>
      <c r="G24626">
        <v>80</v>
      </c>
      <c r="H24626" t="s">
        <v>627</v>
      </c>
      <c r="I24626" t="s">
        <v>634</v>
      </c>
      <c r="J24626" t="str">
        <f t="shared" si="384"/>
        <v/>
      </c>
    </row>
    <row r="24627" spans="1:10" hidden="1" x14ac:dyDescent="0.2">
      <c r="A24627">
        <v>510850003</v>
      </c>
      <c r="C24627">
        <v>37.60613</v>
      </c>
      <c r="D24627">
        <v>-77.218800000000002</v>
      </c>
      <c r="E24627">
        <v>1</v>
      </c>
      <c r="F24627">
        <v>2009</v>
      </c>
      <c r="G24627">
        <v>75</v>
      </c>
      <c r="H24627" t="s">
        <v>627</v>
      </c>
      <c r="I24627" t="s">
        <v>634</v>
      </c>
      <c r="J24627" t="str">
        <f t="shared" si="384"/>
        <v/>
      </c>
    </row>
    <row r="24628" spans="1:10" hidden="1" x14ac:dyDescent="0.2">
      <c r="A24628">
        <v>510850003</v>
      </c>
      <c r="C24628">
        <v>37.60613</v>
      </c>
      <c r="D24628">
        <v>-77.218800000000002</v>
      </c>
      <c r="E24628">
        <v>1</v>
      </c>
      <c r="F24628">
        <v>2010</v>
      </c>
      <c r="G24628">
        <v>75</v>
      </c>
      <c r="H24628" t="s">
        <v>627</v>
      </c>
      <c r="I24628" t="s">
        <v>634</v>
      </c>
      <c r="J24628" t="str">
        <f t="shared" si="384"/>
        <v/>
      </c>
    </row>
    <row r="24629" spans="1:10" hidden="1" x14ac:dyDescent="0.2">
      <c r="A24629">
        <v>510850003</v>
      </c>
      <c r="C24629">
        <v>37.60613</v>
      </c>
      <c r="D24629">
        <v>-77.218800000000002</v>
      </c>
      <c r="E24629">
        <v>1</v>
      </c>
      <c r="F24629">
        <v>2011</v>
      </c>
      <c r="G24629">
        <v>73</v>
      </c>
      <c r="H24629" t="s">
        <v>627</v>
      </c>
      <c r="I24629" t="s">
        <v>634</v>
      </c>
      <c r="J24629" t="str">
        <f t="shared" si="384"/>
        <v/>
      </c>
    </row>
    <row r="24630" spans="1:10" hidden="1" x14ac:dyDescent="0.2">
      <c r="A24630">
        <v>510850003</v>
      </c>
      <c r="C24630">
        <v>37.60613</v>
      </c>
      <c r="D24630">
        <v>-77.218800000000002</v>
      </c>
      <c r="E24630">
        <v>1</v>
      </c>
      <c r="F24630">
        <v>2012</v>
      </c>
      <c r="G24630">
        <v>76</v>
      </c>
      <c r="H24630" t="s">
        <v>627</v>
      </c>
      <c r="I24630" t="s">
        <v>634</v>
      </c>
      <c r="J24630" t="str">
        <f t="shared" si="384"/>
        <v/>
      </c>
    </row>
    <row r="24631" spans="1:10" hidden="1" x14ac:dyDescent="0.2">
      <c r="A24631">
        <v>510850003</v>
      </c>
      <c r="C24631">
        <v>37.60613</v>
      </c>
      <c r="D24631">
        <v>-77.218800000000002</v>
      </c>
      <c r="E24631">
        <v>1</v>
      </c>
      <c r="F24631">
        <v>2013</v>
      </c>
      <c r="G24631">
        <v>72</v>
      </c>
      <c r="H24631" t="s">
        <v>627</v>
      </c>
      <c r="I24631" t="s">
        <v>634</v>
      </c>
      <c r="J24631" t="str">
        <f t="shared" si="384"/>
        <v/>
      </c>
    </row>
    <row r="24632" spans="1:10" hidden="1" x14ac:dyDescent="0.2">
      <c r="A24632">
        <v>510850003</v>
      </c>
      <c r="C24632">
        <v>37.60613</v>
      </c>
      <c r="D24632">
        <v>-77.218800000000002</v>
      </c>
      <c r="E24632">
        <v>1</v>
      </c>
      <c r="F24632">
        <v>2014</v>
      </c>
      <c r="G24632">
        <v>68</v>
      </c>
      <c r="H24632" t="s">
        <v>627</v>
      </c>
      <c r="I24632" t="s">
        <v>634</v>
      </c>
      <c r="J24632" t="str">
        <f t="shared" si="384"/>
        <v/>
      </c>
    </row>
    <row r="24633" spans="1:10" hidden="1" x14ac:dyDescent="0.2">
      <c r="A24633">
        <v>510850003</v>
      </c>
      <c r="C24633">
        <v>37.60613</v>
      </c>
      <c r="D24633">
        <v>-77.218800000000002</v>
      </c>
      <c r="E24633">
        <v>1</v>
      </c>
      <c r="F24633">
        <v>2015</v>
      </c>
      <c r="G24633">
        <v>63</v>
      </c>
      <c r="H24633" t="s">
        <v>627</v>
      </c>
      <c r="I24633" t="s">
        <v>634</v>
      </c>
      <c r="J24633" t="str">
        <f t="shared" si="384"/>
        <v/>
      </c>
    </row>
    <row r="24634" spans="1:10" hidden="1" x14ac:dyDescent="0.2">
      <c r="A24634">
        <v>510850003</v>
      </c>
      <c r="C24634">
        <v>37.60613</v>
      </c>
      <c r="D24634">
        <v>-77.218800000000002</v>
      </c>
      <c r="E24634">
        <v>1</v>
      </c>
      <c r="F24634">
        <v>2016</v>
      </c>
      <c r="G24634">
        <v>62</v>
      </c>
      <c r="H24634" t="s">
        <v>627</v>
      </c>
      <c r="I24634" t="s">
        <v>634</v>
      </c>
      <c r="J24634" t="str">
        <f t="shared" si="384"/>
        <v/>
      </c>
    </row>
    <row r="24635" spans="1:10" hidden="1" x14ac:dyDescent="0.2">
      <c r="A24635">
        <v>510850003</v>
      </c>
      <c r="C24635">
        <v>37.60613</v>
      </c>
      <c r="D24635">
        <v>-77.218800000000002</v>
      </c>
      <c r="E24635">
        <v>1</v>
      </c>
      <c r="F24635">
        <v>2017</v>
      </c>
      <c r="G24635">
        <v>63</v>
      </c>
      <c r="H24635" t="s">
        <v>627</v>
      </c>
      <c r="I24635" t="s">
        <v>634</v>
      </c>
      <c r="J24635" t="str">
        <f t="shared" si="384"/>
        <v/>
      </c>
    </row>
    <row r="24636" spans="1:10" hidden="1" x14ac:dyDescent="0.2">
      <c r="A24636">
        <v>510850003</v>
      </c>
      <c r="C24636">
        <v>37.60613</v>
      </c>
      <c r="D24636">
        <v>-77.218800000000002</v>
      </c>
      <c r="E24636">
        <v>1</v>
      </c>
      <c r="F24636">
        <v>2018</v>
      </c>
      <c r="G24636">
        <v>65</v>
      </c>
      <c r="H24636" t="s">
        <v>627</v>
      </c>
      <c r="I24636" t="s">
        <v>634</v>
      </c>
      <c r="J24636" t="str">
        <f t="shared" si="384"/>
        <v/>
      </c>
    </row>
    <row r="24637" spans="1:10" hidden="1" x14ac:dyDescent="0.2">
      <c r="A24637">
        <v>510870014</v>
      </c>
      <c r="C24637">
        <v>37.556519999999999</v>
      </c>
      <c r="D24637">
        <v>-77.400270000000006</v>
      </c>
      <c r="E24637">
        <v>1</v>
      </c>
      <c r="F24637">
        <v>2002</v>
      </c>
      <c r="G24637">
        <v>90</v>
      </c>
      <c r="H24637" t="s">
        <v>627</v>
      </c>
      <c r="I24637" t="s">
        <v>635</v>
      </c>
      <c r="J24637" t="str">
        <f t="shared" si="384"/>
        <v/>
      </c>
    </row>
    <row r="24638" spans="1:10" hidden="1" x14ac:dyDescent="0.2">
      <c r="A24638">
        <v>510870014</v>
      </c>
      <c r="C24638">
        <v>37.556519999999999</v>
      </c>
      <c r="D24638">
        <v>-77.400270000000006</v>
      </c>
      <c r="E24638">
        <v>1</v>
      </c>
      <c r="F24638">
        <v>2003</v>
      </c>
      <c r="G24638">
        <v>90</v>
      </c>
      <c r="H24638" t="s">
        <v>627</v>
      </c>
      <c r="I24638" t="s">
        <v>635</v>
      </c>
      <c r="J24638" t="str">
        <f t="shared" si="384"/>
        <v/>
      </c>
    </row>
    <row r="24639" spans="1:10" hidden="1" x14ac:dyDescent="0.2">
      <c r="A24639">
        <v>510870014</v>
      </c>
      <c r="C24639">
        <v>37.556519999999999</v>
      </c>
      <c r="D24639">
        <v>-77.400270000000006</v>
      </c>
      <c r="E24639">
        <v>1</v>
      </c>
      <c r="F24639">
        <v>2004</v>
      </c>
      <c r="G24639">
        <v>85</v>
      </c>
      <c r="H24639" t="s">
        <v>627</v>
      </c>
      <c r="I24639" t="s">
        <v>635</v>
      </c>
      <c r="J24639" t="str">
        <f t="shared" si="384"/>
        <v/>
      </c>
    </row>
    <row r="24640" spans="1:10" hidden="1" x14ac:dyDescent="0.2">
      <c r="A24640">
        <v>510870014</v>
      </c>
      <c r="C24640">
        <v>37.556519999999999</v>
      </c>
      <c r="D24640">
        <v>-77.400270000000006</v>
      </c>
      <c r="E24640">
        <v>1</v>
      </c>
      <c r="F24640">
        <v>2005</v>
      </c>
      <c r="G24640">
        <v>80</v>
      </c>
      <c r="H24640" t="s">
        <v>627</v>
      </c>
      <c r="I24640" t="s">
        <v>635</v>
      </c>
      <c r="J24640" t="str">
        <f t="shared" si="384"/>
        <v/>
      </c>
    </row>
    <row r="24641" spans="1:10" hidden="1" x14ac:dyDescent="0.2">
      <c r="A24641">
        <v>510870014</v>
      </c>
      <c r="C24641">
        <v>37.556519999999999</v>
      </c>
      <c r="D24641">
        <v>-77.400270000000006</v>
      </c>
      <c r="E24641">
        <v>1</v>
      </c>
      <c r="F24641">
        <v>2006</v>
      </c>
      <c r="G24641">
        <v>81</v>
      </c>
      <c r="H24641" t="s">
        <v>627</v>
      </c>
      <c r="I24641" t="s">
        <v>635</v>
      </c>
      <c r="J24641" t="str">
        <f t="shared" si="384"/>
        <v/>
      </c>
    </row>
    <row r="24642" spans="1:10" hidden="1" x14ac:dyDescent="0.2">
      <c r="A24642">
        <v>510870014</v>
      </c>
      <c r="C24642">
        <v>37.556519999999999</v>
      </c>
      <c r="D24642">
        <v>-77.400270000000006</v>
      </c>
      <c r="E24642">
        <v>1</v>
      </c>
      <c r="F24642">
        <v>2007</v>
      </c>
      <c r="G24642">
        <v>85</v>
      </c>
      <c r="H24642" t="s">
        <v>627</v>
      </c>
      <c r="I24642" t="s">
        <v>635</v>
      </c>
      <c r="J24642" t="str">
        <f t="shared" si="384"/>
        <v/>
      </c>
    </row>
    <row r="24643" spans="1:10" hidden="1" x14ac:dyDescent="0.2">
      <c r="A24643">
        <v>510870014</v>
      </c>
      <c r="C24643">
        <v>37.556519999999999</v>
      </c>
      <c r="D24643">
        <v>-77.400270000000006</v>
      </c>
      <c r="E24643">
        <v>1</v>
      </c>
      <c r="F24643">
        <v>2008</v>
      </c>
      <c r="G24643">
        <v>85</v>
      </c>
      <c r="H24643" t="s">
        <v>627</v>
      </c>
      <c r="I24643" t="s">
        <v>635</v>
      </c>
      <c r="J24643" t="str">
        <f t="shared" si="384"/>
        <v/>
      </c>
    </row>
    <row r="24644" spans="1:10" hidden="1" x14ac:dyDescent="0.2">
      <c r="A24644">
        <v>510870014</v>
      </c>
      <c r="C24644">
        <v>37.556519999999999</v>
      </c>
      <c r="D24644">
        <v>-77.400270000000006</v>
      </c>
      <c r="E24644">
        <v>1</v>
      </c>
      <c r="F24644">
        <v>2009</v>
      </c>
      <c r="G24644">
        <v>78</v>
      </c>
      <c r="H24644" t="s">
        <v>627</v>
      </c>
      <c r="I24644" t="s">
        <v>635</v>
      </c>
      <c r="J24644" t="str">
        <f t="shared" si="384"/>
        <v/>
      </c>
    </row>
    <row r="24645" spans="1:10" hidden="1" x14ac:dyDescent="0.2">
      <c r="A24645">
        <v>510870014</v>
      </c>
      <c r="C24645">
        <v>37.556519999999999</v>
      </c>
      <c r="D24645">
        <v>-77.400270000000006</v>
      </c>
      <c r="E24645">
        <v>1</v>
      </c>
      <c r="F24645">
        <v>2010</v>
      </c>
      <c r="G24645">
        <v>76</v>
      </c>
      <c r="H24645" t="s">
        <v>627</v>
      </c>
      <c r="I24645" t="s">
        <v>635</v>
      </c>
      <c r="J24645" t="str">
        <f t="shared" ref="J24645:J24708" si="385">IF(G24645=-9,A24645,"")</f>
        <v/>
      </c>
    </row>
    <row r="24646" spans="1:10" hidden="1" x14ac:dyDescent="0.2">
      <c r="A24646">
        <v>510870014</v>
      </c>
      <c r="C24646">
        <v>37.556519999999999</v>
      </c>
      <c r="D24646">
        <v>-77.400270000000006</v>
      </c>
      <c r="E24646">
        <v>1</v>
      </c>
      <c r="F24646">
        <v>2011</v>
      </c>
      <c r="G24646">
        <v>74</v>
      </c>
      <c r="H24646" t="s">
        <v>627</v>
      </c>
      <c r="I24646" t="s">
        <v>635</v>
      </c>
      <c r="J24646" t="str">
        <f t="shared" si="385"/>
        <v/>
      </c>
    </row>
    <row r="24647" spans="1:10" hidden="1" x14ac:dyDescent="0.2">
      <c r="A24647">
        <v>510870014</v>
      </c>
      <c r="C24647">
        <v>37.556519999999999</v>
      </c>
      <c r="D24647">
        <v>-77.400270000000006</v>
      </c>
      <c r="E24647">
        <v>1</v>
      </c>
      <c r="F24647">
        <v>2012</v>
      </c>
      <c r="G24647">
        <v>78</v>
      </c>
      <c r="H24647" t="s">
        <v>627</v>
      </c>
      <c r="I24647" t="s">
        <v>635</v>
      </c>
      <c r="J24647" t="str">
        <f t="shared" si="385"/>
        <v/>
      </c>
    </row>
    <row r="24648" spans="1:10" hidden="1" x14ac:dyDescent="0.2">
      <c r="A24648">
        <v>510870014</v>
      </c>
      <c r="C24648">
        <v>37.556519999999999</v>
      </c>
      <c r="D24648">
        <v>-77.400270000000006</v>
      </c>
      <c r="E24648">
        <v>1</v>
      </c>
      <c r="F24648">
        <v>2013</v>
      </c>
      <c r="G24648">
        <v>73</v>
      </c>
      <c r="H24648" t="s">
        <v>627</v>
      </c>
      <c r="I24648" t="s">
        <v>635</v>
      </c>
      <c r="J24648" t="str">
        <f t="shared" si="385"/>
        <v/>
      </c>
    </row>
    <row r="24649" spans="1:10" hidden="1" x14ac:dyDescent="0.2">
      <c r="A24649">
        <v>510870014</v>
      </c>
      <c r="C24649">
        <v>37.556519999999999</v>
      </c>
      <c r="D24649">
        <v>-77.400270000000006</v>
      </c>
      <c r="E24649">
        <v>1</v>
      </c>
      <c r="F24649">
        <v>2014</v>
      </c>
      <c r="G24649">
        <v>-9</v>
      </c>
      <c r="H24649" t="s">
        <v>627</v>
      </c>
      <c r="I24649" t="s">
        <v>635</v>
      </c>
      <c r="J24649">
        <f t="shared" si="385"/>
        <v>510870014</v>
      </c>
    </row>
    <row r="24650" spans="1:10" hidden="1" x14ac:dyDescent="0.2">
      <c r="A24650">
        <v>510870014</v>
      </c>
      <c r="C24650">
        <v>37.556519999999999</v>
      </c>
      <c r="D24650">
        <v>-77.400270000000006</v>
      </c>
      <c r="E24650">
        <v>1</v>
      </c>
      <c r="F24650">
        <v>2015</v>
      </c>
      <c r="G24650">
        <v>-9</v>
      </c>
      <c r="H24650" t="s">
        <v>627</v>
      </c>
      <c r="I24650" t="s">
        <v>635</v>
      </c>
      <c r="J24650">
        <f t="shared" si="385"/>
        <v>510870014</v>
      </c>
    </row>
    <row r="24651" spans="1:10" hidden="1" x14ac:dyDescent="0.2">
      <c r="A24651">
        <v>510870014</v>
      </c>
      <c r="C24651">
        <v>37.556519999999999</v>
      </c>
      <c r="D24651">
        <v>-77.400270000000006</v>
      </c>
      <c r="E24651">
        <v>1</v>
      </c>
      <c r="F24651">
        <v>2016</v>
      </c>
      <c r="G24651">
        <v>-9</v>
      </c>
      <c r="H24651" t="s">
        <v>627</v>
      </c>
      <c r="I24651" t="s">
        <v>635</v>
      </c>
      <c r="J24651">
        <f t="shared" si="385"/>
        <v>510870014</v>
      </c>
    </row>
    <row r="24652" spans="1:10" hidden="1" x14ac:dyDescent="0.2">
      <c r="A24652">
        <v>510870014</v>
      </c>
      <c r="C24652">
        <v>37.556519999999999</v>
      </c>
      <c r="D24652">
        <v>-77.400270000000006</v>
      </c>
      <c r="E24652">
        <v>1</v>
      </c>
      <c r="F24652">
        <v>2017</v>
      </c>
      <c r="G24652">
        <v>65</v>
      </c>
      <c r="H24652" t="s">
        <v>627</v>
      </c>
      <c r="I24652" t="s">
        <v>635</v>
      </c>
      <c r="J24652" t="str">
        <f t="shared" si="385"/>
        <v/>
      </c>
    </row>
    <row r="24653" spans="1:10" hidden="1" x14ac:dyDescent="0.2">
      <c r="A24653">
        <v>510870014</v>
      </c>
      <c r="C24653">
        <v>37.556519999999999</v>
      </c>
      <c r="D24653">
        <v>-77.400270000000006</v>
      </c>
      <c r="E24653">
        <v>1</v>
      </c>
      <c r="F24653">
        <v>2018</v>
      </c>
      <c r="G24653">
        <v>66</v>
      </c>
      <c r="H24653" t="s">
        <v>627</v>
      </c>
      <c r="I24653" t="s">
        <v>635</v>
      </c>
      <c r="J24653" t="str">
        <f t="shared" si="385"/>
        <v/>
      </c>
    </row>
    <row r="24654" spans="1:10" hidden="1" x14ac:dyDescent="0.2">
      <c r="A24654">
        <v>511071005</v>
      </c>
      <c r="C24654">
        <v>39.024729999999998</v>
      </c>
      <c r="D24654">
        <v>-77.489249999999998</v>
      </c>
      <c r="E24654">
        <v>1</v>
      </c>
      <c r="F24654">
        <v>2002</v>
      </c>
      <c r="G24654">
        <v>90</v>
      </c>
      <c r="H24654" t="s">
        <v>627</v>
      </c>
      <c r="I24654" t="s">
        <v>636</v>
      </c>
      <c r="J24654" t="str">
        <f t="shared" si="385"/>
        <v/>
      </c>
    </row>
    <row r="24655" spans="1:10" hidden="1" x14ac:dyDescent="0.2">
      <c r="A24655">
        <v>511071005</v>
      </c>
      <c r="C24655">
        <v>39.024729999999998</v>
      </c>
      <c r="D24655">
        <v>-77.489249999999998</v>
      </c>
      <c r="E24655">
        <v>1</v>
      </c>
      <c r="F24655">
        <v>2003</v>
      </c>
      <c r="G24655">
        <v>92</v>
      </c>
      <c r="H24655" t="s">
        <v>627</v>
      </c>
      <c r="I24655" t="s">
        <v>636</v>
      </c>
      <c r="J24655" t="str">
        <f t="shared" si="385"/>
        <v/>
      </c>
    </row>
    <row r="24656" spans="1:10" hidden="1" x14ac:dyDescent="0.2">
      <c r="A24656">
        <v>511071005</v>
      </c>
      <c r="C24656">
        <v>39.024729999999998</v>
      </c>
      <c r="D24656">
        <v>-77.489249999999998</v>
      </c>
      <c r="E24656">
        <v>1</v>
      </c>
      <c r="F24656">
        <v>2004</v>
      </c>
      <c r="G24656">
        <v>88</v>
      </c>
      <c r="H24656" t="s">
        <v>627</v>
      </c>
      <c r="I24656" t="s">
        <v>636</v>
      </c>
      <c r="J24656" t="str">
        <f t="shared" si="385"/>
        <v/>
      </c>
    </row>
    <row r="24657" spans="1:10" hidden="1" x14ac:dyDescent="0.2">
      <c r="A24657">
        <v>511071005</v>
      </c>
      <c r="C24657">
        <v>39.024729999999998</v>
      </c>
      <c r="D24657">
        <v>-77.489249999999998</v>
      </c>
      <c r="E24657">
        <v>1</v>
      </c>
      <c r="F24657">
        <v>2005</v>
      </c>
      <c r="G24657">
        <v>80</v>
      </c>
      <c r="H24657" t="s">
        <v>627</v>
      </c>
      <c r="I24657" t="s">
        <v>636</v>
      </c>
      <c r="J24657" t="str">
        <f t="shared" si="385"/>
        <v/>
      </c>
    </row>
    <row r="24658" spans="1:10" hidden="1" x14ac:dyDescent="0.2">
      <c r="A24658">
        <v>511071005</v>
      </c>
      <c r="C24658">
        <v>39.024729999999998</v>
      </c>
      <c r="D24658">
        <v>-77.489249999999998</v>
      </c>
      <c r="E24658">
        <v>1</v>
      </c>
      <c r="F24658">
        <v>2006</v>
      </c>
      <c r="G24658">
        <v>80</v>
      </c>
      <c r="H24658" t="s">
        <v>627</v>
      </c>
      <c r="I24658" t="s">
        <v>636</v>
      </c>
      <c r="J24658" t="str">
        <f t="shared" si="385"/>
        <v/>
      </c>
    </row>
    <row r="24659" spans="1:10" hidden="1" x14ac:dyDescent="0.2">
      <c r="A24659">
        <v>511071005</v>
      </c>
      <c r="C24659">
        <v>39.024729999999998</v>
      </c>
      <c r="D24659">
        <v>-77.489249999999998</v>
      </c>
      <c r="E24659">
        <v>1</v>
      </c>
      <c r="F24659">
        <v>2007</v>
      </c>
      <c r="G24659">
        <v>82</v>
      </c>
      <c r="H24659" t="s">
        <v>627</v>
      </c>
      <c r="I24659" t="s">
        <v>636</v>
      </c>
      <c r="J24659" t="str">
        <f t="shared" si="385"/>
        <v/>
      </c>
    </row>
    <row r="24660" spans="1:10" hidden="1" x14ac:dyDescent="0.2">
      <c r="A24660">
        <v>511071005</v>
      </c>
      <c r="C24660">
        <v>39.024729999999998</v>
      </c>
      <c r="D24660">
        <v>-77.489249999999998</v>
      </c>
      <c r="E24660">
        <v>1</v>
      </c>
      <c r="F24660">
        <v>2008</v>
      </c>
      <c r="G24660">
        <v>83</v>
      </c>
      <c r="H24660" t="s">
        <v>627</v>
      </c>
      <c r="I24660" t="s">
        <v>636</v>
      </c>
      <c r="J24660" t="str">
        <f t="shared" si="385"/>
        <v/>
      </c>
    </row>
    <row r="24661" spans="1:10" hidden="1" x14ac:dyDescent="0.2">
      <c r="A24661">
        <v>511071005</v>
      </c>
      <c r="C24661">
        <v>39.024729999999998</v>
      </c>
      <c r="D24661">
        <v>-77.489249999999998</v>
      </c>
      <c r="E24661">
        <v>1</v>
      </c>
      <c r="F24661">
        <v>2009</v>
      </c>
      <c r="G24661">
        <v>77</v>
      </c>
      <c r="H24661" t="s">
        <v>627</v>
      </c>
      <c r="I24661" t="s">
        <v>636</v>
      </c>
      <c r="J24661" t="str">
        <f t="shared" si="385"/>
        <v/>
      </c>
    </row>
    <row r="24662" spans="1:10" hidden="1" x14ac:dyDescent="0.2">
      <c r="A24662">
        <v>511071005</v>
      </c>
      <c r="C24662">
        <v>39.024729999999998</v>
      </c>
      <c r="D24662">
        <v>-77.489249999999998</v>
      </c>
      <c r="E24662">
        <v>1</v>
      </c>
      <c r="F24662">
        <v>2010</v>
      </c>
      <c r="G24662">
        <v>75</v>
      </c>
      <c r="H24662" t="s">
        <v>627</v>
      </c>
      <c r="I24662" t="s">
        <v>636</v>
      </c>
      <c r="J24662" t="str">
        <f t="shared" si="385"/>
        <v/>
      </c>
    </row>
    <row r="24663" spans="1:10" hidden="1" x14ac:dyDescent="0.2">
      <c r="A24663">
        <v>511071005</v>
      </c>
      <c r="C24663">
        <v>39.024729999999998</v>
      </c>
      <c r="D24663">
        <v>-77.489249999999998</v>
      </c>
      <c r="E24663">
        <v>1</v>
      </c>
      <c r="F24663">
        <v>2011</v>
      </c>
      <c r="G24663">
        <v>73</v>
      </c>
      <c r="H24663" t="s">
        <v>627</v>
      </c>
      <c r="I24663" t="s">
        <v>636</v>
      </c>
      <c r="J24663" t="str">
        <f t="shared" si="385"/>
        <v/>
      </c>
    </row>
    <row r="24664" spans="1:10" hidden="1" x14ac:dyDescent="0.2">
      <c r="A24664">
        <v>511071005</v>
      </c>
      <c r="C24664">
        <v>39.024729999999998</v>
      </c>
      <c r="D24664">
        <v>-77.489249999999998</v>
      </c>
      <c r="E24664">
        <v>1</v>
      </c>
      <c r="F24664">
        <v>2012</v>
      </c>
      <c r="G24664">
        <v>75</v>
      </c>
      <c r="H24664" t="s">
        <v>627</v>
      </c>
      <c r="I24664" t="s">
        <v>636</v>
      </c>
      <c r="J24664" t="str">
        <f t="shared" si="385"/>
        <v/>
      </c>
    </row>
    <row r="24665" spans="1:10" hidden="1" x14ac:dyDescent="0.2">
      <c r="A24665">
        <v>511071005</v>
      </c>
      <c r="C24665">
        <v>39.024729999999998</v>
      </c>
      <c r="D24665">
        <v>-77.489249999999998</v>
      </c>
      <c r="E24665">
        <v>1</v>
      </c>
      <c r="F24665">
        <v>2013</v>
      </c>
      <c r="G24665">
        <v>71</v>
      </c>
      <c r="H24665" t="s">
        <v>627</v>
      </c>
      <c r="I24665" t="s">
        <v>636</v>
      </c>
      <c r="J24665" t="str">
        <f t="shared" si="385"/>
        <v/>
      </c>
    </row>
    <row r="24666" spans="1:10" hidden="1" x14ac:dyDescent="0.2">
      <c r="A24666">
        <v>511071005</v>
      </c>
      <c r="C24666">
        <v>39.024729999999998</v>
      </c>
      <c r="D24666">
        <v>-77.489249999999998</v>
      </c>
      <c r="E24666">
        <v>1</v>
      </c>
      <c r="F24666">
        <v>2014</v>
      </c>
      <c r="G24666">
        <v>67</v>
      </c>
      <c r="H24666" t="s">
        <v>627</v>
      </c>
      <c r="I24666" t="s">
        <v>636</v>
      </c>
      <c r="J24666" t="str">
        <f t="shared" si="385"/>
        <v/>
      </c>
    </row>
    <row r="24667" spans="1:10" hidden="1" x14ac:dyDescent="0.2">
      <c r="A24667">
        <v>511071005</v>
      </c>
      <c r="C24667">
        <v>39.024729999999998</v>
      </c>
      <c r="D24667">
        <v>-77.489249999999998</v>
      </c>
      <c r="E24667">
        <v>1</v>
      </c>
      <c r="F24667">
        <v>2015</v>
      </c>
      <c r="G24667">
        <v>66</v>
      </c>
      <c r="H24667" t="s">
        <v>627</v>
      </c>
      <c r="I24667" t="s">
        <v>636</v>
      </c>
      <c r="J24667" t="str">
        <f t="shared" si="385"/>
        <v/>
      </c>
    </row>
    <row r="24668" spans="1:10" hidden="1" x14ac:dyDescent="0.2">
      <c r="A24668">
        <v>511071005</v>
      </c>
      <c r="C24668">
        <v>39.024729999999998</v>
      </c>
      <c r="D24668">
        <v>-77.489249999999998</v>
      </c>
      <c r="E24668">
        <v>1</v>
      </c>
      <c r="F24668">
        <v>2016</v>
      </c>
      <c r="G24668">
        <v>67</v>
      </c>
      <c r="H24668" t="s">
        <v>627</v>
      </c>
      <c r="I24668" t="s">
        <v>636</v>
      </c>
      <c r="J24668" t="str">
        <f t="shared" si="385"/>
        <v/>
      </c>
    </row>
    <row r="24669" spans="1:10" hidden="1" x14ac:dyDescent="0.2">
      <c r="A24669">
        <v>511071005</v>
      </c>
      <c r="C24669">
        <v>39.024729999999998</v>
      </c>
      <c r="D24669">
        <v>-77.489249999999998</v>
      </c>
      <c r="E24669">
        <v>1</v>
      </c>
      <c r="F24669">
        <v>2017</v>
      </c>
      <c r="G24669">
        <v>68</v>
      </c>
      <c r="H24669" t="s">
        <v>627</v>
      </c>
      <c r="I24669" t="s">
        <v>636</v>
      </c>
      <c r="J24669" t="str">
        <f t="shared" si="385"/>
        <v/>
      </c>
    </row>
    <row r="24670" spans="1:10" hidden="1" x14ac:dyDescent="0.2">
      <c r="A24670">
        <v>511071005</v>
      </c>
      <c r="C24670">
        <v>39.024729999999998</v>
      </c>
      <c r="D24670">
        <v>-77.489249999999998</v>
      </c>
      <c r="E24670">
        <v>1</v>
      </c>
      <c r="F24670">
        <v>2018</v>
      </c>
      <c r="G24670">
        <v>66</v>
      </c>
      <c r="H24670" t="s">
        <v>627</v>
      </c>
      <c r="I24670" t="s">
        <v>636</v>
      </c>
      <c r="J24670" t="str">
        <f t="shared" si="385"/>
        <v/>
      </c>
    </row>
    <row r="24671" spans="1:10" hidden="1" x14ac:dyDescent="0.2">
      <c r="A24671">
        <v>511130003</v>
      </c>
      <c r="C24671">
        <v>38.523099999999999</v>
      </c>
      <c r="D24671">
        <v>-78.434709999999995</v>
      </c>
      <c r="E24671">
        <v>1</v>
      </c>
      <c r="F24671">
        <v>2002</v>
      </c>
      <c r="G24671">
        <v>84</v>
      </c>
      <c r="H24671" t="s">
        <v>627</v>
      </c>
      <c r="I24671" t="s">
        <v>18</v>
      </c>
      <c r="J24671" t="str">
        <f t="shared" si="385"/>
        <v/>
      </c>
    </row>
    <row r="24672" spans="1:10" hidden="1" x14ac:dyDescent="0.2">
      <c r="A24672">
        <v>511130003</v>
      </c>
      <c r="C24672">
        <v>38.523099999999999</v>
      </c>
      <c r="D24672">
        <v>-78.434709999999995</v>
      </c>
      <c r="E24672">
        <v>1</v>
      </c>
      <c r="F24672">
        <v>2003</v>
      </c>
      <c r="G24672">
        <v>87</v>
      </c>
      <c r="H24672" t="s">
        <v>627</v>
      </c>
      <c r="I24672" t="s">
        <v>18</v>
      </c>
      <c r="J24672" t="str">
        <f t="shared" si="385"/>
        <v/>
      </c>
    </row>
    <row r="24673" spans="1:10" hidden="1" x14ac:dyDescent="0.2">
      <c r="A24673">
        <v>511130003</v>
      </c>
      <c r="C24673">
        <v>38.523099999999999</v>
      </c>
      <c r="D24673">
        <v>-78.434709999999995</v>
      </c>
      <c r="E24673">
        <v>1</v>
      </c>
      <c r="F24673">
        <v>2004</v>
      </c>
      <c r="G24673">
        <v>82</v>
      </c>
      <c r="H24673" t="s">
        <v>627</v>
      </c>
      <c r="I24673" t="s">
        <v>18</v>
      </c>
      <c r="J24673" t="str">
        <f t="shared" si="385"/>
        <v/>
      </c>
    </row>
    <row r="24674" spans="1:10" hidden="1" x14ac:dyDescent="0.2">
      <c r="A24674">
        <v>511130003</v>
      </c>
      <c r="C24674">
        <v>38.523099999999999</v>
      </c>
      <c r="D24674">
        <v>-78.434709999999995</v>
      </c>
      <c r="E24674">
        <v>1</v>
      </c>
      <c r="F24674">
        <v>2005</v>
      </c>
      <c r="G24674">
        <v>80</v>
      </c>
      <c r="H24674" t="s">
        <v>627</v>
      </c>
      <c r="I24674" t="s">
        <v>18</v>
      </c>
      <c r="J24674" t="str">
        <f t="shared" si="385"/>
        <v/>
      </c>
    </row>
    <row r="24675" spans="1:10" hidden="1" x14ac:dyDescent="0.2">
      <c r="A24675">
        <v>511130003</v>
      </c>
      <c r="C24675">
        <v>38.523099999999999</v>
      </c>
      <c r="D24675">
        <v>-78.434709999999995</v>
      </c>
      <c r="E24675">
        <v>1</v>
      </c>
      <c r="F24675">
        <v>2006</v>
      </c>
      <c r="G24675">
        <v>77</v>
      </c>
      <c r="H24675" t="s">
        <v>627</v>
      </c>
      <c r="I24675" t="s">
        <v>18</v>
      </c>
      <c r="J24675" t="str">
        <f t="shared" si="385"/>
        <v/>
      </c>
    </row>
    <row r="24676" spans="1:10" hidden="1" x14ac:dyDescent="0.2">
      <c r="A24676">
        <v>511130003</v>
      </c>
      <c r="C24676">
        <v>38.523099999999999</v>
      </c>
      <c r="D24676">
        <v>-78.434709999999995</v>
      </c>
      <c r="E24676">
        <v>1</v>
      </c>
      <c r="F24676">
        <v>2007</v>
      </c>
      <c r="G24676">
        <v>76</v>
      </c>
      <c r="H24676" t="s">
        <v>627</v>
      </c>
      <c r="I24676" t="s">
        <v>18</v>
      </c>
      <c r="J24676" t="str">
        <f t="shared" si="385"/>
        <v/>
      </c>
    </row>
    <row r="24677" spans="1:10" hidden="1" x14ac:dyDescent="0.2">
      <c r="A24677">
        <v>511130003</v>
      </c>
      <c r="C24677">
        <v>38.523099999999999</v>
      </c>
      <c r="D24677">
        <v>-78.434709999999995</v>
      </c>
      <c r="E24677">
        <v>1</v>
      </c>
      <c r="F24677">
        <v>2008</v>
      </c>
      <c r="G24677">
        <v>74</v>
      </c>
      <c r="H24677" t="s">
        <v>627</v>
      </c>
      <c r="I24677" t="s">
        <v>18</v>
      </c>
      <c r="J24677" t="str">
        <f t="shared" si="385"/>
        <v/>
      </c>
    </row>
    <row r="24678" spans="1:10" hidden="1" x14ac:dyDescent="0.2">
      <c r="A24678">
        <v>511130003</v>
      </c>
      <c r="C24678">
        <v>38.523099999999999</v>
      </c>
      <c r="D24678">
        <v>-78.434709999999995</v>
      </c>
      <c r="E24678">
        <v>1</v>
      </c>
      <c r="F24678">
        <v>2009</v>
      </c>
      <c r="G24678">
        <v>72</v>
      </c>
      <c r="H24678" t="s">
        <v>627</v>
      </c>
      <c r="I24678" t="s">
        <v>18</v>
      </c>
      <c r="J24678" t="str">
        <f t="shared" si="385"/>
        <v/>
      </c>
    </row>
    <row r="24679" spans="1:10" hidden="1" x14ac:dyDescent="0.2">
      <c r="A24679">
        <v>511130003</v>
      </c>
      <c r="C24679">
        <v>38.523099999999999</v>
      </c>
      <c r="D24679">
        <v>-78.434709999999995</v>
      </c>
      <c r="E24679">
        <v>1</v>
      </c>
      <c r="F24679">
        <v>2010</v>
      </c>
      <c r="G24679">
        <v>72</v>
      </c>
      <c r="H24679" t="s">
        <v>627</v>
      </c>
      <c r="I24679" t="s">
        <v>18</v>
      </c>
      <c r="J24679" t="str">
        <f t="shared" si="385"/>
        <v/>
      </c>
    </row>
    <row r="24680" spans="1:10" hidden="1" x14ac:dyDescent="0.2">
      <c r="A24680">
        <v>511130003</v>
      </c>
      <c r="C24680">
        <v>38.523099999999999</v>
      </c>
      <c r="D24680">
        <v>-78.434709999999995</v>
      </c>
      <c r="E24680">
        <v>1</v>
      </c>
      <c r="F24680">
        <v>2011</v>
      </c>
      <c r="G24680">
        <v>71</v>
      </c>
      <c r="H24680" t="s">
        <v>627</v>
      </c>
      <c r="I24680" t="s">
        <v>18</v>
      </c>
      <c r="J24680" t="str">
        <f t="shared" si="385"/>
        <v/>
      </c>
    </row>
    <row r="24681" spans="1:10" hidden="1" x14ac:dyDescent="0.2">
      <c r="A24681">
        <v>511130003</v>
      </c>
      <c r="C24681">
        <v>38.523099999999999</v>
      </c>
      <c r="D24681">
        <v>-78.434709999999995</v>
      </c>
      <c r="E24681">
        <v>1</v>
      </c>
      <c r="F24681">
        <v>2012</v>
      </c>
      <c r="G24681">
        <v>72</v>
      </c>
      <c r="H24681" t="s">
        <v>627</v>
      </c>
      <c r="I24681" t="s">
        <v>18</v>
      </c>
      <c r="J24681" t="str">
        <f t="shared" si="385"/>
        <v/>
      </c>
    </row>
    <row r="24682" spans="1:10" hidden="1" x14ac:dyDescent="0.2">
      <c r="A24682">
        <v>511130003</v>
      </c>
      <c r="C24682">
        <v>38.523099999999999</v>
      </c>
      <c r="D24682">
        <v>-78.434709999999995</v>
      </c>
      <c r="E24682">
        <v>1</v>
      </c>
      <c r="F24682">
        <v>2013</v>
      </c>
      <c r="G24682">
        <v>69</v>
      </c>
      <c r="H24682" t="s">
        <v>627</v>
      </c>
      <c r="I24682" t="s">
        <v>18</v>
      </c>
      <c r="J24682" t="str">
        <f t="shared" si="385"/>
        <v/>
      </c>
    </row>
    <row r="24683" spans="1:10" hidden="1" x14ac:dyDescent="0.2">
      <c r="A24683">
        <v>511130003</v>
      </c>
      <c r="C24683">
        <v>38.523099999999999</v>
      </c>
      <c r="D24683">
        <v>-78.434709999999995</v>
      </c>
      <c r="E24683">
        <v>1</v>
      </c>
      <c r="F24683">
        <v>2014</v>
      </c>
      <c r="G24683">
        <v>65</v>
      </c>
      <c r="H24683" t="s">
        <v>627</v>
      </c>
      <c r="I24683" t="s">
        <v>18</v>
      </c>
      <c r="J24683" t="str">
        <f t="shared" si="385"/>
        <v/>
      </c>
    </row>
    <row r="24684" spans="1:10" hidden="1" x14ac:dyDescent="0.2">
      <c r="A24684">
        <v>511130003</v>
      </c>
      <c r="C24684">
        <v>38.523099999999999</v>
      </c>
      <c r="D24684">
        <v>-78.434709999999995</v>
      </c>
      <c r="E24684">
        <v>1</v>
      </c>
      <c r="F24684">
        <v>2015</v>
      </c>
      <c r="G24684">
        <v>62</v>
      </c>
      <c r="H24684" t="s">
        <v>627</v>
      </c>
      <c r="I24684" t="s">
        <v>18</v>
      </c>
      <c r="J24684" t="str">
        <f t="shared" si="385"/>
        <v/>
      </c>
    </row>
    <row r="24685" spans="1:10" hidden="1" x14ac:dyDescent="0.2">
      <c r="A24685">
        <v>511130003</v>
      </c>
      <c r="C24685">
        <v>38.523099999999999</v>
      </c>
      <c r="D24685">
        <v>-78.434709999999995</v>
      </c>
      <c r="E24685">
        <v>1</v>
      </c>
      <c r="F24685">
        <v>2016</v>
      </c>
      <c r="G24685">
        <v>63</v>
      </c>
      <c r="H24685" t="s">
        <v>627</v>
      </c>
      <c r="I24685" t="s">
        <v>18</v>
      </c>
      <c r="J24685" t="str">
        <f t="shared" si="385"/>
        <v/>
      </c>
    </row>
    <row r="24686" spans="1:10" hidden="1" x14ac:dyDescent="0.2">
      <c r="A24686">
        <v>511130003</v>
      </c>
      <c r="C24686">
        <v>38.523099999999999</v>
      </c>
      <c r="D24686">
        <v>-78.434709999999995</v>
      </c>
      <c r="E24686">
        <v>1</v>
      </c>
      <c r="F24686">
        <v>2017</v>
      </c>
      <c r="G24686">
        <v>63</v>
      </c>
      <c r="H24686" t="s">
        <v>627</v>
      </c>
      <c r="I24686" t="s">
        <v>18</v>
      </c>
      <c r="J24686" t="str">
        <f t="shared" si="385"/>
        <v/>
      </c>
    </row>
    <row r="24687" spans="1:10" hidden="1" x14ac:dyDescent="0.2">
      <c r="A24687">
        <v>511130003</v>
      </c>
      <c r="C24687">
        <v>38.523099999999999</v>
      </c>
      <c r="D24687">
        <v>-78.434709999999995</v>
      </c>
      <c r="E24687">
        <v>1</v>
      </c>
      <c r="F24687">
        <v>2018</v>
      </c>
      <c r="G24687">
        <v>63</v>
      </c>
      <c r="H24687" t="s">
        <v>627</v>
      </c>
      <c r="I24687" t="s">
        <v>18</v>
      </c>
      <c r="J24687" t="str">
        <f t="shared" si="385"/>
        <v/>
      </c>
    </row>
    <row r="24688" spans="1:10" hidden="1" x14ac:dyDescent="0.2">
      <c r="A24688">
        <v>511390004</v>
      </c>
      <c r="C24688">
        <v>38.663730000000001</v>
      </c>
      <c r="D24688">
        <v>-78.504419999999996</v>
      </c>
      <c r="E24688">
        <v>1</v>
      </c>
      <c r="F24688">
        <v>2002</v>
      </c>
      <c r="G24688">
        <v>80</v>
      </c>
      <c r="H24688" t="s">
        <v>627</v>
      </c>
      <c r="I24688" t="s">
        <v>637</v>
      </c>
      <c r="J24688" t="str">
        <f t="shared" si="385"/>
        <v/>
      </c>
    </row>
    <row r="24689" spans="1:10" hidden="1" x14ac:dyDescent="0.2">
      <c r="A24689">
        <v>511390004</v>
      </c>
      <c r="C24689">
        <v>38.663730000000001</v>
      </c>
      <c r="D24689">
        <v>-78.504419999999996</v>
      </c>
      <c r="E24689">
        <v>1</v>
      </c>
      <c r="F24689">
        <v>2003</v>
      </c>
      <c r="G24689">
        <v>82</v>
      </c>
      <c r="H24689" t="s">
        <v>627</v>
      </c>
      <c r="I24689" t="s">
        <v>637</v>
      </c>
      <c r="J24689" t="str">
        <f t="shared" si="385"/>
        <v/>
      </c>
    </row>
    <row r="24690" spans="1:10" hidden="1" x14ac:dyDescent="0.2">
      <c r="A24690">
        <v>511390004</v>
      </c>
      <c r="C24690">
        <v>38.663730000000001</v>
      </c>
      <c r="D24690">
        <v>-78.504419999999996</v>
      </c>
      <c r="E24690">
        <v>1</v>
      </c>
      <c r="F24690">
        <v>2004</v>
      </c>
      <c r="G24690">
        <v>77</v>
      </c>
      <c r="H24690" t="s">
        <v>627</v>
      </c>
      <c r="I24690" t="s">
        <v>637</v>
      </c>
      <c r="J24690" t="str">
        <f t="shared" si="385"/>
        <v/>
      </c>
    </row>
    <row r="24691" spans="1:10" hidden="1" x14ac:dyDescent="0.2">
      <c r="A24691">
        <v>511390004</v>
      </c>
      <c r="C24691">
        <v>38.663730000000001</v>
      </c>
      <c r="D24691">
        <v>-78.504419999999996</v>
      </c>
      <c r="E24691">
        <v>1</v>
      </c>
      <c r="F24691">
        <v>2005</v>
      </c>
      <c r="G24691">
        <v>76</v>
      </c>
      <c r="H24691" t="s">
        <v>627</v>
      </c>
      <c r="I24691" t="s">
        <v>637</v>
      </c>
      <c r="J24691" t="str">
        <f t="shared" si="385"/>
        <v/>
      </c>
    </row>
    <row r="24692" spans="1:10" hidden="1" x14ac:dyDescent="0.2">
      <c r="A24692">
        <v>511390004</v>
      </c>
      <c r="C24692">
        <v>38.663730000000001</v>
      </c>
      <c r="D24692">
        <v>-78.504419999999996</v>
      </c>
      <c r="E24692">
        <v>1</v>
      </c>
      <c r="F24692">
        <v>2006</v>
      </c>
      <c r="G24692">
        <v>73</v>
      </c>
      <c r="H24692" t="s">
        <v>627</v>
      </c>
      <c r="I24692" t="s">
        <v>637</v>
      </c>
      <c r="J24692" t="str">
        <f t="shared" si="385"/>
        <v/>
      </c>
    </row>
    <row r="24693" spans="1:10" hidden="1" x14ac:dyDescent="0.2">
      <c r="A24693">
        <v>511390004</v>
      </c>
      <c r="C24693">
        <v>38.663730000000001</v>
      </c>
      <c r="D24693">
        <v>-78.504419999999996</v>
      </c>
      <c r="E24693">
        <v>1</v>
      </c>
      <c r="F24693">
        <v>2007</v>
      </c>
      <c r="G24693">
        <v>73</v>
      </c>
      <c r="H24693" t="s">
        <v>627</v>
      </c>
      <c r="I24693" t="s">
        <v>637</v>
      </c>
      <c r="J24693" t="str">
        <f t="shared" si="385"/>
        <v/>
      </c>
    </row>
    <row r="24694" spans="1:10" hidden="1" x14ac:dyDescent="0.2">
      <c r="A24694">
        <v>511390004</v>
      </c>
      <c r="C24694">
        <v>38.663730000000001</v>
      </c>
      <c r="D24694">
        <v>-78.504419999999996</v>
      </c>
      <c r="E24694">
        <v>1</v>
      </c>
      <c r="F24694">
        <v>2008</v>
      </c>
      <c r="G24694">
        <v>70</v>
      </c>
      <c r="H24694" t="s">
        <v>627</v>
      </c>
      <c r="I24694" t="s">
        <v>637</v>
      </c>
      <c r="J24694" t="str">
        <f t="shared" si="385"/>
        <v/>
      </c>
    </row>
    <row r="24695" spans="1:10" hidden="1" x14ac:dyDescent="0.2">
      <c r="A24695">
        <v>511390004</v>
      </c>
      <c r="C24695">
        <v>38.663730000000001</v>
      </c>
      <c r="D24695">
        <v>-78.504419999999996</v>
      </c>
      <c r="E24695">
        <v>1</v>
      </c>
      <c r="F24695">
        <v>2009</v>
      </c>
      <c r="G24695">
        <v>66</v>
      </c>
      <c r="H24695" t="s">
        <v>627</v>
      </c>
      <c r="I24695" t="s">
        <v>637</v>
      </c>
      <c r="J24695" t="str">
        <f t="shared" si="385"/>
        <v/>
      </c>
    </row>
    <row r="24696" spans="1:10" hidden="1" x14ac:dyDescent="0.2">
      <c r="A24696">
        <v>511390004</v>
      </c>
      <c r="C24696">
        <v>38.663730000000001</v>
      </c>
      <c r="D24696">
        <v>-78.504419999999996</v>
      </c>
      <c r="E24696">
        <v>1</v>
      </c>
      <c r="F24696">
        <v>2010</v>
      </c>
      <c r="G24696">
        <v>66</v>
      </c>
      <c r="H24696" t="s">
        <v>627</v>
      </c>
      <c r="I24696" t="s">
        <v>637</v>
      </c>
      <c r="J24696" t="str">
        <f t="shared" si="385"/>
        <v/>
      </c>
    </row>
    <row r="24697" spans="1:10" hidden="1" x14ac:dyDescent="0.2">
      <c r="A24697">
        <v>511390004</v>
      </c>
      <c r="C24697">
        <v>38.663730000000001</v>
      </c>
      <c r="D24697">
        <v>-78.504419999999996</v>
      </c>
      <c r="E24697">
        <v>1</v>
      </c>
      <c r="F24697">
        <v>2011</v>
      </c>
      <c r="G24697">
        <v>66</v>
      </c>
      <c r="H24697" t="s">
        <v>627</v>
      </c>
      <c r="I24697" t="s">
        <v>637</v>
      </c>
      <c r="J24697" t="str">
        <f t="shared" si="385"/>
        <v/>
      </c>
    </row>
    <row r="24698" spans="1:10" hidden="1" x14ac:dyDescent="0.2">
      <c r="A24698">
        <v>511390004</v>
      </c>
      <c r="C24698">
        <v>38.663730000000001</v>
      </c>
      <c r="D24698">
        <v>-78.504419999999996</v>
      </c>
      <c r="E24698">
        <v>1</v>
      </c>
      <c r="F24698">
        <v>2012</v>
      </c>
      <c r="G24698">
        <v>68</v>
      </c>
      <c r="H24698" t="s">
        <v>627</v>
      </c>
      <c r="I24698" t="s">
        <v>637</v>
      </c>
      <c r="J24698" t="str">
        <f t="shared" si="385"/>
        <v/>
      </c>
    </row>
    <row r="24699" spans="1:10" hidden="1" x14ac:dyDescent="0.2">
      <c r="A24699">
        <v>511390004</v>
      </c>
      <c r="C24699">
        <v>38.663730000000001</v>
      </c>
      <c r="D24699">
        <v>-78.504419999999996</v>
      </c>
      <c r="E24699">
        <v>1</v>
      </c>
      <c r="F24699">
        <v>2013</v>
      </c>
      <c r="G24699">
        <v>65</v>
      </c>
      <c r="H24699" t="s">
        <v>627</v>
      </c>
      <c r="I24699" t="s">
        <v>637</v>
      </c>
      <c r="J24699" t="str">
        <f t="shared" si="385"/>
        <v/>
      </c>
    </row>
    <row r="24700" spans="1:10" hidden="1" x14ac:dyDescent="0.2">
      <c r="A24700">
        <v>511390004</v>
      </c>
      <c r="C24700">
        <v>38.663730000000001</v>
      </c>
      <c r="D24700">
        <v>-78.504419999999996</v>
      </c>
      <c r="E24700">
        <v>1</v>
      </c>
      <c r="F24700">
        <v>2014</v>
      </c>
      <c r="G24700">
        <v>62</v>
      </c>
      <c r="H24700" t="s">
        <v>627</v>
      </c>
      <c r="I24700" t="s">
        <v>637</v>
      </c>
      <c r="J24700" t="str">
        <f t="shared" si="385"/>
        <v/>
      </c>
    </row>
    <row r="24701" spans="1:10" hidden="1" x14ac:dyDescent="0.2">
      <c r="A24701">
        <v>511390004</v>
      </c>
      <c r="C24701">
        <v>38.663730000000001</v>
      </c>
      <c r="D24701">
        <v>-78.504419999999996</v>
      </c>
      <c r="E24701">
        <v>1</v>
      </c>
      <c r="F24701">
        <v>2015</v>
      </c>
      <c r="G24701">
        <v>59</v>
      </c>
      <c r="H24701" t="s">
        <v>627</v>
      </c>
      <c r="I24701" t="s">
        <v>637</v>
      </c>
      <c r="J24701" t="str">
        <f t="shared" si="385"/>
        <v/>
      </c>
    </row>
    <row r="24702" spans="1:10" hidden="1" x14ac:dyDescent="0.2">
      <c r="A24702">
        <v>511390004</v>
      </c>
      <c r="C24702">
        <v>38.663730000000001</v>
      </c>
      <c r="D24702">
        <v>-78.504419999999996</v>
      </c>
      <c r="E24702">
        <v>1</v>
      </c>
      <c r="F24702">
        <v>2016</v>
      </c>
      <c r="G24702">
        <v>-9</v>
      </c>
      <c r="H24702" t="s">
        <v>627</v>
      </c>
      <c r="I24702" t="s">
        <v>637</v>
      </c>
      <c r="J24702">
        <f t="shared" si="385"/>
        <v>511390004</v>
      </c>
    </row>
    <row r="24703" spans="1:10" hidden="1" x14ac:dyDescent="0.2">
      <c r="A24703">
        <v>511390004</v>
      </c>
      <c r="C24703">
        <v>38.663730000000001</v>
      </c>
      <c r="D24703">
        <v>-78.504419999999996</v>
      </c>
      <c r="E24703">
        <v>1</v>
      </c>
      <c r="F24703">
        <v>2017</v>
      </c>
      <c r="G24703">
        <v>-9</v>
      </c>
      <c r="H24703" t="s">
        <v>627</v>
      </c>
      <c r="I24703" t="s">
        <v>637</v>
      </c>
      <c r="J24703">
        <f t="shared" si="385"/>
        <v>511390004</v>
      </c>
    </row>
    <row r="24704" spans="1:10" hidden="1" x14ac:dyDescent="0.2">
      <c r="A24704">
        <v>511390004</v>
      </c>
      <c r="C24704">
        <v>38.663730000000001</v>
      </c>
      <c r="D24704">
        <v>-78.504419999999996</v>
      </c>
      <c r="E24704">
        <v>1</v>
      </c>
      <c r="F24704">
        <v>2018</v>
      </c>
      <c r="G24704">
        <v>-9</v>
      </c>
      <c r="H24704" t="s">
        <v>627</v>
      </c>
      <c r="I24704" t="s">
        <v>637</v>
      </c>
      <c r="J24704">
        <f t="shared" si="385"/>
        <v>511390004</v>
      </c>
    </row>
    <row r="24705" spans="1:10" hidden="1" x14ac:dyDescent="0.2">
      <c r="A24705">
        <v>511479991</v>
      </c>
      <c r="C24705">
        <v>37.165500000000002</v>
      </c>
      <c r="D24705">
        <v>-78.306899999999999</v>
      </c>
      <c r="E24705">
        <v>1</v>
      </c>
      <c r="F24705">
        <v>2002</v>
      </c>
      <c r="G24705">
        <v>82</v>
      </c>
      <c r="H24705" t="s">
        <v>627</v>
      </c>
      <c r="I24705" t="s">
        <v>638</v>
      </c>
      <c r="J24705" t="str">
        <f t="shared" si="385"/>
        <v/>
      </c>
    </row>
    <row r="24706" spans="1:10" hidden="1" x14ac:dyDescent="0.2">
      <c r="A24706">
        <v>511479991</v>
      </c>
      <c r="C24706">
        <v>37.165500000000002</v>
      </c>
      <c r="D24706">
        <v>-78.306899999999999</v>
      </c>
      <c r="E24706">
        <v>1</v>
      </c>
      <c r="F24706">
        <v>2003</v>
      </c>
      <c r="G24706">
        <v>79</v>
      </c>
      <c r="H24706" t="s">
        <v>627</v>
      </c>
      <c r="I24706" t="s">
        <v>638</v>
      </c>
      <c r="J24706" t="str">
        <f t="shared" si="385"/>
        <v/>
      </c>
    </row>
    <row r="24707" spans="1:10" hidden="1" x14ac:dyDescent="0.2">
      <c r="A24707">
        <v>511479991</v>
      </c>
      <c r="C24707">
        <v>37.165500000000002</v>
      </c>
      <c r="D24707">
        <v>-78.306899999999999</v>
      </c>
      <c r="E24707">
        <v>1</v>
      </c>
      <c r="F24707">
        <v>2004</v>
      </c>
      <c r="G24707">
        <v>74</v>
      </c>
      <c r="H24707" t="s">
        <v>627</v>
      </c>
      <c r="I24707" t="s">
        <v>638</v>
      </c>
      <c r="J24707" t="str">
        <f t="shared" si="385"/>
        <v/>
      </c>
    </row>
    <row r="24708" spans="1:10" hidden="1" x14ac:dyDescent="0.2">
      <c r="A24708">
        <v>511479991</v>
      </c>
      <c r="C24708">
        <v>37.165500000000002</v>
      </c>
      <c r="D24708">
        <v>-78.306899999999999</v>
      </c>
      <c r="E24708">
        <v>1</v>
      </c>
      <c r="F24708">
        <v>2005</v>
      </c>
      <c r="G24708">
        <v>71</v>
      </c>
      <c r="H24708" t="s">
        <v>627</v>
      </c>
      <c r="I24708" t="s">
        <v>638</v>
      </c>
      <c r="J24708" t="str">
        <f t="shared" si="385"/>
        <v/>
      </c>
    </row>
    <row r="24709" spans="1:10" hidden="1" x14ac:dyDescent="0.2">
      <c r="A24709">
        <v>511479991</v>
      </c>
      <c r="C24709">
        <v>37.165500000000002</v>
      </c>
      <c r="D24709">
        <v>-78.306899999999999</v>
      </c>
      <c r="E24709">
        <v>1</v>
      </c>
      <c r="F24709">
        <v>2006</v>
      </c>
      <c r="G24709">
        <v>71</v>
      </c>
      <c r="H24709" t="s">
        <v>627</v>
      </c>
      <c r="I24709" t="s">
        <v>638</v>
      </c>
      <c r="J24709" t="str">
        <f t="shared" ref="J24709:J24772" si="386">IF(G24709=-9,A24709,"")</f>
        <v/>
      </c>
    </row>
    <row r="24710" spans="1:10" hidden="1" x14ac:dyDescent="0.2">
      <c r="A24710">
        <v>511479991</v>
      </c>
      <c r="C24710">
        <v>37.165500000000002</v>
      </c>
      <c r="D24710">
        <v>-78.306899999999999</v>
      </c>
      <c r="E24710">
        <v>1</v>
      </c>
      <c r="F24710">
        <v>2007</v>
      </c>
      <c r="G24710">
        <v>72</v>
      </c>
      <c r="H24710" t="s">
        <v>627</v>
      </c>
      <c r="I24710" t="s">
        <v>638</v>
      </c>
      <c r="J24710" t="str">
        <f t="shared" si="386"/>
        <v/>
      </c>
    </row>
    <row r="24711" spans="1:10" hidden="1" x14ac:dyDescent="0.2">
      <c r="A24711">
        <v>511479991</v>
      </c>
      <c r="C24711">
        <v>37.165500000000002</v>
      </c>
      <c r="D24711">
        <v>-78.306899999999999</v>
      </c>
      <c r="E24711">
        <v>1</v>
      </c>
      <c r="F24711">
        <v>2008</v>
      </c>
      <c r="G24711">
        <v>70</v>
      </c>
      <c r="H24711" t="s">
        <v>627</v>
      </c>
      <c r="I24711" t="s">
        <v>638</v>
      </c>
      <c r="J24711" t="str">
        <f t="shared" si="386"/>
        <v/>
      </c>
    </row>
    <row r="24712" spans="1:10" hidden="1" x14ac:dyDescent="0.2">
      <c r="A24712">
        <v>511479991</v>
      </c>
      <c r="C24712">
        <v>37.165500000000002</v>
      </c>
      <c r="D24712">
        <v>-78.306899999999999</v>
      </c>
      <c r="E24712">
        <v>1</v>
      </c>
      <c r="F24712">
        <v>2009</v>
      </c>
      <c r="G24712">
        <v>68</v>
      </c>
      <c r="H24712" t="s">
        <v>627</v>
      </c>
      <c r="I24712" t="s">
        <v>638</v>
      </c>
      <c r="J24712" t="str">
        <f t="shared" si="386"/>
        <v/>
      </c>
    </row>
    <row r="24713" spans="1:10" hidden="1" x14ac:dyDescent="0.2">
      <c r="A24713">
        <v>511479991</v>
      </c>
      <c r="C24713">
        <v>37.165500000000002</v>
      </c>
      <c r="D24713">
        <v>-78.306899999999999</v>
      </c>
      <c r="E24713">
        <v>1</v>
      </c>
      <c r="F24713">
        <v>2010</v>
      </c>
      <c r="G24713">
        <v>67</v>
      </c>
      <c r="H24713" t="s">
        <v>627</v>
      </c>
      <c r="I24713" t="s">
        <v>638</v>
      </c>
      <c r="J24713" t="str">
        <f t="shared" si="386"/>
        <v/>
      </c>
    </row>
    <row r="24714" spans="1:10" hidden="1" x14ac:dyDescent="0.2">
      <c r="A24714">
        <v>511479991</v>
      </c>
      <c r="C24714">
        <v>37.165500000000002</v>
      </c>
      <c r="D24714">
        <v>-78.306899999999999</v>
      </c>
      <c r="E24714">
        <v>1</v>
      </c>
      <c r="F24714">
        <v>2011</v>
      </c>
      <c r="G24714">
        <v>65</v>
      </c>
      <c r="H24714" t="s">
        <v>627</v>
      </c>
      <c r="I24714" t="s">
        <v>638</v>
      </c>
      <c r="J24714" t="str">
        <f t="shared" si="386"/>
        <v/>
      </c>
    </row>
    <row r="24715" spans="1:10" hidden="1" x14ac:dyDescent="0.2">
      <c r="A24715">
        <v>511479991</v>
      </c>
      <c r="C24715">
        <v>37.165500000000002</v>
      </c>
      <c r="D24715">
        <v>-78.306899999999999</v>
      </c>
      <c r="E24715">
        <v>1</v>
      </c>
      <c r="F24715">
        <v>2012</v>
      </c>
      <c r="G24715">
        <v>66</v>
      </c>
      <c r="H24715" t="s">
        <v>627</v>
      </c>
      <c r="I24715" t="s">
        <v>638</v>
      </c>
      <c r="J24715" t="str">
        <f t="shared" si="386"/>
        <v/>
      </c>
    </row>
    <row r="24716" spans="1:10" hidden="1" x14ac:dyDescent="0.2">
      <c r="A24716">
        <v>511479991</v>
      </c>
      <c r="C24716">
        <v>37.165500000000002</v>
      </c>
      <c r="D24716">
        <v>-78.306899999999999</v>
      </c>
      <c r="E24716">
        <v>1</v>
      </c>
      <c r="F24716">
        <v>2013</v>
      </c>
      <c r="G24716">
        <v>62</v>
      </c>
      <c r="H24716" t="s">
        <v>627</v>
      </c>
      <c r="I24716" t="s">
        <v>638</v>
      </c>
      <c r="J24716" t="str">
        <f t="shared" si="386"/>
        <v/>
      </c>
    </row>
    <row r="24717" spans="1:10" hidden="1" x14ac:dyDescent="0.2">
      <c r="A24717">
        <v>511479991</v>
      </c>
      <c r="C24717">
        <v>37.165500000000002</v>
      </c>
      <c r="D24717">
        <v>-78.306899999999999</v>
      </c>
      <c r="E24717">
        <v>1</v>
      </c>
      <c r="F24717">
        <v>2014</v>
      </c>
      <c r="G24717">
        <v>62</v>
      </c>
      <c r="H24717" t="s">
        <v>627</v>
      </c>
      <c r="I24717" t="s">
        <v>638</v>
      </c>
      <c r="J24717" t="str">
        <f t="shared" si="386"/>
        <v/>
      </c>
    </row>
    <row r="24718" spans="1:10" hidden="1" x14ac:dyDescent="0.2">
      <c r="A24718">
        <v>511479991</v>
      </c>
      <c r="C24718">
        <v>37.165500000000002</v>
      </c>
      <c r="D24718">
        <v>-78.306899999999999</v>
      </c>
      <c r="E24718">
        <v>1</v>
      </c>
      <c r="F24718">
        <v>2015</v>
      </c>
      <c r="G24718">
        <v>60</v>
      </c>
      <c r="H24718" t="s">
        <v>627</v>
      </c>
      <c r="I24718" t="s">
        <v>638</v>
      </c>
      <c r="J24718" t="str">
        <f t="shared" si="386"/>
        <v/>
      </c>
    </row>
    <row r="24719" spans="1:10" hidden="1" x14ac:dyDescent="0.2">
      <c r="A24719">
        <v>511479991</v>
      </c>
      <c r="C24719">
        <v>37.165500000000002</v>
      </c>
      <c r="D24719">
        <v>-78.306899999999999</v>
      </c>
      <c r="E24719">
        <v>1</v>
      </c>
      <c r="F24719">
        <v>2016</v>
      </c>
      <c r="G24719">
        <v>60</v>
      </c>
      <c r="H24719" t="s">
        <v>627</v>
      </c>
      <c r="I24719" t="s">
        <v>638</v>
      </c>
      <c r="J24719" t="str">
        <f t="shared" si="386"/>
        <v/>
      </c>
    </row>
    <row r="24720" spans="1:10" hidden="1" x14ac:dyDescent="0.2">
      <c r="A24720">
        <v>511479991</v>
      </c>
      <c r="C24720">
        <v>37.165500000000002</v>
      </c>
      <c r="D24720">
        <v>-78.306899999999999</v>
      </c>
      <c r="E24720">
        <v>1</v>
      </c>
      <c r="F24720">
        <v>2017</v>
      </c>
      <c r="G24720">
        <v>58</v>
      </c>
      <c r="H24720" t="s">
        <v>627</v>
      </c>
      <c r="I24720" t="s">
        <v>638</v>
      </c>
      <c r="J24720" t="str">
        <f t="shared" si="386"/>
        <v/>
      </c>
    </row>
    <row r="24721" spans="1:10" hidden="1" x14ac:dyDescent="0.2">
      <c r="A24721">
        <v>511479991</v>
      </c>
      <c r="C24721">
        <v>37.165500000000002</v>
      </c>
      <c r="D24721">
        <v>-78.306899999999999</v>
      </c>
      <c r="E24721">
        <v>1</v>
      </c>
      <c r="F24721">
        <v>2018</v>
      </c>
      <c r="G24721">
        <v>60</v>
      </c>
      <c r="H24721" t="s">
        <v>627</v>
      </c>
      <c r="I24721" t="s">
        <v>638</v>
      </c>
      <c r="J24721" t="str">
        <f t="shared" si="386"/>
        <v/>
      </c>
    </row>
    <row r="24722" spans="1:10" hidden="1" x14ac:dyDescent="0.2">
      <c r="A24722">
        <v>511530009</v>
      </c>
      <c r="C24722">
        <v>38.852870000000003</v>
      </c>
      <c r="D24722">
        <v>-77.634619999999998</v>
      </c>
      <c r="E24722">
        <v>1</v>
      </c>
      <c r="F24722">
        <v>2002</v>
      </c>
      <c r="G24722">
        <v>85</v>
      </c>
      <c r="H24722" t="s">
        <v>627</v>
      </c>
      <c r="I24722" t="s">
        <v>639</v>
      </c>
      <c r="J24722" t="str">
        <f t="shared" si="386"/>
        <v/>
      </c>
    </row>
    <row r="24723" spans="1:10" hidden="1" x14ac:dyDescent="0.2">
      <c r="A24723">
        <v>511530009</v>
      </c>
      <c r="C24723">
        <v>38.852870000000003</v>
      </c>
      <c r="D24723">
        <v>-77.634619999999998</v>
      </c>
      <c r="E24723">
        <v>1</v>
      </c>
      <c r="F24723">
        <v>2003</v>
      </c>
      <c r="G24723">
        <v>87</v>
      </c>
      <c r="H24723" t="s">
        <v>627</v>
      </c>
      <c r="I24723" t="s">
        <v>639</v>
      </c>
      <c r="J24723" t="str">
        <f t="shared" si="386"/>
        <v/>
      </c>
    </row>
    <row r="24724" spans="1:10" hidden="1" x14ac:dyDescent="0.2">
      <c r="A24724">
        <v>511530009</v>
      </c>
      <c r="C24724">
        <v>38.852870000000003</v>
      </c>
      <c r="D24724">
        <v>-77.634619999999998</v>
      </c>
      <c r="E24724">
        <v>1</v>
      </c>
      <c r="F24724">
        <v>2004</v>
      </c>
      <c r="G24724">
        <v>83</v>
      </c>
      <c r="H24724" t="s">
        <v>627</v>
      </c>
      <c r="I24724" t="s">
        <v>639</v>
      </c>
      <c r="J24724" t="str">
        <f t="shared" si="386"/>
        <v/>
      </c>
    </row>
    <row r="24725" spans="1:10" hidden="1" x14ac:dyDescent="0.2">
      <c r="A24725">
        <v>511530009</v>
      </c>
      <c r="C24725">
        <v>38.852870000000003</v>
      </c>
      <c r="D24725">
        <v>-77.634619999999998</v>
      </c>
      <c r="E24725">
        <v>1</v>
      </c>
      <c r="F24725">
        <v>2005</v>
      </c>
      <c r="G24725">
        <v>79</v>
      </c>
      <c r="H24725" t="s">
        <v>627</v>
      </c>
      <c r="I24725" t="s">
        <v>639</v>
      </c>
      <c r="J24725" t="str">
        <f t="shared" si="386"/>
        <v/>
      </c>
    </row>
    <row r="24726" spans="1:10" hidden="1" x14ac:dyDescent="0.2">
      <c r="A24726">
        <v>511530009</v>
      </c>
      <c r="C24726">
        <v>38.852870000000003</v>
      </c>
      <c r="D24726">
        <v>-77.634619999999998</v>
      </c>
      <c r="E24726">
        <v>1</v>
      </c>
      <c r="F24726">
        <v>2006</v>
      </c>
      <c r="G24726">
        <v>79</v>
      </c>
      <c r="H24726" t="s">
        <v>627</v>
      </c>
      <c r="I24726" t="s">
        <v>639</v>
      </c>
      <c r="J24726" t="str">
        <f t="shared" si="386"/>
        <v/>
      </c>
    </row>
    <row r="24727" spans="1:10" hidden="1" x14ac:dyDescent="0.2">
      <c r="A24727">
        <v>511530009</v>
      </c>
      <c r="C24727">
        <v>38.852870000000003</v>
      </c>
      <c r="D24727">
        <v>-77.634619999999998</v>
      </c>
      <c r="E24727">
        <v>1</v>
      </c>
      <c r="F24727">
        <v>2007</v>
      </c>
      <c r="G24727">
        <v>78</v>
      </c>
      <c r="H24727" t="s">
        <v>627</v>
      </c>
      <c r="I24727" t="s">
        <v>639</v>
      </c>
      <c r="J24727" t="str">
        <f t="shared" si="386"/>
        <v/>
      </c>
    </row>
    <row r="24728" spans="1:10" hidden="1" x14ac:dyDescent="0.2">
      <c r="A24728">
        <v>511530009</v>
      </c>
      <c r="C24728">
        <v>38.852870000000003</v>
      </c>
      <c r="D24728">
        <v>-77.634619999999998</v>
      </c>
      <c r="E24728">
        <v>1</v>
      </c>
      <c r="F24728">
        <v>2008</v>
      </c>
      <c r="G24728">
        <v>78</v>
      </c>
      <c r="H24728" t="s">
        <v>627</v>
      </c>
      <c r="I24728" t="s">
        <v>639</v>
      </c>
      <c r="J24728" t="str">
        <f t="shared" si="386"/>
        <v/>
      </c>
    </row>
    <row r="24729" spans="1:10" hidden="1" x14ac:dyDescent="0.2">
      <c r="A24729">
        <v>511530009</v>
      </c>
      <c r="C24729">
        <v>38.852870000000003</v>
      </c>
      <c r="D24729">
        <v>-77.634619999999998</v>
      </c>
      <c r="E24729">
        <v>1</v>
      </c>
      <c r="F24729">
        <v>2009</v>
      </c>
      <c r="G24729">
        <v>71</v>
      </c>
      <c r="H24729" t="s">
        <v>627</v>
      </c>
      <c r="I24729" t="s">
        <v>639</v>
      </c>
      <c r="J24729" t="str">
        <f t="shared" si="386"/>
        <v/>
      </c>
    </row>
    <row r="24730" spans="1:10" hidden="1" x14ac:dyDescent="0.2">
      <c r="A24730">
        <v>511530009</v>
      </c>
      <c r="C24730">
        <v>38.852870000000003</v>
      </c>
      <c r="D24730">
        <v>-77.634619999999998</v>
      </c>
      <c r="E24730">
        <v>1</v>
      </c>
      <c r="F24730">
        <v>2010</v>
      </c>
      <c r="G24730">
        <v>70</v>
      </c>
      <c r="H24730" t="s">
        <v>627</v>
      </c>
      <c r="I24730" t="s">
        <v>639</v>
      </c>
      <c r="J24730" t="str">
        <f t="shared" si="386"/>
        <v/>
      </c>
    </row>
    <row r="24731" spans="1:10" hidden="1" x14ac:dyDescent="0.2">
      <c r="A24731">
        <v>511530009</v>
      </c>
      <c r="C24731">
        <v>38.852870000000003</v>
      </c>
      <c r="D24731">
        <v>-77.634619999999998</v>
      </c>
      <c r="E24731">
        <v>1</v>
      </c>
      <c r="F24731">
        <v>2011</v>
      </c>
      <c r="G24731">
        <v>69</v>
      </c>
      <c r="H24731" t="s">
        <v>627</v>
      </c>
      <c r="I24731" t="s">
        <v>639</v>
      </c>
      <c r="J24731" t="str">
        <f t="shared" si="386"/>
        <v/>
      </c>
    </row>
    <row r="24732" spans="1:10" hidden="1" x14ac:dyDescent="0.2">
      <c r="A24732">
        <v>511530009</v>
      </c>
      <c r="C24732">
        <v>38.852870000000003</v>
      </c>
      <c r="D24732">
        <v>-77.634619999999998</v>
      </c>
      <c r="E24732">
        <v>1</v>
      </c>
      <c r="F24732">
        <v>2012</v>
      </c>
      <c r="G24732">
        <v>72</v>
      </c>
      <c r="H24732" t="s">
        <v>627</v>
      </c>
      <c r="I24732" t="s">
        <v>639</v>
      </c>
      <c r="J24732" t="str">
        <f t="shared" si="386"/>
        <v/>
      </c>
    </row>
    <row r="24733" spans="1:10" hidden="1" x14ac:dyDescent="0.2">
      <c r="A24733">
        <v>511530009</v>
      </c>
      <c r="C24733">
        <v>38.852870000000003</v>
      </c>
      <c r="D24733">
        <v>-77.634619999999998</v>
      </c>
      <c r="E24733">
        <v>1</v>
      </c>
      <c r="F24733">
        <v>2013</v>
      </c>
      <c r="G24733">
        <v>69</v>
      </c>
      <c r="H24733" t="s">
        <v>627</v>
      </c>
      <c r="I24733" t="s">
        <v>639</v>
      </c>
      <c r="J24733" t="str">
        <f t="shared" si="386"/>
        <v/>
      </c>
    </row>
    <row r="24734" spans="1:10" hidden="1" x14ac:dyDescent="0.2">
      <c r="A24734">
        <v>511530009</v>
      </c>
      <c r="C24734">
        <v>38.852870000000003</v>
      </c>
      <c r="D24734">
        <v>-77.634619999999998</v>
      </c>
      <c r="E24734">
        <v>1</v>
      </c>
      <c r="F24734">
        <v>2014</v>
      </c>
      <c r="G24734">
        <v>66</v>
      </c>
      <c r="H24734" t="s">
        <v>627</v>
      </c>
      <c r="I24734" t="s">
        <v>639</v>
      </c>
      <c r="J24734" t="str">
        <f t="shared" si="386"/>
        <v/>
      </c>
    </row>
    <row r="24735" spans="1:10" hidden="1" x14ac:dyDescent="0.2">
      <c r="A24735">
        <v>511530009</v>
      </c>
      <c r="C24735">
        <v>38.852870000000003</v>
      </c>
      <c r="D24735">
        <v>-77.634619999999998</v>
      </c>
      <c r="E24735">
        <v>1</v>
      </c>
      <c r="F24735">
        <v>2015</v>
      </c>
      <c r="G24735">
        <v>65</v>
      </c>
      <c r="H24735" t="s">
        <v>627</v>
      </c>
      <c r="I24735" t="s">
        <v>639</v>
      </c>
      <c r="J24735" t="str">
        <f t="shared" si="386"/>
        <v/>
      </c>
    </row>
    <row r="24736" spans="1:10" hidden="1" x14ac:dyDescent="0.2">
      <c r="A24736">
        <v>511530009</v>
      </c>
      <c r="C24736">
        <v>38.852870000000003</v>
      </c>
      <c r="D24736">
        <v>-77.634619999999998</v>
      </c>
      <c r="E24736">
        <v>1</v>
      </c>
      <c r="F24736">
        <v>2016</v>
      </c>
      <c r="G24736">
        <v>65</v>
      </c>
      <c r="H24736" t="s">
        <v>627</v>
      </c>
      <c r="I24736" t="s">
        <v>639</v>
      </c>
      <c r="J24736" t="str">
        <f t="shared" si="386"/>
        <v/>
      </c>
    </row>
    <row r="24737" spans="1:10" hidden="1" x14ac:dyDescent="0.2">
      <c r="A24737">
        <v>511530009</v>
      </c>
      <c r="C24737">
        <v>38.852870000000003</v>
      </c>
      <c r="D24737">
        <v>-77.634619999999998</v>
      </c>
      <c r="E24737">
        <v>1</v>
      </c>
      <c r="F24737">
        <v>2017</v>
      </c>
      <c r="G24737">
        <v>66</v>
      </c>
      <c r="H24737" t="s">
        <v>627</v>
      </c>
      <c r="I24737" t="s">
        <v>639</v>
      </c>
      <c r="J24737" t="str">
        <f t="shared" si="386"/>
        <v/>
      </c>
    </row>
    <row r="24738" spans="1:10" hidden="1" x14ac:dyDescent="0.2">
      <c r="A24738">
        <v>511530009</v>
      </c>
      <c r="C24738">
        <v>38.852870000000003</v>
      </c>
      <c r="D24738">
        <v>-77.634619999999998</v>
      </c>
      <c r="E24738">
        <v>1</v>
      </c>
      <c r="F24738">
        <v>2018</v>
      </c>
      <c r="G24738">
        <v>65</v>
      </c>
      <c r="H24738" t="s">
        <v>627</v>
      </c>
      <c r="I24738" t="s">
        <v>639</v>
      </c>
      <c r="J24738" t="str">
        <f t="shared" si="386"/>
        <v/>
      </c>
    </row>
    <row r="24739" spans="1:10" hidden="1" x14ac:dyDescent="0.2">
      <c r="A24739">
        <v>511611004</v>
      </c>
      <c r="C24739">
        <v>37.28342</v>
      </c>
      <c r="D24739">
        <v>-79.884519999999995</v>
      </c>
      <c r="E24739">
        <v>1</v>
      </c>
      <c r="F24739">
        <v>2002</v>
      </c>
      <c r="G24739">
        <v>87</v>
      </c>
      <c r="H24739" t="s">
        <v>627</v>
      </c>
      <c r="I24739" t="s">
        <v>640</v>
      </c>
      <c r="J24739" t="str">
        <f t="shared" si="386"/>
        <v/>
      </c>
    </row>
    <row r="24740" spans="1:10" hidden="1" x14ac:dyDescent="0.2">
      <c r="A24740">
        <v>511611004</v>
      </c>
      <c r="C24740">
        <v>37.28342</v>
      </c>
      <c r="D24740">
        <v>-79.884519999999995</v>
      </c>
      <c r="E24740">
        <v>1</v>
      </c>
      <c r="F24740">
        <v>2003</v>
      </c>
      <c r="G24740">
        <v>85</v>
      </c>
      <c r="H24740" t="s">
        <v>627</v>
      </c>
      <c r="I24740" t="s">
        <v>640</v>
      </c>
      <c r="J24740" t="str">
        <f t="shared" si="386"/>
        <v/>
      </c>
    </row>
    <row r="24741" spans="1:10" hidden="1" x14ac:dyDescent="0.2">
      <c r="A24741">
        <v>511611004</v>
      </c>
      <c r="C24741">
        <v>37.28342</v>
      </c>
      <c r="D24741">
        <v>-79.884519999999995</v>
      </c>
      <c r="E24741">
        <v>1</v>
      </c>
      <c r="F24741">
        <v>2004</v>
      </c>
      <c r="G24741">
        <v>79</v>
      </c>
      <c r="H24741" t="s">
        <v>627</v>
      </c>
      <c r="I24741" t="s">
        <v>640</v>
      </c>
      <c r="J24741" t="str">
        <f t="shared" si="386"/>
        <v/>
      </c>
    </row>
    <row r="24742" spans="1:10" hidden="1" x14ac:dyDescent="0.2">
      <c r="A24742">
        <v>511611004</v>
      </c>
      <c r="C24742">
        <v>37.28342</v>
      </c>
      <c r="D24742">
        <v>-79.884519999999995</v>
      </c>
      <c r="E24742">
        <v>1</v>
      </c>
      <c r="F24742">
        <v>2005</v>
      </c>
      <c r="G24742">
        <v>74</v>
      </c>
      <c r="H24742" t="s">
        <v>627</v>
      </c>
      <c r="I24742" t="s">
        <v>640</v>
      </c>
      <c r="J24742" t="str">
        <f t="shared" si="386"/>
        <v/>
      </c>
    </row>
    <row r="24743" spans="1:10" hidden="1" x14ac:dyDescent="0.2">
      <c r="A24743">
        <v>511611004</v>
      </c>
      <c r="C24743">
        <v>37.28342</v>
      </c>
      <c r="D24743">
        <v>-79.884519999999995</v>
      </c>
      <c r="E24743">
        <v>1</v>
      </c>
      <c r="F24743">
        <v>2006</v>
      </c>
      <c r="G24743">
        <v>74</v>
      </c>
      <c r="H24743" t="s">
        <v>627</v>
      </c>
      <c r="I24743" t="s">
        <v>640</v>
      </c>
      <c r="J24743" t="str">
        <f t="shared" si="386"/>
        <v/>
      </c>
    </row>
    <row r="24744" spans="1:10" hidden="1" x14ac:dyDescent="0.2">
      <c r="A24744">
        <v>511611004</v>
      </c>
      <c r="C24744">
        <v>37.28342</v>
      </c>
      <c r="D24744">
        <v>-79.884519999999995</v>
      </c>
      <c r="E24744">
        <v>1</v>
      </c>
      <c r="F24744">
        <v>2007</v>
      </c>
      <c r="G24744">
        <v>76</v>
      </c>
      <c r="H24744" t="s">
        <v>627</v>
      </c>
      <c r="I24744" t="s">
        <v>640</v>
      </c>
      <c r="J24744" t="str">
        <f t="shared" si="386"/>
        <v/>
      </c>
    </row>
    <row r="24745" spans="1:10" hidden="1" x14ac:dyDescent="0.2">
      <c r="A24745">
        <v>511611004</v>
      </c>
      <c r="C24745">
        <v>37.28342</v>
      </c>
      <c r="D24745">
        <v>-79.884519999999995</v>
      </c>
      <c r="E24745">
        <v>1</v>
      </c>
      <c r="F24745">
        <v>2008</v>
      </c>
      <c r="G24745">
        <v>74</v>
      </c>
      <c r="H24745" t="s">
        <v>627</v>
      </c>
      <c r="I24745" t="s">
        <v>640</v>
      </c>
      <c r="J24745" t="str">
        <f t="shared" si="386"/>
        <v/>
      </c>
    </row>
    <row r="24746" spans="1:10" hidden="1" x14ac:dyDescent="0.2">
      <c r="A24746">
        <v>511611004</v>
      </c>
      <c r="C24746">
        <v>37.28342</v>
      </c>
      <c r="D24746">
        <v>-79.884519999999995</v>
      </c>
      <c r="E24746">
        <v>1</v>
      </c>
      <c r="F24746">
        <v>2009</v>
      </c>
      <c r="G24746">
        <v>70</v>
      </c>
      <c r="H24746" t="s">
        <v>627</v>
      </c>
      <c r="I24746" t="s">
        <v>640</v>
      </c>
      <c r="J24746" t="str">
        <f t="shared" si="386"/>
        <v/>
      </c>
    </row>
    <row r="24747" spans="1:10" hidden="1" x14ac:dyDescent="0.2">
      <c r="A24747">
        <v>511611004</v>
      </c>
      <c r="C24747">
        <v>37.28342</v>
      </c>
      <c r="D24747">
        <v>-79.884519999999995</v>
      </c>
      <c r="E24747">
        <v>1</v>
      </c>
      <c r="F24747">
        <v>2010</v>
      </c>
      <c r="G24747">
        <v>69</v>
      </c>
      <c r="H24747" t="s">
        <v>627</v>
      </c>
      <c r="I24747" t="s">
        <v>640</v>
      </c>
      <c r="J24747" t="str">
        <f t="shared" si="386"/>
        <v/>
      </c>
    </row>
    <row r="24748" spans="1:10" hidden="1" x14ac:dyDescent="0.2">
      <c r="A24748">
        <v>511611004</v>
      </c>
      <c r="C24748">
        <v>37.28342</v>
      </c>
      <c r="D24748">
        <v>-79.884519999999995</v>
      </c>
      <c r="E24748">
        <v>1</v>
      </c>
      <c r="F24748">
        <v>2011</v>
      </c>
      <c r="G24748">
        <v>68</v>
      </c>
      <c r="H24748" t="s">
        <v>627</v>
      </c>
      <c r="I24748" t="s">
        <v>640</v>
      </c>
      <c r="J24748" t="str">
        <f t="shared" si="386"/>
        <v/>
      </c>
    </row>
    <row r="24749" spans="1:10" hidden="1" x14ac:dyDescent="0.2">
      <c r="A24749">
        <v>511611004</v>
      </c>
      <c r="C24749">
        <v>37.28342</v>
      </c>
      <c r="D24749">
        <v>-79.884519999999995</v>
      </c>
      <c r="E24749">
        <v>1</v>
      </c>
      <c r="F24749">
        <v>2012</v>
      </c>
      <c r="G24749">
        <v>70</v>
      </c>
      <c r="H24749" t="s">
        <v>627</v>
      </c>
      <c r="I24749" t="s">
        <v>640</v>
      </c>
      <c r="J24749" t="str">
        <f t="shared" si="386"/>
        <v/>
      </c>
    </row>
    <row r="24750" spans="1:10" hidden="1" x14ac:dyDescent="0.2">
      <c r="A24750">
        <v>511611004</v>
      </c>
      <c r="C24750">
        <v>37.28342</v>
      </c>
      <c r="D24750">
        <v>-79.884519999999995</v>
      </c>
      <c r="E24750">
        <v>1</v>
      </c>
      <c r="F24750">
        <v>2013</v>
      </c>
      <c r="G24750">
        <v>64</v>
      </c>
      <c r="H24750" t="s">
        <v>627</v>
      </c>
      <c r="I24750" t="s">
        <v>640</v>
      </c>
      <c r="J24750" t="str">
        <f t="shared" si="386"/>
        <v/>
      </c>
    </row>
    <row r="24751" spans="1:10" hidden="1" x14ac:dyDescent="0.2">
      <c r="A24751">
        <v>511611004</v>
      </c>
      <c r="C24751">
        <v>37.28342</v>
      </c>
      <c r="D24751">
        <v>-79.884519999999995</v>
      </c>
      <c r="E24751">
        <v>1</v>
      </c>
      <c r="F24751">
        <v>2014</v>
      </c>
      <c r="G24751">
        <v>62</v>
      </c>
      <c r="H24751" t="s">
        <v>627</v>
      </c>
      <c r="I24751" t="s">
        <v>640</v>
      </c>
      <c r="J24751" t="str">
        <f t="shared" si="386"/>
        <v/>
      </c>
    </row>
    <row r="24752" spans="1:10" hidden="1" x14ac:dyDescent="0.2">
      <c r="A24752">
        <v>511611004</v>
      </c>
      <c r="C24752">
        <v>37.28342</v>
      </c>
      <c r="D24752">
        <v>-79.884519999999995</v>
      </c>
      <c r="E24752">
        <v>1</v>
      </c>
      <c r="F24752">
        <v>2015</v>
      </c>
      <c r="G24752">
        <v>59</v>
      </c>
      <c r="H24752" t="s">
        <v>627</v>
      </c>
      <c r="I24752" t="s">
        <v>640</v>
      </c>
      <c r="J24752" t="str">
        <f t="shared" si="386"/>
        <v/>
      </c>
    </row>
    <row r="24753" spans="1:10" hidden="1" x14ac:dyDescent="0.2">
      <c r="A24753">
        <v>511611004</v>
      </c>
      <c r="C24753">
        <v>37.28342</v>
      </c>
      <c r="D24753">
        <v>-79.884519999999995</v>
      </c>
      <c r="E24753">
        <v>1</v>
      </c>
      <c r="F24753">
        <v>2016</v>
      </c>
      <c r="G24753">
        <v>62</v>
      </c>
      <c r="H24753" t="s">
        <v>627</v>
      </c>
      <c r="I24753" t="s">
        <v>640</v>
      </c>
      <c r="J24753" t="str">
        <f t="shared" si="386"/>
        <v/>
      </c>
    </row>
    <row r="24754" spans="1:10" hidden="1" x14ac:dyDescent="0.2">
      <c r="A24754">
        <v>511611004</v>
      </c>
      <c r="C24754">
        <v>37.28342</v>
      </c>
      <c r="D24754">
        <v>-79.884519999999995</v>
      </c>
      <c r="E24754">
        <v>1</v>
      </c>
      <c r="F24754">
        <v>2017</v>
      </c>
      <c r="G24754">
        <v>61</v>
      </c>
      <c r="H24754" t="s">
        <v>627</v>
      </c>
      <c r="I24754" t="s">
        <v>640</v>
      </c>
      <c r="J24754" t="str">
        <f t="shared" si="386"/>
        <v/>
      </c>
    </row>
    <row r="24755" spans="1:10" hidden="1" x14ac:dyDescent="0.2">
      <c r="A24755">
        <v>511611004</v>
      </c>
      <c r="C24755">
        <v>37.28342</v>
      </c>
      <c r="D24755">
        <v>-79.884519999999995</v>
      </c>
      <c r="E24755">
        <v>1</v>
      </c>
      <c r="F24755">
        <v>2018</v>
      </c>
      <c r="G24755">
        <v>61</v>
      </c>
      <c r="H24755" t="s">
        <v>627</v>
      </c>
      <c r="I24755" t="s">
        <v>640</v>
      </c>
      <c r="J24755" t="str">
        <f t="shared" si="386"/>
        <v/>
      </c>
    </row>
    <row r="24756" spans="1:10" hidden="1" x14ac:dyDescent="0.2">
      <c r="A24756">
        <v>511630003</v>
      </c>
      <c r="C24756">
        <v>37.62668</v>
      </c>
      <c r="D24756">
        <v>-79.512569999999997</v>
      </c>
      <c r="E24756">
        <v>1</v>
      </c>
      <c r="F24756">
        <v>2002</v>
      </c>
      <c r="G24756">
        <v>79</v>
      </c>
      <c r="H24756" t="s">
        <v>627</v>
      </c>
      <c r="I24756" t="s">
        <v>641</v>
      </c>
      <c r="J24756" t="str">
        <f t="shared" si="386"/>
        <v/>
      </c>
    </row>
    <row r="24757" spans="1:10" hidden="1" x14ac:dyDescent="0.2">
      <c r="A24757">
        <v>511630003</v>
      </c>
      <c r="C24757">
        <v>37.62668</v>
      </c>
      <c r="D24757">
        <v>-79.512569999999997</v>
      </c>
      <c r="E24757">
        <v>1</v>
      </c>
      <c r="F24757">
        <v>2003</v>
      </c>
      <c r="G24757">
        <v>78</v>
      </c>
      <c r="H24757" t="s">
        <v>627</v>
      </c>
      <c r="I24757" t="s">
        <v>641</v>
      </c>
      <c r="J24757" t="str">
        <f t="shared" si="386"/>
        <v/>
      </c>
    </row>
    <row r="24758" spans="1:10" hidden="1" x14ac:dyDescent="0.2">
      <c r="A24758">
        <v>511630003</v>
      </c>
      <c r="C24758">
        <v>37.62668</v>
      </c>
      <c r="D24758">
        <v>-79.512569999999997</v>
      </c>
      <c r="E24758">
        <v>1</v>
      </c>
      <c r="F24758">
        <v>2004</v>
      </c>
      <c r="G24758">
        <v>73</v>
      </c>
      <c r="H24758" t="s">
        <v>627</v>
      </c>
      <c r="I24758" t="s">
        <v>641</v>
      </c>
      <c r="J24758" t="str">
        <f t="shared" si="386"/>
        <v/>
      </c>
    </row>
    <row r="24759" spans="1:10" hidden="1" x14ac:dyDescent="0.2">
      <c r="A24759">
        <v>511630003</v>
      </c>
      <c r="C24759">
        <v>37.62668</v>
      </c>
      <c r="D24759">
        <v>-79.512569999999997</v>
      </c>
      <c r="E24759">
        <v>1</v>
      </c>
      <c r="F24759">
        <v>2005</v>
      </c>
      <c r="G24759">
        <v>71</v>
      </c>
      <c r="H24759" t="s">
        <v>627</v>
      </c>
      <c r="I24759" t="s">
        <v>641</v>
      </c>
      <c r="J24759" t="str">
        <f t="shared" si="386"/>
        <v/>
      </c>
    </row>
    <row r="24760" spans="1:10" hidden="1" x14ac:dyDescent="0.2">
      <c r="A24760">
        <v>511630003</v>
      </c>
      <c r="C24760">
        <v>37.62668</v>
      </c>
      <c r="D24760">
        <v>-79.512569999999997</v>
      </c>
      <c r="E24760">
        <v>1</v>
      </c>
      <c r="F24760">
        <v>2006</v>
      </c>
      <c r="G24760">
        <v>69</v>
      </c>
      <c r="H24760" t="s">
        <v>627</v>
      </c>
      <c r="I24760" t="s">
        <v>641</v>
      </c>
      <c r="J24760" t="str">
        <f t="shared" si="386"/>
        <v/>
      </c>
    </row>
    <row r="24761" spans="1:10" hidden="1" x14ac:dyDescent="0.2">
      <c r="A24761">
        <v>511630003</v>
      </c>
      <c r="C24761">
        <v>37.62668</v>
      </c>
      <c r="D24761">
        <v>-79.512569999999997</v>
      </c>
      <c r="E24761">
        <v>1</v>
      </c>
      <c r="F24761">
        <v>2007</v>
      </c>
      <c r="G24761">
        <v>69</v>
      </c>
      <c r="H24761" t="s">
        <v>627</v>
      </c>
      <c r="I24761" t="s">
        <v>641</v>
      </c>
      <c r="J24761" t="str">
        <f t="shared" si="386"/>
        <v/>
      </c>
    </row>
    <row r="24762" spans="1:10" hidden="1" x14ac:dyDescent="0.2">
      <c r="A24762">
        <v>511630003</v>
      </c>
      <c r="C24762">
        <v>37.62668</v>
      </c>
      <c r="D24762">
        <v>-79.512569999999997</v>
      </c>
      <c r="E24762">
        <v>1</v>
      </c>
      <c r="F24762">
        <v>2008</v>
      </c>
      <c r="G24762">
        <v>66</v>
      </c>
      <c r="H24762" t="s">
        <v>627</v>
      </c>
      <c r="I24762" t="s">
        <v>641</v>
      </c>
      <c r="J24762" t="str">
        <f t="shared" si="386"/>
        <v/>
      </c>
    </row>
    <row r="24763" spans="1:10" hidden="1" x14ac:dyDescent="0.2">
      <c r="A24763">
        <v>511630003</v>
      </c>
      <c r="C24763">
        <v>37.62668</v>
      </c>
      <c r="D24763">
        <v>-79.512569999999997</v>
      </c>
      <c r="E24763">
        <v>1</v>
      </c>
      <c r="F24763">
        <v>2009</v>
      </c>
      <c r="G24763">
        <v>64</v>
      </c>
      <c r="H24763" t="s">
        <v>627</v>
      </c>
      <c r="I24763" t="s">
        <v>641</v>
      </c>
      <c r="J24763" t="str">
        <f t="shared" si="386"/>
        <v/>
      </c>
    </row>
    <row r="24764" spans="1:10" hidden="1" x14ac:dyDescent="0.2">
      <c r="A24764">
        <v>511630003</v>
      </c>
      <c r="C24764">
        <v>37.62668</v>
      </c>
      <c r="D24764">
        <v>-79.512569999999997</v>
      </c>
      <c r="E24764">
        <v>1</v>
      </c>
      <c r="F24764">
        <v>2010</v>
      </c>
      <c r="G24764">
        <v>65</v>
      </c>
      <c r="H24764" t="s">
        <v>627</v>
      </c>
      <c r="I24764" t="s">
        <v>641</v>
      </c>
      <c r="J24764" t="str">
        <f t="shared" si="386"/>
        <v/>
      </c>
    </row>
    <row r="24765" spans="1:10" hidden="1" x14ac:dyDescent="0.2">
      <c r="A24765">
        <v>511630003</v>
      </c>
      <c r="C24765">
        <v>37.62668</v>
      </c>
      <c r="D24765">
        <v>-79.512569999999997</v>
      </c>
      <c r="E24765">
        <v>1</v>
      </c>
      <c r="F24765">
        <v>2011</v>
      </c>
      <c r="G24765">
        <v>63</v>
      </c>
      <c r="H24765" t="s">
        <v>627</v>
      </c>
      <c r="I24765" t="s">
        <v>641</v>
      </c>
      <c r="J24765" t="str">
        <f t="shared" si="386"/>
        <v/>
      </c>
    </row>
    <row r="24766" spans="1:10" hidden="1" x14ac:dyDescent="0.2">
      <c r="A24766">
        <v>511630003</v>
      </c>
      <c r="C24766">
        <v>37.62668</v>
      </c>
      <c r="D24766">
        <v>-79.512569999999997</v>
      </c>
      <c r="E24766">
        <v>1</v>
      </c>
      <c r="F24766">
        <v>2012</v>
      </c>
      <c r="G24766">
        <v>64</v>
      </c>
      <c r="H24766" t="s">
        <v>627</v>
      </c>
      <c r="I24766" t="s">
        <v>641</v>
      </c>
      <c r="J24766" t="str">
        <f t="shared" si="386"/>
        <v/>
      </c>
    </row>
    <row r="24767" spans="1:10" hidden="1" x14ac:dyDescent="0.2">
      <c r="A24767">
        <v>511630003</v>
      </c>
      <c r="C24767">
        <v>37.62668</v>
      </c>
      <c r="D24767">
        <v>-79.512569999999997</v>
      </c>
      <c r="E24767">
        <v>1</v>
      </c>
      <c r="F24767">
        <v>2013</v>
      </c>
      <c r="G24767">
        <v>60</v>
      </c>
      <c r="H24767" t="s">
        <v>627</v>
      </c>
      <c r="I24767" t="s">
        <v>641</v>
      </c>
      <c r="J24767" t="str">
        <f t="shared" si="386"/>
        <v/>
      </c>
    </row>
    <row r="24768" spans="1:10" hidden="1" x14ac:dyDescent="0.2">
      <c r="A24768">
        <v>511630003</v>
      </c>
      <c r="C24768">
        <v>37.62668</v>
      </c>
      <c r="D24768">
        <v>-79.512569999999997</v>
      </c>
      <c r="E24768">
        <v>1</v>
      </c>
      <c r="F24768">
        <v>2014</v>
      </c>
      <c r="G24768">
        <v>59</v>
      </c>
      <c r="H24768" t="s">
        <v>627</v>
      </c>
      <c r="I24768" t="s">
        <v>641</v>
      </c>
      <c r="J24768" t="str">
        <f t="shared" si="386"/>
        <v/>
      </c>
    </row>
    <row r="24769" spans="1:10" hidden="1" x14ac:dyDescent="0.2">
      <c r="A24769">
        <v>511630003</v>
      </c>
      <c r="C24769">
        <v>37.62668</v>
      </c>
      <c r="D24769">
        <v>-79.512569999999997</v>
      </c>
      <c r="E24769">
        <v>1</v>
      </c>
      <c r="F24769">
        <v>2015</v>
      </c>
      <c r="G24769">
        <v>57</v>
      </c>
      <c r="H24769" t="s">
        <v>627</v>
      </c>
      <c r="I24769" t="s">
        <v>641</v>
      </c>
      <c r="J24769" t="str">
        <f t="shared" si="386"/>
        <v/>
      </c>
    </row>
    <row r="24770" spans="1:10" hidden="1" x14ac:dyDescent="0.2">
      <c r="A24770">
        <v>511630003</v>
      </c>
      <c r="C24770">
        <v>37.62668</v>
      </c>
      <c r="D24770">
        <v>-79.512569999999997</v>
      </c>
      <c r="E24770">
        <v>1</v>
      </c>
      <c r="F24770">
        <v>2016</v>
      </c>
      <c r="G24770">
        <v>58</v>
      </c>
      <c r="H24770" t="s">
        <v>627</v>
      </c>
      <c r="I24770" t="s">
        <v>641</v>
      </c>
      <c r="J24770" t="str">
        <f t="shared" si="386"/>
        <v/>
      </c>
    </row>
    <row r="24771" spans="1:10" hidden="1" x14ac:dyDescent="0.2">
      <c r="A24771">
        <v>511630003</v>
      </c>
      <c r="C24771">
        <v>37.62668</v>
      </c>
      <c r="D24771">
        <v>-79.512569999999997</v>
      </c>
      <c r="E24771">
        <v>1</v>
      </c>
      <c r="F24771">
        <v>2017</v>
      </c>
      <c r="G24771">
        <v>57</v>
      </c>
      <c r="H24771" t="s">
        <v>627</v>
      </c>
      <c r="I24771" t="s">
        <v>641</v>
      </c>
      <c r="J24771" t="str">
        <f t="shared" si="386"/>
        <v/>
      </c>
    </row>
    <row r="24772" spans="1:10" hidden="1" x14ac:dyDescent="0.2">
      <c r="A24772">
        <v>511630003</v>
      </c>
      <c r="C24772">
        <v>37.62668</v>
      </c>
      <c r="D24772">
        <v>-79.512569999999997</v>
      </c>
      <c r="E24772">
        <v>1</v>
      </c>
      <c r="F24772">
        <v>2018</v>
      </c>
      <c r="G24772">
        <v>59</v>
      </c>
      <c r="H24772" t="s">
        <v>627</v>
      </c>
      <c r="I24772" t="s">
        <v>641</v>
      </c>
      <c r="J24772" t="str">
        <f t="shared" si="386"/>
        <v/>
      </c>
    </row>
    <row r="24773" spans="1:10" hidden="1" x14ac:dyDescent="0.2">
      <c r="A24773">
        <v>511650003</v>
      </c>
      <c r="C24773">
        <v>38.477530000000002</v>
      </c>
      <c r="D24773">
        <v>-78.819519999999997</v>
      </c>
      <c r="E24773">
        <v>1</v>
      </c>
      <c r="F24773">
        <v>2002</v>
      </c>
      <c r="G24773">
        <v>-9</v>
      </c>
      <c r="H24773" t="s">
        <v>627</v>
      </c>
      <c r="I24773" t="s">
        <v>402</v>
      </c>
      <c r="J24773">
        <f t="shared" ref="J24773:J24836" si="387">IF(G24773=-9,A24773,"")</f>
        <v>511650003</v>
      </c>
    </row>
    <row r="24774" spans="1:10" hidden="1" x14ac:dyDescent="0.2">
      <c r="A24774">
        <v>511650003</v>
      </c>
      <c r="C24774">
        <v>38.477530000000002</v>
      </c>
      <c r="D24774">
        <v>-78.819519999999997</v>
      </c>
      <c r="E24774">
        <v>1</v>
      </c>
      <c r="F24774">
        <v>2003</v>
      </c>
      <c r="G24774">
        <v>-9</v>
      </c>
      <c r="H24774" t="s">
        <v>627</v>
      </c>
      <c r="I24774" t="s">
        <v>402</v>
      </c>
      <c r="J24774">
        <f t="shared" si="387"/>
        <v>511650003</v>
      </c>
    </row>
    <row r="24775" spans="1:10" hidden="1" x14ac:dyDescent="0.2">
      <c r="A24775">
        <v>511650003</v>
      </c>
      <c r="C24775">
        <v>38.477530000000002</v>
      </c>
      <c r="D24775">
        <v>-78.819519999999997</v>
      </c>
      <c r="E24775">
        <v>1</v>
      </c>
      <c r="F24775">
        <v>2004</v>
      </c>
      <c r="G24775">
        <v>-9</v>
      </c>
      <c r="H24775" t="s">
        <v>627</v>
      </c>
      <c r="I24775" t="s">
        <v>402</v>
      </c>
      <c r="J24775">
        <f t="shared" si="387"/>
        <v>511650003</v>
      </c>
    </row>
    <row r="24776" spans="1:10" hidden="1" x14ac:dyDescent="0.2">
      <c r="A24776">
        <v>511650003</v>
      </c>
      <c r="C24776">
        <v>38.477530000000002</v>
      </c>
      <c r="D24776">
        <v>-78.819519999999997</v>
      </c>
      <c r="E24776">
        <v>1</v>
      </c>
      <c r="F24776">
        <v>2005</v>
      </c>
      <c r="G24776">
        <v>-9</v>
      </c>
      <c r="H24776" t="s">
        <v>627</v>
      </c>
      <c r="I24776" t="s">
        <v>402</v>
      </c>
      <c r="J24776">
        <f t="shared" si="387"/>
        <v>511650003</v>
      </c>
    </row>
    <row r="24777" spans="1:10" hidden="1" x14ac:dyDescent="0.2">
      <c r="A24777">
        <v>511650003</v>
      </c>
      <c r="C24777">
        <v>38.477530000000002</v>
      </c>
      <c r="D24777">
        <v>-78.819519999999997</v>
      </c>
      <c r="E24777">
        <v>1</v>
      </c>
      <c r="F24777">
        <v>2006</v>
      </c>
      <c r="G24777">
        <v>-9</v>
      </c>
      <c r="H24777" t="s">
        <v>627</v>
      </c>
      <c r="I24777" t="s">
        <v>402</v>
      </c>
      <c r="J24777">
        <f t="shared" si="387"/>
        <v>511650003</v>
      </c>
    </row>
    <row r="24778" spans="1:10" hidden="1" x14ac:dyDescent="0.2">
      <c r="A24778">
        <v>511650003</v>
      </c>
      <c r="C24778">
        <v>38.477530000000002</v>
      </c>
      <c r="D24778">
        <v>-78.819519999999997</v>
      </c>
      <c r="E24778">
        <v>1</v>
      </c>
      <c r="F24778">
        <v>2007</v>
      </c>
      <c r="G24778">
        <v>-9</v>
      </c>
      <c r="H24778" t="s">
        <v>627</v>
      </c>
      <c r="I24778" t="s">
        <v>402</v>
      </c>
      <c r="J24778">
        <f t="shared" si="387"/>
        <v>511650003</v>
      </c>
    </row>
    <row r="24779" spans="1:10" hidden="1" x14ac:dyDescent="0.2">
      <c r="A24779">
        <v>511650003</v>
      </c>
      <c r="C24779">
        <v>38.477530000000002</v>
      </c>
      <c r="D24779">
        <v>-78.819519999999997</v>
      </c>
      <c r="E24779">
        <v>1</v>
      </c>
      <c r="F24779">
        <v>2008</v>
      </c>
      <c r="G24779">
        <v>-9</v>
      </c>
      <c r="H24779" t="s">
        <v>627</v>
      </c>
      <c r="I24779" t="s">
        <v>402</v>
      </c>
      <c r="J24779">
        <f t="shared" si="387"/>
        <v>511650003</v>
      </c>
    </row>
    <row r="24780" spans="1:10" hidden="1" x14ac:dyDescent="0.2">
      <c r="A24780">
        <v>511650003</v>
      </c>
      <c r="C24780">
        <v>38.477530000000002</v>
      </c>
      <c r="D24780">
        <v>-78.819519999999997</v>
      </c>
      <c r="E24780">
        <v>1</v>
      </c>
      <c r="F24780">
        <v>2009</v>
      </c>
      <c r="G24780">
        <v>67</v>
      </c>
      <c r="H24780" t="s">
        <v>627</v>
      </c>
      <c r="I24780" t="s">
        <v>402</v>
      </c>
      <c r="J24780" t="str">
        <f t="shared" si="387"/>
        <v/>
      </c>
    </row>
    <row r="24781" spans="1:10" hidden="1" x14ac:dyDescent="0.2">
      <c r="A24781">
        <v>511650003</v>
      </c>
      <c r="C24781">
        <v>38.477530000000002</v>
      </c>
      <c r="D24781">
        <v>-78.819519999999997</v>
      </c>
      <c r="E24781">
        <v>1</v>
      </c>
      <c r="F24781">
        <v>2010</v>
      </c>
      <c r="G24781">
        <v>66</v>
      </c>
      <c r="H24781" t="s">
        <v>627</v>
      </c>
      <c r="I24781" t="s">
        <v>402</v>
      </c>
      <c r="J24781" t="str">
        <f t="shared" si="387"/>
        <v/>
      </c>
    </row>
    <row r="24782" spans="1:10" hidden="1" x14ac:dyDescent="0.2">
      <c r="A24782">
        <v>511650003</v>
      </c>
      <c r="C24782">
        <v>38.477530000000002</v>
      </c>
      <c r="D24782">
        <v>-78.819519999999997</v>
      </c>
      <c r="E24782">
        <v>1</v>
      </c>
      <c r="F24782">
        <v>2011</v>
      </c>
      <c r="G24782">
        <v>66</v>
      </c>
      <c r="H24782" t="s">
        <v>627</v>
      </c>
      <c r="I24782" t="s">
        <v>402</v>
      </c>
      <c r="J24782" t="str">
        <f t="shared" si="387"/>
        <v/>
      </c>
    </row>
    <row r="24783" spans="1:10" hidden="1" x14ac:dyDescent="0.2">
      <c r="A24783">
        <v>511650003</v>
      </c>
      <c r="C24783">
        <v>38.477530000000002</v>
      </c>
      <c r="D24783">
        <v>-78.819519999999997</v>
      </c>
      <c r="E24783">
        <v>1</v>
      </c>
      <c r="F24783">
        <v>2012</v>
      </c>
      <c r="G24783">
        <v>68</v>
      </c>
      <c r="H24783" t="s">
        <v>627</v>
      </c>
      <c r="I24783" t="s">
        <v>402</v>
      </c>
      <c r="J24783" t="str">
        <f t="shared" si="387"/>
        <v/>
      </c>
    </row>
    <row r="24784" spans="1:10" hidden="1" x14ac:dyDescent="0.2">
      <c r="A24784">
        <v>511650003</v>
      </c>
      <c r="C24784">
        <v>38.477530000000002</v>
      </c>
      <c r="D24784">
        <v>-78.819519999999997</v>
      </c>
      <c r="E24784">
        <v>1</v>
      </c>
      <c r="F24784">
        <v>2013</v>
      </c>
      <c r="G24784">
        <v>65</v>
      </c>
      <c r="H24784" t="s">
        <v>627</v>
      </c>
      <c r="I24784" t="s">
        <v>402</v>
      </c>
      <c r="J24784" t="str">
        <f t="shared" si="387"/>
        <v/>
      </c>
    </row>
    <row r="24785" spans="1:10" hidden="1" x14ac:dyDescent="0.2">
      <c r="A24785">
        <v>511650003</v>
      </c>
      <c r="C24785">
        <v>38.477530000000002</v>
      </c>
      <c r="D24785">
        <v>-78.819519999999997</v>
      </c>
      <c r="E24785">
        <v>1</v>
      </c>
      <c r="F24785">
        <v>2014</v>
      </c>
      <c r="G24785">
        <v>61</v>
      </c>
      <c r="H24785" t="s">
        <v>627</v>
      </c>
      <c r="I24785" t="s">
        <v>402</v>
      </c>
      <c r="J24785" t="str">
        <f t="shared" si="387"/>
        <v/>
      </c>
    </row>
    <row r="24786" spans="1:10" hidden="1" x14ac:dyDescent="0.2">
      <c r="A24786">
        <v>511650003</v>
      </c>
      <c r="C24786">
        <v>38.477530000000002</v>
      </c>
      <c r="D24786">
        <v>-78.819519999999997</v>
      </c>
      <c r="E24786">
        <v>1</v>
      </c>
      <c r="F24786">
        <v>2015</v>
      </c>
      <c r="G24786">
        <v>58</v>
      </c>
      <c r="H24786" t="s">
        <v>627</v>
      </c>
      <c r="I24786" t="s">
        <v>402</v>
      </c>
      <c r="J24786" t="str">
        <f t="shared" si="387"/>
        <v/>
      </c>
    </row>
    <row r="24787" spans="1:10" hidden="1" x14ac:dyDescent="0.2">
      <c r="A24787">
        <v>511650003</v>
      </c>
      <c r="C24787">
        <v>38.477530000000002</v>
      </c>
      <c r="D24787">
        <v>-78.819519999999997</v>
      </c>
      <c r="E24787">
        <v>1</v>
      </c>
      <c r="F24787">
        <v>2016</v>
      </c>
      <c r="G24787">
        <v>60</v>
      </c>
      <c r="H24787" t="s">
        <v>627</v>
      </c>
      <c r="I24787" t="s">
        <v>402</v>
      </c>
      <c r="J24787" t="str">
        <f t="shared" si="387"/>
        <v/>
      </c>
    </row>
    <row r="24788" spans="1:10" hidden="1" x14ac:dyDescent="0.2">
      <c r="A24788">
        <v>511650003</v>
      </c>
      <c r="C24788">
        <v>38.477530000000002</v>
      </c>
      <c r="D24788">
        <v>-78.819519999999997</v>
      </c>
      <c r="E24788">
        <v>1</v>
      </c>
      <c r="F24788">
        <v>2017</v>
      </c>
      <c r="G24788">
        <v>60</v>
      </c>
      <c r="H24788" t="s">
        <v>627</v>
      </c>
      <c r="I24788" t="s">
        <v>402</v>
      </c>
      <c r="J24788" t="str">
        <f t="shared" si="387"/>
        <v/>
      </c>
    </row>
    <row r="24789" spans="1:10" hidden="1" x14ac:dyDescent="0.2">
      <c r="A24789">
        <v>511650003</v>
      </c>
      <c r="C24789">
        <v>38.477530000000002</v>
      </c>
      <c r="D24789">
        <v>-78.819519999999997</v>
      </c>
      <c r="E24789">
        <v>1</v>
      </c>
      <c r="F24789">
        <v>2018</v>
      </c>
      <c r="G24789">
        <v>60</v>
      </c>
      <c r="H24789" t="s">
        <v>627</v>
      </c>
      <c r="I24789" t="s">
        <v>402</v>
      </c>
      <c r="J24789" t="str">
        <f t="shared" si="387"/>
        <v/>
      </c>
    </row>
    <row r="24790" spans="1:10" hidden="1" x14ac:dyDescent="0.2">
      <c r="A24790">
        <v>511790001</v>
      </c>
      <c r="C24790">
        <v>38.481229999999996</v>
      </c>
      <c r="D24790">
        <v>-77.370400000000004</v>
      </c>
      <c r="E24790">
        <v>1</v>
      </c>
      <c r="F24790">
        <v>2002</v>
      </c>
      <c r="G24790">
        <v>86</v>
      </c>
      <c r="H24790" t="s">
        <v>627</v>
      </c>
      <c r="I24790" t="s">
        <v>642</v>
      </c>
      <c r="J24790" t="str">
        <f t="shared" si="387"/>
        <v/>
      </c>
    </row>
    <row r="24791" spans="1:10" hidden="1" x14ac:dyDescent="0.2">
      <c r="A24791">
        <v>511790001</v>
      </c>
      <c r="C24791">
        <v>38.481229999999996</v>
      </c>
      <c r="D24791">
        <v>-77.370400000000004</v>
      </c>
      <c r="E24791">
        <v>1</v>
      </c>
      <c r="F24791">
        <v>2003</v>
      </c>
      <c r="G24791">
        <v>88</v>
      </c>
      <c r="H24791" t="s">
        <v>627</v>
      </c>
      <c r="I24791" t="s">
        <v>642</v>
      </c>
      <c r="J24791" t="str">
        <f t="shared" si="387"/>
        <v/>
      </c>
    </row>
    <row r="24792" spans="1:10" hidden="1" x14ac:dyDescent="0.2">
      <c r="A24792">
        <v>511790001</v>
      </c>
      <c r="C24792">
        <v>38.481229999999996</v>
      </c>
      <c r="D24792">
        <v>-77.370400000000004</v>
      </c>
      <c r="E24792">
        <v>1</v>
      </c>
      <c r="F24792">
        <v>2004</v>
      </c>
      <c r="G24792">
        <v>84</v>
      </c>
      <c r="H24792" t="s">
        <v>627</v>
      </c>
      <c r="I24792" t="s">
        <v>642</v>
      </c>
      <c r="J24792" t="str">
        <f t="shared" si="387"/>
        <v/>
      </c>
    </row>
    <row r="24793" spans="1:10" hidden="1" x14ac:dyDescent="0.2">
      <c r="A24793">
        <v>511790001</v>
      </c>
      <c r="C24793">
        <v>38.481229999999996</v>
      </c>
      <c r="D24793">
        <v>-77.370400000000004</v>
      </c>
      <c r="E24793">
        <v>1</v>
      </c>
      <c r="F24793">
        <v>2005</v>
      </c>
      <c r="G24793">
        <v>79</v>
      </c>
      <c r="H24793" t="s">
        <v>627</v>
      </c>
      <c r="I24793" t="s">
        <v>642</v>
      </c>
      <c r="J24793" t="str">
        <f t="shared" si="387"/>
        <v/>
      </c>
    </row>
    <row r="24794" spans="1:10" hidden="1" x14ac:dyDescent="0.2">
      <c r="A24794">
        <v>511790001</v>
      </c>
      <c r="C24794">
        <v>38.481229999999996</v>
      </c>
      <c r="D24794">
        <v>-77.370400000000004</v>
      </c>
      <c r="E24794">
        <v>1</v>
      </c>
      <c r="F24794">
        <v>2006</v>
      </c>
      <c r="G24794">
        <v>81</v>
      </c>
      <c r="H24794" t="s">
        <v>627</v>
      </c>
      <c r="I24794" t="s">
        <v>642</v>
      </c>
      <c r="J24794" t="str">
        <f t="shared" si="387"/>
        <v/>
      </c>
    </row>
    <row r="24795" spans="1:10" hidden="1" x14ac:dyDescent="0.2">
      <c r="A24795">
        <v>511790001</v>
      </c>
      <c r="C24795">
        <v>38.481229999999996</v>
      </c>
      <c r="D24795">
        <v>-77.370400000000004</v>
      </c>
      <c r="E24795">
        <v>1</v>
      </c>
      <c r="F24795">
        <v>2007</v>
      </c>
      <c r="G24795">
        <v>85</v>
      </c>
      <c r="H24795" t="s">
        <v>627</v>
      </c>
      <c r="I24795" t="s">
        <v>642</v>
      </c>
      <c r="J24795" t="str">
        <f t="shared" si="387"/>
        <v/>
      </c>
    </row>
    <row r="24796" spans="1:10" hidden="1" x14ac:dyDescent="0.2">
      <c r="A24796">
        <v>511790001</v>
      </c>
      <c r="C24796">
        <v>38.481229999999996</v>
      </c>
      <c r="D24796">
        <v>-77.370400000000004</v>
      </c>
      <c r="E24796">
        <v>1</v>
      </c>
      <c r="F24796">
        <v>2008</v>
      </c>
      <c r="G24796">
        <v>81</v>
      </c>
      <c r="H24796" t="s">
        <v>627</v>
      </c>
      <c r="I24796" t="s">
        <v>642</v>
      </c>
      <c r="J24796" t="str">
        <f t="shared" si="387"/>
        <v/>
      </c>
    </row>
    <row r="24797" spans="1:10" hidden="1" x14ac:dyDescent="0.2">
      <c r="A24797">
        <v>511790001</v>
      </c>
      <c r="C24797">
        <v>38.481229999999996</v>
      </c>
      <c r="D24797">
        <v>-77.370400000000004</v>
      </c>
      <c r="E24797">
        <v>1</v>
      </c>
      <c r="F24797">
        <v>2009</v>
      </c>
      <c r="G24797">
        <v>72</v>
      </c>
      <c r="H24797" t="s">
        <v>627</v>
      </c>
      <c r="I24797" t="s">
        <v>642</v>
      </c>
      <c r="J24797" t="str">
        <f t="shared" si="387"/>
        <v/>
      </c>
    </row>
    <row r="24798" spans="1:10" hidden="1" x14ac:dyDescent="0.2">
      <c r="A24798">
        <v>511790001</v>
      </c>
      <c r="C24798">
        <v>38.481229999999996</v>
      </c>
      <c r="D24798">
        <v>-77.370400000000004</v>
      </c>
      <c r="E24798">
        <v>1</v>
      </c>
      <c r="F24798">
        <v>2010</v>
      </c>
      <c r="G24798">
        <v>70</v>
      </c>
      <c r="H24798" t="s">
        <v>627</v>
      </c>
      <c r="I24798" t="s">
        <v>642</v>
      </c>
      <c r="J24798" t="str">
        <f t="shared" si="387"/>
        <v/>
      </c>
    </row>
    <row r="24799" spans="1:10" hidden="1" x14ac:dyDescent="0.2">
      <c r="A24799">
        <v>511790001</v>
      </c>
      <c r="C24799">
        <v>38.481229999999996</v>
      </c>
      <c r="D24799">
        <v>-77.370400000000004</v>
      </c>
      <c r="E24799">
        <v>1</v>
      </c>
      <c r="F24799">
        <v>2011</v>
      </c>
      <c r="G24799">
        <v>72</v>
      </c>
      <c r="H24799" t="s">
        <v>627</v>
      </c>
      <c r="I24799" t="s">
        <v>642</v>
      </c>
      <c r="J24799" t="str">
        <f t="shared" si="387"/>
        <v/>
      </c>
    </row>
    <row r="24800" spans="1:10" hidden="1" x14ac:dyDescent="0.2">
      <c r="A24800">
        <v>511790001</v>
      </c>
      <c r="C24800">
        <v>38.481229999999996</v>
      </c>
      <c r="D24800">
        <v>-77.370400000000004</v>
      </c>
      <c r="E24800">
        <v>1</v>
      </c>
      <c r="F24800">
        <v>2012</v>
      </c>
      <c r="G24800">
        <v>76</v>
      </c>
      <c r="H24800" t="s">
        <v>627</v>
      </c>
      <c r="I24800" t="s">
        <v>642</v>
      </c>
      <c r="J24800" t="str">
        <f t="shared" si="387"/>
        <v/>
      </c>
    </row>
    <row r="24801" spans="1:10" hidden="1" x14ac:dyDescent="0.2">
      <c r="A24801">
        <v>511790001</v>
      </c>
      <c r="C24801">
        <v>38.481229999999996</v>
      </c>
      <c r="D24801">
        <v>-77.370400000000004</v>
      </c>
      <c r="E24801">
        <v>1</v>
      </c>
      <c r="F24801">
        <v>2013</v>
      </c>
      <c r="G24801">
        <v>71</v>
      </c>
      <c r="H24801" t="s">
        <v>627</v>
      </c>
      <c r="I24801" t="s">
        <v>642</v>
      </c>
      <c r="J24801" t="str">
        <f t="shared" si="387"/>
        <v/>
      </c>
    </row>
    <row r="24802" spans="1:10" hidden="1" x14ac:dyDescent="0.2">
      <c r="A24802">
        <v>511790001</v>
      </c>
      <c r="C24802">
        <v>38.481229999999996</v>
      </c>
      <c r="D24802">
        <v>-77.370400000000004</v>
      </c>
      <c r="E24802">
        <v>1</v>
      </c>
      <c r="F24802">
        <v>2014</v>
      </c>
      <c r="G24802">
        <v>67</v>
      </c>
      <c r="H24802" t="s">
        <v>627</v>
      </c>
      <c r="I24802" t="s">
        <v>642</v>
      </c>
      <c r="J24802" t="str">
        <f t="shared" si="387"/>
        <v/>
      </c>
    </row>
    <row r="24803" spans="1:10" hidden="1" x14ac:dyDescent="0.2">
      <c r="A24803">
        <v>511790001</v>
      </c>
      <c r="C24803">
        <v>38.481229999999996</v>
      </c>
      <c r="D24803">
        <v>-77.370400000000004</v>
      </c>
      <c r="E24803">
        <v>1</v>
      </c>
      <c r="F24803">
        <v>2015</v>
      </c>
      <c r="G24803">
        <v>63</v>
      </c>
      <c r="H24803" t="s">
        <v>627</v>
      </c>
      <c r="I24803" t="s">
        <v>642</v>
      </c>
      <c r="J24803" t="str">
        <f t="shared" si="387"/>
        <v/>
      </c>
    </row>
    <row r="24804" spans="1:10" hidden="1" x14ac:dyDescent="0.2">
      <c r="A24804">
        <v>511790001</v>
      </c>
      <c r="C24804">
        <v>38.481229999999996</v>
      </c>
      <c r="D24804">
        <v>-77.370400000000004</v>
      </c>
      <c r="E24804">
        <v>1</v>
      </c>
      <c r="F24804">
        <v>2016</v>
      </c>
      <c r="G24804">
        <v>63</v>
      </c>
      <c r="H24804" t="s">
        <v>627</v>
      </c>
      <c r="I24804" t="s">
        <v>642</v>
      </c>
      <c r="J24804" t="str">
        <f t="shared" si="387"/>
        <v/>
      </c>
    </row>
    <row r="24805" spans="1:10" hidden="1" x14ac:dyDescent="0.2">
      <c r="A24805">
        <v>511790001</v>
      </c>
      <c r="C24805">
        <v>38.481229999999996</v>
      </c>
      <c r="D24805">
        <v>-77.370400000000004</v>
      </c>
      <c r="E24805">
        <v>1</v>
      </c>
      <c r="F24805">
        <v>2017</v>
      </c>
      <c r="G24805">
        <v>62</v>
      </c>
      <c r="H24805" t="s">
        <v>627</v>
      </c>
      <c r="I24805" t="s">
        <v>642</v>
      </c>
      <c r="J24805" t="str">
        <f t="shared" si="387"/>
        <v/>
      </c>
    </row>
    <row r="24806" spans="1:10" hidden="1" x14ac:dyDescent="0.2">
      <c r="A24806">
        <v>511790001</v>
      </c>
      <c r="C24806">
        <v>38.481229999999996</v>
      </c>
      <c r="D24806">
        <v>-77.370400000000004</v>
      </c>
      <c r="E24806">
        <v>1</v>
      </c>
      <c r="F24806">
        <v>2018</v>
      </c>
      <c r="G24806">
        <v>62</v>
      </c>
      <c r="H24806" t="s">
        <v>627</v>
      </c>
      <c r="I24806" t="s">
        <v>642</v>
      </c>
      <c r="J24806" t="str">
        <f t="shared" si="387"/>
        <v/>
      </c>
    </row>
    <row r="24807" spans="1:10" hidden="1" x14ac:dyDescent="0.2">
      <c r="A24807">
        <v>511970002</v>
      </c>
      <c r="C24807">
        <v>36.891170000000002</v>
      </c>
      <c r="D24807">
        <v>-81.254230000000007</v>
      </c>
      <c r="E24807">
        <v>1</v>
      </c>
      <c r="F24807">
        <v>2002</v>
      </c>
      <c r="G24807">
        <v>81</v>
      </c>
      <c r="H24807" t="s">
        <v>627</v>
      </c>
      <c r="I24807" t="s">
        <v>643</v>
      </c>
      <c r="J24807" t="str">
        <f t="shared" si="387"/>
        <v/>
      </c>
    </row>
    <row r="24808" spans="1:10" hidden="1" x14ac:dyDescent="0.2">
      <c r="A24808">
        <v>511970002</v>
      </c>
      <c r="C24808">
        <v>36.891170000000002</v>
      </c>
      <c r="D24808">
        <v>-81.254230000000007</v>
      </c>
      <c r="E24808">
        <v>1</v>
      </c>
      <c r="F24808">
        <v>2003</v>
      </c>
      <c r="G24808">
        <v>80</v>
      </c>
      <c r="H24808" t="s">
        <v>627</v>
      </c>
      <c r="I24808" t="s">
        <v>643</v>
      </c>
      <c r="J24808" t="str">
        <f t="shared" si="387"/>
        <v/>
      </c>
    </row>
    <row r="24809" spans="1:10" hidden="1" x14ac:dyDescent="0.2">
      <c r="A24809">
        <v>511970002</v>
      </c>
      <c r="C24809">
        <v>36.891170000000002</v>
      </c>
      <c r="D24809">
        <v>-81.254230000000007</v>
      </c>
      <c r="E24809">
        <v>1</v>
      </c>
      <c r="F24809">
        <v>2004</v>
      </c>
      <c r="G24809">
        <v>78</v>
      </c>
      <c r="H24809" t="s">
        <v>627</v>
      </c>
      <c r="I24809" t="s">
        <v>643</v>
      </c>
      <c r="J24809" t="str">
        <f t="shared" si="387"/>
        <v/>
      </c>
    </row>
    <row r="24810" spans="1:10" hidden="1" x14ac:dyDescent="0.2">
      <c r="A24810">
        <v>511970002</v>
      </c>
      <c r="C24810">
        <v>36.891170000000002</v>
      </c>
      <c r="D24810">
        <v>-81.254230000000007</v>
      </c>
      <c r="E24810">
        <v>1</v>
      </c>
      <c r="F24810">
        <v>2005</v>
      </c>
      <c r="G24810">
        <v>75</v>
      </c>
      <c r="H24810" t="s">
        <v>627</v>
      </c>
      <c r="I24810" t="s">
        <v>643</v>
      </c>
      <c r="J24810" t="str">
        <f t="shared" si="387"/>
        <v/>
      </c>
    </row>
    <row r="24811" spans="1:10" hidden="1" x14ac:dyDescent="0.2">
      <c r="A24811">
        <v>511970002</v>
      </c>
      <c r="C24811">
        <v>36.891170000000002</v>
      </c>
      <c r="D24811">
        <v>-81.254230000000007</v>
      </c>
      <c r="E24811">
        <v>1</v>
      </c>
      <c r="F24811">
        <v>2006</v>
      </c>
      <c r="G24811">
        <v>71</v>
      </c>
      <c r="H24811" t="s">
        <v>627</v>
      </c>
      <c r="I24811" t="s">
        <v>643</v>
      </c>
      <c r="J24811" t="str">
        <f t="shared" si="387"/>
        <v/>
      </c>
    </row>
    <row r="24812" spans="1:10" hidden="1" x14ac:dyDescent="0.2">
      <c r="A24812">
        <v>511970002</v>
      </c>
      <c r="C24812">
        <v>36.891170000000002</v>
      </c>
      <c r="D24812">
        <v>-81.254230000000007</v>
      </c>
      <c r="E24812">
        <v>1</v>
      </c>
      <c r="F24812">
        <v>2007</v>
      </c>
      <c r="G24812">
        <v>72</v>
      </c>
      <c r="H24812" t="s">
        <v>627</v>
      </c>
      <c r="I24812" t="s">
        <v>643</v>
      </c>
      <c r="J24812" t="str">
        <f t="shared" si="387"/>
        <v/>
      </c>
    </row>
    <row r="24813" spans="1:10" hidden="1" x14ac:dyDescent="0.2">
      <c r="A24813">
        <v>511970002</v>
      </c>
      <c r="C24813">
        <v>36.891170000000002</v>
      </c>
      <c r="D24813">
        <v>-81.254230000000007</v>
      </c>
      <c r="E24813">
        <v>1</v>
      </c>
      <c r="F24813">
        <v>2008</v>
      </c>
      <c r="G24813">
        <v>70</v>
      </c>
      <c r="H24813" t="s">
        <v>627</v>
      </c>
      <c r="I24813" t="s">
        <v>643</v>
      </c>
      <c r="J24813" t="str">
        <f t="shared" si="387"/>
        <v/>
      </c>
    </row>
    <row r="24814" spans="1:10" hidden="1" x14ac:dyDescent="0.2">
      <c r="A24814">
        <v>511970002</v>
      </c>
      <c r="C24814">
        <v>36.891170000000002</v>
      </c>
      <c r="D24814">
        <v>-81.254230000000007</v>
      </c>
      <c r="E24814">
        <v>1</v>
      </c>
      <c r="F24814">
        <v>2009</v>
      </c>
      <c r="G24814">
        <v>67</v>
      </c>
      <c r="H24814" t="s">
        <v>627</v>
      </c>
      <c r="I24814" t="s">
        <v>643</v>
      </c>
      <c r="J24814" t="str">
        <f t="shared" si="387"/>
        <v/>
      </c>
    </row>
    <row r="24815" spans="1:10" hidden="1" x14ac:dyDescent="0.2">
      <c r="A24815">
        <v>511970002</v>
      </c>
      <c r="C24815">
        <v>36.891170000000002</v>
      </c>
      <c r="D24815">
        <v>-81.254230000000007</v>
      </c>
      <c r="E24815">
        <v>1</v>
      </c>
      <c r="F24815">
        <v>2010</v>
      </c>
      <c r="G24815">
        <v>66</v>
      </c>
      <c r="H24815" t="s">
        <v>627</v>
      </c>
      <c r="I24815" t="s">
        <v>643</v>
      </c>
      <c r="J24815" t="str">
        <f t="shared" si="387"/>
        <v/>
      </c>
    </row>
    <row r="24816" spans="1:10" hidden="1" x14ac:dyDescent="0.2">
      <c r="A24816">
        <v>511970002</v>
      </c>
      <c r="C24816">
        <v>36.891170000000002</v>
      </c>
      <c r="D24816">
        <v>-81.254230000000007</v>
      </c>
      <c r="E24816">
        <v>1</v>
      </c>
      <c r="F24816">
        <v>2011</v>
      </c>
      <c r="G24816">
        <v>64</v>
      </c>
      <c r="H24816" t="s">
        <v>627</v>
      </c>
      <c r="I24816" t="s">
        <v>643</v>
      </c>
      <c r="J24816" t="str">
        <f t="shared" si="387"/>
        <v/>
      </c>
    </row>
    <row r="24817" spans="1:10" hidden="1" x14ac:dyDescent="0.2">
      <c r="A24817">
        <v>511970002</v>
      </c>
      <c r="C24817">
        <v>36.891170000000002</v>
      </c>
      <c r="D24817">
        <v>-81.254230000000007</v>
      </c>
      <c r="E24817">
        <v>1</v>
      </c>
      <c r="F24817">
        <v>2012</v>
      </c>
      <c r="G24817">
        <v>66</v>
      </c>
      <c r="H24817" t="s">
        <v>627</v>
      </c>
      <c r="I24817" t="s">
        <v>643</v>
      </c>
      <c r="J24817" t="str">
        <f t="shared" si="387"/>
        <v/>
      </c>
    </row>
    <row r="24818" spans="1:10" hidden="1" x14ac:dyDescent="0.2">
      <c r="A24818">
        <v>511970002</v>
      </c>
      <c r="C24818">
        <v>36.891170000000002</v>
      </c>
      <c r="D24818">
        <v>-81.254230000000007</v>
      </c>
      <c r="E24818">
        <v>1</v>
      </c>
      <c r="F24818">
        <v>2013</v>
      </c>
      <c r="G24818">
        <v>63</v>
      </c>
      <c r="H24818" t="s">
        <v>627</v>
      </c>
      <c r="I24818" t="s">
        <v>643</v>
      </c>
      <c r="J24818" t="str">
        <f t="shared" si="387"/>
        <v/>
      </c>
    </row>
    <row r="24819" spans="1:10" hidden="1" x14ac:dyDescent="0.2">
      <c r="A24819">
        <v>511970002</v>
      </c>
      <c r="C24819">
        <v>36.891170000000002</v>
      </c>
      <c r="D24819">
        <v>-81.254230000000007</v>
      </c>
      <c r="E24819">
        <v>1</v>
      </c>
      <c r="F24819">
        <v>2014</v>
      </c>
      <c r="G24819">
        <v>63</v>
      </c>
      <c r="H24819" t="s">
        <v>627</v>
      </c>
      <c r="I24819" t="s">
        <v>643</v>
      </c>
      <c r="J24819" t="str">
        <f t="shared" si="387"/>
        <v/>
      </c>
    </row>
    <row r="24820" spans="1:10" hidden="1" x14ac:dyDescent="0.2">
      <c r="A24820">
        <v>511970002</v>
      </c>
      <c r="C24820">
        <v>36.891170000000002</v>
      </c>
      <c r="D24820">
        <v>-81.254230000000007</v>
      </c>
      <c r="E24820">
        <v>1</v>
      </c>
      <c r="F24820">
        <v>2015</v>
      </c>
      <c r="G24820">
        <v>60</v>
      </c>
      <c r="H24820" t="s">
        <v>627</v>
      </c>
      <c r="I24820" t="s">
        <v>643</v>
      </c>
      <c r="J24820" t="str">
        <f t="shared" si="387"/>
        <v/>
      </c>
    </row>
    <row r="24821" spans="1:10" hidden="1" x14ac:dyDescent="0.2">
      <c r="A24821">
        <v>511970002</v>
      </c>
      <c r="C24821">
        <v>36.891170000000002</v>
      </c>
      <c r="D24821">
        <v>-81.254230000000007</v>
      </c>
      <c r="E24821">
        <v>1</v>
      </c>
      <c r="F24821">
        <v>2016</v>
      </c>
      <c r="G24821">
        <v>61</v>
      </c>
      <c r="H24821" t="s">
        <v>627</v>
      </c>
      <c r="I24821" t="s">
        <v>643</v>
      </c>
      <c r="J24821" t="str">
        <f t="shared" si="387"/>
        <v/>
      </c>
    </row>
    <row r="24822" spans="1:10" hidden="1" x14ac:dyDescent="0.2">
      <c r="A24822">
        <v>511970002</v>
      </c>
      <c r="C24822">
        <v>36.891170000000002</v>
      </c>
      <c r="D24822">
        <v>-81.254230000000007</v>
      </c>
      <c r="E24822">
        <v>1</v>
      </c>
      <c r="F24822">
        <v>2017</v>
      </c>
      <c r="G24822">
        <v>60</v>
      </c>
      <c r="H24822" t="s">
        <v>627</v>
      </c>
      <c r="I24822" t="s">
        <v>643</v>
      </c>
      <c r="J24822" t="str">
        <f t="shared" si="387"/>
        <v/>
      </c>
    </row>
    <row r="24823" spans="1:10" hidden="1" x14ac:dyDescent="0.2">
      <c r="A24823">
        <v>511970002</v>
      </c>
      <c r="C24823">
        <v>36.891170000000002</v>
      </c>
      <c r="D24823">
        <v>-81.254230000000007</v>
      </c>
      <c r="E24823">
        <v>1</v>
      </c>
      <c r="F24823">
        <v>2018</v>
      </c>
      <c r="G24823">
        <v>61</v>
      </c>
      <c r="H24823" t="s">
        <v>627</v>
      </c>
      <c r="I24823" t="s">
        <v>643</v>
      </c>
      <c r="J24823" t="str">
        <f t="shared" si="387"/>
        <v/>
      </c>
    </row>
    <row r="24824" spans="1:10" hidden="1" x14ac:dyDescent="0.2">
      <c r="A24824">
        <v>515100009</v>
      </c>
      <c r="C24824">
        <v>38.810403000000001</v>
      </c>
      <c r="D24824">
        <v>-77.044349999999994</v>
      </c>
      <c r="E24824">
        <v>1</v>
      </c>
      <c r="F24824">
        <v>2002</v>
      </c>
      <c r="G24824">
        <v>90</v>
      </c>
      <c r="H24824" t="s">
        <v>627</v>
      </c>
      <c r="I24824" t="s">
        <v>644</v>
      </c>
      <c r="J24824" t="str">
        <f t="shared" si="387"/>
        <v/>
      </c>
    </row>
    <row r="24825" spans="1:10" hidden="1" x14ac:dyDescent="0.2">
      <c r="A24825">
        <v>515100009</v>
      </c>
      <c r="C24825">
        <v>38.810403000000001</v>
      </c>
      <c r="D24825">
        <v>-77.044349999999994</v>
      </c>
      <c r="E24825">
        <v>1</v>
      </c>
      <c r="F24825">
        <v>2003</v>
      </c>
      <c r="G24825">
        <v>92</v>
      </c>
      <c r="H24825" t="s">
        <v>627</v>
      </c>
      <c r="I24825" t="s">
        <v>644</v>
      </c>
      <c r="J24825" t="str">
        <f t="shared" si="387"/>
        <v/>
      </c>
    </row>
    <row r="24826" spans="1:10" hidden="1" x14ac:dyDescent="0.2">
      <c r="A24826">
        <v>515100009</v>
      </c>
      <c r="C24826">
        <v>38.810403000000001</v>
      </c>
      <c r="D24826">
        <v>-77.044349999999994</v>
      </c>
      <c r="E24826">
        <v>1</v>
      </c>
      <c r="F24826">
        <v>2004</v>
      </c>
      <c r="G24826">
        <v>88</v>
      </c>
      <c r="H24826" t="s">
        <v>627</v>
      </c>
      <c r="I24826" t="s">
        <v>644</v>
      </c>
      <c r="J24826" t="str">
        <f t="shared" si="387"/>
        <v/>
      </c>
    </row>
    <row r="24827" spans="1:10" hidden="1" x14ac:dyDescent="0.2">
      <c r="A24827">
        <v>515100009</v>
      </c>
      <c r="C24827">
        <v>38.810403000000001</v>
      </c>
      <c r="D24827">
        <v>-77.044349999999994</v>
      </c>
      <c r="E24827">
        <v>1</v>
      </c>
      <c r="F24827">
        <v>2005</v>
      </c>
      <c r="G24827">
        <v>81</v>
      </c>
      <c r="H24827" t="s">
        <v>627</v>
      </c>
      <c r="I24827" t="s">
        <v>644</v>
      </c>
      <c r="J24827" t="str">
        <f t="shared" si="387"/>
        <v/>
      </c>
    </row>
    <row r="24828" spans="1:10" hidden="1" x14ac:dyDescent="0.2">
      <c r="A24828">
        <v>515100009</v>
      </c>
      <c r="C24828">
        <v>38.810403000000001</v>
      </c>
      <c r="D24828">
        <v>-77.044349999999994</v>
      </c>
      <c r="E24828">
        <v>1</v>
      </c>
      <c r="F24828">
        <v>2006</v>
      </c>
      <c r="G24828">
        <v>81</v>
      </c>
      <c r="H24828" t="s">
        <v>627</v>
      </c>
      <c r="I24828" t="s">
        <v>644</v>
      </c>
      <c r="J24828" t="str">
        <f t="shared" si="387"/>
        <v/>
      </c>
    </row>
    <row r="24829" spans="1:10" hidden="1" x14ac:dyDescent="0.2">
      <c r="A24829">
        <v>515100009</v>
      </c>
      <c r="C24829">
        <v>38.810403000000001</v>
      </c>
      <c r="D24829">
        <v>-77.044349999999994</v>
      </c>
      <c r="E24829">
        <v>1</v>
      </c>
      <c r="F24829">
        <v>2007</v>
      </c>
      <c r="G24829">
        <v>83</v>
      </c>
      <c r="H24829" t="s">
        <v>627</v>
      </c>
      <c r="I24829" t="s">
        <v>644</v>
      </c>
      <c r="J24829" t="str">
        <f t="shared" si="387"/>
        <v/>
      </c>
    </row>
    <row r="24830" spans="1:10" hidden="1" x14ac:dyDescent="0.2">
      <c r="A24830">
        <v>515100009</v>
      </c>
      <c r="C24830">
        <v>38.810403000000001</v>
      </c>
      <c r="D24830">
        <v>-77.044349999999994</v>
      </c>
      <c r="E24830">
        <v>1</v>
      </c>
      <c r="F24830">
        <v>2008</v>
      </c>
      <c r="G24830">
        <v>81</v>
      </c>
      <c r="H24830" t="s">
        <v>627</v>
      </c>
      <c r="I24830" t="s">
        <v>644</v>
      </c>
      <c r="J24830" t="str">
        <f t="shared" si="387"/>
        <v/>
      </c>
    </row>
    <row r="24831" spans="1:10" hidden="1" x14ac:dyDescent="0.2">
      <c r="A24831">
        <v>515100009</v>
      </c>
      <c r="C24831">
        <v>38.810403000000001</v>
      </c>
      <c r="D24831">
        <v>-77.044349999999994</v>
      </c>
      <c r="E24831">
        <v>1</v>
      </c>
      <c r="F24831">
        <v>2009</v>
      </c>
      <c r="G24831">
        <v>75</v>
      </c>
      <c r="H24831" t="s">
        <v>627</v>
      </c>
      <c r="I24831" t="s">
        <v>644</v>
      </c>
      <c r="J24831" t="str">
        <f t="shared" si="387"/>
        <v/>
      </c>
    </row>
    <row r="24832" spans="1:10" hidden="1" x14ac:dyDescent="0.2">
      <c r="A24832">
        <v>515100009</v>
      </c>
      <c r="C24832">
        <v>38.810403000000001</v>
      </c>
      <c r="D24832">
        <v>-77.044349999999994</v>
      </c>
      <c r="E24832">
        <v>1</v>
      </c>
      <c r="F24832">
        <v>2010</v>
      </c>
      <c r="G24832">
        <v>74</v>
      </c>
      <c r="H24832" t="s">
        <v>627</v>
      </c>
      <c r="I24832" t="s">
        <v>644</v>
      </c>
      <c r="J24832" t="str">
        <f t="shared" si="387"/>
        <v/>
      </c>
    </row>
    <row r="24833" spans="1:10" hidden="1" x14ac:dyDescent="0.2">
      <c r="A24833">
        <v>515100009</v>
      </c>
      <c r="C24833">
        <v>38.810403000000001</v>
      </c>
      <c r="D24833">
        <v>-77.044349999999994</v>
      </c>
      <c r="E24833">
        <v>1</v>
      </c>
      <c r="F24833">
        <v>2011</v>
      </c>
      <c r="G24833">
        <v>77</v>
      </c>
      <c r="H24833" t="s">
        <v>627</v>
      </c>
      <c r="I24833" t="s">
        <v>644</v>
      </c>
      <c r="J24833" t="str">
        <f t="shared" si="387"/>
        <v/>
      </c>
    </row>
    <row r="24834" spans="1:10" hidden="1" x14ac:dyDescent="0.2">
      <c r="A24834">
        <v>515100009</v>
      </c>
      <c r="C24834">
        <v>38.810403000000001</v>
      </c>
      <c r="D24834">
        <v>-77.044349999999994</v>
      </c>
      <c r="E24834">
        <v>1</v>
      </c>
      <c r="F24834">
        <v>2012</v>
      </c>
      <c r="G24834">
        <v>83</v>
      </c>
      <c r="H24834" t="s">
        <v>627</v>
      </c>
      <c r="I24834" t="s">
        <v>644</v>
      </c>
      <c r="J24834" t="str">
        <f t="shared" si="387"/>
        <v/>
      </c>
    </row>
    <row r="24835" spans="1:10" hidden="1" x14ac:dyDescent="0.2">
      <c r="A24835">
        <v>515100009</v>
      </c>
      <c r="C24835">
        <v>38.810403000000001</v>
      </c>
      <c r="D24835">
        <v>-77.044349999999994</v>
      </c>
      <c r="E24835">
        <v>1</v>
      </c>
      <c r="F24835">
        <v>2013</v>
      </c>
      <c r="G24835">
        <v>-9</v>
      </c>
      <c r="H24835" t="s">
        <v>627</v>
      </c>
      <c r="I24835" t="s">
        <v>644</v>
      </c>
      <c r="J24835">
        <f t="shared" si="387"/>
        <v>515100009</v>
      </c>
    </row>
    <row r="24836" spans="1:10" hidden="1" x14ac:dyDescent="0.2">
      <c r="A24836">
        <v>515100009</v>
      </c>
      <c r="C24836">
        <v>38.810403000000001</v>
      </c>
      <c r="D24836">
        <v>-77.044349999999994</v>
      </c>
      <c r="E24836">
        <v>1</v>
      </c>
      <c r="F24836">
        <v>2014</v>
      </c>
      <c r="G24836">
        <v>-9</v>
      </c>
      <c r="H24836" t="s">
        <v>627</v>
      </c>
      <c r="I24836" t="s">
        <v>644</v>
      </c>
      <c r="J24836">
        <f t="shared" si="387"/>
        <v>515100009</v>
      </c>
    </row>
    <row r="24837" spans="1:10" hidden="1" x14ac:dyDescent="0.2">
      <c r="A24837">
        <v>515100009</v>
      </c>
      <c r="C24837">
        <v>38.810403000000001</v>
      </c>
      <c r="D24837">
        <v>-77.044349999999994</v>
      </c>
      <c r="E24837">
        <v>1</v>
      </c>
      <c r="F24837">
        <v>2015</v>
      </c>
      <c r="G24837">
        <v>-9</v>
      </c>
      <c r="H24837" t="s">
        <v>627</v>
      </c>
      <c r="I24837" t="s">
        <v>644</v>
      </c>
      <c r="J24837">
        <f t="shared" ref="J24837:J24900" si="388">IF(G24837=-9,A24837,"")</f>
        <v>515100009</v>
      </c>
    </row>
    <row r="24838" spans="1:10" hidden="1" x14ac:dyDescent="0.2">
      <c r="A24838">
        <v>515100009</v>
      </c>
      <c r="C24838">
        <v>38.810403000000001</v>
      </c>
      <c r="D24838">
        <v>-77.044349999999994</v>
      </c>
      <c r="E24838">
        <v>1</v>
      </c>
      <c r="F24838">
        <v>2016</v>
      </c>
      <c r="G24838">
        <v>-9</v>
      </c>
      <c r="H24838" t="s">
        <v>627</v>
      </c>
      <c r="I24838" t="s">
        <v>644</v>
      </c>
      <c r="J24838">
        <f t="shared" si="388"/>
        <v>515100009</v>
      </c>
    </row>
    <row r="24839" spans="1:10" hidden="1" x14ac:dyDescent="0.2">
      <c r="A24839">
        <v>515100009</v>
      </c>
      <c r="C24839">
        <v>38.810403000000001</v>
      </c>
      <c r="D24839">
        <v>-77.044349999999994</v>
      </c>
      <c r="E24839">
        <v>1</v>
      </c>
      <c r="F24839">
        <v>2017</v>
      </c>
      <c r="G24839">
        <v>-9</v>
      </c>
      <c r="H24839" t="s">
        <v>627</v>
      </c>
      <c r="I24839" t="s">
        <v>644</v>
      </c>
      <c r="J24839">
        <f t="shared" si="388"/>
        <v>515100009</v>
      </c>
    </row>
    <row r="24840" spans="1:10" hidden="1" x14ac:dyDescent="0.2">
      <c r="A24840">
        <v>515100009</v>
      </c>
      <c r="C24840">
        <v>38.810403000000001</v>
      </c>
      <c r="D24840">
        <v>-77.044349999999994</v>
      </c>
      <c r="E24840">
        <v>1</v>
      </c>
      <c r="F24840">
        <v>2018</v>
      </c>
      <c r="G24840">
        <v>-9</v>
      </c>
      <c r="H24840" t="s">
        <v>627</v>
      </c>
      <c r="I24840" t="s">
        <v>644</v>
      </c>
      <c r="J24840">
        <f t="shared" si="388"/>
        <v>515100009</v>
      </c>
    </row>
    <row r="24841" spans="1:10" hidden="1" x14ac:dyDescent="0.2">
      <c r="A24841">
        <v>516500004</v>
      </c>
      <c r="C24841">
        <v>37.000982999999998</v>
      </c>
      <c r="D24841">
        <v>-76.398633000000004</v>
      </c>
      <c r="E24841">
        <v>1</v>
      </c>
      <c r="F24841">
        <v>2002</v>
      </c>
      <c r="G24841">
        <v>89</v>
      </c>
      <c r="H24841" t="s">
        <v>627</v>
      </c>
      <c r="I24841" t="s">
        <v>645</v>
      </c>
      <c r="J24841" t="str">
        <f t="shared" si="388"/>
        <v/>
      </c>
    </row>
    <row r="24842" spans="1:10" hidden="1" x14ac:dyDescent="0.2">
      <c r="A24842">
        <v>516500004</v>
      </c>
      <c r="C24842">
        <v>37.000982999999998</v>
      </c>
      <c r="D24842">
        <v>-76.398633000000004</v>
      </c>
      <c r="E24842">
        <v>1</v>
      </c>
      <c r="F24842">
        <v>2003</v>
      </c>
      <c r="G24842">
        <v>90</v>
      </c>
      <c r="H24842" t="s">
        <v>627</v>
      </c>
      <c r="I24842" t="s">
        <v>645</v>
      </c>
      <c r="J24842" t="str">
        <f t="shared" si="388"/>
        <v/>
      </c>
    </row>
    <row r="24843" spans="1:10" hidden="1" x14ac:dyDescent="0.2">
      <c r="A24843">
        <v>516500004</v>
      </c>
      <c r="C24843">
        <v>37.000982999999998</v>
      </c>
      <c r="D24843">
        <v>-76.398633000000004</v>
      </c>
      <c r="E24843">
        <v>1</v>
      </c>
      <c r="F24843">
        <v>2004</v>
      </c>
      <c r="G24843">
        <v>86</v>
      </c>
      <c r="H24843" t="s">
        <v>627</v>
      </c>
      <c r="I24843" t="s">
        <v>645</v>
      </c>
      <c r="J24843" t="str">
        <f t="shared" si="388"/>
        <v/>
      </c>
    </row>
    <row r="24844" spans="1:10" hidden="1" x14ac:dyDescent="0.2">
      <c r="A24844">
        <v>516500004</v>
      </c>
      <c r="C24844">
        <v>37.000982999999998</v>
      </c>
      <c r="D24844">
        <v>-76.398633000000004</v>
      </c>
      <c r="E24844">
        <v>1</v>
      </c>
      <c r="F24844">
        <v>2005</v>
      </c>
      <c r="G24844">
        <v>78</v>
      </c>
      <c r="H24844" t="s">
        <v>627</v>
      </c>
      <c r="I24844" t="s">
        <v>645</v>
      </c>
      <c r="J24844" t="str">
        <f t="shared" si="388"/>
        <v/>
      </c>
    </row>
    <row r="24845" spans="1:10" hidden="1" x14ac:dyDescent="0.2">
      <c r="A24845">
        <v>516500004</v>
      </c>
      <c r="C24845">
        <v>37.000982999999998</v>
      </c>
      <c r="D24845">
        <v>-76.398633000000004</v>
      </c>
      <c r="E24845">
        <v>1</v>
      </c>
      <c r="F24845">
        <v>2006</v>
      </c>
      <c r="G24845">
        <v>76</v>
      </c>
      <c r="H24845" t="s">
        <v>627</v>
      </c>
      <c r="I24845" t="s">
        <v>645</v>
      </c>
      <c r="J24845" t="str">
        <f t="shared" si="388"/>
        <v/>
      </c>
    </row>
    <row r="24846" spans="1:10" hidden="1" x14ac:dyDescent="0.2">
      <c r="A24846">
        <v>516500004</v>
      </c>
      <c r="C24846">
        <v>37.000982999999998</v>
      </c>
      <c r="D24846">
        <v>-76.398633000000004</v>
      </c>
      <c r="E24846">
        <v>1</v>
      </c>
      <c r="F24846">
        <v>2007</v>
      </c>
      <c r="G24846">
        <v>76</v>
      </c>
      <c r="H24846" t="s">
        <v>627</v>
      </c>
      <c r="I24846" t="s">
        <v>645</v>
      </c>
      <c r="J24846" t="str">
        <f t="shared" si="388"/>
        <v/>
      </c>
    </row>
    <row r="24847" spans="1:10" hidden="1" x14ac:dyDescent="0.2">
      <c r="A24847">
        <v>516500004</v>
      </c>
      <c r="C24847">
        <v>37.000982999999998</v>
      </c>
      <c r="D24847">
        <v>-76.398633000000004</v>
      </c>
      <c r="E24847">
        <v>1</v>
      </c>
      <c r="F24847">
        <v>2008</v>
      </c>
      <c r="G24847">
        <v>77</v>
      </c>
      <c r="H24847" t="s">
        <v>627</v>
      </c>
      <c r="I24847" t="s">
        <v>645</v>
      </c>
      <c r="J24847" t="str">
        <f t="shared" si="388"/>
        <v/>
      </c>
    </row>
    <row r="24848" spans="1:10" hidden="1" x14ac:dyDescent="0.2">
      <c r="A24848">
        <v>516500004</v>
      </c>
      <c r="C24848">
        <v>37.000982999999998</v>
      </c>
      <c r="D24848">
        <v>-76.398633000000004</v>
      </c>
      <c r="E24848">
        <v>1</v>
      </c>
      <c r="F24848">
        <v>2009</v>
      </c>
      <c r="G24848">
        <v>-9</v>
      </c>
      <c r="H24848" t="s">
        <v>627</v>
      </c>
      <c r="I24848" t="s">
        <v>645</v>
      </c>
      <c r="J24848">
        <f t="shared" si="388"/>
        <v>516500004</v>
      </c>
    </row>
    <row r="24849" spans="1:10" hidden="1" x14ac:dyDescent="0.2">
      <c r="A24849">
        <v>516500004</v>
      </c>
      <c r="C24849">
        <v>37.000982999999998</v>
      </c>
      <c r="D24849">
        <v>-76.398633000000004</v>
      </c>
      <c r="E24849">
        <v>1</v>
      </c>
      <c r="F24849">
        <v>2010</v>
      </c>
      <c r="G24849">
        <v>-9</v>
      </c>
      <c r="H24849" t="s">
        <v>627</v>
      </c>
      <c r="I24849" t="s">
        <v>645</v>
      </c>
      <c r="J24849">
        <f t="shared" si="388"/>
        <v>516500004</v>
      </c>
    </row>
    <row r="24850" spans="1:10" hidden="1" x14ac:dyDescent="0.2">
      <c r="A24850">
        <v>516500004</v>
      </c>
      <c r="C24850">
        <v>37.000982999999998</v>
      </c>
      <c r="D24850">
        <v>-76.398633000000004</v>
      </c>
      <c r="E24850">
        <v>1</v>
      </c>
      <c r="F24850">
        <v>2011</v>
      </c>
      <c r="G24850">
        <v>-9</v>
      </c>
      <c r="H24850" t="s">
        <v>627</v>
      </c>
      <c r="I24850" t="s">
        <v>645</v>
      </c>
      <c r="J24850">
        <f t="shared" si="388"/>
        <v>516500004</v>
      </c>
    </row>
    <row r="24851" spans="1:10" hidden="1" x14ac:dyDescent="0.2">
      <c r="A24851">
        <v>516500004</v>
      </c>
      <c r="C24851">
        <v>37.000982999999998</v>
      </c>
      <c r="D24851">
        <v>-76.398633000000004</v>
      </c>
      <c r="E24851">
        <v>1</v>
      </c>
      <c r="F24851">
        <v>2012</v>
      </c>
      <c r="G24851">
        <v>-9</v>
      </c>
      <c r="H24851" t="s">
        <v>627</v>
      </c>
      <c r="I24851" t="s">
        <v>645</v>
      </c>
      <c r="J24851">
        <f t="shared" si="388"/>
        <v>516500004</v>
      </c>
    </row>
    <row r="24852" spans="1:10" hidden="1" x14ac:dyDescent="0.2">
      <c r="A24852">
        <v>516500004</v>
      </c>
      <c r="C24852">
        <v>37.000982999999998</v>
      </c>
      <c r="D24852">
        <v>-76.398633000000004</v>
      </c>
      <c r="E24852">
        <v>1</v>
      </c>
      <c r="F24852">
        <v>2013</v>
      </c>
      <c r="G24852">
        <v>-9</v>
      </c>
      <c r="H24852" t="s">
        <v>627</v>
      </c>
      <c r="I24852" t="s">
        <v>645</v>
      </c>
      <c r="J24852">
        <f t="shared" si="388"/>
        <v>516500004</v>
      </c>
    </row>
    <row r="24853" spans="1:10" hidden="1" x14ac:dyDescent="0.2">
      <c r="A24853">
        <v>516500004</v>
      </c>
      <c r="C24853">
        <v>37.000982999999998</v>
      </c>
      <c r="D24853">
        <v>-76.398633000000004</v>
      </c>
      <c r="E24853">
        <v>1</v>
      </c>
      <c r="F24853">
        <v>2014</v>
      </c>
      <c r="G24853">
        <v>-9</v>
      </c>
      <c r="H24853" t="s">
        <v>627</v>
      </c>
      <c r="I24853" t="s">
        <v>645</v>
      </c>
      <c r="J24853">
        <f t="shared" si="388"/>
        <v>516500004</v>
      </c>
    </row>
    <row r="24854" spans="1:10" hidden="1" x14ac:dyDescent="0.2">
      <c r="A24854">
        <v>516500004</v>
      </c>
      <c r="C24854">
        <v>37.000982999999998</v>
      </c>
      <c r="D24854">
        <v>-76.398633000000004</v>
      </c>
      <c r="E24854">
        <v>1</v>
      </c>
      <c r="F24854">
        <v>2015</v>
      </c>
      <c r="G24854">
        <v>-9</v>
      </c>
      <c r="H24854" t="s">
        <v>627</v>
      </c>
      <c r="I24854" t="s">
        <v>645</v>
      </c>
      <c r="J24854">
        <f t="shared" si="388"/>
        <v>516500004</v>
      </c>
    </row>
    <row r="24855" spans="1:10" hidden="1" x14ac:dyDescent="0.2">
      <c r="A24855">
        <v>516500004</v>
      </c>
      <c r="C24855">
        <v>37.000982999999998</v>
      </c>
      <c r="D24855">
        <v>-76.398633000000004</v>
      </c>
      <c r="E24855">
        <v>1</v>
      </c>
      <c r="F24855">
        <v>2016</v>
      </c>
      <c r="G24855">
        <v>-9</v>
      </c>
      <c r="H24855" t="s">
        <v>627</v>
      </c>
      <c r="I24855" t="s">
        <v>645</v>
      </c>
      <c r="J24855">
        <f t="shared" si="388"/>
        <v>516500004</v>
      </c>
    </row>
    <row r="24856" spans="1:10" hidden="1" x14ac:dyDescent="0.2">
      <c r="A24856">
        <v>516500004</v>
      </c>
      <c r="C24856">
        <v>37.000982999999998</v>
      </c>
      <c r="D24856">
        <v>-76.398633000000004</v>
      </c>
      <c r="E24856">
        <v>1</v>
      </c>
      <c r="F24856">
        <v>2017</v>
      </c>
      <c r="G24856">
        <v>-9</v>
      </c>
      <c r="H24856" t="s">
        <v>627</v>
      </c>
      <c r="I24856" t="s">
        <v>645</v>
      </c>
      <c r="J24856">
        <f t="shared" si="388"/>
        <v>516500004</v>
      </c>
    </row>
    <row r="24857" spans="1:10" hidden="1" x14ac:dyDescent="0.2">
      <c r="A24857">
        <v>516500004</v>
      </c>
      <c r="C24857">
        <v>37.000982999999998</v>
      </c>
      <c r="D24857">
        <v>-76.398633000000004</v>
      </c>
      <c r="E24857">
        <v>1</v>
      </c>
      <c r="F24857">
        <v>2018</v>
      </c>
      <c r="G24857">
        <v>-9</v>
      </c>
      <c r="H24857" t="s">
        <v>627</v>
      </c>
      <c r="I24857" t="s">
        <v>645</v>
      </c>
      <c r="J24857">
        <f t="shared" si="388"/>
        <v>516500004</v>
      </c>
    </row>
    <row r="24858" spans="1:10" hidden="1" x14ac:dyDescent="0.2">
      <c r="A24858">
        <v>516500008</v>
      </c>
      <c r="C24858">
        <v>37.103732999999998</v>
      </c>
      <c r="D24858">
        <v>-76.387017</v>
      </c>
      <c r="E24858">
        <v>1</v>
      </c>
      <c r="F24858">
        <v>2002</v>
      </c>
      <c r="G24858">
        <v>-9</v>
      </c>
      <c r="H24858" t="s">
        <v>627</v>
      </c>
      <c r="I24858" t="s">
        <v>645</v>
      </c>
      <c r="J24858">
        <f t="shared" si="388"/>
        <v>516500008</v>
      </c>
    </row>
    <row r="24859" spans="1:10" hidden="1" x14ac:dyDescent="0.2">
      <c r="A24859">
        <v>516500008</v>
      </c>
      <c r="C24859">
        <v>37.103732999999998</v>
      </c>
      <c r="D24859">
        <v>-76.387017</v>
      </c>
      <c r="E24859">
        <v>1</v>
      </c>
      <c r="F24859">
        <v>2003</v>
      </c>
      <c r="G24859">
        <v>-9</v>
      </c>
      <c r="H24859" t="s">
        <v>627</v>
      </c>
      <c r="I24859" t="s">
        <v>645</v>
      </c>
      <c r="J24859">
        <f t="shared" si="388"/>
        <v>516500008</v>
      </c>
    </row>
    <row r="24860" spans="1:10" hidden="1" x14ac:dyDescent="0.2">
      <c r="A24860">
        <v>516500008</v>
      </c>
      <c r="C24860">
        <v>37.103732999999998</v>
      </c>
      <c r="D24860">
        <v>-76.387017</v>
      </c>
      <c r="E24860">
        <v>1</v>
      </c>
      <c r="F24860">
        <v>2004</v>
      </c>
      <c r="G24860">
        <v>-9</v>
      </c>
      <c r="H24860" t="s">
        <v>627</v>
      </c>
      <c r="I24860" t="s">
        <v>645</v>
      </c>
      <c r="J24860">
        <f t="shared" si="388"/>
        <v>516500008</v>
      </c>
    </row>
    <row r="24861" spans="1:10" hidden="1" x14ac:dyDescent="0.2">
      <c r="A24861">
        <v>516500008</v>
      </c>
      <c r="C24861">
        <v>37.103732999999998</v>
      </c>
      <c r="D24861">
        <v>-76.387017</v>
      </c>
      <c r="E24861">
        <v>1</v>
      </c>
      <c r="F24861">
        <v>2005</v>
      </c>
      <c r="G24861">
        <v>-9</v>
      </c>
      <c r="H24861" t="s">
        <v>627</v>
      </c>
      <c r="I24861" t="s">
        <v>645</v>
      </c>
      <c r="J24861">
        <f t="shared" si="388"/>
        <v>516500008</v>
      </c>
    </row>
    <row r="24862" spans="1:10" hidden="1" x14ac:dyDescent="0.2">
      <c r="A24862">
        <v>516500008</v>
      </c>
      <c r="C24862">
        <v>37.103732999999998</v>
      </c>
      <c r="D24862">
        <v>-76.387017</v>
      </c>
      <c r="E24862">
        <v>1</v>
      </c>
      <c r="F24862">
        <v>2006</v>
      </c>
      <c r="G24862">
        <v>-9</v>
      </c>
      <c r="H24862" t="s">
        <v>627</v>
      </c>
      <c r="I24862" t="s">
        <v>645</v>
      </c>
      <c r="J24862">
        <f t="shared" si="388"/>
        <v>516500008</v>
      </c>
    </row>
    <row r="24863" spans="1:10" hidden="1" x14ac:dyDescent="0.2">
      <c r="A24863">
        <v>516500008</v>
      </c>
      <c r="C24863">
        <v>37.103732999999998</v>
      </c>
      <c r="D24863">
        <v>-76.387017</v>
      </c>
      <c r="E24863">
        <v>1</v>
      </c>
      <c r="F24863">
        <v>2007</v>
      </c>
      <c r="G24863">
        <v>-9</v>
      </c>
      <c r="H24863" t="s">
        <v>627</v>
      </c>
      <c r="I24863" t="s">
        <v>645</v>
      </c>
      <c r="J24863">
        <f t="shared" si="388"/>
        <v>516500008</v>
      </c>
    </row>
    <row r="24864" spans="1:10" hidden="1" x14ac:dyDescent="0.2">
      <c r="A24864">
        <v>516500008</v>
      </c>
      <c r="C24864">
        <v>37.103732999999998</v>
      </c>
      <c r="D24864">
        <v>-76.387017</v>
      </c>
      <c r="E24864">
        <v>1</v>
      </c>
      <c r="F24864">
        <v>2008</v>
      </c>
      <c r="G24864">
        <v>-9</v>
      </c>
      <c r="H24864" t="s">
        <v>627</v>
      </c>
      <c r="I24864" t="s">
        <v>645</v>
      </c>
      <c r="J24864">
        <f t="shared" si="388"/>
        <v>516500008</v>
      </c>
    </row>
    <row r="24865" spans="1:10" hidden="1" x14ac:dyDescent="0.2">
      <c r="A24865">
        <v>516500008</v>
      </c>
      <c r="C24865">
        <v>37.103732999999998</v>
      </c>
      <c r="D24865">
        <v>-76.387017</v>
      </c>
      <c r="E24865">
        <v>1</v>
      </c>
      <c r="F24865">
        <v>2009</v>
      </c>
      <c r="G24865">
        <v>-9</v>
      </c>
      <c r="H24865" t="s">
        <v>627</v>
      </c>
      <c r="I24865" t="s">
        <v>645</v>
      </c>
      <c r="J24865">
        <f t="shared" si="388"/>
        <v>516500008</v>
      </c>
    </row>
    <row r="24866" spans="1:10" hidden="1" x14ac:dyDescent="0.2">
      <c r="A24866">
        <v>516500008</v>
      </c>
      <c r="C24866">
        <v>37.103732999999998</v>
      </c>
      <c r="D24866">
        <v>-76.387017</v>
      </c>
      <c r="E24866">
        <v>1</v>
      </c>
      <c r="F24866">
        <v>2010</v>
      </c>
      <c r="G24866">
        <v>-9</v>
      </c>
      <c r="H24866" t="s">
        <v>627</v>
      </c>
      <c r="I24866" t="s">
        <v>645</v>
      </c>
      <c r="J24866">
        <f t="shared" si="388"/>
        <v>516500008</v>
      </c>
    </row>
    <row r="24867" spans="1:10" hidden="1" x14ac:dyDescent="0.2">
      <c r="A24867">
        <v>516500008</v>
      </c>
      <c r="C24867">
        <v>37.103732999999998</v>
      </c>
      <c r="D24867">
        <v>-76.387017</v>
      </c>
      <c r="E24867">
        <v>1</v>
      </c>
      <c r="F24867">
        <v>2011</v>
      </c>
      <c r="G24867">
        <v>-9</v>
      </c>
      <c r="H24867" t="s">
        <v>627</v>
      </c>
      <c r="I24867" t="s">
        <v>645</v>
      </c>
      <c r="J24867">
        <f t="shared" si="388"/>
        <v>516500008</v>
      </c>
    </row>
    <row r="24868" spans="1:10" hidden="1" x14ac:dyDescent="0.2">
      <c r="A24868">
        <v>516500008</v>
      </c>
      <c r="C24868">
        <v>37.103732999999998</v>
      </c>
      <c r="D24868">
        <v>-76.387017</v>
      </c>
      <c r="E24868">
        <v>1</v>
      </c>
      <c r="F24868">
        <v>2012</v>
      </c>
      <c r="G24868">
        <v>76</v>
      </c>
      <c r="H24868" t="s">
        <v>627</v>
      </c>
      <c r="I24868" t="s">
        <v>645</v>
      </c>
      <c r="J24868" t="str">
        <f t="shared" si="388"/>
        <v/>
      </c>
    </row>
    <row r="24869" spans="1:10" hidden="1" x14ac:dyDescent="0.2">
      <c r="A24869">
        <v>516500008</v>
      </c>
      <c r="C24869">
        <v>37.103732999999998</v>
      </c>
      <c r="D24869">
        <v>-76.387017</v>
      </c>
      <c r="E24869">
        <v>1</v>
      </c>
      <c r="F24869">
        <v>2013</v>
      </c>
      <c r="G24869">
        <v>72</v>
      </c>
      <c r="H24869" t="s">
        <v>627</v>
      </c>
      <c r="I24869" t="s">
        <v>645</v>
      </c>
      <c r="J24869" t="str">
        <f t="shared" si="388"/>
        <v/>
      </c>
    </row>
    <row r="24870" spans="1:10" hidden="1" x14ac:dyDescent="0.2">
      <c r="A24870">
        <v>516500008</v>
      </c>
      <c r="C24870">
        <v>37.103732999999998</v>
      </c>
      <c r="D24870">
        <v>-76.387017</v>
      </c>
      <c r="E24870">
        <v>1</v>
      </c>
      <c r="F24870">
        <v>2014</v>
      </c>
      <c r="G24870">
        <v>67</v>
      </c>
      <c r="H24870" t="s">
        <v>627</v>
      </c>
      <c r="I24870" t="s">
        <v>645</v>
      </c>
      <c r="J24870" t="str">
        <f t="shared" si="388"/>
        <v/>
      </c>
    </row>
    <row r="24871" spans="1:10" hidden="1" x14ac:dyDescent="0.2">
      <c r="A24871">
        <v>516500008</v>
      </c>
      <c r="C24871">
        <v>37.103732999999998</v>
      </c>
      <c r="D24871">
        <v>-76.387017</v>
      </c>
      <c r="E24871">
        <v>1</v>
      </c>
      <c r="F24871">
        <v>2015</v>
      </c>
      <c r="G24871">
        <v>64</v>
      </c>
      <c r="H24871" t="s">
        <v>627</v>
      </c>
      <c r="I24871" t="s">
        <v>645</v>
      </c>
      <c r="J24871" t="str">
        <f t="shared" si="388"/>
        <v/>
      </c>
    </row>
    <row r="24872" spans="1:10" hidden="1" x14ac:dyDescent="0.2">
      <c r="A24872">
        <v>516500008</v>
      </c>
      <c r="C24872">
        <v>37.103732999999998</v>
      </c>
      <c r="D24872">
        <v>-76.387017</v>
      </c>
      <c r="E24872">
        <v>1</v>
      </c>
      <c r="F24872">
        <v>2016</v>
      </c>
      <c r="G24872">
        <v>64</v>
      </c>
      <c r="H24872" t="s">
        <v>627</v>
      </c>
      <c r="I24872" t="s">
        <v>645</v>
      </c>
      <c r="J24872" t="str">
        <f t="shared" si="388"/>
        <v/>
      </c>
    </row>
    <row r="24873" spans="1:10" hidden="1" x14ac:dyDescent="0.2">
      <c r="A24873">
        <v>516500008</v>
      </c>
      <c r="C24873">
        <v>37.103732999999998</v>
      </c>
      <c r="D24873">
        <v>-76.387017</v>
      </c>
      <c r="E24873">
        <v>1</v>
      </c>
      <c r="F24873">
        <v>2017</v>
      </c>
      <c r="G24873">
        <v>65</v>
      </c>
      <c r="H24873" t="s">
        <v>627</v>
      </c>
      <c r="I24873" t="s">
        <v>645</v>
      </c>
      <c r="J24873" t="str">
        <f t="shared" si="388"/>
        <v/>
      </c>
    </row>
    <row r="24874" spans="1:10" hidden="1" x14ac:dyDescent="0.2">
      <c r="A24874">
        <v>516500008</v>
      </c>
      <c r="C24874">
        <v>37.103732999999998</v>
      </c>
      <c r="D24874">
        <v>-76.387017</v>
      </c>
      <c r="E24874">
        <v>1</v>
      </c>
      <c r="F24874">
        <v>2018</v>
      </c>
      <c r="G24874">
        <v>64</v>
      </c>
      <c r="H24874" t="s">
        <v>627</v>
      </c>
      <c r="I24874" t="s">
        <v>645</v>
      </c>
      <c r="J24874" t="str">
        <f t="shared" si="388"/>
        <v/>
      </c>
    </row>
    <row r="24875" spans="1:10" hidden="1" x14ac:dyDescent="0.2">
      <c r="A24875">
        <v>518000004</v>
      </c>
      <c r="C24875">
        <v>36.901179999999997</v>
      </c>
      <c r="D24875">
        <v>-76.438079999999999</v>
      </c>
      <c r="E24875">
        <v>1</v>
      </c>
      <c r="F24875">
        <v>2002</v>
      </c>
      <c r="G24875">
        <v>88</v>
      </c>
      <c r="H24875" t="s">
        <v>627</v>
      </c>
      <c r="I24875" t="s">
        <v>646</v>
      </c>
      <c r="J24875" t="str">
        <f t="shared" si="388"/>
        <v/>
      </c>
    </row>
    <row r="24876" spans="1:10" hidden="1" x14ac:dyDescent="0.2">
      <c r="A24876">
        <v>518000004</v>
      </c>
      <c r="C24876">
        <v>36.901179999999997</v>
      </c>
      <c r="D24876">
        <v>-76.438079999999999</v>
      </c>
      <c r="E24876">
        <v>1</v>
      </c>
      <c r="F24876">
        <v>2003</v>
      </c>
      <c r="G24876">
        <v>88</v>
      </c>
      <c r="H24876" t="s">
        <v>627</v>
      </c>
      <c r="I24876" t="s">
        <v>646</v>
      </c>
      <c r="J24876" t="str">
        <f t="shared" si="388"/>
        <v/>
      </c>
    </row>
    <row r="24877" spans="1:10" hidden="1" x14ac:dyDescent="0.2">
      <c r="A24877">
        <v>518000004</v>
      </c>
      <c r="C24877">
        <v>36.901179999999997</v>
      </c>
      <c r="D24877">
        <v>-76.438079999999999</v>
      </c>
      <c r="E24877">
        <v>1</v>
      </c>
      <c r="F24877">
        <v>2004</v>
      </c>
      <c r="G24877">
        <v>85</v>
      </c>
      <c r="H24877" t="s">
        <v>627</v>
      </c>
      <c r="I24877" t="s">
        <v>646</v>
      </c>
      <c r="J24877" t="str">
        <f t="shared" si="388"/>
        <v/>
      </c>
    </row>
    <row r="24878" spans="1:10" hidden="1" x14ac:dyDescent="0.2">
      <c r="A24878">
        <v>518000004</v>
      </c>
      <c r="C24878">
        <v>36.901179999999997</v>
      </c>
      <c r="D24878">
        <v>-76.438079999999999</v>
      </c>
      <c r="E24878">
        <v>1</v>
      </c>
      <c r="F24878">
        <v>2005</v>
      </c>
      <c r="G24878">
        <v>78</v>
      </c>
      <c r="H24878" t="s">
        <v>627</v>
      </c>
      <c r="I24878" t="s">
        <v>646</v>
      </c>
      <c r="J24878" t="str">
        <f t="shared" si="388"/>
        <v/>
      </c>
    </row>
    <row r="24879" spans="1:10" hidden="1" x14ac:dyDescent="0.2">
      <c r="A24879">
        <v>518000004</v>
      </c>
      <c r="C24879">
        <v>36.901179999999997</v>
      </c>
      <c r="D24879">
        <v>-76.438079999999999</v>
      </c>
      <c r="E24879">
        <v>1</v>
      </c>
      <c r="F24879">
        <v>2006</v>
      </c>
      <c r="G24879">
        <v>76</v>
      </c>
      <c r="H24879" t="s">
        <v>627</v>
      </c>
      <c r="I24879" t="s">
        <v>646</v>
      </c>
      <c r="J24879" t="str">
        <f t="shared" si="388"/>
        <v/>
      </c>
    </row>
    <row r="24880" spans="1:10" hidden="1" x14ac:dyDescent="0.2">
      <c r="A24880">
        <v>518000004</v>
      </c>
      <c r="C24880">
        <v>36.901179999999997</v>
      </c>
      <c r="D24880">
        <v>-76.438079999999999</v>
      </c>
      <c r="E24880">
        <v>1</v>
      </c>
      <c r="F24880">
        <v>2007</v>
      </c>
      <c r="G24880">
        <v>76</v>
      </c>
      <c r="H24880" t="s">
        <v>627</v>
      </c>
      <c r="I24880" t="s">
        <v>646</v>
      </c>
      <c r="J24880" t="str">
        <f t="shared" si="388"/>
        <v/>
      </c>
    </row>
    <row r="24881" spans="1:10" hidden="1" x14ac:dyDescent="0.2">
      <c r="A24881">
        <v>518000004</v>
      </c>
      <c r="C24881">
        <v>36.901179999999997</v>
      </c>
      <c r="D24881">
        <v>-76.438079999999999</v>
      </c>
      <c r="E24881">
        <v>1</v>
      </c>
      <c r="F24881">
        <v>2008</v>
      </c>
      <c r="G24881">
        <v>76</v>
      </c>
      <c r="H24881" t="s">
        <v>627</v>
      </c>
      <c r="I24881" t="s">
        <v>646</v>
      </c>
      <c r="J24881" t="str">
        <f t="shared" si="388"/>
        <v/>
      </c>
    </row>
    <row r="24882" spans="1:10" hidden="1" x14ac:dyDescent="0.2">
      <c r="A24882">
        <v>518000004</v>
      </c>
      <c r="C24882">
        <v>36.901179999999997</v>
      </c>
      <c r="D24882">
        <v>-76.438079999999999</v>
      </c>
      <c r="E24882">
        <v>1</v>
      </c>
      <c r="F24882">
        <v>2009</v>
      </c>
      <c r="G24882">
        <v>72</v>
      </c>
      <c r="H24882" t="s">
        <v>627</v>
      </c>
      <c r="I24882" t="s">
        <v>646</v>
      </c>
      <c r="J24882" t="str">
        <f t="shared" si="388"/>
        <v/>
      </c>
    </row>
    <row r="24883" spans="1:10" hidden="1" x14ac:dyDescent="0.2">
      <c r="A24883">
        <v>518000004</v>
      </c>
      <c r="C24883">
        <v>36.901179999999997</v>
      </c>
      <c r="D24883">
        <v>-76.438079999999999</v>
      </c>
      <c r="E24883">
        <v>1</v>
      </c>
      <c r="F24883">
        <v>2010</v>
      </c>
      <c r="G24883">
        <v>71</v>
      </c>
      <c r="H24883" t="s">
        <v>627</v>
      </c>
      <c r="I24883" t="s">
        <v>646</v>
      </c>
      <c r="J24883" t="str">
        <f t="shared" si="388"/>
        <v/>
      </c>
    </row>
    <row r="24884" spans="1:10" hidden="1" x14ac:dyDescent="0.2">
      <c r="A24884">
        <v>518000004</v>
      </c>
      <c r="C24884">
        <v>36.901179999999997</v>
      </c>
      <c r="D24884">
        <v>-76.438079999999999</v>
      </c>
      <c r="E24884">
        <v>1</v>
      </c>
      <c r="F24884">
        <v>2011</v>
      </c>
      <c r="G24884">
        <v>71</v>
      </c>
      <c r="H24884" t="s">
        <v>627</v>
      </c>
      <c r="I24884" t="s">
        <v>646</v>
      </c>
      <c r="J24884" t="str">
        <f t="shared" si="388"/>
        <v/>
      </c>
    </row>
    <row r="24885" spans="1:10" hidden="1" x14ac:dyDescent="0.2">
      <c r="A24885">
        <v>518000004</v>
      </c>
      <c r="C24885">
        <v>36.901179999999997</v>
      </c>
      <c r="D24885">
        <v>-76.438079999999999</v>
      </c>
      <c r="E24885">
        <v>1</v>
      </c>
      <c r="F24885">
        <v>2012</v>
      </c>
      <c r="G24885">
        <v>73</v>
      </c>
      <c r="H24885" t="s">
        <v>627</v>
      </c>
      <c r="I24885" t="s">
        <v>646</v>
      </c>
      <c r="J24885" t="str">
        <f t="shared" si="388"/>
        <v/>
      </c>
    </row>
    <row r="24886" spans="1:10" hidden="1" x14ac:dyDescent="0.2">
      <c r="A24886">
        <v>518000004</v>
      </c>
      <c r="C24886">
        <v>36.901179999999997</v>
      </c>
      <c r="D24886">
        <v>-76.438079999999999</v>
      </c>
      <c r="E24886">
        <v>1</v>
      </c>
      <c r="F24886">
        <v>2013</v>
      </c>
      <c r="G24886">
        <v>70</v>
      </c>
      <c r="H24886" t="s">
        <v>627</v>
      </c>
      <c r="I24886" t="s">
        <v>646</v>
      </c>
      <c r="J24886" t="str">
        <f t="shared" si="388"/>
        <v/>
      </c>
    </row>
    <row r="24887" spans="1:10" hidden="1" x14ac:dyDescent="0.2">
      <c r="A24887">
        <v>518000004</v>
      </c>
      <c r="C24887">
        <v>36.901179999999997</v>
      </c>
      <c r="D24887">
        <v>-76.438079999999999</v>
      </c>
      <c r="E24887">
        <v>1</v>
      </c>
      <c r="F24887">
        <v>2014</v>
      </c>
      <c r="G24887">
        <v>64</v>
      </c>
      <c r="H24887" t="s">
        <v>627</v>
      </c>
      <c r="I24887" t="s">
        <v>646</v>
      </c>
      <c r="J24887" t="str">
        <f t="shared" si="388"/>
        <v/>
      </c>
    </row>
    <row r="24888" spans="1:10" hidden="1" x14ac:dyDescent="0.2">
      <c r="A24888">
        <v>518000004</v>
      </c>
      <c r="C24888">
        <v>36.901179999999997</v>
      </c>
      <c r="D24888">
        <v>-76.438079999999999</v>
      </c>
      <c r="E24888">
        <v>1</v>
      </c>
      <c r="F24888">
        <v>2015</v>
      </c>
      <c r="G24888">
        <v>61</v>
      </c>
      <c r="H24888" t="s">
        <v>627</v>
      </c>
      <c r="I24888" t="s">
        <v>646</v>
      </c>
      <c r="J24888" t="str">
        <f t="shared" si="388"/>
        <v/>
      </c>
    </row>
    <row r="24889" spans="1:10" hidden="1" x14ac:dyDescent="0.2">
      <c r="A24889">
        <v>518000004</v>
      </c>
      <c r="C24889">
        <v>36.901179999999997</v>
      </c>
      <c r="D24889">
        <v>-76.438079999999999</v>
      </c>
      <c r="E24889">
        <v>1</v>
      </c>
      <c r="F24889">
        <v>2016</v>
      </c>
      <c r="G24889">
        <v>60</v>
      </c>
      <c r="H24889" t="s">
        <v>627</v>
      </c>
      <c r="I24889" t="s">
        <v>646</v>
      </c>
      <c r="J24889" t="str">
        <f t="shared" si="388"/>
        <v/>
      </c>
    </row>
    <row r="24890" spans="1:10" hidden="1" x14ac:dyDescent="0.2">
      <c r="A24890">
        <v>518000004</v>
      </c>
      <c r="C24890">
        <v>36.901179999999997</v>
      </c>
      <c r="D24890">
        <v>-76.438079999999999</v>
      </c>
      <c r="E24890">
        <v>1</v>
      </c>
      <c r="F24890">
        <v>2017</v>
      </c>
      <c r="G24890">
        <v>61</v>
      </c>
      <c r="H24890" t="s">
        <v>627</v>
      </c>
      <c r="I24890" t="s">
        <v>646</v>
      </c>
      <c r="J24890" t="str">
        <f t="shared" si="388"/>
        <v/>
      </c>
    </row>
    <row r="24891" spans="1:10" hidden="1" x14ac:dyDescent="0.2">
      <c r="A24891">
        <v>518000004</v>
      </c>
      <c r="C24891">
        <v>36.901179999999997</v>
      </c>
      <c r="D24891">
        <v>-76.438079999999999</v>
      </c>
      <c r="E24891">
        <v>1</v>
      </c>
      <c r="F24891">
        <v>2018</v>
      </c>
      <c r="G24891">
        <v>62</v>
      </c>
      <c r="H24891" t="s">
        <v>627</v>
      </c>
      <c r="I24891" t="s">
        <v>646</v>
      </c>
      <c r="J24891" t="str">
        <f t="shared" si="388"/>
        <v/>
      </c>
    </row>
    <row r="24892" spans="1:10" hidden="1" x14ac:dyDescent="0.2">
      <c r="A24892">
        <v>518000005</v>
      </c>
      <c r="C24892">
        <v>36.66525</v>
      </c>
      <c r="D24892">
        <v>-76.730779999999996</v>
      </c>
      <c r="E24892">
        <v>1</v>
      </c>
      <c r="F24892">
        <v>2002</v>
      </c>
      <c r="G24892">
        <v>83</v>
      </c>
      <c r="H24892" t="s">
        <v>627</v>
      </c>
      <c r="I24892" t="s">
        <v>646</v>
      </c>
      <c r="J24892" t="str">
        <f t="shared" si="388"/>
        <v/>
      </c>
    </row>
    <row r="24893" spans="1:10" hidden="1" x14ac:dyDescent="0.2">
      <c r="A24893">
        <v>518000005</v>
      </c>
      <c r="C24893">
        <v>36.66525</v>
      </c>
      <c r="D24893">
        <v>-76.730779999999996</v>
      </c>
      <c r="E24893">
        <v>1</v>
      </c>
      <c r="F24893">
        <v>2003</v>
      </c>
      <c r="G24893">
        <v>82</v>
      </c>
      <c r="H24893" t="s">
        <v>627</v>
      </c>
      <c r="I24893" t="s">
        <v>646</v>
      </c>
      <c r="J24893" t="str">
        <f t="shared" si="388"/>
        <v/>
      </c>
    </row>
    <row r="24894" spans="1:10" hidden="1" x14ac:dyDescent="0.2">
      <c r="A24894">
        <v>518000005</v>
      </c>
      <c r="C24894">
        <v>36.66525</v>
      </c>
      <c r="D24894">
        <v>-76.730779999999996</v>
      </c>
      <c r="E24894">
        <v>1</v>
      </c>
      <c r="F24894">
        <v>2004</v>
      </c>
      <c r="G24894">
        <v>82</v>
      </c>
      <c r="H24894" t="s">
        <v>627</v>
      </c>
      <c r="I24894" t="s">
        <v>646</v>
      </c>
      <c r="J24894" t="str">
        <f t="shared" si="388"/>
        <v/>
      </c>
    </row>
    <row r="24895" spans="1:10" hidden="1" x14ac:dyDescent="0.2">
      <c r="A24895">
        <v>518000005</v>
      </c>
      <c r="C24895">
        <v>36.66525</v>
      </c>
      <c r="D24895">
        <v>-76.730779999999996</v>
      </c>
      <c r="E24895">
        <v>1</v>
      </c>
      <c r="F24895">
        <v>2005</v>
      </c>
      <c r="G24895">
        <v>77</v>
      </c>
      <c r="H24895" t="s">
        <v>627</v>
      </c>
      <c r="I24895" t="s">
        <v>646</v>
      </c>
      <c r="J24895" t="str">
        <f t="shared" si="388"/>
        <v/>
      </c>
    </row>
    <row r="24896" spans="1:10" hidden="1" x14ac:dyDescent="0.2">
      <c r="A24896">
        <v>518000005</v>
      </c>
      <c r="C24896">
        <v>36.66525</v>
      </c>
      <c r="D24896">
        <v>-76.730779999999996</v>
      </c>
      <c r="E24896">
        <v>1</v>
      </c>
      <c r="F24896">
        <v>2006</v>
      </c>
      <c r="G24896">
        <v>74</v>
      </c>
      <c r="H24896" t="s">
        <v>627</v>
      </c>
      <c r="I24896" t="s">
        <v>646</v>
      </c>
      <c r="J24896" t="str">
        <f t="shared" si="388"/>
        <v/>
      </c>
    </row>
    <row r="24897" spans="1:10" hidden="1" x14ac:dyDescent="0.2">
      <c r="A24897">
        <v>518000005</v>
      </c>
      <c r="C24897">
        <v>36.66525</v>
      </c>
      <c r="D24897">
        <v>-76.730779999999996</v>
      </c>
      <c r="E24897">
        <v>1</v>
      </c>
      <c r="F24897">
        <v>2007</v>
      </c>
      <c r="G24897">
        <v>75</v>
      </c>
      <c r="H24897" t="s">
        <v>627</v>
      </c>
      <c r="I24897" t="s">
        <v>646</v>
      </c>
      <c r="J24897" t="str">
        <f t="shared" si="388"/>
        <v/>
      </c>
    </row>
    <row r="24898" spans="1:10" hidden="1" x14ac:dyDescent="0.2">
      <c r="A24898">
        <v>518000005</v>
      </c>
      <c r="C24898">
        <v>36.66525</v>
      </c>
      <c r="D24898">
        <v>-76.730779999999996</v>
      </c>
      <c r="E24898">
        <v>1</v>
      </c>
      <c r="F24898">
        <v>2008</v>
      </c>
      <c r="G24898">
        <v>75</v>
      </c>
      <c r="H24898" t="s">
        <v>627</v>
      </c>
      <c r="I24898" t="s">
        <v>646</v>
      </c>
      <c r="J24898" t="str">
        <f t="shared" si="388"/>
        <v/>
      </c>
    </row>
    <row r="24899" spans="1:10" hidden="1" x14ac:dyDescent="0.2">
      <c r="A24899">
        <v>518000005</v>
      </c>
      <c r="C24899">
        <v>36.66525</v>
      </c>
      <c r="D24899">
        <v>-76.730779999999996</v>
      </c>
      <c r="E24899">
        <v>1</v>
      </c>
      <c r="F24899">
        <v>2009</v>
      </c>
      <c r="G24899">
        <v>73</v>
      </c>
      <c r="H24899" t="s">
        <v>627</v>
      </c>
      <c r="I24899" t="s">
        <v>646</v>
      </c>
      <c r="J24899" t="str">
        <f t="shared" si="388"/>
        <v/>
      </c>
    </row>
    <row r="24900" spans="1:10" hidden="1" x14ac:dyDescent="0.2">
      <c r="A24900">
        <v>518000005</v>
      </c>
      <c r="C24900">
        <v>36.66525</v>
      </c>
      <c r="D24900">
        <v>-76.730779999999996</v>
      </c>
      <c r="E24900">
        <v>1</v>
      </c>
      <c r="F24900">
        <v>2010</v>
      </c>
      <c r="G24900">
        <v>72</v>
      </c>
      <c r="H24900" t="s">
        <v>627</v>
      </c>
      <c r="I24900" t="s">
        <v>646</v>
      </c>
      <c r="J24900" t="str">
        <f t="shared" si="388"/>
        <v/>
      </c>
    </row>
    <row r="24901" spans="1:10" hidden="1" x14ac:dyDescent="0.2">
      <c r="A24901">
        <v>518000005</v>
      </c>
      <c r="C24901">
        <v>36.66525</v>
      </c>
      <c r="D24901">
        <v>-76.730779999999996</v>
      </c>
      <c r="E24901">
        <v>1</v>
      </c>
      <c r="F24901">
        <v>2011</v>
      </c>
      <c r="G24901">
        <v>70</v>
      </c>
      <c r="H24901" t="s">
        <v>627</v>
      </c>
      <c r="I24901" t="s">
        <v>646</v>
      </c>
      <c r="J24901" t="str">
        <f t="shared" ref="J24901:J24964" si="389">IF(G24901=-9,A24901,"")</f>
        <v/>
      </c>
    </row>
    <row r="24902" spans="1:10" hidden="1" x14ac:dyDescent="0.2">
      <c r="A24902">
        <v>518000005</v>
      </c>
      <c r="C24902">
        <v>36.66525</v>
      </c>
      <c r="D24902">
        <v>-76.730779999999996</v>
      </c>
      <c r="E24902">
        <v>1</v>
      </c>
      <c r="F24902">
        <v>2012</v>
      </c>
      <c r="G24902">
        <v>71</v>
      </c>
      <c r="H24902" t="s">
        <v>627</v>
      </c>
      <c r="I24902" t="s">
        <v>646</v>
      </c>
      <c r="J24902" t="str">
        <f t="shared" si="389"/>
        <v/>
      </c>
    </row>
    <row r="24903" spans="1:10" hidden="1" x14ac:dyDescent="0.2">
      <c r="A24903">
        <v>518000005</v>
      </c>
      <c r="C24903">
        <v>36.66525</v>
      </c>
      <c r="D24903">
        <v>-76.730779999999996</v>
      </c>
      <c r="E24903">
        <v>1</v>
      </c>
      <c r="F24903">
        <v>2013</v>
      </c>
      <c r="G24903">
        <v>68</v>
      </c>
      <c r="H24903" t="s">
        <v>627</v>
      </c>
      <c r="I24903" t="s">
        <v>646</v>
      </c>
      <c r="J24903" t="str">
        <f t="shared" si="389"/>
        <v/>
      </c>
    </row>
    <row r="24904" spans="1:10" hidden="1" x14ac:dyDescent="0.2">
      <c r="A24904">
        <v>518000005</v>
      </c>
      <c r="C24904">
        <v>36.66525</v>
      </c>
      <c r="D24904">
        <v>-76.730779999999996</v>
      </c>
      <c r="E24904">
        <v>1</v>
      </c>
      <c r="F24904">
        <v>2014</v>
      </c>
      <c r="G24904">
        <v>65</v>
      </c>
      <c r="H24904" t="s">
        <v>627</v>
      </c>
      <c r="I24904" t="s">
        <v>646</v>
      </c>
      <c r="J24904" t="str">
        <f t="shared" si="389"/>
        <v/>
      </c>
    </row>
    <row r="24905" spans="1:10" hidden="1" x14ac:dyDescent="0.2">
      <c r="A24905">
        <v>518000005</v>
      </c>
      <c r="C24905">
        <v>36.66525</v>
      </c>
      <c r="D24905">
        <v>-76.730779999999996</v>
      </c>
      <c r="E24905">
        <v>1</v>
      </c>
      <c r="F24905">
        <v>2015</v>
      </c>
      <c r="G24905">
        <v>62</v>
      </c>
      <c r="H24905" t="s">
        <v>627</v>
      </c>
      <c r="I24905" t="s">
        <v>646</v>
      </c>
      <c r="J24905" t="str">
        <f t="shared" si="389"/>
        <v/>
      </c>
    </row>
    <row r="24906" spans="1:10" hidden="1" x14ac:dyDescent="0.2">
      <c r="A24906">
        <v>518000005</v>
      </c>
      <c r="C24906">
        <v>36.66525</v>
      </c>
      <c r="D24906">
        <v>-76.730779999999996</v>
      </c>
      <c r="E24906">
        <v>1</v>
      </c>
      <c r="F24906">
        <v>2016</v>
      </c>
      <c r="G24906">
        <v>61</v>
      </c>
      <c r="H24906" t="s">
        <v>627</v>
      </c>
      <c r="I24906" t="s">
        <v>646</v>
      </c>
      <c r="J24906" t="str">
        <f t="shared" si="389"/>
        <v/>
      </c>
    </row>
    <row r="24907" spans="1:10" hidden="1" x14ac:dyDescent="0.2">
      <c r="A24907">
        <v>518000005</v>
      </c>
      <c r="C24907">
        <v>36.66525</v>
      </c>
      <c r="D24907">
        <v>-76.730779999999996</v>
      </c>
      <c r="E24907">
        <v>1</v>
      </c>
      <c r="F24907">
        <v>2017</v>
      </c>
      <c r="G24907">
        <v>59</v>
      </c>
      <c r="H24907" t="s">
        <v>627</v>
      </c>
      <c r="I24907" t="s">
        <v>646</v>
      </c>
      <c r="J24907" t="str">
        <f t="shared" si="389"/>
        <v/>
      </c>
    </row>
    <row r="24908" spans="1:10" hidden="1" x14ac:dyDescent="0.2">
      <c r="A24908">
        <v>518000005</v>
      </c>
      <c r="C24908">
        <v>36.66525</v>
      </c>
      <c r="D24908">
        <v>-76.730779999999996</v>
      </c>
      <c r="E24908">
        <v>1</v>
      </c>
      <c r="F24908">
        <v>2018</v>
      </c>
      <c r="G24908">
        <v>59</v>
      </c>
      <c r="H24908" t="s">
        <v>627</v>
      </c>
      <c r="I24908" t="s">
        <v>646</v>
      </c>
      <c r="J24908" t="str">
        <f t="shared" si="389"/>
        <v/>
      </c>
    </row>
    <row r="24909" spans="1:10" hidden="1" x14ac:dyDescent="0.2">
      <c r="A24909">
        <v>530050003</v>
      </c>
      <c r="C24909">
        <v>46.204582000000002</v>
      </c>
      <c r="D24909">
        <v>-119.24374299999999</v>
      </c>
      <c r="E24909">
        <v>1</v>
      </c>
      <c r="F24909">
        <v>2002</v>
      </c>
      <c r="G24909">
        <v>-9</v>
      </c>
      <c r="H24909" t="s">
        <v>44</v>
      </c>
      <c r="I24909" t="s">
        <v>647</v>
      </c>
      <c r="J24909">
        <f t="shared" si="389"/>
        <v>530050003</v>
      </c>
    </row>
    <row r="24910" spans="1:10" hidden="1" x14ac:dyDescent="0.2">
      <c r="A24910">
        <v>530050003</v>
      </c>
      <c r="C24910">
        <v>46.204582000000002</v>
      </c>
      <c r="D24910">
        <v>-119.24374299999999</v>
      </c>
      <c r="E24910">
        <v>1</v>
      </c>
      <c r="F24910">
        <v>2003</v>
      </c>
      <c r="G24910">
        <v>-9</v>
      </c>
      <c r="H24910" t="s">
        <v>44</v>
      </c>
      <c r="I24910" t="s">
        <v>647</v>
      </c>
      <c r="J24910">
        <f t="shared" si="389"/>
        <v>530050003</v>
      </c>
    </row>
    <row r="24911" spans="1:10" hidden="1" x14ac:dyDescent="0.2">
      <c r="A24911">
        <v>530050003</v>
      </c>
      <c r="C24911">
        <v>46.204582000000002</v>
      </c>
      <c r="D24911">
        <v>-119.24374299999999</v>
      </c>
      <c r="E24911">
        <v>1</v>
      </c>
      <c r="F24911">
        <v>2004</v>
      </c>
      <c r="G24911">
        <v>-9</v>
      </c>
      <c r="H24911" t="s">
        <v>44</v>
      </c>
      <c r="I24911" t="s">
        <v>647</v>
      </c>
      <c r="J24911">
        <f t="shared" si="389"/>
        <v>530050003</v>
      </c>
    </row>
    <row r="24912" spans="1:10" hidden="1" x14ac:dyDescent="0.2">
      <c r="A24912">
        <v>530050003</v>
      </c>
      <c r="C24912">
        <v>46.204582000000002</v>
      </c>
      <c r="D24912">
        <v>-119.24374299999999</v>
      </c>
      <c r="E24912">
        <v>1</v>
      </c>
      <c r="F24912">
        <v>2005</v>
      </c>
      <c r="G24912">
        <v>-9</v>
      </c>
      <c r="H24912" t="s">
        <v>44</v>
      </c>
      <c r="I24912" t="s">
        <v>647</v>
      </c>
      <c r="J24912">
        <f t="shared" si="389"/>
        <v>530050003</v>
      </c>
    </row>
    <row r="24913" spans="1:10" hidden="1" x14ac:dyDescent="0.2">
      <c r="A24913">
        <v>530050003</v>
      </c>
      <c r="C24913">
        <v>46.204582000000002</v>
      </c>
      <c r="D24913">
        <v>-119.24374299999999</v>
      </c>
      <c r="E24913">
        <v>1</v>
      </c>
      <c r="F24913">
        <v>2006</v>
      </c>
      <c r="G24913">
        <v>-9</v>
      </c>
      <c r="H24913" t="s">
        <v>44</v>
      </c>
      <c r="I24913" t="s">
        <v>647</v>
      </c>
      <c r="J24913">
        <f t="shared" si="389"/>
        <v>530050003</v>
      </c>
    </row>
    <row r="24914" spans="1:10" hidden="1" x14ac:dyDescent="0.2">
      <c r="A24914">
        <v>530050003</v>
      </c>
      <c r="C24914">
        <v>46.204582000000002</v>
      </c>
      <c r="D24914">
        <v>-119.24374299999999</v>
      </c>
      <c r="E24914">
        <v>1</v>
      </c>
      <c r="F24914">
        <v>2007</v>
      </c>
      <c r="G24914">
        <v>-9</v>
      </c>
      <c r="H24914" t="s">
        <v>44</v>
      </c>
      <c r="I24914" t="s">
        <v>647</v>
      </c>
      <c r="J24914">
        <f t="shared" si="389"/>
        <v>530050003</v>
      </c>
    </row>
    <row r="24915" spans="1:10" hidden="1" x14ac:dyDescent="0.2">
      <c r="A24915">
        <v>530050003</v>
      </c>
      <c r="C24915">
        <v>46.204582000000002</v>
      </c>
      <c r="D24915">
        <v>-119.24374299999999</v>
      </c>
      <c r="E24915">
        <v>1</v>
      </c>
      <c r="F24915">
        <v>2008</v>
      </c>
      <c r="G24915">
        <v>-9</v>
      </c>
      <c r="H24915" t="s">
        <v>44</v>
      </c>
      <c r="I24915" t="s">
        <v>647</v>
      </c>
      <c r="J24915">
        <f t="shared" si="389"/>
        <v>530050003</v>
      </c>
    </row>
    <row r="24916" spans="1:10" hidden="1" x14ac:dyDescent="0.2">
      <c r="A24916">
        <v>530050003</v>
      </c>
      <c r="C24916">
        <v>46.204582000000002</v>
      </c>
      <c r="D24916">
        <v>-119.24374299999999</v>
      </c>
      <c r="E24916">
        <v>1</v>
      </c>
      <c r="F24916">
        <v>2009</v>
      </c>
      <c r="G24916">
        <v>-9</v>
      </c>
      <c r="H24916" t="s">
        <v>44</v>
      </c>
      <c r="I24916" t="s">
        <v>647</v>
      </c>
      <c r="J24916">
        <f t="shared" si="389"/>
        <v>530050003</v>
      </c>
    </row>
    <row r="24917" spans="1:10" hidden="1" x14ac:dyDescent="0.2">
      <c r="A24917">
        <v>530050003</v>
      </c>
      <c r="C24917">
        <v>46.204582000000002</v>
      </c>
      <c r="D24917">
        <v>-119.24374299999999</v>
      </c>
      <c r="E24917">
        <v>1</v>
      </c>
      <c r="F24917">
        <v>2010</v>
      </c>
      <c r="G24917">
        <v>-9</v>
      </c>
      <c r="H24917" t="s">
        <v>44</v>
      </c>
      <c r="I24917" t="s">
        <v>647</v>
      </c>
      <c r="J24917">
        <f t="shared" si="389"/>
        <v>530050003</v>
      </c>
    </row>
    <row r="24918" spans="1:10" hidden="1" x14ac:dyDescent="0.2">
      <c r="A24918">
        <v>530050003</v>
      </c>
      <c r="C24918">
        <v>46.204582000000002</v>
      </c>
      <c r="D24918">
        <v>-119.24374299999999</v>
      </c>
      <c r="E24918">
        <v>1</v>
      </c>
      <c r="F24918">
        <v>2011</v>
      </c>
      <c r="G24918">
        <v>-9</v>
      </c>
      <c r="H24918" t="s">
        <v>44</v>
      </c>
      <c r="I24918" t="s">
        <v>647</v>
      </c>
      <c r="J24918">
        <f t="shared" si="389"/>
        <v>530050003</v>
      </c>
    </row>
    <row r="24919" spans="1:10" hidden="1" x14ac:dyDescent="0.2">
      <c r="A24919">
        <v>530050003</v>
      </c>
      <c r="C24919">
        <v>46.204582000000002</v>
      </c>
      <c r="D24919">
        <v>-119.24374299999999</v>
      </c>
      <c r="E24919">
        <v>1</v>
      </c>
      <c r="F24919">
        <v>2012</v>
      </c>
      <c r="G24919">
        <v>-9</v>
      </c>
      <c r="H24919" t="s">
        <v>44</v>
      </c>
      <c r="I24919" t="s">
        <v>647</v>
      </c>
      <c r="J24919">
        <f t="shared" si="389"/>
        <v>530050003</v>
      </c>
    </row>
    <row r="24920" spans="1:10" hidden="1" x14ac:dyDescent="0.2">
      <c r="A24920">
        <v>530050003</v>
      </c>
      <c r="C24920">
        <v>46.204582000000002</v>
      </c>
      <c r="D24920">
        <v>-119.24374299999999</v>
      </c>
      <c r="E24920">
        <v>1</v>
      </c>
      <c r="F24920">
        <v>2013</v>
      </c>
      <c r="G24920">
        <v>-9</v>
      </c>
      <c r="H24920" t="s">
        <v>44</v>
      </c>
      <c r="I24920" t="s">
        <v>647</v>
      </c>
      <c r="J24920">
        <f t="shared" si="389"/>
        <v>530050003</v>
      </c>
    </row>
    <row r="24921" spans="1:10" hidden="1" x14ac:dyDescent="0.2">
      <c r="A24921">
        <v>530050003</v>
      </c>
      <c r="C24921">
        <v>46.204582000000002</v>
      </c>
      <c r="D24921">
        <v>-119.24374299999999</v>
      </c>
      <c r="E24921">
        <v>1</v>
      </c>
      <c r="F24921">
        <v>2014</v>
      </c>
      <c r="G24921">
        <v>-9</v>
      </c>
      <c r="H24921" t="s">
        <v>44</v>
      </c>
      <c r="I24921" t="s">
        <v>647</v>
      </c>
      <c r="J24921">
        <f t="shared" si="389"/>
        <v>530050003</v>
      </c>
    </row>
    <row r="24922" spans="1:10" hidden="1" x14ac:dyDescent="0.2">
      <c r="A24922">
        <v>530050003</v>
      </c>
      <c r="C24922">
        <v>46.204582000000002</v>
      </c>
      <c r="D24922">
        <v>-119.24374299999999</v>
      </c>
      <c r="E24922">
        <v>1</v>
      </c>
      <c r="F24922">
        <v>2015</v>
      </c>
      <c r="G24922">
        <v>-9</v>
      </c>
      <c r="H24922" t="s">
        <v>44</v>
      </c>
      <c r="I24922" t="s">
        <v>647</v>
      </c>
      <c r="J24922">
        <f t="shared" si="389"/>
        <v>530050003</v>
      </c>
    </row>
    <row r="24923" spans="1:10" hidden="1" x14ac:dyDescent="0.2">
      <c r="A24923">
        <v>530050003</v>
      </c>
      <c r="C24923">
        <v>46.204582000000002</v>
      </c>
      <c r="D24923">
        <v>-119.24374299999999</v>
      </c>
      <c r="E24923">
        <v>1</v>
      </c>
      <c r="F24923">
        <v>2016</v>
      </c>
      <c r="G24923">
        <v>-9</v>
      </c>
      <c r="H24923" t="s">
        <v>44</v>
      </c>
      <c r="I24923" t="s">
        <v>647</v>
      </c>
      <c r="J24923">
        <f t="shared" si="389"/>
        <v>530050003</v>
      </c>
    </row>
    <row r="24924" spans="1:10" hidden="1" x14ac:dyDescent="0.2">
      <c r="A24924">
        <v>530050003</v>
      </c>
      <c r="C24924">
        <v>46.204582000000002</v>
      </c>
      <c r="D24924">
        <v>-119.24374299999999</v>
      </c>
      <c r="E24924">
        <v>1</v>
      </c>
      <c r="F24924">
        <v>2017</v>
      </c>
      <c r="G24924">
        <v>72</v>
      </c>
      <c r="H24924" t="s">
        <v>44</v>
      </c>
      <c r="I24924" t="s">
        <v>647</v>
      </c>
      <c r="J24924" t="str">
        <f t="shared" si="389"/>
        <v/>
      </c>
    </row>
    <row r="24925" spans="1:10" hidden="1" x14ac:dyDescent="0.2">
      <c r="A24925">
        <v>530050003</v>
      </c>
      <c r="C24925">
        <v>46.204582000000002</v>
      </c>
      <c r="D24925">
        <v>-119.24374299999999</v>
      </c>
      <c r="E24925">
        <v>1</v>
      </c>
      <c r="F24925">
        <v>2018</v>
      </c>
      <c r="G24925">
        <v>71</v>
      </c>
      <c r="H24925" t="s">
        <v>44</v>
      </c>
      <c r="I24925" t="s">
        <v>647</v>
      </c>
      <c r="J24925" t="str">
        <f t="shared" si="389"/>
        <v/>
      </c>
    </row>
    <row r="24926" spans="1:10" hidden="1" x14ac:dyDescent="0.2">
      <c r="A24926">
        <v>530090012</v>
      </c>
      <c r="C24926">
        <v>48.097313</v>
      </c>
      <c r="D24926">
        <v>-123.42685299999999</v>
      </c>
      <c r="E24926">
        <v>1</v>
      </c>
      <c r="F24926">
        <v>2002</v>
      </c>
      <c r="G24926">
        <v>43</v>
      </c>
      <c r="H24926" t="s">
        <v>44</v>
      </c>
      <c r="I24926" t="s">
        <v>648</v>
      </c>
      <c r="J24926" t="str">
        <f t="shared" si="389"/>
        <v/>
      </c>
    </row>
    <row r="24927" spans="1:10" hidden="1" x14ac:dyDescent="0.2">
      <c r="A24927">
        <v>530090012</v>
      </c>
      <c r="C24927">
        <v>48.097313</v>
      </c>
      <c r="D24927">
        <v>-123.42685299999999</v>
      </c>
      <c r="E24927">
        <v>1</v>
      </c>
      <c r="F24927">
        <v>2003</v>
      </c>
      <c r="G24927">
        <v>43</v>
      </c>
      <c r="H24927" t="s">
        <v>44</v>
      </c>
      <c r="I24927" t="s">
        <v>648</v>
      </c>
      <c r="J24927" t="str">
        <f t="shared" si="389"/>
        <v/>
      </c>
    </row>
    <row r="24928" spans="1:10" hidden="1" x14ac:dyDescent="0.2">
      <c r="A24928">
        <v>530090012</v>
      </c>
      <c r="C24928">
        <v>48.097313</v>
      </c>
      <c r="D24928">
        <v>-123.42685299999999</v>
      </c>
      <c r="E24928">
        <v>1</v>
      </c>
      <c r="F24928">
        <v>2004</v>
      </c>
      <c r="G24928">
        <v>44</v>
      </c>
      <c r="H24928" t="s">
        <v>44</v>
      </c>
      <c r="I24928" t="s">
        <v>648</v>
      </c>
      <c r="J24928" t="str">
        <f t="shared" si="389"/>
        <v/>
      </c>
    </row>
    <row r="24929" spans="1:10" hidden="1" x14ac:dyDescent="0.2">
      <c r="A24929">
        <v>530090012</v>
      </c>
      <c r="C24929">
        <v>48.097313</v>
      </c>
      <c r="D24929">
        <v>-123.42685299999999</v>
      </c>
      <c r="E24929">
        <v>1</v>
      </c>
      <c r="F24929">
        <v>2005</v>
      </c>
      <c r="G24929">
        <v>-9</v>
      </c>
      <c r="H24929" t="s">
        <v>44</v>
      </c>
      <c r="I24929" t="s">
        <v>648</v>
      </c>
      <c r="J24929">
        <f t="shared" si="389"/>
        <v>530090012</v>
      </c>
    </row>
    <row r="24930" spans="1:10" hidden="1" x14ac:dyDescent="0.2">
      <c r="A24930">
        <v>530090012</v>
      </c>
      <c r="C24930">
        <v>48.097313</v>
      </c>
      <c r="D24930">
        <v>-123.42685299999999</v>
      </c>
      <c r="E24930">
        <v>1</v>
      </c>
      <c r="F24930">
        <v>2006</v>
      </c>
      <c r="G24930">
        <v>-9</v>
      </c>
      <c r="H24930" t="s">
        <v>44</v>
      </c>
      <c r="I24930" t="s">
        <v>648</v>
      </c>
      <c r="J24930">
        <f t="shared" si="389"/>
        <v>530090012</v>
      </c>
    </row>
    <row r="24931" spans="1:10" hidden="1" x14ac:dyDescent="0.2">
      <c r="A24931">
        <v>530090012</v>
      </c>
      <c r="C24931">
        <v>48.097313</v>
      </c>
      <c r="D24931">
        <v>-123.42685299999999</v>
      </c>
      <c r="E24931">
        <v>1</v>
      </c>
      <c r="F24931">
        <v>2007</v>
      </c>
      <c r="G24931">
        <v>-9</v>
      </c>
      <c r="H24931" t="s">
        <v>44</v>
      </c>
      <c r="I24931" t="s">
        <v>648</v>
      </c>
      <c r="J24931">
        <f t="shared" si="389"/>
        <v>530090012</v>
      </c>
    </row>
    <row r="24932" spans="1:10" hidden="1" x14ac:dyDescent="0.2">
      <c r="A24932">
        <v>530090012</v>
      </c>
      <c r="C24932">
        <v>48.097313</v>
      </c>
      <c r="D24932">
        <v>-123.42685299999999</v>
      </c>
      <c r="E24932">
        <v>1</v>
      </c>
      <c r="F24932">
        <v>2008</v>
      </c>
      <c r="G24932">
        <v>-9</v>
      </c>
      <c r="H24932" t="s">
        <v>44</v>
      </c>
      <c r="I24932" t="s">
        <v>648</v>
      </c>
      <c r="J24932">
        <f t="shared" si="389"/>
        <v>530090012</v>
      </c>
    </row>
    <row r="24933" spans="1:10" hidden="1" x14ac:dyDescent="0.2">
      <c r="A24933">
        <v>530090012</v>
      </c>
      <c r="C24933">
        <v>48.097313</v>
      </c>
      <c r="D24933">
        <v>-123.42685299999999</v>
      </c>
      <c r="E24933">
        <v>1</v>
      </c>
      <c r="F24933">
        <v>2009</v>
      </c>
      <c r="G24933">
        <v>-9</v>
      </c>
      <c r="H24933" t="s">
        <v>44</v>
      </c>
      <c r="I24933" t="s">
        <v>648</v>
      </c>
      <c r="J24933">
        <f t="shared" si="389"/>
        <v>530090012</v>
      </c>
    </row>
    <row r="24934" spans="1:10" hidden="1" x14ac:dyDescent="0.2">
      <c r="A24934">
        <v>530090012</v>
      </c>
      <c r="C24934">
        <v>48.097313</v>
      </c>
      <c r="D24934">
        <v>-123.42685299999999</v>
      </c>
      <c r="E24934">
        <v>1</v>
      </c>
      <c r="F24934">
        <v>2010</v>
      </c>
      <c r="G24934">
        <v>-9</v>
      </c>
      <c r="H24934" t="s">
        <v>44</v>
      </c>
      <c r="I24934" t="s">
        <v>648</v>
      </c>
      <c r="J24934">
        <f t="shared" si="389"/>
        <v>530090012</v>
      </c>
    </row>
    <row r="24935" spans="1:10" hidden="1" x14ac:dyDescent="0.2">
      <c r="A24935">
        <v>530090012</v>
      </c>
      <c r="C24935">
        <v>48.097313</v>
      </c>
      <c r="D24935">
        <v>-123.42685299999999</v>
      </c>
      <c r="E24935">
        <v>1</v>
      </c>
      <c r="F24935">
        <v>2011</v>
      </c>
      <c r="G24935">
        <v>-9</v>
      </c>
      <c r="H24935" t="s">
        <v>44</v>
      </c>
      <c r="I24935" t="s">
        <v>648</v>
      </c>
      <c r="J24935">
        <f t="shared" si="389"/>
        <v>530090012</v>
      </c>
    </row>
    <row r="24936" spans="1:10" hidden="1" x14ac:dyDescent="0.2">
      <c r="A24936">
        <v>530090012</v>
      </c>
      <c r="C24936">
        <v>48.097313</v>
      </c>
      <c r="D24936">
        <v>-123.42685299999999</v>
      </c>
      <c r="E24936">
        <v>1</v>
      </c>
      <c r="F24936">
        <v>2012</v>
      </c>
      <c r="G24936">
        <v>-9</v>
      </c>
      <c r="H24936" t="s">
        <v>44</v>
      </c>
      <c r="I24936" t="s">
        <v>648</v>
      </c>
      <c r="J24936">
        <f t="shared" si="389"/>
        <v>530090012</v>
      </c>
    </row>
    <row r="24937" spans="1:10" hidden="1" x14ac:dyDescent="0.2">
      <c r="A24937">
        <v>530090012</v>
      </c>
      <c r="C24937">
        <v>48.097313</v>
      </c>
      <c r="D24937">
        <v>-123.42685299999999</v>
      </c>
      <c r="E24937">
        <v>1</v>
      </c>
      <c r="F24937">
        <v>2013</v>
      </c>
      <c r="G24937">
        <v>-9</v>
      </c>
      <c r="H24937" t="s">
        <v>44</v>
      </c>
      <c r="I24937" t="s">
        <v>648</v>
      </c>
      <c r="J24937">
        <f t="shared" si="389"/>
        <v>530090012</v>
      </c>
    </row>
    <row r="24938" spans="1:10" hidden="1" x14ac:dyDescent="0.2">
      <c r="A24938">
        <v>530090012</v>
      </c>
      <c r="C24938">
        <v>48.097313</v>
      </c>
      <c r="D24938">
        <v>-123.42685299999999</v>
      </c>
      <c r="E24938">
        <v>1</v>
      </c>
      <c r="F24938">
        <v>2014</v>
      </c>
      <c r="G24938">
        <v>-9</v>
      </c>
      <c r="H24938" t="s">
        <v>44</v>
      </c>
      <c r="I24938" t="s">
        <v>648</v>
      </c>
      <c r="J24938">
        <f t="shared" si="389"/>
        <v>530090012</v>
      </c>
    </row>
    <row r="24939" spans="1:10" hidden="1" x14ac:dyDescent="0.2">
      <c r="A24939">
        <v>530090012</v>
      </c>
      <c r="C24939">
        <v>48.097313</v>
      </c>
      <c r="D24939">
        <v>-123.42685299999999</v>
      </c>
      <c r="E24939">
        <v>1</v>
      </c>
      <c r="F24939">
        <v>2015</v>
      </c>
      <c r="G24939">
        <v>-9</v>
      </c>
      <c r="H24939" t="s">
        <v>44</v>
      </c>
      <c r="I24939" t="s">
        <v>648</v>
      </c>
      <c r="J24939">
        <f t="shared" si="389"/>
        <v>530090012</v>
      </c>
    </row>
    <row r="24940" spans="1:10" hidden="1" x14ac:dyDescent="0.2">
      <c r="A24940">
        <v>530090012</v>
      </c>
      <c r="C24940">
        <v>48.097313</v>
      </c>
      <c r="D24940">
        <v>-123.42685299999999</v>
      </c>
      <c r="E24940">
        <v>1</v>
      </c>
      <c r="F24940">
        <v>2016</v>
      </c>
      <c r="G24940">
        <v>-9</v>
      </c>
      <c r="H24940" t="s">
        <v>44</v>
      </c>
      <c r="I24940" t="s">
        <v>648</v>
      </c>
      <c r="J24940">
        <f t="shared" si="389"/>
        <v>530090012</v>
      </c>
    </row>
    <row r="24941" spans="1:10" hidden="1" x14ac:dyDescent="0.2">
      <c r="A24941">
        <v>530090012</v>
      </c>
      <c r="C24941">
        <v>48.097313</v>
      </c>
      <c r="D24941">
        <v>-123.42685299999999</v>
      </c>
      <c r="E24941">
        <v>1</v>
      </c>
      <c r="F24941">
        <v>2017</v>
      </c>
      <c r="G24941">
        <v>-9</v>
      </c>
      <c r="H24941" t="s">
        <v>44</v>
      </c>
      <c r="I24941" t="s">
        <v>648</v>
      </c>
      <c r="J24941">
        <f t="shared" si="389"/>
        <v>530090012</v>
      </c>
    </row>
    <row r="24942" spans="1:10" hidden="1" x14ac:dyDescent="0.2">
      <c r="A24942">
        <v>530090012</v>
      </c>
      <c r="C24942">
        <v>48.097313</v>
      </c>
      <c r="D24942">
        <v>-123.42685299999999</v>
      </c>
      <c r="E24942">
        <v>1</v>
      </c>
      <c r="F24942">
        <v>2018</v>
      </c>
      <c r="G24942">
        <v>-9</v>
      </c>
      <c r="H24942" t="s">
        <v>44</v>
      </c>
      <c r="I24942" t="s">
        <v>648</v>
      </c>
      <c r="J24942">
        <f t="shared" si="389"/>
        <v>530090012</v>
      </c>
    </row>
    <row r="24943" spans="1:10" hidden="1" x14ac:dyDescent="0.2">
      <c r="A24943">
        <v>530090013</v>
      </c>
      <c r="C24943">
        <v>48.29786</v>
      </c>
      <c r="D24943">
        <v>-124.62491</v>
      </c>
      <c r="E24943">
        <v>1</v>
      </c>
      <c r="F24943">
        <v>2002</v>
      </c>
      <c r="G24943">
        <v>-9</v>
      </c>
      <c r="H24943" t="s">
        <v>44</v>
      </c>
      <c r="I24943" t="s">
        <v>648</v>
      </c>
      <c r="J24943">
        <f t="shared" si="389"/>
        <v>530090013</v>
      </c>
    </row>
    <row r="24944" spans="1:10" hidden="1" x14ac:dyDescent="0.2">
      <c r="A24944">
        <v>530090013</v>
      </c>
      <c r="C24944">
        <v>48.29786</v>
      </c>
      <c r="D24944">
        <v>-124.62491</v>
      </c>
      <c r="E24944">
        <v>1</v>
      </c>
      <c r="F24944">
        <v>2003</v>
      </c>
      <c r="G24944">
        <v>-9</v>
      </c>
      <c r="H24944" t="s">
        <v>44</v>
      </c>
      <c r="I24944" t="s">
        <v>648</v>
      </c>
      <c r="J24944">
        <f t="shared" si="389"/>
        <v>530090013</v>
      </c>
    </row>
    <row r="24945" spans="1:10" hidden="1" x14ac:dyDescent="0.2">
      <c r="A24945">
        <v>530090013</v>
      </c>
      <c r="C24945">
        <v>48.29786</v>
      </c>
      <c r="D24945">
        <v>-124.62491</v>
      </c>
      <c r="E24945">
        <v>1</v>
      </c>
      <c r="F24945">
        <v>2004</v>
      </c>
      <c r="G24945">
        <v>-9</v>
      </c>
      <c r="H24945" t="s">
        <v>44</v>
      </c>
      <c r="I24945" t="s">
        <v>648</v>
      </c>
      <c r="J24945">
        <f t="shared" si="389"/>
        <v>530090013</v>
      </c>
    </row>
    <row r="24946" spans="1:10" hidden="1" x14ac:dyDescent="0.2">
      <c r="A24946">
        <v>530090013</v>
      </c>
      <c r="C24946">
        <v>48.29786</v>
      </c>
      <c r="D24946">
        <v>-124.62491</v>
      </c>
      <c r="E24946">
        <v>1</v>
      </c>
      <c r="F24946">
        <v>2005</v>
      </c>
      <c r="G24946">
        <v>-9</v>
      </c>
      <c r="H24946" t="s">
        <v>44</v>
      </c>
      <c r="I24946" t="s">
        <v>648</v>
      </c>
      <c r="J24946">
        <f t="shared" si="389"/>
        <v>530090013</v>
      </c>
    </row>
    <row r="24947" spans="1:10" hidden="1" x14ac:dyDescent="0.2">
      <c r="A24947">
        <v>530090013</v>
      </c>
      <c r="C24947">
        <v>48.29786</v>
      </c>
      <c r="D24947">
        <v>-124.62491</v>
      </c>
      <c r="E24947">
        <v>1</v>
      </c>
      <c r="F24947">
        <v>2006</v>
      </c>
      <c r="G24947">
        <v>-9</v>
      </c>
      <c r="H24947" t="s">
        <v>44</v>
      </c>
      <c r="I24947" t="s">
        <v>648</v>
      </c>
      <c r="J24947">
        <f t="shared" si="389"/>
        <v>530090013</v>
      </c>
    </row>
    <row r="24948" spans="1:10" hidden="1" x14ac:dyDescent="0.2">
      <c r="A24948">
        <v>530090013</v>
      </c>
      <c r="C24948">
        <v>48.29786</v>
      </c>
      <c r="D24948">
        <v>-124.62491</v>
      </c>
      <c r="E24948">
        <v>1</v>
      </c>
      <c r="F24948">
        <v>2007</v>
      </c>
      <c r="G24948">
        <v>-9</v>
      </c>
      <c r="H24948" t="s">
        <v>44</v>
      </c>
      <c r="I24948" t="s">
        <v>648</v>
      </c>
      <c r="J24948">
        <f t="shared" si="389"/>
        <v>530090013</v>
      </c>
    </row>
    <row r="24949" spans="1:10" hidden="1" x14ac:dyDescent="0.2">
      <c r="A24949">
        <v>530090013</v>
      </c>
      <c r="C24949">
        <v>48.29786</v>
      </c>
      <c r="D24949">
        <v>-124.62491</v>
      </c>
      <c r="E24949">
        <v>1</v>
      </c>
      <c r="F24949">
        <v>2008</v>
      </c>
      <c r="G24949">
        <v>-9</v>
      </c>
      <c r="H24949" t="s">
        <v>44</v>
      </c>
      <c r="I24949" t="s">
        <v>648</v>
      </c>
      <c r="J24949">
        <f t="shared" si="389"/>
        <v>530090013</v>
      </c>
    </row>
    <row r="24950" spans="1:10" hidden="1" x14ac:dyDescent="0.2">
      <c r="A24950">
        <v>530090013</v>
      </c>
      <c r="C24950">
        <v>48.29786</v>
      </c>
      <c r="D24950">
        <v>-124.62491</v>
      </c>
      <c r="E24950">
        <v>1</v>
      </c>
      <c r="F24950">
        <v>2009</v>
      </c>
      <c r="G24950">
        <v>54</v>
      </c>
      <c r="H24950" t="s">
        <v>44</v>
      </c>
      <c r="I24950" t="s">
        <v>648</v>
      </c>
      <c r="J24950" t="str">
        <f t="shared" si="389"/>
        <v/>
      </c>
    </row>
    <row r="24951" spans="1:10" hidden="1" x14ac:dyDescent="0.2">
      <c r="A24951">
        <v>530090013</v>
      </c>
      <c r="C24951">
        <v>48.29786</v>
      </c>
      <c r="D24951">
        <v>-124.62491</v>
      </c>
      <c r="E24951">
        <v>1</v>
      </c>
      <c r="F24951">
        <v>2010</v>
      </c>
      <c r="G24951">
        <v>54</v>
      </c>
      <c r="H24951" t="s">
        <v>44</v>
      </c>
      <c r="I24951" t="s">
        <v>648</v>
      </c>
      <c r="J24951" t="str">
        <f t="shared" si="389"/>
        <v/>
      </c>
    </row>
    <row r="24952" spans="1:10" hidden="1" x14ac:dyDescent="0.2">
      <c r="A24952">
        <v>530090013</v>
      </c>
      <c r="C24952">
        <v>48.29786</v>
      </c>
      <c r="D24952">
        <v>-124.62491</v>
      </c>
      <c r="E24952">
        <v>1</v>
      </c>
      <c r="F24952">
        <v>2011</v>
      </c>
      <c r="G24952">
        <v>54</v>
      </c>
      <c r="H24952" t="s">
        <v>44</v>
      </c>
      <c r="I24952" t="s">
        <v>648</v>
      </c>
      <c r="J24952" t="str">
        <f t="shared" si="389"/>
        <v/>
      </c>
    </row>
    <row r="24953" spans="1:10" hidden="1" x14ac:dyDescent="0.2">
      <c r="A24953">
        <v>530090013</v>
      </c>
      <c r="C24953">
        <v>48.29786</v>
      </c>
      <c r="D24953">
        <v>-124.62491</v>
      </c>
      <c r="E24953">
        <v>1</v>
      </c>
      <c r="F24953">
        <v>2012</v>
      </c>
      <c r="G24953">
        <v>-9</v>
      </c>
      <c r="H24953" t="s">
        <v>44</v>
      </c>
      <c r="I24953" t="s">
        <v>648</v>
      </c>
      <c r="J24953">
        <f t="shared" si="389"/>
        <v>530090013</v>
      </c>
    </row>
    <row r="24954" spans="1:10" hidden="1" x14ac:dyDescent="0.2">
      <c r="A24954">
        <v>530090013</v>
      </c>
      <c r="C24954">
        <v>48.29786</v>
      </c>
      <c r="D24954">
        <v>-124.62491</v>
      </c>
      <c r="E24954">
        <v>1</v>
      </c>
      <c r="F24954">
        <v>2013</v>
      </c>
      <c r="G24954">
        <v>-9</v>
      </c>
      <c r="H24954" t="s">
        <v>44</v>
      </c>
      <c r="I24954" t="s">
        <v>648</v>
      </c>
      <c r="J24954">
        <f t="shared" si="389"/>
        <v>530090013</v>
      </c>
    </row>
    <row r="24955" spans="1:10" hidden="1" x14ac:dyDescent="0.2">
      <c r="A24955">
        <v>530090013</v>
      </c>
      <c r="C24955">
        <v>48.29786</v>
      </c>
      <c r="D24955">
        <v>-124.62491</v>
      </c>
      <c r="E24955">
        <v>1</v>
      </c>
      <c r="F24955">
        <v>2014</v>
      </c>
      <c r="G24955">
        <v>-9</v>
      </c>
      <c r="H24955" t="s">
        <v>44</v>
      </c>
      <c r="I24955" t="s">
        <v>648</v>
      </c>
      <c r="J24955">
        <f t="shared" si="389"/>
        <v>530090013</v>
      </c>
    </row>
    <row r="24956" spans="1:10" hidden="1" x14ac:dyDescent="0.2">
      <c r="A24956">
        <v>530090013</v>
      </c>
      <c r="C24956">
        <v>48.29786</v>
      </c>
      <c r="D24956">
        <v>-124.62491</v>
      </c>
      <c r="E24956">
        <v>1</v>
      </c>
      <c r="F24956">
        <v>2015</v>
      </c>
      <c r="G24956">
        <v>-9</v>
      </c>
      <c r="H24956" t="s">
        <v>44</v>
      </c>
      <c r="I24956" t="s">
        <v>648</v>
      </c>
      <c r="J24956">
        <f t="shared" si="389"/>
        <v>530090013</v>
      </c>
    </row>
    <row r="24957" spans="1:10" hidden="1" x14ac:dyDescent="0.2">
      <c r="A24957">
        <v>530090013</v>
      </c>
      <c r="C24957">
        <v>48.29786</v>
      </c>
      <c r="D24957">
        <v>-124.62491</v>
      </c>
      <c r="E24957">
        <v>1</v>
      </c>
      <c r="F24957">
        <v>2016</v>
      </c>
      <c r="G24957">
        <v>-9</v>
      </c>
      <c r="H24957" t="s">
        <v>44</v>
      </c>
      <c r="I24957" t="s">
        <v>648</v>
      </c>
      <c r="J24957">
        <f t="shared" si="389"/>
        <v>530090013</v>
      </c>
    </row>
    <row r="24958" spans="1:10" hidden="1" x14ac:dyDescent="0.2">
      <c r="A24958">
        <v>530090013</v>
      </c>
      <c r="C24958">
        <v>48.29786</v>
      </c>
      <c r="D24958">
        <v>-124.62491</v>
      </c>
      <c r="E24958">
        <v>1</v>
      </c>
      <c r="F24958">
        <v>2017</v>
      </c>
      <c r="G24958">
        <v>52</v>
      </c>
      <c r="H24958" t="s">
        <v>44</v>
      </c>
      <c r="I24958" t="s">
        <v>648</v>
      </c>
      <c r="J24958" t="str">
        <f t="shared" si="389"/>
        <v/>
      </c>
    </row>
    <row r="24959" spans="1:10" hidden="1" x14ac:dyDescent="0.2">
      <c r="A24959">
        <v>530090013</v>
      </c>
      <c r="C24959">
        <v>48.29786</v>
      </c>
      <c r="D24959">
        <v>-124.62491</v>
      </c>
      <c r="E24959">
        <v>1</v>
      </c>
      <c r="F24959">
        <v>2018</v>
      </c>
      <c r="G24959">
        <v>-9</v>
      </c>
      <c r="H24959" t="s">
        <v>44</v>
      </c>
      <c r="I24959" t="s">
        <v>648</v>
      </c>
      <c r="J24959">
        <f t="shared" si="389"/>
        <v>530090013</v>
      </c>
    </row>
    <row r="24960" spans="1:10" hidden="1" x14ac:dyDescent="0.2">
      <c r="A24960">
        <v>530110011</v>
      </c>
      <c r="C24960">
        <v>45.616667</v>
      </c>
      <c r="D24960">
        <v>-122.516667</v>
      </c>
      <c r="E24960">
        <v>1</v>
      </c>
      <c r="F24960">
        <v>2002</v>
      </c>
      <c r="G24960">
        <v>59</v>
      </c>
      <c r="H24960" t="s">
        <v>44</v>
      </c>
      <c r="I24960" t="s">
        <v>39</v>
      </c>
      <c r="J24960" t="str">
        <f t="shared" si="389"/>
        <v/>
      </c>
    </row>
    <row r="24961" spans="1:10" hidden="1" x14ac:dyDescent="0.2">
      <c r="A24961">
        <v>530110011</v>
      </c>
      <c r="C24961">
        <v>45.616667</v>
      </c>
      <c r="D24961">
        <v>-122.516667</v>
      </c>
      <c r="E24961">
        <v>1</v>
      </c>
      <c r="F24961">
        <v>2003</v>
      </c>
      <c r="G24961">
        <v>63</v>
      </c>
      <c r="H24961" t="s">
        <v>44</v>
      </c>
      <c r="I24961" t="s">
        <v>39</v>
      </c>
      <c r="J24961" t="str">
        <f t="shared" si="389"/>
        <v/>
      </c>
    </row>
    <row r="24962" spans="1:10" hidden="1" x14ac:dyDescent="0.2">
      <c r="A24962">
        <v>530110011</v>
      </c>
      <c r="C24962">
        <v>45.616667</v>
      </c>
      <c r="D24962">
        <v>-122.516667</v>
      </c>
      <c r="E24962">
        <v>1</v>
      </c>
      <c r="F24962">
        <v>2004</v>
      </c>
      <c r="G24962">
        <v>61</v>
      </c>
      <c r="H24962" t="s">
        <v>44</v>
      </c>
      <c r="I24962" t="s">
        <v>39</v>
      </c>
      <c r="J24962" t="str">
        <f t="shared" si="389"/>
        <v/>
      </c>
    </row>
    <row r="24963" spans="1:10" hidden="1" x14ac:dyDescent="0.2">
      <c r="A24963">
        <v>530110011</v>
      </c>
      <c r="C24963">
        <v>45.616667</v>
      </c>
      <c r="D24963">
        <v>-122.516667</v>
      </c>
      <c r="E24963">
        <v>1</v>
      </c>
      <c r="F24963">
        <v>2005</v>
      </c>
      <c r="G24963">
        <v>60</v>
      </c>
      <c r="H24963" t="s">
        <v>44</v>
      </c>
      <c r="I24963" t="s">
        <v>39</v>
      </c>
      <c r="J24963" t="str">
        <f t="shared" si="389"/>
        <v/>
      </c>
    </row>
    <row r="24964" spans="1:10" hidden="1" x14ac:dyDescent="0.2">
      <c r="A24964">
        <v>530110011</v>
      </c>
      <c r="C24964">
        <v>45.616667</v>
      </c>
      <c r="D24964">
        <v>-122.516667</v>
      </c>
      <c r="E24964">
        <v>1</v>
      </c>
      <c r="F24964">
        <v>2006</v>
      </c>
      <c r="G24964">
        <v>59</v>
      </c>
      <c r="H24964" t="s">
        <v>44</v>
      </c>
      <c r="I24964" t="s">
        <v>39</v>
      </c>
      <c r="J24964" t="str">
        <f t="shared" si="389"/>
        <v/>
      </c>
    </row>
    <row r="24965" spans="1:10" hidden="1" x14ac:dyDescent="0.2">
      <c r="A24965">
        <v>530110011</v>
      </c>
      <c r="C24965">
        <v>45.616667</v>
      </c>
      <c r="D24965">
        <v>-122.516667</v>
      </c>
      <c r="E24965">
        <v>1</v>
      </c>
      <c r="F24965">
        <v>2007</v>
      </c>
      <c r="G24965">
        <v>-9</v>
      </c>
      <c r="H24965" t="s">
        <v>44</v>
      </c>
      <c r="I24965" t="s">
        <v>39</v>
      </c>
      <c r="J24965">
        <f t="shared" ref="J24965:J25028" si="390">IF(G24965=-9,A24965,"")</f>
        <v>530110011</v>
      </c>
    </row>
    <row r="24966" spans="1:10" hidden="1" x14ac:dyDescent="0.2">
      <c r="A24966">
        <v>530110011</v>
      </c>
      <c r="C24966">
        <v>45.616667</v>
      </c>
      <c r="D24966">
        <v>-122.516667</v>
      </c>
      <c r="E24966">
        <v>1</v>
      </c>
      <c r="F24966">
        <v>2008</v>
      </c>
      <c r="G24966">
        <v>62</v>
      </c>
      <c r="H24966" t="s">
        <v>44</v>
      </c>
      <c r="I24966" t="s">
        <v>39</v>
      </c>
      <c r="J24966" t="str">
        <f t="shared" si="390"/>
        <v/>
      </c>
    </row>
    <row r="24967" spans="1:10" hidden="1" x14ac:dyDescent="0.2">
      <c r="A24967">
        <v>530110011</v>
      </c>
      <c r="C24967">
        <v>45.616667</v>
      </c>
      <c r="D24967">
        <v>-122.516667</v>
      </c>
      <c r="E24967">
        <v>1</v>
      </c>
      <c r="F24967">
        <v>2009</v>
      </c>
      <c r="G24967">
        <v>60</v>
      </c>
      <c r="H24967" t="s">
        <v>44</v>
      </c>
      <c r="I24967" t="s">
        <v>39</v>
      </c>
      <c r="J24967" t="str">
        <f t="shared" si="390"/>
        <v/>
      </c>
    </row>
    <row r="24968" spans="1:10" hidden="1" x14ac:dyDescent="0.2">
      <c r="A24968">
        <v>530110011</v>
      </c>
      <c r="C24968">
        <v>45.616667</v>
      </c>
      <c r="D24968">
        <v>-122.516667</v>
      </c>
      <c r="E24968">
        <v>1</v>
      </c>
      <c r="F24968">
        <v>2010</v>
      </c>
      <c r="G24968">
        <v>58</v>
      </c>
      <c r="H24968" t="s">
        <v>44</v>
      </c>
      <c r="I24968" t="s">
        <v>39</v>
      </c>
      <c r="J24968" t="str">
        <f t="shared" si="390"/>
        <v/>
      </c>
    </row>
    <row r="24969" spans="1:10" hidden="1" x14ac:dyDescent="0.2">
      <c r="A24969">
        <v>530110011</v>
      </c>
      <c r="C24969">
        <v>45.616667</v>
      </c>
      <c r="D24969">
        <v>-122.516667</v>
      </c>
      <c r="E24969">
        <v>1</v>
      </c>
      <c r="F24969">
        <v>2011</v>
      </c>
      <c r="G24969">
        <v>57</v>
      </c>
      <c r="H24969" t="s">
        <v>44</v>
      </c>
      <c r="I24969" t="s">
        <v>39</v>
      </c>
      <c r="J24969" t="str">
        <f t="shared" si="390"/>
        <v/>
      </c>
    </row>
    <row r="24970" spans="1:10" hidden="1" x14ac:dyDescent="0.2">
      <c r="A24970">
        <v>530110011</v>
      </c>
      <c r="C24970">
        <v>45.616667</v>
      </c>
      <c r="D24970">
        <v>-122.516667</v>
      </c>
      <c r="E24970">
        <v>1</v>
      </c>
      <c r="F24970">
        <v>2012</v>
      </c>
      <c r="G24970">
        <v>56</v>
      </c>
      <c r="H24970" t="s">
        <v>44</v>
      </c>
      <c r="I24970" t="s">
        <v>39</v>
      </c>
      <c r="J24970" t="str">
        <f t="shared" si="390"/>
        <v/>
      </c>
    </row>
    <row r="24971" spans="1:10" hidden="1" x14ac:dyDescent="0.2">
      <c r="A24971">
        <v>530110011</v>
      </c>
      <c r="C24971">
        <v>45.616667</v>
      </c>
      <c r="D24971">
        <v>-122.516667</v>
      </c>
      <c r="E24971">
        <v>1</v>
      </c>
      <c r="F24971">
        <v>2013</v>
      </c>
      <c r="G24971">
        <v>55</v>
      </c>
      <c r="H24971" t="s">
        <v>44</v>
      </c>
      <c r="I24971" t="s">
        <v>39</v>
      </c>
      <c r="J24971" t="str">
        <f t="shared" si="390"/>
        <v/>
      </c>
    </row>
    <row r="24972" spans="1:10" hidden="1" x14ac:dyDescent="0.2">
      <c r="A24972">
        <v>530110011</v>
      </c>
      <c r="C24972">
        <v>45.616667</v>
      </c>
      <c r="D24972">
        <v>-122.516667</v>
      </c>
      <c r="E24972">
        <v>1</v>
      </c>
      <c r="F24972">
        <v>2014</v>
      </c>
      <c r="G24972">
        <v>56</v>
      </c>
      <c r="H24972" t="s">
        <v>44</v>
      </c>
      <c r="I24972" t="s">
        <v>39</v>
      </c>
      <c r="J24972" t="str">
        <f t="shared" si="390"/>
        <v/>
      </c>
    </row>
    <row r="24973" spans="1:10" hidden="1" x14ac:dyDescent="0.2">
      <c r="A24973">
        <v>530110011</v>
      </c>
      <c r="C24973">
        <v>45.616667</v>
      </c>
      <c r="D24973">
        <v>-122.516667</v>
      </c>
      <c r="E24973">
        <v>1</v>
      </c>
      <c r="F24973">
        <v>2015</v>
      </c>
      <c r="G24973">
        <v>58</v>
      </c>
      <c r="H24973" t="s">
        <v>44</v>
      </c>
      <c r="I24973" t="s">
        <v>39</v>
      </c>
      <c r="J24973" t="str">
        <f t="shared" si="390"/>
        <v/>
      </c>
    </row>
    <row r="24974" spans="1:10" hidden="1" x14ac:dyDescent="0.2">
      <c r="A24974">
        <v>530110011</v>
      </c>
      <c r="C24974">
        <v>45.616667</v>
      </c>
      <c r="D24974">
        <v>-122.516667</v>
      </c>
      <c r="E24974">
        <v>1</v>
      </c>
      <c r="F24974">
        <v>2016</v>
      </c>
      <c r="G24974">
        <v>59</v>
      </c>
      <c r="H24974" t="s">
        <v>44</v>
      </c>
      <c r="I24974" t="s">
        <v>39</v>
      </c>
      <c r="J24974" t="str">
        <f t="shared" si="390"/>
        <v/>
      </c>
    </row>
    <row r="24975" spans="1:10" hidden="1" x14ac:dyDescent="0.2">
      <c r="A24975">
        <v>530110011</v>
      </c>
      <c r="C24975">
        <v>45.616667</v>
      </c>
      <c r="D24975">
        <v>-122.516667</v>
      </c>
      <c r="E24975">
        <v>1</v>
      </c>
      <c r="F24975">
        <v>2017</v>
      </c>
      <c r="G24975">
        <v>63</v>
      </c>
      <c r="H24975" t="s">
        <v>44</v>
      </c>
      <c r="I24975" t="s">
        <v>39</v>
      </c>
      <c r="J24975" t="str">
        <f t="shared" si="390"/>
        <v/>
      </c>
    </row>
    <row r="24976" spans="1:10" hidden="1" x14ac:dyDescent="0.2">
      <c r="A24976">
        <v>530110011</v>
      </c>
      <c r="C24976">
        <v>45.616667</v>
      </c>
      <c r="D24976">
        <v>-122.516667</v>
      </c>
      <c r="E24976">
        <v>1</v>
      </c>
      <c r="F24976">
        <v>2018</v>
      </c>
      <c r="G24976">
        <v>62</v>
      </c>
      <c r="H24976" t="s">
        <v>44</v>
      </c>
      <c r="I24976" t="s">
        <v>39</v>
      </c>
      <c r="J24976" t="str">
        <f t="shared" si="390"/>
        <v/>
      </c>
    </row>
    <row r="24977" spans="1:10" hidden="1" x14ac:dyDescent="0.2">
      <c r="A24977">
        <v>530330010</v>
      </c>
      <c r="C24977">
        <v>47.552500000000002</v>
      </c>
      <c r="D24977">
        <v>-122.064722</v>
      </c>
      <c r="E24977">
        <v>1</v>
      </c>
      <c r="F24977">
        <v>2002</v>
      </c>
      <c r="G24977">
        <v>53</v>
      </c>
      <c r="H24977" t="s">
        <v>44</v>
      </c>
      <c r="I24977" t="s">
        <v>649</v>
      </c>
      <c r="J24977" t="str">
        <f t="shared" si="390"/>
        <v/>
      </c>
    </row>
    <row r="24978" spans="1:10" hidden="1" x14ac:dyDescent="0.2">
      <c r="A24978">
        <v>530330010</v>
      </c>
      <c r="C24978">
        <v>47.552500000000002</v>
      </c>
      <c r="D24978">
        <v>-122.064722</v>
      </c>
      <c r="E24978">
        <v>1</v>
      </c>
      <c r="F24978">
        <v>2003</v>
      </c>
      <c r="G24978">
        <v>56</v>
      </c>
      <c r="H24978" t="s">
        <v>44</v>
      </c>
      <c r="I24978" t="s">
        <v>649</v>
      </c>
      <c r="J24978" t="str">
        <f t="shared" si="390"/>
        <v/>
      </c>
    </row>
    <row r="24979" spans="1:10" hidden="1" x14ac:dyDescent="0.2">
      <c r="A24979">
        <v>530330010</v>
      </c>
      <c r="C24979">
        <v>47.552500000000002</v>
      </c>
      <c r="D24979">
        <v>-122.064722</v>
      </c>
      <c r="E24979">
        <v>1</v>
      </c>
      <c r="F24979">
        <v>2004</v>
      </c>
      <c r="G24979">
        <v>60</v>
      </c>
      <c r="H24979" t="s">
        <v>44</v>
      </c>
      <c r="I24979" t="s">
        <v>649</v>
      </c>
      <c r="J24979" t="str">
        <f t="shared" si="390"/>
        <v/>
      </c>
    </row>
    <row r="24980" spans="1:10" hidden="1" x14ac:dyDescent="0.2">
      <c r="A24980">
        <v>530330010</v>
      </c>
      <c r="C24980">
        <v>47.552500000000002</v>
      </c>
      <c r="D24980">
        <v>-122.064722</v>
      </c>
      <c r="E24980">
        <v>1</v>
      </c>
      <c r="F24980">
        <v>2005</v>
      </c>
      <c r="G24980">
        <v>60</v>
      </c>
      <c r="H24980" t="s">
        <v>44</v>
      </c>
      <c r="I24980" t="s">
        <v>649</v>
      </c>
      <c r="J24980" t="str">
        <f t="shared" si="390"/>
        <v/>
      </c>
    </row>
    <row r="24981" spans="1:10" hidden="1" x14ac:dyDescent="0.2">
      <c r="A24981">
        <v>530330010</v>
      </c>
      <c r="C24981">
        <v>47.552500000000002</v>
      </c>
      <c r="D24981">
        <v>-122.064722</v>
      </c>
      <c r="E24981">
        <v>1</v>
      </c>
      <c r="F24981">
        <v>2006</v>
      </c>
      <c r="G24981">
        <v>61</v>
      </c>
      <c r="H24981" t="s">
        <v>44</v>
      </c>
      <c r="I24981" t="s">
        <v>649</v>
      </c>
      <c r="J24981" t="str">
        <f t="shared" si="390"/>
        <v/>
      </c>
    </row>
    <row r="24982" spans="1:10" hidden="1" x14ac:dyDescent="0.2">
      <c r="A24982">
        <v>530330010</v>
      </c>
      <c r="C24982">
        <v>47.552500000000002</v>
      </c>
      <c r="D24982">
        <v>-122.064722</v>
      </c>
      <c r="E24982">
        <v>1</v>
      </c>
      <c r="F24982">
        <v>2007</v>
      </c>
      <c r="G24982">
        <v>60</v>
      </c>
      <c r="H24982" t="s">
        <v>44</v>
      </c>
      <c r="I24982" t="s">
        <v>649</v>
      </c>
      <c r="J24982" t="str">
        <f t="shared" si="390"/>
        <v/>
      </c>
    </row>
    <row r="24983" spans="1:10" hidden="1" x14ac:dyDescent="0.2">
      <c r="A24983">
        <v>530330010</v>
      </c>
      <c r="C24983">
        <v>47.552500000000002</v>
      </c>
      <c r="D24983">
        <v>-122.064722</v>
      </c>
      <c r="E24983">
        <v>1</v>
      </c>
      <c r="F24983">
        <v>2008</v>
      </c>
      <c r="G24983">
        <v>60</v>
      </c>
      <c r="H24983" t="s">
        <v>44</v>
      </c>
      <c r="I24983" t="s">
        <v>649</v>
      </c>
      <c r="J24983" t="str">
        <f t="shared" si="390"/>
        <v/>
      </c>
    </row>
    <row r="24984" spans="1:10" hidden="1" x14ac:dyDescent="0.2">
      <c r="A24984">
        <v>530330010</v>
      </c>
      <c r="C24984">
        <v>47.552500000000002</v>
      </c>
      <c r="D24984">
        <v>-122.064722</v>
      </c>
      <c r="E24984">
        <v>1</v>
      </c>
      <c r="F24984">
        <v>2009</v>
      </c>
      <c r="G24984">
        <v>58</v>
      </c>
      <c r="H24984" t="s">
        <v>44</v>
      </c>
      <c r="I24984" t="s">
        <v>649</v>
      </c>
      <c r="J24984" t="str">
        <f t="shared" si="390"/>
        <v/>
      </c>
    </row>
    <row r="24985" spans="1:10" hidden="1" x14ac:dyDescent="0.2">
      <c r="A24985">
        <v>530330010</v>
      </c>
      <c r="C24985">
        <v>47.552500000000002</v>
      </c>
      <c r="D24985">
        <v>-122.064722</v>
      </c>
      <c r="E24985">
        <v>1</v>
      </c>
      <c r="F24985">
        <v>2010</v>
      </c>
      <c r="G24985">
        <v>57</v>
      </c>
      <c r="H24985" t="s">
        <v>44</v>
      </c>
      <c r="I24985" t="s">
        <v>649</v>
      </c>
      <c r="J24985" t="str">
        <f t="shared" si="390"/>
        <v/>
      </c>
    </row>
    <row r="24986" spans="1:10" hidden="1" x14ac:dyDescent="0.2">
      <c r="A24986">
        <v>530330010</v>
      </c>
      <c r="C24986">
        <v>47.552500000000002</v>
      </c>
      <c r="D24986">
        <v>-122.064722</v>
      </c>
      <c r="E24986">
        <v>1</v>
      </c>
      <c r="F24986">
        <v>2011</v>
      </c>
      <c r="G24986">
        <v>57</v>
      </c>
      <c r="H24986" t="s">
        <v>44</v>
      </c>
      <c r="I24986" t="s">
        <v>649</v>
      </c>
      <c r="J24986" t="str">
        <f t="shared" si="390"/>
        <v/>
      </c>
    </row>
    <row r="24987" spans="1:10" hidden="1" x14ac:dyDescent="0.2">
      <c r="A24987">
        <v>530330010</v>
      </c>
      <c r="C24987">
        <v>47.552500000000002</v>
      </c>
      <c r="D24987">
        <v>-122.064722</v>
      </c>
      <c r="E24987">
        <v>1</v>
      </c>
      <c r="F24987">
        <v>2012</v>
      </c>
      <c r="G24987">
        <v>55</v>
      </c>
      <c r="H24987" t="s">
        <v>44</v>
      </c>
      <c r="I24987" t="s">
        <v>649</v>
      </c>
      <c r="J24987" t="str">
        <f t="shared" si="390"/>
        <v/>
      </c>
    </row>
    <row r="24988" spans="1:10" hidden="1" x14ac:dyDescent="0.2">
      <c r="A24988">
        <v>530330010</v>
      </c>
      <c r="C24988">
        <v>47.552500000000002</v>
      </c>
      <c r="D24988">
        <v>-122.064722</v>
      </c>
      <c r="E24988">
        <v>1</v>
      </c>
      <c r="F24988">
        <v>2013</v>
      </c>
      <c r="G24988">
        <v>53</v>
      </c>
      <c r="H24988" t="s">
        <v>44</v>
      </c>
      <c r="I24988" t="s">
        <v>649</v>
      </c>
      <c r="J24988" t="str">
        <f t="shared" si="390"/>
        <v/>
      </c>
    </row>
    <row r="24989" spans="1:10" hidden="1" x14ac:dyDescent="0.2">
      <c r="A24989">
        <v>530330010</v>
      </c>
      <c r="C24989">
        <v>47.552500000000002</v>
      </c>
      <c r="D24989">
        <v>-122.064722</v>
      </c>
      <c r="E24989">
        <v>1</v>
      </c>
      <c r="F24989">
        <v>2014</v>
      </c>
      <c r="G24989">
        <v>53</v>
      </c>
      <c r="H24989" t="s">
        <v>44</v>
      </c>
      <c r="I24989" t="s">
        <v>649</v>
      </c>
      <c r="J24989" t="str">
        <f t="shared" si="390"/>
        <v/>
      </c>
    </row>
    <row r="24990" spans="1:10" hidden="1" x14ac:dyDescent="0.2">
      <c r="A24990">
        <v>530330010</v>
      </c>
      <c r="C24990">
        <v>47.552500000000002</v>
      </c>
      <c r="D24990">
        <v>-122.064722</v>
      </c>
      <c r="E24990">
        <v>1</v>
      </c>
      <c r="F24990">
        <v>2015</v>
      </c>
      <c r="G24990">
        <v>53</v>
      </c>
      <c r="H24990" t="s">
        <v>44</v>
      </c>
      <c r="I24990" t="s">
        <v>649</v>
      </c>
      <c r="J24990" t="str">
        <f t="shared" si="390"/>
        <v/>
      </c>
    </row>
    <row r="24991" spans="1:10" hidden="1" x14ac:dyDescent="0.2">
      <c r="A24991">
        <v>530330010</v>
      </c>
      <c r="C24991">
        <v>47.552500000000002</v>
      </c>
      <c r="D24991">
        <v>-122.064722</v>
      </c>
      <c r="E24991">
        <v>1</v>
      </c>
      <c r="F24991">
        <v>2016</v>
      </c>
      <c r="G24991">
        <v>55</v>
      </c>
      <c r="H24991" t="s">
        <v>44</v>
      </c>
      <c r="I24991" t="s">
        <v>649</v>
      </c>
      <c r="J24991" t="str">
        <f t="shared" si="390"/>
        <v/>
      </c>
    </row>
    <row r="24992" spans="1:10" hidden="1" x14ac:dyDescent="0.2">
      <c r="A24992">
        <v>530330010</v>
      </c>
      <c r="C24992">
        <v>47.552500000000002</v>
      </c>
      <c r="D24992">
        <v>-122.064722</v>
      </c>
      <c r="E24992">
        <v>1</v>
      </c>
      <c r="F24992">
        <v>2017</v>
      </c>
      <c r="G24992">
        <v>63</v>
      </c>
      <c r="H24992" t="s">
        <v>44</v>
      </c>
      <c r="I24992" t="s">
        <v>649</v>
      </c>
      <c r="J24992" t="str">
        <f t="shared" si="390"/>
        <v/>
      </c>
    </row>
    <row r="24993" spans="1:10" hidden="1" x14ac:dyDescent="0.2">
      <c r="A24993">
        <v>530330010</v>
      </c>
      <c r="C24993">
        <v>47.552500000000002</v>
      </c>
      <c r="D24993">
        <v>-122.064722</v>
      </c>
      <c r="E24993">
        <v>1</v>
      </c>
      <c r="F24993">
        <v>2018</v>
      </c>
      <c r="G24993">
        <v>65</v>
      </c>
      <c r="H24993" t="s">
        <v>44</v>
      </c>
      <c r="I24993" t="s">
        <v>649</v>
      </c>
      <c r="J24993" t="str">
        <f t="shared" si="390"/>
        <v/>
      </c>
    </row>
    <row r="24994" spans="1:10" hidden="1" x14ac:dyDescent="0.2">
      <c r="A24994">
        <v>530330017</v>
      </c>
      <c r="C24994">
        <v>47.490220000000001</v>
      </c>
      <c r="D24994">
        <v>-121.77278</v>
      </c>
      <c r="E24994">
        <v>1</v>
      </c>
      <c r="F24994">
        <v>2002</v>
      </c>
      <c r="G24994">
        <v>65</v>
      </c>
      <c r="H24994" t="s">
        <v>44</v>
      </c>
      <c r="I24994" t="s">
        <v>649</v>
      </c>
      <c r="J24994" t="str">
        <f t="shared" si="390"/>
        <v/>
      </c>
    </row>
    <row r="24995" spans="1:10" hidden="1" x14ac:dyDescent="0.2">
      <c r="A24995">
        <v>530330017</v>
      </c>
      <c r="C24995">
        <v>47.490220000000001</v>
      </c>
      <c r="D24995">
        <v>-121.77278</v>
      </c>
      <c r="E24995">
        <v>1</v>
      </c>
      <c r="F24995">
        <v>2003</v>
      </c>
      <c r="G24995">
        <v>70</v>
      </c>
      <c r="H24995" t="s">
        <v>44</v>
      </c>
      <c r="I24995" t="s">
        <v>649</v>
      </c>
      <c r="J24995" t="str">
        <f t="shared" si="390"/>
        <v/>
      </c>
    </row>
    <row r="24996" spans="1:10" hidden="1" x14ac:dyDescent="0.2">
      <c r="A24996">
        <v>530330017</v>
      </c>
      <c r="C24996">
        <v>47.490220000000001</v>
      </c>
      <c r="D24996">
        <v>-121.77278</v>
      </c>
      <c r="E24996">
        <v>1</v>
      </c>
      <c r="F24996">
        <v>2004</v>
      </c>
      <c r="G24996">
        <v>74</v>
      </c>
      <c r="H24996" t="s">
        <v>44</v>
      </c>
      <c r="I24996" t="s">
        <v>649</v>
      </c>
      <c r="J24996" t="str">
        <f t="shared" si="390"/>
        <v/>
      </c>
    </row>
    <row r="24997" spans="1:10" hidden="1" x14ac:dyDescent="0.2">
      <c r="A24997">
        <v>530330017</v>
      </c>
      <c r="C24997">
        <v>47.490220000000001</v>
      </c>
      <c r="D24997">
        <v>-121.77278</v>
      </c>
      <c r="E24997">
        <v>1</v>
      </c>
      <c r="F24997">
        <v>2005</v>
      </c>
      <c r="G24997">
        <v>71</v>
      </c>
      <c r="H24997" t="s">
        <v>44</v>
      </c>
      <c r="I24997" t="s">
        <v>649</v>
      </c>
      <c r="J24997" t="str">
        <f t="shared" si="390"/>
        <v/>
      </c>
    </row>
    <row r="24998" spans="1:10" hidden="1" x14ac:dyDescent="0.2">
      <c r="A24998">
        <v>530330017</v>
      </c>
      <c r="C24998">
        <v>47.490220000000001</v>
      </c>
      <c r="D24998">
        <v>-121.77278</v>
      </c>
      <c r="E24998">
        <v>1</v>
      </c>
      <c r="F24998">
        <v>2006</v>
      </c>
      <c r="G24998">
        <v>67</v>
      </c>
      <c r="H24998" t="s">
        <v>44</v>
      </c>
      <c r="I24998" t="s">
        <v>649</v>
      </c>
      <c r="J24998" t="str">
        <f t="shared" si="390"/>
        <v/>
      </c>
    </row>
    <row r="24999" spans="1:10" hidden="1" x14ac:dyDescent="0.2">
      <c r="A24999">
        <v>530330017</v>
      </c>
      <c r="C24999">
        <v>47.490220000000001</v>
      </c>
      <c r="D24999">
        <v>-121.77278</v>
      </c>
      <c r="E24999">
        <v>1</v>
      </c>
      <c r="F24999">
        <v>2007</v>
      </c>
      <c r="G24999">
        <v>61</v>
      </c>
      <c r="H24999" t="s">
        <v>44</v>
      </c>
      <c r="I24999" t="s">
        <v>649</v>
      </c>
      <c r="J24999" t="str">
        <f t="shared" si="390"/>
        <v/>
      </c>
    </row>
    <row r="25000" spans="1:10" hidden="1" x14ac:dyDescent="0.2">
      <c r="A25000">
        <v>530330017</v>
      </c>
      <c r="C25000">
        <v>47.490220000000001</v>
      </c>
      <c r="D25000">
        <v>-121.77278</v>
      </c>
      <c r="E25000">
        <v>1</v>
      </c>
      <c r="F25000">
        <v>2008</v>
      </c>
      <c r="G25000">
        <v>60</v>
      </c>
      <c r="H25000" t="s">
        <v>44</v>
      </c>
      <c r="I25000" t="s">
        <v>649</v>
      </c>
      <c r="J25000" t="str">
        <f t="shared" si="390"/>
        <v/>
      </c>
    </row>
    <row r="25001" spans="1:10" hidden="1" x14ac:dyDescent="0.2">
      <c r="A25001">
        <v>530330017</v>
      </c>
      <c r="C25001">
        <v>47.490220000000001</v>
      </c>
      <c r="D25001">
        <v>-121.77278</v>
      </c>
      <c r="E25001">
        <v>1</v>
      </c>
      <c r="F25001">
        <v>2009</v>
      </c>
      <c r="G25001">
        <v>59</v>
      </c>
      <c r="H25001" t="s">
        <v>44</v>
      </c>
      <c r="I25001" t="s">
        <v>649</v>
      </c>
      <c r="J25001" t="str">
        <f t="shared" si="390"/>
        <v/>
      </c>
    </row>
    <row r="25002" spans="1:10" hidden="1" x14ac:dyDescent="0.2">
      <c r="A25002">
        <v>530330017</v>
      </c>
      <c r="C25002">
        <v>47.490220000000001</v>
      </c>
      <c r="D25002">
        <v>-121.77278</v>
      </c>
      <c r="E25002">
        <v>1</v>
      </c>
      <c r="F25002">
        <v>2010</v>
      </c>
      <c r="G25002">
        <v>61</v>
      </c>
      <c r="H25002" t="s">
        <v>44</v>
      </c>
      <c r="I25002" t="s">
        <v>649</v>
      </c>
      <c r="J25002" t="str">
        <f t="shared" si="390"/>
        <v/>
      </c>
    </row>
    <row r="25003" spans="1:10" hidden="1" x14ac:dyDescent="0.2">
      <c r="A25003">
        <v>530330017</v>
      </c>
      <c r="C25003">
        <v>47.490220000000001</v>
      </c>
      <c r="D25003">
        <v>-121.77278</v>
      </c>
      <c r="E25003">
        <v>1</v>
      </c>
      <c r="F25003">
        <v>2011</v>
      </c>
      <c r="G25003">
        <v>59</v>
      </c>
      <c r="H25003" t="s">
        <v>44</v>
      </c>
      <c r="I25003" t="s">
        <v>649</v>
      </c>
      <c r="J25003" t="str">
        <f t="shared" si="390"/>
        <v/>
      </c>
    </row>
    <row r="25004" spans="1:10" hidden="1" x14ac:dyDescent="0.2">
      <c r="A25004">
        <v>530330017</v>
      </c>
      <c r="C25004">
        <v>47.490220000000001</v>
      </c>
      <c r="D25004">
        <v>-121.77278</v>
      </c>
      <c r="E25004">
        <v>1</v>
      </c>
      <c r="F25004">
        <v>2012</v>
      </c>
      <c r="G25004">
        <v>57</v>
      </c>
      <c r="H25004" t="s">
        <v>44</v>
      </c>
      <c r="I25004" t="s">
        <v>649</v>
      </c>
      <c r="J25004" t="str">
        <f t="shared" si="390"/>
        <v/>
      </c>
    </row>
    <row r="25005" spans="1:10" hidden="1" x14ac:dyDescent="0.2">
      <c r="A25005">
        <v>530330017</v>
      </c>
      <c r="C25005">
        <v>47.490220000000001</v>
      </c>
      <c r="D25005">
        <v>-121.77278</v>
      </c>
      <c r="E25005">
        <v>1</v>
      </c>
      <c r="F25005">
        <v>2013</v>
      </c>
      <c r="G25005">
        <v>55</v>
      </c>
      <c r="H25005" t="s">
        <v>44</v>
      </c>
      <c r="I25005" t="s">
        <v>649</v>
      </c>
      <c r="J25005" t="str">
        <f t="shared" si="390"/>
        <v/>
      </c>
    </row>
    <row r="25006" spans="1:10" hidden="1" x14ac:dyDescent="0.2">
      <c r="A25006">
        <v>530330017</v>
      </c>
      <c r="C25006">
        <v>47.490220000000001</v>
      </c>
      <c r="D25006">
        <v>-121.77278</v>
      </c>
      <c r="E25006">
        <v>1</v>
      </c>
      <c r="F25006">
        <v>2014</v>
      </c>
      <c r="G25006">
        <v>58</v>
      </c>
      <c r="H25006" t="s">
        <v>44</v>
      </c>
      <c r="I25006" t="s">
        <v>649</v>
      </c>
      <c r="J25006" t="str">
        <f t="shared" si="390"/>
        <v/>
      </c>
    </row>
    <row r="25007" spans="1:10" hidden="1" x14ac:dyDescent="0.2">
      <c r="A25007">
        <v>530330017</v>
      </c>
      <c r="C25007">
        <v>47.490220000000001</v>
      </c>
      <c r="D25007">
        <v>-121.77278</v>
      </c>
      <c r="E25007">
        <v>1</v>
      </c>
      <c r="F25007">
        <v>2015</v>
      </c>
      <c r="G25007">
        <v>59</v>
      </c>
      <c r="H25007" t="s">
        <v>44</v>
      </c>
      <c r="I25007" t="s">
        <v>649</v>
      </c>
      <c r="J25007" t="str">
        <f t="shared" si="390"/>
        <v/>
      </c>
    </row>
    <row r="25008" spans="1:10" hidden="1" x14ac:dyDescent="0.2">
      <c r="A25008">
        <v>530330017</v>
      </c>
      <c r="C25008">
        <v>47.490220000000001</v>
      </c>
      <c r="D25008">
        <v>-121.77278</v>
      </c>
      <c r="E25008">
        <v>1</v>
      </c>
      <c r="F25008">
        <v>2016</v>
      </c>
      <c r="G25008">
        <v>58</v>
      </c>
      <c r="H25008" t="s">
        <v>44</v>
      </c>
      <c r="I25008" t="s">
        <v>649</v>
      </c>
      <c r="J25008" t="str">
        <f t="shared" si="390"/>
        <v/>
      </c>
    </row>
    <row r="25009" spans="1:10" hidden="1" x14ac:dyDescent="0.2">
      <c r="A25009">
        <v>530330017</v>
      </c>
      <c r="C25009">
        <v>47.490220000000001</v>
      </c>
      <c r="D25009">
        <v>-121.77278</v>
      </c>
      <c r="E25009">
        <v>1</v>
      </c>
      <c r="F25009">
        <v>2017</v>
      </c>
      <c r="G25009">
        <v>62</v>
      </c>
      <c r="H25009" t="s">
        <v>44</v>
      </c>
      <c r="I25009" t="s">
        <v>649</v>
      </c>
      <c r="J25009" t="str">
        <f t="shared" si="390"/>
        <v/>
      </c>
    </row>
    <row r="25010" spans="1:10" hidden="1" x14ac:dyDescent="0.2">
      <c r="A25010">
        <v>530330017</v>
      </c>
      <c r="C25010">
        <v>47.490220000000001</v>
      </c>
      <c r="D25010">
        <v>-121.77278</v>
      </c>
      <c r="E25010">
        <v>1</v>
      </c>
      <c r="F25010">
        <v>2018</v>
      </c>
      <c r="G25010">
        <v>66</v>
      </c>
      <c r="H25010" t="s">
        <v>44</v>
      </c>
      <c r="I25010" t="s">
        <v>649</v>
      </c>
      <c r="J25010" t="str">
        <f t="shared" si="390"/>
        <v/>
      </c>
    </row>
    <row r="25011" spans="1:10" hidden="1" x14ac:dyDescent="0.2">
      <c r="A25011">
        <v>530330023</v>
      </c>
      <c r="C25011">
        <v>47.141100000000002</v>
      </c>
      <c r="D25011">
        <v>-121.9379</v>
      </c>
      <c r="E25011">
        <v>1</v>
      </c>
      <c r="F25011">
        <v>2002</v>
      </c>
      <c r="G25011">
        <v>68</v>
      </c>
      <c r="H25011" t="s">
        <v>44</v>
      </c>
      <c r="I25011" t="s">
        <v>649</v>
      </c>
      <c r="J25011" t="str">
        <f t="shared" si="390"/>
        <v/>
      </c>
    </row>
    <row r="25012" spans="1:10" hidden="1" x14ac:dyDescent="0.2">
      <c r="A25012">
        <v>530330023</v>
      </c>
      <c r="C25012">
        <v>47.141100000000002</v>
      </c>
      <c r="D25012">
        <v>-121.9379</v>
      </c>
      <c r="E25012">
        <v>1</v>
      </c>
      <c r="F25012">
        <v>2003</v>
      </c>
      <c r="G25012">
        <v>71</v>
      </c>
      <c r="H25012" t="s">
        <v>44</v>
      </c>
      <c r="I25012" t="s">
        <v>649</v>
      </c>
      <c r="J25012" t="str">
        <f t="shared" si="390"/>
        <v/>
      </c>
    </row>
    <row r="25013" spans="1:10" hidden="1" x14ac:dyDescent="0.2">
      <c r="A25013">
        <v>530330023</v>
      </c>
      <c r="C25013">
        <v>47.141100000000002</v>
      </c>
      <c r="D25013">
        <v>-121.9379</v>
      </c>
      <c r="E25013">
        <v>1</v>
      </c>
      <c r="F25013">
        <v>2004</v>
      </c>
      <c r="G25013">
        <v>73</v>
      </c>
      <c r="H25013" t="s">
        <v>44</v>
      </c>
      <c r="I25013" t="s">
        <v>649</v>
      </c>
      <c r="J25013" t="str">
        <f t="shared" si="390"/>
        <v/>
      </c>
    </row>
    <row r="25014" spans="1:10" hidden="1" x14ac:dyDescent="0.2">
      <c r="A25014">
        <v>530330023</v>
      </c>
      <c r="C25014">
        <v>47.141100000000002</v>
      </c>
      <c r="D25014">
        <v>-121.9379</v>
      </c>
      <c r="E25014">
        <v>1</v>
      </c>
      <c r="F25014">
        <v>2005</v>
      </c>
      <c r="G25014">
        <v>71</v>
      </c>
      <c r="H25014" t="s">
        <v>44</v>
      </c>
      <c r="I25014" t="s">
        <v>649</v>
      </c>
      <c r="J25014" t="str">
        <f t="shared" si="390"/>
        <v/>
      </c>
    </row>
    <row r="25015" spans="1:10" hidden="1" x14ac:dyDescent="0.2">
      <c r="A25015">
        <v>530330023</v>
      </c>
      <c r="C25015">
        <v>47.141100000000002</v>
      </c>
      <c r="D25015">
        <v>-121.9379</v>
      </c>
      <c r="E25015">
        <v>1</v>
      </c>
      <c r="F25015">
        <v>2006</v>
      </c>
      <c r="G25015">
        <v>74</v>
      </c>
      <c r="H25015" t="s">
        <v>44</v>
      </c>
      <c r="I25015" t="s">
        <v>649</v>
      </c>
      <c r="J25015" t="str">
        <f t="shared" si="390"/>
        <v/>
      </c>
    </row>
    <row r="25016" spans="1:10" hidden="1" x14ac:dyDescent="0.2">
      <c r="A25016">
        <v>530330023</v>
      </c>
      <c r="C25016">
        <v>47.141100000000002</v>
      </c>
      <c r="D25016">
        <v>-121.9379</v>
      </c>
      <c r="E25016">
        <v>1</v>
      </c>
      <c r="F25016">
        <v>2007</v>
      </c>
      <c r="G25016">
        <v>72</v>
      </c>
      <c r="H25016" t="s">
        <v>44</v>
      </c>
      <c r="I25016" t="s">
        <v>649</v>
      </c>
      <c r="J25016" t="str">
        <f t="shared" si="390"/>
        <v/>
      </c>
    </row>
    <row r="25017" spans="1:10" hidden="1" x14ac:dyDescent="0.2">
      <c r="A25017">
        <v>530330023</v>
      </c>
      <c r="C25017">
        <v>47.141100000000002</v>
      </c>
      <c r="D25017">
        <v>-121.9379</v>
      </c>
      <c r="E25017">
        <v>1</v>
      </c>
      <c r="F25017">
        <v>2008</v>
      </c>
      <c r="G25017">
        <v>76</v>
      </c>
      <c r="H25017" t="s">
        <v>44</v>
      </c>
      <c r="I25017" t="s">
        <v>649</v>
      </c>
      <c r="J25017" t="str">
        <f t="shared" si="390"/>
        <v/>
      </c>
    </row>
    <row r="25018" spans="1:10" hidden="1" x14ac:dyDescent="0.2">
      <c r="A25018">
        <v>530330023</v>
      </c>
      <c r="C25018">
        <v>47.141100000000002</v>
      </c>
      <c r="D25018">
        <v>-121.9379</v>
      </c>
      <c r="E25018">
        <v>1</v>
      </c>
      <c r="F25018">
        <v>2009</v>
      </c>
      <c r="G25018">
        <v>73</v>
      </c>
      <c r="H25018" t="s">
        <v>44</v>
      </c>
      <c r="I25018" t="s">
        <v>649</v>
      </c>
      <c r="J25018" t="str">
        <f t="shared" si="390"/>
        <v/>
      </c>
    </row>
    <row r="25019" spans="1:10" hidden="1" x14ac:dyDescent="0.2">
      <c r="A25019">
        <v>530330023</v>
      </c>
      <c r="C25019">
        <v>47.141100000000002</v>
      </c>
      <c r="D25019">
        <v>-121.9379</v>
      </c>
      <c r="E25019">
        <v>1</v>
      </c>
      <c r="F25019">
        <v>2010</v>
      </c>
      <c r="G25019">
        <v>73</v>
      </c>
      <c r="H25019" t="s">
        <v>44</v>
      </c>
      <c r="I25019" t="s">
        <v>649</v>
      </c>
      <c r="J25019" t="str">
        <f t="shared" si="390"/>
        <v/>
      </c>
    </row>
    <row r="25020" spans="1:10" hidden="1" x14ac:dyDescent="0.2">
      <c r="A25020">
        <v>530330023</v>
      </c>
      <c r="C25020">
        <v>47.141100000000002</v>
      </c>
      <c r="D25020">
        <v>-121.9379</v>
      </c>
      <c r="E25020">
        <v>1</v>
      </c>
      <c r="F25020">
        <v>2011</v>
      </c>
      <c r="G25020">
        <v>67</v>
      </c>
      <c r="H25020" t="s">
        <v>44</v>
      </c>
      <c r="I25020" t="s">
        <v>649</v>
      </c>
      <c r="J25020" t="str">
        <f t="shared" si="390"/>
        <v/>
      </c>
    </row>
    <row r="25021" spans="1:10" hidden="1" x14ac:dyDescent="0.2">
      <c r="A25021">
        <v>530330023</v>
      </c>
      <c r="C25021">
        <v>47.141100000000002</v>
      </c>
      <c r="D25021">
        <v>-121.9379</v>
      </c>
      <c r="E25021">
        <v>1</v>
      </c>
      <c r="F25021">
        <v>2012</v>
      </c>
      <c r="G25021">
        <v>66</v>
      </c>
      <c r="H25021" t="s">
        <v>44</v>
      </c>
      <c r="I25021" t="s">
        <v>649</v>
      </c>
      <c r="J25021" t="str">
        <f t="shared" si="390"/>
        <v/>
      </c>
    </row>
    <row r="25022" spans="1:10" hidden="1" x14ac:dyDescent="0.2">
      <c r="A25022">
        <v>530330023</v>
      </c>
      <c r="C25022">
        <v>47.141100000000002</v>
      </c>
      <c r="D25022">
        <v>-121.9379</v>
      </c>
      <c r="E25022">
        <v>1</v>
      </c>
      <c r="F25022">
        <v>2013</v>
      </c>
      <c r="G25022">
        <v>62</v>
      </c>
      <c r="H25022" t="s">
        <v>44</v>
      </c>
      <c r="I25022" t="s">
        <v>649</v>
      </c>
      <c r="J25022" t="str">
        <f t="shared" si="390"/>
        <v/>
      </c>
    </row>
    <row r="25023" spans="1:10" hidden="1" x14ac:dyDescent="0.2">
      <c r="A25023">
        <v>530330023</v>
      </c>
      <c r="C25023">
        <v>47.141100000000002</v>
      </c>
      <c r="D25023">
        <v>-121.9379</v>
      </c>
      <c r="E25023">
        <v>1</v>
      </c>
      <c r="F25023">
        <v>2014</v>
      </c>
      <c r="G25023">
        <v>65</v>
      </c>
      <c r="H25023" t="s">
        <v>44</v>
      </c>
      <c r="I25023" t="s">
        <v>649</v>
      </c>
      <c r="J25023" t="str">
        <f t="shared" si="390"/>
        <v/>
      </c>
    </row>
    <row r="25024" spans="1:10" hidden="1" x14ac:dyDescent="0.2">
      <c r="A25024">
        <v>530330023</v>
      </c>
      <c r="C25024">
        <v>47.141100000000002</v>
      </c>
      <c r="D25024">
        <v>-121.9379</v>
      </c>
      <c r="E25024">
        <v>1</v>
      </c>
      <c r="F25024">
        <v>2015</v>
      </c>
      <c r="G25024">
        <v>66</v>
      </c>
      <c r="H25024" t="s">
        <v>44</v>
      </c>
      <c r="I25024" t="s">
        <v>649</v>
      </c>
      <c r="J25024" t="str">
        <f t="shared" si="390"/>
        <v/>
      </c>
    </row>
    <row r="25025" spans="1:10" hidden="1" x14ac:dyDescent="0.2">
      <c r="A25025">
        <v>530330023</v>
      </c>
      <c r="C25025">
        <v>47.141100000000002</v>
      </c>
      <c r="D25025">
        <v>-121.9379</v>
      </c>
      <c r="E25025">
        <v>1</v>
      </c>
      <c r="F25025">
        <v>2016</v>
      </c>
      <c r="G25025">
        <v>67</v>
      </c>
      <c r="H25025" t="s">
        <v>44</v>
      </c>
      <c r="I25025" t="s">
        <v>649</v>
      </c>
      <c r="J25025" t="str">
        <f t="shared" si="390"/>
        <v/>
      </c>
    </row>
    <row r="25026" spans="1:10" hidden="1" x14ac:dyDescent="0.2">
      <c r="A25026">
        <v>530330023</v>
      </c>
      <c r="C25026">
        <v>47.141100000000002</v>
      </c>
      <c r="D25026">
        <v>-121.9379</v>
      </c>
      <c r="E25026">
        <v>1</v>
      </c>
      <c r="F25026">
        <v>2017</v>
      </c>
      <c r="G25026">
        <v>76</v>
      </c>
      <c r="H25026" t="s">
        <v>44</v>
      </c>
      <c r="I25026" t="s">
        <v>649</v>
      </c>
      <c r="J25026" t="str">
        <f t="shared" si="390"/>
        <v/>
      </c>
    </row>
    <row r="25027" spans="1:10" hidden="1" x14ac:dyDescent="0.2">
      <c r="A25027">
        <v>530330023</v>
      </c>
      <c r="C25027">
        <v>47.141100000000002</v>
      </c>
      <c r="D25027">
        <v>-121.9379</v>
      </c>
      <c r="E25027">
        <v>1</v>
      </c>
      <c r="F25027">
        <v>2018</v>
      </c>
      <c r="G25027">
        <v>77</v>
      </c>
      <c r="H25027" t="s">
        <v>44</v>
      </c>
      <c r="I25027" t="s">
        <v>649</v>
      </c>
      <c r="J25027" t="str">
        <f t="shared" si="390"/>
        <v/>
      </c>
    </row>
    <row r="25028" spans="1:10" hidden="1" x14ac:dyDescent="0.2">
      <c r="A25028">
        <v>530330080</v>
      </c>
      <c r="C25028">
        <v>47.568235999999999</v>
      </c>
      <c r="D25028">
        <v>-122.308628</v>
      </c>
      <c r="E25028">
        <v>1</v>
      </c>
      <c r="F25028">
        <v>2002</v>
      </c>
      <c r="G25028">
        <v>43</v>
      </c>
      <c r="H25028" t="s">
        <v>44</v>
      </c>
      <c r="I25028" t="s">
        <v>649</v>
      </c>
      <c r="J25028" t="str">
        <f t="shared" si="390"/>
        <v/>
      </c>
    </row>
    <row r="25029" spans="1:10" hidden="1" x14ac:dyDescent="0.2">
      <c r="A25029">
        <v>530330080</v>
      </c>
      <c r="C25029">
        <v>47.568235999999999</v>
      </c>
      <c r="D25029">
        <v>-122.308628</v>
      </c>
      <c r="E25029">
        <v>1</v>
      </c>
      <c r="F25029">
        <v>2003</v>
      </c>
      <c r="G25029">
        <v>44</v>
      </c>
      <c r="H25029" t="s">
        <v>44</v>
      </c>
      <c r="I25029" t="s">
        <v>649</v>
      </c>
      <c r="J25029" t="str">
        <f t="shared" ref="J25029:J25092" si="391">IF(G25029=-9,A25029,"")</f>
        <v/>
      </c>
    </row>
    <row r="25030" spans="1:10" hidden="1" x14ac:dyDescent="0.2">
      <c r="A25030">
        <v>530330080</v>
      </c>
      <c r="C25030">
        <v>47.568235999999999</v>
      </c>
      <c r="D25030">
        <v>-122.308628</v>
      </c>
      <c r="E25030">
        <v>1</v>
      </c>
      <c r="F25030">
        <v>2004</v>
      </c>
      <c r="G25030">
        <v>46</v>
      </c>
      <c r="H25030" t="s">
        <v>44</v>
      </c>
      <c r="I25030" t="s">
        <v>649</v>
      </c>
      <c r="J25030" t="str">
        <f t="shared" si="391"/>
        <v/>
      </c>
    </row>
    <row r="25031" spans="1:10" hidden="1" x14ac:dyDescent="0.2">
      <c r="A25031">
        <v>530330080</v>
      </c>
      <c r="C25031">
        <v>47.568235999999999</v>
      </c>
      <c r="D25031">
        <v>-122.308628</v>
      </c>
      <c r="E25031">
        <v>1</v>
      </c>
      <c r="F25031">
        <v>2005</v>
      </c>
      <c r="G25031">
        <v>-9</v>
      </c>
      <c r="H25031" t="s">
        <v>44</v>
      </c>
      <c r="I25031" t="s">
        <v>649</v>
      </c>
      <c r="J25031">
        <f t="shared" si="391"/>
        <v>530330080</v>
      </c>
    </row>
    <row r="25032" spans="1:10" hidden="1" x14ac:dyDescent="0.2">
      <c r="A25032">
        <v>530330080</v>
      </c>
      <c r="C25032">
        <v>47.568235999999999</v>
      </c>
      <c r="D25032">
        <v>-122.308628</v>
      </c>
      <c r="E25032">
        <v>1</v>
      </c>
      <c r="F25032">
        <v>2006</v>
      </c>
      <c r="G25032">
        <v>-9</v>
      </c>
      <c r="H25032" t="s">
        <v>44</v>
      </c>
      <c r="I25032" t="s">
        <v>649</v>
      </c>
      <c r="J25032">
        <f t="shared" si="391"/>
        <v>530330080</v>
      </c>
    </row>
    <row r="25033" spans="1:10" hidden="1" x14ac:dyDescent="0.2">
      <c r="A25033">
        <v>530330080</v>
      </c>
      <c r="C25033">
        <v>47.568235999999999</v>
      </c>
      <c r="D25033">
        <v>-122.308628</v>
      </c>
      <c r="E25033">
        <v>1</v>
      </c>
      <c r="F25033">
        <v>2007</v>
      </c>
      <c r="G25033">
        <v>-9</v>
      </c>
      <c r="H25033" t="s">
        <v>44</v>
      </c>
      <c r="I25033" t="s">
        <v>649</v>
      </c>
      <c r="J25033">
        <f t="shared" si="391"/>
        <v>530330080</v>
      </c>
    </row>
    <row r="25034" spans="1:10" hidden="1" x14ac:dyDescent="0.2">
      <c r="A25034">
        <v>530330080</v>
      </c>
      <c r="C25034">
        <v>47.568235999999999</v>
      </c>
      <c r="D25034">
        <v>-122.308628</v>
      </c>
      <c r="E25034">
        <v>1</v>
      </c>
      <c r="F25034">
        <v>2008</v>
      </c>
      <c r="G25034">
        <v>-9</v>
      </c>
      <c r="H25034" t="s">
        <v>44</v>
      </c>
      <c r="I25034" t="s">
        <v>649</v>
      </c>
      <c r="J25034">
        <f t="shared" si="391"/>
        <v>530330080</v>
      </c>
    </row>
    <row r="25035" spans="1:10" hidden="1" x14ac:dyDescent="0.2">
      <c r="A25035">
        <v>530330080</v>
      </c>
      <c r="C25035">
        <v>47.568235999999999</v>
      </c>
      <c r="D25035">
        <v>-122.308628</v>
      </c>
      <c r="E25035">
        <v>1</v>
      </c>
      <c r="F25035">
        <v>2009</v>
      </c>
      <c r="G25035">
        <v>47</v>
      </c>
      <c r="H25035" t="s">
        <v>44</v>
      </c>
      <c r="I25035" t="s">
        <v>649</v>
      </c>
      <c r="J25035" t="str">
        <f t="shared" si="391"/>
        <v/>
      </c>
    </row>
    <row r="25036" spans="1:10" hidden="1" x14ac:dyDescent="0.2">
      <c r="A25036">
        <v>530330080</v>
      </c>
      <c r="C25036">
        <v>47.568235999999999</v>
      </c>
      <c r="D25036">
        <v>-122.308628</v>
      </c>
      <c r="E25036">
        <v>1</v>
      </c>
      <c r="F25036">
        <v>2010</v>
      </c>
      <c r="G25036">
        <v>46</v>
      </c>
      <c r="H25036" t="s">
        <v>44</v>
      </c>
      <c r="I25036" t="s">
        <v>649</v>
      </c>
      <c r="J25036" t="str">
        <f t="shared" si="391"/>
        <v/>
      </c>
    </row>
    <row r="25037" spans="1:10" hidden="1" x14ac:dyDescent="0.2">
      <c r="A25037">
        <v>530330080</v>
      </c>
      <c r="C25037">
        <v>47.568235999999999</v>
      </c>
      <c r="D25037">
        <v>-122.308628</v>
      </c>
      <c r="E25037">
        <v>1</v>
      </c>
      <c r="F25037">
        <v>2011</v>
      </c>
      <c r="G25037">
        <v>45</v>
      </c>
      <c r="H25037" t="s">
        <v>44</v>
      </c>
      <c r="I25037" t="s">
        <v>649</v>
      </c>
      <c r="J25037" t="str">
        <f t="shared" si="391"/>
        <v/>
      </c>
    </row>
    <row r="25038" spans="1:10" hidden="1" x14ac:dyDescent="0.2">
      <c r="A25038">
        <v>530330080</v>
      </c>
      <c r="C25038">
        <v>47.568235999999999</v>
      </c>
      <c r="D25038">
        <v>-122.308628</v>
      </c>
      <c r="E25038">
        <v>1</v>
      </c>
      <c r="F25038">
        <v>2012</v>
      </c>
      <c r="G25038">
        <v>43</v>
      </c>
      <c r="H25038" t="s">
        <v>44</v>
      </c>
      <c r="I25038" t="s">
        <v>649</v>
      </c>
      <c r="J25038" t="str">
        <f t="shared" si="391"/>
        <v/>
      </c>
    </row>
    <row r="25039" spans="1:10" hidden="1" x14ac:dyDescent="0.2">
      <c r="A25039">
        <v>530330080</v>
      </c>
      <c r="C25039">
        <v>47.568235999999999</v>
      </c>
      <c r="D25039">
        <v>-122.308628</v>
      </c>
      <c r="E25039">
        <v>1</v>
      </c>
      <c r="F25039">
        <v>2013</v>
      </c>
      <c r="G25039">
        <v>44</v>
      </c>
      <c r="H25039" t="s">
        <v>44</v>
      </c>
      <c r="I25039" t="s">
        <v>649</v>
      </c>
      <c r="J25039" t="str">
        <f t="shared" si="391"/>
        <v/>
      </c>
    </row>
    <row r="25040" spans="1:10" hidden="1" x14ac:dyDescent="0.2">
      <c r="A25040">
        <v>530330080</v>
      </c>
      <c r="C25040">
        <v>47.568235999999999</v>
      </c>
      <c r="D25040">
        <v>-122.308628</v>
      </c>
      <c r="E25040">
        <v>1</v>
      </c>
      <c r="F25040">
        <v>2014</v>
      </c>
      <c r="G25040">
        <v>44</v>
      </c>
      <c r="H25040" t="s">
        <v>44</v>
      </c>
      <c r="I25040" t="s">
        <v>649</v>
      </c>
      <c r="J25040" t="str">
        <f t="shared" si="391"/>
        <v/>
      </c>
    </row>
    <row r="25041" spans="1:10" hidden="1" x14ac:dyDescent="0.2">
      <c r="A25041">
        <v>530330080</v>
      </c>
      <c r="C25041">
        <v>47.568235999999999</v>
      </c>
      <c r="D25041">
        <v>-122.308628</v>
      </c>
      <c r="E25041">
        <v>1</v>
      </c>
      <c r="F25041">
        <v>2015</v>
      </c>
      <c r="G25041">
        <v>45</v>
      </c>
      <c r="H25041" t="s">
        <v>44</v>
      </c>
      <c r="I25041" t="s">
        <v>649</v>
      </c>
      <c r="J25041" t="str">
        <f t="shared" si="391"/>
        <v/>
      </c>
    </row>
    <row r="25042" spans="1:10" hidden="1" x14ac:dyDescent="0.2">
      <c r="A25042">
        <v>530330080</v>
      </c>
      <c r="C25042">
        <v>47.568235999999999</v>
      </c>
      <c r="D25042">
        <v>-122.308628</v>
      </c>
      <c r="E25042">
        <v>1</v>
      </c>
      <c r="F25042">
        <v>2016</v>
      </c>
      <c r="G25042">
        <v>46</v>
      </c>
      <c r="H25042" t="s">
        <v>44</v>
      </c>
      <c r="I25042" t="s">
        <v>649</v>
      </c>
      <c r="J25042" t="str">
        <f t="shared" si="391"/>
        <v/>
      </c>
    </row>
    <row r="25043" spans="1:10" hidden="1" x14ac:dyDescent="0.2">
      <c r="A25043">
        <v>530330080</v>
      </c>
      <c r="C25043">
        <v>47.568235999999999</v>
      </c>
      <c r="D25043">
        <v>-122.308628</v>
      </c>
      <c r="E25043">
        <v>1</v>
      </c>
      <c r="F25043">
        <v>2017</v>
      </c>
      <c r="G25043">
        <v>47</v>
      </c>
      <c r="H25043" t="s">
        <v>44</v>
      </c>
      <c r="I25043" t="s">
        <v>649</v>
      </c>
      <c r="J25043" t="str">
        <f t="shared" si="391"/>
        <v/>
      </c>
    </row>
    <row r="25044" spans="1:10" hidden="1" x14ac:dyDescent="0.2">
      <c r="A25044">
        <v>530330080</v>
      </c>
      <c r="C25044">
        <v>47.568235999999999</v>
      </c>
      <c r="D25044">
        <v>-122.308628</v>
      </c>
      <c r="E25044">
        <v>1</v>
      </c>
      <c r="F25044">
        <v>2018</v>
      </c>
      <c r="G25044">
        <v>46</v>
      </c>
      <c r="H25044" t="s">
        <v>44</v>
      </c>
      <c r="I25044" t="s">
        <v>649</v>
      </c>
      <c r="J25044" t="str">
        <f t="shared" si="391"/>
        <v/>
      </c>
    </row>
    <row r="25045" spans="1:10" hidden="1" x14ac:dyDescent="0.2">
      <c r="A25045">
        <v>530390003</v>
      </c>
      <c r="C25045">
        <v>45.666204</v>
      </c>
      <c r="D25045">
        <v>-121.000708</v>
      </c>
      <c r="E25045">
        <v>1</v>
      </c>
      <c r="F25045">
        <v>2002</v>
      </c>
      <c r="G25045">
        <v>65</v>
      </c>
      <c r="H25045" t="s">
        <v>44</v>
      </c>
      <c r="I25045" t="s">
        <v>650</v>
      </c>
      <c r="J25045" t="str">
        <f t="shared" si="391"/>
        <v/>
      </c>
    </row>
    <row r="25046" spans="1:10" hidden="1" x14ac:dyDescent="0.2">
      <c r="A25046">
        <v>530390003</v>
      </c>
      <c r="C25046">
        <v>45.666204</v>
      </c>
      <c r="D25046">
        <v>-121.000708</v>
      </c>
      <c r="E25046">
        <v>1</v>
      </c>
      <c r="F25046">
        <v>2003</v>
      </c>
      <c r="G25046">
        <v>66</v>
      </c>
      <c r="H25046" t="s">
        <v>44</v>
      </c>
      <c r="I25046" t="s">
        <v>650</v>
      </c>
      <c r="J25046" t="str">
        <f t="shared" si="391"/>
        <v/>
      </c>
    </row>
    <row r="25047" spans="1:10" hidden="1" x14ac:dyDescent="0.2">
      <c r="A25047">
        <v>530390003</v>
      </c>
      <c r="C25047">
        <v>45.666204</v>
      </c>
      <c r="D25047">
        <v>-121.000708</v>
      </c>
      <c r="E25047">
        <v>1</v>
      </c>
      <c r="F25047">
        <v>2004</v>
      </c>
      <c r="G25047">
        <v>65</v>
      </c>
      <c r="H25047" t="s">
        <v>44</v>
      </c>
      <c r="I25047" t="s">
        <v>650</v>
      </c>
      <c r="J25047" t="str">
        <f t="shared" si="391"/>
        <v/>
      </c>
    </row>
    <row r="25048" spans="1:10" hidden="1" x14ac:dyDescent="0.2">
      <c r="A25048">
        <v>530390003</v>
      </c>
      <c r="C25048">
        <v>45.666204</v>
      </c>
      <c r="D25048">
        <v>-121.000708</v>
      </c>
      <c r="E25048">
        <v>1</v>
      </c>
      <c r="F25048">
        <v>2005</v>
      </c>
      <c r="G25048">
        <v>65</v>
      </c>
      <c r="H25048" t="s">
        <v>44</v>
      </c>
      <c r="I25048" t="s">
        <v>650</v>
      </c>
      <c r="J25048" t="str">
        <f t="shared" si="391"/>
        <v/>
      </c>
    </row>
    <row r="25049" spans="1:10" hidden="1" x14ac:dyDescent="0.2">
      <c r="A25049">
        <v>530390003</v>
      </c>
      <c r="C25049">
        <v>45.666204</v>
      </c>
      <c r="D25049">
        <v>-121.000708</v>
      </c>
      <c r="E25049">
        <v>1</v>
      </c>
      <c r="F25049">
        <v>2006</v>
      </c>
      <c r="G25049">
        <v>64</v>
      </c>
      <c r="H25049" t="s">
        <v>44</v>
      </c>
      <c r="I25049" t="s">
        <v>650</v>
      </c>
      <c r="J25049" t="str">
        <f t="shared" si="391"/>
        <v/>
      </c>
    </row>
    <row r="25050" spans="1:10" hidden="1" x14ac:dyDescent="0.2">
      <c r="A25050">
        <v>530390003</v>
      </c>
      <c r="C25050">
        <v>45.666204</v>
      </c>
      <c r="D25050">
        <v>-121.000708</v>
      </c>
      <c r="E25050">
        <v>1</v>
      </c>
      <c r="F25050">
        <v>2007</v>
      </c>
      <c r="G25050">
        <v>-9</v>
      </c>
      <c r="H25050" t="s">
        <v>44</v>
      </c>
      <c r="I25050" t="s">
        <v>650</v>
      </c>
      <c r="J25050">
        <f t="shared" si="391"/>
        <v>530390003</v>
      </c>
    </row>
    <row r="25051" spans="1:10" hidden="1" x14ac:dyDescent="0.2">
      <c r="A25051">
        <v>530390003</v>
      </c>
      <c r="C25051">
        <v>45.666204</v>
      </c>
      <c r="D25051">
        <v>-121.000708</v>
      </c>
      <c r="E25051">
        <v>1</v>
      </c>
      <c r="F25051">
        <v>2008</v>
      </c>
      <c r="G25051">
        <v>-9</v>
      </c>
      <c r="H25051" t="s">
        <v>44</v>
      </c>
      <c r="I25051" t="s">
        <v>650</v>
      </c>
      <c r="J25051">
        <f t="shared" si="391"/>
        <v>530390003</v>
      </c>
    </row>
    <row r="25052" spans="1:10" hidden="1" x14ac:dyDescent="0.2">
      <c r="A25052">
        <v>530390003</v>
      </c>
      <c r="C25052">
        <v>45.666204</v>
      </c>
      <c r="D25052">
        <v>-121.000708</v>
      </c>
      <c r="E25052">
        <v>1</v>
      </c>
      <c r="F25052">
        <v>2009</v>
      </c>
      <c r="G25052">
        <v>-9</v>
      </c>
      <c r="H25052" t="s">
        <v>44</v>
      </c>
      <c r="I25052" t="s">
        <v>650</v>
      </c>
      <c r="J25052">
        <f t="shared" si="391"/>
        <v>530390003</v>
      </c>
    </row>
    <row r="25053" spans="1:10" hidden="1" x14ac:dyDescent="0.2">
      <c r="A25053">
        <v>530390003</v>
      </c>
      <c r="C25053">
        <v>45.666204</v>
      </c>
      <c r="D25053">
        <v>-121.000708</v>
      </c>
      <c r="E25053">
        <v>1</v>
      </c>
      <c r="F25053">
        <v>2010</v>
      </c>
      <c r="G25053">
        <v>-9</v>
      </c>
      <c r="H25053" t="s">
        <v>44</v>
      </c>
      <c r="I25053" t="s">
        <v>650</v>
      </c>
      <c r="J25053">
        <f t="shared" si="391"/>
        <v>530390003</v>
      </c>
    </row>
    <row r="25054" spans="1:10" hidden="1" x14ac:dyDescent="0.2">
      <c r="A25054">
        <v>530390003</v>
      </c>
      <c r="C25054">
        <v>45.666204</v>
      </c>
      <c r="D25054">
        <v>-121.000708</v>
      </c>
      <c r="E25054">
        <v>1</v>
      </c>
      <c r="F25054">
        <v>2011</v>
      </c>
      <c r="G25054">
        <v>-9</v>
      </c>
      <c r="H25054" t="s">
        <v>44</v>
      </c>
      <c r="I25054" t="s">
        <v>650</v>
      </c>
      <c r="J25054">
        <f t="shared" si="391"/>
        <v>530390003</v>
      </c>
    </row>
    <row r="25055" spans="1:10" hidden="1" x14ac:dyDescent="0.2">
      <c r="A25055">
        <v>530390003</v>
      </c>
      <c r="C25055">
        <v>45.666204</v>
      </c>
      <c r="D25055">
        <v>-121.000708</v>
      </c>
      <c r="E25055">
        <v>1</v>
      </c>
      <c r="F25055">
        <v>2012</v>
      </c>
      <c r="G25055">
        <v>-9</v>
      </c>
      <c r="H25055" t="s">
        <v>44</v>
      </c>
      <c r="I25055" t="s">
        <v>650</v>
      </c>
      <c r="J25055">
        <f t="shared" si="391"/>
        <v>530390003</v>
      </c>
    </row>
    <row r="25056" spans="1:10" hidden="1" x14ac:dyDescent="0.2">
      <c r="A25056">
        <v>530390003</v>
      </c>
      <c r="C25056">
        <v>45.666204</v>
      </c>
      <c r="D25056">
        <v>-121.000708</v>
      </c>
      <c r="E25056">
        <v>1</v>
      </c>
      <c r="F25056">
        <v>2013</v>
      </c>
      <c r="G25056">
        <v>-9</v>
      </c>
      <c r="H25056" t="s">
        <v>44</v>
      </c>
      <c r="I25056" t="s">
        <v>650</v>
      </c>
      <c r="J25056">
        <f t="shared" si="391"/>
        <v>530390003</v>
      </c>
    </row>
    <row r="25057" spans="1:10" hidden="1" x14ac:dyDescent="0.2">
      <c r="A25057">
        <v>530390003</v>
      </c>
      <c r="C25057">
        <v>45.666204</v>
      </c>
      <c r="D25057">
        <v>-121.000708</v>
      </c>
      <c r="E25057">
        <v>1</v>
      </c>
      <c r="F25057">
        <v>2014</v>
      </c>
      <c r="G25057">
        <v>-9</v>
      </c>
      <c r="H25057" t="s">
        <v>44</v>
      </c>
      <c r="I25057" t="s">
        <v>650</v>
      </c>
      <c r="J25057">
        <f t="shared" si="391"/>
        <v>530390003</v>
      </c>
    </row>
    <row r="25058" spans="1:10" hidden="1" x14ac:dyDescent="0.2">
      <c r="A25058">
        <v>530390003</v>
      </c>
      <c r="C25058">
        <v>45.666204</v>
      </c>
      <c r="D25058">
        <v>-121.000708</v>
      </c>
      <c r="E25058">
        <v>1</v>
      </c>
      <c r="F25058">
        <v>2015</v>
      </c>
      <c r="G25058">
        <v>-9</v>
      </c>
      <c r="H25058" t="s">
        <v>44</v>
      </c>
      <c r="I25058" t="s">
        <v>650</v>
      </c>
      <c r="J25058">
        <f t="shared" si="391"/>
        <v>530390003</v>
      </c>
    </row>
    <row r="25059" spans="1:10" hidden="1" x14ac:dyDescent="0.2">
      <c r="A25059">
        <v>530390003</v>
      </c>
      <c r="C25059">
        <v>45.666204</v>
      </c>
      <c r="D25059">
        <v>-121.000708</v>
      </c>
      <c r="E25059">
        <v>1</v>
      </c>
      <c r="F25059">
        <v>2016</v>
      </c>
      <c r="G25059">
        <v>-9</v>
      </c>
      <c r="H25059" t="s">
        <v>44</v>
      </c>
      <c r="I25059" t="s">
        <v>650</v>
      </c>
      <c r="J25059">
        <f t="shared" si="391"/>
        <v>530390003</v>
      </c>
    </row>
    <row r="25060" spans="1:10" hidden="1" x14ac:dyDescent="0.2">
      <c r="A25060">
        <v>530390003</v>
      </c>
      <c r="C25060">
        <v>45.666204</v>
      </c>
      <c r="D25060">
        <v>-121.000708</v>
      </c>
      <c r="E25060">
        <v>1</v>
      </c>
      <c r="F25060">
        <v>2017</v>
      </c>
      <c r="G25060">
        <v>-9</v>
      </c>
      <c r="H25060" t="s">
        <v>44</v>
      </c>
      <c r="I25060" t="s">
        <v>650</v>
      </c>
      <c r="J25060">
        <f t="shared" si="391"/>
        <v>530390003</v>
      </c>
    </row>
    <row r="25061" spans="1:10" hidden="1" x14ac:dyDescent="0.2">
      <c r="A25061">
        <v>530390003</v>
      </c>
      <c r="C25061">
        <v>45.666204</v>
      </c>
      <c r="D25061">
        <v>-121.000708</v>
      </c>
      <c r="E25061">
        <v>1</v>
      </c>
      <c r="F25061">
        <v>2018</v>
      </c>
      <c r="G25061">
        <v>-9</v>
      </c>
      <c r="H25061" t="s">
        <v>44</v>
      </c>
      <c r="I25061" t="s">
        <v>650</v>
      </c>
      <c r="J25061">
        <f t="shared" si="391"/>
        <v>530390003</v>
      </c>
    </row>
    <row r="25062" spans="1:10" hidden="1" x14ac:dyDescent="0.2">
      <c r="A25062">
        <v>530450005</v>
      </c>
      <c r="C25062">
        <v>47.418587000000002</v>
      </c>
      <c r="D25062">
        <v>-122.851252</v>
      </c>
      <c r="E25062">
        <v>1</v>
      </c>
      <c r="F25062">
        <v>2002</v>
      </c>
      <c r="G25062">
        <v>-9</v>
      </c>
      <c r="H25062" t="s">
        <v>44</v>
      </c>
      <c r="I25062" t="s">
        <v>338</v>
      </c>
      <c r="J25062">
        <f t="shared" si="391"/>
        <v>530450005</v>
      </c>
    </row>
    <row r="25063" spans="1:10" hidden="1" x14ac:dyDescent="0.2">
      <c r="A25063">
        <v>530450005</v>
      </c>
      <c r="C25063">
        <v>47.418587000000002</v>
      </c>
      <c r="D25063">
        <v>-122.851252</v>
      </c>
      <c r="E25063">
        <v>1</v>
      </c>
      <c r="F25063">
        <v>2003</v>
      </c>
      <c r="G25063">
        <v>-9</v>
      </c>
      <c r="H25063" t="s">
        <v>44</v>
      </c>
      <c r="I25063" t="s">
        <v>338</v>
      </c>
      <c r="J25063">
        <f t="shared" si="391"/>
        <v>530450005</v>
      </c>
    </row>
    <row r="25064" spans="1:10" hidden="1" x14ac:dyDescent="0.2">
      <c r="A25064">
        <v>530450005</v>
      </c>
      <c r="C25064">
        <v>47.418587000000002</v>
      </c>
      <c r="D25064">
        <v>-122.851252</v>
      </c>
      <c r="E25064">
        <v>1</v>
      </c>
      <c r="F25064">
        <v>2004</v>
      </c>
      <c r="G25064">
        <v>58</v>
      </c>
      <c r="H25064" t="s">
        <v>44</v>
      </c>
      <c r="I25064" t="s">
        <v>338</v>
      </c>
      <c r="J25064" t="str">
        <f t="shared" si="391"/>
        <v/>
      </c>
    </row>
    <row r="25065" spans="1:10" hidden="1" x14ac:dyDescent="0.2">
      <c r="A25065">
        <v>530450005</v>
      </c>
      <c r="C25065">
        <v>47.418587000000002</v>
      </c>
      <c r="D25065">
        <v>-122.851252</v>
      </c>
      <c r="E25065">
        <v>1</v>
      </c>
      <c r="F25065">
        <v>2005</v>
      </c>
      <c r="G25065">
        <v>-9</v>
      </c>
      <c r="H25065" t="s">
        <v>44</v>
      </c>
      <c r="I25065" t="s">
        <v>338</v>
      </c>
      <c r="J25065">
        <f t="shared" si="391"/>
        <v>530450005</v>
      </c>
    </row>
    <row r="25066" spans="1:10" hidden="1" x14ac:dyDescent="0.2">
      <c r="A25066">
        <v>530450005</v>
      </c>
      <c r="C25066">
        <v>47.418587000000002</v>
      </c>
      <c r="D25066">
        <v>-122.851252</v>
      </c>
      <c r="E25066">
        <v>1</v>
      </c>
      <c r="F25066">
        <v>2006</v>
      </c>
      <c r="G25066">
        <v>-9</v>
      </c>
      <c r="H25066" t="s">
        <v>44</v>
      </c>
      <c r="I25066" t="s">
        <v>338</v>
      </c>
      <c r="J25066">
        <f t="shared" si="391"/>
        <v>530450005</v>
      </c>
    </row>
    <row r="25067" spans="1:10" hidden="1" x14ac:dyDescent="0.2">
      <c r="A25067">
        <v>530450005</v>
      </c>
      <c r="C25067">
        <v>47.418587000000002</v>
      </c>
      <c r="D25067">
        <v>-122.851252</v>
      </c>
      <c r="E25067">
        <v>1</v>
      </c>
      <c r="F25067">
        <v>2007</v>
      </c>
      <c r="G25067">
        <v>-9</v>
      </c>
      <c r="H25067" t="s">
        <v>44</v>
      </c>
      <c r="I25067" t="s">
        <v>338</v>
      </c>
      <c r="J25067">
        <f t="shared" si="391"/>
        <v>530450005</v>
      </c>
    </row>
    <row r="25068" spans="1:10" hidden="1" x14ac:dyDescent="0.2">
      <c r="A25068">
        <v>530450005</v>
      </c>
      <c r="C25068">
        <v>47.418587000000002</v>
      </c>
      <c r="D25068">
        <v>-122.851252</v>
      </c>
      <c r="E25068">
        <v>1</v>
      </c>
      <c r="F25068">
        <v>2008</v>
      </c>
      <c r="G25068">
        <v>-9</v>
      </c>
      <c r="H25068" t="s">
        <v>44</v>
      </c>
      <c r="I25068" t="s">
        <v>338</v>
      </c>
      <c r="J25068">
        <f t="shared" si="391"/>
        <v>530450005</v>
      </c>
    </row>
    <row r="25069" spans="1:10" hidden="1" x14ac:dyDescent="0.2">
      <c r="A25069">
        <v>530450005</v>
      </c>
      <c r="C25069">
        <v>47.418587000000002</v>
      </c>
      <c r="D25069">
        <v>-122.851252</v>
      </c>
      <c r="E25069">
        <v>1</v>
      </c>
      <c r="F25069">
        <v>2009</v>
      </c>
      <c r="G25069">
        <v>-9</v>
      </c>
      <c r="H25069" t="s">
        <v>44</v>
      </c>
      <c r="I25069" t="s">
        <v>338</v>
      </c>
      <c r="J25069">
        <f t="shared" si="391"/>
        <v>530450005</v>
      </c>
    </row>
    <row r="25070" spans="1:10" hidden="1" x14ac:dyDescent="0.2">
      <c r="A25070">
        <v>530450005</v>
      </c>
      <c r="C25070">
        <v>47.418587000000002</v>
      </c>
      <c r="D25070">
        <v>-122.851252</v>
      </c>
      <c r="E25070">
        <v>1</v>
      </c>
      <c r="F25070">
        <v>2010</v>
      </c>
      <c r="G25070">
        <v>-9</v>
      </c>
      <c r="H25070" t="s">
        <v>44</v>
      </c>
      <c r="I25070" t="s">
        <v>338</v>
      </c>
      <c r="J25070">
        <f t="shared" si="391"/>
        <v>530450005</v>
      </c>
    </row>
    <row r="25071" spans="1:10" hidden="1" x14ac:dyDescent="0.2">
      <c r="A25071">
        <v>530450005</v>
      </c>
      <c r="C25071">
        <v>47.418587000000002</v>
      </c>
      <c r="D25071">
        <v>-122.851252</v>
      </c>
      <c r="E25071">
        <v>1</v>
      </c>
      <c r="F25071">
        <v>2011</v>
      </c>
      <c r="G25071">
        <v>-9</v>
      </c>
      <c r="H25071" t="s">
        <v>44</v>
      </c>
      <c r="I25071" t="s">
        <v>338</v>
      </c>
      <c r="J25071">
        <f t="shared" si="391"/>
        <v>530450005</v>
      </c>
    </row>
    <row r="25072" spans="1:10" hidden="1" x14ac:dyDescent="0.2">
      <c r="A25072">
        <v>530450005</v>
      </c>
      <c r="C25072">
        <v>47.418587000000002</v>
      </c>
      <c r="D25072">
        <v>-122.851252</v>
      </c>
      <c r="E25072">
        <v>1</v>
      </c>
      <c r="F25072">
        <v>2012</v>
      </c>
      <c r="G25072">
        <v>-9</v>
      </c>
      <c r="H25072" t="s">
        <v>44</v>
      </c>
      <c r="I25072" t="s">
        <v>338</v>
      </c>
      <c r="J25072">
        <f t="shared" si="391"/>
        <v>530450005</v>
      </c>
    </row>
    <row r="25073" spans="1:10" hidden="1" x14ac:dyDescent="0.2">
      <c r="A25073">
        <v>530450005</v>
      </c>
      <c r="C25073">
        <v>47.418587000000002</v>
      </c>
      <c r="D25073">
        <v>-122.851252</v>
      </c>
      <c r="E25073">
        <v>1</v>
      </c>
      <c r="F25073">
        <v>2013</v>
      </c>
      <c r="G25073">
        <v>-9</v>
      </c>
      <c r="H25073" t="s">
        <v>44</v>
      </c>
      <c r="I25073" t="s">
        <v>338</v>
      </c>
      <c r="J25073">
        <f t="shared" si="391"/>
        <v>530450005</v>
      </c>
    </row>
    <row r="25074" spans="1:10" hidden="1" x14ac:dyDescent="0.2">
      <c r="A25074">
        <v>530450005</v>
      </c>
      <c r="C25074">
        <v>47.418587000000002</v>
      </c>
      <c r="D25074">
        <v>-122.851252</v>
      </c>
      <c r="E25074">
        <v>1</v>
      </c>
      <c r="F25074">
        <v>2014</v>
      </c>
      <c r="G25074">
        <v>-9</v>
      </c>
      <c r="H25074" t="s">
        <v>44</v>
      </c>
      <c r="I25074" t="s">
        <v>338</v>
      </c>
      <c r="J25074">
        <f t="shared" si="391"/>
        <v>530450005</v>
      </c>
    </row>
    <row r="25075" spans="1:10" hidden="1" x14ac:dyDescent="0.2">
      <c r="A25075">
        <v>530450005</v>
      </c>
      <c r="C25075">
        <v>47.418587000000002</v>
      </c>
      <c r="D25075">
        <v>-122.851252</v>
      </c>
      <c r="E25075">
        <v>1</v>
      </c>
      <c r="F25075">
        <v>2015</v>
      </c>
      <c r="G25075">
        <v>-9</v>
      </c>
      <c r="H25075" t="s">
        <v>44</v>
      </c>
      <c r="I25075" t="s">
        <v>338</v>
      </c>
      <c r="J25075">
        <f t="shared" si="391"/>
        <v>530450005</v>
      </c>
    </row>
    <row r="25076" spans="1:10" hidden="1" x14ac:dyDescent="0.2">
      <c r="A25076">
        <v>530450005</v>
      </c>
      <c r="C25076">
        <v>47.418587000000002</v>
      </c>
      <c r="D25076">
        <v>-122.851252</v>
      </c>
      <c r="E25076">
        <v>1</v>
      </c>
      <c r="F25076">
        <v>2016</v>
      </c>
      <c r="G25076">
        <v>-9</v>
      </c>
      <c r="H25076" t="s">
        <v>44</v>
      </c>
      <c r="I25076" t="s">
        <v>338</v>
      </c>
      <c r="J25076">
        <f t="shared" si="391"/>
        <v>530450005</v>
      </c>
    </row>
    <row r="25077" spans="1:10" hidden="1" x14ac:dyDescent="0.2">
      <c r="A25077">
        <v>530450005</v>
      </c>
      <c r="C25077">
        <v>47.418587000000002</v>
      </c>
      <c r="D25077">
        <v>-122.851252</v>
      </c>
      <c r="E25077">
        <v>1</v>
      </c>
      <c r="F25077">
        <v>2017</v>
      </c>
      <c r="G25077">
        <v>-9</v>
      </c>
      <c r="H25077" t="s">
        <v>44</v>
      </c>
      <c r="I25077" t="s">
        <v>338</v>
      </c>
      <c r="J25077">
        <f t="shared" si="391"/>
        <v>530450005</v>
      </c>
    </row>
    <row r="25078" spans="1:10" hidden="1" x14ac:dyDescent="0.2">
      <c r="A25078">
        <v>530450005</v>
      </c>
      <c r="C25078">
        <v>47.418587000000002</v>
      </c>
      <c r="D25078">
        <v>-122.851252</v>
      </c>
      <c r="E25078">
        <v>1</v>
      </c>
      <c r="F25078">
        <v>2018</v>
      </c>
      <c r="G25078">
        <v>-9</v>
      </c>
      <c r="H25078" t="s">
        <v>44</v>
      </c>
      <c r="I25078" t="s">
        <v>338</v>
      </c>
      <c r="J25078">
        <f t="shared" si="391"/>
        <v>530450005</v>
      </c>
    </row>
    <row r="25079" spans="1:10" hidden="1" x14ac:dyDescent="0.2">
      <c r="A25079">
        <v>530530012</v>
      </c>
      <c r="C25079">
        <v>46.784100000000002</v>
      </c>
      <c r="D25079">
        <v>-121.74036700000001</v>
      </c>
      <c r="E25079">
        <v>1</v>
      </c>
      <c r="F25079">
        <v>2002</v>
      </c>
      <c r="G25079">
        <v>67</v>
      </c>
      <c r="H25079" t="s">
        <v>44</v>
      </c>
      <c r="I25079" t="s">
        <v>651</v>
      </c>
      <c r="J25079" t="str">
        <f t="shared" si="391"/>
        <v/>
      </c>
    </row>
    <row r="25080" spans="1:10" hidden="1" x14ac:dyDescent="0.2">
      <c r="A25080">
        <v>530530012</v>
      </c>
      <c r="C25080">
        <v>46.784100000000002</v>
      </c>
      <c r="D25080">
        <v>-121.74036700000001</v>
      </c>
      <c r="E25080">
        <v>1</v>
      </c>
      <c r="F25080">
        <v>2003</v>
      </c>
      <c r="G25080">
        <v>72</v>
      </c>
      <c r="H25080" t="s">
        <v>44</v>
      </c>
      <c r="I25080" t="s">
        <v>651</v>
      </c>
      <c r="J25080" t="str">
        <f t="shared" si="391"/>
        <v/>
      </c>
    </row>
    <row r="25081" spans="1:10" hidden="1" x14ac:dyDescent="0.2">
      <c r="A25081">
        <v>530530012</v>
      </c>
      <c r="C25081">
        <v>46.784100000000002</v>
      </c>
      <c r="D25081">
        <v>-121.74036700000001</v>
      </c>
      <c r="E25081">
        <v>1</v>
      </c>
      <c r="F25081">
        <v>2004</v>
      </c>
      <c r="G25081">
        <v>69</v>
      </c>
      <c r="H25081" t="s">
        <v>44</v>
      </c>
      <c r="I25081" t="s">
        <v>651</v>
      </c>
      <c r="J25081" t="str">
        <f t="shared" si="391"/>
        <v/>
      </c>
    </row>
    <row r="25082" spans="1:10" hidden="1" x14ac:dyDescent="0.2">
      <c r="A25082">
        <v>530530012</v>
      </c>
      <c r="C25082">
        <v>46.784100000000002</v>
      </c>
      <c r="D25082">
        <v>-121.74036700000001</v>
      </c>
      <c r="E25082">
        <v>1</v>
      </c>
      <c r="F25082">
        <v>2005</v>
      </c>
      <c r="G25082">
        <v>67</v>
      </c>
      <c r="H25082" t="s">
        <v>44</v>
      </c>
      <c r="I25082" t="s">
        <v>651</v>
      </c>
      <c r="J25082" t="str">
        <f t="shared" si="391"/>
        <v/>
      </c>
    </row>
    <row r="25083" spans="1:10" hidden="1" x14ac:dyDescent="0.2">
      <c r="A25083">
        <v>530530012</v>
      </c>
      <c r="C25083">
        <v>46.784100000000002</v>
      </c>
      <c r="D25083">
        <v>-121.74036700000001</v>
      </c>
      <c r="E25083">
        <v>1</v>
      </c>
      <c r="F25083">
        <v>2006</v>
      </c>
      <c r="G25083">
        <v>61</v>
      </c>
      <c r="H25083" t="s">
        <v>44</v>
      </c>
      <c r="I25083" t="s">
        <v>651</v>
      </c>
      <c r="J25083" t="str">
        <f t="shared" si="391"/>
        <v/>
      </c>
    </row>
    <row r="25084" spans="1:10" hidden="1" x14ac:dyDescent="0.2">
      <c r="A25084">
        <v>530530012</v>
      </c>
      <c r="C25084">
        <v>46.784100000000002</v>
      </c>
      <c r="D25084">
        <v>-121.74036700000001</v>
      </c>
      <c r="E25084">
        <v>1</v>
      </c>
      <c r="F25084">
        <v>2007</v>
      </c>
      <c r="G25084">
        <v>61</v>
      </c>
      <c r="H25084" t="s">
        <v>44</v>
      </c>
      <c r="I25084" t="s">
        <v>651</v>
      </c>
      <c r="J25084" t="str">
        <f t="shared" si="391"/>
        <v/>
      </c>
    </row>
    <row r="25085" spans="1:10" hidden="1" x14ac:dyDescent="0.2">
      <c r="A25085">
        <v>530530012</v>
      </c>
      <c r="C25085">
        <v>46.784100000000002</v>
      </c>
      <c r="D25085">
        <v>-121.74036700000001</v>
      </c>
      <c r="E25085">
        <v>1</v>
      </c>
      <c r="F25085">
        <v>2008</v>
      </c>
      <c r="G25085">
        <v>-9</v>
      </c>
      <c r="H25085" t="s">
        <v>44</v>
      </c>
      <c r="I25085" t="s">
        <v>651</v>
      </c>
      <c r="J25085">
        <f t="shared" si="391"/>
        <v>530530012</v>
      </c>
    </row>
    <row r="25086" spans="1:10" hidden="1" x14ac:dyDescent="0.2">
      <c r="A25086">
        <v>530530012</v>
      </c>
      <c r="C25086">
        <v>46.784100000000002</v>
      </c>
      <c r="D25086">
        <v>-121.74036700000001</v>
      </c>
      <c r="E25086">
        <v>1</v>
      </c>
      <c r="F25086">
        <v>2009</v>
      </c>
      <c r="G25086">
        <v>-9</v>
      </c>
      <c r="H25086" t="s">
        <v>44</v>
      </c>
      <c r="I25086" t="s">
        <v>651</v>
      </c>
      <c r="J25086">
        <f t="shared" si="391"/>
        <v>530530012</v>
      </c>
    </row>
    <row r="25087" spans="1:10" hidden="1" x14ac:dyDescent="0.2">
      <c r="A25087">
        <v>530530012</v>
      </c>
      <c r="C25087">
        <v>46.784100000000002</v>
      </c>
      <c r="D25087">
        <v>-121.74036700000001</v>
      </c>
      <c r="E25087">
        <v>1</v>
      </c>
      <c r="F25087">
        <v>2010</v>
      </c>
      <c r="G25087">
        <v>-9</v>
      </c>
      <c r="H25087" t="s">
        <v>44</v>
      </c>
      <c r="I25087" t="s">
        <v>651</v>
      </c>
      <c r="J25087">
        <f t="shared" si="391"/>
        <v>530530012</v>
      </c>
    </row>
    <row r="25088" spans="1:10" hidden="1" x14ac:dyDescent="0.2">
      <c r="A25088">
        <v>530530012</v>
      </c>
      <c r="C25088">
        <v>46.784100000000002</v>
      </c>
      <c r="D25088">
        <v>-121.74036700000001</v>
      </c>
      <c r="E25088">
        <v>1</v>
      </c>
      <c r="F25088">
        <v>2011</v>
      </c>
      <c r="G25088">
        <v>53</v>
      </c>
      <c r="H25088" t="s">
        <v>44</v>
      </c>
      <c r="I25088" t="s">
        <v>651</v>
      </c>
      <c r="J25088" t="str">
        <f t="shared" si="391"/>
        <v/>
      </c>
    </row>
    <row r="25089" spans="1:10" hidden="1" x14ac:dyDescent="0.2">
      <c r="A25089">
        <v>530530012</v>
      </c>
      <c r="C25089">
        <v>46.784100000000002</v>
      </c>
      <c r="D25089">
        <v>-121.74036700000001</v>
      </c>
      <c r="E25089">
        <v>1</v>
      </c>
      <c r="F25089">
        <v>2012</v>
      </c>
      <c r="G25089">
        <v>55</v>
      </c>
      <c r="H25089" t="s">
        <v>44</v>
      </c>
      <c r="I25089" t="s">
        <v>651</v>
      </c>
      <c r="J25089" t="str">
        <f t="shared" si="391"/>
        <v/>
      </c>
    </row>
    <row r="25090" spans="1:10" hidden="1" x14ac:dyDescent="0.2">
      <c r="A25090">
        <v>530530012</v>
      </c>
      <c r="C25090">
        <v>46.784100000000002</v>
      </c>
      <c r="D25090">
        <v>-121.74036700000001</v>
      </c>
      <c r="E25090">
        <v>1</v>
      </c>
      <c r="F25090">
        <v>2013</v>
      </c>
      <c r="G25090">
        <v>57</v>
      </c>
      <c r="H25090" t="s">
        <v>44</v>
      </c>
      <c r="I25090" t="s">
        <v>651</v>
      </c>
      <c r="J25090" t="str">
        <f t="shared" si="391"/>
        <v/>
      </c>
    </row>
    <row r="25091" spans="1:10" hidden="1" x14ac:dyDescent="0.2">
      <c r="A25091">
        <v>530530012</v>
      </c>
      <c r="C25091">
        <v>46.784100000000002</v>
      </c>
      <c r="D25091">
        <v>-121.74036700000001</v>
      </c>
      <c r="E25091">
        <v>1</v>
      </c>
      <c r="F25091">
        <v>2014</v>
      </c>
      <c r="G25091">
        <v>58</v>
      </c>
      <c r="H25091" t="s">
        <v>44</v>
      </c>
      <c r="I25091" t="s">
        <v>651</v>
      </c>
      <c r="J25091" t="str">
        <f t="shared" si="391"/>
        <v/>
      </c>
    </row>
    <row r="25092" spans="1:10" hidden="1" x14ac:dyDescent="0.2">
      <c r="A25092">
        <v>530530012</v>
      </c>
      <c r="C25092">
        <v>46.784100000000002</v>
      </c>
      <c r="D25092">
        <v>-121.74036700000001</v>
      </c>
      <c r="E25092">
        <v>1</v>
      </c>
      <c r="F25092">
        <v>2015</v>
      </c>
      <c r="G25092">
        <v>-9</v>
      </c>
      <c r="H25092" t="s">
        <v>44</v>
      </c>
      <c r="I25092" t="s">
        <v>651</v>
      </c>
      <c r="J25092">
        <f t="shared" si="391"/>
        <v>530530012</v>
      </c>
    </row>
    <row r="25093" spans="1:10" hidden="1" x14ac:dyDescent="0.2">
      <c r="A25093">
        <v>530530012</v>
      </c>
      <c r="C25093">
        <v>46.784100000000002</v>
      </c>
      <c r="D25093">
        <v>-121.74036700000001</v>
      </c>
      <c r="E25093">
        <v>1</v>
      </c>
      <c r="F25093">
        <v>2016</v>
      </c>
      <c r="G25093">
        <v>-9</v>
      </c>
      <c r="H25093" t="s">
        <v>44</v>
      </c>
      <c r="I25093" t="s">
        <v>651</v>
      </c>
      <c r="J25093">
        <f t="shared" ref="J25093:J25156" si="392">IF(G25093=-9,A25093,"")</f>
        <v>530530012</v>
      </c>
    </row>
    <row r="25094" spans="1:10" hidden="1" x14ac:dyDescent="0.2">
      <c r="A25094">
        <v>530530012</v>
      </c>
      <c r="C25094">
        <v>46.784100000000002</v>
      </c>
      <c r="D25094">
        <v>-121.74036700000001</v>
      </c>
      <c r="E25094">
        <v>1</v>
      </c>
      <c r="F25094">
        <v>2017</v>
      </c>
      <c r="G25094">
        <v>63</v>
      </c>
      <c r="H25094" t="s">
        <v>44</v>
      </c>
      <c r="I25094" t="s">
        <v>651</v>
      </c>
      <c r="J25094" t="str">
        <f t="shared" si="392"/>
        <v/>
      </c>
    </row>
    <row r="25095" spans="1:10" hidden="1" x14ac:dyDescent="0.2">
      <c r="A25095">
        <v>530530012</v>
      </c>
      <c r="C25095">
        <v>46.784100000000002</v>
      </c>
      <c r="D25095">
        <v>-121.74036700000001</v>
      </c>
      <c r="E25095">
        <v>1</v>
      </c>
      <c r="F25095">
        <v>2018</v>
      </c>
      <c r="G25095">
        <v>64</v>
      </c>
      <c r="H25095" t="s">
        <v>44</v>
      </c>
      <c r="I25095" t="s">
        <v>651</v>
      </c>
      <c r="J25095" t="str">
        <f t="shared" si="392"/>
        <v/>
      </c>
    </row>
    <row r="25096" spans="1:10" hidden="1" x14ac:dyDescent="0.2">
      <c r="A25096">
        <v>530530028</v>
      </c>
      <c r="C25096">
        <v>46.979824000000001</v>
      </c>
      <c r="D25096">
        <v>-122.299283</v>
      </c>
      <c r="E25096">
        <v>1</v>
      </c>
      <c r="F25096">
        <v>2002</v>
      </c>
      <c r="G25096">
        <v>61</v>
      </c>
      <c r="H25096" t="s">
        <v>44</v>
      </c>
      <c r="I25096" t="s">
        <v>651</v>
      </c>
      <c r="J25096" t="str">
        <f t="shared" si="392"/>
        <v/>
      </c>
    </row>
    <row r="25097" spans="1:10" hidden="1" x14ac:dyDescent="0.2">
      <c r="A25097">
        <v>530530028</v>
      </c>
      <c r="C25097">
        <v>46.979824000000001</v>
      </c>
      <c r="D25097">
        <v>-122.299283</v>
      </c>
      <c r="E25097">
        <v>1</v>
      </c>
      <c r="F25097">
        <v>2003</v>
      </c>
      <c r="G25097">
        <v>-9</v>
      </c>
      <c r="H25097" t="s">
        <v>44</v>
      </c>
      <c r="I25097" t="s">
        <v>651</v>
      </c>
      <c r="J25097">
        <f t="shared" si="392"/>
        <v>530530028</v>
      </c>
    </row>
    <row r="25098" spans="1:10" hidden="1" x14ac:dyDescent="0.2">
      <c r="A25098">
        <v>530530028</v>
      </c>
      <c r="C25098">
        <v>46.979824000000001</v>
      </c>
      <c r="D25098">
        <v>-122.299283</v>
      </c>
      <c r="E25098">
        <v>1</v>
      </c>
      <c r="F25098">
        <v>2004</v>
      </c>
      <c r="G25098">
        <v>-9</v>
      </c>
      <c r="H25098" t="s">
        <v>44</v>
      </c>
      <c r="I25098" t="s">
        <v>651</v>
      </c>
      <c r="J25098">
        <f t="shared" si="392"/>
        <v>530530028</v>
      </c>
    </row>
    <row r="25099" spans="1:10" hidden="1" x14ac:dyDescent="0.2">
      <c r="A25099">
        <v>530530028</v>
      </c>
      <c r="C25099">
        <v>46.979824000000001</v>
      </c>
      <c r="D25099">
        <v>-122.299283</v>
      </c>
      <c r="E25099">
        <v>1</v>
      </c>
      <c r="F25099">
        <v>2005</v>
      </c>
      <c r="G25099">
        <v>-9</v>
      </c>
      <c r="H25099" t="s">
        <v>44</v>
      </c>
      <c r="I25099" t="s">
        <v>651</v>
      </c>
      <c r="J25099">
        <f t="shared" si="392"/>
        <v>530530028</v>
      </c>
    </row>
    <row r="25100" spans="1:10" hidden="1" x14ac:dyDescent="0.2">
      <c r="A25100">
        <v>530530028</v>
      </c>
      <c r="C25100">
        <v>46.979824000000001</v>
      </c>
      <c r="D25100">
        <v>-122.299283</v>
      </c>
      <c r="E25100">
        <v>1</v>
      </c>
      <c r="F25100">
        <v>2006</v>
      </c>
      <c r="G25100">
        <v>-9</v>
      </c>
      <c r="H25100" t="s">
        <v>44</v>
      </c>
      <c r="I25100" t="s">
        <v>651</v>
      </c>
      <c r="J25100">
        <f t="shared" si="392"/>
        <v>530530028</v>
      </c>
    </row>
    <row r="25101" spans="1:10" hidden="1" x14ac:dyDescent="0.2">
      <c r="A25101">
        <v>530530028</v>
      </c>
      <c r="C25101">
        <v>46.979824000000001</v>
      </c>
      <c r="D25101">
        <v>-122.299283</v>
      </c>
      <c r="E25101">
        <v>1</v>
      </c>
      <c r="F25101">
        <v>2007</v>
      </c>
      <c r="G25101">
        <v>-9</v>
      </c>
      <c r="H25101" t="s">
        <v>44</v>
      </c>
      <c r="I25101" t="s">
        <v>651</v>
      </c>
      <c r="J25101">
        <f t="shared" si="392"/>
        <v>530530028</v>
      </c>
    </row>
    <row r="25102" spans="1:10" hidden="1" x14ac:dyDescent="0.2">
      <c r="A25102">
        <v>530530028</v>
      </c>
      <c r="C25102">
        <v>46.979824000000001</v>
      </c>
      <c r="D25102">
        <v>-122.299283</v>
      </c>
      <c r="E25102">
        <v>1</v>
      </c>
      <c r="F25102">
        <v>2008</v>
      </c>
      <c r="G25102">
        <v>-9</v>
      </c>
      <c r="H25102" t="s">
        <v>44</v>
      </c>
      <c r="I25102" t="s">
        <v>651</v>
      </c>
      <c r="J25102">
        <f t="shared" si="392"/>
        <v>530530028</v>
      </c>
    </row>
    <row r="25103" spans="1:10" hidden="1" x14ac:dyDescent="0.2">
      <c r="A25103">
        <v>530530028</v>
      </c>
      <c r="C25103">
        <v>46.979824000000001</v>
      </c>
      <c r="D25103">
        <v>-122.299283</v>
      </c>
      <c r="E25103">
        <v>1</v>
      </c>
      <c r="F25103">
        <v>2009</v>
      </c>
      <c r="G25103">
        <v>-9</v>
      </c>
      <c r="H25103" t="s">
        <v>44</v>
      </c>
      <c r="I25103" t="s">
        <v>651</v>
      </c>
      <c r="J25103">
        <f t="shared" si="392"/>
        <v>530530028</v>
      </c>
    </row>
    <row r="25104" spans="1:10" hidden="1" x14ac:dyDescent="0.2">
      <c r="A25104">
        <v>530530028</v>
      </c>
      <c r="C25104">
        <v>46.979824000000001</v>
      </c>
      <c r="D25104">
        <v>-122.299283</v>
      </c>
      <c r="E25104">
        <v>1</v>
      </c>
      <c r="F25104">
        <v>2010</v>
      </c>
      <c r="G25104">
        <v>-9</v>
      </c>
      <c r="H25104" t="s">
        <v>44</v>
      </c>
      <c r="I25104" t="s">
        <v>651</v>
      </c>
      <c r="J25104">
        <f t="shared" si="392"/>
        <v>530530028</v>
      </c>
    </row>
    <row r="25105" spans="1:10" hidden="1" x14ac:dyDescent="0.2">
      <c r="A25105">
        <v>530530028</v>
      </c>
      <c r="C25105">
        <v>46.979824000000001</v>
      </c>
      <c r="D25105">
        <v>-122.299283</v>
      </c>
      <c r="E25105">
        <v>1</v>
      </c>
      <c r="F25105">
        <v>2011</v>
      </c>
      <c r="G25105">
        <v>-9</v>
      </c>
      <c r="H25105" t="s">
        <v>44</v>
      </c>
      <c r="I25105" t="s">
        <v>651</v>
      </c>
      <c r="J25105">
        <f t="shared" si="392"/>
        <v>530530028</v>
      </c>
    </row>
    <row r="25106" spans="1:10" hidden="1" x14ac:dyDescent="0.2">
      <c r="A25106">
        <v>530530028</v>
      </c>
      <c r="C25106">
        <v>46.979824000000001</v>
      </c>
      <c r="D25106">
        <v>-122.299283</v>
      </c>
      <c r="E25106">
        <v>1</v>
      </c>
      <c r="F25106">
        <v>2012</v>
      </c>
      <c r="G25106">
        <v>-9</v>
      </c>
      <c r="H25106" t="s">
        <v>44</v>
      </c>
      <c r="I25106" t="s">
        <v>651</v>
      </c>
      <c r="J25106">
        <f t="shared" si="392"/>
        <v>530530028</v>
      </c>
    </row>
    <row r="25107" spans="1:10" hidden="1" x14ac:dyDescent="0.2">
      <c r="A25107">
        <v>530530028</v>
      </c>
      <c r="C25107">
        <v>46.979824000000001</v>
      </c>
      <c r="D25107">
        <v>-122.299283</v>
      </c>
      <c r="E25107">
        <v>1</v>
      </c>
      <c r="F25107">
        <v>2013</v>
      </c>
      <c r="G25107">
        <v>-9</v>
      </c>
      <c r="H25107" t="s">
        <v>44</v>
      </c>
      <c r="I25107" t="s">
        <v>651</v>
      </c>
      <c r="J25107">
        <f t="shared" si="392"/>
        <v>530530028</v>
      </c>
    </row>
    <row r="25108" spans="1:10" hidden="1" x14ac:dyDescent="0.2">
      <c r="A25108">
        <v>530530028</v>
      </c>
      <c r="C25108">
        <v>46.979824000000001</v>
      </c>
      <c r="D25108">
        <v>-122.299283</v>
      </c>
      <c r="E25108">
        <v>1</v>
      </c>
      <c r="F25108">
        <v>2014</v>
      </c>
      <c r="G25108">
        <v>-9</v>
      </c>
      <c r="H25108" t="s">
        <v>44</v>
      </c>
      <c r="I25108" t="s">
        <v>651</v>
      </c>
      <c r="J25108">
        <f t="shared" si="392"/>
        <v>530530028</v>
      </c>
    </row>
    <row r="25109" spans="1:10" hidden="1" x14ac:dyDescent="0.2">
      <c r="A25109">
        <v>530530028</v>
      </c>
      <c r="C25109">
        <v>46.979824000000001</v>
      </c>
      <c r="D25109">
        <v>-122.299283</v>
      </c>
      <c r="E25109">
        <v>1</v>
      </c>
      <c r="F25109">
        <v>2015</v>
      </c>
      <c r="G25109">
        <v>-9</v>
      </c>
      <c r="H25109" t="s">
        <v>44</v>
      </c>
      <c r="I25109" t="s">
        <v>651</v>
      </c>
      <c r="J25109">
        <f t="shared" si="392"/>
        <v>530530028</v>
      </c>
    </row>
    <row r="25110" spans="1:10" hidden="1" x14ac:dyDescent="0.2">
      <c r="A25110">
        <v>530530028</v>
      </c>
      <c r="C25110">
        <v>46.979824000000001</v>
      </c>
      <c r="D25110">
        <v>-122.299283</v>
      </c>
      <c r="E25110">
        <v>1</v>
      </c>
      <c r="F25110">
        <v>2016</v>
      </c>
      <c r="G25110">
        <v>-9</v>
      </c>
      <c r="H25110" t="s">
        <v>44</v>
      </c>
      <c r="I25110" t="s">
        <v>651</v>
      </c>
      <c r="J25110">
        <f t="shared" si="392"/>
        <v>530530028</v>
      </c>
    </row>
    <row r="25111" spans="1:10" hidden="1" x14ac:dyDescent="0.2">
      <c r="A25111">
        <v>530530028</v>
      </c>
      <c r="C25111">
        <v>46.979824000000001</v>
      </c>
      <c r="D25111">
        <v>-122.299283</v>
      </c>
      <c r="E25111">
        <v>1</v>
      </c>
      <c r="F25111">
        <v>2017</v>
      </c>
      <c r="G25111">
        <v>-9</v>
      </c>
      <c r="H25111" t="s">
        <v>44</v>
      </c>
      <c r="I25111" t="s">
        <v>651</v>
      </c>
      <c r="J25111">
        <f t="shared" si="392"/>
        <v>530530028</v>
      </c>
    </row>
    <row r="25112" spans="1:10" hidden="1" x14ac:dyDescent="0.2">
      <c r="A25112">
        <v>530530028</v>
      </c>
      <c r="C25112">
        <v>46.979824000000001</v>
      </c>
      <c r="D25112">
        <v>-122.299283</v>
      </c>
      <c r="E25112">
        <v>1</v>
      </c>
      <c r="F25112">
        <v>2018</v>
      </c>
      <c r="G25112">
        <v>-9</v>
      </c>
      <c r="H25112" t="s">
        <v>44</v>
      </c>
      <c r="I25112" t="s">
        <v>651</v>
      </c>
      <c r="J25112">
        <f t="shared" si="392"/>
        <v>530530028</v>
      </c>
    </row>
    <row r="25113" spans="1:10" hidden="1" x14ac:dyDescent="0.2">
      <c r="A25113">
        <v>530531008</v>
      </c>
      <c r="C25113">
        <v>46.842882000000003</v>
      </c>
      <c r="D25113">
        <v>-122.318725</v>
      </c>
      <c r="E25113">
        <v>1</v>
      </c>
      <c r="F25113">
        <v>2002</v>
      </c>
      <c r="G25113">
        <v>63</v>
      </c>
      <c r="H25113" t="s">
        <v>44</v>
      </c>
      <c r="I25113" t="s">
        <v>651</v>
      </c>
      <c r="J25113" t="str">
        <f t="shared" si="392"/>
        <v/>
      </c>
    </row>
    <row r="25114" spans="1:10" hidden="1" x14ac:dyDescent="0.2">
      <c r="A25114">
        <v>530531008</v>
      </c>
      <c r="C25114">
        <v>46.842882000000003</v>
      </c>
      <c r="D25114">
        <v>-122.318725</v>
      </c>
      <c r="E25114">
        <v>1</v>
      </c>
      <c r="F25114">
        <v>2003</v>
      </c>
      <c r="G25114">
        <v>69</v>
      </c>
      <c r="H25114" t="s">
        <v>44</v>
      </c>
      <c r="I25114" t="s">
        <v>651</v>
      </c>
      <c r="J25114" t="str">
        <f t="shared" si="392"/>
        <v/>
      </c>
    </row>
    <row r="25115" spans="1:10" hidden="1" x14ac:dyDescent="0.2">
      <c r="A25115">
        <v>530531008</v>
      </c>
      <c r="C25115">
        <v>46.842882000000003</v>
      </c>
      <c r="D25115">
        <v>-122.318725</v>
      </c>
      <c r="E25115">
        <v>1</v>
      </c>
      <c r="F25115">
        <v>2004</v>
      </c>
      <c r="G25115">
        <v>71</v>
      </c>
      <c r="H25115" t="s">
        <v>44</v>
      </c>
      <c r="I25115" t="s">
        <v>651</v>
      </c>
      <c r="J25115" t="str">
        <f t="shared" si="392"/>
        <v/>
      </c>
    </row>
    <row r="25116" spans="1:10" hidden="1" x14ac:dyDescent="0.2">
      <c r="A25116">
        <v>530531008</v>
      </c>
      <c r="C25116">
        <v>46.842882000000003</v>
      </c>
      <c r="D25116">
        <v>-122.318725</v>
      </c>
      <c r="E25116">
        <v>1</v>
      </c>
      <c r="F25116">
        <v>2005</v>
      </c>
      <c r="G25116">
        <v>69</v>
      </c>
      <c r="H25116" t="s">
        <v>44</v>
      </c>
      <c r="I25116" t="s">
        <v>651</v>
      </c>
      <c r="J25116" t="str">
        <f t="shared" si="392"/>
        <v/>
      </c>
    </row>
    <row r="25117" spans="1:10" hidden="1" x14ac:dyDescent="0.2">
      <c r="A25117">
        <v>530531008</v>
      </c>
      <c r="C25117">
        <v>46.842882000000003</v>
      </c>
      <c r="D25117">
        <v>-122.318725</v>
      </c>
      <c r="E25117">
        <v>1</v>
      </c>
      <c r="F25117">
        <v>2006</v>
      </c>
      <c r="G25117">
        <v>70</v>
      </c>
      <c r="H25117" t="s">
        <v>44</v>
      </c>
      <c r="I25117" t="s">
        <v>651</v>
      </c>
      <c r="J25117" t="str">
        <f t="shared" si="392"/>
        <v/>
      </c>
    </row>
    <row r="25118" spans="1:10" hidden="1" x14ac:dyDescent="0.2">
      <c r="A25118">
        <v>530531008</v>
      </c>
      <c r="C25118">
        <v>46.842882000000003</v>
      </c>
      <c r="D25118">
        <v>-122.318725</v>
      </c>
      <c r="E25118">
        <v>1</v>
      </c>
      <c r="F25118">
        <v>2007</v>
      </c>
      <c r="G25118">
        <v>67</v>
      </c>
      <c r="H25118" t="s">
        <v>44</v>
      </c>
      <c r="I25118" t="s">
        <v>651</v>
      </c>
      <c r="J25118" t="str">
        <f t="shared" si="392"/>
        <v/>
      </c>
    </row>
    <row r="25119" spans="1:10" hidden="1" x14ac:dyDescent="0.2">
      <c r="A25119">
        <v>530531008</v>
      </c>
      <c r="C25119">
        <v>46.842882000000003</v>
      </c>
      <c r="D25119">
        <v>-122.318725</v>
      </c>
      <c r="E25119">
        <v>1</v>
      </c>
      <c r="F25119">
        <v>2008</v>
      </c>
      <c r="G25119">
        <v>70</v>
      </c>
      <c r="H25119" t="s">
        <v>44</v>
      </c>
      <c r="I25119" t="s">
        <v>651</v>
      </c>
      <c r="J25119" t="str">
        <f t="shared" si="392"/>
        <v/>
      </c>
    </row>
    <row r="25120" spans="1:10" hidden="1" x14ac:dyDescent="0.2">
      <c r="A25120">
        <v>530531008</v>
      </c>
      <c r="C25120">
        <v>46.842882000000003</v>
      </c>
      <c r="D25120">
        <v>-122.318725</v>
      </c>
      <c r="E25120">
        <v>1</v>
      </c>
      <c r="F25120">
        <v>2009</v>
      </c>
      <c r="G25120">
        <v>65</v>
      </c>
      <c r="H25120" t="s">
        <v>44</v>
      </c>
      <c r="I25120" t="s">
        <v>651</v>
      </c>
      <c r="J25120" t="str">
        <f t="shared" si="392"/>
        <v/>
      </c>
    </row>
    <row r="25121" spans="1:10" hidden="1" x14ac:dyDescent="0.2">
      <c r="A25121">
        <v>530531008</v>
      </c>
      <c r="C25121">
        <v>46.842882000000003</v>
      </c>
      <c r="D25121">
        <v>-122.318725</v>
      </c>
      <c r="E25121">
        <v>1</v>
      </c>
      <c r="F25121">
        <v>2010</v>
      </c>
      <c r="G25121">
        <v>63</v>
      </c>
      <c r="H25121" t="s">
        <v>44</v>
      </c>
      <c r="I25121" t="s">
        <v>651</v>
      </c>
      <c r="J25121" t="str">
        <f t="shared" si="392"/>
        <v/>
      </c>
    </row>
    <row r="25122" spans="1:10" hidden="1" x14ac:dyDescent="0.2">
      <c r="A25122">
        <v>530531008</v>
      </c>
      <c r="C25122">
        <v>46.842882000000003</v>
      </c>
      <c r="D25122">
        <v>-122.318725</v>
      </c>
      <c r="E25122">
        <v>1</v>
      </c>
      <c r="F25122">
        <v>2011</v>
      </c>
      <c r="G25122">
        <v>-9</v>
      </c>
      <c r="H25122" t="s">
        <v>44</v>
      </c>
      <c r="I25122" t="s">
        <v>651</v>
      </c>
      <c r="J25122">
        <f t="shared" si="392"/>
        <v>530531008</v>
      </c>
    </row>
    <row r="25123" spans="1:10" hidden="1" x14ac:dyDescent="0.2">
      <c r="A25123">
        <v>530531008</v>
      </c>
      <c r="C25123">
        <v>46.842882000000003</v>
      </c>
      <c r="D25123">
        <v>-122.318725</v>
      </c>
      <c r="E25123">
        <v>1</v>
      </c>
      <c r="F25123">
        <v>2012</v>
      </c>
      <c r="G25123">
        <v>-9</v>
      </c>
      <c r="H25123" t="s">
        <v>44</v>
      </c>
      <c r="I25123" t="s">
        <v>651</v>
      </c>
      <c r="J25123">
        <f t="shared" si="392"/>
        <v>530531008</v>
      </c>
    </row>
    <row r="25124" spans="1:10" hidden="1" x14ac:dyDescent="0.2">
      <c r="A25124">
        <v>530531008</v>
      </c>
      <c r="C25124">
        <v>46.842882000000003</v>
      </c>
      <c r="D25124">
        <v>-122.318725</v>
      </c>
      <c r="E25124">
        <v>1</v>
      </c>
      <c r="F25124">
        <v>2013</v>
      </c>
      <c r="G25124">
        <v>-9</v>
      </c>
      <c r="H25124" t="s">
        <v>44</v>
      </c>
      <c r="I25124" t="s">
        <v>651</v>
      </c>
      <c r="J25124">
        <f t="shared" si="392"/>
        <v>530531008</v>
      </c>
    </row>
    <row r="25125" spans="1:10" hidden="1" x14ac:dyDescent="0.2">
      <c r="A25125">
        <v>530531008</v>
      </c>
      <c r="C25125">
        <v>46.842882000000003</v>
      </c>
      <c r="D25125">
        <v>-122.318725</v>
      </c>
      <c r="E25125">
        <v>1</v>
      </c>
      <c r="F25125">
        <v>2014</v>
      </c>
      <c r="G25125">
        <v>-9</v>
      </c>
      <c r="H25125" t="s">
        <v>44</v>
      </c>
      <c r="I25125" t="s">
        <v>651</v>
      </c>
      <c r="J25125">
        <f t="shared" si="392"/>
        <v>530531008</v>
      </c>
    </row>
    <row r="25126" spans="1:10" hidden="1" x14ac:dyDescent="0.2">
      <c r="A25126">
        <v>530531008</v>
      </c>
      <c r="C25126">
        <v>46.842882000000003</v>
      </c>
      <c r="D25126">
        <v>-122.318725</v>
      </c>
      <c r="E25126">
        <v>1</v>
      </c>
      <c r="F25126">
        <v>2015</v>
      </c>
      <c r="G25126">
        <v>-9</v>
      </c>
      <c r="H25126" t="s">
        <v>44</v>
      </c>
      <c r="I25126" t="s">
        <v>651</v>
      </c>
      <c r="J25126">
        <f t="shared" si="392"/>
        <v>530531008</v>
      </c>
    </row>
    <row r="25127" spans="1:10" hidden="1" x14ac:dyDescent="0.2">
      <c r="A25127">
        <v>530531008</v>
      </c>
      <c r="C25127">
        <v>46.842882000000003</v>
      </c>
      <c r="D25127">
        <v>-122.318725</v>
      </c>
      <c r="E25127">
        <v>1</v>
      </c>
      <c r="F25127">
        <v>2016</v>
      </c>
      <c r="G25127">
        <v>-9</v>
      </c>
      <c r="H25127" t="s">
        <v>44</v>
      </c>
      <c r="I25127" t="s">
        <v>651</v>
      </c>
      <c r="J25127">
        <f t="shared" si="392"/>
        <v>530531008</v>
      </c>
    </row>
    <row r="25128" spans="1:10" hidden="1" x14ac:dyDescent="0.2">
      <c r="A25128">
        <v>530531008</v>
      </c>
      <c r="C25128">
        <v>46.842882000000003</v>
      </c>
      <c r="D25128">
        <v>-122.318725</v>
      </c>
      <c r="E25128">
        <v>1</v>
      </c>
      <c r="F25128">
        <v>2017</v>
      </c>
      <c r="G25128">
        <v>-9</v>
      </c>
      <c r="H25128" t="s">
        <v>44</v>
      </c>
      <c r="I25128" t="s">
        <v>651</v>
      </c>
      <c r="J25128">
        <f t="shared" si="392"/>
        <v>530531008</v>
      </c>
    </row>
    <row r="25129" spans="1:10" hidden="1" x14ac:dyDescent="0.2">
      <c r="A25129">
        <v>530531008</v>
      </c>
      <c r="C25129">
        <v>46.842882000000003</v>
      </c>
      <c r="D25129">
        <v>-122.318725</v>
      </c>
      <c r="E25129">
        <v>1</v>
      </c>
      <c r="F25129">
        <v>2018</v>
      </c>
      <c r="G25129">
        <v>-9</v>
      </c>
      <c r="H25129" t="s">
        <v>44</v>
      </c>
      <c r="I25129" t="s">
        <v>651</v>
      </c>
      <c r="J25129">
        <f t="shared" si="392"/>
        <v>530531008</v>
      </c>
    </row>
    <row r="25130" spans="1:10" hidden="1" x14ac:dyDescent="0.2">
      <c r="A25130">
        <v>530531010</v>
      </c>
      <c r="C25130">
        <v>46.758380000000002</v>
      </c>
      <c r="D25130">
        <v>-122.12429</v>
      </c>
      <c r="E25130">
        <v>1</v>
      </c>
      <c r="F25130">
        <v>2002</v>
      </c>
      <c r="G25130">
        <v>56</v>
      </c>
      <c r="H25130" t="s">
        <v>44</v>
      </c>
      <c r="I25130" t="s">
        <v>651</v>
      </c>
      <c r="J25130" t="str">
        <f t="shared" si="392"/>
        <v/>
      </c>
    </row>
    <row r="25131" spans="1:10" hidden="1" x14ac:dyDescent="0.2">
      <c r="A25131">
        <v>530531010</v>
      </c>
      <c r="C25131">
        <v>46.758380000000002</v>
      </c>
      <c r="D25131">
        <v>-122.12429</v>
      </c>
      <c r="E25131">
        <v>1</v>
      </c>
      <c r="F25131">
        <v>2003</v>
      </c>
      <c r="G25131">
        <v>61</v>
      </c>
      <c r="H25131" t="s">
        <v>44</v>
      </c>
      <c r="I25131" t="s">
        <v>651</v>
      </c>
      <c r="J25131" t="str">
        <f t="shared" si="392"/>
        <v/>
      </c>
    </row>
    <row r="25132" spans="1:10" hidden="1" x14ac:dyDescent="0.2">
      <c r="A25132">
        <v>530531010</v>
      </c>
      <c r="C25132">
        <v>46.758380000000002</v>
      </c>
      <c r="D25132">
        <v>-122.12429</v>
      </c>
      <c r="E25132">
        <v>1</v>
      </c>
      <c r="F25132">
        <v>2004</v>
      </c>
      <c r="G25132">
        <v>63</v>
      </c>
      <c r="H25132" t="s">
        <v>44</v>
      </c>
      <c r="I25132" t="s">
        <v>651</v>
      </c>
      <c r="J25132" t="str">
        <f t="shared" si="392"/>
        <v/>
      </c>
    </row>
    <row r="25133" spans="1:10" hidden="1" x14ac:dyDescent="0.2">
      <c r="A25133">
        <v>530531010</v>
      </c>
      <c r="C25133">
        <v>46.758380000000002</v>
      </c>
      <c r="D25133">
        <v>-122.12429</v>
      </c>
      <c r="E25133">
        <v>1</v>
      </c>
      <c r="F25133">
        <v>2005</v>
      </c>
      <c r="G25133">
        <v>-9</v>
      </c>
      <c r="H25133" t="s">
        <v>44</v>
      </c>
      <c r="I25133" t="s">
        <v>651</v>
      </c>
      <c r="J25133">
        <f t="shared" si="392"/>
        <v>530531010</v>
      </c>
    </row>
    <row r="25134" spans="1:10" hidden="1" x14ac:dyDescent="0.2">
      <c r="A25134">
        <v>530531010</v>
      </c>
      <c r="C25134">
        <v>46.758380000000002</v>
      </c>
      <c r="D25134">
        <v>-122.12429</v>
      </c>
      <c r="E25134">
        <v>1</v>
      </c>
      <c r="F25134">
        <v>2006</v>
      </c>
      <c r="G25134">
        <v>-9</v>
      </c>
      <c r="H25134" t="s">
        <v>44</v>
      </c>
      <c r="I25134" t="s">
        <v>651</v>
      </c>
      <c r="J25134">
        <f t="shared" si="392"/>
        <v>530531010</v>
      </c>
    </row>
    <row r="25135" spans="1:10" hidden="1" x14ac:dyDescent="0.2">
      <c r="A25135">
        <v>530531010</v>
      </c>
      <c r="C25135">
        <v>46.758380000000002</v>
      </c>
      <c r="D25135">
        <v>-122.12429</v>
      </c>
      <c r="E25135">
        <v>1</v>
      </c>
      <c r="F25135">
        <v>2007</v>
      </c>
      <c r="G25135">
        <v>-9</v>
      </c>
      <c r="H25135" t="s">
        <v>44</v>
      </c>
      <c r="I25135" t="s">
        <v>651</v>
      </c>
      <c r="J25135">
        <f t="shared" si="392"/>
        <v>530531010</v>
      </c>
    </row>
    <row r="25136" spans="1:10" hidden="1" x14ac:dyDescent="0.2">
      <c r="A25136">
        <v>530531010</v>
      </c>
      <c r="C25136">
        <v>46.758380000000002</v>
      </c>
      <c r="D25136">
        <v>-122.12429</v>
      </c>
      <c r="E25136">
        <v>1</v>
      </c>
      <c r="F25136">
        <v>2008</v>
      </c>
      <c r="G25136">
        <v>58</v>
      </c>
      <c r="H25136" t="s">
        <v>44</v>
      </c>
      <c r="I25136" t="s">
        <v>651</v>
      </c>
      <c r="J25136" t="str">
        <f t="shared" si="392"/>
        <v/>
      </c>
    </row>
    <row r="25137" spans="1:10" hidden="1" x14ac:dyDescent="0.2">
      <c r="A25137">
        <v>530531010</v>
      </c>
      <c r="C25137">
        <v>46.758380000000002</v>
      </c>
      <c r="D25137">
        <v>-122.12429</v>
      </c>
      <c r="E25137">
        <v>1</v>
      </c>
      <c r="F25137">
        <v>2009</v>
      </c>
      <c r="G25137">
        <v>56</v>
      </c>
      <c r="H25137" t="s">
        <v>44</v>
      </c>
      <c r="I25137" t="s">
        <v>651</v>
      </c>
      <c r="J25137" t="str">
        <f t="shared" si="392"/>
        <v/>
      </c>
    </row>
    <row r="25138" spans="1:10" hidden="1" x14ac:dyDescent="0.2">
      <c r="A25138">
        <v>530531010</v>
      </c>
      <c r="C25138">
        <v>46.758380000000002</v>
      </c>
      <c r="D25138">
        <v>-122.12429</v>
      </c>
      <c r="E25138">
        <v>1</v>
      </c>
      <c r="F25138">
        <v>2010</v>
      </c>
      <c r="G25138">
        <v>55</v>
      </c>
      <c r="H25138" t="s">
        <v>44</v>
      </c>
      <c r="I25138" t="s">
        <v>651</v>
      </c>
      <c r="J25138" t="str">
        <f t="shared" si="392"/>
        <v/>
      </c>
    </row>
    <row r="25139" spans="1:10" hidden="1" x14ac:dyDescent="0.2">
      <c r="A25139">
        <v>530531010</v>
      </c>
      <c r="C25139">
        <v>46.758380000000002</v>
      </c>
      <c r="D25139">
        <v>-122.12429</v>
      </c>
      <c r="E25139">
        <v>1</v>
      </c>
      <c r="F25139">
        <v>2011</v>
      </c>
      <c r="G25139">
        <v>54</v>
      </c>
      <c r="H25139" t="s">
        <v>44</v>
      </c>
      <c r="I25139" t="s">
        <v>651</v>
      </c>
      <c r="J25139" t="str">
        <f t="shared" si="392"/>
        <v/>
      </c>
    </row>
    <row r="25140" spans="1:10" hidden="1" x14ac:dyDescent="0.2">
      <c r="A25140">
        <v>530531010</v>
      </c>
      <c r="C25140">
        <v>46.758380000000002</v>
      </c>
      <c r="D25140">
        <v>-122.12429</v>
      </c>
      <c r="E25140">
        <v>1</v>
      </c>
      <c r="F25140">
        <v>2012</v>
      </c>
      <c r="G25140">
        <v>54</v>
      </c>
      <c r="H25140" t="s">
        <v>44</v>
      </c>
      <c r="I25140" t="s">
        <v>651</v>
      </c>
      <c r="J25140" t="str">
        <f t="shared" si="392"/>
        <v/>
      </c>
    </row>
    <row r="25141" spans="1:10" hidden="1" x14ac:dyDescent="0.2">
      <c r="A25141">
        <v>530531010</v>
      </c>
      <c r="C25141">
        <v>46.758380000000002</v>
      </c>
      <c r="D25141">
        <v>-122.12429</v>
      </c>
      <c r="E25141">
        <v>1</v>
      </c>
      <c r="F25141">
        <v>2013</v>
      </c>
      <c r="G25141">
        <v>52</v>
      </c>
      <c r="H25141" t="s">
        <v>44</v>
      </c>
      <c r="I25141" t="s">
        <v>651</v>
      </c>
      <c r="J25141" t="str">
        <f t="shared" si="392"/>
        <v/>
      </c>
    </row>
    <row r="25142" spans="1:10" hidden="1" x14ac:dyDescent="0.2">
      <c r="A25142">
        <v>530531010</v>
      </c>
      <c r="C25142">
        <v>46.758380000000002</v>
      </c>
      <c r="D25142">
        <v>-122.12429</v>
      </c>
      <c r="E25142">
        <v>1</v>
      </c>
      <c r="F25142">
        <v>2014</v>
      </c>
      <c r="G25142">
        <v>-9</v>
      </c>
      <c r="H25142" t="s">
        <v>44</v>
      </c>
      <c r="I25142" t="s">
        <v>651</v>
      </c>
      <c r="J25142">
        <f t="shared" si="392"/>
        <v>530531010</v>
      </c>
    </row>
    <row r="25143" spans="1:10" hidden="1" x14ac:dyDescent="0.2">
      <c r="A25143">
        <v>530531010</v>
      </c>
      <c r="C25143">
        <v>46.758380000000002</v>
      </c>
      <c r="D25143">
        <v>-122.12429</v>
      </c>
      <c r="E25143">
        <v>1</v>
      </c>
      <c r="F25143">
        <v>2015</v>
      </c>
      <c r="G25143">
        <v>-9</v>
      </c>
      <c r="H25143" t="s">
        <v>44</v>
      </c>
      <c r="I25143" t="s">
        <v>651</v>
      </c>
      <c r="J25143">
        <f t="shared" si="392"/>
        <v>530531010</v>
      </c>
    </row>
    <row r="25144" spans="1:10" hidden="1" x14ac:dyDescent="0.2">
      <c r="A25144">
        <v>530531010</v>
      </c>
      <c r="C25144">
        <v>46.758380000000002</v>
      </c>
      <c r="D25144">
        <v>-122.12429</v>
      </c>
      <c r="E25144">
        <v>1</v>
      </c>
      <c r="F25144">
        <v>2016</v>
      </c>
      <c r="G25144">
        <v>-9</v>
      </c>
      <c r="H25144" t="s">
        <v>44</v>
      </c>
      <c r="I25144" t="s">
        <v>651</v>
      </c>
      <c r="J25144">
        <f t="shared" si="392"/>
        <v>530531010</v>
      </c>
    </row>
    <row r="25145" spans="1:10" hidden="1" x14ac:dyDescent="0.2">
      <c r="A25145">
        <v>530531010</v>
      </c>
      <c r="C25145">
        <v>46.758380000000002</v>
      </c>
      <c r="D25145">
        <v>-122.12429</v>
      </c>
      <c r="E25145">
        <v>1</v>
      </c>
      <c r="F25145">
        <v>2017</v>
      </c>
      <c r="G25145">
        <v>-9</v>
      </c>
      <c r="H25145" t="s">
        <v>44</v>
      </c>
      <c r="I25145" t="s">
        <v>651</v>
      </c>
      <c r="J25145">
        <f t="shared" si="392"/>
        <v>530531010</v>
      </c>
    </row>
    <row r="25146" spans="1:10" hidden="1" x14ac:dyDescent="0.2">
      <c r="A25146">
        <v>530531010</v>
      </c>
      <c r="C25146">
        <v>46.758380000000002</v>
      </c>
      <c r="D25146">
        <v>-122.12429</v>
      </c>
      <c r="E25146">
        <v>1</v>
      </c>
      <c r="F25146">
        <v>2018</v>
      </c>
      <c r="G25146">
        <v>-9</v>
      </c>
      <c r="H25146" t="s">
        <v>44</v>
      </c>
      <c r="I25146" t="s">
        <v>651</v>
      </c>
      <c r="J25146">
        <f t="shared" si="392"/>
        <v>530531010</v>
      </c>
    </row>
    <row r="25147" spans="1:10" hidden="1" x14ac:dyDescent="0.2">
      <c r="A25147">
        <v>530570011</v>
      </c>
      <c r="C25147">
        <v>48.520589999999999</v>
      </c>
      <c r="D25147">
        <v>-122.61427999999999</v>
      </c>
      <c r="E25147">
        <v>1</v>
      </c>
      <c r="F25147">
        <v>2002</v>
      </c>
      <c r="G25147">
        <v>-9</v>
      </c>
      <c r="H25147" t="s">
        <v>44</v>
      </c>
      <c r="I25147" t="s">
        <v>652</v>
      </c>
      <c r="J25147">
        <f t="shared" si="392"/>
        <v>530570011</v>
      </c>
    </row>
    <row r="25148" spans="1:10" hidden="1" x14ac:dyDescent="0.2">
      <c r="A25148">
        <v>530570011</v>
      </c>
      <c r="C25148">
        <v>48.520589999999999</v>
      </c>
      <c r="D25148">
        <v>-122.61427999999999</v>
      </c>
      <c r="E25148">
        <v>1</v>
      </c>
      <c r="F25148">
        <v>2003</v>
      </c>
      <c r="G25148">
        <v>-9</v>
      </c>
      <c r="H25148" t="s">
        <v>44</v>
      </c>
      <c r="I25148" t="s">
        <v>652</v>
      </c>
      <c r="J25148">
        <f t="shared" si="392"/>
        <v>530570011</v>
      </c>
    </row>
    <row r="25149" spans="1:10" hidden="1" x14ac:dyDescent="0.2">
      <c r="A25149">
        <v>530570011</v>
      </c>
      <c r="C25149">
        <v>48.520589999999999</v>
      </c>
      <c r="D25149">
        <v>-122.61427999999999</v>
      </c>
      <c r="E25149">
        <v>1</v>
      </c>
      <c r="F25149">
        <v>2004</v>
      </c>
      <c r="G25149">
        <v>-9</v>
      </c>
      <c r="H25149" t="s">
        <v>44</v>
      </c>
      <c r="I25149" t="s">
        <v>652</v>
      </c>
      <c r="J25149">
        <f t="shared" si="392"/>
        <v>530570011</v>
      </c>
    </row>
    <row r="25150" spans="1:10" hidden="1" x14ac:dyDescent="0.2">
      <c r="A25150">
        <v>530570011</v>
      </c>
      <c r="C25150">
        <v>48.520589999999999</v>
      </c>
      <c r="D25150">
        <v>-122.61427999999999</v>
      </c>
      <c r="E25150">
        <v>1</v>
      </c>
      <c r="F25150">
        <v>2005</v>
      </c>
      <c r="G25150">
        <v>-9</v>
      </c>
      <c r="H25150" t="s">
        <v>44</v>
      </c>
      <c r="I25150" t="s">
        <v>652</v>
      </c>
      <c r="J25150">
        <f t="shared" si="392"/>
        <v>530570011</v>
      </c>
    </row>
    <row r="25151" spans="1:10" hidden="1" x14ac:dyDescent="0.2">
      <c r="A25151">
        <v>530570011</v>
      </c>
      <c r="C25151">
        <v>48.520589999999999</v>
      </c>
      <c r="D25151">
        <v>-122.61427999999999</v>
      </c>
      <c r="E25151">
        <v>1</v>
      </c>
      <c r="F25151">
        <v>2006</v>
      </c>
      <c r="G25151">
        <v>-9</v>
      </c>
      <c r="H25151" t="s">
        <v>44</v>
      </c>
      <c r="I25151" t="s">
        <v>652</v>
      </c>
      <c r="J25151">
        <f t="shared" si="392"/>
        <v>530570011</v>
      </c>
    </row>
    <row r="25152" spans="1:10" hidden="1" x14ac:dyDescent="0.2">
      <c r="A25152">
        <v>530570011</v>
      </c>
      <c r="C25152">
        <v>48.520589999999999</v>
      </c>
      <c r="D25152">
        <v>-122.61427999999999</v>
      </c>
      <c r="E25152">
        <v>1</v>
      </c>
      <c r="F25152">
        <v>2007</v>
      </c>
      <c r="G25152">
        <v>-9</v>
      </c>
      <c r="H25152" t="s">
        <v>44</v>
      </c>
      <c r="I25152" t="s">
        <v>652</v>
      </c>
      <c r="J25152">
        <f t="shared" si="392"/>
        <v>530570011</v>
      </c>
    </row>
    <row r="25153" spans="1:10" hidden="1" x14ac:dyDescent="0.2">
      <c r="A25153">
        <v>530570011</v>
      </c>
      <c r="C25153">
        <v>48.520589999999999</v>
      </c>
      <c r="D25153">
        <v>-122.61427999999999</v>
      </c>
      <c r="E25153">
        <v>1</v>
      </c>
      <c r="F25153">
        <v>2008</v>
      </c>
      <c r="G25153">
        <v>-9</v>
      </c>
      <c r="H25153" t="s">
        <v>44</v>
      </c>
      <c r="I25153" t="s">
        <v>652</v>
      </c>
      <c r="J25153">
        <f t="shared" si="392"/>
        <v>530570011</v>
      </c>
    </row>
    <row r="25154" spans="1:10" hidden="1" x14ac:dyDescent="0.2">
      <c r="A25154">
        <v>530570011</v>
      </c>
      <c r="C25154">
        <v>48.520589999999999</v>
      </c>
      <c r="D25154">
        <v>-122.61427999999999</v>
      </c>
      <c r="E25154">
        <v>1</v>
      </c>
      <c r="F25154">
        <v>2009</v>
      </c>
      <c r="G25154">
        <v>-9</v>
      </c>
      <c r="H25154" t="s">
        <v>44</v>
      </c>
      <c r="I25154" t="s">
        <v>652</v>
      </c>
      <c r="J25154">
        <f t="shared" si="392"/>
        <v>530570011</v>
      </c>
    </row>
    <row r="25155" spans="1:10" hidden="1" x14ac:dyDescent="0.2">
      <c r="A25155">
        <v>530570011</v>
      </c>
      <c r="C25155">
        <v>48.520589999999999</v>
      </c>
      <c r="D25155">
        <v>-122.61427999999999</v>
      </c>
      <c r="E25155">
        <v>1</v>
      </c>
      <c r="F25155">
        <v>2010</v>
      </c>
      <c r="G25155">
        <v>-9</v>
      </c>
      <c r="H25155" t="s">
        <v>44</v>
      </c>
      <c r="I25155" t="s">
        <v>652</v>
      </c>
      <c r="J25155">
        <f t="shared" si="392"/>
        <v>530570011</v>
      </c>
    </row>
    <row r="25156" spans="1:10" hidden="1" x14ac:dyDescent="0.2">
      <c r="A25156">
        <v>530570011</v>
      </c>
      <c r="C25156">
        <v>48.520589999999999</v>
      </c>
      <c r="D25156">
        <v>-122.61427999999999</v>
      </c>
      <c r="E25156">
        <v>1</v>
      </c>
      <c r="F25156">
        <v>2011</v>
      </c>
      <c r="G25156">
        <v>-9</v>
      </c>
      <c r="H25156" t="s">
        <v>44</v>
      </c>
      <c r="I25156" t="s">
        <v>652</v>
      </c>
      <c r="J25156">
        <f t="shared" si="392"/>
        <v>530570011</v>
      </c>
    </row>
    <row r="25157" spans="1:10" hidden="1" x14ac:dyDescent="0.2">
      <c r="A25157">
        <v>530570011</v>
      </c>
      <c r="C25157">
        <v>48.520589999999999</v>
      </c>
      <c r="D25157">
        <v>-122.61427999999999</v>
      </c>
      <c r="E25157">
        <v>1</v>
      </c>
      <c r="F25157">
        <v>2012</v>
      </c>
      <c r="G25157">
        <v>-9</v>
      </c>
      <c r="H25157" t="s">
        <v>44</v>
      </c>
      <c r="I25157" t="s">
        <v>652</v>
      </c>
      <c r="J25157">
        <f t="shared" ref="J25157:J25220" si="393">IF(G25157=-9,A25157,"")</f>
        <v>530570011</v>
      </c>
    </row>
    <row r="25158" spans="1:10" hidden="1" x14ac:dyDescent="0.2">
      <c r="A25158">
        <v>530570011</v>
      </c>
      <c r="C25158">
        <v>48.520589999999999</v>
      </c>
      <c r="D25158">
        <v>-122.61427999999999</v>
      </c>
      <c r="E25158">
        <v>1</v>
      </c>
      <c r="F25158">
        <v>2013</v>
      </c>
      <c r="G25158">
        <v>-9</v>
      </c>
      <c r="H25158" t="s">
        <v>44</v>
      </c>
      <c r="I25158" t="s">
        <v>652</v>
      </c>
      <c r="J25158">
        <f t="shared" si="393"/>
        <v>530570011</v>
      </c>
    </row>
    <row r="25159" spans="1:10" hidden="1" x14ac:dyDescent="0.2">
      <c r="A25159">
        <v>530570011</v>
      </c>
      <c r="C25159">
        <v>48.520589999999999</v>
      </c>
      <c r="D25159">
        <v>-122.61427999999999</v>
      </c>
      <c r="E25159">
        <v>1</v>
      </c>
      <c r="F25159">
        <v>2014</v>
      </c>
      <c r="G25159">
        <v>42</v>
      </c>
      <c r="H25159" t="s">
        <v>44</v>
      </c>
      <c r="I25159" t="s">
        <v>652</v>
      </c>
      <c r="J25159" t="str">
        <f t="shared" si="393"/>
        <v/>
      </c>
    </row>
    <row r="25160" spans="1:10" hidden="1" x14ac:dyDescent="0.2">
      <c r="A25160">
        <v>530570011</v>
      </c>
      <c r="C25160">
        <v>48.520589999999999</v>
      </c>
      <c r="D25160">
        <v>-122.61427999999999</v>
      </c>
      <c r="E25160">
        <v>1</v>
      </c>
      <c r="F25160">
        <v>2015</v>
      </c>
      <c r="G25160">
        <v>42</v>
      </c>
      <c r="H25160" t="s">
        <v>44</v>
      </c>
      <c r="I25160" t="s">
        <v>652</v>
      </c>
      <c r="J25160" t="str">
        <f t="shared" si="393"/>
        <v/>
      </c>
    </row>
    <row r="25161" spans="1:10" hidden="1" x14ac:dyDescent="0.2">
      <c r="A25161">
        <v>530570011</v>
      </c>
      <c r="C25161">
        <v>48.520589999999999</v>
      </c>
      <c r="D25161">
        <v>-122.61427999999999</v>
      </c>
      <c r="E25161">
        <v>1</v>
      </c>
      <c r="F25161">
        <v>2016</v>
      </c>
      <c r="G25161">
        <v>46</v>
      </c>
      <c r="H25161" t="s">
        <v>44</v>
      </c>
      <c r="I25161" t="s">
        <v>652</v>
      </c>
      <c r="J25161" t="str">
        <f t="shared" si="393"/>
        <v/>
      </c>
    </row>
    <row r="25162" spans="1:10" hidden="1" x14ac:dyDescent="0.2">
      <c r="A25162">
        <v>530570011</v>
      </c>
      <c r="C25162">
        <v>48.520589999999999</v>
      </c>
      <c r="D25162">
        <v>-122.61427999999999</v>
      </c>
      <c r="E25162">
        <v>1</v>
      </c>
      <c r="F25162">
        <v>2017</v>
      </c>
      <c r="G25162">
        <v>46</v>
      </c>
      <c r="H25162" t="s">
        <v>44</v>
      </c>
      <c r="I25162" t="s">
        <v>652</v>
      </c>
      <c r="J25162" t="str">
        <f t="shared" si="393"/>
        <v/>
      </c>
    </row>
    <row r="25163" spans="1:10" hidden="1" x14ac:dyDescent="0.2">
      <c r="A25163">
        <v>530570011</v>
      </c>
      <c r="C25163">
        <v>48.520589999999999</v>
      </c>
      <c r="D25163">
        <v>-122.61427999999999</v>
      </c>
      <c r="E25163">
        <v>1</v>
      </c>
      <c r="F25163">
        <v>2018</v>
      </c>
      <c r="G25163">
        <v>45</v>
      </c>
      <c r="H25163" t="s">
        <v>44</v>
      </c>
      <c r="I25163" t="s">
        <v>652</v>
      </c>
      <c r="J25163" t="str">
        <f t="shared" si="393"/>
        <v/>
      </c>
    </row>
    <row r="25164" spans="1:10" hidden="1" x14ac:dyDescent="0.2">
      <c r="A25164">
        <v>530570013</v>
      </c>
      <c r="C25164">
        <v>48.539285999999997</v>
      </c>
      <c r="D25164">
        <v>-121.448184</v>
      </c>
      <c r="E25164">
        <v>1</v>
      </c>
      <c r="F25164">
        <v>2002</v>
      </c>
      <c r="G25164">
        <v>47</v>
      </c>
      <c r="H25164" t="s">
        <v>44</v>
      </c>
      <c r="I25164" t="s">
        <v>652</v>
      </c>
      <c r="J25164" t="str">
        <f t="shared" si="393"/>
        <v/>
      </c>
    </row>
    <row r="25165" spans="1:10" hidden="1" x14ac:dyDescent="0.2">
      <c r="A25165">
        <v>530570013</v>
      </c>
      <c r="C25165">
        <v>48.539285999999997</v>
      </c>
      <c r="D25165">
        <v>-121.448184</v>
      </c>
      <c r="E25165">
        <v>1</v>
      </c>
      <c r="F25165">
        <v>2003</v>
      </c>
      <c r="G25165">
        <v>50</v>
      </c>
      <c r="H25165" t="s">
        <v>44</v>
      </c>
      <c r="I25165" t="s">
        <v>652</v>
      </c>
      <c r="J25165" t="str">
        <f t="shared" si="393"/>
        <v/>
      </c>
    </row>
    <row r="25166" spans="1:10" hidden="1" x14ac:dyDescent="0.2">
      <c r="A25166">
        <v>530570013</v>
      </c>
      <c r="C25166">
        <v>48.539285999999997</v>
      </c>
      <c r="D25166">
        <v>-121.448184</v>
      </c>
      <c r="E25166">
        <v>1</v>
      </c>
      <c r="F25166">
        <v>2004</v>
      </c>
      <c r="G25166">
        <v>51</v>
      </c>
      <c r="H25166" t="s">
        <v>44</v>
      </c>
      <c r="I25166" t="s">
        <v>652</v>
      </c>
      <c r="J25166" t="str">
        <f t="shared" si="393"/>
        <v/>
      </c>
    </row>
    <row r="25167" spans="1:10" hidden="1" x14ac:dyDescent="0.2">
      <c r="A25167">
        <v>530570013</v>
      </c>
      <c r="C25167">
        <v>48.539285999999997</v>
      </c>
      <c r="D25167">
        <v>-121.448184</v>
      </c>
      <c r="E25167">
        <v>1</v>
      </c>
      <c r="F25167">
        <v>2005</v>
      </c>
      <c r="G25167">
        <v>-9</v>
      </c>
      <c r="H25167" t="s">
        <v>44</v>
      </c>
      <c r="I25167" t="s">
        <v>652</v>
      </c>
      <c r="J25167">
        <f t="shared" si="393"/>
        <v>530570013</v>
      </c>
    </row>
    <row r="25168" spans="1:10" hidden="1" x14ac:dyDescent="0.2">
      <c r="A25168">
        <v>530570013</v>
      </c>
      <c r="C25168">
        <v>48.539285999999997</v>
      </c>
      <c r="D25168">
        <v>-121.448184</v>
      </c>
      <c r="E25168">
        <v>1</v>
      </c>
      <c r="F25168">
        <v>2006</v>
      </c>
      <c r="G25168">
        <v>-9</v>
      </c>
      <c r="H25168" t="s">
        <v>44</v>
      </c>
      <c r="I25168" t="s">
        <v>652</v>
      </c>
      <c r="J25168">
        <f t="shared" si="393"/>
        <v>530570013</v>
      </c>
    </row>
    <row r="25169" spans="1:10" hidden="1" x14ac:dyDescent="0.2">
      <c r="A25169">
        <v>530570013</v>
      </c>
      <c r="C25169">
        <v>48.539285999999997</v>
      </c>
      <c r="D25169">
        <v>-121.448184</v>
      </c>
      <c r="E25169">
        <v>1</v>
      </c>
      <c r="F25169">
        <v>2007</v>
      </c>
      <c r="G25169">
        <v>-9</v>
      </c>
      <c r="H25169" t="s">
        <v>44</v>
      </c>
      <c r="I25169" t="s">
        <v>652</v>
      </c>
      <c r="J25169">
        <f t="shared" si="393"/>
        <v>530570013</v>
      </c>
    </row>
    <row r="25170" spans="1:10" hidden="1" x14ac:dyDescent="0.2">
      <c r="A25170">
        <v>530570013</v>
      </c>
      <c r="C25170">
        <v>48.539285999999997</v>
      </c>
      <c r="D25170">
        <v>-121.448184</v>
      </c>
      <c r="E25170">
        <v>1</v>
      </c>
      <c r="F25170">
        <v>2008</v>
      </c>
      <c r="G25170">
        <v>-9</v>
      </c>
      <c r="H25170" t="s">
        <v>44</v>
      </c>
      <c r="I25170" t="s">
        <v>652</v>
      </c>
      <c r="J25170">
        <f t="shared" si="393"/>
        <v>530570013</v>
      </c>
    </row>
    <row r="25171" spans="1:10" hidden="1" x14ac:dyDescent="0.2">
      <c r="A25171">
        <v>530570013</v>
      </c>
      <c r="C25171">
        <v>48.539285999999997</v>
      </c>
      <c r="D25171">
        <v>-121.448184</v>
      </c>
      <c r="E25171">
        <v>1</v>
      </c>
      <c r="F25171">
        <v>2009</v>
      </c>
      <c r="G25171">
        <v>-9</v>
      </c>
      <c r="H25171" t="s">
        <v>44</v>
      </c>
      <c r="I25171" t="s">
        <v>652</v>
      </c>
      <c r="J25171">
        <f t="shared" si="393"/>
        <v>530570013</v>
      </c>
    </row>
    <row r="25172" spans="1:10" hidden="1" x14ac:dyDescent="0.2">
      <c r="A25172">
        <v>530570013</v>
      </c>
      <c r="C25172">
        <v>48.539285999999997</v>
      </c>
      <c r="D25172">
        <v>-121.448184</v>
      </c>
      <c r="E25172">
        <v>1</v>
      </c>
      <c r="F25172">
        <v>2010</v>
      </c>
      <c r="G25172">
        <v>-9</v>
      </c>
      <c r="H25172" t="s">
        <v>44</v>
      </c>
      <c r="I25172" t="s">
        <v>652</v>
      </c>
      <c r="J25172">
        <f t="shared" si="393"/>
        <v>530570013</v>
      </c>
    </row>
    <row r="25173" spans="1:10" hidden="1" x14ac:dyDescent="0.2">
      <c r="A25173">
        <v>530570013</v>
      </c>
      <c r="C25173">
        <v>48.539285999999997</v>
      </c>
      <c r="D25173">
        <v>-121.448184</v>
      </c>
      <c r="E25173">
        <v>1</v>
      </c>
      <c r="F25173">
        <v>2011</v>
      </c>
      <c r="G25173">
        <v>-9</v>
      </c>
      <c r="H25173" t="s">
        <v>44</v>
      </c>
      <c r="I25173" t="s">
        <v>652</v>
      </c>
      <c r="J25173">
        <f t="shared" si="393"/>
        <v>530570013</v>
      </c>
    </row>
    <row r="25174" spans="1:10" hidden="1" x14ac:dyDescent="0.2">
      <c r="A25174">
        <v>530570013</v>
      </c>
      <c r="C25174">
        <v>48.539285999999997</v>
      </c>
      <c r="D25174">
        <v>-121.448184</v>
      </c>
      <c r="E25174">
        <v>1</v>
      </c>
      <c r="F25174">
        <v>2012</v>
      </c>
      <c r="G25174">
        <v>-9</v>
      </c>
      <c r="H25174" t="s">
        <v>44</v>
      </c>
      <c r="I25174" t="s">
        <v>652</v>
      </c>
      <c r="J25174">
        <f t="shared" si="393"/>
        <v>530570013</v>
      </c>
    </row>
    <row r="25175" spans="1:10" hidden="1" x14ac:dyDescent="0.2">
      <c r="A25175">
        <v>530570013</v>
      </c>
      <c r="C25175">
        <v>48.539285999999997</v>
      </c>
      <c r="D25175">
        <v>-121.448184</v>
      </c>
      <c r="E25175">
        <v>1</v>
      </c>
      <c r="F25175">
        <v>2013</v>
      </c>
      <c r="G25175">
        <v>-9</v>
      </c>
      <c r="H25175" t="s">
        <v>44</v>
      </c>
      <c r="I25175" t="s">
        <v>652</v>
      </c>
      <c r="J25175">
        <f t="shared" si="393"/>
        <v>530570013</v>
      </c>
    </row>
    <row r="25176" spans="1:10" hidden="1" x14ac:dyDescent="0.2">
      <c r="A25176">
        <v>530570013</v>
      </c>
      <c r="C25176">
        <v>48.539285999999997</v>
      </c>
      <c r="D25176">
        <v>-121.448184</v>
      </c>
      <c r="E25176">
        <v>1</v>
      </c>
      <c r="F25176">
        <v>2014</v>
      </c>
      <c r="G25176">
        <v>-9</v>
      </c>
      <c r="H25176" t="s">
        <v>44</v>
      </c>
      <c r="I25176" t="s">
        <v>652</v>
      </c>
      <c r="J25176">
        <f t="shared" si="393"/>
        <v>530570013</v>
      </c>
    </row>
    <row r="25177" spans="1:10" hidden="1" x14ac:dyDescent="0.2">
      <c r="A25177">
        <v>530570013</v>
      </c>
      <c r="C25177">
        <v>48.539285999999997</v>
      </c>
      <c r="D25177">
        <v>-121.448184</v>
      </c>
      <c r="E25177">
        <v>1</v>
      </c>
      <c r="F25177">
        <v>2015</v>
      </c>
      <c r="G25177">
        <v>-9</v>
      </c>
      <c r="H25177" t="s">
        <v>44</v>
      </c>
      <c r="I25177" t="s">
        <v>652</v>
      </c>
      <c r="J25177">
        <f t="shared" si="393"/>
        <v>530570013</v>
      </c>
    </row>
    <row r="25178" spans="1:10" hidden="1" x14ac:dyDescent="0.2">
      <c r="A25178">
        <v>530570013</v>
      </c>
      <c r="C25178">
        <v>48.539285999999997</v>
      </c>
      <c r="D25178">
        <v>-121.448184</v>
      </c>
      <c r="E25178">
        <v>1</v>
      </c>
      <c r="F25178">
        <v>2016</v>
      </c>
      <c r="G25178">
        <v>-9</v>
      </c>
      <c r="H25178" t="s">
        <v>44</v>
      </c>
      <c r="I25178" t="s">
        <v>652</v>
      </c>
      <c r="J25178">
        <f t="shared" si="393"/>
        <v>530570013</v>
      </c>
    </row>
    <row r="25179" spans="1:10" hidden="1" x14ac:dyDescent="0.2">
      <c r="A25179">
        <v>530570013</v>
      </c>
      <c r="C25179">
        <v>48.539285999999997</v>
      </c>
      <c r="D25179">
        <v>-121.448184</v>
      </c>
      <c r="E25179">
        <v>1</v>
      </c>
      <c r="F25179">
        <v>2017</v>
      </c>
      <c r="G25179">
        <v>-9</v>
      </c>
      <c r="H25179" t="s">
        <v>44</v>
      </c>
      <c r="I25179" t="s">
        <v>652</v>
      </c>
      <c r="J25179">
        <f t="shared" si="393"/>
        <v>530570013</v>
      </c>
    </row>
    <row r="25180" spans="1:10" hidden="1" x14ac:dyDescent="0.2">
      <c r="A25180">
        <v>530570013</v>
      </c>
      <c r="C25180">
        <v>48.539285999999997</v>
      </c>
      <c r="D25180">
        <v>-121.448184</v>
      </c>
      <c r="E25180">
        <v>1</v>
      </c>
      <c r="F25180">
        <v>2018</v>
      </c>
      <c r="G25180">
        <v>-9</v>
      </c>
      <c r="H25180" t="s">
        <v>44</v>
      </c>
      <c r="I25180" t="s">
        <v>652</v>
      </c>
      <c r="J25180">
        <f t="shared" si="393"/>
        <v>530570013</v>
      </c>
    </row>
    <row r="25181" spans="1:10" hidden="1" x14ac:dyDescent="0.2">
      <c r="A25181">
        <v>530570018</v>
      </c>
      <c r="C25181">
        <v>48.459927999999998</v>
      </c>
      <c r="D25181">
        <v>-122.520388</v>
      </c>
      <c r="E25181">
        <v>1</v>
      </c>
      <c r="F25181">
        <v>2002</v>
      </c>
      <c r="G25181">
        <v>-9</v>
      </c>
      <c r="H25181" t="s">
        <v>44</v>
      </c>
      <c r="I25181" t="s">
        <v>652</v>
      </c>
      <c r="J25181">
        <f t="shared" si="393"/>
        <v>530570018</v>
      </c>
    </row>
    <row r="25182" spans="1:10" hidden="1" x14ac:dyDescent="0.2">
      <c r="A25182">
        <v>530570018</v>
      </c>
      <c r="C25182">
        <v>48.459927999999998</v>
      </c>
      <c r="D25182">
        <v>-122.520388</v>
      </c>
      <c r="E25182">
        <v>1</v>
      </c>
      <c r="F25182">
        <v>2003</v>
      </c>
      <c r="G25182">
        <v>-9</v>
      </c>
      <c r="H25182" t="s">
        <v>44</v>
      </c>
      <c r="I25182" t="s">
        <v>652</v>
      </c>
      <c r="J25182">
        <f t="shared" si="393"/>
        <v>530570018</v>
      </c>
    </row>
    <row r="25183" spans="1:10" hidden="1" x14ac:dyDescent="0.2">
      <c r="A25183">
        <v>530570018</v>
      </c>
      <c r="C25183">
        <v>48.459927999999998</v>
      </c>
      <c r="D25183">
        <v>-122.520388</v>
      </c>
      <c r="E25183">
        <v>1</v>
      </c>
      <c r="F25183">
        <v>2004</v>
      </c>
      <c r="G25183">
        <v>-9</v>
      </c>
      <c r="H25183" t="s">
        <v>44</v>
      </c>
      <c r="I25183" t="s">
        <v>652</v>
      </c>
      <c r="J25183">
        <f t="shared" si="393"/>
        <v>530570018</v>
      </c>
    </row>
    <row r="25184" spans="1:10" hidden="1" x14ac:dyDescent="0.2">
      <c r="A25184">
        <v>530570018</v>
      </c>
      <c r="C25184">
        <v>48.459927999999998</v>
      </c>
      <c r="D25184">
        <v>-122.520388</v>
      </c>
      <c r="E25184">
        <v>1</v>
      </c>
      <c r="F25184">
        <v>2005</v>
      </c>
      <c r="G25184">
        <v>47</v>
      </c>
      <c r="H25184" t="s">
        <v>44</v>
      </c>
      <c r="I25184" t="s">
        <v>652</v>
      </c>
      <c r="J25184" t="str">
        <f t="shared" si="393"/>
        <v/>
      </c>
    </row>
    <row r="25185" spans="1:10" hidden="1" x14ac:dyDescent="0.2">
      <c r="A25185">
        <v>530570018</v>
      </c>
      <c r="C25185">
        <v>48.459927999999998</v>
      </c>
      <c r="D25185">
        <v>-122.520388</v>
      </c>
      <c r="E25185">
        <v>1</v>
      </c>
      <c r="F25185">
        <v>2006</v>
      </c>
      <c r="G25185">
        <v>46</v>
      </c>
      <c r="H25185" t="s">
        <v>44</v>
      </c>
      <c r="I25185" t="s">
        <v>652</v>
      </c>
      <c r="J25185" t="str">
        <f t="shared" si="393"/>
        <v/>
      </c>
    </row>
    <row r="25186" spans="1:10" hidden="1" x14ac:dyDescent="0.2">
      <c r="A25186">
        <v>530570018</v>
      </c>
      <c r="C25186">
        <v>48.459927999999998</v>
      </c>
      <c r="D25186">
        <v>-122.520388</v>
      </c>
      <c r="E25186">
        <v>1</v>
      </c>
      <c r="F25186">
        <v>2007</v>
      </c>
      <c r="G25186">
        <v>-9</v>
      </c>
      <c r="H25186" t="s">
        <v>44</v>
      </c>
      <c r="I25186" t="s">
        <v>652</v>
      </c>
      <c r="J25186">
        <f t="shared" si="393"/>
        <v>530570018</v>
      </c>
    </row>
    <row r="25187" spans="1:10" hidden="1" x14ac:dyDescent="0.2">
      <c r="A25187">
        <v>530570018</v>
      </c>
      <c r="C25187">
        <v>48.459927999999998</v>
      </c>
      <c r="D25187">
        <v>-122.520388</v>
      </c>
      <c r="E25187">
        <v>1</v>
      </c>
      <c r="F25187">
        <v>2008</v>
      </c>
      <c r="G25187">
        <v>-9</v>
      </c>
      <c r="H25187" t="s">
        <v>44</v>
      </c>
      <c r="I25187" t="s">
        <v>652</v>
      </c>
      <c r="J25187">
        <f t="shared" si="393"/>
        <v>530570018</v>
      </c>
    </row>
    <row r="25188" spans="1:10" hidden="1" x14ac:dyDescent="0.2">
      <c r="A25188">
        <v>530570018</v>
      </c>
      <c r="C25188">
        <v>48.459927999999998</v>
      </c>
      <c r="D25188">
        <v>-122.520388</v>
      </c>
      <c r="E25188">
        <v>1</v>
      </c>
      <c r="F25188">
        <v>2009</v>
      </c>
      <c r="G25188">
        <v>-9</v>
      </c>
      <c r="H25188" t="s">
        <v>44</v>
      </c>
      <c r="I25188" t="s">
        <v>652</v>
      </c>
      <c r="J25188">
        <f t="shared" si="393"/>
        <v>530570018</v>
      </c>
    </row>
    <row r="25189" spans="1:10" hidden="1" x14ac:dyDescent="0.2">
      <c r="A25189">
        <v>530570018</v>
      </c>
      <c r="C25189">
        <v>48.459927999999998</v>
      </c>
      <c r="D25189">
        <v>-122.520388</v>
      </c>
      <c r="E25189">
        <v>1</v>
      </c>
      <c r="F25189">
        <v>2010</v>
      </c>
      <c r="G25189">
        <v>-9</v>
      </c>
      <c r="H25189" t="s">
        <v>44</v>
      </c>
      <c r="I25189" t="s">
        <v>652</v>
      </c>
      <c r="J25189">
        <f t="shared" si="393"/>
        <v>530570018</v>
      </c>
    </row>
    <row r="25190" spans="1:10" hidden="1" x14ac:dyDescent="0.2">
      <c r="A25190">
        <v>530570018</v>
      </c>
      <c r="C25190">
        <v>48.459927999999998</v>
      </c>
      <c r="D25190">
        <v>-122.520388</v>
      </c>
      <c r="E25190">
        <v>1</v>
      </c>
      <c r="F25190">
        <v>2011</v>
      </c>
      <c r="G25190">
        <v>-9</v>
      </c>
      <c r="H25190" t="s">
        <v>44</v>
      </c>
      <c r="I25190" t="s">
        <v>652</v>
      </c>
      <c r="J25190">
        <f t="shared" si="393"/>
        <v>530570018</v>
      </c>
    </row>
    <row r="25191" spans="1:10" hidden="1" x14ac:dyDescent="0.2">
      <c r="A25191">
        <v>530570018</v>
      </c>
      <c r="C25191">
        <v>48.459927999999998</v>
      </c>
      <c r="D25191">
        <v>-122.520388</v>
      </c>
      <c r="E25191">
        <v>1</v>
      </c>
      <c r="F25191">
        <v>2012</v>
      </c>
      <c r="G25191">
        <v>-9</v>
      </c>
      <c r="H25191" t="s">
        <v>44</v>
      </c>
      <c r="I25191" t="s">
        <v>652</v>
      </c>
      <c r="J25191">
        <f t="shared" si="393"/>
        <v>530570018</v>
      </c>
    </row>
    <row r="25192" spans="1:10" hidden="1" x14ac:dyDescent="0.2">
      <c r="A25192">
        <v>530570018</v>
      </c>
      <c r="C25192">
        <v>48.459927999999998</v>
      </c>
      <c r="D25192">
        <v>-122.520388</v>
      </c>
      <c r="E25192">
        <v>1</v>
      </c>
      <c r="F25192">
        <v>2013</v>
      </c>
      <c r="G25192">
        <v>-9</v>
      </c>
      <c r="H25192" t="s">
        <v>44</v>
      </c>
      <c r="I25192" t="s">
        <v>652</v>
      </c>
      <c r="J25192">
        <f t="shared" si="393"/>
        <v>530570018</v>
      </c>
    </row>
    <row r="25193" spans="1:10" hidden="1" x14ac:dyDescent="0.2">
      <c r="A25193">
        <v>530570018</v>
      </c>
      <c r="C25193">
        <v>48.459927999999998</v>
      </c>
      <c r="D25193">
        <v>-122.520388</v>
      </c>
      <c r="E25193">
        <v>1</v>
      </c>
      <c r="F25193">
        <v>2014</v>
      </c>
      <c r="G25193">
        <v>-9</v>
      </c>
      <c r="H25193" t="s">
        <v>44</v>
      </c>
      <c r="I25193" t="s">
        <v>652</v>
      </c>
      <c r="J25193">
        <f t="shared" si="393"/>
        <v>530570018</v>
      </c>
    </row>
    <row r="25194" spans="1:10" hidden="1" x14ac:dyDescent="0.2">
      <c r="A25194">
        <v>530570018</v>
      </c>
      <c r="C25194">
        <v>48.459927999999998</v>
      </c>
      <c r="D25194">
        <v>-122.520388</v>
      </c>
      <c r="E25194">
        <v>1</v>
      </c>
      <c r="F25194">
        <v>2015</v>
      </c>
      <c r="G25194">
        <v>-9</v>
      </c>
      <c r="H25194" t="s">
        <v>44</v>
      </c>
      <c r="I25194" t="s">
        <v>652</v>
      </c>
      <c r="J25194">
        <f t="shared" si="393"/>
        <v>530570018</v>
      </c>
    </row>
    <row r="25195" spans="1:10" hidden="1" x14ac:dyDescent="0.2">
      <c r="A25195">
        <v>530570018</v>
      </c>
      <c r="C25195">
        <v>48.459927999999998</v>
      </c>
      <c r="D25195">
        <v>-122.520388</v>
      </c>
      <c r="E25195">
        <v>1</v>
      </c>
      <c r="F25195">
        <v>2016</v>
      </c>
      <c r="G25195">
        <v>-9</v>
      </c>
      <c r="H25195" t="s">
        <v>44</v>
      </c>
      <c r="I25195" t="s">
        <v>652</v>
      </c>
      <c r="J25195">
        <f t="shared" si="393"/>
        <v>530570018</v>
      </c>
    </row>
    <row r="25196" spans="1:10" hidden="1" x14ac:dyDescent="0.2">
      <c r="A25196">
        <v>530570018</v>
      </c>
      <c r="C25196">
        <v>48.459927999999998</v>
      </c>
      <c r="D25196">
        <v>-122.520388</v>
      </c>
      <c r="E25196">
        <v>1</v>
      </c>
      <c r="F25196">
        <v>2017</v>
      </c>
      <c r="G25196">
        <v>-9</v>
      </c>
      <c r="H25196" t="s">
        <v>44</v>
      </c>
      <c r="I25196" t="s">
        <v>652</v>
      </c>
      <c r="J25196">
        <f t="shared" si="393"/>
        <v>530570018</v>
      </c>
    </row>
    <row r="25197" spans="1:10" hidden="1" x14ac:dyDescent="0.2">
      <c r="A25197">
        <v>530570018</v>
      </c>
      <c r="C25197">
        <v>48.459927999999998</v>
      </c>
      <c r="D25197">
        <v>-122.520388</v>
      </c>
      <c r="E25197">
        <v>1</v>
      </c>
      <c r="F25197">
        <v>2018</v>
      </c>
      <c r="G25197">
        <v>-9</v>
      </c>
      <c r="H25197" t="s">
        <v>44</v>
      </c>
      <c r="I25197" t="s">
        <v>652</v>
      </c>
      <c r="J25197">
        <f t="shared" si="393"/>
        <v>530570018</v>
      </c>
    </row>
    <row r="25198" spans="1:10" hidden="1" x14ac:dyDescent="0.2">
      <c r="A25198">
        <v>530570020</v>
      </c>
      <c r="C25198">
        <v>48.397787000000001</v>
      </c>
      <c r="D25198">
        <v>-122.504971</v>
      </c>
      <c r="E25198">
        <v>1</v>
      </c>
      <c r="F25198">
        <v>2002</v>
      </c>
      <c r="G25198">
        <v>-9</v>
      </c>
      <c r="H25198" t="s">
        <v>44</v>
      </c>
      <c r="I25198" t="s">
        <v>652</v>
      </c>
      <c r="J25198">
        <f t="shared" si="393"/>
        <v>530570020</v>
      </c>
    </row>
    <row r="25199" spans="1:10" hidden="1" x14ac:dyDescent="0.2">
      <c r="A25199">
        <v>530570020</v>
      </c>
      <c r="C25199">
        <v>48.397787000000001</v>
      </c>
      <c r="D25199">
        <v>-122.504971</v>
      </c>
      <c r="E25199">
        <v>1</v>
      </c>
      <c r="F25199">
        <v>2003</v>
      </c>
      <c r="G25199">
        <v>-9</v>
      </c>
      <c r="H25199" t="s">
        <v>44</v>
      </c>
      <c r="I25199" t="s">
        <v>652</v>
      </c>
      <c r="J25199">
        <f t="shared" si="393"/>
        <v>530570020</v>
      </c>
    </row>
    <row r="25200" spans="1:10" hidden="1" x14ac:dyDescent="0.2">
      <c r="A25200">
        <v>530570020</v>
      </c>
      <c r="C25200">
        <v>48.397787000000001</v>
      </c>
      <c r="D25200">
        <v>-122.504971</v>
      </c>
      <c r="E25200">
        <v>1</v>
      </c>
      <c r="F25200">
        <v>2004</v>
      </c>
      <c r="G25200">
        <v>-9</v>
      </c>
      <c r="H25200" t="s">
        <v>44</v>
      </c>
      <c r="I25200" t="s">
        <v>652</v>
      </c>
      <c r="J25200">
        <f t="shared" si="393"/>
        <v>530570020</v>
      </c>
    </row>
    <row r="25201" spans="1:10" hidden="1" x14ac:dyDescent="0.2">
      <c r="A25201">
        <v>530570020</v>
      </c>
      <c r="C25201">
        <v>48.397787000000001</v>
      </c>
      <c r="D25201">
        <v>-122.504971</v>
      </c>
      <c r="E25201">
        <v>1</v>
      </c>
      <c r="F25201">
        <v>2005</v>
      </c>
      <c r="G25201">
        <v>-9</v>
      </c>
      <c r="H25201" t="s">
        <v>44</v>
      </c>
      <c r="I25201" t="s">
        <v>652</v>
      </c>
      <c r="J25201">
        <f t="shared" si="393"/>
        <v>530570020</v>
      </c>
    </row>
    <row r="25202" spans="1:10" hidden="1" x14ac:dyDescent="0.2">
      <c r="A25202">
        <v>530570020</v>
      </c>
      <c r="C25202">
        <v>48.397787000000001</v>
      </c>
      <c r="D25202">
        <v>-122.504971</v>
      </c>
      <c r="E25202">
        <v>1</v>
      </c>
      <c r="F25202">
        <v>2006</v>
      </c>
      <c r="G25202">
        <v>-9</v>
      </c>
      <c r="H25202" t="s">
        <v>44</v>
      </c>
      <c r="I25202" t="s">
        <v>652</v>
      </c>
      <c r="J25202">
        <f t="shared" si="393"/>
        <v>530570020</v>
      </c>
    </row>
    <row r="25203" spans="1:10" hidden="1" x14ac:dyDescent="0.2">
      <c r="A25203">
        <v>530570020</v>
      </c>
      <c r="C25203">
        <v>48.397787000000001</v>
      </c>
      <c r="D25203">
        <v>-122.504971</v>
      </c>
      <c r="E25203">
        <v>1</v>
      </c>
      <c r="F25203">
        <v>2007</v>
      </c>
      <c r="G25203">
        <v>-9</v>
      </c>
      <c r="H25203" t="s">
        <v>44</v>
      </c>
      <c r="I25203" t="s">
        <v>652</v>
      </c>
      <c r="J25203">
        <f t="shared" si="393"/>
        <v>530570020</v>
      </c>
    </row>
    <row r="25204" spans="1:10" hidden="1" x14ac:dyDescent="0.2">
      <c r="A25204">
        <v>530570020</v>
      </c>
      <c r="C25204">
        <v>48.397787000000001</v>
      </c>
      <c r="D25204">
        <v>-122.504971</v>
      </c>
      <c r="E25204">
        <v>1</v>
      </c>
      <c r="F25204">
        <v>2008</v>
      </c>
      <c r="G25204">
        <v>-9</v>
      </c>
      <c r="H25204" t="s">
        <v>44</v>
      </c>
      <c r="I25204" t="s">
        <v>652</v>
      </c>
      <c r="J25204">
        <f t="shared" si="393"/>
        <v>530570020</v>
      </c>
    </row>
    <row r="25205" spans="1:10" hidden="1" x14ac:dyDescent="0.2">
      <c r="A25205">
        <v>530570020</v>
      </c>
      <c r="C25205">
        <v>48.397787000000001</v>
      </c>
      <c r="D25205">
        <v>-122.504971</v>
      </c>
      <c r="E25205">
        <v>1</v>
      </c>
      <c r="F25205">
        <v>2009</v>
      </c>
      <c r="G25205">
        <v>-9</v>
      </c>
      <c r="H25205" t="s">
        <v>44</v>
      </c>
      <c r="I25205" t="s">
        <v>652</v>
      </c>
      <c r="J25205">
        <f t="shared" si="393"/>
        <v>530570020</v>
      </c>
    </row>
    <row r="25206" spans="1:10" hidden="1" x14ac:dyDescent="0.2">
      <c r="A25206">
        <v>530570020</v>
      </c>
      <c r="C25206">
        <v>48.397787000000001</v>
      </c>
      <c r="D25206">
        <v>-122.504971</v>
      </c>
      <c r="E25206">
        <v>1</v>
      </c>
      <c r="F25206">
        <v>2010</v>
      </c>
      <c r="G25206">
        <v>-9</v>
      </c>
      <c r="H25206" t="s">
        <v>44</v>
      </c>
      <c r="I25206" t="s">
        <v>652</v>
      </c>
      <c r="J25206">
        <f t="shared" si="393"/>
        <v>530570020</v>
      </c>
    </row>
    <row r="25207" spans="1:10" hidden="1" x14ac:dyDescent="0.2">
      <c r="A25207">
        <v>530570020</v>
      </c>
      <c r="C25207">
        <v>48.397787000000001</v>
      </c>
      <c r="D25207">
        <v>-122.504971</v>
      </c>
      <c r="E25207">
        <v>1</v>
      </c>
      <c r="F25207">
        <v>2011</v>
      </c>
      <c r="G25207">
        <v>-9</v>
      </c>
      <c r="H25207" t="s">
        <v>44</v>
      </c>
      <c r="I25207" t="s">
        <v>652</v>
      </c>
      <c r="J25207">
        <f t="shared" si="393"/>
        <v>530570020</v>
      </c>
    </row>
    <row r="25208" spans="1:10" hidden="1" x14ac:dyDescent="0.2">
      <c r="A25208">
        <v>530570020</v>
      </c>
      <c r="C25208">
        <v>48.397787000000001</v>
      </c>
      <c r="D25208">
        <v>-122.504971</v>
      </c>
      <c r="E25208">
        <v>1</v>
      </c>
      <c r="F25208">
        <v>2012</v>
      </c>
      <c r="G25208">
        <v>56</v>
      </c>
      <c r="H25208" t="s">
        <v>44</v>
      </c>
      <c r="I25208" t="s">
        <v>652</v>
      </c>
      <c r="J25208" t="str">
        <f t="shared" si="393"/>
        <v/>
      </c>
    </row>
    <row r="25209" spans="1:10" hidden="1" x14ac:dyDescent="0.2">
      <c r="A25209">
        <v>530570020</v>
      </c>
      <c r="C25209">
        <v>48.397787000000001</v>
      </c>
      <c r="D25209">
        <v>-122.504971</v>
      </c>
      <c r="E25209">
        <v>1</v>
      </c>
      <c r="F25209">
        <v>2013</v>
      </c>
      <c r="G25209">
        <v>44</v>
      </c>
      <c r="H25209" t="s">
        <v>44</v>
      </c>
      <c r="I25209" t="s">
        <v>652</v>
      </c>
      <c r="J25209" t="str">
        <f t="shared" si="393"/>
        <v/>
      </c>
    </row>
    <row r="25210" spans="1:10" hidden="1" x14ac:dyDescent="0.2">
      <c r="A25210">
        <v>530570020</v>
      </c>
      <c r="C25210">
        <v>48.397787000000001</v>
      </c>
      <c r="D25210">
        <v>-122.504971</v>
      </c>
      <c r="E25210">
        <v>1</v>
      </c>
      <c r="F25210">
        <v>2014</v>
      </c>
      <c r="G25210">
        <v>48</v>
      </c>
      <c r="H25210" t="s">
        <v>44</v>
      </c>
      <c r="I25210" t="s">
        <v>652</v>
      </c>
      <c r="J25210" t="str">
        <f t="shared" si="393"/>
        <v/>
      </c>
    </row>
    <row r="25211" spans="1:10" hidden="1" x14ac:dyDescent="0.2">
      <c r="A25211">
        <v>530570020</v>
      </c>
      <c r="C25211">
        <v>48.397787000000001</v>
      </c>
      <c r="D25211">
        <v>-122.504971</v>
      </c>
      <c r="E25211">
        <v>1</v>
      </c>
      <c r="F25211">
        <v>2015</v>
      </c>
      <c r="G25211">
        <v>48</v>
      </c>
      <c r="H25211" t="s">
        <v>44</v>
      </c>
      <c r="I25211" t="s">
        <v>652</v>
      </c>
      <c r="J25211" t="str">
        <f t="shared" si="393"/>
        <v/>
      </c>
    </row>
    <row r="25212" spans="1:10" hidden="1" x14ac:dyDescent="0.2">
      <c r="A25212">
        <v>530570020</v>
      </c>
      <c r="C25212">
        <v>48.397787000000001</v>
      </c>
      <c r="D25212">
        <v>-122.504971</v>
      </c>
      <c r="E25212">
        <v>1</v>
      </c>
      <c r="F25212">
        <v>2016</v>
      </c>
      <c r="G25212">
        <v>50</v>
      </c>
      <c r="H25212" t="s">
        <v>44</v>
      </c>
      <c r="I25212" t="s">
        <v>652</v>
      </c>
      <c r="J25212" t="str">
        <f t="shared" si="393"/>
        <v/>
      </c>
    </row>
    <row r="25213" spans="1:10" hidden="1" x14ac:dyDescent="0.2">
      <c r="A25213">
        <v>530570020</v>
      </c>
      <c r="C25213">
        <v>48.397787000000001</v>
      </c>
      <c r="D25213">
        <v>-122.504971</v>
      </c>
      <c r="E25213">
        <v>1</v>
      </c>
      <c r="F25213">
        <v>2017</v>
      </c>
      <c r="G25213">
        <v>-9</v>
      </c>
      <c r="H25213" t="s">
        <v>44</v>
      </c>
      <c r="I25213" t="s">
        <v>652</v>
      </c>
      <c r="J25213">
        <f t="shared" si="393"/>
        <v>530570020</v>
      </c>
    </row>
    <row r="25214" spans="1:10" hidden="1" x14ac:dyDescent="0.2">
      <c r="A25214">
        <v>530570020</v>
      </c>
      <c r="C25214">
        <v>48.397787000000001</v>
      </c>
      <c r="D25214">
        <v>-122.504971</v>
      </c>
      <c r="E25214">
        <v>1</v>
      </c>
      <c r="F25214">
        <v>2018</v>
      </c>
      <c r="G25214">
        <v>-9</v>
      </c>
      <c r="H25214" t="s">
        <v>44</v>
      </c>
      <c r="I25214" t="s">
        <v>652</v>
      </c>
      <c r="J25214">
        <f t="shared" si="393"/>
        <v>530570020</v>
      </c>
    </row>
    <row r="25215" spans="1:10" hidden="1" x14ac:dyDescent="0.2">
      <c r="A25215">
        <v>530630001</v>
      </c>
      <c r="C25215">
        <v>47.416449999999998</v>
      </c>
      <c r="D25215">
        <v>-117.52997000000001</v>
      </c>
      <c r="E25215">
        <v>1</v>
      </c>
      <c r="F25215">
        <v>2002</v>
      </c>
      <c r="G25215">
        <v>62</v>
      </c>
      <c r="H25215" t="s">
        <v>44</v>
      </c>
      <c r="I25215" t="s">
        <v>653</v>
      </c>
      <c r="J25215" t="str">
        <f t="shared" si="393"/>
        <v/>
      </c>
    </row>
    <row r="25216" spans="1:10" hidden="1" x14ac:dyDescent="0.2">
      <c r="A25216">
        <v>530630001</v>
      </c>
      <c r="C25216">
        <v>47.416449999999998</v>
      </c>
      <c r="D25216">
        <v>-117.52997000000001</v>
      </c>
      <c r="E25216">
        <v>1</v>
      </c>
      <c r="F25216">
        <v>2003</v>
      </c>
      <c r="G25216">
        <v>64</v>
      </c>
      <c r="H25216" t="s">
        <v>44</v>
      </c>
      <c r="I25216" t="s">
        <v>653</v>
      </c>
      <c r="J25216" t="str">
        <f t="shared" si="393"/>
        <v/>
      </c>
    </row>
    <row r="25217" spans="1:10" hidden="1" x14ac:dyDescent="0.2">
      <c r="A25217">
        <v>530630001</v>
      </c>
      <c r="C25217">
        <v>47.416449999999998</v>
      </c>
      <c r="D25217">
        <v>-117.52997000000001</v>
      </c>
      <c r="E25217">
        <v>1</v>
      </c>
      <c r="F25217">
        <v>2004</v>
      </c>
      <c r="G25217">
        <v>62</v>
      </c>
      <c r="H25217" t="s">
        <v>44</v>
      </c>
      <c r="I25217" t="s">
        <v>653</v>
      </c>
      <c r="J25217" t="str">
        <f t="shared" si="393"/>
        <v/>
      </c>
    </row>
    <row r="25218" spans="1:10" hidden="1" x14ac:dyDescent="0.2">
      <c r="A25218">
        <v>530630001</v>
      </c>
      <c r="C25218">
        <v>47.416449999999998</v>
      </c>
      <c r="D25218">
        <v>-117.52997000000001</v>
      </c>
      <c r="E25218">
        <v>1</v>
      </c>
      <c r="F25218">
        <v>2005</v>
      </c>
      <c r="G25218">
        <v>62</v>
      </c>
      <c r="H25218" t="s">
        <v>44</v>
      </c>
      <c r="I25218" t="s">
        <v>653</v>
      </c>
      <c r="J25218" t="str">
        <f t="shared" si="393"/>
        <v/>
      </c>
    </row>
    <row r="25219" spans="1:10" hidden="1" x14ac:dyDescent="0.2">
      <c r="A25219">
        <v>530630001</v>
      </c>
      <c r="C25219">
        <v>47.416449999999998</v>
      </c>
      <c r="D25219">
        <v>-117.52997000000001</v>
      </c>
      <c r="E25219">
        <v>1</v>
      </c>
      <c r="F25219">
        <v>2006</v>
      </c>
      <c r="G25219">
        <v>60</v>
      </c>
      <c r="H25219" t="s">
        <v>44</v>
      </c>
      <c r="I25219" t="s">
        <v>653</v>
      </c>
      <c r="J25219" t="str">
        <f t="shared" si="393"/>
        <v/>
      </c>
    </row>
    <row r="25220" spans="1:10" hidden="1" x14ac:dyDescent="0.2">
      <c r="A25220">
        <v>530630001</v>
      </c>
      <c r="C25220">
        <v>47.416449999999998</v>
      </c>
      <c r="D25220">
        <v>-117.52997000000001</v>
      </c>
      <c r="E25220">
        <v>1</v>
      </c>
      <c r="F25220">
        <v>2007</v>
      </c>
      <c r="G25220">
        <v>-9</v>
      </c>
      <c r="H25220" t="s">
        <v>44</v>
      </c>
      <c r="I25220" t="s">
        <v>653</v>
      </c>
      <c r="J25220">
        <f t="shared" si="393"/>
        <v>530630001</v>
      </c>
    </row>
    <row r="25221" spans="1:10" hidden="1" x14ac:dyDescent="0.2">
      <c r="A25221">
        <v>530630001</v>
      </c>
      <c r="C25221">
        <v>47.416449999999998</v>
      </c>
      <c r="D25221">
        <v>-117.52997000000001</v>
      </c>
      <c r="E25221">
        <v>1</v>
      </c>
      <c r="F25221">
        <v>2008</v>
      </c>
      <c r="G25221">
        <v>-9</v>
      </c>
      <c r="H25221" t="s">
        <v>44</v>
      </c>
      <c r="I25221" t="s">
        <v>653</v>
      </c>
      <c r="J25221">
        <f t="shared" ref="J25221:J25284" si="394">IF(G25221=-9,A25221,"")</f>
        <v>530630001</v>
      </c>
    </row>
    <row r="25222" spans="1:10" hidden="1" x14ac:dyDescent="0.2">
      <c r="A25222">
        <v>530630001</v>
      </c>
      <c r="C25222">
        <v>47.416449999999998</v>
      </c>
      <c r="D25222">
        <v>-117.52997000000001</v>
      </c>
      <c r="E25222">
        <v>1</v>
      </c>
      <c r="F25222">
        <v>2009</v>
      </c>
      <c r="G25222">
        <v>-9</v>
      </c>
      <c r="H25222" t="s">
        <v>44</v>
      </c>
      <c r="I25222" t="s">
        <v>653</v>
      </c>
      <c r="J25222">
        <f t="shared" si="394"/>
        <v>530630001</v>
      </c>
    </row>
    <row r="25223" spans="1:10" hidden="1" x14ac:dyDescent="0.2">
      <c r="A25223">
        <v>530630001</v>
      </c>
      <c r="C25223">
        <v>47.416449999999998</v>
      </c>
      <c r="D25223">
        <v>-117.52997000000001</v>
      </c>
      <c r="E25223">
        <v>1</v>
      </c>
      <c r="F25223">
        <v>2010</v>
      </c>
      <c r="G25223">
        <v>-9</v>
      </c>
      <c r="H25223" t="s">
        <v>44</v>
      </c>
      <c r="I25223" t="s">
        <v>653</v>
      </c>
      <c r="J25223">
        <f t="shared" si="394"/>
        <v>530630001</v>
      </c>
    </row>
    <row r="25224" spans="1:10" hidden="1" x14ac:dyDescent="0.2">
      <c r="A25224">
        <v>530630001</v>
      </c>
      <c r="C25224">
        <v>47.416449999999998</v>
      </c>
      <c r="D25224">
        <v>-117.52997000000001</v>
      </c>
      <c r="E25224">
        <v>1</v>
      </c>
      <c r="F25224">
        <v>2011</v>
      </c>
      <c r="G25224">
        <v>57</v>
      </c>
      <c r="H25224" t="s">
        <v>44</v>
      </c>
      <c r="I25224" t="s">
        <v>653</v>
      </c>
      <c r="J25224" t="str">
        <f t="shared" si="394"/>
        <v/>
      </c>
    </row>
    <row r="25225" spans="1:10" hidden="1" x14ac:dyDescent="0.2">
      <c r="A25225">
        <v>530630001</v>
      </c>
      <c r="C25225">
        <v>47.416449999999998</v>
      </c>
      <c r="D25225">
        <v>-117.52997000000001</v>
      </c>
      <c r="E25225">
        <v>1</v>
      </c>
      <c r="F25225">
        <v>2012</v>
      </c>
      <c r="G25225">
        <v>59</v>
      </c>
      <c r="H25225" t="s">
        <v>44</v>
      </c>
      <c r="I25225" t="s">
        <v>653</v>
      </c>
      <c r="J25225" t="str">
        <f t="shared" si="394"/>
        <v/>
      </c>
    </row>
    <row r="25226" spans="1:10" hidden="1" x14ac:dyDescent="0.2">
      <c r="A25226">
        <v>530630001</v>
      </c>
      <c r="C25226">
        <v>47.416449999999998</v>
      </c>
      <c r="D25226">
        <v>-117.52997000000001</v>
      </c>
      <c r="E25226">
        <v>1</v>
      </c>
      <c r="F25226">
        <v>2013</v>
      </c>
      <c r="G25226">
        <v>60</v>
      </c>
      <c r="H25226" t="s">
        <v>44</v>
      </c>
      <c r="I25226" t="s">
        <v>653</v>
      </c>
      <c r="J25226" t="str">
        <f t="shared" si="394"/>
        <v/>
      </c>
    </row>
    <row r="25227" spans="1:10" hidden="1" x14ac:dyDescent="0.2">
      <c r="A25227">
        <v>530630001</v>
      </c>
      <c r="C25227">
        <v>47.416449999999998</v>
      </c>
      <c r="D25227">
        <v>-117.52997000000001</v>
      </c>
      <c r="E25227">
        <v>1</v>
      </c>
      <c r="F25227">
        <v>2014</v>
      </c>
      <c r="G25227">
        <v>61</v>
      </c>
      <c r="H25227" t="s">
        <v>44</v>
      </c>
      <c r="I25227" t="s">
        <v>653</v>
      </c>
      <c r="J25227" t="str">
        <f t="shared" si="394"/>
        <v/>
      </c>
    </row>
    <row r="25228" spans="1:10" hidden="1" x14ac:dyDescent="0.2">
      <c r="A25228">
        <v>530630001</v>
      </c>
      <c r="C25228">
        <v>47.416449999999998</v>
      </c>
      <c r="D25228">
        <v>-117.52997000000001</v>
      </c>
      <c r="E25228">
        <v>1</v>
      </c>
      <c r="F25228">
        <v>2015</v>
      </c>
      <c r="G25228">
        <v>-9</v>
      </c>
      <c r="H25228" t="s">
        <v>44</v>
      </c>
      <c r="I25228" t="s">
        <v>653</v>
      </c>
      <c r="J25228">
        <f t="shared" si="394"/>
        <v>530630001</v>
      </c>
    </row>
    <row r="25229" spans="1:10" hidden="1" x14ac:dyDescent="0.2">
      <c r="A25229">
        <v>530630001</v>
      </c>
      <c r="C25229">
        <v>47.416449999999998</v>
      </c>
      <c r="D25229">
        <v>-117.52997000000001</v>
      </c>
      <c r="E25229">
        <v>1</v>
      </c>
      <c r="F25229">
        <v>2016</v>
      </c>
      <c r="G25229">
        <v>-9</v>
      </c>
      <c r="H25229" t="s">
        <v>44</v>
      </c>
      <c r="I25229" t="s">
        <v>653</v>
      </c>
      <c r="J25229">
        <f t="shared" si="394"/>
        <v>530630001</v>
      </c>
    </row>
    <row r="25230" spans="1:10" hidden="1" x14ac:dyDescent="0.2">
      <c r="A25230">
        <v>530630001</v>
      </c>
      <c r="C25230">
        <v>47.416449999999998</v>
      </c>
      <c r="D25230">
        <v>-117.52997000000001</v>
      </c>
      <c r="E25230">
        <v>1</v>
      </c>
      <c r="F25230">
        <v>2017</v>
      </c>
      <c r="G25230">
        <v>-9</v>
      </c>
      <c r="H25230" t="s">
        <v>44</v>
      </c>
      <c r="I25230" t="s">
        <v>653</v>
      </c>
      <c r="J25230">
        <f t="shared" si="394"/>
        <v>530630001</v>
      </c>
    </row>
    <row r="25231" spans="1:10" hidden="1" x14ac:dyDescent="0.2">
      <c r="A25231">
        <v>530630001</v>
      </c>
      <c r="C25231">
        <v>47.416449999999998</v>
      </c>
      <c r="D25231">
        <v>-117.52997000000001</v>
      </c>
      <c r="E25231">
        <v>1</v>
      </c>
      <c r="F25231">
        <v>2018</v>
      </c>
      <c r="G25231">
        <v>60</v>
      </c>
      <c r="H25231" t="s">
        <v>44</v>
      </c>
      <c r="I25231" t="s">
        <v>653</v>
      </c>
      <c r="J25231" t="str">
        <f t="shared" si="394"/>
        <v/>
      </c>
    </row>
    <row r="25232" spans="1:10" hidden="1" x14ac:dyDescent="0.2">
      <c r="A25232">
        <v>530630021</v>
      </c>
      <c r="C25232">
        <v>47.672482000000002</v>
      </c>
      <c r="D25232">
        <v>-117.364852</v>
      </c>
      <c r="E25232">
        <v>1</v>
      </c>
      <c r="F25232">
        <v>2002</v>
      </c>
      <c r="G25232">
        <v>-9</v>
      </c>
      <c r="H25232" t="s">
        <v>44</v>
      </c>
      <c r="I25232" t="s">
        <v>653</v>
      </c>
      <c r="J25232">
        <f t="shared" si="394"/>
        <v>530630021</v>
      </c>
    </row>
    <row r="25233" spans="1:10" hidden="1" x14ac:dyDescent="0.2">
      <c r="A25233">
        <v>530630021</v>
      </c>
      <c r="C25233">
        <v>47.672482000000002</v>
      </c>
      <c r="D25233">
        <v>-117.364852</v>
      </c>
      <c r="E25233">
        <v>1</v>
      </c>
      <c r="F25233">
        <v>2003</v>
      </c>
      <c r="G25233">
        <v>-9</v>
      </c>
      <c r="H25233" t="s">
        <v>44</v>
      </c>
      <c r="I25233" t="s">
        <v>653</v>
      </c>
      <c r="J25233">
        <f t="shared" si="394"/>
        <v>530630021</v>
      </c>
    </row>
    <row r="25234" spans="1:10" hidden="1" x14ac:dyDescent="0.2">
      <c r="A25234">
        <v>530630021</v>
      </c>
      <c r="C25234">
        <v>47.672482000000002</v>
      </c>
      <c r="D25234">
        <v>-117.364852</v>
      </c>
      <c r="E25234">
        <v>1</v>
      </c>
      <c r="F25234">
        <v>2004</v>
      </c>
      <c r="G25234">
        <v>-9</v>
      </c>
      <c r="H25234" t="s">
        <v>44</v>
      </c>
      <c r="I25234" t="s">
        <v>653</v>
      </c>
      <c r="J25234">
        <f t="shared" si="394"/>
        <v>530630021</v>
      </c>
    </row>
    <row r="25235" spans="1:10" hidden="1" x14ac:dyDescent="0.2">
      <c r="A25235">
        <v>530630021</v>
      </c>
      <c r="C25235">
        <v>47.672482000000002</v>
      </c>
      <c r="D25235">
        <v>-117.364852</v>
      </c>
      <c r="E25235">
        <v>1</v>
      </c>
      <c r="F25235">
        <v>2005</v>
      </c>
      <c r="G25235">
        <v>-9</v>
      </c>
      <c r="H25235" t="s">
        <v>44</v>
      </c>
      <c r="I25235" t="s">
        <v>653</v>
      </c>
      <c r="J25235">
        <f t="shared" si="394"/>
        <v>530630021</v>
      </c>
    </row>
    <row r="25236" spans="1:10" hidden="1" x14ac:dyDescent="0.2">
      <c r="A25236">
        <v>530630021</v>
      </c>
      <c r="C25236">
        <v>47.672482000000002</v>
      </c>
      <c r="D25236">
        <v>-117.364852</v>
      </c>
      <c r="E25236">
        <v>1</v>
      </c>
      <c r="F25236">
        <v>2006</v>
      </c>
      <c r="G25236">
        <v>-9</v>
      </c>
      <c r="H25236" t="s">
        <v>44</v>
      </c>
      <c r="I25236" t="s">
        <v>653</v>
      </c>
      <c r="J25236">
        <f t="shared" si="394"/>
        <v>530630021</v>
      </c>
    </row>
    <row r="25237" spans="1:10" hidden="1" x14ac:dyDescent="0.2">
      <c r="A25237">
        <v>530630021</v>
      </c>
      <c r="C25237">
        <v>47.672482000000002</v>
      </c>
      <c r="D25237">
        <v>-117.364852</v>
      </c>
      <c r="E25237">
        <v>1</v>
      </c>
      <c r="F25237">
        <v>2007</v>
      </c>
      <c r="G25237">
        <v>-9</v>
      </c>
      <c r="H25237" t="s">
        <v>44</v>
      </c>
      <c r="I25237" t="s">
        <v>653</v>
      </c>
      <c r="J25237">
        <f t="shared" si="394"/>
        <v>530630021</v>
      </c>
    </row>
    <row r="25238" spans="1:10" hidden="1" x14ac:dyDescent="0.2">
      <c r="A25238">
        <v>530630021</v>
      </c>
      <c r="C25238">
        <v>47.672482000000002</v>
      </c>
      <c r="D25238">
        <v>-117.364852</v>
      </c>
      <c r="E25238">
        <v>1</v>
      </c>
      <c r="F25238">
        <v>2008</v>
      </c>
      <c r="G25238">
        <v>-9</v>
      </c>
      <c r="H25238" t="s">
        <v>44</v>
      </c>
      <c r="I25238" t="s">
        <v>653</v>
      </c>
      <c r="J25238">
        <f t="shared" si="394"/>
        <v>530630021</v>
      </c>
    </row>
    <row r="25239" spans="1:10" hidden="1" x14ac:dyDescent="0.2">
      <c r="A25239">
        <v>530630021</v>
      </c>
      <c r="C25239">
        <v>47.672482000000002</v>
      </c>
      <c r="D25239">
        <v>-117.364852</v>
      </c>
      <c r="E25239">
        <v>1</v>
      </c>
      <c r="F25239">
        <v>2009</v>
      </c>
      <c r="G25239">
        <v>-9</v>
      </c>
      <c r="H25239" t="s">
        <v>44</v>
      </c>
      <c r="I25239" t="s">
        <v>653</v>
      </c>
      <c r="J25239">
        <f t="shared" si="394"/>
        <v>530630021</v>
      </c>
    </row>
    <row r="25240" spans="1:10" hidden="1" x14ac:dyDescent="0.2">
      <c r="A25240">
        <v>530630021</v>
      </c>
      <c r="C25240">
        <v>47.672482000000002</v>
      </c>
      <c r="D25240">
        <v>-117.364852</v>
      </c>
      <c r="E25240">
        <v>1</v>
      </c>
      <c r="F25240">
        <v>2010</v>
      </c>
      <c r="G25240">
        <v>-9</v>
      </c>
      <c r="H25240" t="s">
        <v>44</v>
      </c>
      <c r="I25240" t="s">
        <v>653</v>
      </c>
      <c r="J25240">
        <f t="shared" si="394"/>
        <v>530630021</v>
      </c>
    </row>
    <row r="25241" spans="1:10" hidden="1" x14ac:dyDescent="0.2">
      <c r="A25241">
        <v>530630021</v>
      </c>
      <c r="C25241">
        <v>47.672482000000002</v>
      </c>
      <c r="D25241">
        <v>-117.364852</v>
      </c>
      <c r="E25241">
        <v>1</v>
      </c>
      <c r="F25241">
        <v>2011</v>
      </c>
      <c r="G25241">
        <v>-9</v>
      </c>
      <c r="H25241" t="s">
        <v>44</v>
      </c>
      <c r="I25241" t="s">
        <v>653</v>
      </c>
      <c r="J25241">
        <f t="shared" si="394"/>
        <v>530630021</v>
      </c>
    </row>
    <row r="25242" spans="1:10" hidden="1" x14ac:dyDescent="0.2">
      <c r="A25242">
        <v>530630021</v>
      </c>
      <c r="C25242">
        <v>47.672482000000002</v>
      </c>
      <c r="D25242">
        <v>-117.364852</v>
      </c>
      <c r="E25242">
        <v>1</v>
      </c>
      <c r="F25242">
        <v>2012</v>
      </c>
      <c r="G25242">
        <v>58</v>
      </c>
      <c r="H25242" t="s">
        <v>44</v>
      </c>
      <c r="I25242" t="s">
        <v>653</v>
      </c>
      <c r="J25242" t="str">
        <f t="shared" si="394"/>
        <v/>
      </c>
    </row>
    <row r="25243" spans="1:10" hidden="1" x14ac:dyDescent="0.2">
      <c r="A25243">
        <v>530630021</v>
      </c>
      <c r="C25243">
        <v>47.672482000000002</v>
      </c>
      <c r="D25243">
        <v>-117.364852</v>
      </c>
      <c r="E25243">
        <v>1</v>
      </c>
      <c r="F25243">
        <v>2013</v>
      </c>
      <c r="G25243">
        <v>60</v>
      </c>
      <c r="H25243" t="s">
        <v>44</v>
      </c>
      <c r="I25243" t="s">
        <v>653</v>
      </c>
      <c r="J25243" t="str">
        <f t="shared" si="394"/>
        <v/>
      </c>
    </row>
    <row r="25244" spans="1:10" hidden="1" x14ac:dyDescent="0.2">
      <c r="A25244">
        <v>530630021</v>
      </c>
      <c r="C25244">
        <v>47.672482000000002</v>
      </c>
      <c r="D25244">
        <v>-117.364852</v>
      </c>
      <c r="E25244">
        <v>1</v>
      </c>
      <c r="F25244">
        <v>2014</v>
      </c>
      <c r="G25244">
        <v>61</v>
      </c>
      <c r="H25244" t="s">
        <v>44</v>
      </c>
      <c r="I25244" t="s">
        <v>653</v>
      </c>
      <c r="J25244" t="str">
        <f t="shared" si="394"/>
        <v/>
      </c>
    </row>
    <row r="25245" spans="1:10" hidden="1" x14ac:dyDescent="0.2">
      <c r="A25245">
        <v>530630021</v>
      </c>
      <c r="C25245">
        <v>47.672482000000002</v>
      </c>
      <c r="D25245">
        <v>-117.364852</v>
      </c>
      <c r="E25245">
        <v>1</v>
      </c>
      <c r="F25245">
        <v>2015</v>
      </c>
      <c r="G25245">
        <v>-9</v>
      </c>
      <c r="H25245" t="s">
        <v>44</v>
      </c>
      <c r="I25245" t="s">
        <v>653</v>
      </c>
      <c r="J25245">
        <f t="shared" si="394"/>
        <v>530630021</v>
      </c>
    </row>
    <row r="25246" spans="1:10" hidden="1" x14ac:dyDescent="0.2">
      <c r="A25246">
        <v>530630021</v>
      </c>
      <c r="C25246">
        <v>47.672482000000002</v>
      </c>
      <c r="D25246">
        <v>-117.364852</v>
      </c>
      <c r="E25246">
        <v>1</v>
      </c>
      <c r="F25246">
        <v>2016</v>
      </c>
      <c r="G25246">
        <v>-9</v>
      </c>
      <c r="H25246" t="s">
        <v>44</v>
      </c>
      <c r="I25246" t="s">
        <v>653</v>
      </c>
      <c r="J25246">
        <f t="shared" si="394"/>
        <v>530630021</v>
      </c>
    </row>
    <row r="25247" spans="1:10" hidden="1" x14ac:dyDescent="0.2">
      <c r="A25247">
        <v>530630021</v>
      </c>
      <c r="C25247">
        <v>47.672482000000002</v>
      </c>
      <c r="D25247">
        <v>-117.364852</v>
      </c>
      <c r="E25247">
        <v>1</v>
      </c>
      <c r="F25247">
        <v>2017</v>
      </c>
      <c r="G25247">
        <v>-9</v>
      </c>
      <c r="H25247" t="s">
        <v>44</v>
      </c>
      <c r="I25247" t="s">
        <v>653</v>
      </c>
      <c r="J25247">
        <f t="shared" si="394"/>
        <v>530630021</v>
      </c>
    </row>
    <row r="25248" spans="1:10" hidden="1" x14ac:dyDescent="0.2">
      <c r="A25248">
        <v>530630021</v>
      </c>
      <c r="C25248">
        <v>47.672482000000002</v>
      </c>
      <c r="D25248">
        <v>-117.364852</v>
      </c>
      <c r="E25248">
        <v>1</v>
      </c>
      <c r="F25248">
        <v>2018</v>
      </c>
      <c r="G25248">
        <v>-9</v>
      </c>
      <c r="H25248" t="s">
        <v>44</v>
      </c>
      <c r="I25248" t="s">
        <v>653</v>
      </c>
      <c r="J25248">
        <f t="shared" si="394"/>
        <v>530630021</v>
      </c>
    </row>
    <row r="25249" spans="1:10" hidden="1" x14ac:dyDescent="0.2">
      <c r="A25249">
        <v>530630046</v>
      </c>
      <c r="C25249">
        <v>47.827280000000002</v>
      </c>
      <c r="D25249">
        <v>-117.27422</v>
      </c>
      <c r="E25249">
        <v>1</v>
      </c>
      <c r="F25249">
        <v>2002</v>
      </c>
      <c r="G25249">
        <v>70</v>
      </c>
      <c r="H25249" t="s">
        <v>44</v>
      </c>
      <c r="I25249" t="s">
        <v>653</v>
      </c>
      <c r="J25249" t="str">
        <f t="shared" si="394"/>
        <v/>
      </c>
    </row>
    <row r="25250" spans="1:10" hidden="1" x14ac:dyDescent="0.2">
      <c r="A25250">
        <v>530630046</v>
      </c>
      <c r="C25250">
        <v>47.827280000000002</v>
      </c>
      <c r="D25250">
        <v>-117.27422</v>
      </c>
      <c r="E25250">
        <v>1</v>
      </c>
      <c r="F25250">
        <v>2003</v>
      </c>
      <c r="G25250">
        <v>73</v>
      </c>
      <c r="H25250" t="s">
        <v>44</v>
      </c>
      <c r="I25250" t="s">
        <v>653</v>
      </c>
      <c r="J25250" t="str">
        <f t="shared" si="394"/>
        <v/>
      </c>
    </row>
    <row r="25251" spans="1:10" hidden="1" x14ac:dyDescent="0.2">
      <c r="A25251">
        <v>530630046</v>
      </c>
      <c r="C25251">
        <v>47.827280000000002</v>
      </c>
      <c r="D25251">
        <v>-117.27422</v>
      </c>
      <c r="E25251">
        <v>1</v>
      </c>
      <c r="F25251">
        <v>2004</v>
      </c>
      <c r="G25251">
        <v>73</v>
      </c>
      <c r="H25251" t="s">
        <v>44</v>
      </c>
      <c r="I25251" t="s">
        <v>653</v>
      </c>
      <c r="J25251" t="str">
        <f t="shared" si="394"/>
        <v/>
      </c>
    </row>
    <row r="25252" spans="1:10" hidden="1" x14ac:dyDescent="0.2">
      <c r="A25252">
        <v>530630046</v>
      </c>
      <c r="C25252">
        <v>47.827280000000002</v>
      </c>
      <c r="D25252">
        <v>-117.27422</v>
      </c>
      <c r="E25252">
        <v>1</v>
      </c>
      <c r="F25252">
        <v>2005</v>
      </c>
      <c r="G25252">
        <v>71</v>
      </c>
      <c r="H25252" t="s">
        <v>44</v>
      </c>
      <c r="I25252" t="s">
        <v>653</v>
      </c>
      <c r="J25252" t="str">
        <f t="shared" si="394"/>
        <v/>
      </c>
    </row>
    <row r="25253" spans="1:10" hidden="1" x14ac:dyDescent="0.2">
      <c r="A25253">
        <v>530630046</v>
      </c>
      <c r="C25253">
        <v>47.827280000000002</v>
      </c>
      <c r="D25253">
        <v>-117.27422</v>
      </c>
      <c r="E25253">
        <v>1</v>
      </c>
      <c r="F25253">
        <v>2006</v>
      </c>
      <c r="G25253">
        <v>68</v>
      </c>
      <c r="H25253" t="s">
        <v>44</v>
      </c>
      <c r="I25253" t="s">
        <v>653</v>
      </c>
      <c r="J25253" t="str">
        <f t="shared" si="394"/>
        <v/>
      </c>
    </row>
    <row r="25254" spans="1:10" hidden="1" x14ac:dyDescent="0.2">
      <c r="A25254">
        <v>530630046</v>
      </c>
      <c r="C25254">
        <v>47.827280000000002</v>
      </c>
      <c r="D25254">
        <v>-117.27422</v>
      </c>
      <c r="E25254">
        <v>1</v>
      </c>
      <c r="F25254">
        <v>2007</v>
      </c>
      <c r="G25254">
        <v>66</v>
      </c>
      <c r="H25254" t="s">
        <v>44</v>
      </c>
      <c r="I25254" t="s">
        <v>653</v>
      </c>
      <c r="J25254" t="str">
        <f t="shared" si="394"/>
        <v/>
      </c>
    </row>
    <row r="25255" spans="1:10" hidden="1" x14ac:dyDescent="0.2">
      <c r="A25255">
        <v>530630046</v>
      </c>
      <c r="C25255">
        <v>47.827280000000002</v>
      </c>
      <c r="D25255">
        <v>-117.27422</v>
      </c>
      <c r="E25255">
        <v>1</v>
      </c>
      <c r="F25255">
        <v>2008</v>
      </c>
      <c r="G25255">
        <v>63</v>
      </c>
      <c r="H25255" t="s">
        <v>44</v>
      </c>
      <c r="I25255" t="s">
        <v>653</v>
      </c>
      <c r="J25255" t="str">
        <f t="shared" si="394"/>
        <v/>
      </c>
    </row>
    <row r="25256" spans="1:10" hidden="1" x14ac:dyDescent="0.2">
      <c r="A25256">
        <v>530630046</v>
      </c>
      <c r="C25256">
        <v>47.827280000000002</v>
      </c>
      <c r="D25256">
        <v>-117.27422</v>
      </c>
      <c r="E25256">
        <v>1</v>
      </c>
      <c r="F25256">
        <v>2009</v>
      </c>
      <c r="G25256">
        <v>59</v>
      </c>
      <c r="H25256" t="s">
        <v>44</v>
      </c>
      <c r="I25256" t="s">
        <v>653</v>
      </c>
      <c r="J25256" t="str">
        <f t="shared" si="394"/>
        <v/>
      </c>
    </row>
    <row r="25257" spans="1:10" hidden="1" x14ac:dyDescent="0.2">
      <c r="A25257">
        <v>530630046</v>
      </c>
      <c r="C25257">
        <v>47.827280000000002</v>
      </c>
      <c r="D25257">
        <v>-117.27422</v>
      </c>
      <c r="E25257">
        <v>1</v>
      </c>
      <c r="F25257">
        <v>2010</v>
      </c>
      <c r="G25257">
        <v>57</v>
      </c>
      <c r="H25257" t="s">
        <v>44</v>
      </c>
      <c r="I25257" t="s">
        <v>653</v>
      </c>
      <c r="J25257" t="str">
        <f t="shared" si="394"/>
        <v/>
      </c>
    </row>
    <row r="25258" spans="1:10" hidden="1" x14ac:dyDescent="0.2">
      <c r="A25258">
        <v>530630046</v>
      </c>
      <c r="C25258">
        <v>47.827280000000002</v>
      </c>
      <c r="D25258">
        <v>-117.27422</v>
      </c>
      <c r="E25258">
        <v>1</v>
      </c>
      <c r="F25258">
        <v>2011</v>
      </c>
      <c r="G25258">
        <v>57</v>
      </c>
      <c r="H25258" t="s">
        <v>44</v>
      </c>
      <c r="I25258" t="s">
        <v>653</v>
      </c>
      <c r="J25258" t="str">
        <f t="shared" si="394"/>
        <v/>
      </c>
    </row>
    <row r="25259" spans="1:10" hidden="1" x14ac:dyDescent="0.2">
      <c r="A25259">
        <v>530630046</v>
      </c>
      <c r="C25259">
        <v>47.827280000000002</v>
      </c>
      <c r="D25259">
        <v>-117.27422</v>
      </c>
      <c r="E25259">
        <v>1</v>
      </c>
      <c r="F25259">
        <v>2012</v>
      </c>
      <c r="G25259">
        <v>59</v>
      </c>
      <c r="H25259" t="s">
        <v>44</v>
      </c>
      <c r="I25259" t="s">
        <v>653</v>
      </c>
      <c r="J25259" t="str">
        <f t="shared" si="394"/>
        <v/>
      </c>
    </row>
    <row r="25260" spans="1:10" hidden="1" x14ac:dyDescent="0.2">
      <c r="A25260">
        <v>530630046</v>
      </c>
      <c r="C25260">
        <v>47.827280000000002</v>
      </c>
      <c r="D25260">
        <v>-117.27422</v>
      </c>
      <c r="E25260">
        <v>1</v>
      </c>
      <c r="F25260">
        <v>2013</v>
      </c>
      <c r="G25260">
        <v>60</v>
      </c>
      <c r="H25260" t="s">
        <v>44</v>
      </c>
      <c r="I25260" t="s">
        <v>653</v>
      </c>
      <c r="J25260" t="str">
        <f t="shared" si="394"/>
        <v/>
      </c>
    </row>
    <row r="25261" spans="1:10" hidden="1" x14ac:dyDescent="0.2">
      <c r="A25261">
        <v>530630046</v>
      </c>
      <c r="C25261">
        <v>47.827280000000002</v>
      </c>
      <c r="D25261">
        <v>-117.27422</v>
      </c>
      <c r="E25261">
        <v>1</v>
      </c>
      <c r="F25261">
        <v>2014</v>
      </c>
      <c r="G25261">
        <v>61</v>
      </c>
      <c r="H25261" t="s">
        <v>44</v>
      </c>
      <c r="I25261" t="s">
        <v>653</v>
      </c>
      <c r="J25261" t="str">
        <f t="shared" si="394"/>
        <v/>
      </c>
    </row>
    <row r="25262" spans="1:10" hidden="1" x14ac:dyDescent="0.2">
      <c r="A25262">
        <v>530630046</v>
      </c>
      <c r="C25262">
        <v>47.827280000000002</v>
      </c>
      <c r="D25262">
        <v>-117.27422</v>
      </c>
      <c r="E25262">
        <v>1</v>
      </c>
      <c r="F25262">
        <v>2015</v>
      </c>
      <c r="G25262">
        <v>61</v>
      </c>
      <c r="H25262" t="s">
        <v>44</v>
      </c>
      <c r="I25262" t="s">
        <v>653</v>
      </c>
      <c r="J25262" t="str">
        <f t="shared" si="394"/>
        <v/>
      </c>
    </row>
    <row r="25263" spans="1:10" hidden="1" x14ac:dyDescent="0.2">
      <c r="A25263">
        <v>530630046</v>
      </c>
      <c r="C25263">
        <v>47.827280000000002</v>
      </c>
      <c r="D25263">
        <v>-117.27422</v>
      </c>
      <c r="E25263">
        <v>1</v>
      </c>
      <c r="F25263">
        <v>2016</v>
      </c>
      <c r="G25263">
        <v>59</v>
      </c>
      <c r="H25263" t="s">
        <v>44</v>
      </c>
      <c r="I25263" t="s">
        <v>653</v>
      </c>
      <c r="J25263" t="str">
        <f t="shared" si="394"/>
        <v/>
      </c>
    </row>
    <row r="25264" spans="1:10" hidden="1" x14ac:dyDescent="0.2">
      <c r="A25264">
        <v>530630046</v>
      </c>
      <c r="C25264">
        <v>47.827280000000002</v>
      </c>
      <c r="D25264">
        <v>-117.27422</v>
      </c>
      <c r="E25264">
        <v>1</v>
      </c>
      <c r="F25264">
        <v>2017</v>
      </c>
      <c r="G25264">
        <v>62</v>
      </c>
      <c r="H25264" t="s">
        <v>44</v>
      </c>
      <c r="I25264" t="s">
        <v>653</v>
      </c>
      <c r="J25264" t="str">
        <f t="shared" si="394"/>
        <v/>
      </c>
    </row>
    <row r="25265" spans="1:10" hidden="1" x14ac:dyDescent="0.2">
      <c r="A25265">
        <v>530630046</v>
      </c>
      <c r="C25265">
        <v>47.827280000000002</v>
      </c>
      <c r="D25265">
        <v>-117.27422</v>
      </c>
      <c r="E25265">
        <v>1</v>
      </c>
      <c r="F25265">
        <v>2018</v>
      </c>
      <c r="G25265">
        <v>65</v>
      </c>
      <c r="H25265" t="s">
        <v>44</v>
      </c>
      <c r="I25265" t="s">
        <v>653</v>
      </c>
      <c r="J25265" t="str">
        <f t="shared" si="394"/>
        <v/>
      </c>
    </row>
    <row r="25266" spans="1:10" hidden="1" x14ac:dyDescent="0.2">
      <c r="A25266">
        <v>530670002</v>
      </c>
      <c r="C25266">
        <v>46.936210000000003</v>
      </c>
      <c r="D25266">
        <v>-122.61206900000001</v>
      </c>
      <c r="E25266">
        <v>1</v>
      </c>
      <c r="F25266">
        <v>2002</v>
      </c>
      <c r="G25266">
        <v>58</v>
      </c>
      <c r="H25266" t="s">
        <v>44</v>
      </c>
      <c r="I25266" t="s">
        <v>654</v>
      </c>
      <c r="J25266" t="str">
        <f t="shared" si="394"/>
        <v/>
      </c>
    </row>
    <row r="25267" spans="1:10" hidden="1" x14ac:dyDescent="0.2">
      <c r="A25267">
        <v>530670002</v>
      </c>
      <c r="C25267">
        <v>46.936210000000003</v>
      </c>
      <c r="D25267">
        <v>-122.61206900000001</v>
      </c>
      <c r="E25267">
        <v>1</v>
      </c>
      <c r="F25267">
        <v>2003</v>
      </c>
      <c r="G25267">
        <v>64</v>
      </c>
      <c r="H25267" t="s">
        <v>44</v>
      </c>
      <c r="I25267" t="s">
        <v>654</v>
      </c>
      <c r="J25267" t="str">
        <f t="shared" si="394"/>
        <v/>
      </c>
    </row>
    <row r="25268" spans="1:10" hidden="1" x14ac:dyDescent="0.2">
      <c r="A25268">
        <v>530670002</v>
      </c>
      <c r="C25268">
        <v>46.936210000000003</v>
      </c>
      <c r="D25268">
        <v>-122.61206900000001</v>
      </c>
      <c r="E25268">
        <v>1</v>
      </c>
      <c r="F25268">
        <v>2004</v>
      </c>
      <c r="G25268">
        <v>65</v>
      </c>
      <c r="H25268" t="s">
        <v>44</v>
      </c>
      <c r="I25268" t="s">
        <v>654</v>
      </c>
      <c r="J25268" t="str">
        <f t="shared" si="394"/>
        <v/>
      </c>
    </row>
    <row r="25269" spans="1:10" hidden="1" x14ac:dyDescent="0.2">
      <c r="A25269">
        <v>530670002</v>
      </c>
      <c r="C25269">
        <v>46.936210000000003</v>
      </c>
      <c r="D25269">
        <v>-122.61206900000001</v>
      </c>
      <c r="E25269">
        <v>1</v>
      </c>
      <c r="F25269">
        <v>2005</v>
      </c>
      <c r="G25269">
        <v>65</v>
      </c>
      <c r="H25269" t="s">
        <v>44</v>
      </c>
      <c r="I25269" t="s">
        <v>654</v>
      </c>
      <c r="J25269" t="str">
        <f t="shared" si="394"/>
        <v/>
      </c>
    </row>
    <row r="25270" spans="1:10" hidden="1" x14ac:dyDescent="0.2">
      <c r="A25270">
        <v>530670002</v>
      </c>
      <c r="C25270">
        <v>46.936210000000003</v>
      </c>
      <c r="D25270">
        <v>-122.61206900000001</v>
      </c>
      <c r="E25270">
        <v>1</v>
      </c>
      <c r="F25270">
        <v>2006</v>
      </c>
      <c r="G25270">
        <v>-9</v>
      </c>
      <c r="H25270" t="s">
        <v>44</v>
      </c>
      <c r="I25270" t="s">
        <v>654</v>
      </c>
      <c r="J25270">
        <f t="shared" si="394"/>
        <v>530670002</v>
      </c>
    </row>
    <row r="25271" spans="1:10" hidden="1" x14ac:dyDescent="0.2">
      <c r="A25271">
        <v>530670002</v>
      </c>
      <c r="C25271">
        <v>46.936210000000003</v>
      </c>
      <c r="D25271">
        <v>-122.61206900000001</v>
      </c>
      <c r="E25271">
        <v>1</v>
      </c>
      <c r="F25271">
        <v>2007</v>
      </c>
      <c r="G25271">
        <v>-9</v>
      </c>
      <c r="H25271" t="s">
        <v>44</v>
      </c>
      <c r="I25271" t="s">
        <v>654</v>
      </c>
      <c r="J25271">
        <f t="shared" si="394"/>
        <v>530670002</v>
      </c>
    </row>
    <row r="25272" spans="1:10" hidden="1" x14ac:dyDescent="0.2">
      <c r="A25272">
        <v>530670002</v>
      </c>
      <c r="C25272">
        <v>46.936210000000003</v>
      </c>
      <c r="D25272">
        <v>-122.61206900000001</v>
      </c>
      <c r="E25272">
        <v>1</v>
      </c>
      <c r="F25272">
        <v>2008</v>
      </c>
      <c r="G25272">
        <v>-9</v>
      </c>
      <c r="H25272" t="s">
        <v>44</v>
      </c>
      <c r="I25272" t="s">
        <v>654</v>
      </c>
      <c r="J25272">
        <f t="shared" si="394"/>
        <v>530670002</v>
      </c>
    </row>
    <row r="25273" spans="1:10" hidden="1" x14ac:dyDescent="0.2">
      <c r="A25273">
        <v>530670002</v>
      </c>
      <c r="C25273">
        <v>46.936210000000003</v>
      </c>
      <c r="D25273">
        <v>-122.61206900000001</v>
      </c>
      <c r="E25273">
        <v>1</v>
      </c>
      <c r="F25273">
        <v>2009</v>
      </c>
      <c r="G25273">
        <v>-9</v>
      </c>
      <c r="H25273" t="s">
        <v>44</v>
      </c>
      <c r="I25273" t="s">
        <v>654</v>
      </c>
      <c r="J25273">
        <f t="shared" si="394"/>
        <v>530670002</v>
      </c>
    </row>
    <row r="25274" spans="1:10" hidden="1" x14ac:dyDescent="0.2">
      <c r="A25274">
        <v>530670002</v>
      </c>
      <c r="C25274">
        <v>46.936210000000003</v>
      </c>
      <c r="D25274">
        <v>-122.61206900000001</v>
      </c>
      <c r="E25274">
        <v>1</v>
      </c>
      <c r="F25274">
        <v>2010</v>
      </c>
      <c r="G25274">
        <v>-9</v>
      </c>
      <c r="H25274" t="s">
        <v>44</v>
      </c>
      <c r="I25274" t="s">
        <v>654</v>
      </c>
      <c r="J25274">
        <f t="shared" si="394"/>
        <v>530670002</v>
      </c>
    </row>
    <row r="25275" spans="1:10" hidden="1" x14ac:dyDescent="0.2">
      <c r="A25275">
        <v>530670002</v>
      </c>
      <c r="C25275">
        <v>46.936210000000003</v>
      </c>
      <c r="D25275">
        <v>-122.61206900000001</v>
      </c>
      <c r="E25275">
        <v>1</v>
      </c>
      <c r="F25275">
        <v>2011</v>
      </c>
      <c r="G25275">
        <v>-9</v>
      </c>
      <c r="H25275" t="s">
        <v>44</v>
      </c>
      <c r="I25275" t="s">
        <v>654</v>
      </c>
      <c r="J25275">
        <f t="shared" si="394"/>
        <v>530670002</v>
      </c>
    </row>
    <row r="25276" spans="1:10" hidden="1" x14ac:dyDescent="0.2">
      <c r="A25276">
        <v>530670002</v>
      </c>
      <c r="C25276">
        <v>46.936210000000003</v>
      </c>
      <c r="D25276">
        <v>-122.61206900000001</v>
      </c>
      <c r="E25276">
        <v>1</v>
      </c>
      <c r="F25276">
        <v>2012</v>
      </c>
      <c r="G25276">
        <v>-9</v>
      </c>
      <c r="H25276" t="s">
        <v>44</v>
      </c>
      <c r="I25276" t="s">
        <v>654</v>
      </c>
      <c r="J25276">
        <f t="shared" si="394"/>
        <v>530670002</v>
      </c>
    </row>
    <row r="25277" spans="1:10" hidden="1" x14ac:dyDescent="0.2">
      <c r="A25277">
        <v>530670002</v>
      </c>
      <c r="C25277">
        <v>46.936210000000003</v>
      </c>
      <c r="D25277">
        <v>-122.61206900000001</v>
      </c>
      <c r="E25277">
        <v>1</v>
      </c>
      <c r="F25277">
        <v>2013</v>
      </c>
      <c r="G25277">
        <v>-9</v>
      </c>
      <c r="H25277" t="s">
        <v>44</v>
      </c>
      <c r="I25277" t="s">
        <v>654</v>
      </c>
      <c r="J25277">
        <f t="shared" si="394"/>
        <v>530670002</v>
      </c>
    </row>
    <row r="25278" spans="1:10" hidden="1" x14ac:dyDescent="0.2">
      <c r="A25278">
        <v>530670002</v>
      </c>
      <c r="C25278">
        <v>46.936210000000003</v>
      </c>
      <c r="D25278">
        <v>-122.61206900000001</v>
      </c>
      <c r="E25278">
        <v>1</v>
      </c>
      <c r="F25278">
        <v>2014</v>
      </c>
      <c r="G25278">
        <v>-9</v>
      </c>
      <c r="H25278" t="s">
        <v>44</v>
      </c>
      <c r="I25278" t="s">
        <v>654</v>
      </c>
      <c r="J25278">
        <f t="shared" si="394"/>
        <v>530670002</v>
      </c>
    </row>
    <row r="25279" spans="1:10" hidden="1" x14ac:dyDescent="0.2">
      <c r="A25279">
        <v>530670002</v>
      </c>
      <c r="C25279">
        <v>46.936210000000003</v>
      </c>
      <c r="D25279">
        <v>-122.61206900000001</v>
      </c>
      <c r="E25279">
        <v>1</v>
      </c>
      <c r="F25279">
        <v>2015</v>
      </c>
      <c r="G25279">
        <v>-9</v>
      </c>
      <c r="H25279" t="s">
        <v>44</v>
      </c>
      <c r="I25279" t="s">
        <v>654</v>
      </c>
      <c r="J25279">
        <f t="shared" si="394"/>
        <v>530670002</v>
      </c>
    </row>
    <row r="25280" spans="1:10" hidden="1" x14ac:dyDescent="0.2">
      <c r="A25280">
        <v>530670002</v>
      </c>
      <c r="C25280">
        <v>46.936210000000003</v>
      </c>
      <c r="D25280">
        <v>-122.61206900000001</v>
      </c>
      <c r="E25280">
        <v>1</v>
      </c>
      <c r="F25280">
        <v>2016</v>
      </c>
      <c r="G25280">
        <v>-9</v>
      </c>
      <c r="H25280" t="s">
        <v>44</v>
      </c>
      <c r="I25280" t="s">
        <v>654</v>
      </c>
      <c r="J25280">
        <f t="shared" si="394"/>
        <v>530670002</v>
      </c>
    </row>
    <row r="25281" spans="1:10" hidden="1" x14ac:dyDescent="0.2">
      <c r="A25281">
        <v>530670002</v>
      </c>
      <c r="C25281">
        <v>46.936210000000003</v>
      </c>
      <c r="D25281">
        <v>-122.61206900000001</v>
      </c>
      <c r="E25281">
        <v>1</v>
      </c>
      <c r="F25281">
        <v>2017</v>
      </c>
      <c r="G25281">
        <v>-9</v>
      </c>
      <c r="H25281" t="s">
        <v>44</v>
      </c>
      <c r="I25281" t="s">
        <v>654</v>
      </c>
      <c r="J25281">
        <f t="shared" si="394"/>
        <v>530670002</v>
      </c>
    </row>
    <row r="25282" spans="1:10" hidden="1" x14ac:dyDescent="0.2">
      <c r="A25282">
        <v>530670002</v>
      </c>
      <c r="C25282">
        <v>46.936210000000003</v>
      </c>
      <c r="D25282">
        <v>-122.61206900000001</v>
      </c>
      <c r="E25282">
        <v>1</v>
      </c>
      <c r="F25282">
        <v>2018</v>
      </c>
      <c r="G25282">
        <v>-9</v>
      </c>
      <c r="H25282" t="s">
        <v>44</v>
      </c>
      <c r="I25282" t="s">
        <v>654</v>
      </c>
      <c r="J25282">
        <f t="shared" si="394"/>
        <v>530670002</v>
      </c>
    </row>
    <row r="25283" spans="1:10" hidden="1" x14ac:dyDescent="0.2">
      <c r="A25283">
        <v>530670005</v>
      </c>
      <c r="C25283">
        <v>46.952562</v>
      </c>
      <c r="D25283">
        <v>-122.59527</v>
      </c>
      <c r="E25283">
        <v>1</v>
      </c>
      <c r="F25283">
        <v>2002</v>
      </c>
      <c r="G25283">
        <v>-9</v>
      </c>
      <c r="H25283" t="s">
        <v>44</v>
      </c>
      <c r="I25283" t="s">
        <v>654</v>
      </c>
      <c r="J25283">
        <f t="shared" si="394"/>
        <v>530670005</v>
      </c>
    </row>
    <row r="25284" spans="1:10" hidden="1" x14ac:dyDescent="0.2">
      <c r="A25284">
        <v>530670005</v>
      </c>
      <c r="C25284">
        <v>46.952562</v>
      </c>
      <c r="D25284">
        <v>-122.59527</v>
      </c>
      <c r="E25284">
        <v>1</v>
      </c>
      <c r="F25284">
        <v>2003</v>
      </c>
      <c r="G25284">
        <v>-9</v>
      </c>
      <c r="H25284" t="s">
        <v>44</v>
      </c>
      <c r="I25284" t="s">
        <v>654</v>
      </c>
      <c r="J25284">
        <f t="shared" si="394"/>
        <v>530670005</v>
      </c>
    </row>
    <row r="25285" spans="1:10" hidden="1" x14ac:dyDescent="0.2">
      <c r="A25285">
        <v>530670005</v>
      </c>
      <c r="C25285">
        <v>46.952562</v>
      </c>
      <c r="D25285">
        <v>-122.59527</v>
      </c>
      <c r="E25285">
        <v>1</v>
      </c>
      <c r="F25285">
        <v>2004</v>
      </c>
      <c r="G25285">
        <v>-9</v>
      </c>
      <c r="H25285" t="s">
        <v>44</v>
      </c>
      <c r="I25285" t="s">
        <v>654</v>
      </c>
      <c r="J25285">
        <f t="shared" ref="J25285:J25348" si="395">IF(G25285=-9,A25285,"")</f>
        <v>530670005</v>
      </c>
    </row>
    <row r="25286" spans="1:10" hidden="1" x14ac:dyDescent="0.2">
      <c r="A25286">
        <v>530670005</v>
      </c>
      <c r="C25286">
        <v>46.952562</v>
      </c>
      <c r="D25286">
        <v>-122.59527</v>
      </c>
      <c r="E25286">
        <v>1</v>
      </c>
      <c r="F25286">
        <v>2005</v>
      </c>
      <c r="G25286">
        <v>-9</v>
      </c>
      <c r="H25286" t="s">
        <v>44</v>
      </c>
      <c r="I25286" t="s">
        <v>654</v>
      </c>
      <c r="J25286">
        <f t="shared" si="395"/>
        <v>530670005</v>
      </c>
    </row>
    <row r="25287" spans="1:10" hidden="1" x14ac:dyDescent="0.2">
      <c r="A25287">
        <v>530670005</v>
      </c>
      <c r="C25287">
        <v>46.952562</v>
      </c>
      <c r="D25287">
        <v>-122.59527</v>
      </c>
      <c r="E25287">
        <v>1</v>
      </c>
      <c r="F25287">
        <v>2006</v>
      </c>
      <c r="G25287">
        <v>-9</v>
      </c>
      <c r="H25287" t="s">
        <v>44</v>
      </c>
      <c r="I25287" t="s">
        <v>654</v>
      </c>
      <c r="J25287">
        <f t="shared" si="395"/>
        <v>530670005</v>
      </c>
    </row>
    <row r="25288" spans="1:10" hidden="1" x14ac:dyDescent="0.2">
      <c r="A25288">
        <v>530670005</v>
      </c>
      <c r="C25288">
        <v>46.952562</v>
      </c>
      <c r="D25288">
        <v>-122.59527</v>
      </c>
      <c r="E25288">
        <v>1</v>
      </c>
      <c r="F25288">
        <v>2007</v>
      </c>
      <c r="G25288">
        <v>-9</v>
      </c>
      <c r="H25288" t="s">
        <v>44</v>
      </c>
      <c r="I25288" t="s">
        <v>654</v>
      </c>
      <c r="J25288">
        <f t="shared" si="395"/>
        <v>530670005</v>
      </c>
    </row>
    <row r="25289" spans="1:10" hidden="1" x14ac:dyDescent="0.2">
      <c r="A25289">
        <v>530670005</v>
      </c>
      <c r="C25289">
        <v>46.952562</v>
      </c>
      <c r="D25289">
        <v>-122.59527</v>
      </c>
      <c r="E25289">
        <v>1</v>
      </c>
      <c r="F25289">
        <v>2008</v>
      </c>
      <c r="G25289">
        <v>60</v>
      </c>
      <c r="H25289" t="s">
        <v>44</v>
      </c>
      <c r="I25289" t="s">
        <v>654</v>
      </c>
      <c r="J25289" t="str">
        <f t="shared" si="395"/>
        <v/>
      </c>
    </row>
    <row r="25290" spans="1:10" hidden="1" x14ac:dyDescent="0.2">
      <c r="A25290">
        <v>530670005</v>
      </c>
      <c r="C25290">
        <v>46.952562</v>
      </c>
      <c r="D25290">
        <v>-122.59527</v>
      </c>
      <c r="E25290">
        <v>1</v>
      </c>
      <c r="F25290">
        <v>2009</v>
      </c>
      <c r="G25290">
        <v>58</v>
      </c>
      <c r="H25290" t="s">
        <v>44</v>
      </c>
      <c r="I25290" t="s">
        <v>654</v>
      </c>
      <c r="J25290" t="str">
        <f t="shared" si="395"/>
        <v/>
      </c>
    </row>
    <row r="25291" spans="1:10" hidden="1" x14ac:dyDescent="0.2">
      <c r="A25291">
        <v>530670005</v>
      </c>
      <c r="C25291">
        <v>46.952562</v>
      </c>
      <c r="D25291">
        <v>-122.59527</v>
      </c>
      <c r="E25291">
        <v>1</v>
      </c>
      <c r="F25291">
        <v>2010</v>
      </c>
      <c r="G25291">
        <v>58</v>
      </c>
      <c r="H25291" t="s">
        <v>44</v>
      </c>
      <c r="I25291" t="s">
        <v>654</v>
      </c>
      <c r="J25291" t="str">
        <f t="shared" si="395"/>
        <v/>
      </c>
    </row>
    <row r="25292" spans="1:10" hidden="1" x14ac:dyDescent="0.2">
      <c r="A25292">
        <v>530670005</v>
      </c>
      <c r="C25292">
        <v>46.952562</v>
      </c>
      <c r="D25292">
        <v>-122.59527</v>
      </c>
      <c r="E25292">
        <v>1</v>
      </c>
      <c r="F25292">
        <v>2011</v>
      </c>
      <c r="G25292">
        <v>56</v>
      </c>
      <c r="H25292" t="s">
        <v>44</v>
      </c>
      <c r="I25292" t="s">
        <v>654</v>
      </c>
      <c r="J25292" t="str">
        <f t="shared" si="395"/>
        <v/>
      </c>
    </row>
    <row r="25293" spans="1:10" hidden="1" x14ac:dyDescent="0.2">
      <c r="A25293">
        <v>530670005</v>
      </c>
      <c r="C25293">
        <v>46.952562</v>
      </c>
      <c r="D25293">
        <v>-122.59527</v>
      </c>
      <c r="E25293">
        <v>1</v>
      </c>
      <c r="F25293">
        <v>2012</v>
      </c>
      <c r="G25293">
        <v>56</v>
      </c>
      <c r="H25293" t="s">
        <v>44</v>
      </c>
      <c r="I25293" t="s">
        <v>654</v>
      </c>
      <c r="J25293" t="str">
        <f t="shared" si="395"/>
        <v/>
      </c>
    </row>
    <row r="25294" spans="1:10" hidden="1" x14ac:dyDescent="0.2">
      <c r="A25294">
        <v>530670005</v>
      </c>
      <c r="C25294">
        <v>46.952562</v>
      </c>
      <c r="D25294">
        <v>-122.59527</v>
      </c>
      <c r="E25294">
        <v>1</v>
      </c>
      <c r="F25294">
        <v>2013</v>
      </c>
      <c r="G25294">
        <v>55</v>
      </c>
      <c r="H25294" t="s">
        <v>44</v>
      </c>
      <c r="I25294" t="s">
        <v>654</v>
      </c>
      <c r="J25294" t="str">
        <f t="shared" si="395"/>
        <v/>
      </c>
    </row>
    <row r="25295" spans="1:10" hidden="1" x14ac:dyDescent="0.2">
      <c r="A25295">
        <v>530670005</v>
      </c>
      <c r="C25295">
        <v>46.952562</v>
      </c>
      <c r="D25295">
        <v>-122.59527</v>
      </c>
      <c r="E25295">
        <v>1</v>
      </c>
      <c r="F25295">
        <v>2014</v>
      </c>
      <c r="G25295">
        <v>55</v>
      </c>
      <c r="H25295" t="s">
        <v>44</v>
      </c>
      <c r="I25295" t="s">
        <v>654</v>
      </c>
      <c r="J25295" t="str">
        <f t="shared" si="395"/>
        <v/>
      </c>
    </row>
    <row r="25296" spans="1:10" hidden="1" x14ac:dyDescent="0.2">
      <c r="A25296">
        <v>530670005</v>
      </c>
      <c r="C25296">
        <v>46.952562</v>
      </c>
      <c r="D25296">
        <v>-122.59527</v>
      </c>
      <c r="E25296">
        <v>1</v>
      </c>
      <c r="F25296">
        <v>2015</v>
      </c>
      <c r="G25296">
        <v>54</v>
      </c>
      <c r="H25296" t="s">
        <v>44</v>
      </c>
      <c r="I25296" t="s">
        <v>654</v>
      </c>
      <c r="J25296" t="str">
        <f t="shared" si="395"/>
        <v/>
      </c>
    </row>
    <row r="25297" spans="1:10" hidden="1" x14ac:dyDescent="0.2">
      <c r="A25297">
        <v>530670005</v>
      </c>
      <c r="C25297">
        <v>46.952562</v>
      </c>
      <c r="D25297">
        <v>-122.59527</v>
      </c>
      <c r="E25297">
        <v>1</v>
      </c>
      <c r="F25297">
        <v>2016</v>
      </c>
      <c r="G25297">
        <v>57</v>
      </c>
      <c r="H25297" t="s">
        <v>44</v>
      </c>
      <c r="I25297" t="s">
        <v>654</v>
      </c>
      <c r="J25297" t="str">
        <f t="shared" si="395"/>
        <v/>
      </c>
    </row>
    <row r="25298" spans="1:10" hidden="1" x14ac:dyDescent="0.2">
      <c r="A25298">
        <v>530670005</v>
      </c>
      <c r="C25298">
        <v>46.952562</v>
      </c>
      <c r="D25298">
        <v>-122.59527</v>
      </c>
      <c r="E25298">
        <v>1</v>
      </c>
      <c r="F25298">
        <v>2017</v>
      </c>
      <c r="G25298">
        <v>61</v>
      </c>
      <c r="H25298" t="s">
        <v>44</v>
      </c>
      <c r="I25298" t="s">
        <v>654</v>
      </c>
      <c r="J25298" t="str">
        <f t="shared" si="395"/>
        <v/>
      </c>
    </row>
    <row r="25299" spans="1:10" hidden="1" x14ac:dyDescent="0.2">
      <c r="A25299">
        <v>530670005</v>
      </c>
      <c r="C25299">
        <v>46.952562</v>
      </c>
      <c r="D25299">
        <v>-122.59527</v>
      </c>
      <c r="E25299">
        <v>1</v>
      </c>
      <c r="F25299">
        <v>2018</v>
      </c>
      <c r="G25299">
        <v>62</v>
      </c>
      <c r="H25299" t="s">
        <v>44</v>
      </c>
      <c r="I25299" t="s">
        <v>654</v>
      </c>
      <c r="J25299" t="str">
        <f t="shared" si="395"/>
        <v/>
      </c>
    </row>
    <row r="25300" spans="1:10" hidden="1" x14ac:dyDescent="0.2">
      <c r="A25300">
        <v>530730005</v>
      </c>
      <c r="C25300">
        <v>48.950740000000003</v>
      </c>
      <c r="D25300">
        <v>-122.55441</v>
      </c>
      <c r="E25300">
        <v>1</v>
      </c>
      <c r="F25300">
        <v>2002</v>
      </c>
      <c r="G25300">
        <v>51</v>
      </c>
      <c r="H25300" t="s">
        <v>44</v>
      </c>
      <c r="I25300" t="s">
        <v>655</v>
      </c>
      <c r="J25300" t="str">
        <f t="shared" si="395"/>
        <v/>
      </c>
    </row>
    <row r="25301" spans="1:10" hidden="1" x14ac:dyDescent="0.2">
      <c r="A25301">
        <v>530730005</v>
      </c>
      <c r="C25301">
        <v>48.950740000000003</v>
      </c>
      <c r="D25301">
        <v>-122.55441</v>
      </c>
      <c r="E25301">
        <v>1</v>
      </c>
      <c r="F25301">
        <v>2003</v>
      </c>
      <c r="G25301">
        <v>53</v>
      </c>
      <c r="H25301" t="s">
        <v>44</v>
      </c>
      <c r="I25301" t="s">
        <v>655</v>
      </c>
      <c r="J25301" t="str">
        <f t="shared" si="395"/>
        <v/>
      </c>
    </row>
    <row r="25302" spans="1:10" hidden="1" x14ac:dyDescent="0.2">
      <c r="A25302">
        <v>530730005</v>
      </c>
      <c r="C25302">
        <v>48.950740000000003</v>
      </c>
      <c r="D25302">
        <v>-122.55441</v>
      </c>
      <c r="E25302">
        <v>1</v>
      </c>
      <c r="F25302">
        <v>2004</v>
      </c>
      <c r="G25302">
        <v>57</v>
      </c>
      <c r="H25302" t="s">
        <v>44</v>
      </c>
      <c r="I25302" t="s">
        <v>655</v>
      </c>
      <c r="J25302" t="str">
        <f t="shared" si="395"/>
        <v/>
      </c>
    </row>
    <row r="25303" spans="1:10" hidden="1" x14ac:dyDescent="0.2">
      <c r="A25303">
        <v>530730005</v>
      </c>
      <c r="C25303">
        <v>48.950740000000003</v>
      </c>
      <c r="D25303">
        <v>-122.55441</v>
      </c>
      <c r="E25303">
        <v>1</v>
      </c>
      <c r="F25303">
        <v>2005</v>
      </c>
      <c r="G25303">
        <v>-9</v>
      </c>
      <c r="H25303" t="s">
        <v>44</v>
      </c>
      <c r="I25303" t="s">
        <v>655</v>
      </c>
      <c r="J25303">
        <f t="shared" si="395"/>
        <v>530730005</v>
      </c>
    </row>
    <row r="25304" spans="1:10" hidden="1" x14ac:dyDescent="0.2">
      <c r="A25304">
        <v>530730005</v>
      </c>
      <c r="C25304">
        <v>48.950740000000003</v>
      </c>
      <c r="D25304">
        <v>-122.55441</v>
      </c>
      <c r="E25304">
        <v>1</v>
      </c>
      <c r="F25304">
        <v>2006</v>
      </c>
      <c r="G25304">
        <v>-9</v>
      </c>
      <c r="H25304" t="s">
        <v>44</v>
      </c>
      <c r="I25304" t="s">
        <v>655</v>
      </c>
      <c r="J25304">
        <f t="shared" si="395"/>
        <v>530730005</v>
      </c>
    </row>
    <row r="25305" spans="1:10" hidden="1" x14ac:dyDescent="0.2">
      <c r="A25305">
        <v>530730005</v>
      </c>
      <c r="C25305">
        <v>48.950740000000003</v>
      </c>
      <c r="D25305">
        <v>-122.55441</v>
      </c>
      <c r="E25305">
        <v>1</v>
      </c>
      <c r="F25305">
        <v>2007</v>
      </c>
      <c r="G25305">
        <v>-9</v>
      </c>
      <c r="H25305" t="s">
        <v>44</v>
      </c>
      <c r="I25305" t="s">
        <v>655</v>
      </c>
      <c r="J25305">
        <f t="shared" si="395"/>
        <v>530730005</v>
      </c>
    </row>
    <row r="25306" spans="1:10" hidden="1" x14ac:dyDescent="0.2">
      <c r="A25306">
        <v>530730005</v>
      </c>
      <c r="C25306">
        <v>48.950740000000003</v>
      </c>
      <c r="D25306">
        <v>-122.55441</v>
      </c>
      <c r="E25306">
        <v>1</v>
      </c>
      <c r="F25306">
        <v>2008</v>
      </c>
      <c r="G25306">
        <v>-9</v>
      </c>
      <c r="H25306" t="s">
        <v>44</v>
      </c>
      <c r="I25306" t="s">
        <v>655</v>
      </c>
      <c r="J25306">
        <f t="shared" si="395"/>
        <v>530730005</v>
      </c>
    </row>
    <row r="25307" spans="1:10" hidden="1" x14ac:dyDescent="0.2">
      <c r="A25307">
        <v>530730005</v>
      </c>
      <c r="C25307">
        <v>48.950740000000003</v>
      </c>
      <c r="D25307">
        <v>-122.55441</v>
      </c>
      <c r="E25307">
        <v>1</v>
      </c>
      <c r="F25307">
        <v>2009</v>
      </c>
      <c r="G25307">
        <v>-9</v>
      </c>
      <c r="H25307" t="s">
        <v>44</v>
      </c>
      <c r="I25307" t="s">
        <v>655</v>
      </c>
      <c r="J25307">
        <f t="shared" si="395"/>
        <v>530730005</v>
      </c>
    </row>
    <row r="25308" spans="1:10" hidden="1" x14ac:dyDescent="0.2">
      <c r="A25308">
        <v>530730005</v>
      </c>
      <c r="C25308">
        <v>48.950740000000003</v>
      </c>
      <c r="D25308">
        <v>-122.55441</v>
      </c>
      <c r="E25308">
        <v>1</v>
      </c>
      <c r="F25308">
        <v>2010</v>
      </c>
      <c r="G25308">
        <v>-9</v>
      </c>
      <c r="H25308" t="s">
        <v>44</v>
      </c>
      <c r="I25308" t="s">
        <v>655</v>
      </c>
      <c r="J25308">
        <f t="shared" si="395"/>
        <v>530730005</v>
      </c>
    </row>
    <row r="25309" spans="1:10" hidden="1" x14ac:dyDescent="0.2">
      <c r="A25309">
        <v>530730005</v>
      </c>
      <c r="C25309">
        <v>48.950740000000003</v>
      </c>
      <c r="D25309">
        <v>-122.55441</v>
      </c>
      <c r="E25309">
        <v>1</v>
      </c>
      <c r="F25309">
        <v>2011</v>
      </c>
      <c r="G25309">
        <v>45</v>
      </c>
      <c r="H25309" t="s">
        <v>44</v>
      </c>
      <c r="I25309" t="s">
        <v>655</v>
      </c>
      <c r="J25309" t="str">
        <f t="shared" si="395"/>
        <v/>
      </c>
    </row>
    <row r="25310" spans="1:10" hidden="1" x14ac:dyDescent="0.2">
      <c r="A25310">
        <v>530730005</v>
      </c>
      <c r="C25310">
        <v>48.950740000000003</v>
      </c>
      <c r="D25310">
        <v>-122.55441</v>
      </c>
      <c r="E25310">
        <v>1</v>
      </c>
      <c r="F25310">
        <v>2012</v>
      </c>
      <c r="G25310">
        <v>46</v>
      </c>
      <c r="H25310" t="s">
        <v>44</v>
      </c>
      <c r="I25310" t="s">
        <v>655</v>
      </c>
      <c r="J25310" t="str">
        <f t="shared" si="395"/>
        <v/>
      </c>
    </row>
    <row r="25311" spans="1:10" hidden="1" x14ac:dyDescent="0.2">
      <c r="A25311">
        <v>530730005</v>
      </c>
      <c r="C25311">
        <v>48.950740000000003</v>
      </c>
      <c r="D25311">
        <v>-122.55441</v>
      </c>
      <c r="E25311">
        <v>1</v>
      </c>
      <c r="F25311">
        <v>2013</v>
      </c>
      <c r="G25311">
        <v>44</v>
      </c>
      <c r="H25311" t="s">
        <v>44</v>
      </c>
      <c r="I25311" t="s">
        <v>655</v>
      </c>
      <c r="J25311" t="str">
        <f t="shared" si="395"/>
        <v/>
      </c>
    </row>
    <row r="25312" spans="1:10" hidden="1" x14ac:dyDescent="0.2">
      <c r="A25312">
        <v>530730005</v>
      </c>
      <c r="C25312">
        <v>48.950740000000003</v>
      </c>
      <c r="D25312">
        <v>-122.55441</v>
      </c>
      <c r="E25312">
        <v>1</v>
      </c>
      <c r="F25312">
        <v>2014</v>
      </c>
      <c r="G25312">
        <v>-9</v>
      </c>
      <c r="H25312" t="s">
        <v>44</v>
      </c>
      <c r="I25312" t="s">
        <v>655</v>
      </c>
      <c r="J25312">
        <f t="shared" si="395"/>
        <v>530730005</v>
      </c>
    </row>
    <row r="25313" spans="1:10" hidden="1" x14ac:dyDescent="0.2">
      <c r="A25313">
        <v>530730005</v>
      </c>
      <c r="C25313">
        <v>48.950740000000003</v>
      </c>
      <c r="D25313">
        <v>-122.55441</v>
      </c>
      <c r="E25313">
        <v>1</v>
      </c>
      <c r="F25313">
        <v>2015</v>
      </c>
      <c r="G25313">
        <v>46</v>
      </c>
      <c r="H25313" t="s">
        <v>44</v>
      </c>
      <c r="I25313" t="s">
        <v>655</v>
      </c>
      <c r="J25313" t="str">
        <f t="shared" si="395"/>
        <v/>
      </c>
    </row>
    <row r="25314" spans="1:10" hidden="1" x14ac:dyDescent="0.2">
      <c r="A25314">
        <v>530730005</v>
      </c>
      <c r="C25314">
        <v>48.950740000000003</v>
      </c>
      <c r="D25314">
        <v>-122.55441</v>
      </c>
      <c r="E25314">
        <v>1</v>
      </c>
      <c r="F25314">
        <v>2016</v>
      </c>
      <c r="G25314">
        <v>46</v>
      </c>
      <c r="H25314" t="s">
        <v>44</v>
      </c>
      <c r="I25314" t="s">
        <v>655</v>
      </c>
      <c r="J25314" t="str">
        <f t="shared" si="395"/>
        <v/>
      </c>
    </row>
    <row r="25315" spans="1:10" hidden="1" x14ac:dyDescent="0.2">
      <c r="A25315">
        <v>530730005</v>
      </c>
      <c r="C25315">
        <v>48.950740000000003</v>
      </c>
      <c r="D25315">
        <v>-122.55441</v>
      </c>
      <c r="E25315">
        <v>1</v>
      </c>
      <c r="F25315">
        <v>2017</v>
      </c>
      <c r="G25315">
        <v>47</v>
      </c>
      <c r="H25315" t="s">
        <v>44</v>
      </c>
      <c r="I25315" t="s">
        <v>655</v>
      </c>
      <c r="J25315" t="str">
        <f t="shared" si="395"/>
        <v/>
      </c>
    </row>
    <row r="25316" spans="1:10" hidden="1" x14ac:dyDescent="0.2">
      <c r="A25316">
        <v>530730005</v>
      </c>
      <c r="C25316">
        <v>48.950740000000003</v>
      </c>
      <c r="D25316">
        <v>-122.55441</v>
      </c>
      <c r="E25316">
        <v>1</v>
      </c>
      <c r="F25316">
        <v>2018</v>
      </c>
      <c r="G25316">
        <v>52</v>
      </c>
      <c r="H25316" t="s">
        <v>44</v>
      </c>
      <c r="I25316" t="s">
        <v>655</v>
      </c>
      <c r="J25316" t="str">
        <f t="shared" si="395"/>
        <v/>
      </c>
    </row>
    <row r="25317" spans="1:10" hidden="1" x14ac:dyDescent="0.2">
      <c r="A25317">
        <v>540030003</v>
      </c>
      <c r="C25317">
        <v>39.448104999999998</v>
      </c>
      <c r="D25317">
        <v>-77.963845000000006</v>
      </c>
      <c r="E25317">
        <v>1</v>
      </c>
      <c r="F25317">
        <v>2002</v>
      </c>
      <c r="G25317">
        <v>-9</v>
      </c>
      <c r="H25317" t="s">
        <v>656</v>
      </c>
      <c r="I25317" t="s">
        <v>559</v>
      </c>
      <c r="J25317">
        <f t="shared" si="395"/>
        <v>540030003</v>
      </c>
    </row>
    <row r="25318" spans="1:10" hidden="1" x14ac:dyDescent="0.2">
      <c r="A25318">
        <v>540030003</v>
      </c>
      <c r="C25318">
        <v>39.448104999999998</v>
      </c>
      <c r="D25318">
        <v>-77.963845000000006</v>
      </c>
      <c r="E25318">
        <v>1</v>
      </c>
      <c r="F25318">
        <v>2003</v>
      </c>
      <c r="G25318">
        <v>86</v>
      </c>
      <c r="H25318" t="s">
        <v>656</v>
      </c>
      <c r="I25318" t="s">
        <v>559</v>
      </c>
      <c r="J25318" t="str">
        <f t="shared" si="395"/>
        <v/>
      </c>
    </row>
    <row r="25319" spans="1:10" hidden="1" x14ac:dyDescent="0.2">
      <c r="A25319">
        <v>540030003</v>
      </c>
      <c r="C25319">
        <v>39.448104999999998</v>
      </c>
      <c r="D25319">
        <v>-77.963845000000006</v>
      </c>
      <c r="E25319">
        <v>1</v>
      </c>
      <c r="F25319">
        <v>2004</v>
      </c>
      <c r="G25319">
        <v>80</v>
      </c>
      <c r="H25319" t="s">
        <v>656</v>
      </c>
      <c r="I25319" t="s">
        <v>559</v>
      </c>
      <c r="J25319" t="str">
        <f t="shared" si="395"/>
        <v/>
      </c>
    </row>
    <row r="25320" spans="1:10" hidden="1" x14ac:dyDescent="0.2">
      <c r="A25320">
        <v>540030003</v>
      </c>
      <c r="C25320">
        <v>39.448104999999998</v>
      </c>
      <c r="D25320">
        <v>-77.963845000000006</v>
      </c>
      <c r="E25320">
        <v>1</v>
      </c>
      <c r="F25320">
        <v>2005</v>
      </c>
      <c r="G25320">
        <v>76</v>
      </c>
      <c r="H25320" t="s">
        <v>656</v>
      </c>
      <c r="I25320" t="s">
        <v>559</v>
      </c>
      <c r="J25320" t="str">
        <f t="shared" si="395"/>
        <v/>
      </c>
    </row>
    <row r="25321" spans="1:10" hidden="1" x14ac:dyDescent="0.2">
      <c r="A25321">
        <v>540030003</v>
      </c>
      <c r="C25321">
        <v>39.448104999999998</v>
      </c>
      <c r="D25321">
        <v>-77.963845000000006</v>
      </c>
      <c r="E25321">
        <v>1</v>
      </c>
      <c r="F25321">
        <v>2006</v>
      </c>
      <c r="G25321">
        <v>74</v>
      </c>
      <c r="H25321" t="s">
        <v>656</v>
      </c>
      <c r="I25321" t="s">
        <v>559</v>
      </c>
      <c r="J25321" t="str">
        <f t="shared" si="395"/>
        <v/>
      </c>
    </row>
    <row r="25322" spans="1:10" hidden="1" x14ac:dyDescent="0.2">
      <c r="A25322">
        <v>540030003</v>
      </c>
      <c r="C25322">
        <v>39.448104999999998</v>
      </c>
      <c r="D25322">
        <v>-77.963845000000006</v>
      </c>
      <c r="E25322">
        <v>1</v>
      </c>
      <c r="F25322">
        <v>2007</v>
      </c>
      <c r="G25322">
        <v>75</v>
      </c>
      <c r="H25322" t="s">
        <v>656</v>
      </c>
      <c r="I25322" t="s">
        <v>559</v>
      </c>
      <c r="J25322" t="str">
        <f t="shared" si="395"/>
        <v/>
      </c>
    </row>
    <row r="25323" spans="1:10" hidden="1" x14ac:dyDescent="0.2">
      <c r="A25323">
        <v>540030003</v>
      </c>
      <c r="C25323">
        <v>39.448104999999998</v>
      </c>
      <c r="D25323">
        <v>-77.963845000000006</v>
      </c>
      <c r="E25323">
        <v>1</v>
      </c>
      <c r="F25323">
        <v>2008</v>
      </c>
      <c r="G25323">
        <v>74</v>
      </c>
      <c r="H25323" t="s">
        <v>656</v>
      </c>
      <c r="I25323" t="s">
        <v>559</v>
      </c>
      <c r="J25323" t="str">
        <f t="shared" si="395"/>
        <v/>
      </c>
    </row>
    <row r="25324" spans="1:10" hidden="1" x14ac:dyDescent="0.2">
      <c r="A25324">
        <v>540030003</v>
      </c>
      <c r="C25324">
        <v>39.448104999999998</v>
      </c>
      <c r="D25324">
        <v>-77.963845000000006</v>
      </c>
      <c r="E25324">
        <v>1</v>
      </c>
      <c r="F25324">
        <v>2009</v>
      </c>
      <c r="G25324">
        <v>70</v>
      </c>
      <c r="H25324" t="s">
        <v>656</v>
      </c>
      <c r="I25324" t="s">
        <v>559</v>
      </c>
      <c r="J25324" t="str">
        <f t="shared" si="395"/>
        <v/>
      </c>
    </row>
    <row r="25325" spans="1:10" hidden="1" x14ac:dyDescent="0.2">
      <c r="A25325">
        <v>540030003</v>
      </c>
      <c r="C25325">
        <v>39.448104999999998</v>
      </c>
      <c r="D25325">
        <v>-77.963845000000006</v>
      </c>
      <c r="E25325">
        <v>1</v>
      </c>
      <c r="F25325">
        <v>2010</v>
      </c>
      <c r="G25325">
        <v>70</v>
      </c>
      <c r="H25325" t="s">
        <v>656</v>
      </c>
      <c r="I25325" t="s">
        <v>559</v>
      </c>
      <c r="J25325" t="str">
        <f t="shared" si="395"/>
        <v/>
      </c>
    </row>
    <row r="25326" spans="1:10" hidden="1" x14ac:dyDescent="0.2">
      <c r="A25326">
        <v>540030003</v>
      </c>
      <c r="C25326">
        <v>39.448104999999998</v>
      </c>
      <c r="D25326">
        <v>-77.963845000000006</v>
      </c>
      <c r="E25326">
        <v>1</v>
      </c>
      <c r="F25326">
        <v>2011</v>
      </c>
      <c r="G25326">
        <v>68</v>
      </c>
      <c r="H25326" t="s">
        <v>656</v>
      </c>
      <c r="I25326" t="s">
        <v>559</v>
      </c>
      <c r="J25326" t="str">
        <f t="shared" si="395"/>
        <v/>
      </c>
    </row>
    <row r="25327" spans="1:10" hidden="1" x14ac:dyDescent="0.2">
      <c r="A25327">
        <v>540030003</v>
      </c>
      <c r="C25327">
        <v>39.448104999999998</v>
      </c>
      <c r="D25327">
        <v>-77.963845000000006</v>
      </c>
      <c r="E25327">
        <v>1</v>
      </c>
      <c r="F25327">
        <v>2012</v>
      </c>
      <c r="G25327">
        <v>70</v>
      </c>
      <c r="H25327" t="s">
        <v>656</v>
      </c>
      <c r="I25327" t="s">
        <v>559</v>
      </c>
      <c r="J25327" t="str">
        <f t="shared" si="395"/>
        <v/>
      </c>
    </row>
    <row r="25328" spans="1:10" hidden="1" x14ac:dyDescent="0.2">
      <c r="A25328">
        <v>540030003</v>
      </c>
      <c r="C25328">
        <v>39.448104999999998</v>
      </c>
      <c r="D25328">
        <v>-77.963845000000006</v>
      </c>
      <c r="E25328">
        <v>1</v>
      </c>
      <c r="F25328">
        <v>2013</v>
      </c>
      <c r="G25328">
        <v>66</v>
      </c>
      <c r="H25328" t="s">
        <v>656</v>
      </c>
      <c r="I25328" t="s">
        <v>559</v>
      </c>
      <c r="J25328" t="str">
        <f t="shared" si="395"/>
        <v/>
      </c>
    </row>
    <row r="25329" spans="1:10" hidden="1" x14ac:dyDescent="0.2">
      <c r="A25329">
        <v>540030003</v>
      </c>
      <c r="C25329">
        <v>39.448104999999998</v>
      </c>
      <c r="D25329">
        <v>-77.963845000000006</v>
      </c>
      <c r="E25329">
        <v>1</v>
      </c>
      <c r="F25329">
        <v>2014</v>
      </c>
      <c r="G25329">
        <v>64</v>
      </c>
      <c r="H25329" t="s">
        <v>656</v>
      </c>
      <c r="I25329" t="s">
        <v>559</v>
      </c>
      <c r="J25329" t="str">
        <f t="shared" si="395"/>
        <v/>
      </c>
    </row>
    <row r="25330" spans="1:10" hidden="1" x14ac:dyDescent="0.2">
      <c r="A25330">
        <v>540030003</v>
      </c>
      <c r="C25330">
        <v>39.448104999999998</v>
      </c>
      <c r="D25330">
        <v>-77.963845000000006</v>
      </c>
      <c r="E25330">
        <v>1</v>
      </c>
      <c r="F25330">
        <v>2015</v>
      </c>
      <c r="G25330">
        <v>63</v>
      </c>
      <c r="H25330" t="s">
        <v>656</v>
      </c>
      <c r="I25330" t="s">
        <v>559</v>
      </c>
      <c r="J25330" t="str">
        <f t="shared" si="395"/>
        <v/>
      </c>
    </row>
    <row r="25331" spans="1:10" hidden="1" x14ac:dyDescent="0.2">
      <c r="A25331">
        <v>540030003</v>
      </c>
      <c r="C25331">
        <v>39.448104999999998</v>
      </c>
      <c r="D25331">
        <v>-77.963845000000006</v>
      </c>
      <c r="E25331">
        <v>1</v>
      </c>
      <c r="F25331">
        <v>2016</v>
      </c>
      <c r="G25331">
        <v>63</v>
      </c>
      <c r="H25331" t="s">
        <v>656</v>
      </c>
      <c r="I25331" t="s">
        <v>559</v>
      </c>
      <c r="J25331" t="str">
        <f t="shared" si="395"/>
        <v/>
      </c>
    </row>
    <row r="25332" spans="1:10" hidden="1" x14ac:dyDescent="0.2">
      <c r="A25332">
        <v>540030003</v>
      </c>
      <c r="C25332">
        <v>39.448104999999998</v>
      </c>
      <c r="D25332">
        <v>-77.963845000000006</v>
      </c>
      <c r="E25332">
        <v>1</v>
      </c>
      <c r="F25332">
        <v>2017</v>
      </c>
      <c r="G25332">
        <v>62</v>
      </c>
      <c r="H25332" t="s">
        <v>656</v>
      </c>
      <c r="I25332" t="s">
        <v>559</v>
      </c>
      <c r="J25332" t="str">
        <f t="shared" si="395"/>
        <v/>
      </c>
    </row>
    <row r="25333" spans="1:10" hidden="1" x14ac:dyDescent="0.2">
      <c r="A25333">
        <v>540030003</v>
      </c>
      <c r="C25333">
        <v>39.448104999999998</v>
      </c>
      <c r="D25333">
        <v>-77.963845000000006</v>
      </c>
      <c r="E25333">
        <v>1</v>
      </c>
      <c r="F25333">
        <v>2018</v>
      </c>
      <c r="G25333">
        <v>61</v>
      </c>
      <c r="H25333" t="s">
        <v>656</v>
      </c>
      <c r="I25333" t="s">
        <v>559</v>
      </c>
      <c r="J25333" t="str">
        <f t="shared" si="395"/>
        <v/>
      </c>
    </row>
    <row r="25334" spans="1:10" hidden="1" x14ac:dyDescent="0.2">
      <c r="A25334">
        <v>540219991</v>
      </c>
      <c r="C25334">
        <v>38.8795</v>
      </c>
      <c r="D25334">
        <v>-80.847700000000003</v>
      </c>
      <c r="E25334">
        <v>1</v>
      </c>
      <c r="F25334">
        <v>2002</v>
      </c>
      <c r="G25334">
        <v>75</v>
      </c>
      <c r="H25334" t="s">
        <v>656</v>
      </c>
      <c r="I25334" t="s">
        <v>657</v>
      </c>
      <c r="J25334" t="str">
        <f t="shared" si="395"/>
        <v/>
      </c>
    </row>
    <row r="25335" spans="1:10" hidden="1" x14ac:dyDescent="0.2">
      <c r="A25335">
        <v>540219991</v>
      </c>
      <c r="C25335">
        <v>38.8795</v>
      </c>
      <c r="D25335">
        <v>-80.847700000000003</v>
      </c>
      <c r="E25335">
        <v>1</v>
      </c>
      <c r="F25335">
        <v>2003</v>
      </c>
      <c r="G25335">
        <v>75</v>
      </c>
      <c r="H25335" t="s">
        <v>656</v>
      </c>
      <c r="I25335" t="s">
        <v>657</v>
      </c>
      <c r="J25335" t="str">
        <f t="shared" si="395"/>
        <v/>
      </c>
    </row>
    <row r="25336" spans="1:10" hidden="1" x14ac:dyDescent="0.2">
      <c r="A25336">
        <v>540219991</v>
      </c>
      <c r="C25336">
        <v>38.8795</v>
      </c>
      <c r="D25336">
        <v>-80.847700000000003</v>
      </c>
      <c r="E25336">
        <v>1</v>
      </c>
      <c r="F25336">
        <v>2004</v>
      </c>
      <c r="G25336">
        <v>72</v>
      </c>
      <c r="H25336" t="s">
        <v>656</v>
      </c>
      <c r="I25336" t="s">
        <v>657</v>
      </c>
      <c r="J25336" t="str">
        <f t="shared" si="395"/>
        <v/>
      </c>
    </row>
    <row r="25337" spans="1:10" hidden="1" x14ac:dyDescent="0.2">
      <c r="A25337">
        <v>540219991</v>
      </c>
      <c r="C25337">
        <v>38.8795</v>
      </c>
      <c r="D25337">
        <v>-80.847700000000003</v>
      </c>
      <c r="E25337">
        <v>1</v>
      </c>
      <c r="F25337">
        <v>2005</v>
      </c>
      <c r="G25337">
        <v>69</v>
      </c>
      <c r="H25337" t="s">
        <v>656</v>
      </c>
      <c r="I25337" t="s">
        <v>657</v>
      </c>
      <c r="J25337" t="str">
        <f t="shared" si="395"/>
        <v/>
      </c>
    </row>
    <row r="25338" spans="1:10" hidden="1" x14ac:dyDescent="0.2">
      <c r="A25338">
        <v>540219991</v>
      </c>
      <c r="C25338">
        <v>38.8795</v>
      </c>
      <c r="D25338">
        <v>-80.847700000000003</v>
      </c>
      <c r="E25338">
        <v>1</v>
      </c>
      <c r="F25338">
        <v>2006</v>
      </c>
      <c r="G25338">
        <v>65</v>
      </c>
      <c r="H25338" t="s">
        <v>656</v>
      </c>
      <c r="I25338" t="s">
        <v>657</v>
      </c>
      <c r="J25338" t="str">
        <f t="shared" si="395"/>
        <v/>
      </c>
    </row>
    <row r="25339" spans="1:10" hidden="1" x14ac:dyDescent="0.2">
      <c r="A25339">
        <v>540219991</v>
      </c>
      <c r="C25339">
        <v>38.8795</v>
      </c>
      <c r="D25339">
        <v>-80.847700000000003</v>
      </c>
      <c r="E25339">
        <v>1</v>
      </c>
      <c r="F25339">
        <v>2007</v>
      </c>
      <c r="G25339">
        <v>67</v>
      </c>
      <c r="H25339" t="s">
        <v>656</v>
      </c>
      <c r="I25339" t="s">
        <v>657</v>
      </c>
      <c r="J25339" t="str">
        <f t="shared" si="395"/>
        <v/>
      </c>
    </row>
    <row r="25340" spans="1:10" hidden="1" x14ac:dyDescent="0.2">
      <c r="A25340">
        <v>540219991</v>
      </c>
      <c r="C25340">
        <v>38.8795</v>
      </c>
      <c r="D25340">
        <v>-80.847700000000003</v>
      </c>
      <c r="E25340">
        <v>1</v>
      </c>
      <c r="F25340">
        <v>2008</v>
      </c>
      <c r="G25340">
        <v>66</v>
      </c>
      <c r="H25340" t="s">
        <v>656</v>
      </c>
      <c r="I25340" t="s">
        <v>657</v>
      </c>
      <c r="J25340" t="str">
        <f t="shared" si="395"/>
        <v/>
      </c>
    </row>
    <row r="25341" spans="1:10" hidden="1" x14ac:dyDescent="0.2">
      <c r="A25341">
        <v>540219991</v>
      </c>
      <c r="C25341">
        <v>38.8795</v>
      </c>
      <c r="D25341">
        <v>-80.847700000000003</v>
      </c>
      <c r="E25341">
        <v>1</v>
      </c>
      <c r="F25341">
        <v>2009</v>
      </c>
      <c r="G25341">
        <v>64</v>
      </c>
      <c r="H25341" t="s">
        <v>656</v>
      </c>
      <c r="I25341" t="s">
        <v>657</v>
      </c>
      <c r="J25341" t="str">
        <f t="shared" si="395"/>
        <v/>
      </c>
    </row>
    <row r="25342" spans="1:10" hidden="1" x14ac:dyDescent="0.2">
      <c r="A25342">
        <v>540219991</v>
      </c>
      <c r="C25342">
        <v>38.8795</v>
      </c>
      <c r="D25342">
        <v>-80.847700000000003</v>
      </c>
      <c r="E25342">
        <v>1</v>
      </c>
      <c r="F25342">
        <v>2010</v>
      </c>
      <c r="G25342">
        <v>62</v>
      </c>
      <c r="H25342" t="s">
        <v>656</v>
      </c>
      <c r="I25342" t="s">
        <v>657</v>
      </c>
      <c r="J25342" t="str">
        <f t="shared" si="395"/>
        <v/>
      </c>
    </row>
    <row r="25343" spans="1:10" hidden="1" x14ac:dyDescent="0.2">
      <c r="A25343">
        <v>540219991</v>
      </c>
      <c r="C25343">
        <v>38.8795</v>
      </c>
      <c r="D25343">
        <v>-80.847700000000003</v>
      </c>
      <c r="E25343">
        <v>1</v>
      </c>
      <c r="F25343">
        <v>2011</v>
      </c>
      <c r="G25343">
        <v>61</v>
      </c>
      <c r="H25343" t="s">
        <v>656</v>
      </c>
      <c r="I25343" t="s">
        <v>657</v>
      </c>
      <c r="J25343" t="str">
        <f t="shared" si="395"/>
        <v/>
      </c>
    </row>
    <row r="25344" spans="1:10" hidden="1" x14ac:dyDescent="0.2">
      <c r="A25344">
        <v>540219991</v>
      </c>
      <c r="C25344">
        <v>38.8795</v>
      </c>
      <c r="D25344">
        <v>-80.847700000000003</v>
      </c>
      <c r="E25344">
        <v>1</v>
      </c>
      <c r="F25344">
        <v>2012</v>
      </c>
      <c r="G25344">
        <v>61</v>
      </c>
      <c r="H25344" t="s">
        <v>656</v>
      </c>
      <c r="I25344" t="s">
        <v>657</v>
      </c>
      <c r="J25344" t="str">
        <f t="shared" si="395"/>
        <v/>
      </c>
    </row>
    <row r="25345" spans="1:10" hidden="1" x14ac:dyDescent="0.2">
      <c r="A25345">
        <v>540219991</v>
      </c>
      <c r="C25345">
        <v>38.8795</v>
      </c>
      <c r="D25345">
        <v>-80.847700000000003</v>
      </c>
      <c r="E25345">
        <v>1</v>
      </c>
      <c r="F25345">
        <v>2013</v>
      </c>
      <c r="G25345">
        <v>60</v>
      </c>
      <c r="H25345" t="s">
        <v>656</v>
      </c>
      <c r="I25345" t="s">
        <v>657</v>
      </c>
      <c r="J25345" t="str">
        <f t="shared" si="395"/>
        <v/>
      </c>
    </row>
    <row r="25346" spans="1:10" hidden="1" x14ac:dyDescent="0.2">
      <c r="A25346">
        <v>540219991</v>
      </c>
      <c r="C25346">
        <v>38.8795</v>
      </c>
      <c r="D25346">
        <v>-80.847700000000003</v>
      </c>
      <c r="E25346">
        <v>1</v>
      </c>
      <c r="F25346">
        <v>2014</v>
      </c>
      <c r="G25346">
        <v>58</v>
      </c>
      <c r="H25346" t="s">
        <v>656</v>
      </c>
      <c r="I25346" t="s">
        <v>657</v>
      </c>
      <c r="J25346" t="str">
        <f t="shared" si="395"/>
        <v/>
      </c>
    </row>
    <row r="25347" spans="1:10" hidden="1" x14ac:dyDescent="0.2">
      <c r="A25347">
        <v>540219991</v>
      </c>
      <c r="C25347">
        <v>38.8795</v>
      </c>
      <c r="D25347">
        <v>-80.847700000000003</v>
      </c>
      <c r="E25347">
        <v>1</v>
      </c>
      <c r="F25347">
        <v>2015</v>
      </c>
      <c r="G25347">
        <v>57</v>
      </c>
      <c r="H25347" t="s">
        <v>656</v>
      </c>
      <c r="I25347" t="s">
        <v>657</v>
      </c>
      <c r="J25347" t="str">
        <f t="shared" si="395"/>
        <v/>
      </c>
    </row>
    <row r="25348" spans="1:10" hidden="1" x14ac:dyDescent="0.2">
      <c r="A25348">
        <v>540219991</v>
      </c>
      <c r="C25348">
        <v>38.8795</v>
      </c>
      <c r="D25348">
        <v>-80.847700000000003</v>
      </c>
      <c r="E25348">
        <v>1</v>
      </c>
      <c r="F25348">
        <v>2016</v>
      </c>
      <c r="G25348">
        <v>59</v>
      </c>
      <c r="H25348" t="s">
        <v>656</v>
      </c>
      <c r="I25348" t="s">
        <v>657</v>
      </c>
      <c r="J25348" t="str">
        <f t="shared" si="395"/>
        <v/>
      </c>
    </row>
    <row r="25349" spans="1:10" hidden="1" x14ac:dyDescent="0.2">
      <c r="A25349">
        <v>540219991</v>
      </c>
      <c r="C25349">
        <v>38.8795</v>
      </c>
      <c r="D25349">
        <v>-80.847700000000003</v>
      </c>
      <c r="E25349">
        <v>1</v>
      </c>
      <c r="F25349">
        <v>2017</v>
      </c>
      <c r="G25349">
        <v>57</v>
      </c>
      <c r="H25349" t="s">
        <v>656</v>
      </c>
      <c r="I25349" t="s">
        <v>657</v>
      </c>
      <c r="J25349" t="str">
        <f t="shared" ref="J25349:J25412" si="396">IF(G25349=-9,A25349,"")</f>
        <v/>
      </c>
    </row>
    <row r="25350" spans="1:10" hidden="1" x14ac:dyDescent="0.2">
      <c r="A25350">
        <v>540219991</v>
      </c>
      <c r="C25350">
        <v>38.8795</v>
      </c>
      <c r="D25350">
        <v>-80.847700000000003</v>
      </c>
      <c r="E25350">
        <v>1</v>
      </c>
      <c r="F25350">
        <v>2018</v>
      </c>
      <c r="G25350">
        <v>58</v>
      </c>
      <c r="H25350" t="s">
        <v>656</v>
      </c>
      <c r="I25350" t="s">
        <v>657</v>
      </c>
      <c r="J25350" t="str">
        <f t="shared" si="396"/>
        <v/>
      </c>
    </row>
    <row r="25351" spans="1:10" hidden="1" x14ac:dyDescent="0.2">
      <c r="A25351">
        <v>540250003</v>
      </c>
      <c r="C25351">
        <v>37.908532999999998</v>
      </c>
      <c r="D25351">
        <v>-80.632632999999998</v>
      </c>
      <c r="E25351">
        <v>1</v>
      </c>
      <c r="F25351">
        <v>2002</v>
      </c>
      <c r="G25351">
        <v>82</v>
      </c>
      <c r="H25351" t="s">
        <v>656</v>
      </c>
      <c r="I25351" t="s">
        <v>658</v>
      </c>
      <c r="J25351" t="str">
        <f t="shared" si="396"/>
        <v/>
      </c>
    </row>
    <row r="25352" spans="1:10" hidden="1" x14ac:dyDescent="0.2">
      <c r="A25352">
        <v>540250003</v>
      </c>
      <c r="C25352">
        <v>37.908532999999998</v>
      </c>
      <c r="D25352">
        <v>-80.632632999999998</v>
      </c>
      <c r="E25352">
        <v>1</v>
      </c>
      <c r="F25352">
        <v>2003</v>
      </c>
      <c r="G25352">
        <v>80</v>
      </c>
      <c r="H25352" t="s">
        <v>656</v>
      </c>
      <c r="I25352" t="s">
        <v>658</v>
      </c>
      <c r="J25352" t="str">
        <f t="shared" si="396"/>
        <v/>
      </c>
    </row>
    <row r="25353" spans="1:10" hidden="1" x14ac:dyDescent="0.2">
      <c r="A25353">
        <v>540250003</v>
      </c>
      <c r="C25353">
        <v>37.908532999999998</v>
      </c>
      <c r="D25353">
        <v>-80.632632999999998</v>
      </c>
      <c r="E25353">
        <v>1</v>
      </c>
      <c r="F25353">
        <v>2004</v>
      </c>
      <c r="G25353">
        <v>74</v>
      </c>
      <c r="H25353" t="s">
        <v>656</v>
      </c>
      <c r="I25353" t="s">
        <v>658</v>
      </c>
      <c r="J25353" t="str">
        <f t="shared" si="396"/>
        <v/>
      </c>
    </row>
    <row r="25354" spans="1:10" hidden="1" x14ac:dyDescent="0.2">
      <c r="A25354">
        <v>540250003</v>
      </c>
      <c r="C25354">
        <v>37.908532999999998</v>
      </c>
      <c r="D25354">
        <v>-80.632632999999998</v>
      </c>
      <c r="E25354">
        <v>1</v>
      </c>
      <c r="F25354">
        <v>2005</v>
      </c>
      <c r="G25354">
        <v>70</v>
      </c>
      <c r="H25354" t="s">
        <v>656</v>
      </c>
      <c r="I25354" t="s">
        <v>658</v>
      </c>
      <c r="J25354" t="str">
        <f t="shared" si="396"/>
        <v/>
      </c>
    </row>
    <row r="25355" spans="1:10" hidden="1" x14ac:dyDescent="0.2">
      <c r="A25355">
        <v>540250003</v>
      </c>
      <c r="C25355">
        <v>37.908532999999998</v>
      </c>
      <c r="D25355">
        <v>-80.632632999999998</v>
      </c>
      <c r="E25355">
        <v>1</v>
      </c>
      <c r="F25355">
        <v>2006</v>
      </c>
      <c r="G25355">
        <v>68</v>
      </c>
      <c r="H25355" t="s">
        <v>656</v>
      </c>
      <c r="I25355" t="s">
        <v>658</v>
      </c>
      <c r="J25355" t="str">
        <f t="shared" si="396"/>
        <v/>
      </c>
    </row>
    <row r="25356" spans="1:10" hidden="1" x14ac:dyDescent="0.2">
      <c r="A25356">
        <v>540250003</v>
      </c>
      <c r="C25356">
        <v>37.908532999999998</v>
      </c>
      <c r="D25356">
        <v>-80.632632999999998</v>
      </c>
      <c r="E25356">
        <v>1</v>
      </c>
      <c r="F25356">
        <v>2007</v>
      </c>
      <c r="G25356">
        <v>71</v>
      </c>
      <c r="H25356" t="s">
        <v>656</v>
      </c>
      <c r="I25356" t="s">
        <v>658</v>
      </c>
      <c r="J25356" t="str">
        <f t="shared" si="396"/>
        <v/>
      </c>
    </row>
    <row r="25357" spans="1:10" hidden="1" x14ac:dyDescent="0.2">
      <c r="A25357">
        <v>540250003</v>
      </c>
      <c r="C25357">
        <v>37.908532999999998</v>
      </c>
      <c r="D25357">
        <v>-80.632632999999998</v>
      </c>
      <c r="E25357">
        <v>1</v>
      </c>
      <c r="F25357">
        <v>2008</v>
      </c>
      <c r="G25357">
        <v>71</v>
      </c>
      <c r="H25357" t="s">
        <v>656</v>
      </c>
      <c r="I25357" t="s">
        <v>658</v>
      </c>
      <c r="J25357" t="str">
        <f t="shared" si="396"/>
        <v/>
      </c>
    </row>
    <row r="25358" spans="1:10" hidden="1" x14ac:dyDescent="0.2">
      <c r="A25358">
        <v>540250003</v>
      </c>
      <c r="C25358">
        <v>37.908532999999998</v>
      </c>
      <c r="D25358">
        <v>-80.632632999999998</v>
      </c>
      <c r="E25358">
        <v>1</v>
      </c>
      <c r="F25358">
        <v>2009</v>
      </c>
      <c r="G25358">
        <v>68</v>
      </c>
      <c r="H25358" t="s">
        <v>656</v>
      </c>
      <c r="I25358" t="s">
        <v>658</v>
      </c>
      <c r="J25358" t="str">
        <f t="shared" si="396"/>
        <v/>
      </c>
    </row>
    <row r="25359" spans="1:10" hidden="1" x14ac:dyDescent="0.2">
      <c r="A25359">
        <v>540250003</v>
      </c>
      <c r="C25359">
        <v>37.908532999999998</v>
      </c>
      <c r="D25359">
        <v>-80.632632999999998</v>
      </c>
      <c r="E25359">
        <v>1</v>
      </c>
      <c r="F25359">
        <v>2010</v>
      </c>
      <c r="G25359">
        <v>66</v>
      </c>
      <c r="H25359" t="s">
        <v>656</v>
      </c>
      <c r="I25359" t="s">
        <v>658</v>
      </c>
      <c r="J25359" t="str">
        <f t="shared" si="396"/>
        <v/>
      </c>
    </row>
    <row r="25360" spans="1:10" hidden="1" x14ac:dyDescent="0.2">
      <c r="A25360">
        <v>540250003</v>
      </c>
      <c r="C25360">
        <v>37.908532999999998</v>
      </c>
      <c r="D25360">
        <v>-80.632632999999998</v>
      </c>
      <c r="E25360">
        <v>1</v>
      </c>
      <c r="F25360">
        <v>2011</v>
      </c>
      <c r="G25360">
        <v>65</v>
      </c>
      <c r="H25360" t="s">
        <v>656</v>
      </c>
      <c r="I25360" t="s">
        <v>658</v>
      </c>
      <c r="J25360" t="str">
        <f t="shared" si="396"/>
        <v/>
      </c>
    </row>
    <row r="25361" spans="1:10" hidden="1" x14ac:dyDescent="0.2">
      <c r="A25361">
        <v>540250003</v>
      </c>
      <c r="C25361">
        <v>37.908532999999998</v>
      </c>
      <c r="D25361">
        <v>-80.632632999999998</v>
      </c>
      <c r="E25361">
        <v>1</v>
      </c>
      <c r="F25361">
        <v>2012</v>
      </c>
      <c r="G25361">
        <v>66</v>
      </c>
      <c r="H25361" t="s">
        <v>656</v>
      </c>
      <c r="I25361" t="s">
        <v>658</v>
      </c>
      <c r="J25361" t="str">
        <f t="shared" si="396"/>
        <v/>
      </c>
    </row>
    <row r="25362" spans="1:10" hidden="1" x14ac:dyDescent="0.2">
      <c r="A25362">
        <v>540250003</v>
      </c>
      <c r="C25362">
        <v>37.908532999999998</v>
      </c>
      <c r="D25362">
        <v>-80.632632999999998</v>
      </c>
      <c r="E25362">
        <v>1</v>
      </c>
      <c r="F25362">
        <v>2013</v>
      </c>
      <c r="G25362">
        <v>63</v>
      </c>
      <c r="H25362" t="s">
        <v>656</v>
      </c>
      <c r="I25362" t="s">
        <v>658</v>
      </c>
      <c r="J25362" t="str">
        <f t="shared" si="396"/>
        <v/>
      </c>
    </row>
    <row r="25363" spans="1:10" hidden="1" x14ac:dyDescent="0.2">
      <c r="A25363">
        <v>540250003</v>
      </c>
      <c r="C25363">
        <v>37.908532999999998</v>
      </c>
      <c r="D25363">
        <v>-80.632632999999998</v>
      </c>
      <c r="E25363">
        <v>1</v>
      </c>
      <c r="F25363">
        <v>2014</v>
      </c>
      <c r="G25363">
        <v>61</v>
      </c>
      <c r="H25363" t="s">
        <v>656</v>
      </c>
      <c r="I25363" t="s">
        <v>658</v>
      </c>
      <c r="J25363" t="str">
        <f t="shared" si="396"/>
        <v/>
      </c>
    </row>
    <row r="25364" spans="1:10" hidden="1" x14ac:dyDescent="0.2">
      <c r="A25364">
        <v>540250003</v>
      </c>
      <c r="C25364">
        <v>37.908532999999998</v>
      </c>
      <c r="D25364">
        <v>-80.632632999999998</v>
      </c>
      <c r="E25364">
        <v>1</v>
      </c>
      <c r="F25364">
        <v>2015</v>
      </c>
      <c r="G25364">
        <v>59</v>
      </c>
      <c r="H25364" t="s">
        <v>656</v>
      </c>
      <c r="I25364" t="s">
        <v>658</v>
      </c>
      <c r="J25364" t="str">
        <f t="shared" si="396"/>
        <v/>
      </c>
    </row>
    <row r="25365" spans="1:10" hidden="1" x14ac:dyDescent="0.2">
      <c r="A25365">
        <v>540250003</v>
      </c>
      <c r="C25365">
        <v>37.908532999999998</v>
      </c>
      <c r="D25365">
        <v>-80.632632999999998</v>
      </c>
      <c r="E25365">
        <v>1</v>
      </c>
      <c r="F25365">
        <v>2016</v>
      </c>
      <c r="G25365">
        <v>59</v>
      </c>
      <c r="H25365" t="s">
        <v>656</v>
      </c>
      <c r="I25365" t="s">
        <v>658</v>
      </c>
      <c r="J25365" t="str">
        <f t="shared" si="396"/>
        <v/>
      </c>
    </row>
    <row r="25366" spans="1:10" hidden="1" x14ac:dyDescent="0.2">
      <c r="A25366">
        <v>540250003</v>
      </c>
      <c r="C25366">
        <v>37.908532999999998</v>
      </c>
      <c r="D25366">
        <v>-80.632632999999998</v>
      </c>
      <c r="E25366">
        <v>1</v>
      </c>
      <c r="F25366">
        <v>2017</v>
      </c>
      <c r="G25366">
        <v>60</v>
      </c>
      <c r="H25366" t="s">
        <v>656</v>
      </c>
      <c r="I25366" t="s">
        <v>658</v>
      </c>
      <c r="J25366" t="str">
        <f t="shared" si="396"/>
        <v/>
      </c>
    </row>
    <row r="25367" spans="1:10" hidden="1" x14ac:dyDescent="0.2">
      <c r="A25367">
        <v>540250003</v>
      </c>
      <c r="C25367">
        <v>37.908532999999998</v>
      </c>
      <c r="D25367">
        <v>-80.632632999999998</v>
      </c>
      <c r="E25367">
        <v>1</v>
      </c>
      <c r="F25367">
        <v>2018</v>
      </c>
      <c r="G25367">
        <v>60</v>
      </c>
      <c r="H25367" t="s">
        <v>656</v>
      </c>
      <c r="I25367" t="s">
        <v>658</v>
      </c>
      <c r="J25367" t="str">
        <f t="shared" si="396"/>
        <v/>
      </c>
    </row>
    <row r="25368" spans="1:10" hidden="1" x14ac:dyDescent="0.2">
      <c r="A25368">
        <v>540290009</v>
      </c>
      <c r="C25368">
        <v>40.427371999999998</v>
      </c>
      <c r="D25368">
        <v>-80.592318000000006</v>
      </c>
      <c r="E25368">
        <v>1</v>
      </c>
      <c r="F25368">
        <v>2002</v>
      </c>
      <c r="G25368">
        <v>-9</v>
      </c>
      <c r="H25368" t="s">
        <v>656</v>
      </c>
      <c r="I25368" t="s">
        <v>215</v>
      </c>
      <c r="J25368">
        <f t="shared" si="396"/>
        <v>540290009</v>
      </c>
    </row>
    <row r="25369" spans="1:10" hidden="1" x14ac:dyDescent="0.2">
      <c r="A25369">
        <v>540290009</v>
      </c>
      <c r="C25369">
        <v>40.427371999999998</v>
      </c>
      <c r="D25369">
        <v>-80.592318000000006</v>
      </c>
      <c r="E25369">
        <v>1</v>
      </c>
      <c r="F25369">
        <v>2003</v>
      </c>
      <c r="G25369">
        <v>-9</v>
      </c>
      <c r="H25369" t="s">
        <v>656</v>
      </c>
      <c r="I25369" t="s">
        <v>215</v>
      </c>
      <c r="J25369">
        <f t="shared" si="396"/>
        <v>540290009</v>
      </c>
    </row>
    <row r="25370" spans="1:10" hidden="1" x14ac:dyDescent="0.2">
      <c r="A25370">
        <v>540290009</v>
      </c>
      <c r="C25370">
        <v>40.427371999999998</v>
      </c>
      <c r="D25370">
        <v>-80.592318000000006</v>
      </c>
      <c r="E25370">
        <v>1</v>
      </c>
      <c r="F25370">
        <v>2004</v>
      </c>
      <c r="G25370">
        <v>-9</v>
      </c>
      <c r="H25370" t="s">
        <v>656</v>
      </c>
      <c r="I25370" t="s">
        <v>215</v>
      </c>
      <c r="J25370">
        <f t="shared" si="396"/>
        <v>540290009</v>
      </c>
    </row>
    <row r="25371" spans="1:10" hidden="1" x14ac:dyDescent="0.2">
      <c r="A25371">
        <v>540290009</v>
      </c>
      <c r="C25371">
        <v>40.427371999999998</v>
      </c>
      <c r="D25371">
        <v>-80.592318000000006</v>
      </c>
      <c r="E25371">
        <v>1</v>
      </c>
      <c r="F25371">
        <v>2005</v>
      </c>
      <c r="G25371">
        <v>-9</v>
      </c>
      <c r="H25371" t="s">
        <v>656</v>
      </c>
      <c r="I25371" t="s">
        <v>215</v>
      </c>
      <c r="J25371">
        <f t="shared" si="396"/>
        <v>540290009</v>
      </c>
    </row>
    <row r="25372" spans="1:10" hidden="1" x14ac:dyDescent="0.2">
      <c r="A25372">
        <v>540290009</v>
      </c>
      <c r="C25372">
        <v>40.427371999999998</v>
      </c>
      <c r="D25372">
        <v>-80.592318000000006</v>
      </c>
      <c r="E25372">
        <v>1</v>
      </c>
      <c r="F25372">
        <v>2006</v>
      </c>
      <c r="G25372">
        <v>-9</v>
      </c>
      <c r="H25372" t="s">
        <v>656</v>
      </c>
      <c r="I25372" t="s">
        <v>215</v>
      </c>
      <c r="J25372">
        <f t="shared" si="396"/>
        <v>540290009</v>
      </c>
    </row>
    <row r="25373" spans="1:10" hidden="1" x14ac:dyDescent="0.2">
      <c r="A25373">
        <v>540290009</v>
      </c>
      <c r="C25373">
        <v>40.427371999999998</v>
      </c>
      <c r="D25373">
        <v>-80.592318000000006</v>
      </c>
      <c r="E25373">
        <v>1</v>
      </c>
      <c r="F25373">
        <v>2007</v>
      </c>
      <c r="G25373">
        <v>-9</v>
      </c>
      <c r="H25373" t="s">
        <v>656</v>
      </c>
      <c r="I25373" t="s">
        <v>215</v>
      </c>
      <c r="J25373">
        <f t="shared" si="396"/>
        <v>540290009</v>
      </c>
    </row>
    <row r="25374" spans="1:10" hidden="1" x14ac:dyDescent="0.2">
      <c r="A25374">
        <v>540290009</v>
      </c>
      <c r="C25374">
        <v>40.427371999999998</v>
      </c>
      <c r="D25374">
        <v>-80.592318000000006</v>
      </c>
      <c r="E25374">
        <v>1</v>
      </c>
      <c r="F25374">
        <v>2008</v>
      </c>
      <c r="G25374">
        <v>-9</v>
      </c>
      <c r="H25374" t="s">
        <v>656</v>
      </c>
      <c r="I25374" t="s">
        <v>215</v>
      </c>
      <c r="J25374">
        <f t="shared" si="396"/>
        <v>540290009</v>
      </c>
    </row>
    <row r="25375" spans="1:10" hidden="1" x14ac:dyDescent="0.2">
      <c r="A25375">
        <v>540290009</v>
      </c>
      <c r="C25375">
        <v>40.427371999999998</v>
      </c>
      <c r="D25375">
        <v>-80.592318000000006</v>
      </c>
      <c r="E25375">
        <v>1</v>
      </c>
      <c r="F25375">
        <v>2009</v>
      </c>
      <c r="G25375">
        <v>-9</v>
      </c>
      <c r="H25375" t="s">
        <v>656</v>
      </c>
      <c r="I25375" t="s">
        <v>215</v>
      </c>
      <c r="J25375">
        <f t="shared" si="396"/>
        <v>540290009</v>
      </c>
    </row>
    <row r="25376" spans="1:10" hidden="1" x14ac:dyDescent="0.2">
      <c r="A25376">
        <v>540290009</v>
      </c>
      <c r="C25376">
        <v>40.427371999999998</v>
      </c>
      <c r="D25376">
        <v>-80.592318000000006</v>
      </c>
      <c r="E25376">
        <v>1</v>
      </c>
      <c r="F25376">
        <v>2010</v>
      </c>
      <c r="G25376">
        <v>-9</v>
      </c>
      <c r="H25376" t="s">
        <v>656</v>
      </c>
      <c r="I25376" t="s">
        <v>215</v>
      </c>
      <c r="J25376">
        <f t="shared" si="396"/>
        <v>540290009</v>
      </c>
    </row>
    <row r="25377" spans="1:10" hidden="1" x14ac:dyDescent="0.2">
      <c r="A25377">
        <v>540290009</v>
      </c>
      <c r="C25377">
        <v>40.427371999999998</v>
      </c>
      <c r="D25377">
        <v>-80.592318000000006</v>
      </c>
      <c r="E25377">
        <v>1</v>
      </c>
      <c r="F25377">
        <v>2011</v>
      </c>
      <c r="G25377">
        <v>-9</v>
      </c>
      <c r="H25377" t="s">
        <v>656</v>
      </c>
      <c r="I25377" t="s">
        <v>215</v>
      </c>
      <c r="J25377">
        <f t="shared" si="396"/>
        <v>540290009</v>
      </c>
    </row>
    <row r="25378" spans="1:10" hidden="1" x14ac:dyDescent="0.2">
      <c r="A25378">
        <v>540290009</v>
      </c>
      <c r="C25378">
        <v>40.427371999999998</v>
      </c>
      <c r="D25378">
        <v>-80.592318000000006</v>
      </c>
      <c r="E25378">
        <v>1</v>
      </c>
      <c r="F25378">
        <v>2012</v>
      </c>
      <c r="G25378">
        <v>-9</v>
      </c>
      <c r="H25378" t="s">
        <v>656</v>
      </c>
      <c r="I25378" t="s">
        <v>215</v>
      </c>
      <c r="J25378">
        <f t="shared" si="396"/>
        <v>540290009</v>
      </c>
    </row>
    <row r="25379" spans="1:10" hidden="1" x14ac:dyDescent="0.2">
      <c r="A25379">
        <v>540290009</v>
      </c>
      <c r="C25379">
        <v>40.427371999999998</v>
      </c>
      <c r="D25379">
        <v>-80.592318000000006</v>
      </c>
      <c r="E25379">
        <v>1</v>
      </c>
      <c r="F25379">
        <v>2013</v>
      </c>
      <c r="G25379">
        <v>-9</v>
      </c>
      <c r="H25379" t="s">
        <v>656</v>
      </c>
      <c r="I25379" t="s">
        <v>215</v>
      </c>
      <c r="J25379">
        <f t="shared" si="396"/>
        <v>540290009</v>
      </c>
    </row>
    <row r="25380" spans="1:10" hidden="1" x14ac:dyDescent="0.2">
      <c r="A25380">
        <v>540290009</v>
      </c>
      <c r="C25380">
        <v>40.427371999999998</v>
      </c>
      <c r="D25380">
        <v>-80.592318000000006</v>
      </c>
      <c r="E25380">
        <v>1</v>
      </c>
      <c r="F25380">
        <v>2014</v>
      </c>
      <c r="G25380">
        <v>-9</v>
      </c>
      <c r="H25380" t="s">
        <v>656</v>
      </c>
      <c r="I25380" t="s">
        <v>215</v>
      </c>
      <c r="J25380">
        <f t="shared" si="396"/>
        <v>540290009</v>
      </c>
    </row>
    <row r="25381" spans="1:10" hidden="1" x14ac:dyDescent="0.2">
      <c r="A25381">
        <v>540290009</v>
      </c>
      <c r="C25381">
        <v>40.427371999999998</v>
      </c>
      <c r="D25381">
        <v>-80.592318000000006</v>
      </c>
      <c r="E25381">
        <v>1</v>
      </c>
      <c r="F25381">
        <v>2015</v>
      </c>
      <c r="G25381">
        <v>-9</v>
      </c>
      <c r="H25381" t="s">
        <v>656</v>
      </c>
      <c r="I25381" t="s">
        <v>215</v>
      </c>
      <c r="J25381">
        <f t="shared" si="396"/>
        <v>540290009</v>
      </c>
    </row>
    <row r="25382" spans="1:10" hidden="1" x14ac:dyDescent="0.2">
      <c r="A25382">
        <v>540290009</v>
      </c>
      <c r="C25382">
        <v>40.427371999999998</v>
      </c>
      <c r="D25382">
        <v>-80.592318000000006</v>
      </c>
      <c r="E25382">
        <v>1</v>
      </c>
      <c r="F25382">
        <v>2016</v>
      </c>
      <c r="G25382">
        <v>-9</v>
      </c>
      <c r="H25382" t="s">
        <v>656</v>
      </c>
      <c r="I25382" t="s">
        <v>215</v>
      </c>
      <c r="J25382">
        <f t="shared" si="396"/>
        <v>540290009</v>
      </c>
    </row>
    <row r="25383" spans="1:10" hidden="1" x14ac:dyDescent="0.2">
      <c r="A25383">
        <v>540290009</v>
      </c>
      <c r="C25383">
        <v>40.427371999999998</v>
      </c>
      <c r="D25383">
        <v>-80.592318000000006</v>
      </c>
      <c r="E25383">
        <v>1</v>
      </c>
      <c r="F25383">
        <v>2017</v>
      </c>
      <c r="G25383">
        <v>66</v>
      </c>
      <c r="H25383" t="s">
        <v>656</v>
      </c>
      <c r="I25383" t="s">
        <v>215</v>
      </c>
      <c r="J25383" t="str">
        <f t="shared" si="396"/>
        <v/>
      </c>
    </row>
    <row r="25384" spans="1:10" hidden="1" x14ac:dyDescent="0.2">
      <c r="A25384">
        <v>540290009</v>
      </c>
      <c r="C25384">
        <v>40.427371999999998</v>
      </c>
      <c r="D25384">
        <v>-80.592318000000006</v>
      </c>
      <c r="E25384">
        <v>1</v>
      </c>
      <c r="F25384">
        <v>2018</v>
      </c>
      <c r="G25384">
        <v>65</v>
      </c>
      <c r="H25384" t="s">
        <v>656</v>
      </c>
      <c r="I25384" t="s">
        <v>215</v>
      </c>
      <c r="J25384" t="str">
        <f t="shared" si="396"/>
        <v/>
      </c>
    </row>
    <row r="25385" spans="1:10" hidden="1" x14ac:dyDescent="0.2">
      <c r="A25385">
        <v>540291004</v>
      </c>
      <c r="C25385">
        <v>40.421539000000003</v>
      </c>
      <c r="D25385">
        <v>-80.580717000000007</v>
      </c>
      <c r="E25385">
        <v>1</v>
      </c>
      <c r="F25385">
        <v>2002</v>
      </c>
      <c r="G25385">
        <v>85</v>
      </c>
      <c r="H25385" t="s">
        <v>656</v>
      </c>
      <c r="I25385" t="s">
        <v>215</v>
      </c>
      <c r="J25385" t="str">
        <f t="shared" si="396"/>
        <v/>
      </c>
    </row>
    <row r="25386" spans="1:10" hidden="1" x14ac:dyDescent="0.2">
      <c r="A25386">
        <v>540291004</v>
      </c>
      <c r="C25386">
        <v>40.421539000000003</v>
      </c>
      <c r="D25386">
        <v>-80.580717000000007</v>
      </c>
      <c r="E25386">
        <v>1</v>
      </c>
      <c r="F25386">
        <v>2003</v>
      </c>
      <c r="G25386">
        <v>86</v>
      </c>
      <c r="H25386" t="s">
        <v>656</v>
      </c>
      <c r="I25386" t="s">
        <v>215</v>
      </c>
      <c r="J25386" t="str">
        <f t="shared" si="396"/>
        <v/>
      </c>
    </row>
    <row r="25387" spans="1:10" hidden="1" x14ac:dyDescent="0.2">
      <c r="A25387">
        <v>540291004</v>
      </c>
      <c r="C25387">
        <v>40.421539000000003</v>
      </c>
      <c r="D25387">
        <v>-80.580717000000007</v>
      </c>
      <c r="E25387">
        <v>1</v>
      </c>
      <c r="F25387">
        <v>2004</v>
      </c>
      <c r="G25387">
        <v>83</v>
      </c>
      <c r="H25387" t="s">
        <v>656</v>
      </c>
      <c r="I25387" t="s">
        <v>215</v>
      </c>
      <c r="J25387" t="str">
        <f t="shared" si="396"/>
        <v/>
      </c>
    </row>
    <row r="25388" spans="1:10" hidden="1" x14ac:dyDescent="0.2">
      <c r="A25388">
        <v>540291004</v>
      </c>
      <c r="C25388">
        <v>40.421539000000003</v>
      </c>
      <c r="D25388">
        <v>-80.580717000000007</v>
      </c>
      <c r="E25388">
        <v>1</v>
      </c>
      <c r="F25388">
        <v>2005</v>
      </c>
      <c r="G25388">
        <v>75</v>
      </c>
      <c r="H25388" t="s">
        <v>656</v>
      </c>
      <c r="I25388" t="s">
        <v>215</v>
      </c>
      <c r="J25388" t="str">
        <f t="shared" si="396"/>
        <v/>
      </c>
    </row>
    <row r="25389" spans="1:10" hidden="1" x14ac:dyDescent="0.2">
      <c r="A25389">
        <v>540291004</v>
      </c>
      <c r="C25389">
        <v>40.421539000000003</v>
      </c>
      <c r="D25389">
        <v>-80.580717000000007</v>
      </c>
      <c r="E25389">
        <v>1</v>
      </c>
      <c r="F25389">
        <v>2006</v>
      </c>
      <c r="G25389">
        <v>75</v>
      </c>
      <c r="H25389" t="s">
        <v>656</v>
      </c>
      <c r="I25389" t="s">
        <v>215</v>
      </c>
      <c r="J25389" t="str">
        <f t="shared" si="396"/>
        <v/>
      </c>
    </row>
    <row r="25390" spans="1:10" hidden="1" x14ac:dyDescent="0.2">
      <c r="A25390">
        <v>540291004</v>
      </c>
      <c r="C25390">
        <v>40.421539000000003</v>
      </c>
      <c r="D25390">
        <v>-80.580717000000007</v>
      </c>
      <c r="E25390">
        <v>1</v>
      </c>
      <c r="F25390">
        <v>2007</v>
      </c>
      <c r="G25390">
        <v>77</v>
      </c>
      <c r="H25390" t="s">
        <v>656</v>
      </c>
      <c r="I25390" t="s">
        <v>215</v>
      </c>
      <c r="J25390" t="str">
        <f t="shared" si="396"/>
        <v/>
      </c>
    </row>
    <row r="25391" spans="1:10" hidden="1" x14ac:dyDescent="0.2">
      <c r="A25391">
        <v>540291004</v>
      </c>
      <c r="C25391">
        <v>40.421539000000003</v>
      </c>
      <c r="D25391">
        <v>-80.580717000000007</v>
      </c>
      <c r="E25391">
        <v>1</v>
      </c>
      <c r="F25391">
        <v>2008</v>
      </c>
      <c r="G25391">
        <v>77</v>
      </c>
      <c r="H25391" t="s">
        <v>656</v>
      </c>
      <c r="I25391" t="s">
        <v>215</v>
      </c>
      <c r="J25391" t="str">
        <f t="shared" si="396"/>
        <v/>
      </c>
    </row>
    <row r="25392" spans="1:10" hidden="1" x14ac:dyDescent="0.2">
      <c r="A25392">
        <v>540291004</v>
      </c>
      <c r="C25392">
        <v>40.421539000000003</v>
      </c>
      <c r="D25392">
        <v>-80.580717000000007</v>
      </c>
      <c r="E25392">
        <v>1</v>
      </c>
      <c r="F25392">
        <v>2009</v>
      </c>
      <c r="G25392">
        <v>74</v>
      </c>
      <c r="H25392" t="s">
        <v>656</v>
      </c>
      <c r="I25392" t="s">
        <v>215</v>
      </c>
      <c r="J25392" t="str">
        <f t="shared" si="396"/>
        <v/>
      </c>
    </row>
    <row r="25393" spans="1:10" hidden="1" x14ac:dyDescent="0.2">
      <c r="A25393">
        <v>540291004</v>
      </c>
      <c r="C25393">
        <v>40.421539000000003</v>
      </c>
      <c r="D25393">
        <v>-80.580717000000007</v>
      </c>
      <c r="E25393">
        <v>1</v>
      </c>
      <c r="F25393">
        <v>2010</v>
      </c>
      <c r="G25393">
        <v>73</v>
      </c>
      <c r="H25393" t="s">
        <v>656</v>
      </c>
      <c r="I25393" t="s">
        <v>215</v>
      </c>
      <c r="J25393" t="str">
        <f t="shared" si="396"/>
        <v/>
      </c>
    </row>
    <row r="25394" spans="1:10" hidden="1" x14ac:dyDescent="0.2">
      <c r="A25394">
        <v>540291004</v>
      </c>
      <c r="C25394">
        <v>40.421539000000003</v>
      </c>
      <c r="D25394">
        <v>-80.580717000000007</v>
      </c>
      <c r="E25394">
        <v>1</v>
      </c>
      <c r="F25394">
        <v>2011</v>
      </c>
      <c r="G25394">
        <v>72</v>
      </c>
      <c r="H25394" t="s">
        <v>656</v>
      </c>
      <c r="I25394" t="s">
        <v>215</v>
      </c>
      <c r="J25394" t="str">
        <f t="shared" si="396"/>
        <v/>
      </c>
    </row>
    <row r="25395" spans="1:10" hidden="1" x14ac:dyDescent="0.2">
      <c r="A25395">
        <v>540291004</v>
      </c>
      <c r="C25395">
        <v>40.421539000000003</v>
      </c>
      <c r="D25395">
        <v>-80.580717000000007</v>
      </c>
      <c r="E25395">
        <v>1</v>
      </c>
      <c r="F25395">
        <v>2012</v>
      </c>
      <c r="G25395">
        <v>75</v>
      </c>
      <c r="H25395" t="s">
        <v>656</v>
      </c>
      <c r="I25395" t="s">
        <v>215</v>
      </c>
      <c r="J25395" t="str">
        <f t="shared" si="396"/>
        <v/>
      </c>
    </row>
    <row r="25396" spans="1:10" hidden="1" x14ac:dyDescent="0.2">
      <c r="A25396">
        <v>540291004</v>
      </c>
      <c r="C25396">
        <v>40.421539000000003</v>
      </c>
      <c r="D25396">
        <v>-80.580717000000007</v>
      </c>
      <c r="E25396">
        <v>1</v>
      </c>
      <c r="F25396">
        <v>2013</v>
      </c>
      <c r="G25396">
        <v>72</v>
      </c>
      <c r="H25396" t="s">
        <v>656</v>
      </c>
      <c r="I25396" t="s">
        <v>215</v>
      </c>
      <c r="J25396" t="str">
        <f t="shared" si="396"/>
        <v/>
      </c>
    </row>
    <row r="25397" spans="1:10" hidden="1" x14ac:dyDescent="0.2">
      <c r="A25397">
        <v>540291004</v>
      </c>
      <c r="C25397">
        <v>40.421539000000003</v>
      </c>
      <c r="D25397">
        <v>-80.580717000000007</v>
      </c>
      <c r="E25397">
        <v>1</v>
      </c>
      <c r="F25397">
        <v>2014</v>
      </c>
      <c r="G25397">
        <v>70</v>
      </c>
      <c r="H25397" t="s">
        <v>656</v>
      </c>
      <c r="I25397" t="s">
        <v>215</v>
      </c>
      <c r="J25397" t="str">
        <f t="shared" si="396"/>
        <v/>
      </c>
    </row>
    <row r="25398" spans="1:10" hidden="1" x14ac:dyDescent="0.2">
      <c r="A25398">
        <v>540291004</v>
      </c>
      <c r="C25398">
        <v>40.421539000000003</v>
      </c>
      <c r="D25398">
        <v>-80.580717000000007</v>
      </c>
      <c r="E25398">
        <v>1</v>
      </c>
      <c r="F25398">
        <v>2015</v>
      </c>
      <c r="G25398">
        <v>-9</v>
      </c>
      <c r="H25398" t="s">
        <v>656</v>
      </c>
      <c r="I25398" t="s">
        <v>215</v>
      </c>
      <c r="J25398">
        <f t="shared" si="396"/>
        <v>540291004</v>
      </c>
    </row>
    <row r="25399" spans="1:10" hidden="1" x14ac:dyDescent="0.2">
      <c r="A25399">
        <v>540291004</v>
      </c>
      <c r="C25399">
        <v>40.421539000000003</v>
      </c>
      <c r="D25399">
        <v>-80.580717000000007</v>
      </c>
      <c r="E25399">
        <v>1</v>
      </c>
      <c r="F25399">
        <v>2016</v>
      </c>
      <c r="G25399">
        <v>-9</v>
      </c>
      <c r="H25399" t="s">
        <v>656</v>
      </c>
      <c r="I25399" t="s">
        <v>215</v>
      </c>
      <c r="J25399">
        <f t="shared" si="396"/>
        <v>540291004</v>
      </c>
    </row>
    <row r="25400" spans="1:10" hidden="1" x14ac:dyDescent="0.2">
      <c r="A25400">
        <v>540291004</v>
      </c>
      <c r="C25400">
        <v>40.421539000000003</v>
      </c>
      <c r="D25400">
        <v>-80.580717000000007</v>
      </c>
      <c r="E25400">
        <v>1</v>
      </c>
      <c r="F25400">
        <v>2017</v>
      </c>
      <c r="G25400">
        <v>-9</v>
      </c>
      <c r="H25400" t="s">
        <v>656</v>
      </c>
      <c r="I25400" t="s">
        <v>215</v>
      </c>
      <c r="J25400">
        <f t="shared" si="396"/>
        <v>540291004</v>
      </c>
    </row>
    <row r="25401" spans="1:10" hidden="1" x14ac:dyDescent="0.2">
      <c r="A25401">
        <v>540291004</v>
      </c>
      <c r="C25401">
        <v>40.421539000000003</v>
      </c>
      <c r="D25401">
        <v>-80.580717000000007</v>
      </c>
      <c r="E25401">
        <v>1</v>
      </c>
      <c r="F25401">
        <v>2018</v>
      </c>
      <c r="G25401">
        <v>-9</v>
      </c>
      <c r="H25401" t="s">
        <v>656</v>
      </c>
      <c r="I25401" t="s">
        <v>215</v>
      </c>
      <c r="J25401">
        <f t="shared" si="396"/>
        <v>540291004</v>
      </c>
    </row>
    <row r="25402" spans="1:10" hidden="1" x14ac:dyDescent="0.2">
      <c r="A25402">
        <v>540390020</v>
      </c>
      <c r="C25402">
        <v>38.346257999999999</v>
      </c>
      <c r="D25402">
        <v>-81.621161000000001</v>
      </c>
      <c r="E25402">
        <v>1</v>
      </c>
      <c r="F25402">
        <v>2002</v>
      </c>
      <c r="G25402">
        <v>85</v>
      </c>
      <c r="H25402" t="s">
        <v>656</v>
      </c>
      <c r="I25402" t="s">
        <v>659</v>
      </c>
      <c r="J25402" t="str">
        <f t="shared" si="396"/>
        <v/>
      </c>
    </row>
    <row r="25403" spans="1:10" hidden="1" x14ac:dyDescent="0.2">
      <c r="A25403">
        <v>540390020</v>
      </c>
      <c r="C25403">
        <v>38.346257999999999</v>
      </c>
      <c r="D25403">
        <v>-81.621161000000001</v>
      </c>
      <c r="E25403">
        <v>1</v>
      </c>
      <c r="F25403">
        <v>2003</v>
      </c>
      <c r="G25403">
        <v>86</v>
      </c>
      <c r="H25403" t="s">
        <v>656</v>
      </c>
      <c r="I25403" t="s">
        <v>659</v>
      </c>
      <c r="J25403" t="str">
        <f t="shared" si="396"/>
        <v/>
      </c>
    </row>
    <row r="25404" spans="1:10" hidden="1" x14ac:dyDescent="0.2">
      <c r="A25404">
        <v>540390020</v>
      </c>
      <c r="C25404">
        <v>38.346257999999999</v>
      </c>
      <c r="D25404">
        <v>-81.621161000000001</v>
      </c>
      <c r="E25404">
        <v>1</v>
      </c>
      <c r="F25404">
        <v>2004</v>
      </c>
      <c r="G25404">
        <v>81</v>
      </c>
      <c r="H25404" t="s">
        <v>656</v>
      </c>
      <c r="I25404" t="s">
        <v>659</v>
      </c>
      <c r="J25404" t="str">
        <f t="shared" si="396"/>
        <v/>
      </c>
    </row>
    <row r="25405" spans="1:10" hidden="1" x14ac:dyDescent="0.2">
      <c r="A25405">
        <v>540390020</v>
      </c>
      <c r="C25405">
        <v>38.346257999999999</v>
      </c>
      <c r="D25405">
        <v>-81.621161000000001</v>
      </c>
      <c r="E25405">
        <v>1</v>
      </c>
      <c r="F25405">
        <v>2005</v>
      </c>
      <c r="G25405">
        <v>78</v>
      </c>
      <c r="H25405" t="s">
        <v>656</v>
      </c>
      <c r="I25405" t="s">
        <v>659</v>
      </c>
      <c r="J25405" t="str">
        <f t="shared" si="396"/>
        <v/>
      </c>
    </row>
    <row r="25406" spans="1:10" hidden="1" x14ac:dyDescent="0.2">
      <c r="A25406">
        <v>540390020</v>
      </c>
      <c r="C25406">
        <v>38.346257999999999</v>
      </c>
      <c r="D25406">
        <v>-81.621161000000001</v>
      </c>
      <c r="E25406">
        <v>1</v>
      </c>
      <c r="F25406">
        <v>2006</v>
      </c>
      <c r="G25406">
        <v>75</v>
      </c>
      <c r="H25406" t="s">
        <v>656</v>
      </c>
      <c r="I25406" t="s">
        <v>659</v>
      </c>
      <c r="J25406" t="str">
        <f t="shared" si="396"/>
        <v/>
      </c>
    </row>
    <row r="25407" spans="1:10" hidden="1" x14ac:dyDescent="0.2">
      <c r="A25407">
        <v>540390020</v>
      </c>
      <c r="C25407">
        <v>38.346257999999999</v>
      </c>
      <c r="D25407">
        <v>-81.621161000000001</v>
      </c>
      <c r="E25407">
        <v>1</v>
      </c>
      <c r="F25407">
        <v>2007</v>
      </c>
      <c r="G25407">
        <v>79</v>
      </c>
      <c r="H25407" t="s">
        <v>656</v>
      </c>
      <c r="I25407" t="s">
        <v>659</v>
      </c>
      <c r="J25407" t="str">
        <f t="shared" si="396"/>
        <v/>
      </c>
    </row>
    <row r="25408" spans="1:10" hidden="1" x14ac:dyDescent="0.2">
      <c r="A25408">
        <v>540390020</v>
      </c>
      <c r="C25408">
        <v>38.346257999999999</v>
      </c>
      <c r="D25408">
        <v>-81.621161000000001</v>
      </c>
      <c r="E25408">
        <v>1</v>
      </c>
      <c r="F25408">
        <v>2008</v>
      </c>
      <c r="G25408">
        <v>78</v>
      </c>
      <c r="H25408" t="s">
        <v>656</v>
      </c>
      <c r="I25408" t="s">
        <v>659</v>
      </c>
      <c r="J25408" t="str">
        <f t="shared" si="396"/>
        <v/>
      </c>
    </row>
    <row r="25409" spans="1:10" hidden="1" x14ac:dyDescent="0.2">
      <c r="A25409">
        <v>540390020</v>
      </c>
      <c r="C25409">
        <v>38.346257999999999</v>
      </c>
      <c r="D25409">
        <v>-81.621161000000001</v>
      </c>
      <c r="E25409">
        <v>1</v>
      </c>
      <c r="F25409">
        <v>2009</v>
      </c>
      <c r="G25409">
        <v>73</v>
      </c>
      <c r="H25409" t="s">
        <v>656</v>
      </c>
      <c r="I25409" t="s">
        <v>659</v>
      </c>
      <c r="J25409" t="str">
        <f t="shared" si="396"/>
        <v/>
      </c>
    </row>
    <row r="25410" spans="1:10" hidden="1" x14ac:dyDescent="0.2">
      <c r="A25410">
        <v>540390020</v>
      </c>
      <c r="C25410">
        <v>38.346257999999999</v>
      </c>
      <c r="D25410">
        <v>-81.621161000000001</v>
      </c>
      <c r="E25410">
        <v>1</v>
      </c>
      <c r="F25410">
        <v>2010</v>
      </c>
      <c r="G25410">
        <v>69</v>
      </c>
      <c r="H25410" t="s">
        <v>656</v>
      </c>
      <c r="I25410" t="s">
        <v>659</v>
      </c>
      <c r="J25410" t="str">
        <f t="shared" si="396"/>
        <v/>
      </c>
    </row>
    <row r="25411" spans="1:10" hidden="1" x14ac:dyDescent="0.2">
      <c r="A25411">
        <v>540390020</v>
      </c>
      <c r="C25411">
        <v>38.346257999999999</v>
      </c>
      <c r="D25411">
        <v>-81.621161000000001</v>
      </c>
      <c r="E25411">
        <v>1</v>
      </c>
      <c r="F25411">
        <v>2011</v>
      </c>
      <c r="G25411">
        <v>70</v>
      </c>
      <c r="H25411" t="s">
        <v>656</v>
      </c>
      <c r="I25411" t="s">
        <v>659</v>
      </c>
      <c r="J25411" t="str">
        <f t="shared" si="396"/>
        <v/>
      </c>
    </row>
    <row r="25412" spans="1:10" hidden="1" x14ac:dyDescent="0.2">
      <c r="A25412">
        <v>540390020</v>
      </c>
      <c r="C25412">
        <v>38.346257999999999</v>
      </c>
      <c r="D25412">
        <v>-81.621161000000001</v>
      </c>
      <c r="E25412">
        <v>1</v>
      </c>
      <c r="F25412">
        <v>2012</v>
      </c>
      <c r="G25412">
        <v>74</v>
      </c>
      <c r="H25412" t="s">
        <v>656</v>
      </c>
      <c r="I25412" t="s">
        <v>659</v>
      </c>
      <c r="J25412" t="str">
        <f t="shared" si="396"/>
        <v/>
      </c>
    </row>
    <row r="25413" spans="1:10" hidden="1" x14ac:dyDescent="0.2">
      <c r="A25413">
        <v>540390020</v>
      </c>
      <c r="C25413">
        <v>38.346257999999999</v>
      </c>
      <c r="D25413">
        <v>-81.621161000000001</v>
      </c>
      <c r="E25413">
        <v>1</v>
      </c>
      <c r="F25413">
        <v>2013</v>
      </c>
      <c r="G25413">
        <v>73</v>
      </c>
      <c r="H25413" t="s">
        <v>656</v>
      </c>
      <c r="I25413" t="s">
        <v>659</v>
      </c>
      <c r="J25413" t="str">
        <f t="shared" ref="J25413:J25476" si="397">IF(G25413=-9,A25413,"")</f>
        <v/>
      </c>
    </row>
    <row r="25414" spans="1:10" hidden="1" x14ac:dyDescent="0.2">
      <c r="A25414">
        <v>540390020</v>
      </c>
      <c r="C25414">
        <v>38.346257999999999</v>
      </c>
      <c r="D25414">
        <v>-81.621161000000001</v>
      </c>
      <c r="E25414">
        <v>1</v>
      </c>
      <c r="F25414">
        <v>2014</v>
      </c>
      <c r="G25414">
        <v>69</v>
      </c>
      <c r="H25414" t="s">
        <v>656</v>
      </c>
      <c r="I25414" t="s">
        <v>659</v>
      </c>
      <c r="J25414" t="str">
        <f t="shared" si="397"/>
        <v/>
      </c>
    </row>
    <row r="25415" spans="1:10" hidden="1" x14ac:dyDescent="0.2">
      <c r="A25415">
        <v>540390020</v>
      </c>
      <c r="C25415">
        <v>38.346257999999999</v>
      </c>
      <c r="D25415">
        <v>-81.621161000000001</v>
      </c>
      <c r="E25415">
        <v>1</v>
      </c>
      <c r="F25415">
        <v>2015</v>
      </c>
      <c r="G25415">
        <v>67</v>
      </c>
      <c r="H25415" t="s">
        <v>656</v>
      </c>
      <c r="I25415" t="s">
        <v>659</v>
      </c>
      <c r="J25415" t="str">
        <f t="shared" si="397"/>
        <v/>
      </c>
    </row>
    <row r="25416" spans="1:10" hidden="1" x14ac:dyDescent="0.2">
      <c r="A25416">
        <v>540390020</v>
      </c>
      <c r="C25416">
        <v>38.346257999999999</v>
      </c>
      <c r="D25416">
        <v>-81.621161000000001</v>
      </c>
      <c r="E25416">
        <v>1</v>
      </c>
      <c r="F25416">
        <v>2016</v>
      </c>
      <c r="G25416">
        <v>67</v>
      </c>
      <c r="H25416" t="s">
        <v>656</v>
      </c>
      <c r="I25416" t="s">
        <v>659</v>
      </c>
      <c r="J25416" t="str">
        <f t="shared" si="397"/>
        <v/>
      </c>
    </row>
    <row r="25417" spans="1:10" hidden="1" x14ac:dyDescent="0.2">
      <c r="A25417">
        <v>540390020</v>
      </c>
      <c r="C25417">
        <v>38.346257999999999</v>
      </c>
      <c r="D25417">
        <v>-81.621161000000001</v>
      </c>
      <c r="E25417">
        <v>1</v>
      </c>
      <c r="F25417">
        <v>2017</v>
      </c>
      <c r="G25417">
        <v>67</v>
      </c>
      <c r="H25417" t="s">
        <v>656</v>
      </c>
      <c r="I25417" t="s">
        <v>659</v>
      </c>
      <c r="J25417" t="str">
        <f t="shared" si="397"/>
        <v/>
      </c>
    </row>
    <row r="25418" spans="1:10" hidden="1" x14ac:dyDescent="0.2">
      <c r="A25418">
        <v>540390020</v>
      </c>
      <c r="C25418">
        <v>38.346257999999999</v>
      </c>
      <c r="D25418">
        <v>-81.621161000000001</v>
      </c>
      <c r="E25418">
        <v>1</v>
      </c>
      <c r="F25418">
        <v>2018</v>
      </c>
      <c r="G25418">
        <v>67</v>
      </c>
      <c r="H25418" t="s">
        <v>656</v>
      </c>
      <c r="I25418" t="s">
        <v>659</v>
      </c>
      <c r="J25418" t="str">
        <f t="shared" si="397"/>
        <v/>
      </c>
    </row>
    <row r="25419" spans="1:10" hidden="1" x14ac:dyDescent="0.2">
      <c r="A25419">
        <v>540610003</v>
      </c>
      <c r="C25419">
        <v>39.649366999999998</v>
      </c>
      <c r="D25419">
        <v>-79.920867000000001</v>
      </c>
      <c r="E25419">
        <v>1</v>
      </c>
      <c r="F25419">
        <v>2002</v>
      </c>
      <c r="G25419">
        <v>81</v>
      </c>
      <c r="H25419" t="s">
        <v>656</v>
      </c>
      <c r="I25419" t="s">
        <v>660</v>
      </c>
      <c r="J25419" t="str">
        <f t="shared" si="397"/>
        <v/>
      </c>
    </row>
    <row r="25420" spans="1:10" hidden="1" x14ac:dyDescent="0.2">
      <c r="A25420">
        <v>540610003</v>
      </c>
      <c r="C25420">
        <v>39.649366999999998</v>
      </c>
      <c r="D25420">
        <v>-79.920867000000001</v>
      </c>
      <c r="E25420">
        <v>1</v>
      </c>
      <c r="F25420">
        <v>2003</v>
      </c>
      <c r="G25420">
        <v>79</v>
      </c>
      <c r="H25420" t="s">
        <v>656</v>
      </c>
      <c r="I25420" t="s">
        <v>660</v>
      </c>
      <c r="J25420" t="str">
        <f t="shared" si="397"/>
        <v/>
      </c>
    </row>
    <row r="25421" spans="1:10" hidden="1" x14ac:dyDescent="0.2">
      <c r="A25421">
        <v>540610003</v>
      </c>
      <c r="C25421">
        <v>39.649366999999998</v>
      </c>
      <c r="D25421">
        <v>-79.920867000000001</v>
      </c>
      <c r="E25421">
        <v>1</v>
      </c>
      <c r="F25421">
        <v>2004</v>
      </c>
      <c r="G25421">
        <v>76</v>
      </c>
      <c r="H25421" t="s">
        <v>656</v>
      </c>
      <c r="I25421" t="s">
        <v>660</v>
      </c>
      <c r="J25421" t="str">
        <f t="shared" si="397"/>
        <v/>
      </c>
    </row>
    <row r="25422" spans="1:10" hidden="1" x14ac:dyDescent="0.2">
      <c r="A25422">
        <v>540610003</v>
      </c>
      <c r="C25422">
        <v>39.649366999999998</v>
      </c>
      <c r="D25422">
        <v>-79.920867000000001</v>
      </c>
      <c r="E25422">
        <v>1</v>
      </c>
      <c r="F25422">
        <v>2005</v>
      </c>
      <c r="G25422">
        <v>74</v>
      </c>
      <c r="H25422" t="s">
        <v>656</v>
      </c>
      <c r="I25422" t="s">
        <v>660</v>
      </c>
      <c r="J25422" t="str">
        <f t="shared" si="397"/>
        <v/>
      </c>
    </row>
    <row r="25423" spans="1:10" hidden="1" x14ac:dyDescent="0.2">
      <c r="A25423">
        <v>540610003</v>
      </c>
      <c r="C25423">
        <v>39.649366999999998</v>
      </c>
      <c r="D25423">
        <v>-79.920867000000001</v>
      </c>
      <c r="E25423">
        <v>1</v>
      </c>
      <c r="F25423">
        <v>2006</v>
      </c>
      <c r="G25423">
        <v>74</v>
      </c>
      <c r="H25423" t="s">
        <v>656</v>
      </c>
      <c r="I25423" t="s">
        <v>660</v>
      </c>
      <c r="J25423" t="str">
        <f t="shared" si="397"/>
        <v/>
      </c>
    </row>
    <row r="25424" spans="1:10" hidden="1" x14ac:dyDescent="0.2">
      <c r="A25424">
        <v>540610003</v>
      </c>
      <c r="C25424">
        <v>39.649366999999998</v>
      </c>
      <c r="D25424">
        <v>-79.920867000000001</v>
      </c>
      <c r="E25424">
        <v>1</v>
      </c>
      <c r="F25424">
        <v>2007</v>
      </c>
      <c r="G25424">
        <v>78</v>
      </c>
      <c r="H25424" t="s">
        <v>656</v>
      </c>
      <c r="I25424" t="s">
        <v>660</v>
      </c>
      <c r="J25424" t="str">
        <f t="shared" si="397"/>
        <v/>
      </c>
    </row>
    <row r="25425" spans="1:10" hidden="1" x14ac:dyDescent="0.2">
      <c r="A25425">
        <v>540610003</v>
      </c>
      <c r="C25425">
        <v>39.649366999999998</v>
      </c>
      <c r="D25425">
        <v>-79.920867000000001</v>
      </c>
      <c r="E25425">
        <v>1</v>
      </c>
      <c r="F25425">
        <v>2008</v>
      </c>
      <c r="G25425">
        <v>73</v>
      </c>
      <c r="H25425" t="s">
        <v>656</v>
      </c>
      <c r="I25425" t="s">
        <v>660</v>
      </c>
      <c r="J25425" t="str">
        <f t="shared" si="397"/>
        <v/>
      </c>
    </row>
    <row r="25426" spans="1:10" hidden="1" x14ac:dyDescent="0.2">
      <c r="A25426">
        <v>540610003</v>
      </c>
      <c r="C25426">
        <v>39.649366999999998</v>
      </c>
      <c r="D25426">
        <v>-79.920867000000001</v>
      </c>
      <c r="E25426">
        <v>1</v>
      </c>
      <c r="F25426">
        <v>2009</v>
      </c>
      <c r="G25426">
        <v>69</v>
      </c>
      <c r="H25426" t="s">
        <v>656</v>
      </c>
      <c r="I25426" t="s">
        <v>660</v>
      </c>
      <c r="J25426" t="str">
        <f t="shared" si="397"/>
        <v/>
      </c>
    </row>
    <row r="25427" spans="1:10" hidden="1" x14ac:dyDescent="0.2">
      <c r="A25427">
        <v>540610003</v>
      </c>
      <c r="C25427">
        <v>39.649366999999998</v>
      </c>
      <c r="D25427">
        <v>-79.920867000000001</v>
      </c>
      <c r="E25427">
        <v>1</v>
      </c>
      <c r="F25427">
        <v>2010</v>
      </c>
      <c r="G25427">
        <v>68</v>
      </c>
      <c r="H25427" t="s">
        <v>656</v>
      </c>
      <c r="I25427" t="s">
        <v>660</v>
      </c>
      <c r="J25427" t="str">
        <f t="shared" si="397"/>
        <v/>
      </c>
    </row>
    <row r="25428" spans="1:10" hidden="1" x14ac:dyDescent="0.2">
      <c r="A25428">
        <v>540610003</v>
      </c>
      <c r="C25428">
        <v>39.649366999999998</v>
      </c>
      <c r="D25428">
        <v>-79.920867000000001</v>
      </c>
      <c r="E25428">
        <v>1</v>
      </c>
      <c r="F25428">
        <v>2011</v>
      </c>
      <c r="G25428">
        <v>69</v>
      </c>
      <c r="H25428" t="s">
        <v>656</v>
      </c>
      <c r="I25428" t="s">
        <v>660</v>
      </c>
      <c r="J25428" t="str">
        <f t="shared" si="397"/>
        <v/>
      </c>
    </row>
    <row r="25429" spans="1:10" hidden="1" x14ac:dyDescent="0.2">
      <c r="A25429">
        <v>540610003</v>
      </c>
      <c r="C25429">
        <v>39.649366999999998</v>
      </c>
      <c r="D25429">
        <v>-79.920867000000001</v>
      </c>
      <c r="E25429">
        <v>1</v>
      </c>
      <c r="F25429">
        <v>2012</v>
      </c>
      <c r="G25429">
        <v>72</v>
      </c>
      <c r="H25429" t="s">
        <v>656</v>
      </c>
      <c r="I25429" t="s">
        <v>660</v>
      </c>
      <c r="J25429" t="str">
        <f t="shared" si="397"/>
        <v/>
      </c>
    </row>
    <row r="25430" spans="1:10" hidden="1" x14ac:dyDescent="0.2">
      <c r="A25430">
        <v>540610003</v>
      </c>
      <c r="C25430">
        <v>39.649366999999998</v>
      </c>
      <c r="D25430">
        <v>-79.920867000000001</v>
      </c>
      <c r="E25430">
        <v>1</v>
      </c>
      <c r="F25430">
        <v>2013</v>
      </c>
      <c r="G25430">
        <v>68</v>
      </c>
      <c r="H25430" t="s">
        <v>656</v>
      </c>
      <c r="I25430" t="s">
        <v>660</v>
      </c>
      <c r="J25430" t="str">
        <f t="shared" si="397"/>
        <v/>
      </c>
    </row>
    <row r="25431" spans="1:10" hidden="1" x14ac:dyDescent="0.2">
      <c r="A25431">
        <v>540610003</v>
      </c>
      <c r="C25431">
        <v>39.649366999999998</v>
      </c>
      <c r="D25431">
        <v>-79.920867000000001</v>
      </c>
      <c r="E25431">
        <v>1</v>
      </c>
      <c r="F25431">
        <v>2014</v>
      </c>
      <c r="G25431">
        <v>66</v>
      </c>
      <c r="H25431" t="s">
        <v>656</v>
      </c>
      <c r="I25431" t="s">
        <v>660</v>
      </c>
      <c r="J25431" t="str">
        <f t="shared" si="397"/>
        <v/>
      </c>
    </row>
    <row r="25432" spans="1:10" hidden="1" x14ac:dyDescent="0.2">
      <c r="A25432">
        <v>540610003</v>
      </c>
      <c r="C25432">
        <v>39.649366999999998</v>
      </c>
      <c r="D25432">
        <v>-79.920867000000001</v>
      </c>
      <c r="E25432">
        <v>1</v>
      </c>
      <c r="F25432">
        <v>2015</v>
      </c>
      <c r="G25432">
        <v>65</v>
      </c>
      <c r="H25432" t="s">
        <v>656</v>
      </c>
      <c r="I25432" t="s">
        <v>660</v>
      </c>
      <c r="J25432" t="str">
        <f t="shared" si="397"/>
        <v/>
      </c>
    </row>
    <row r="25433" spans="1:10" hidden="1" x14ac:dyDescent="0.2">
      <c r="A25433">
        <v>540610003</v>
      </c>
      <c r="C25433">
        <v>39.649366999999998</v>
      </c>
      <c r="D25433">
        <v>-79.920867000000001</v>
      </c>
      <c r="E25433">
        <v>1</v>
      </c>
      <c r="F25433">
        <v>2016</v>
      </c>
      <c r="G25433">
        <v>64</v>
      </c>
      <c r="H25433" t="s">
        <v>656</v>
      </c>
      <c r="I25433" t="s">
        <v>660</v>
      </c>
      <c r="J25433" t="str">
        <f t="shared" si="397"/>
        <v/>
      </c>
    </row>
    <row r="25434" spans="1:10" hidden="1" x14ac:dyDescent="0.2">
      <c r="A25434">
        <v>540610003</v>
      </c>
      <c r="C25434">
        <v>39.649366999999998</v>
      </c>
      <c r="D25434">
        <v>-79.920867000000001</v>
      </c>
      <c r="E25434">
        <v>1</v>
      </c>
      <c r="F25434">
        <v>2017</v>
      </c>
      <c r="G25434">
        <v>63</v>
      </c>
      <c r="H25434" t="s">
        <v>656</v>
      </c>
      <c r="I25434" t="s">
        <v>660</v>
      </c>
      <c r="J25434" t="str">
        <f t="shared" si="397"/>
        <v/>
      </c>
    </row>
    <row r="25435" spans="1:10" hidden="1" x14ac:dyDescent="0.2">
      <c r="A25435">
        <v>540610003</v>
      </c>
      <c r="C25435">
        <v>39.649366999999998</v>
      </c>
      <c r="D25435">
        <v>-79.920867000000001</v>
      </c>
      <c r="E25435">
        <v>1</v>
      </c>
      <c r="F25435">
        <v>2018</v>
      </c>
      <c r="G25435">
        <v>60</v>
      </c>
      <c r="H25435" t="s">
        <v>656</v>
      </c>
      <c r="I25435" t="s">
        <v>660</v>
      </c>
      <c r="J25435" t="str">
        <f t="shared" si="397"/>
        <v/>
      </c>
    </row>
    <row r="25436" spans="1:10" hidden="1" x14ac:dyDescent="0.2">
      <c r="A25436">
        <v>540690010</v>
      </c>
      <c r="C25436">
        <v>40.114876000000002</v>
      </c>
      <c r="D25436">
        <v>-80.700971999999993</v>
      </c>
      <c r="E25436">
        <v>1</v>
      </c>
      <c r="F25436">
        <v>2002</v>
      </c>
      <c r="G25436">
        <v>85</v>
      </c>
      <c r="H25436" t="s">
        <v>656</v>
      </c>
      <c r="I25436" t="s">
        <v>486</v>
      </c>
      <c r="J25436" t="str">
        <f t="shared" si="397"/>
        <v/>
      </c>
    </row>
    <row r="25437" spans="1:10" hidden="1" x14ac:dyDescent="0.2">
      <c r="A25437">
        <v>540690010</v>
      </c>
      <c r="C25437">
        <v>40.114876000000002</v>
      </c>
      <c r="D25437">
        <v>-80.700971999999993</v>
      </c>
      <c r="E25437">
        <v>1</v>
      </c>
      <c r="F25437">
        <v>2003</v>
      </c>
      <c r="G25437">
        <v>87</v>
      </c>
      <c r="H25437" t="s">
        <v>656</v>
      </c>
      <c r="I25437" t="s">
        <v>486</v>
      </c>
      <c r="J25437" t="str">
        <f t="shared" si="397"/>
        <v/>
      </c>
    </row>
    <row r="25438" spans="1:10" hidden="1" x14ac:dyDescent="0.2">
      <c r="A25438">
        <v>540690010</v>
      </c>
      <c r="C25438">
        <v>40.114876000000002</v>
      </c>
      <c r="D25438">
        <v>-80.700971999999993</v>
      </c>
      <c r="E25438">
        <v>1</v>
      </c>
      <c r="F25438">
        <v>2004</v>
      </c>
      <c r="G25438">
        <v>78</v>
      </c>
      <c r="H25438" t="s">
        <v>656</v>
      </c>
      <c r="I25438" t="s">
        <v>486</v>
      </c>
      <c r="J25438" t="str">
        <f t="shared" si="397"/>
        <v/>
      </c>
    </row>
    <row r="25439" spans="1:10" hidden="1" x14ac:dyDescent="0.2">
      <c r="A25439">
        <v>540690010</v>
      </c>
      <c r="C25439">
        <v>40.114876000000002</v>
      </c>
      <c r="D25439">
        <v>-80.700971999999993</v>
      </c>
      <c r="E25439">
        <v>1</v>
      </c>
      <c r="F25439">
        <v>2005</v>
      </c>
      <c r="G25439">
        <v>76</v>
      </c>
      <c r="H25439" t="s">
        <v>656</v>
      </c>
      <c r="I25439" t="s">
        <v>486</v>
      </c>
      <c r="J25439" t="str">
        <f t="shared" si="397"/>
        <v/>
      </c>
    </row>
    <row r="25440" spans="1:10" hidden="1" x14ac:dyDescent="0.2">
      <c r="A25440">
        <v>540690010</v>
      </c>
      <c r="C25440">
        <v>40.114876000000002</v>
      </c>
      <c r="D25440">
        <v>-80.700971999999993</v>
      </c>
      <c r="E25440">
        <v>1</v>
      </c>
      <c r="F25440">
        <v>2006</v>
      </c>
      <c r="G25440">
        <v>77</v>
      </c>
      <c r="H25440" t="s">
        <v>656</v>
      </c>
      <c r="I25440" t="s">
        <v>486</v>
      </c>
      <c r="J25440" t="str">
        <f t="shared" si="397"/>
        <v/>
      </c>
    </row>
    <row r="25441" spans="1:10" hidden="1" x14ac:dyDescent="0.2">
      <c r="A25441">
        <v>540690010</v>
      </c>
      <c r="C25441">
        <v>40.114876000000002</v>
      </c>
      <c r="D25441">
        <v>-80.700971999999993</v>
      </c>
      <c r="E25441">
        <v>1</v>
      </c>
      <c r="F25441">
        <v>2007</v>
      </c>
      <c r="G25441">
        <v>82</v>
      </c>
      <c r="H25441" t="s">
        <v>656</v>
      </c>
      <c r="I25441" t="s">
        <v>486</v>
      </c>
      <c r="J25441" t="str">
        <f t="shared" si="397"/>
        <v/>
      </c>
    </row>
    <row r="25442" spans="1:10" hidden="1" x14ac:dyDescent="0.2">
      <c r="A25442">
        <v>540690010</v>
      </c>
      <c r="C25442">
        <v>40.114876000000002</v>
      </c>
      <c r="D25442">
        <v>-80.700971999999993</v>
      </c>
      <c r="E25442">
        <v>1</v>
      </c>
      <c r="F25442">
        <v>2008</v>
      </c>
      <c r="G25442">
        <v>77</v>
      </c>
      <c r="H25442" t="s">
        <v>656</v>
      </c>
      <c r="I25442" t="s">
        <v>486</v>
      </c>
      <c r="J25442" t="str">
        <f t="shared" si="397"/>
        <v/>
      </c>
    </row>
    <row r="25443" spans="1:10" hidden="1" x14ac:dyDescent="0.2">
      <c r="A25443">
        <v>540690010</v>
      </c>
      <c r="C25443">
        <v>40.114876000000002</v>
      </c>
      <c r="D25443">
        <v>-80.700971999999993</v>
      </c>
      <c r="E25443">
        <v>1</v>
      </c>
      <c r="F25443">
        <v>2009</v>
      </c>
      <c r="G25443">
        <v>74</v>
      </c>
      <c r="H25443" t="s">
        <v>656</v>
      </c>
      <c r="I25443" t="s">
        <v>486</v>
      </c>
      <c r="J25443" t="str">
        <f t="shared" si="397"/>
        <v/>
      </c>
    </row>
    <row r="25444" spans="1:10" hidden="1" x14ac:dyDescent="0.2">
      <c r="A25444">
        <v>540690010</v>
      </c>
      <c r="C25444">
        <v>40.114876000000002</v>
      </c>
      <c r="D25444">
        <v>-80.700971999999993</v>
      </c>
      <c r="E25444">
        <v>1</v>
      </c>
      <c r="F25444">
        <v>2010</v>
      </c>
      <c r="G25444">
        <v>73</v>
      </c>
      <c r="H25444" t="s">
        <v>656</v>
      </c>
      <c r="I25444" t="s">
        <v>486</v>
      </c>
      <c r="J25444" t="str">
        <f t="shared" si="397"/>
        <v/>
      </c>
    </row>
    <row r="25445" spans="1:10" hidden="1" x14ac:dyDescent="0.2">
      <c r="A25445">
        <v>540690010</v>
      </c>
      <c r="C25445">
        <v>40.114876000000002</v>
      </c>
      <c r="D25445">
        <v>-80.700971999999993</v>
      </c>
      <c r="E25445">
        <v>1</v>
      </c>
      <c r="F25445">
        <v>2011</v>
      </c>
      <c r="G25445">
        <v>73</v>
      </c>
      <c r="H25445" t="s">
        <v>656</v>
      </c>
      <c r="I25445" t="s">
        <v>486</v>
      </c>
      <c r="J25445" t="str">
        <f t="shared" si="397"/>
        <v/>
      </c>
    </row>
    <row r="25446" spans="1:10" hidden="1" x14ac:dyDescent="0.2">
      <c r="A25446">
        <v>540690010</v>
      </c>
      <c r="C25446">
        <v>40.114876000000002</v>
      </c>
      <c r="D25446">
        <v>-80.700971999999993</v>
      </c>
      <c r="E25446">
        <v>1</v>
      </c>
      <c r="F25446">
        <v>2012</v>
      </c>
      <c r="G25446">
        <v>74</v>
      </c>
      <c r="H25446" t="s">
        <v>656</v>
      </c>
      <c r="I25446" t="s">
        <v>486</v>
      </c>
      <c r="J25446" t="str">
        <f t="shared" si="397"/>
        <v/>
      </c>
    </row>
    <row r="25447" spans="1:10" hidden="1" x14ac:dyDescent="0.2">
      <c r="A25447">
        <v>540690010</v>
      </c>
      <c r="C25447">
        <v>40.114876000000002</v>
      </c>
      <c r="D25447">
        <v>-80.700971999999993</v>
      </c>
      <c r="E25447">
        <v>1</v>
      </c>
      <c r="F25447">
        <v>2013</v>
      </c>
      <c r="G25447">
        <v>70</v>
      </c>
      <c r="H25447" t="s">
        <v>656</v>
      </c>
      <c r="I25447" t="s">
        <v>486</v>
      </c>
      <c r="J25447" t="str">
        <f t="shared" si="397"/>
        <v/>
      </c>
    </row>
    <row r="25448" spans="1:10" hidden="1" x14ac:dyDescent="0.2">
      <c r="A25448">
        <v>540690010</v>
      </c>
      <c r="C25448">
        <v>40.114876000000002</v>
      </c>
      <c r="D25448">
        <v>-80.700971999999993</v>
      </c>
      <c r="E25448">
        <v>1</v>
      </c>
      <c r="F25448">
        <v>2014</v>
      </c>
      <c r="G25448">
        <v>67</v>
      </c>
      <c r="H25448" t="s">
        <v>656</v>
      </c>
      <c r="I25448" t="s">
        <v>486</v>
      </c>
      <c r="J25448" t="str">
        <f t="shared" si="397"/>
        <v/>
      </c>
    </row>
    <row r="25449" spans="1:10" hidden="1" x14ac:dyDescent="0.2">
      <c r="A25449">
        <v>540690010</v>
      </c>
      <c r="C25449">
        <v>40.114876000000002</v>
      </c>
      <c r="D25449">
        <v>-80.700971999999993</v>
      </c>
      <c r="E25449">
        <v>1</v>
      </c>
      <c r="F25449">
        <v>2015</v>
      </c>
      <c r="G25449">
        <v>66</v>
      </c>
      <c r="H25449" t="s">
        <v>656</v>
      </c>
      <c r="I25449" t="s">
        <v>486</v>
      </c>
      <c r="J25449" t="str">
        <f t="shared" si="397"/>
        <v/>
      </c>
    </row>
    <row r="25450" spans="1:10" hidden="1" x14ac:dyDescent="0.2">
      <c r="A25450">
        <v>540690010</v>
      </c>
      <c r="C25450">
        <v>40.114876000000002</v>
      </c>
      <c r="D25450">
        <v>-80.700971999999993</v>
      </c>
      <c r="E25450">
        <v>1</v>
      </c>
      <c r="F25450">
        <v>2016</v>
      </c>
      <c r="G25450">
        <v>68</v>
      </c>
      <c r="H25450" t="s">
        <v>656</v>
      </c>
      <c r="I25450" t="s">
        <v>486</v>
      </c>
      <c r="J25450" t="str">
        <f t="shared" si="397"/>
        <v/>
      </c>
    </row>
    <row r="25451" spans="1:10" hidden="1" x14ac:dyDescent="0.2">
      <c r="A25451">
        <v>540690010</v>
      </c>
      <c r="C25451">
        <v>40.114876000000002</v>
      </c>
      <c r="D25451">
        <v>-80.700971999999993</v>
      </c>
      <c r="E25451">
        <v>1</v>
      </c>
      <c r="F25451">
        <v>2017</v>
      </c>
      <c r="G25451">
        <v>67</v>
      </c>
      <c r="H25451" t="s">
        <v>656</v>
      </c>
      <c r="I25451" t="s">
        <v>486</v>
      </c>
      <c r="J25451" t="str">
        <f t="shared" si="397"/>
        <v/>
      </c>
    </row>
    <row r="25452" spans="1:10" hidden="1" x14ac:dyDescent="0.2">
      <c r="A25452">
        <v>540690010</v>
      </c>
      <c r="C25452">
        <v>40.114876000000002</v>
      </c>
      <c r="D25452">
        <v>-80.700971999999993</v>
      </c>
      <c r="E25452">
        <v>1</v>
      </c>
      <c r="F25452">
        <v>2018</v>
      </c>
      <c r="G25452">
        <v>66</v>
      </c>
      <c r="H25452" t="s">
        <v>656</v>
      </c>
      <c r="I25452" t="s">
        <v>486</v>
      </c>
      <c r="J25452" t="str">
        <f t="shared" si="397"/>
        <v/>
      </c>
    </row>
    <row r="25453" spans="1:10" hidden="1" x14ac:dyDescent="0.2">
      <c r="A25453">
        <v>540939991</v>
      </c>
      <c r="C25453">
        <v>39.090499999999999</v>
      </c>
      <c r="D25453">
        <v>-79.661699999999996</v>
      </c>
      <c r="E25453">
        <v>1</v>
      </c>
      <c r="F25453">
        <v>2002</v>
      </c>
      <c r="G25453">
        <v>79</v>
      </c>
      <c r="H25453" t="s">
        <v>656</v>
      </c>
      <c r="I25453" t="s">
        <v>661</v>
      </c>
      <c r="J25453" t="str">
        <f t="shared" si="397"/>
        <v/>
      </c>
    </row>
    <row r="25454" spans="1:10" hidden="1" x14ac:dyDescent="0.2">
      <c r="A25454">
        <v>540939991</v>
      </c>
      <c r="C25454">
        <v>39.090499999999999</v>
      </c>
      <c r="D25454">
        <v>-79.661699999999996</v>
      </c>
      <c r="E25454">
        <v>1</v>
      </c>
      <c r="F25454">
        <v>2003</v>
      </c>
      <c r="G25454">
        <v>79</v>
      </c>
      <c r="H25454" t="s">
        <v>656</v>
      </c>
      <c r="I25454" t="s">
        <v>661</v>
      </c>
      <c r="J25454" t="str">
        <f t="shared" si="397"/>
        <v/>
      </c>
    </row>
    <row r="25455" spans="1:10" hidden="1" x14ac:dyDescent="0.2">
      <c r="A25455">
        <v>540939991</v>
      </c>
      <c r="C25455">
        <v>39.090499999999999</v>
      </c>
      <c r="D25455">
        <v>-79.661699999999996</v>
      </c>
      <c r="E25455">
        <v>1</v>
      </c>
      <c r="F25455">
        <v>2004</v>
      </c>
      <c r="G25455">
        <v>75</v>
      </c>
      <c r="H25455" t="s">
        <v>656</v>
      </c>
      <c r="I25455" t="s">
        <v>661</v>
      </c>
      <c r="J25455" t="str">
        <f t="shared" si="397"/>
        <v/>
      </c>
    </row>
    <row r="25456" spans="1:10" hidden="1" x14ac:dyDescent="0.2">
      <c r="A25456">
        <v>540939991</v>
      </c>
      <c r="C25456">
        <v>39.090499999999999</v>
      </c>
      <c r="D25456">
        <v>-79.661699999999996</v>
      </c>
      <c r="E25456">
        <v>1</v>
      </c>
      <c r="F25456">
        <v>2005</v>
      </c>
      <c r="G25456">
        <v>73</v>
      </c>
      <c r="H25456" t="s">
        <v>656</v>
      </c>
      <c r="I25456" t="s">
        <v>661</v>
      </c>
      <c r="J25456" t="str">
        <f t="shared" si="397"/>
        <v/>
      </c>
    </row>
    <row r="25457" spans="1:10" hidden="1" x14ac:dyDescent="0.2">
      <c r="A25457">
        <v>540939991</v>
      </c>
      <c r="C25457">
        <v>39.090499999999999</v>
      </c>
      <c r="D25457">
        <v>-79.661699999999996</v>
      </c>
      <c r="E25457">
        <v>1</v>
      </c>
      <c r="F25457">
        <v>2006</v>
      </c>
      <c r="G25457">
        <v>68</v>
      </c>
      <c r="H25457" t="s">
        <v>656</v>
      </c>
      <c r="I25457" t="s">
        <v>661</v>
      </c>
      <c r="J25457" t="str">
        <f t="shared" si="397"/>
        <v/>
      </c>
    </row>
    <row r="25458" spans="1:10" hidden="1" x14ac:dyDescent="0.2">
      <c r="A25458">
        <v>540939991</v>
      </c>
      <c r="C25458">
        <v>39.090499999999999</v>
      </c>
      <c r="D25458">
        <v>-79.661699999999996</v>
      </c>
      <c r="E25458">
        <v>1</v>
      </c>
      <c r="F25458">
        <v>2007</v>
      </c>
      <c r="G25458">
        <v>69</v>
      </c>
      <c r="H25458" t="s">
        <v>656</v>
      </c>
      <c r="I25458" t="s">
        <v>661</v>
      </c>
      <c r="J25458" t="str">
        <f t="shared" si="397"/>
        <v/>
      </c>
    </row>
    <row r="25459" spans="1:10" hidden="1" x14ac:dyDescent="0.2">
      <c r="A25459">
        <v>540939991</v>
      </c>
      <c r="C25459">
        <v>39.090499999999999</v>
      </c>
      <c r="D25459">
        <v>-79.661699999999996</v>
      </c>
      <c r="E25459">
        <v>1</v>
      </c>
      <c r="F25459">
        <v>2008</v>
      </c>
      <c r="G25459">
        <v>67</v>
      </c>
      <c r="H25459" t="s">
        <v>656</v>
      </c>
      <c r="I25459" t="s">
        <v>661</v>
      </c>
      <c r="J25459" t="str">
        <f t="shared" si="397"/>
        <v/>
      </c>
    </row>
    <row r="25460" spans="1:10" hidden="1" x14ac:dyDescent="0.2">
      <c r="A25460">
        <v>540939991</v>
      </c>
      <c r="C25460">
        <v>39.090499999999999</v>
      </c>
      <c r="D25460">
        <v>-79.661699999999996</v>
      </c>
      <c r="E25460">
        <v>1</v>
      </c>
      <c r="F25460">
        <v>2009</v>
      </c>
      <c r="G25460">
        <v>65</v>
      </c>
      <c r="H25460" t="s">
        <v>656</v>
      </c>
      <c r="I25460" t="s">
        <v>661</v>
      </c>
      <c r="J25460" t="str">
        <f t="shared" si="397"/>
        <v/>
      </c>
    </row>
    <row r="25461" spans="1:10" hidden="1" x14ac:dyDescent="0.2">
      <c r="A25461">
        <v>540939991</v>
      </c>
      <c r="C25461">
        <v>39.090499999999999</v>
      </c>
      <c r="D25461">
        <v>-79.661699999999996</v>
      </c>
      <c r="E25461">
        <v>1</v>
      </c>
      <c r="F25461">
        <v>2010</v>
      </c>
      <c r="G25461">
        <v>64</v>
      </c>
      <c r="H25461" t="s">
        <v>656</v>
      </c>
      <c r="I25461" t="s">
        <v>661</v>
      </c>
      <c r="J25461" t="str">
        <f t="shared" si="397"/>
        <v/>
      </c>
    </row>
    <row r="25462" spans="1:10" hidden="1" x14ac:dyDescent="0.2">
      <c r="A25462">
        <v>540939991</v>
      </c>
      <c r="C25462">
        <v>39.090499999999999</v>
      </c>
      <c r="D25462">
        <v>-79.661699999999996</v>
      </c>
      <c r="E25462">
        <v>1</v>
      </c>
      <c r="F25462">
        <v>2011</v>
      </c>
      <c r="G25462">
        <v>-9</v>
      </c>
      <c r="H25462" t="s">
        <v>656</v>
      </c>
      <c r="I25462" t="s">
        <v>661</v>
      </c>
      <c r="J25462">
        <f t="shared" si="397"/>
        <v>540939991</v>
      </c>
    </row>
    <row r="25463" spans="1:10" hidden="1" x14ac:dyDescent="0.2">
      <c r="A25463">
        <v>540939991</v>
      </c>
      <c r="C25463">
        <v>39.090499999999999</v>
      </c>
      <c r="D25463">
        <v>-79.661699999999996</v>
      </c>
      <c r="E25463">
        <v>1</v>
      </c>
      <c r="F25463">
        <v>2012</v>
      </c>
      <c r="G25463">
        <v>68</v>
      </c>
      <c r="H25463" t="s">
        <v>656</v>
      </c>
      <c r="I25463" t="s">
        <v>661</v>
      </c>
      <c r="J25463" t="str">
        <f t="shared" si="397"/>
        <v/>
      </c>
    </row>
    <row r="25464" spans="1:10" hidden="1" x14ac:dyDescent="0.2">
      <c r="A25464">
        <v>540939991</v>
      </c>
      <c r="C25464">
        <v>39.090499999999999</v>
      </c>
      <c r="D25464">
        <v>-79.661699999999996</v>
      </c>
      <c r="E25464">
        <v>1</v>
      </c>
      <c r="F25464">
        <v>2013</v>
      </c>
      <c r="G25464">
        <v>65</v>
      </c>
      <c r="H25464" t="s">
        <v>656</v>
      </c>
      <c r="I25464" t="s">
        <v>661</v>
      </c>
      <c r="J25464" t="str">
        <f t="shared" si="397"/>
        <v/>
      </c>
    </row>
    <row r="25465" spans="1:10" hidden="1" x14ac:dyDescent="0.2">
      <c r="A25465">
        <v>540939991</v>
      </c>
      <c r="C25465">
        <v>39.090499999999999</v>
      </c>
      <c r="D25465">
        <v>-79.661699999999996</v>
      </c>
      <c r="E25465">
        <v>1</v>
      </c>
      <c r="F25465">
        <v>2014</v>
      </c>
      <c r="G25465">
        <v>63</v>
      </c>
      <c r="H25465" t="s">
        <v>656</v>
      </c>
      <c r="I25465" t="s">
        <v>661</v>
      </c>
      <c r="J25465" t="str">
        <f t="shared" si="397"/>
        <v/>
      </c>
    </row>
    <row r="25466" spans="1:10" hidden="1" x14ac:dyDescent="0.2">
      <c r="A25466">
        <v>540939991</v>
      </c>
      <c r="C25466">
        <v>39.090499999999999</v>
      </c>
      <c r="D25466">
        <v>-79.661699999999996</v>
      </c>
      <c r="E25466">
        <v>1</v>
      </c>
      <c r="F25466">
        <v>2015</v>
      </c>
      <c r="G25466">
        <v>60</v>
      </c>
      <c r="H25466" t="s">
        <v>656</v>
      </c>
      <c r="I25466" t="s">
        <v>661</v>
      </c>
      <c r="J25466" t="str">
        <f t="shared" si="397"/>
        <v/>
      </c>
    </row>
    <row r="25467" spans="1:10" hidden="1" x14ac:dyDescent="0.2">
      <c r="A25467">
        <v>540939991</v>
      </c>
      <c r="C25467">
        <v>39.090499999999999</v>
      </c>
      <c r="D25467">
        <v>-79.661699999999996</v>
      </c>
      <c r="E25467">
        <v>1</v>
      </c>
      <c r="F25467">
        <v>2016</v>
      </c>
      <c r="G25467">
        <v>62</v>
      </c>
      <c r="H25467" t="s">
        <v>656</v>
      </c>
      <c r="I25467" t="s">
        <v>661</v>
      </c>
      <c r="J25467" t="str">
        <f t="shared" si="397"/>
        <v/>
      </c>
    </row>
    <row r="25468" spans="1:10" hidden="1" x14ac:dyDescent="0.2">
      <c r="A25468">
        <v>540939991</v>
      </c>
      <c r="C25468">
        <v>39.090499999999999</v>
      </c>
      <c r="D25468">
        <v>-79.661699999999996</v>
      </c>
      <c r="E25468">
        <v>1</v>
      </c>
      <c r="F25468">
        <v>2017</v>
      </c>
      <c r="G25468">
        <v>62</v>
      </c>
      <c r="H25468" t="s">
        <v>656</v>
      </c>
      <c r="I25468" t="s">
        <v>661</v>
      </c>
      <c r="J25468" t="str">
        <f t="shared" si="397"/>
        <v/>
      </c>
    </row>
    <row r="25469" spans="1:10" hidden="1" x14ac:dyDescent="0.2">
      <c r="A25469">
        <v>540939991</v>
      </c>
      <c r="C25469">
        <v>39.090499999999999</v>
      </c>
      <c r="D25469">
        <v>-79.661699999999996</v>
      </c>
      <c r="E25469">
        <v>1</v>
      </c>
      <c r="F25469">
        <v>2018</v>
      </c>
      <c r="G25469">
        <v>61</v>
      </c>
      <c r="H25469" t="s">
        <v>656</v>
      </c>
      <c r="I25469" t="s">
        <v>661</v>
      </c>
      <c r="J25469" t="str">
        <f t="shared" si="397"/>
        <v/>
      </c>
    </row>
    <row r="25470" spans="1:10" hidden="1" x14ac:dyDescent="0.2">
      <c r="A25470">
        <v>541071002</v>
      </c>
      <c r="C25470">
        <v>39.323532999999998</v>
      </c>
      <c r="D25470">
        <v>-81.552367000000004</v>
      </c>
      <c r="E25470">
        <v>1</v>
      </c>
      <c r="F25470">
        <v>2002</v>
      </c>
      <c r="G25470">
        <v>88</v>
      </c>
      <c r="H25470" t="s">
        <v>656</v>
      </c>
      <c r="I25470" t="s">
        <v>506</v>
      </c>
      <c r="J25470" t="str">
        <f t="shared" si="397"/>
        <v/>
      </c>
    </row>
    <row r="25471" spans="1:10" hidden="1" x14ac:dyDescent="0.2">
      <c r="A25471">
        <v>541071002</v>
      </c>
      <c r="C25471">
        <v>39.323532999999998</v>
      </c>
      <c r="D25471">
        <v>-81.552367000000004</v>
      </c>
      <c r="E25471">
        <v>1</v>
      </c>
      <c r="F25471">
        <v>2003</v>
      </c>
      <c r="G25471">
        <v>87</v>
      </c>
      <c r="H25471" t="s">
        <v>656</v>
      </c>
      <c r="I25471" t="s">
        <v>506</v>
      </c>
      <c r="J25471" t="str">
        <f t="shared" si="397"/>
        <v/>
      </c>
    </row>
    <row r="25472" spans="1:10" hidden="1" x14ac:dyDescent="0.2">
      <c r="A25472">
        <v>541071002</v>
      </c>
      <c r="C25472">
        <v>39.323532999999998</v>
      </c>
      <c r="D25472">
        <v>-81.552367000000004</v>
      </c>
      <c r="E25472">
        <v>1</v>
      </c>
      <c r="F25472">
        <v>2004</v>
      </c>
      <c r="G25472">
        <v>82</v>
      </c>
      <c r="H25472" t="s">
        <v>656</v>
      </c>
      <c r="I25472" t="s">
        <v>506</v>
      </c>
      <c r="J25472" t="str">
        <f t="shared" si="397"/>
        <v/>
      </c>
    </row>
    <row r="25473" spans="1:10" hidden="1" x14ac:dyDescent="0.2">
      <c r="A25473">
        <v>541071002</v>
      </c>
      <c r="C25473">
        <v>39.323532999999998</v>
      </c>
      <c r="D25473">
        <v>-81.552367000000004</v>
      </c>
      <c r="E25473">
        <v>1</v>
      </c>
      <c r="F25473">
        <v>2005</v>
      </c>
      <c r="G25473">
        <v>78</v>
      </c>
      <c r="H25473" t="s">
        <v>656</v>
      </c>
      <c r="I25473" t="s">
        <v>506</v>
      </c>
      <c r="J25473" t="str">
        <f t="shared" si="397"/>
        <v/>
      </c>
    </row>
    <row r="25474" spans="1:10" hidden="1" x14ac:dyDescent="0.2">
      <c r="A25474">
        <v>541071002</v>
      </c>
      <c r="C25474">
        <v>39.323532999999998</v>
      </c>
      <c r="D25474">
        <v>-81.552367000000004</v>
      </c>
      <c r="E25474">
        <v>1</v>
      </c>
      <c r="F25474">
        <v>2006</v>
      </c>
      <c r="G25474">
        <v>77</v>
      </c>
      <c r="H25474" t="s">
        <v>656</v>
      </c>
      <c r="I25474" t="s">
        <v>506</v>
      </c>
      <c r="J25474" t="str">
        <f t="shared" si="397"/>
        <v/>
      </c>
    </row>
    <row r="25475" spans="1:10" hidden="1" x14ac:dyDescent="0.2">
      <c r="A25475">
        <v>541071002</v>
      </c>
      <c r="C25475">
        <v>39.323532999999998</v>
      </c>
      <c r="D25475">
        <v>-81.552367000000004</v>
      </c>
      <c r="E25475">
        <v>1</v>
      </c>
      <c r="F25475">
        <v>2007</v>
      </c>
      <c r="G25475">
        <v>82</v>
      </c>
      <c r="H25475" t="s">
        <v>656</v>
      </c>
      <c r="I25475" t="s">
        <v>506</v>
      </c>
      <c r="J25475" t="str">
        <f t="shared" si="397"/>
        <v/>
      </c>
    </row>
    <row r="25476" spans="1:10" hidden="1" x14ac:dyDescent="0.2">
      <c r="A25476">
        <v>541071002</v>
      </c>
      <c r="C25476">
        <v>39.323532999999998</v>
      </c>
      <c r="D25476">
        <v>-81.552367000000004</v>
      </c>
      <c r="E25476">
        <v>1</v>
      </c>
      <c r="F25476">
        <v>2008</v>
      </c>
      <c r="G25476">
        <v>78</v>
      </c>
      <c r="H25476" t="s">
        <v>656</v>
      </c>
      <c r="I25476" t="s">
        <v>506</v>
      </c>
      <c r="J25476" t="str">
        <f t="shared" si="397"/>
        <v/>
      </c>
    </row>
    <row r="25477" spans="1:10" hidden="1" x14ac:dyDescent="0.2">
      <c r="A25477">
        <v>541071002</v>
      </c>
      <c r="C25477">
        <v>39.323532999999998</v>
      </c>
      <c r="D25477">
        <v>-81.552367000000004</v>
      </c>
      <c r="E25477">
        <v>1</v>
      </c>
      <c r="F25477">
        <v>2009</v>
      </c>
      <c r="G25477">
        <v>72</v>
      </c>
      <c r="H25477" t="s">
        <v>656</v>
      </c>
      <c r="I25477" t="s">
        <v>506</v>
      </c>
      <c r="J25477" t="str">
        <f t="shared" ref="J25477:J25540" si="398">IF(G25477=-9,A25477,"")</f>
        <v/>
      </c>
    </row>
    <row r="25478" spans="1:10" hidden="1" x14ac:dyDescent="0.2">
      <c r="A25478">
        <v>541071002</v>
      </c>
      <c r="C25478">
        <v>39.323532999999998</v>
      </c>
      <c r="D25478">
        <v>-81.552367000000004</v>
      </c>
      <c r="E25478">
        <v>1</v>
      </c>
      <c r="F25478">
        <v>2010</v>
      </c>
      <c r="G25478">
        <v>68</v>
      </c>
      <c r="H25478" t="s">
        <v>656</v>
      </c>
      <c r="I25478" t="s">
        <v>506</v>
      </c>
      <c r="J25478" t="str">
        <f t="shared" si="398"/>
        <v/>
      </c>
    </row>
    <row r="25479" spans="1:10" hidden="1" x14ac:dyDescent="0.2">
      <c r="A25479">
        <v>541071002</v>
      </c>
      <c r="C25479">
        <v>39.323532999999998</v>
      </c>
      <c r="D25479">
        <v>-81.552367000000004</v>
      </c>
      <c r="E25479">
        <v>1</v>
      </c>
      <c r="F25479">
        <v>2011</v>
      </c>
      <c r="G25479">
        <v>66</v>
      </c>
      <c r="H25479" t="s">
        <v>656</v>
      </c>
      <c r="I25479" t="s">
        <v>506</v>
      </c>
      <c r="J25479" t="str">
        <f t="shared" si="398"/>
        <v/>
      </c>
    </row>
    <row r="25480" spans="1:10" hidden="1" x14ac:dyDescent="0.2">
      <c r="A25480">
        <v>541071002</v>
      </c>
      <c r="C25480">
        <v>39.323532999999998</v>
      </c>
      <c r="D25480">
        <v>-81.552367000000004</v>
      </c>
      <c r="E25480">
        <v>1</v>
      </c>
      <c r="F25480">
        <v>2012</v>
      </c>
      <c r="G25480">
        <v>71</v>
      </c>
      <c r="H25480" t="s">
        <v>656</v>
      </c>
      <c r="I25480" t="s">
        <v>506</v>
      </c>
      <c r="J25480" t="str">
        <f t="shared" si="398"/>
        <v/>
      </c>
    </row>
    <row r="25481" spans="1:10" hidden="1" x14ac:dyDescent="0.2">
      <c r="A25481">
        <v>541071002</v>
      </c>
      <c r="C25481">
        <v>39.323532999999998</v>
      </c>
      <c r="D25481">
        <v>-81.552367000000004</v>
      </c>
      <c r="E25481">
        <v>1</v>
      </c>
      <c r="F25481">
        <v>2013</v>
      </c>
      <c r="G25481">
        <v>68</v>
      </c>
      <c r="H25481" t="s">
        <v>656</v>
      </c>
      <c r="I25481" t="s">
        <v>506</v>
      </c>
      <c r="J25481" t="str">
        <f t="shared" si="398"/>
        <v/>
      </c>
    </row>
    <row r="25482" spans="1:10" hidden="1" x14ac:dyDescent="0.2">
      <c r="A25482">
        <v>541071002</v>
      </c>
      <c r="C25482">
        <v>39.323532999999998</v>
      </c>
      <c r="D25482">
        <v>-81.552367000000004</v>
      </c>
      <c r="E25482">
        <v>1</v>
      </c>
      <c r="F25482">
        <v>2014</v>
      </c>
      <c r="G25482">
        <v>69</v>
      </c>
      <c r="H25482" t="s">
        <v>656</v>
      </c>
      <c r="I25482" t="s">
        <v>506</v>
      </c>
      <c r="J25482" t="str">
        <f t="shared" si="398"/>
        <v/>
      </c>
    </row>
    <row r="25483" spans="1:10" hidden="1" x14ac:dyDescent="0.2">
      <c r="A25483">
        <v>541071002</v>
      </c>
      <c r="C25483">
        <v>39.323532999999998</v>
      </c>
      <c r="D25483">
        <v>-81.552367000000004</v>
      </c>
      <c r="E25483">
        <v>1</v>
      </c>
      <c r="F25483">
        <v>2015</v>
      </c>
      <c r="G25483">
        <v>67</v>
      </c>
      <c r="H25483" t="s">
        <v>656</v>
      </c>
      <c r="I25483" t="s">
        <v>506</v>
      </c>
      <c r="J25483" t="str">
        <f t="shared" si="398"/>
        <v/>
      </c>
    </row>
    <row r="25484" spans="1:10" hidden="1" x14ac:dyDescent="0.2">
      <c r="A25484">
        <v>541071002</v>
      </c>
      <c r="C25484">
        <v>39.323532999999998</v>
      </c>
      <c r="D25484">
        <v>-81.552367000000004</v>
      </c>
      <c r="E25484">
        <v>1</v>
      </c>
      <c r="F25484">
        <v>2016</v>
      </c>
      <c r="G25484">
        <v>68</v>
      </c>
      <c r="H25484" t="s">
        <v>656</v>
      </c>
      <c r="I25484" t="s">
        <v>506</v>
      </c>
      <c r="J25484" t="str">
        <f t="shared" si="398"/>
        <v/>
      </c>
    </row>
    <row r="25485" spans="1:10" hidden="1" x14ac:dyDescent="0.2">
      <c r="A25485">
        <v>541071002</v>
      </c>
      <c r="C25485">
        <v>39.323532999999998</v>
      </c>
      <c r="D25485">
        <v>-81.552367000000004</v>
      </c>
      <c r="E25485">
        <v>1</v>
      </c>
      <c r="F25485">
        <v>2017</v>
      </c>
      <c r="G25485">
        <v>65</v>
      </c>
      <c r="H25485" t="s">
        <v>656</v>
      </c>
      <c r="I25485" t="s">
        <v>506</v>
      </c>
      <c r="J25485" t="str">
        <f t="shared" si="398"/>
        <v/>
      </c>
    </row>
    <row r="25486" spans="1:10" hidden="1" x14ac:dyDescent="0.2">
      <c r="A25486">
        <v>541071002</v>
      </c>
      <c r="C25486">
        <v>39.323532999999998</v>
      </c>
      <c r="D25486">
        <v>-81.552367000000004</v>
      </c>
      <c r="E25486">
        <v>1</v>
      </c>
      <c r="F25486">
        <v>2018</v>
      </c>
      <c r="G25486">
        <v>62</v>
      </c>
      <c r="H25486" t="s">
        <v>656</v>
      </c>
      <c r="I25486" t="s">
        <v>506</v>
      </c>
      <c r="J25486" t="str">
        <f t="shared" si="398"/>
        <v/>
      </c>
    </row>
    <row r="25487" spans="1:10" x14ac:dyDescent="0.2">
      <c r="A25487">
        <v>550030010</v>
      </c>
      <c r="C25487">
        <v>46.602248000000003</v>
      </c>
      <c r="D25487">
        <v>-90.656141000000005</v>
      </c>
      <c r="E25487">
        <v>1</v>
      </c>
      <c r="F25487">
        <v>2002</v>
      </c>
      <c r="G25487">
        <v>-9</v>
      </c>
      <c r="H25487" t="s">
        <v>662</v>
      </c>
      <c r="I25487" t="s">
        <v>663</v>
      </c>
      <c r="J25487">
        <f t="shared" si="398"/>
        <v>550030010</v>
      </c>
    </row>
    <row r="25488" spans="1:10" x14ac:dyDescent="0.2">
      <c r="A25488">
        <v>550030010</v>
      </c>
      <c r="C25488">
        <v>46.602248000000003</v>
      </c>
      <c r="D25488">
        <v>-90.656141000000005</v>
      </c>
      <c r="E25488">
        <v>1</v>
      </c>
      <c r="F25488">
        <v>2003</v>
      </c>
      <c r="G25488">
        <v>-9</v>
      </c>
      <c r="H25488" t="s">
        <v>662</v>
      </c>
      <c r="I25488" t="s">
        <v>663</v>
      </c>
      <c r="J25488">
        <f t="shared" si="398"/>
        <v>550030010</v>
      </c>
    </row>
    <row r="25489" spans="1:10" x14ac:dyDescent="0.2">
      <c r="A25489">
        <v>550030010</v>
      </c>
      <c r="C25489">
        <v>46.602248000000003</v>
      </c>
      <c r="D25489">
        <v>-90.656141000000005</v>
      </c>
      <c r="E25489">
        <v>1</v>
      </c>
      <c r="F25489">
        <v>2004</v>
      </c>
      <c r="G25489">
        <v>-9</v>
      </c>
      <c r="H25489" t="s">
        <v>662</v>
      </c>
      <c r="I25489" t="s">
        <v>663</v>
      </c>
      <c r="J25489">
        <f t="shared" si="398"/>
        <v>550030010</v>
      </c>
    </row>
    <row r="25490" spans="1:10" x14ac:dyDescent="0.2">
      <c r="A25490">
        <v>550030010</v>
      </c>
      <c r="C25490">
        <v>46.602248000000003</v>
      </c>
      <c r="D25490">
        <v>-90.656141000000005</v>
      </c>
      <c r="E25490">
        <v>1</v>
      </c>
      <c r="F25490">
        <v>2005</v>
      </c>
      <c r="G25490">
        <v>-9</v>
      </c>
      <c r="H25490" t="s">
        <v>662</v>
      </c>
      <c r="I25490" t="s">
        <v>663</v>
      </c>
      <c r="J25490">
        <f t="shared" si="398"/>
        <v>550030010</v>
      </c>
    </row>
    <row r="25491" spans="1:10" x14ac:dyDescent="0.2">
      <c r="A25491">
        <v>550030010</v>
      </c>
      <c r="C25491">
        <v>46.602248000000003</v>
      </c>
      <c r="D25491">
        <v>-90.656141000000005</v>
      </c>
      <c r="E25491">
        <v>1</v>
      </c>
      <c r="F25491">
        <v>2006</v>
      </c>
      <c r="G25491">
        <v>-9</v>
      </c>
      <c r="H25491" t="s">
        <v>662</v>
      </c>
      <c r="I25491" t="s">
        <v>663</v>
      </c>
      <c r="J25491">
        <f t="shared" si="398"/>
        <v>550030010</v>
      </c>
    </row>
    <row r="25492" spans="1:10" hidden="1" x14ac:dyDescent="0.2">
      <c r="A25492">
        <v>550030010</v>
      </c>
      <c r="C25492">
        <v>46.602248000000003</v>
      </c>
      <c r="D25492">
        <v>-90.656141000000005</v>
      </c>
      <c r="E25492">
        <v>1</v>
      </c>
      <c r="F25492">
        <v>2007</v>
      </c>
      <c r="G25492">
        <v>63</v>
      </c>
      <c r="H25492" t="s">
        <v>662</v>
      </c>
      <c r="I25492" t="s">
        <v>663</v>
      </c>
      <c r="J25492" t="str">
        <f t="shared" si="398"/>
        <v/>
      </c>
    </row>
    <row r="25493" spans="1:10" hidden="1" x14ac:dyDescent="0.2">
      <c r="A25493">
        <v>550030010</v>
      </c>
      <c r="C25493">
        <v>46.602248000000003</v>
      </c>
      <c r="D25493">
        <v>-90.656141000000005</v>
      </c>
      <c r="E25493">
        <v>1</v>
      </c>
      <c r="F25493">
        <v>2008</v>
      </c>
      <c r="G25493">
        <v>62</v>
      </c>
      <c r="H25493" t="s">
        <v>662</v>
      </c>
      <c r="I25493" t="s">
        <v>663</v>
      </c>
      <c r="J25493" t="str">
        <f t="shared" si="398"/>
        <v/>
      </c>
    </row>
    <row r="25494" spans="1:10" hidden="1" x14ac:dyDescent="0.2">
      <c r="A25494">
        <v>550030010</v>
      </c>
      <c r="C25494">
        <v>46.602248000000003</v>
      </c>
      <c r="D25494">
        <v>-90.656141000000005</v>
      </c>
      <c r="E25494">
        <v>1</v>
      </c>
      <c r="F25494">
        <v>2009</v>
      </c>
      <c r="G25494">
        <v>59</v>
      </c>
      <c r="H25494" t="s">
        <v>662</v>
      </c>
      <c r="I25494" t="s">
        <v>663</v>
      </c>
      <c r="J25494" t="str">
        <f t="shared" si="398"/>
        <v/>
      </c>
    </row>
    <row r="25495" spans="1:10" hidden="1" x14ac:dyDescent="0.2">
      <c r="A25495">
        <v>550030010</v>
      </c>
      <c r="C25495">
        <v>46.602248000000003</v>
      </c>
      <c r="D25495">
        <v>-90.656141000000005</v>
      </c>
      <c r="E25495">
        <v>1</v>
      </c>
      <c r="F25495">
        <v>2010</v>
      </c>
      <c r="G25495">
        <v>57</v>
      </c>
      <c r="H25495" t="s">
        <v>662</v>
      </c>
      <c r="I25495" t="s">
        <v>663</v>
      </c>
      <c r="J25495" t="str">
        <f t="shared" si="398"/>
        <v/>
      </c>
    </row>
    <row r="25496" spans="1:10" hidden="1" x14ac:dyDescent="0.2">
      <c r="A25496">
        <v>550030010</v>
      </c>
      <c r="C25496">
        <v>46.602248000000003</v>
      </c>
      <c r="D25496">
        <v>-90.656141000000005</v>
      </c>
      <c r="E25496">
        <v>1</v>
      </c>
      <c r="F25496">
        <v>2011</v>
      </c>
      <c r="G25496">
        <v>57</v>
      </c>
      <c r="H25496" t="s">
        <v>662</v>
      </c>
      <c r="I25496" t="s">
        <v>663</v>
      </c>
      <c r="J25496" t="str">
        <f t="shared" si="398"/>
        <v/>
      </c>
    </row>
    <row r="25497" spans="1:10" hidden="1" x14ac:dyDescent="0.2">
      <c r="A25497">
        <v>550030010</v>
      </c>
      <c r="C25497">
        <v>46.602248000000003</v>
      </c>
      <c r="D25497">
        <v>-90.656141000000005</v>
      </c>
      <c r="E25497">
        <v>1</v>
      </c>
      <c r="F25497">
        <v>2012</v>
      </c>
      <c r="G25497">
        <v>59</v>
      </c>
      <c r="H25497" t="s">
        <v>662</v>
      </c>
      <c r="I25497" t="s">
        <v>663</v>
      </c>
      <c r="J25497" t="str">
        <f t="shared" si="398"/>
        <v/>
      </c>
    </row>
    <row r="25498" spans="1:10" hidden="1" x14ac:dyDescent="0.2">
      <c r="A25498">
        <v>550030010</v>
      </c>
      <c r="C25498">
        <v>46.602248000000003</v>
      </c>
      <c r="D25498">
        <v>-90.656141000000005</v>
      </c>
      <c r="E25498">
        <v>1</v>
      </c>
      <c r="F25498">
        <v>2013</v>
      </c>
      <c r="G25498">
        <v>59</v>
      </c>
      <c r="H25498" t="s">
        <v>662</v>
      </c>
      <c r="I25498" t="s">
        <v>663</v>
      </c>
      <c r="J25498" t="str">
        <f t="shared" si="398"/>
        <v/>
      </c>
    </row>
    <row r="25499" spans="1:10" hidden="1" x14ac:dyDescent="0.2">
      <c r="A25499">
        <v>550030010</v>
      </c>
      <c r="C25499">
        <v>46.602248000000003</v>
      </c>
      <c r="D25499">
        <v>-90.656141000000005</v>
      </c>
      <c r="E25499">
        <v>1</v>
      </c>
      <c r="F25499">
        <v>2014</v>
      </c>
      <c r="G25499">
        <v>58</v>
      </c>
      <c r="H25499" t="s">
        <v>662</v>
      </c>
      <c r="I25499" t="s">
        <v>663</v>
      </c>
      <c r="J25499" t="str">
        <f t="shared" si="398"/>
        <v/>
      </c>
    </row>
    <row r="25500" spans="1:10" hidden="1" x14ac:dyDescent="0.2">
      <c r="A25500">
        <v>550030010</v>
      </c>
      <c r="C25500">
        <v>46.602248000000003</v>
      </c>
      <c r="D25500">
        <v>-90.656141000000005</v>
      </c>
      <c r="E25500">
        <v>1</v>
      </c>
      <c r="F25500">
        <v>2015</v>
      </c>
      <c r="G25500">
        <v>57</v>
      </c>
      <c r="H25500" t="s">
        <v>662</v>
      </c>
      <c r="I25500" t="s">
        <v>663</v>
      </c>
      <c r="J25500" t="str">
        <f t="shared" si="398"/>
        <v/>
      </c>
    </row>
    <row r="25501" spans="1:10" hidden="1" x14ac:dyDescent="0.2">
      <c r="A25501">
        <v>550030010</v>
      </c>
      <c r="C25501">
        <v>46.602248000000003</v>
      </c>
      <c r="D25501">
        <v>-90.656141000000005</v>
      </c>
      <c r="E25501">
        <v>1</v>
      </c>
      <c r="F25501">
        <v>2016</v>
      </c>
      <c r="G25501">
        <v>58</v>
      </c>
      <c r="H25501" t="s">
        <v>662</v>
      </c>
      <c r="I25501" t="s">
        <v>663</v>
      </c>
      <c r="J25501" t="str">
        <f t="shared" si="398"/>
        <v/>
      </c>
    </row>
    <row r="25502" spans="1:10" hidden="1" x14ac:dyDescent="0.2">
      <c r="A25502">
        <v>550030010</v>
      </c>
      <c r="C25502">
        <v>46.602248000000003</v>
      </c>
      <c r="D25502">
        <v>-90.656141000000005</v>
      </c>
      <c r="E25502">
        <v>1</v>
      </c>
      <c r="F25502">
        <v>2017</v>
      </c>
      <c r="G25502">
        <v>58</v>
      </c>
      <c r="H25502" t="s">
        <v>662</v>
      </c>
      <c r="I25502" t="s">
        <v>663</v>
      </c>
      <c r="J25502" t="str">
        <f t="shared" si="398"/>
        <v/>
      </c>
    </row>
    <row r="25503" spans="1:10" hidden="1" x14ac:dyDescent="0.2">
      <c r="A25503">
        <v>550030010</v>
      </c>
      <c r="C25503">
        <v>46.602248000000003</v>
      </c>
      <c r="D25503">
        <v>-90.656141000000005</v>
      </c>
      <c r="E25503">
        <v>1</v>
      </c>
      <c r="F25503">
        <v>2018</v>
      </c>
      <c r="G25503">
        <v>59</v>
      </c>
      <c r="H25503" t="s">
        <v>662</v>
      </c>
      <c r="I25503" t="s">
        <v>663</v>
      </c>
      <c r="J25503" t="str">
        <f t="shared" si="398"/>
        <v/>
      </c>
    </row>
    <row r="25504" spans="1:10" hidden="1" x14ac:dyDescent="0.2">
      <c r="A25504">
        <v>550090026</v>
      </c>
      <c r="C25504">
        <v>44.53098</v>
      </c>
      <c r="D25504">
        <v>-87.907989999999998</v>
      </c>
      <c r="E25504">
        <v>1</v>
      </c>
      <c r="F25504">
        <v>2002</v>
      </c>
      <c r="G25504">
        <v>81</v>
      </c>
      <c r="H25504" t="s">
        <v>662</v>
      </c>
      <c r="I25504" t="s">
        <v>664</v>
      </c>
      <c r="J25504" t="str">
        <f t="shared" si="398"/>
        <v/>
      </c>
    </row>
    <row r="25505" spans="1:10" hidden="1" x14ac:dyDescent="0.2">
      <c r="A25505">
        <v>550090026</v>
      </c>
      <c r="C25505">
        <v>44.53098</v>
      </c>
      <c r="D25505">
        <v>-87.907989999999998</v>
      </c>
      <c r="E25505">
        <v>1</v>
      </c>
      <c r="F25505">
        <v>2003</v>
      </c>
      <c r="G25505">
        <v>83</v>
      </c>
      <c r="H25505" t="s">
        <v>662</v>
      </c>
      <c r="I25505" t="s">
        <v>664</v>
      </c>
      <c r="J25505" t="str">
        <f t="shared" si="398"/>
        <v/>
      </c>
    </row>
    <row r="25506" spans="1:10" hidden="1" x14ac:dyDescent="0.2">
      <c r="A25506">
        <v>550090026</v>
      </c>
      <c r="C25506">
        <v>44.53098</v>
      </c>
      <c r="D25506">
        <v>-87.907989999999998</v>
      </c>
      <c r="E25506">
        <v>1</v>
      </c>
      <c r="F25506">
        <v>2004</v>
      </c>
      <c r="G25506">
        <v>77</v>
      </c>
      <c r="H25506" t="s">
        <v>662</v>
      </c>
      <c r="I25506" t="s">
        <v>664</v>
      </c>
      <c r="J25506" t="str">
        <f t="shared" si="398"/>
        <v/>
      </c>
    </row>
    <row r="25507" spans="1:10" hidden="1" x14ac:dyDescent="0.2">
      <c r="A25507">
        <v>550090026</v>
      </c>
      <c r="C25507">
        <v>44.53098</v>
      </c>
      <c r="D25507">
        <v>-87.907989999999998</v>
      </c>
      <c r="E25507">
        <v>1</v>
      </c>
      <c r="F25507">
        <v>2005</v>
      </c>
      <c r="G25507">
        <v>75</v>
      </c>
      <c r="H25507" t="s">
        <v>662</v>
      </c>
      <c r="I25507" t="s">
        <v>664</v>
      </c>
      <c r="J25507" t="str">
        <f t="shared" si="398"/>
        <v/>
      </c>
    </row>
    <row r="25508" spans="1:10" hidden="1" x14ac:dyDescent="0.2">
      <c r="A25508">
        <v>550090026</v>
      </c>
      <c r="C25508">
        <v>44.53098</v>
      </c>
      <c r="D25508">
        <v>-87.907989999999998</v>
      </c>
      <c r="E25508">
        <v>1</v>
      </c>
      <c r="F25508">
        <v>2006</v>
      </c>
      <c r="G25508">
        <v>71</v>
      </c>
      <c r="H25508" t="s">
        <v>662</v>
      </c>
      <c r="I25508" t="s">
        <v>664</v>
      </c>
      <c r="J25508" t="str">
        <f t="shared" si="398"/>
        <v/>
      </c>
    </row>
    <row r="25509" spans="1:10" hidden="1" x14ac:dyDescent="0.2">
      <c r="A25509">
        <v>550090026</v>
      </c>
      <c r="C25509">
        <v>44.53098</v>
      </c>
      <c r="D25509">
        <v>-87.907989999999998</v>
      </c>
      <c r="E25509">
        <v>1</v>
      </c>
      <c r="F25509">
        <v>2007</v>
      </c>
      <c r="G25509">
        <v>75</v>
      </c>
      <c r="H25509" t="s">
        <v>662</v>
      </c>
      <c r="I25509" t="s">
        <v>664</v>
      </c>
      <c r="J25509" t="str">
        <f t="shared" si="398"/>
        <v/>
      </c>
    </row>
    <row r="25510" spans="1:10" hidden="1" x14ac:dyDescent="0.2">
      <c r="A25510">
        <v>550090026</v>
      </c>
      <c r="C25510">
        <v>44.53098</v>
      </c>
      <c r="D25510">
        <v>-87.907989999999998</v>
      </c>
      <c r="E25510">
        <v>1</v>
      </c>
      <c r="F25510">
        <v>2008</v>
      </c>
      <c r="G25510">
        <v>70</v>
      </c>
      <c r="H25510" t="s">
        <v>662</v>
      </c>
      <c r="I25510" t="s">
        <v>664</v>
      </c>
      <c r="J25510" t="str">
        <f t="shared" si="398"/>
        <v/>
      </c>
    </row>
    <row r="25511" spans="1:10" hidden="1" x14ac:dyDescent="0.2">
      <c r="A25511">
        <v>550090026</v>
      </c>
      <c r="C25511">
        <v>44.53098</v>
      </c>
      <c r="D25511">
        <v>-87.907989999999998</v>
      </c>
      <c r="E25511">
        <v>1</v>
      </c>
      <c r="F25511">
        <v>2009</v>
      </c>
      <c r="G25511">
        <v>70</v>
      </c>
      <c r="H25511" t="s">
        <v>662</v>
      </c>
      <c r="I25511" t="s">
        <v>664</v>
      </c>
      <c r="J25511" t="str">
        <f t="shared" si="398"/>
        <v/>
      </c>
    </row>
    <row r="25512" spans="1:10" hidden="1" x14ac:dyDescent="0.2">
      <c r="A25512">
        <v>550090026</v>
      </c>
      <c r="C25512">
        <v>44.53098</v>
      </c>
      <c r="D25512">
        <v>-87.907989999999998</v>
      </c>
      <c r="E25512">
        <v>1</v>
      </c>
      <c r="F25512">
        <v>2010</v>
      </c>
      <c r="G25512">
        <v>64</v>
      </c>
      <c r="H25512" t="s">
        <v>662</v>
      </c>
      <c r="I25512" t="s">
        <v>664</v>
      </c>
      <c r="J25512" t="str">
        <f t="shared" si="398"/>
        <v/>
      </c>
    </row>
    <row r="25513" spans="1:10" hidden="1" x14ac:dyDescent="0.2">
      <c r="A25513">
        <v>550090026</v>
      </c>
      <c r="C25513">
        <v>44.53098</v>
      </c>
      <c r="D25513">
        <v>-87.907989999999998</v>
      </c>
      <c r="E25513">
        <v>1</v>
      </c>
      <c r="F25513">
        <v>2011</v>
      </c>
      <c r="G25513">
        <v>65</v>
      </c>
      <c r="H25513" t="s">
        <v>662</v>
      </c>
      <c r="I25513" t="s">
        <v>664</v>
      </c>
      <c r="J25513" t="str">
        <f t="shared" si="398"/>
        <v/>
      </c>
    </row>
    <row r="25514" spans="1:10" hidden="1" x14ac:dyDescent="0.2">
      <c r="A25514">
        <v>550090026</v>
      </c>
      <c r="C25514">
        <v>44.53098</v>
      </c>
      <c r="D25514">
        <v>-87.907989999999998</v>
      </c>
      <c r="E25514">
        <v>1</v>
      </c>
      <c r="F25514">
        <v>2012</v>
      </c>
      <c r="G25514">
        <v>70</v>
      </c>
      <c r="H25514" t="s">
        <v>662</v>
      </c>
      <c r="I25514" t="s">
        <v>664</v>
      </c>
      <c r="J25514" t="str">
        <f t="shared" si="398"/>
        <v/>
      </c>
    </row>
    <row r="25515" spans="1:10" hidden="1" x14ac:dyDescent="0.2">
      <c r="A25515">
        <v>550090026</v>
      </c>
      <c r="C25515">
        <v>44.53098</v>
      </c>
      <c r="D25515">
        <v>-87.907989999999998</v>
      </c>
      <c r="E25515">
        <v>1</v>
      </c>
      <c r="F25515">
        <v>2013</v>
      </c>
      <c r="G25515">
        <v>70</v>
      </c>
      <c r="H25515" t="s">
        <v>662</v>
      </c>
      <c r="I25515" t="s">
        <v>664</v>
      </c>
      <c r="J25515" t="str">
        <f t="shared" si="398"/>
        <v/>
      </c>
    </row>
    <row r="25516" spans="1:10" hidden="1" x14ac:dyDescent="0.2">
      <c r="A25516">
        <v>550090026</v>
      </c>
      <c r="C25516">
        <v>44.53098</v>
      </c>
      <c r="D25516">
        <v>-87.907989999999998</v>
      </c>
      <c r="E25516">
        <v>1</v>
      </c>
      <c r="F25516">
        <v>2014</v>
      </c>
      <c r="G25516">
        <v>70</v>
      </c>
      <c r="H25516" t="s">
        <v>662</v>
      </c>
      <c r="I25516" t="s">
        <v>664</v>
      </c>
      <c r="J25516" t="str">
        <f t="shared" si="398"/>
        <v/>
      </c>
    </row>
    <row r="25517" spans="1:10" hidden="1" x14ac:dyDescent="0.2">
      <c r="A25517">
        <v>550090026</v>
      </c>
      <c r="C25517">
        <v>44.53098</v>
      </c>
      <c r="D25517">
        <v>-87.907989999999998</v>
      </c>
      <c r="E25517">
        <v>1</v>
      </c>
      <c r="F25517">
        <v>2015</v>
      </c>
      <c r="G25517">
        <v>65</v>
      </c>
      <c r="H25517" t="s">
        <v>662</v>
      </c>
      <c r="I25517" t="s">
        <v>664</v>
      </c>
      <c r="J25517" t="str">
        <f t="shared" si="398"/>
        <v/>
      </c>
    </row>
    <row r="25518" spans="1:10" hidden="1" x14ac:dyDescent="0.2">
      <c r="A25518">
        <v>550090026</v>
      </c>
      <c r="C25518">
        <v>44.53098</v>
      </c>
      <c r="D25518">
        <v>-87.907989999999998</v>
      </c>
      <c r="E25518">
        <v>1</v>
      </c>
      <c r="F25518">
        <v>2016</v>
      </c>
      <c r="G25518">
        <v>66</v>
      </c>
      <c r="H25518" t="s">
        <v>662</v>
      </c>
      <c r="I25518" t="s">
        <v>664</v>
      </c>
      <c r="J25518" t="str">
        <f t="shared" si="398"/>
        <v/>
      </c>
    </row>
    <row r="25519" spans="1:10" hidden="1" x14ac:dyDescent="0.2">
      <c r="A25519">
        <v>550090026</v>
      </c>
      <c r="C25519">
        <v>44.53098</v>
      </c>
      <c r="D25519">
        <v>-87.907989999999998</v>
      </c>
      <c r="E25519">
        <v>1</v>
      </c>
      <c r="F25519">
        <v>2017</v>
      </c>
      <c r="G25519">
        <v>65</v>
      </c>
      <c r="H25519" t="s">
        <v>662</v>
      </c>
      <c r="I25519" t="s">
        <v>664</v>
      </c>
      <c r="J25519" t="str">
        <f t="shared" si="398"/>
        <v/>
      </c>
    </row>
    <row r="25520" spans="1:10" hidden="1" x14ac:dyDescent="0.2">
      <c r="A25520">
        <v>550090026</v>
      </c>
      <c r="C25520">
        <v>44.53098</v>
      </c>
      <c r="D25520">
        <v>-87.907989999999998</v>
      </c>
      <c r="E25520">
        <v>1</v>
      </c>
      <c r="F25520">
        <v>2018</v>
      </c>
      <c r="G25520">
        <v>65</v>
      </c>
      <c r="H25520" t="s">
        <v>662</v>
      </c>
      <c r="I25520" t="s">
        <v>664</v>
      </c>
      <c r="J25520" t="str">
        <f t="shared" si="398"/>
        <v/>
      </c>
    </row>
    <row r="25521" spans="1:10" hidden="1" x14ac:dyDescent="0.2">
      <c r="A25521">
        <v>550210015</v>
      </c>
      <c r="C25521">
        <v>43.315600000000003</v>
      </c>
      <c r="D25521">
        <v>-89.108900000000006</v>
      </c>
      <c r="E25521">
        <v>1</v>
      </c>
      <c r="F25521">
        <v>2002</v>
      </c>
      <c r="G25521">
        <v>76</v>
      </c>
      <c r="H25521" t="s">
        <v>662</v>
      </c>
      <c r="I25521" t="s">
        <v>136</v>
      </c>
      <c r="J25521" t="str">
        <f t="shared" si="398"/>
        <v/>
      </c>
    </row>
    <row r="25522" spans="1:10" hidden="1" x14ac:dyDescent="0.2">
      <c r="A25522">
        <v>550210015</v>
      </c>
      <c r="C25522">
        <v>43.315600000000003</v>
      </c>
      <c r="D25522">
        <v>-89.108900000000006</v>
      </c>
      <c r="E25522">
        <v>1</v>
      </c>
      <c r="F25522">
        <v>2003</v>
      </c>
      <c r="G25522">
        <v>79</v>
      </c>
      <c r="H25522" t="s">
        <v>662</v>
      </c>
      <c r="I25522" t="s">
        <v>136</v>
      </c>
      <c r="J25522" t="str">
        <f t="shared" si="398"/>
        <v/>
      </c>
    </row>
    <row r="25523" spans="1:10" hidden="1" x14ac:dyDescent="0.2">
      <c r="A25523">
        <v>550210015</v>
      </c>
      <c r="C25523">
        <v>43.315600000000003</v>
      </c>
      <c r="D25523">
        <v>-89.108900000000006</v>
      </c>
      <c r="E25523">
        <v>1</v>
      </c>
      <c r="F25523">
        <v>2004</v>
      </c>
      <c r="G25523">
        <v>74</v>
      </c>
      <c r="H25523" t="s">
        <v>662</v>
      </c>
      <c r="I25523" t="s">
        <v>136</v>
      </c>
      <c r="J25523" t="str">
        <f t="shared" si="398"/>
        <v/>
      </c>
    </row>
    <row r="25524" spans="1:10" hidden="1" x14ac:dyDescent="0.2">
      <c r="A25524">
        <v>550210015</v>
      </c>
      <c r="C25524">
        <v>43.315600000000003</v>
      </c>
      <c r="D25524">
        <v>-89.108900000000006</v>
      </c>
      <c r="E25524">
        <v>1</v>
      </c>
      <c r="F25524">
        <v>2005</v>
      </c>
      <c r="G25524">
        <v>74</v>
      </c>
      <c r="H25524" t="s">
        <v>662</v>
      </c>
      <c r="I25524" t="s">
        <v>136</v>
      </c>
      <c r="J25524" t="str">
        <f t="shared" si="398"/>
        <v/>
      </c>
    </row>
    <row r="25525" spans="1:10" hidden="1" x14ac:dyDescent="0.2">
      <c r="A25525">
        <v>550210015</v>
      </c>
      <c r="C25525">
        <v>43.315600000000003</v>
      </c>
      <c r="D25525">
        <v>-89.108900000000006</v>
      </c>
      <c r="E25525">
        <v>1</v>
      </c>
      <c r="F25525">
        <v>2006</v>
      </c>
      <c r="G25525">
        <v>70</v>
      </c>
      <c r="H25525" t="s">
        <v>662</v>
      </c>
      <c r="I25525" t="s">
        <v>136</v>
      </c>
      <c r="J25525" t="str">
        <f t="shared" si="398"/>
        <v/>
      </c>
    </row>
    <row r="25526" spans="1:10" hidden="1" x14ac:dyDescent="0.2">
      <c r="A25526">
        <v>550210015</v>
      </c>
      <c r="C25526">
        <v>43.315600000000003</v>
      </c>
      <c r="D25526">
        <v>-89.108900000000006</v>
      </c>
      <c r="E25526">
        <v>1</v>
      </c>
      <c r="F25526">
        <v>2007</v>
      </c>
      <c r="G25526">
        <v>74</v>
      </c>
      <c r="H25526" t="s">
        <v>662</v>
      </c>
      <c r="I25526" t="s">
        <v>136</v>
      </c>
      <c r="J25526" t="str">
        <f t="shared" si="398"/>
        <v/>
      </c>
    </row>
    <row r="25527" spans="1:10" hidden="1" x14ac:dyDescent="0.2">
      <c r="A25527">
        <v>550210015</v>
      </c>
      <c r="C25527">
        <v>43.315600000000003</v>
      </c>
      <c r="D25527">
        <v>-89.108900000000006</v>
      </c>
      <c r="E25527">
        <v>1</v>
      </c>
      <c r="F25527">
        <v>2008</v>
      </c>
      <c r="G25527">
        <v>69</v>
      </c>
      <c r="H25527" t="s">
        <v>662</v>
      </c>
      <c r="I25527" t="s">
        <v>136</v>
      </c>
      <c r="J25527" t="str">
        <f t="shared" si="398"/>
        <v/>
      </c>
    </row>
    <row r="25528" spans="1:10" hidden="1" x14ac:dyDescent="0.2">
      <c r="A25528">
        <v>550210015</v>
      </c>
      <c r="C25528">
        <v>43.315600000000003</v>
      </c>
      <c r="D25528">
        <v>-89.108900000000006</v>
      </c>
      <c r="E25528">
        <v>1</v>
      </c>
      <c r="F25528">
        <v>2009</v>
      </c>
      <c r="G25528">
        <v>67</v>
      </c>
      <c r="H25528" t="s">
        <v>662</v>
      </c>
      <c r="I25528" t="s">
        <v>136</v>
      </c>
      <c r="J25528" t="str">
        <f t="shared" si="398"/>
        <v/>
      </c>
    </row>
    <row r="25529" spans="1:10" hidden="1" x14ac:dyDescent="0.2">
      <c r="A25529">
        <v>550210015</v>
      </c>
      <c r="C25529">
        <v>43.315600000000003</v>
      </c>
      <c r="D25529">
        <v>-89.108900000000006</v>
      </c>
      <c r="E25529">
        <v>1</v>
      </c>
      <c r="F25529">
        <v>2010</v>
      </c>
      <c r="G25529">
        <v>63</v>
      </c>
      <c r="H25529" t="s">
        <v>662</v>
      </c>
      <c r="I25529" t="s">
        <v>136</v>
      </c>
      <c r="J25529" t="str">
        <f t="shared" si="398"/>
        <v/>
      </c>
    </row>
    <row r="25530" spans="1:10" hidden="1" x14ac:dyDescent="0.2">
      <c r="A25530">
        <v>550210015</v>
      </c>
      <c r="C25530">
        <v>43.315600000000003</v>
      </c>
      <c r="D25530">
        <v>-89.108900000000006</v>
      </c>
      <c r="E25530">
        <v>1</v>
      </c>
      <c r="F25530">
        <v>2011</v>
      </c>
      <c r="G25530">
        <v>64</v>
      </c>
      <c r="H25530" t="s">
        <v>662</v>
      </c>
      <c r="I25530" t="s">
        <v>136</v>
      </c>
      <c r="J25530" t="str">
        <f t="shared" si="398"/>
        <v/>
      </c>
    </row>
    <row r="25531" spans="1:10" hidden="1" x14ac:dyDescent="0.2">
      <c r="A25531">
        <v>550210015</v>
      </c>
      <c r="C25531">
        <v>43.315600000000003</v>
      </c>
      <c r="D25531">
        <v>-89.108900000000006</v>
      </c>
      <c r="E25531">
        <v>1</v>
      </c>
      <c r="F25531">
        <v>2012</v>
      </c>
      <c r="G25531">
        <v>68</v>
      </c>
      <c r="H25531" t="s">
        <v>662</v>
      </c>
      <c r="I25531" t="s">
        <v>136</v>
      </c>
      <c r="J25531" t="str">
        <f t="shared" si="398"/>
        <v/>
      </c>
    </row>
    <row r="25532" spans="1:10" hidden="1" x14ac:dyDescent="0.2">
      <c r="A25532">
        <v>550210015</v>
      </c>
      <c r="C25532">
        <v>43.315600000000003</v>
      </c>
      <c r="D25532">
        <v>-89.108900000000006</v>
      </c>
      <c r="E25532">
        <v>1</v>
      </c>
      <c r="F25532">
        <v>2013</v>
      </c>
      <c r="G25532">
        <v>69</v>
      </c>
      <c r="H25532" t="s">
        <v>662</v>
      </c>
      <c r="I25532" t="s">
        <v>136</v>
      </c>
      <c r="J25532" t="str">
        <f t="shared" si="398"/>
        <v/>
      </c>
    </row>
    <row r="25533" spans="1:10" hidden="1" x14ac:dyDescent="0.2">
      <c r="A25533">
        <v>550210015</v>
      </c>
      <c r="C25533">
        <v>43.315600000000003</v>
      </c>
      <c r="D25533">
        <v>-89.108900000000006</v>
      </c>
      <c r="E25533">
        <v>1</v>
      </c>
      <c r="F25533">
        <v>2014</v>
      </c>
      <c r="G25533">
        <v>69</v>
      </c>
      <c r="H25533" t="s">
        <v>662</v>
      </c>
      <c r="I25533" t="s">
        <v>136</v>
      </c>
      <c r="J25533" t="str">
        <f t="shared" si="398"/>
        <v/>
      </c>
    </row>
    <row r="25534" spans="1:10" hidden="1" x14ac:dyDescent="0.2">
      <c r="A25534">
        <v>550210015</v>
      </c>
      <c r="C25534">
        <v>43.315600000000003</v>
      </c>
      <c r="D25534">
        <v>-89.108900000000006</v>
      </c>
      <c r="E25534">
        <v>1</v>
      </c>
      <c r="F25534">
        <v>2015</v>
      </c>
      <c r="G25534">
        <v>66</v>
      </c>
      <c r="H25534" t="s">
        <v>662</v>
      </c>
      <c r="I25534" t="s">
        <v>136</v>
      </c>
      <c r="J25534" t="str">
        <f t="shared" si="398"/>
        <v/>
      </c>
    </row>
    <row r="25535" spans="1:10" hidden="1" x14ac:dyDescent="0.2">
      <c r="A25535">
        <v>550210015</v>
      </c>
      <c r="C25535">
        <v>43.315600000000003</v>
      </c>
      <c r="D25535">
        <v>-89.108900000000006</v>
      </c>
      <c r="E25535">
        <v>1</v>
      </c>
      <c r="F25535">
        <v>2016</v>
      </c>
      <c r="G25535">
        <v>67</v>
      </c>
      <c r="H25535" t="s">
        <v>662</v>
      </c>
      <c r="I25535" t="s">
        <v>136</v>
      </c>
      <c r="J25535" t="str">
        <f t="shared" si="398"/>
        <v/>
      </c>
    </row>
    <row r="25536" spans="1:10" hidden="1" x14ac:dyDescent="0.2">
      <c r="A25536">
        <v>550210015</v>
      </c>
      <c r="C25536">
        <v>43.315600000000003</v>
      </c>
      <c r="D25536">
        <v>-89.108900000000006</v>
      </c>
      <c r="E25536">
        <v>1</v>
      </c>
      <c r="F25536">
        <v>2017</v>
      </c>
      <c r="G25536">
        <v>65</v>
      </c>
      <c r="H25536" t="s">
        <v>662</v>
      </c>
      <c r="I25536" t="s">
        <v>136</v>
      </c>
      <c r="J25536" t="str">
        <f t="shared" si="398"/>
        <v/>
      </c>
    </row>
    <row r="25537" spans="1:10" hidden="1" x14ac:dyDescent="0.2">
      <c r="A25537">
        <v>550210015</v>
      </c>
      <c r="C25537">
        <v>43.315600000000003</v>
      </c>
      <c r="D25537">
        <v>-89.108900000000006</v>
      </c>
      <c r="E25537">
        <v>1</v>
      </c>
      <c r="F25537">
        <v>2018</v>
      </c>
      <c r="G25537">
        <v>66</v>
      </c>
      <c r="H25537" t="s">
        <v>662</v>
      </c>
      <c r="I25537" t="s">
        <v>136</v>
      </c>
      <c r="J25537" t="str">
        <f t="shared" si="398"/>
        <v/>
      </c>
    </row>
    <row r="25538" spans="1:10" hidden="1" x14ac:dyDescent="0.2">
      <c r="A25538">
        <v>550250041</v>
      </c>
      <c r="C25538">
        <v>43.100838000000003</v>
      </c>
      <c r="D25538">
        <v>-89.357298</v>
      </c>
      <c r="E25538">
        <v>1</v>
      </c>
      <c r="F25538">
        <v>2002</v>
      </c>
      <c r="G25538">
        <v>76</v>
      </c>
      <c r="H25538" t="s">
        <v>662</v>
      </c>
      <c r="I25538" t="s">
        <v>665</v>
      </c>
      <c r="J25538" t="str">
        <f t="shared" si="398"/>
        <v/>
      </c>
    </row>
    <row r="25539" spans="1:10" hidden="1" x14ac:dyDescent="0.2">
      <c r="A25539">
        <v>550250041</v>
      </c>
      <c r="C25539">
        <v>43.100838000000003</v>
      </c>
      <c r="D25539">
        <v>-89.357298</v>
      </c>
      <c r="E25539">
        <v>1</v>
      </c>
      <c r="F25539">
        <v>2003</v>
      </c>
      <c r="G25539">
        <v>78</v>
      </c>
      <c r="H25539" t="s">
        <v>662</v>
      </c>
      <c r="I25539" t="s">
        <v>665</v>
      </c>
      <c r="J25539" t="str">
        <f t="shared" si="398"/>
        <v/>
      </c>
    </row>
    <row r="25540" spans="1:10" hidden="1" x14ac:dyDescent="0.2">
      <c r="A25540">
        <v>550250041</v>
      </c>
      <c r="C25540">
        <v>43.100838000000003</v>
      </c>
      <c r="D25540">
        <v>-89.357298</v>
      </c>
      <c r="E25540">
        <v>1</v>
      </c>
      <c r="F25540">
        <v>2004</v>
      </c>
      <c r="G25540">
        <v>74</v>
      </c>
      <c r="H25540" t="s">
        <v>662</v>
      </c>
      <c r="I25540" t="s">
        <v>665</v>
      </c>
      <c r="J25540" t="str">
        <f t="shared" si="398"/>
        <v/>
      </c>
    </row>
    <row r="25541" spans="1:10" hidden="1" x14ac:dyDescent="0.2">
      <c r="A25541">
        <v>550250041</v>
      </c>
      <c r="C25541">
        <v>43.100838000000003</v>
      </c>
      <c r="D25541">
        <v>-89.357298</v>
      </c>
      <c r="E25541">
        <v>1</v>
      </c>
      <c r="F25541">
        <v>2005</v>
      </c>
      <c r="G25541">
        <v>73</v>
      </c>
      <c r="H25541" t="s">
        <v>662</v>
      </c>
      <c r="I25541" t="s">
        <v>665</v>
      </c>
      <c r="J25541" t="str">
        <f t="shared" ref="J25541:J25604" si="399">IF(G25541=-9,A25541,"")</f>
        <v/>
      </c>
    </row>
    <row r="25542" spans="1:10" hidden="1" x14ac:dyDescent="0.2">
      <c r="A25542">
        <v>550250041</v>
      </c>
      <c r="C25542">
        <v>43.100838000000003</v>
      </c>
      <c r="D25542">
        <v>-89.357298</v>
      </c>
      <c r="E25542">
        <v>1</v>
      </c>
      <c r="F25542">
        <v>2006</v>
      </c>
      <c r="G25542">
        <v>69</v>
      </c>
      <c r="H25542" t="s">
        <v>662</v>
      </c>
      <c r="I25542" t="s">
        <v>665</v>
      </c>
      <c r="J25542" t="str">
        <f t="shared" si="399"/>
        <v/>
      </c>
    </row>
    <row r="25543" spans="1:10" hidden="1" x14ac:dyDescent="0.2">
      <c r="A25543">
        <v>550250041</v>
      </c>
      <c r="C25543">
        <v>43.100838000000003</v>
      </c>
      <c r="D25543">
        <v>-89.357298</v>
      </c>
      <c r="E25543">
        <v>1</v>
      </c>
      <c r="F25543">
        <v>2007</v>
      </c>
      <c r="G25543">
        <v>74</v>
      </c>
      <c r="H25543" t="s">
        <v>662</v>
      </c>
      <c r="I25543" t="s">
        <v>665</v>
      </c>
      <c r="J25543" t="str">
        <f t="shared" si="399"/>
        <v/>
      </c>
    </row>
    <row r="25544" spans="1:10" hidden="1" x14ac:dyDescent="0.2">
      <c r="A25544">
        <v>550250041</v>
      </c>
      <c r="C25544">
        <v>43.100838000000003</v>
      </c>
      <c r="D25544">
        <v>-89.357298</v>
      </c>
      <c r="E25544">
        <v>1</v>
      </c>
      <c r="F25544">
        <v>2008</v>
      </c>
      <c r="G25544">
        <v>69</v>
      </c>
      <c r="H25544" t="s">
        <v>662</v>
      </c>
      <c r="I25544" t="s">
        <v>665</v>
      </c>
      <c r="J25544" t="str">
        <f t="shared" si="399"/>
        <v/>
      </c>
    </row>
    <row r="25545" spans="1:10" hidden="1" x14ac:dyDescent="0.2">
      <c r="A25545">
        <v>550250041</v>
      </c>
      <c r="C25545">
        <v>43.100838000000003</v>
      </c>
      <c r="D25545">
        <v>-89.357298</v>
      </c>
      <c r="E25545">
        <v>1</v>
      </c>
      <c r="F25545">
        <v>2009</v>
      </c>
      <c r="G25545">
        <v>68</v>
      </c>
      <c r="H25545" t="s">
        <v>662</v>
      </c>
      <c r="I25545" t="s">
        <v>665</v>
      </c>
      <c r="J25545" t="str">
        <f t="shared" si="399"/>
        <v/>
      </c>
    </row>
    <row r="25546" spans="1:10" hidden="1" x14ac:dyDescent="0.2">
      <c r="A25546">
        <v>550250041</v>
      </c>
      <c r="C25546">
        <v>43.100838000000003</v>
      </c>
      <c r="D25546">
        <v>-89.357298</v>
      </c>
      <c r="E25546">
        <v>1</v>
      </c>
      <c r="F25546">
        <v>2010</v>
      </c>
      <c r="G25546">
        <v>62</v>
      </c>
      <c r="H25546" t="s">
        <v>662</v>
      </c>
      <c r="I25546" t="s">
        <v>665</v>
      </c>
      <c r="J25546" t="str">
        <f t="shared" si="399"/>
        <v/>
      </c>
    </row>
    <row r="25547" spans="1:10" hidden="1" x14ac:dyDescent="0.2">
      <c r="A25547">
        <v>550250041</v>
      </c>
      <c r="C25547">
        <v>43.100838000000003</v>
      </c>
      <c r="D25547">
        <v>-89.357298</v>
      </c>
      <c r="E25547">
        <v>1</v>
      </c>
      <c r="F25547">
        <v>2011</v>
      </c>
      <c r="G25547">
        <v>63</v>
      </c>
      <c r="H25547" t="s">
        <v>662</v>
      </c>
      <c r="I25547" t="s">
        <v>665</v>
      </c>
      <c r="J25547" t="str">
        <f t="shared" si="399"/>
        <v/>
      </c>
    </row>
    <row r="25548" spans="1:10" hidden="1" x14ac:dyDescent="0.2">
      <c r="A25548">
        <v>550250041</v>
      </c>
      <c r="C25548">
        <v>43.100838000000003</v>
      </c>
      <c r="D25548">
        <v>-89.357298</v>
      </c>
      <c r="E25548">
        <v>1</v>
      </c>
      <c r="F25548">
        <v>2012</v>
      </c>
      <c r="G25548">
        <v>67</v>
      </c>
      <c r="H25548" t="s">
        <v>662</v>
      </c>
      <c r="I25548" t="s">
        <v>665</v>
      </c>
      <c r="J25548" t="str">
        <f t="shared" si="399"/>
        <v/>
      </c>
    </row>
    <row r="25549" spans="1:10" hidden="1" x14ac:dyDescent="0.2">
      <c r="A25549">
        <v>550250041</v>
      </c>
      <c r="C25549">
        <v>43.100838000000003</v>
      </c>
      <c r="D25549">
        <v>-89.357298</v>
      </c>
      <c r="E25549">
        <v>1</v>
      </c>
      <c r="F25549">
        <v>2013</v>
      </c>
      <c r="G25549">
        <v>69</v>
      </c>
      <c r="H25549" t="s">
        <v>662</v>
      </c>
      <c r="I25549" t="s">
        <v>665</v>
      </c>
      <c r="J25549" t="str">
        <f t="shared" si="399"/>
        <v/>
      </c>
    </row>
    <row r="25550" spans="1:10" hidden="1" x14ac:dyDescent="0.2">
      <c r="A25550">
        <v>550250041</v>
      </c>
      <c r="C25550">
        <v>43.100838000000003</v>
      </c>
      <c r="D25550">
        <v>-89.357298</v>
      </c>
      <c r="E25550">
        <v>1</v>
      </c>
      <c r="F25550">
        <v>2014</v>
      </c>
      <c r="G25550">
        <v>69</v>
      </c>
      <c r="H25550" t="s">
        <v>662</v>
      </c>
      <c r="I25550" t="s">
        <v>665</v>
      </c>
      <c r="J25550" t="str">
        <f t="shared" si="399"/>
        <v/>
      </c>
    </row>
    <row r="25551" spans="1:10" hidden="1" x14ac:dyDescent="0.2">
      <c r="A25551">
        <v>550250041</v>
      </c>
      <c r="C25551">
        <v>43.100838000000003</v>
      </c>
      <c r="D25551">
        <v>-89.357298</v>
      </c>
      <c r="E25551">
        <v>1</v>
      </c>
      <c r="F25551">
        <v>2015</v>
      </c>
      <c r="G25551">
        <v>65</v>
      </c>
      <c r="H25551" t="s">
        <v>662</v>
      </c>
      <c r="I25551" t="s">
        <v>665</v>
      </c>
      <c r="J25551" t="str">
        <f t="shared" si="399"/>
        <v/>
      </c>
    </row>
    <row r="25552" spans="1:10" hidden="1" x14ac:dyDescent="0.2">
      <c r="A25552">
        <v>550250041</v>
      </c>
      <c r="C25552">
        <v>43.100838000000003</v>
      </c>
      <c r="D25552">
        <v>-89.357298</v>
      </c>
      <c r="E25552">
        <v>1</v>
      </c>
      <c r="F25552">
        <v>2016</v>
      </c>
      <c r="G25552">
        <v>65</v>
      </c>
      <c r="H25552" t="s">
        <v>662</v>
      </c>
      <c r="I25552" t="s">
        <v>665</v>
      </c>
      <c r="J25552" t="str">
        <f t="shared" si="399"/>
        <v/>
      </c>
    </row>
    <row r="25553" spans="1:10" hidden="1" x14ac:dyDescent="0.2">
      <c r="A25553">
        <v>550250041</v>
      </c>
      <c r="C25553">
        <v>43.100838000000003</v>
      </c>
      <c r="D25553">
        <v>-89.357298</v>
      </c>
      <c r="E25553">
        <v>1</v>
      </c>
      <c r="F25553">
        <v>2017</v>
      </c>
      <c r="G25553">
        <v>65</v>
      </c>
      <c r="H25553" t="s">
        <v>662</v>
      </c>
      <c r="I25553" t="s">
        <v>665</v>
      </c>
      <c r="J25553" t="str">
        <f t="shared" si="399"/>
        <v/>
      </c>
    </row>
    <row r="25554" spans="1:10" hidden="1" x14ac:dyDescent="0.2">
      <c r="A25554">
        <v>550250041</v>
      </c>
      <c r="C25554">
        <v>43.100838000000003</v>
      </c>
      <c r="D25554">
        <v>-89.357298</v>
      </c>
      <c r="E25554">
        <v>1</v>
      </c>
      <c r="F25554">
        <v>2018</v>
      </c>
      <c r="G25554">
        <v>65</v>
      </c>
      <c r="H25554" t="s">
        <v>662</v>
      </c>
      <c r="I25554" t="s">
        <v>665</v>
      </c>
      <c r="J25554" t="str">
        <f t="shared" si="399"/>
        <v/>
      </c>
    </row>
    <row r="25555" spans="1:10" x14ac:dyDescent="0.2">
      <c r="A25555">
        <v>550270001</v>
      </c>
      <c r="C25555">
        <v>43.466110999999998</v>
      </c>
      <c r="D25555">
        <v>-88.621110999999999</v>
      </c>
      <c r="E25555">
        <v>1</v>
      </c>
      <c r="F25555">
        <v>2002</v>
      </c>
      <c r="G25555">
        <v>-9</v>
      </c>
      <c r="H25555" t="s">
        <v>662</v>
      </c>
      <c r="I25555" t="s">
        <v>666</v>
      </c>
      <c r="J25555">
        <f t="shared" si="399"/>
        <v>550270001</v>
      </c>
    </row>
    <row r="25556" spans="1:10" x14ac:dyDescent="0.2">
      <c r="A25556">
        <v>550270001</v>
      </c>
      <c r="C25556">
        <v>43.466110999999998</v>
      </c>
      <c r="D25556">
        <v>-88.621110999999999</v>
      </c>
      <c r="E25556">
        <v>1</v>
      </c>
      <c r="F25556">
        <v>2003</v>
      </c>
      <c r="G25556">
        <v>-9</v>
      </c>
      <c r="H25556" t="s">
        <v>662</v>
      </c>
      <c r="I25556" t="s">
        <v>666</v>
      </c>
      <c r="J25556">
        <f t="shared" si="399"/>
        <v>550270001</v>
      </c>
    </row>
    <row r="25557" spans="1:10" x14ac:dyDescent="0.2">
      <c r="A25557">
        <v>550270001</v>
      </c>
      <c r="C25557">
        <v>43.466110999999998</v>
      </c>
      <c r="D25557">
        <v>-88.621110999999999</v>
      </c>
      <c r="E25557">
        <v>1</v>
      </c>
      <c r="F25557">
        <v>2004</v>
      </c>
      <c r="G25557">
        <v>-9</v>
      </c>
      <c r="H25557" t="s">
        <v>662</v>
      </c>
      <c r="I25557" t="s">
        <v>666</v>
      </c>
      <c r="J25557">
        <f t="shared" si="399"/>
        <v>550270001</v>
      </c>
    </row>
    <row r="25558" spans="1:10" x14ac:dyDescent="0.2">
      <c r="A25558">
        <v>550270001</v>
      </c>
      <c r="C25558">
        <v>43.466110999999998</v>
      </c>
      <c r="D25558">
        <v>-88.621110999999999</v>
      </c>
      <c r="E25558">
        <v>1</v>
      </c>
      <c r="F25558">
        <v>2005</v>
      </c>
      <c r="G25558">
        <v>-9</v>
      </c>
      <c r="H25558" t="s">
        <v>662</v>
      </c>
      <c r="I25558" t="s">
        <v>666</v>
      </c>
      <c r="J25558">
        <f t="shared" si="399"/>
        <v>550270001</v>
      </c>
    </row>
    <row r="25559" spans="1:10" x14ac:dyDescent="0.2">
      <c r="A25559">
        <v>550270001</v>
      </c>
      <c r="C25559">
        <v>43.466110999999998</v>
      </c>
      <c r="D25559">
        <v>-88.621110999999999</v>
      </c>
      <c r="E25559">
        <v>1</v>
      </c>
      <c r="F25559">
        <v>2006</v>
      </c>
      <c r="G25559">
        <v>-9</v>
      </c>
      <c r="H25559" t="s">
        <v>662</v>
      </c>
      <c r="I25559" t="s">
        <v>666</v>
      </c>
      <c r="J25559">
        <f t="shared" si="399"/>
        <v>550270001</v>
      </c>
    </row>
    <row r="25560" spans="1:10" x14ac:dyDescent="0.2">
      <c r="A25560">
        <v>550270001</v>
      </c>
      <c r="C25560">
        <v>43.466110999999998</v>
      </c>
      <c r="D25560">
        <v>-88.621110999999999</v>
      </c>
      <c r="E25560">
        <v>1</v>
      </c>
      <c r="F25560">
        <v>2007</v>
      </c>
      <c r="G25560">
        <v>-9</v>
      </c>
      <c r="H25560" t="s">
        <v>662</v>
      </c>
      <c r="I25560" t="s">
        <v>666</v>
      </c>
      <c r="J25560">
        <f t="shared" si="399"/>
        <v>550270001</v>
      </c>
    </row>
    <row r="25561" spans="1:10" x14ac:dyDescent="0.2">
      <c r="A25561">
        <v>550270001</v>
      </c>
      <c r="C25561">
        <v>43.466110999999998</v>
      </c>
      <c r="D25561">
        <v>-88.621110999999999</v>
      </c>
      <c r="E25561">
        <v>1</v>
      </c>
      <c r="F25561">
        <v>2008</v>
      </c>
      <c r="G25561">
        <v>-9</v>
      </c>
      <c r="H25561" t="s">
        <v>662</v>
      </c>
      <c r="I25561" t="s">
        <v>666</v>
      </c>
      <c r="J25561">
        <f t="shared" si="399"/>
        <v>550270001</v>
      </c>
    </row>
    <row r="25562" spans="1:10" x14ac:dyDescent="0.2">
      <c r="A25562">
        <v>550270001</v>
      </c>
      <c r="C25562">
        <v>43.466110999999998</v>
      </c>
      <c r="D25562">
        <v>-88.621110999999999</v>
      </c>
      <c r="E25562">
        <v>1</v>
      </c>
      <c r="F25562">
        <v>2009</v>
      </c>
      <c r="G25562">
        <v>-9</v>
      </c>
      <c r="H25562" t="s">
        <v>662</v>
      </c>
      <c r="I25562" t="s">
        <v>666</v>
      </c>
      <c r="J25562">
        <f t="shared" si="399"/>
        <v>550270001</v>
      </c>
    </row>
    <row r="25563" spans="1:10" x14ac:dyDescent="0.2">
      <c r="A25563">
        <v>550270001</v>
      </c>
      <c r="C25563">
        <v>43.466110999999998</v>
      </c>
      <c r="D25563">
        <v>-88.621110999999999</v>
      </c>
      <c r="E25563">
        <v>1</v>
      </c>
      <c r="F25563">
        <v>2010</v>
      </c>
      <c r="G25563">
        <v>-9</v>
      </c>
      <c r="H25563" t="s">
        <v>662</v>
      </c>
      <c r="I25563" t="s">
        <v>666</v>
      </c>
      <c r="J25563">
        <f t="shared" si="399"/>
        <v>550270001</v>
      </c>
    </row>
    <row r="25564" spans="1:10" x14ac:dyDescent="0.2">
      <c r="A25564">
        <v>550270001</v>
      </c>
      <c r="C25564">
        <v>43.466110999999998</v>
      </c>
      <c r="D25564">
        <v>-88.621110999999999</v>
      </c>
      <c r="E25564">
        <v>1</v>
      </c>
      <c r="F25564">
        <v>2011</v>
      </c>
      <c r="G25564">
        <v>-9</v>
      </c>
      <c r="H25564" t="s">
        <v>662</v>
      </c>
      <c r="I25564" t="s">
        <v>666</v>
      </c>
      <c r="J25564">
        <f t="shared" si="399"/>
        <v>550270001</v>
      </c>
    </row>
    <row r="25565" spans="1:10" hidden="1" x14ac:dyDescent="0.2">
      <c r="A25565">
        <v>550270001</v>
      </c>
      <c r="C25565">
        <v>43.466110999999998</v>
      </c>
      <c r="D25565">
        <v>-88.621110999999999</v>
      </c>
      <c r="E25565">
        <v>1</v>
      </c>
      <c r="F25565">
        <v>2012</v>
      </c>
      <c r="G25565">
        <v>71</v>
      </c>
      <c r="H25565" t="s">
        <v>662</v>
      </c>
      <c r="I25565" t="s">
        <v>666</v>
      </c>
      <c r="J25565" t="str">
        <f t="shared" si="399"/>
        <v/>
      </c>
    </row>
    <row r="25566" spans="1:10" hidden="1" x14ac:dyDescent="0.2">
      <c r="A25566">
        <v>550270001</v>
      </c>
      <c r="C25566">
        <v>43.466110999999998</v>
      </c>
      <c r="D25566">
        <v>-88.621110999999999</v>
      </c>
      <c r="E25566">
        <v>1</v>
      </c>
      <c r="F25566">
        <v>2013</v>
      </c>
      <c r="G25566">
        <v>72</v>
      </c>
      <c r="H25566" t="s">
        <v>662</v>
      </c>
      <c r="I25566" t="s">
        <v>666</v>
      </c>
      <c r="J25566" t="str">
        <f t="shared" si="399"/>
        <v/>
      </c>
    </row>
    <row r="25567" spans="1:10" hidden="1" x14ac:dyDescent="0.2">
      <c r="A25567">
        <v>550270001</v>
      </c>
      <c r="C25567">
        <v>43.466110999999998</v>
      </c>
      <c r="D25567">
        <v>-88.621110999999999</v>
      </c>
      <c r="E25567">
        <v>1</v>
      </c>
      <c r="F25567">
        <v>2014</v>
      </c>
      <c r="G25567">
        <v>72</v>
      </c>
      <c r="H25567" t="s">
        <v>662</v>
      </c>
      <c r="I25567" t="s">
        <v>666</v>
      </c>
      <c r="J25567" t="str">
        <f t="shared" si="399"/>
        <v/>
      </c>
    </row>
    <row r="25568" spans="1:10" hidden="1" x14ac:dyDescent="0.2">
      <c r="A25568">
        <v>550270001</v>
      </c>
      <c r="C25568">
        <v>43.466110999999998</v>
      </c>
      <c r="D25568">
        <v>-88.621110999999999</v>
      </c>
      <c r="E25568">
        <v>1</v>
      </c>
      <c r="F25568">
        <v>2015</v>
      </c>
      <c r="G25568">
        <v>68</v>
      </c>
      <c r="H25568" t="s">
        <v>662</v>
      </c>
      <c r="I25568" t="s">
        <v>666</v>
      </c>
      <c r="J25568" t="str">
        <f t="shared" si="399"/>
        <v/>
      </c>
    </row>
    <row r="25569" spans="1:10" hidden="1" x14ac:dyDescent="0.2">
      <c r="A25569">
        <v>550270001</v>
      </c>
      <c r="C25569">
        <v>43.466110999999998</v>
      </c>
      <c r="D25569">
        <v>-88.621110999999999</v>
      </c>
      <c r="E25569">
        <v>1</v>
      </c>
      <c r="F25569">
        <v>2016</v>
      </c>
      <c r="G25569">
        <v>68</v>
      </c>
      <c r="H25569" t="s">
        <v>662</v>
      </c>
      <c r="I25569" t="s">
        <v>666</v>
      </c>
      <c r="J25569" t="str">
        <f t="shared" si="399"/>
        <v/>
      </c>
    </row>
    <row r="25570" spans="1:10" hidden="1" x14ac:dyDescent="0.2">
      <c r="A25570">
        <v>550270001</v>
      </c>
      <c r="C25570">
        <v>43.466110999999998</v>
      </c>
      <c r="D25570">
        <v>-88.621110999999999</v>
      </c>
      <c r="E25570">
        <v>1</v>
      </c>
      <c r="F25570">
        <v>2017</v>
      </c>
      <c r="G25570">
        <v>65</v>
      </c>
      <c r="H25570" t="s">
        <v>662</v>
      </c>
      <c r="I25570" t="s">
        <v>666</v>
      </c>
      <c r="J25570" t="str">
        <f t="shared" si="399"/>
        <v/>
      </c>
    </row>
    <row r="25571" spans="1:10" hidden="1" x14ac:dyDescent="0.2">
      <c r="A25571">
        <v>550270001</v>
      </c>
      <c r="C25571">
        <v>43.466110999999998</v>
      </c>
      <c r="D25571">
        <v>-88.621110999999999</v>
      </c>
      <c r="E25571">
        <v>1</v>
      </c>
      <c r="F25571">
        <v>2018</v>
      </c>
      <c r="G25571">
        <v>66</v>
      </c>
      <c r="H25571" t="s">
        <v>662</v>
      </c>
      <c r="I25571" t="s">
        <v>666</v>
      </c>
      <c r="J25571" t="str">
        <f t="shared" si="399"/>
        <v/>
      </c>
    </row>
    <row r="25572" spans="1:10" hidden="1" x14ac:dyDescent="0.2">
      <c r="A25572">
        <v>550270007</v>
      </c>
      <c r="C25572">
        <v>43.434995999999998</v>
      </c>
      <c r="D25572">
        <v>-88.527878999999999</v>
      </c>
      <c r="E25572">
        <v>1</v>
      </c>
      <c r="F25572">
        <v>2002</v>
      </c>
      <c r="G25572">
        <v>79</v>
      </c>
      <c r="H25572" t="s">
        <v>662</v>
      </c>
      <c r="I25572" t="s">
        <v>666</v>
      </c>
      <c r="J25572" t="str">
        <f t="shared" si="399"/>
        <v/>
      </c>
    </row>
    <row r="25573" spans="1:10" hidden="1" x14ac:dyDescent="0.2">
      <c r="A25573">
        <v>550270007</v>
      </c>
      <c r="C25573">
        <v>43.434995999999998</v>
      </c>
      <c r="D25573">
        <v>-88.527878999999999</v>
      </c>
      <c r="E25573">
        <v>1</v>
      </c>
      <c r="F25573">
        <v>2003</v>
      </c>
      <c r="G25573">
        <v>82</v>
      </c>
      <c r="H25573" t="s">
        <v>662</v>
      </c>
      <c r="I25573" t="s">
        <v>666</v>
      </c>
      <c r="J25573" t="str">
        <f t="shared" si="399"/>
        <v/>
      </c>
    </row>
    <row r="25574" spans="1:10" hidden="1" x14ac:dyDescent="0.2">
      <c r="A25574">
        <v>550270007</v>
      </c>
      <c r="C25574">
        <v>43.434995999999998</v>
      </c>
      <c r="D25574">
        <v>-88.527878999999999</v>
      </c>
      <c r="E25574">
        <v>1</v>
      </c>
      <c r="F25574">
        <v>2004</v>
      </c>
      <c r="G25574">
        <v>77</v>
      </c>
      <c r="H25574" t="s">
        <v>662</v>
      </c>
      <c r="I25574" t="s">
        <v>666</v>
      </c>
      <c r="J25574" t="str">
        <f t="shared" si="399"/>
        <v/>
      </c>
    </row>
    <row r="25575" spans="1:10" hidden="1" x14ac:dyDescent="0.2">
      <c r="A25575">
        <v>550270007</v>
      </c>
      <c r="C25575">
        <v>43.434995999999998</v>
      </c>
      <c r="D25575">
        <v>-88.527878999999999</v>
      </c>
      <c r="E25575">
        <v>1</v>
      </c>
      <c r="F25575">
        <v>2005</v>
      </c>
      <c r="G25575">
        <v>77</v>
      </c>
      <c r="H25575" t="s">
        <v>662</v>
      </c>
      <c r="I25575" t="s">
        <v>666</v>
      </c>
      <c r="J25575" t="str">
        <f t="shared" si="399"/>
        <v/>
      </c>
    </row>
    <row r="25576" spans="1:10" hidden="1" x14ac:dyDescent="0.2">
      <c r="A25576">
        <v>550270007</v>
      </c>
      <c r="C25576">
        <v>43.434995999999998</v>
      </c>
      <c r="D25576">
        <v>-88.527878999999999</v>
      </c>
      <c r="E25576">
        <v>1</v>
      </c>
      <c r="F25576">
        <v>2006</v>
      </c>
      <c r="G25576">
        <v>73</v>
      </c>
      <c r="H25576" t="s">
        <v>662</v>
      </c>
      <c r="I25576" t="s">
        <v>666</v>
      </c>
      <c r="J25576" t="str">
        <f t="shared" si="399"/>
        <v/>
      </c>
    </row>
    <row r="25577" spans="1:10" hidden="1" x14ac:dyDescent="0.2">
      <c r="A25577">
        <v>550270007</v>
      </c>
      <c r="C25577">
        <v>43.434995999999998</v>
      </c>
      <c r="D25577">
        <v>-88.527878999999999</v>
      </c>
      <c r="E25577">
        <v>1</v>
      </c>
      <c r="F25577">
        <v>2007</v>
      </c>
      <c r="G25577">
        <v>74</v>
      </c>
      <c r="H25577" t="s">
        <v>662</v>
      </c>
      <c r="I25577" t="s">
        <v>666</v>
      </c>
      <c r="J25577" t="str">
        <f t="shared" si="399"/>
        <v/>
      </c>
    </row>
    <row r="25578" spans="1:10" hidden="1" x14ac:dyDescent="0.2">
      <c r="A25578">
        <v>550270007</v>
      </c>
      <c r="C25578">
        <v>43.434995999999998</v>
      </c>
      <c r="D25578">
        <v>-88.527878999999999</v>
      </c>
      <c r="E25578">
        <v>1</v>
      </c>
      <c r="F25578">
        <v>2008</v>
      </c>
      <c r="G25578">
        <v>68</v>
      </c>
      <c r="H25578" t="s">
        <v>662</v>
      </c>
      <c r="I25578" t="s">
        <v>666</v>
      </c>
      <c r="J25578" t="str">
        <f t="shared" si="399"/>
        <v/>
      </c>
    </row>
    <row r="25579" spans="1:10" hidden="1" x14ac:dyDescent="0.2">
      <c r="A25579">
        <v>550270007</v>
      </c>
      <c r="C25579">
        <v>43.434995999999998</v>
      </c>
      <c r="D25579">
        <v>-88.527878999999999</v>
      </c>
      <c r="E25579">
        <v>1</v>
      </c>
      <c r="F25579">
        <v>2009</v>
      </c>
      <c r="G25579">
        <v>68</v>
      </c>
      <c r="H25579" t="s">
        <v>662</v>
      </c>
      <c r="I25579" t="s">
        <v>666</v>
      </c>
      <c r="J25579" t="str">
        <f t="shared" si="399"/>
        <v/>
      </c>
    </row>
    <row r="25580" spans="1:10" x14ac:dyDescent="0.2">
      <c r="A25580">
        <v>550270007</v>
      </c>
      <c r="C25580">
        <v>43.434995999999998</v>
      </c>
      <c r="D25580">
        <v>-88.527878999999999</v>
      </c>
      <c r="E25580">
        <v>1</v>
      </c>
      <c r="F25580">
        <v>2010</v>
      </c>
      <c r="G25580">
        <v>-9</v>
      </c>
      <c r="H25580" t="s">
        <v>662</v>
      </c>
      <c r="I25580" t="s">
        <v>666</v>
      </c>
      <c r="J25580">
        <f t="shared" si="399"/>
        <v>550270007</v>
      </c>
    </row>
    <row r="25581" spans="1:10" x14ac:dyDescent="0.2">
      <c r="A25581">
        <v>550270007</v>
      </c>
      <c r="C25581">
        <v>43.434995999999998</v>
      </c>
      <c r="D25581">
        <v>-88.527878999999999</v>
      </c>
      <c r="E25581">
        <v>1</v>
      </c>
      <c r="F25581">
        <v>2011</v>
      </c>
      <c r="G25581">
        <v>-9</v>
      </c>
      <c r="H25581" t="s">
        <v>662</v>
      </c>
      <c r="I25581" t="s">
        <v>666</v>
      </c>
      <c r="J25581">
        <f t="shared" si="399"/>
        <v>550270007</v>
      </c>
    </row>
    <row r="25582" spans="1:10" x14ac:dyDescent="0.2">
      <c r="A25582">
        <v>550270007</v>
      </c>
      <c r="C25582">
        <v>43.434995999999998</v>
      </c>
      <c r="D25582">
        <v>-88.527878999999999</v>
      </c>
      <c r="E25582">
        <v>1</v>
      </c>
      <c r="F25582">
        <v>2012</v>
      </c>
      <c r="G25582">
        <v>-9</v>
      </c>
      <c r="H25582" t="s">
        <v>662</v>
      </c>
      <c r="I25582" t="s">
        <v>666</v>
      </c>
      <c r="J25582">
        <f t="shared" si="399"/>
        <v>550270007</v>
      </c>
    </row>
    <row r="25583" spans="1:10" x14ac:dyDescent="0.2">
      <c r="A25583">
        <v>550270007</v>
      </c>
      <c r="C25583">
        <v>43.434995999999998</v>
      </c>
      <c r="D25583">
        <v>-88.527878999999999</v>
      </c>
      <c r="E25583">
        <v>1</v>
      </c>
      <c r="F25583">
        <v>2013</v>
      </c>
      <c r="G25583">
        <v>-9</v>
      </c>
      <c r="H25583" t="s">
        <v>662</v>
      </c>
      <c r="I25583" t="s">
        <v>666</v>
      </c>
      <c r="J25583">
        <f t="shared" si="399"/>
        <v>550270007</v>
      </c>
    </row>
    <row r="25584" spans="1:10" x14ac:dyDescent="0.2">
      <c r="A25584">
        <v>550270007</v>
      </c>
      <c r="C25584">
        <v>43.434995999999998</v>
      </c>
      <c r="D25584">
        <v>-88.527878999999999</v>
      </c>
      <c r="E25584">
        <v>1</v>
      </c>
      <c r="F25584">
        <v>2014</v>
      </c>
      <c r="G25584">
        <v>-9</v>
      </c>
      <c r="H25584" t="s">
        <v>662</v>
      </c>
      <c r="I25584" t="s">
        <v>666</v>
      </c>
      <c r="J25584">
        <f t="shared" si="399"/>
        <v>550270007</v>
      </c>
    </row>
    <row r="25585" spans="1:10" x14ac:dyDescent="0.2">
      <c r="A25585">
        <v>550270007</v>
      </c>
      <c r="C25585">
        <v>43.434995999999998</v>
      </c>
      <c r="D25585">
        <v>-88.527878999999999</v>
      </c>
      <c r="E25585">
        <v>1</v>
      </c>
      <c r="F25585">
        <v>2015</v>
      </c>
      <c r="G25585">
        <v>-9</v>
      </c>
      <c r="H25585" t="s">
        <v>662</v>
      </c>
      <c r="I25585" t="s">
        <v>666</v>
      </c>
      <c r="J25585">
        <f t="shared" si="399"/>
        <v>550270007</v>
      </c>
    </row>
    <row r="25586" spans="1:10" x14ac:dyDescent="0.2">
      <c r="A25586">
        <v>550270007</v>
      </c>
      <c r="C25586">
        <v>43.434995999999998</v>
      </c>
      <c r="D25586">
        <v>-88.527878999999999</v>
      </c>
      <c r="E25586">
        <v>1</v>
      </c>
      <c r="F25586">
        <v>2016</v>
      </c>
      <c r="G25586">
        <v>-9</v>
      </c>
      <c r="H25586" t="s">
        <v>662</v>
      </c>
      <c r="I25586" t="s">
        <v>666</v>
      </c>
      <c r="J25586">
        <f t="shared" si="399"/>
        <v>550270007</v>
      </c>
    </row>
    <row r="25587" spans="1:10" x14ac:dyDescent="0.2">
      <c r="A25587">
        <v>550270007</v>
      </c>
      <c r="C25587">
        <v>43.434995999999998</v>
      </c>
      <c r="D25587">
        <v>-88.527878999999999</v>
      </c>
      <c r="E25587">
        <v>1</v>
      </c>
      <c r="F25587">
        <v>2017</v>
      </c>
      <c r="G25587">
        <v>-9</v>
      </c>
      <c r="H25587" t="s">
        <v>662</v>
      </c>
      <c r="I25587" t="s">
        <v>666</v>
      </c>
      <c r="J25587">
        <f t="shared" si="399"/>
        <v>550270007</v>
      </c>
    </row>
    <row r="25588" spans="1:10" x14ac:dyDescent="0.2">
      <c r="A25588">
        <v>550270007</v>
      </c>
      <c r="C25588">
        <v>43.434995999999998</v>
      </c>
      <c r="D25588">
        <v>-88.527878999999999</v>
      </c>
      <c r="E25588">
        <v>1</v>
      </c>
      <c r="F25588">
        <v>2018</v>
      </c>
      <c r="G25588">
        <v>-9</v>
      </c>
      <c r="H25588" t="s">
        <v>662</v>
      </c>
      <c r="I25588" t="s">
        <v>666</v>
      </c>
      <c r="J25588">
        <f t="shared" si="399"/>
        <v>550270007</v>
      </c>
    </row>
    <row r="25589" spans="1:10" hidden="1" x14ac:dyDescent="0.2">
      <c r="A25589">
        <v>550290004</v>
      </c>
      <c r="C25589">
        <v>45.238399999999999</v>
      </c>
      <c r="D25589">
        <v>-86.994</v>
      </c>
      <c r="E25589">
        <v>1</v>
      </c>
      <c r="F25589">
        <v>2002</v>
      </c>
      <c r="G25589">
        <v>91</v>
      </c>
      <c r="H25589" t="s">
        <v>662</v>
      </c>
      <c r="I25589" t="s">
        <v>667</v>
      </c>
      <c r="J25589" t="str">
        <f t="shared" si="399"/>
        <v/>
      </c>
    </row>
    <row r="25590" spans="1:10" hidden="1" x14ac:dyDescent="0.2">
      <c r="A25590">
        <v>550290004</v>
      </c>
      <c r="C25590">
        <v>45.238399999999999</v>
      </c>
      <c r="D25590">
        <v>-86.994</v>
      </c>
      <c r="E25590">
        <v>1</v>
      </c>
      <c r="F25590">
        <v>2003</v>
      </c>
      <c r="G25590">
        <v>94</v>
      </c>
      <c r="H25590" t="s">
        <v>662</v>
      </c>
      <c r="I25590" t="s">
        <v>667</v>
      </c>
      <c r="J25590" t="str">
        <f t="shared" si="399"/>
        <v/>
      </c>
    </row>
    <row r="25591" spans="1:10" hidden="1" x14ac:dyDescent="0.2">
      <c r="A25591">
        <v>550290004</v>
      </c>
      <c r="C25591">
        <v>45.238399999999999</v>
      </c>
      <c r="D25591">
        <v>-86.994</v>
      </c>
      <c r="E25591">
        <v>1</v>
      </c>
      <c r="F25591">
        <v>2004</v>
      </c>
      <c r="G25591">
        <v>88</v>
      </c>
      <c r="H25591" t="s">
        <v>662</v>
      </c>
      <c r="I25591" t="s">
        <v>667</v>
      </c>
      <c r="J25591" t="str">
        <f t="shared" si="399"/>
        <v/>
      </c>
    </row>
    <row r="25592" spans="1:10" hidden="1" x14ac:dyDescent="0.2">
      <c r="A25592">
        <v>550290004</v>
      </c>
      <c r="C25592">
        <v>45.238399999999999</v>
      </c>
      <c r="D25592">
        <v>-86.994</v>
      </c>
      <c r="E25592">
        <v>1</v>
      </c>
      <c r="F25592">
        <v>2005</v>
      </c>
      <c r="G25592">
        <v>90</v>
      </c>
      <c r="H25592" t="s">
        <v>662</v>
      </c>
      <c r="I25592" t="s">
        <v>667</v>
      </c>
      <c r="J25592" t="str">
        <f t="shared" si="399"/>
        <v/>
      </c>
    </row>
    <row r="25593" spans="1:10" hidden="1" x14ac:dyDescent="0.2">
      <c r="A25593">
        <v>550290004</v>
      </c>
      <c r="C25593">
        <v>45.238399999999999</v>
      </c>
      <c r="D25593">
        <v>-86.994</v>
      </c>
      <c r="E25593">
        <v>1</v>
      </c>
      <c r="F25593">
        <v>2006</v>
      </c>
      <c r="G25593">
        <v>86</v>
      </c>
      <c r="H25593" t="s">
        <v>662</v>
      </c>
      <c r="I25593" t="s">
        <v>667</v>
      </c>
      <c r="J25593" t="str">
        <f t="shared" si="399"/>
        <v/>
      </c>
    </row>
    <row r="25594" spans="1:10" hidden="1" x14ac:dyDescent="0.2">
      <c r="A25594">
        <v>550290004</v>
      </c>
      <c r="C25594">
        <v>45.238399999999999</v>
      </c>
      <c r="D25594">
        <v>-86.994</v>
      </c>
      <c r="E25594">
        <v>1</v>
      </c>
      <c r="F25594">
        <v>2007</v>
      </c>
      <c r="G25594">
        <v>90</v>
      </c>
      <c r="H25594" t="s">
        <v>662</v>
      </c>
      <c r="I25594" t="s">
        <v>667</v>
      </c>
      <c r="J25594" t="str">
        <f t="shared" si="399"/>
        <v/>
      </c>
    </row>
    <row r="25595" spans="1:10" hidden="1" x14ac:dyDescent="0.2">
      <c r="A25595">
        <v>550290004</v>
      </c>
      <c r="C25595">
        <v>45.238399999999999</v>
      </c>
      <c r="D25595">
        <v>-86.994</v>
      </c>
      <c r="E25595">
        <v>1</v>
      </c>
      <c r="F25595">
        <v>2008</v>
      </c>
      <c r="G25595">
        <v>80</v>
      </c>
      <c r="H25595" t="s">
        <v>662</v>
      </c>
      <c r="I25595" t="s">
        <v>667</v>
      </c>
      <c r="J25595" t="str">
        <f t="shared" si="399"/>
        <v/>
      </c>
    </row>
    <row r="25596" spans="1:10" hidden="1" x14ac:dyDescent="0.2">
      <c r="A25596">
        <v>550290004</v>
      </c>
      <c r="C25596">
        <v>45.238399999999999</v>
      </c>
      <c r="D25596">
        <v>-86.994</v>
      </c>
      <c r="E25596">
        <v>1</v>
      </c>
      <c r="F25596">
        <v>2009</v>
      </c>
      <c r="G25596">
        <v>78</v>
      </c>
      <c r="H25596" t="s">
        <v>662</v>
      </c>
      <c r="I25596" t="s">
        <v>667</v>
      </c>
      <c r="J25596" t="str">
        <f t="shared" si="399"/>
        <v/>
      </c>
    </row>
    <row r="25597" spans="1:10" hidden="1" x14ac:dyDescent="0.2">
      <c r="A25597">
        <v>550290004</v>
      </c>
      <c r="C25597">
        <v>45.238399999999999</v>
      </c>
      <c r="D25597">
        <v>-86.994</v>
      </c>
      <c r="E25597">
        <v>1</v>
      </c>
      <c r="F25597">
        <v>2010</v>
      </c>
      <c r="G25597">
        <v>73</v>
      </c>
      <c r="H25597" t="s">
        <v>662</v>
      </c>
      <c r="I25597" t="s">
        <v>667</v>
      </c>
      <c r="J25597" t="str">
        <f t="shared" si="399"/>
        <v/>
      </c>
    </row>
    <row r="25598" spans="1:10" hidden="1" x14ac:dyDescent="0.2">
      <c r="A25598">
        <v>550290004</v>
      </c>
      <c r="C25598">
        <v>45.238399999999999</v>
      </c>
      <c r="D25598">
        <v>-86.994</v>
      </c>
      <c r="E25598">
        <v>1</v>
      </c>
      <c r="F25598">
        <v>2011</v>
      </c>
      <c r="G25598">
        <v>74</v>
      </c>
      <c r="H25598" t="s">
        <v>662</v>
      </c>
      <c r="I25598" t="s">
        <v>667</v>
      </c>
      <c r="J25598" t="str">
        <f t="shared" si="399"/>
        <v/>
      </c>
    </row>
    <row r="25599" spans="1:10" hidden="1" x14ac:dyDescent="0.2">
      <c r="A25599">
        <v>550290004</v>
      </c>
      <c r="C25599">
        <v>45.238399999999999</v>
      </c>
      <c r="D25599">
        <v>-86.994</v>
      </c>
      <c r="E25599">
        <v>1</v>
      </c>
      <c r="F25599">
        <v>2012</v>
      </c>
      <c r="G25599">
        <v>78</v>
      </c>
      <c r="H25599" t="s">
        <v>662</v>
      </c>
      <c r="I25599" t="s">
        <v>667</v>
      </c>
      <c r="J25599" t="str">
        <f t="shared" si="399"/>
        <v/>
      </c>
    </row>
    <row r="25600" spans="1:10" hidden="1" x14ac:dyDescent="0.2">
      <c r="A25600">
        <v>550290004</v>
      </c>
      <c r="C25600">
        <v>45.238399999999999</v>
      </c>
      <c r="D25600">
        <v>-86.994</v>
      </c>
      <c r="E25600">
        <v>1</v>
      </c>
      <c r="F25600">
        <v>2013</v>
      </c>
      <c r="G25600">
        <v>75</v>
      </c>
      <c r="H25600" t="s">
        <v>662</v>
      </c>
      <c r="I25600" t="s">
        <v>667</v>
      </c>
      <c r="J25600" t="str">
        <f t="shared" si="399"/>
        <v/>
      </c>
    </row>
    <row r="25601" spans="1:10" hidden="1" x14ac:dyDescent="0.2">
      <c r="A25601">
        <v>550290004</v>
      </c>
      <c r="C25601">
        <v>45.238399999999999</v>
      </c>
      <c r="D25601">
        <v>-86.994</v>
      </c>
      <c r="E25601">
        <v>1</v>
      </c>
      <c r="F25601">
        <v>2014</v>
      </c>
      <c r="G25601">
        <v>73</v>
      </c>
      <c r="H25601" t="s">
        <v>662</v>
      </c>
      <c r="I25601" t="s">
        <v>667</v>
      </c>
      <c r="J25601" t="str">
        <f t="shared" si="399"/>
        <v/>
      </c>
    </row>
    <row r="25602" spans="1:10" hidden="1" x14ac:dyDescent="0.2">
      <c r="A25602">
        <v>550290004</v>
      </c>
      <c r="C25602">
        <v>45.238399999999999</v>
      </c>
      <c r="D25602">
        <v>-86.994</v>
      </c>
      <c r="E25602">
        <v>1</v>
      </c>
      <c r="F25602">
        <v>2015</v>
      </c>
      <c r="G25602">
        <v>69</v>
      </c>
      <c r="H25602" t="s">
        <v>662</v>
      </c>
      <c r="I25602" t="s">
        <v>667</v>
      </c>
      <c r="J25602" t="str">
        <f t="shared" si="399"/>
        <v/>
      </c>
    </row>
    <row r="25603" spans="1:10" hidden="1" x14ac:dyDescent="0.2">
      <c r="A25603">
        <v>550290004</v>
      </c>
      <c r="C25603">
        <v>45.238399999999999</v>
      </c>
      <c r="D25603">
        <v>-86.994</v>
      </c>
      <c r="E25603">
        <v>1</v>
      </c>
      <c r="F25603">
        <v>2016</v>
      </c>
      <c r="G25603">
        <v>72</v>
      </c>
      <c r="H25603" t="s">
        <v>662</v>
      </c>
      <c r="I25603" t="s">
        <v>667</v>
      </c>
      <c r="J25603" t="str">
        <f t="shared" si="399"/>
        <v/>
      </c>
    </row>
    <row r="25604" spans="1:10" hidden="1" x14ac:dyDescent="0.2">
      <c r="A25604">
        <v>550290004</v>
      </c>
      <c r="C25604">
        <v>45.238399999999999</v>
      </c>
      <c r="D25604">
        <v>-86.994</v>
      </c>
      <c r="E25604">
        <v>1</v>
      </c>
      <c r="F25604">
        <v>2017</v>
      </c>
      <c r="G25604">
        <v>73</v>
      </c>
      <c r="H25604" t="s">
        <v>662</v>
      </c>
      <c r="I25604" t="s">
        <v>667</v>
      </c>
      <c r="J25604" t="str">
        <f t="shared" si="399"/>
        <v/>
      </c>
    </row>
    <row r="25605" spans="1:10" hidden="1" x14ac:dyDescent="0.2">
      <c r="A25605">
        <v>550290004</v>
      </c>
      <c r="C25605">
        <v>45.238399999999999</v>
      </c>
      <c r="D25605">
        <v>-86.994</v>
      </c>
      <c r="E25605">
        <v>1</v>
      </c>
      <c r="F25605">
        <v>2018</v>
      </c>
      <c r="G25605">
        <v>73</v>
      </c>
      <c r="H25605" t="s">
        <v>662</v>
      </c>
      <c r="I25605" t="s">
        <v>667</v>
      </c>
      <c r="J25605" t="str">
        <f t="shared" ref="J25605:J25668" si="400">IF(G25605=-9,A25605,"")</f>
        <v/>
      </c>
    </row>
    <row r="25606" spans="1:10" x14ac:dyDescent="0.2">
      <c r="A25606">
        <v>550350014</v>
      </c>
      <c r="C25606">
        <v>44.761400000000002</v>
      </c>
      <c r="D25606">
        <v>-91.143000000000001</v>
      </c>
      <c r="E25606">
        <v>1</v>
      </c>
      <c r="F25606">
        <v>2002</v>
      </c>
      <c r="G25606">
        <v>-9</v>
      </c>
      <c r="H25606" t="s">
        <v>662</v>
      </c>
      <c r="I25606" t="s">
        <v>668</v>
      </c>
      <c r="J25606">
        <f t="shared" si="400"/>
        <v>550350014</v>
      </c>
    </row>
    <row r="25607" spans="1:10" x14ac:dyDescent="0.2">
      <c r="A25607">
        <v>550350014</v>
      </c>
      <c r="C25607">
        <v>44.761400000000002</v>
      </c>
      <c r="D25607">
        <v>-91.143000000000001</v>
      </c>
      <c r="E25607">
        <v>1</v>
      </c>
      <c r="F25607">
        <v>2003</v>
      </c>
      <c r="G25607">
        <v>-9</v>
      </c>
      <c r="H25607" t="s">
        <v>662</v>
      </c>
      <c r="I25607" t="s">
        <v>668</v>
      </c>
      <c r="J25607">
        <f t="shared" si="400"/>
        <v>550350014</v>
      </c>
    </row>
    <row r="25608" spans="1:10" x14ac:dyDescent="0.2">
      <c r="A25608">
        <v>550350014</v>
      </c>
      <c r="C25608">
        <v>44.761400000000002</v>
      </c>
      <c r="D25608">
        <v>-91.143000000000001</v>
      </c>
      <c r="E25608">
        <v>1</v>
      </c>
      <c r="F25608">
        <v>2004</v>
      </c>
      <c r="G25608">
        <v>-9</v>
      </c>
      <c r="H25608" t="s">
        <v>662</v>
      </c>
      <c r="I25608" t="s">
        <v>668</v>
      </c>
      <c r="J25608">
        <f t="shared" si="400"/>
        <v>550350014</v>
      </c>
    </row>
    <row r="25609" spans="1:10" x14ac:dyDescent="0.2">
      <c r="A25609">
        <v>550350014</v>
      </c>
      <c r="C25609">
        <v>44.761400000000002</v>
      </c>
      <c r="D25609">
        <v>-91.143000000000001</v>
      </c>
      <c r="E25609">
        <v>1</v>
      </c>
      <c r="F25609">
        <v>2005</v>
      </c>
      <c r="G25609">
        <v>-9</v>
      </c>
      <c r="H25609" t="s">
        <v>662</v>
      </c>
      <c r="I25609" t="s">
        <v>668</v>
      </c>
      <c r="J25609">
        <f t="shared" si="400"/>
        <v>550350014</v>
      </c>
    </row>
    <row r="25610" spans="1:10" x14ac:dyDescent="0.2">
      <c r="A25610">
        <v>550350014</v>
      </c>
      <c r="C25610">
        <v>44.761400000000002</v>
      </c>
      <c r="D25610">
        <v>-91.143000000000001</v>
      </c>
      <c r="E25610">
        <v>1</v>
      </c>
      <c r="F25610">
        <v>2006</v>
      </c>
      <c r="G25610">
        <v>-9</v>
      </c>
      <c r="H25610" t="s">
        <v>662</v>
      </c>
      <c r="I25610" t="s">
        <v>668</v>
      </c>
      <c r="J25610">
        <f t="shared" si="400"/>
        <v>550350014</v>
      </c>
    </row>
    <row r="25611" spans="1:10" x14ac:dyDescent="0.2">
      <c r="A25611">
        <v>550350014</v>
      </c>
      <c r="C25611">
        <v>44.761400000000002</v>
      </c>
      <c r="D25611">
        <v>-91.143000000000001</v>
      </c>
      <c r="E25611">
        <v>1</v>
      </c>
      <c r="F25611">
        <v>2007</v>
      </c>
      <c r="G25611">
        <v>-9</v>
      </c>
      <c r="H25611" t="s">
        <v>662</v>
      </c>
      <c r="I25611" t="s">
        <v>668</v>
      </c>
      <c r="J25611">
        <f t="shared" si="400"/>
        <v>550350014</v>
      </c>
    </row>
    <row r="25612" spans="1:10" x14ac:dyDescent="0.2">
      <c r="A25612">
        <v>550350014</v>
      </c>
      <c r="C25612">
        <v>44.761400000000002</v>
      </c>
      <c r="D25612">
        <v>-91.143000000000001</v>
      </c>
      <c r="E25612">
        <v>1</v>
      </c>
      <c r="F25612">
        <v>2008</v>
      </c>
      <c r="G25612">
        <v>-9</v>
      </c>
      <c r="H25612" t="s">
        <v>662</v>
      </c>
      <c r="I25612" t="s">
        <v>668</v>
      </c>
      <c r="J25612">
        <f t="shared" si="400"/>
        <v>550350014</v>
      </c>
    </row>
    <row r="25613" spans="1:10" x14ac:dyDescent="0.2">
      <c r="A25613">
        <v>550350014</v>
      </c>
      <c r="C25613">
        <v>44.761400000000002</v>
      </c>
      <c r="D25613">
        <v>-91.143000000000001</v>
      </c>
      <c r="E25613">
        <v>1</v>
      </c>
      <c r="F25613">
        <v>2009</v>
      </c>
      <c r="G25613">
        <v>-9</v>
      </c>
      <c r="H25613" t="s">
        <v>662</v>
      </c>
      <c r="I25613" t="s">
        <v>668</v>
      </c>
      <c r="J25613">
        <f t="shared" si="400"/>
        <v>550350014</v>
      </c>
    </row>
    <row r="25614" spans="1:10" x14ac:dyDescent="0.2">
      <c r="A25614">
        <v>550350014</v>
      </c>
      <c r="C25614">
        <v>44.761400000000002</v>
      </c>
      <c r="D25614">
        <v>-91.143000000000001</v>
      </c>
      <c r="E25614">
        <v>1</v>
      </c>
      <c r="F25614">
        <v>2010</v>
      </c>
      <c r="G25614">
        <v>-9</v>
      </c>
      <c r="H25614" t="s">
        <v>662</v>
      </c>
      <c r="I25614" t="s">
        <v>668</v>
      </c>
      <c r="J25614">
        <f t="shared" si="400"/>
        <v>550350014</v>
      </c>
    </row>
    <row r="25615" spans="1:10" x14ac:dyDescent="0.2">
      <c r="A25615">
        <v>550350014</v>
      </c>
      <c r="C25615">
        <v>44.761400000000002</v>
      </c>
      <c r="D25615">
        <v>-91.143000000000001</v>
      </c>
      <c r="E25615">
        <v>1</v>
      </c>
      <c r="F25615">
        <v>2011</v>
      </c>
      <c r="G25615">
        <v>-9</v>
      </c>
      <c r="H25615" t="s">
        <v>662</v>
      </c>
      <c r="I25615" t="s">
        <v>668</v>
      </c>
      <c r="J25615">
        <f t="shared" si="400"/>
        <v>550350014</v>
      </c>
    </row>
    <row r="25616" spans="1:10" x14ac:dyDescent="0.2">
      <c r="A25616">
        <v>550350014</v>
      </c>
      <c r="C25616">
        <v>44.761400000000002</v>
      </c>
      <c r="D25616">
        <v>-91.143000000000001</v>
      </c>
      <c r="E25616">
        <v>1</v>
      </c>
      <c r="F25616">
        <v>2012</v>
      </c>
      <c r="G25616">
        <v>-9</v>
      </c>
      <c r="H25616" t="s">
        <v>662</v>
      </c>
      <c r="I25616" t="s">
        <v>668</v>
      </c>
      <c r="J25616">
        <f t="shared" si="400"/>
        <v>550350014</v>
      </c>
    </row>
    <row r="25617" spans="1:10" hidden="1" x14ac:dyDescent="0.2">
      <c r="A25617">
        <v>550350014</v>
      </c>
      <c r="C25617">
        <v>44.761400000000002</v>
      </c>
      <c r="D25617">
        <v>-91.143000000000001</v>
      </c>
      <c r="E25617">
        <v>1</v>
      </c>
      <c r="F25617">
        <v>2013</v>
      </c>
      <c r="G25617">
        <v>62</v>
      </c>
      <c r="H25617" t="s">
        <v>662</v>
      </c>
      <c r="I25617" t="s">
        <v>668</v>
      </c>
      <c r="J25617" t="str">
        <f t="shared" si="400"/>
        <v/>
      </c>
    </row>
    <row r="25618" spans="1:10" hidden="1" x14ac:dyDescent="0.2">
      <c r="A25618">
        <v>550350014</v>
      </c>
      <c r="C25618">
        <v>44.761400000000002</v>
      </c>
      <c r="D25618">
        <v>-91.143000000000001</v>
      </c>
      <c r="E25618">
        <v>1</v>
      </c>
      <c r="F25618">
        <v>2014</v>
      </c>
      <c r="G25618">
        <v>63</v>
      </c>
      <c r="H25618" t="s">
        <v>662</v>
      </c>
      <c r="I25618" t="s">
        <v>668</v>
      </c>
      <c r="J25618" t="str">
        <f t="shared" si="400"/>
        <v/>
      </c>
    </row>
    <row r="25619" spans="1:10" hidden="1" x14ac:dyDescent="0.2">
      <c r="A25619">
        <v>550350014</v>
      </c>
      <c r="C25619">
        <v>44.761400000000002</v>
      </c>
      <c r="D25619">
        <v>-91.143000000000001</v>
      </c>
      <c r="E25619">
        <v>1</v>
      </c>
      <c r="F25619">
        <v>2015</v>
      </c>
      <c r="G25619">
        <v>60</v>
      </c>
      <c r="H25619" t="s">
        <v>662</v>
      </c>
      <c r="I25619" t="s">
        <v>668</v>
      </c>
      <c r="J25619" t="str">
        <f t="shared" si="400"/>
        <v/>
      </c>
    </row>
    <row r="25620" spans="1:10" hidden="1" x14ac:dyDescent="0.2">
      <c r="A25620">
        <v>550350014</v>
      </c>
      <c r="C25620">
        <v>44.761400000000002</v>
      </c>
      <c r="D25620">
        <v>-91.143000000000001</v>
      </c>
      <c r="E25620">
        <v>1</v>
      </c>
      <c r="F25620">
        <v>2016</v>
      </c>
      <c r="G25620">
        <v>61</v>
      </c>
      <c r="H25620" t="s">
        <v>662</v>
      </c>
      <c r="I25620" t="s">
        <v>668</v>
      </c>
      <c r="J25620" t="str">
        <f t="shared" si="400"/>
        <v/>
      </c>
    </row>
    <row r="25621" spans="1:10" hidden="1" x14ac:dyDescent="0.2">
      <c r="A25621">
        <v>550350014</v>
      </c>
      <c r="C25621">
        <v>44.761400000000002</v>
      </c>
      <c r="D25621">
        <v>-91.143000000000001</v>
      </c>
      <c r="E25621">
        <v>1</v>
      </c>
      <c r="F25621">
        <v>2017</v>
      </c>
      <c r="G25621">
        <v>61</v>
      </c>
      <c r="H25621" t="s">
        <v>662</v>
      </c>
      <c r="I25621" t="s">
        <v>668</v>
      </c>
      <c r="J25621" t="str">
        <f t="shared" si="400"/>
        <v/>
      </c>
    </row>
    <row r="25622" spans="1:10" hidden="1" x14ac:dyDescent="0.2">
      <c r="A25622">
        <v>550350014</v>
      </c>
      <c r="C25622">
        <v>44.761400000000002</v>
      </c>
      <c r="D25622">
        <v>-91.143000000000001</v>
      </c>
      <c r="E25622">
        <v>1</v>
      </c>
      <c r="F25622">
        <v>2018</v>
      </c>
      <c r="G25622">
        <v>64</v>
      </c>
      <c r="H25622" t="s">
        <v>662</v>
      </c>
      <c r="I25622" t="s">
        <v>668</v>
      </c>
      <c r="J25622" t="str">
        <f t="shared" si="400"/>
        <v/>
      </c>
    </row>
    <row r="25623" spans="1:10" hidden="1" x14ac:dyDescent="0.2">
      <c r="A25623">
        <v>550370001</v>
      </c>
      <c r="C25623">
        <v>45.794997000000002</v>
      </c>
      <c r="D25623">
        <v>-88.400045000000006</v>
      </c>
      <c r="E25623">
        <v>1</v>
      </c>
      <c r="F25623">
        <v>2002</v>
      </c>
      <c r="G25623">
        <v>69</v>
      </c>
      <c r="H25623" t="s">
        <v>662</v>
      </c>
      <c r="I25623" t="s">
        <v>669</v>
      </c>
      <c r="J25623" t="str">
        <f t="shared" si="400"/>
        <v/>
      </c>
    </row>
    <row r="25624" spans="1:10" hidden="1" x14ac:dyDescent="0.2">
      <c r="A25624">
        <v>550370001</v>
      </c>
      <c r="C25624">
        <v>45.794997000000002</v>
      </c>
      <c r="D25624">
        <v>-88.400045000000006</v>
      </c>
      <c r="E25624">
        <v>1</v>
      </c>
      <c r="F25624">
        <v>2003</v>
      </c>
      <c r="G25624">
        <v>70</v>
      </c>
      <c r="H25624" t="s">
        <v>662</v>
      </c>
      <c r="I25624" t="s">
        <v>669</v>
      </c>
      <c r="J25624" t="str">
        <f t="shared" si="400"/>
        <v/>
      </c>
    </row>
    <row r="25625" spans="1:10" hidden="1" x14ac:dyDescent="0.2">
      <c r="A25625">
        <v>550370001</v>
      </c>
      <c r="C25625">
        <v>45.794997000000002</v>
      </c>
      <c r="D25625">
        <v>-88.400045000000006</v>
      </c>
      <c r="E25625">
        <v>1</v>
      </c>
      <c r="F25625">
        <v>2004</v>
      </c>
      <c r="G25625">
        <v>65</v>
      </c>
      <c r="H25625" t="s">
        <v>662</v>
      </c>
      <c r="I25625" t="s">
        <v>669</v>
      </c>
      <c r="J25625" t="str">
        <f t="shared" si="400"/>
        <v/>
      </c>
    </row>
    <row r="25626" spans="1:10" hidden="1" x14ac:dyDescent="0.2">
      <c r="A25626">
        <v>550370001</v>
      </c>
      <c r="C25626">
        <v>45.794997000000002</v>
      </c>
      <c r="D25626">
        <v>-88.400045000000006</v>
      </c>
      <c r="E25626">
        <v>1</v>
      </c>
      <c r="F25626">
        <v>2005</v>
      </c>
      <c r="G25626">
        <v>66</v>
      </c>
      <c r="H25626" t="s">
        <v>662</v>
      </c>
      <c r="I25626" t="s">
        <v>669</v>
      </c>
      <c r="J25626" t="str">
        <f t="shared" si="400"/>
        <v/>
      </c>
    </row>
    <row r="25627" spans="1:10" hidden="1" x14ac:dyDescent="0.2">
      <c r="A25627">
        <v>550370001</v>
      </c>
      <c r="C25627">
        <v>45.794997000000002</v>
      </c>
      <c r="D25627">
        <v>-88.400045000000006</v>
      </c>
      <c r="E25627">
        <v>1</v>
      </c>
      <c r="F25627">
        <v>2006</v>
      </c>
      <c r="G25627">
        <v>65</v>
      </c>
      <c r="H25627" t="s">
        <v>662</v>
      </c>
      <c r="I25627" t="s">
        <v>669</v>
      </c>
      <c r="J25627" t="str">
        <f t="shared" si="400"/>
        <v/>
      </c>
    </row>
    <row r="25628" spans="1:10" hidden="1" x14ac:dyDescent="0.2">
      <c r="A25628">
        <v>550370001</v>
      </c>
      <c r="C25628">
        <v>45.794997000000002</v>
      </c>
      <c r="D25628">
        <v>-88.400045000000006</v>
      </c>
      <c r="E25628">
        <v>1</v>
      </c>
      <c r="F25628">
        <v>2007</v>
      </c>
      <c r="G25628">
        <v>68</v>
      </c>
      <c r="H25628" t="s">
        <v>662</v>
      </c>
      <c r="I25628" t="s">
        <v>669</v>
      </c>
      <c r="J25628" t="str">
        <f t="shared" si="400"/>
        <v/>
      </c>
    </row>
    <row r="25629" spans="1:10" hidden="1" x14ac:dyDescent="0.2">
      <c r="A25629">
        <v>550370001</v>
      </c>
      <c r="C25629">
        <v>45.794997000000002</v>
      </c>
      <c r="D25629">
        <v>-88.400045000000006</v>
      </c>
      <c r="E25629">
        <v>1</v>
      </c>
      <c r="F25629">
        <v>2008</v>
      </c>
      <c r="G25629">
        <v>65</v>
      </c>
      <c r="H25629" t="s">
        <v>662</v>
      </c>
      <c r="I25629" t="s">
        <v>669</v>
      </c>
      <c r="J25629" t="str">
        <f t="shared" si="400"/>
        <v/>
      </c>
    </row>
    <row r="25630" spans="1:10" hidden="1" x14ac:dyDescent="0.2">
      <c r="A25630">
        <v>550370001</v>
      </c>
      <c r="C25630">
        <v>45.794997000000002</v>
      </c>
      <c r="D25630">
        <v>-88.400045000000006</v>
      </c>
      <c r="E25630">
        <v>1</v>
      </c>
      <c r="F25630">
        <v>2009</v>
      </c>
      <c r="G25630">
        <v>63</v>
      </c>
      <c r="H25630" t="s">
        <v>662</v>
      </c>
      <c r="I25630" t="s">
        <v>669</v>
      </c>
      <c r="J25630" t="str">
        <f t="shared" si="400"/>
        <v/>
      </c>
    </row>
    <row r="25631" spans="1:10" hidden="1" x14ac:dyDescent="0.2">
      <c r="A25631">
        <v>550370001</v>
      </c>
      <c r="C25631">
        <v>45.794997000000002</v>
      </c>
      <c r="D25631">
        <v>-88.400045000000006</v>
      </c>
      <c r="E25631">
        <v>1</v>
      </c>
      <c r="F25631">
        <v>2010</v>
      </c>
      <c r="G25631">
        <v>60</v>
      </c>
      <c r="H25631" t="s">
        <v>662</v>
      </c>
      <c r="I25631" t="s">
        <v>669</v>
      </c>
      <c r="J25631" t="str">
        <f t="shared" si="400"/>
        <v/>
      </c>
    </row>
    <row r="25632" spans="1:10" x14ac:dyDescent="0.2">
      <c r="A25632">
        <v>550370001</v>
      </c>
      <c r="C25632">
        <v>45.794997000000002</v>
      </c>
      <c r="D25632">
        <v>-88.400045000000006</v>
      </c>
      <c r="E25632">
        <v>1</v>
      </c>
      <c r="F25632">
        <v>2011</v>
      </c>
      <c r="G25632">
        <v>-9</v>
      </c>
      <c r="H25632" t="s">
        <v>662</v>
      </c>
      <c r="I25632" t="s">
        <v>669</v>
      </c>
      <c r="J25632">
        <f t="shared" si="400"/>
        <v>550370001</v>
      </c>
    </row>
    <row r="25633" spans="1:10" x14ac:dyDescent="0.2">
      <c r="A25633">
        <v>550370001</v>
      </c>
      <c r="C25633">
        <v>45.794997000000002</v>
      </c>
      <c r="D25633">
        <v>-88.400045000000006</v>
      </c>
      <c r="E25633">
        <v>1</v>
      </c>
      <c r="F25633">
        <v>2012</v>
      </c>
      <c r="G25633">
        <v>-9</v>
      </c>
      <c r="H25633" t="s">
        <v>662</v>
      </c>
      <c r="I25633" t="s">
        <v>669</v>
      </c>
      <c r="J25633">
        <f t="shared" si="400"/>
        <v>550370001</v>
      </c>
    </row>
    <row r="25634" spans="1:10" x14ac:dyDescent="0.2">
      <c r="A25634">
        <v>550370001</v>
      </c>
      <c r="C25634">
        <v>45.794997000000002</v>
      </c>
      <c r="D25634">
        <v>-88.400045000000006</v>
      </c>
      <c r="E25634">
        <v>1</v>
      </c>
      <c r="F25634">
        <v>2013</v>
      </c>
      <c r="G25634">
        <v>-9</v>
      </c>
      <c r="H25634" t="s">
        <v>662</v>
      </c>
      <c r="I25634" t="s">
        <v>669</v>
      </c>
      <c r="J25634">
        <f t="shared" si="400"/>
        <v>550370001</v>
      </c>
    </row>
    <row r="25635" spans="1:10" x14ac:dyDescent="0.2">
      <c r="A25635">
        <v>550370001</v>
      </c>
      <c r="C25635">
        <v>45.794997000000002</v>
      </c>
      <c r="D25635">
        <v>-88.400045000000006</v>
      </c>
      <c r="E25635">
        <v>1</v>
      </c>
      <c r="F25635">
        <v>2014</v>
      </c>
      <c r="G25635">
        <v>-9</v>
      </c>
      <c r="H25635" t="s">
        <v>662</v>
      </c>
      <c r="I25635" t="s">
        <v>669</v>
      </c>
      <c r="J25635">
        <f t="shared" si="400"/>
        <v>550370001</v>
      </c>
    </row>
    <row r="25636" spans="1:10" x14ac:dyDescent="0.2">
      <c r="A25636">
        <v>550370001</v>
      </c>
      <c r="C25636">
        <v>45.794997000000002</v>
      </c>
      <c r="D25636">
        <v>-88.400045000000006</v>
      </c>
      <c r="E25636">
        <v>1</v>
      </c>
      <c r="F25636">
        <v>2015</v>
      </c>
      <c r="G25636">
        <v>-9</v>
      </c>
      <c r="H25636" t="s">
        <v>662</v>
      </c>
      <c r="I25636" t="s">
        <v>669</v>
      </c>
      <c r="J25636">
        <f t="shared" si="400"/>
        <v>550370001</v>
      </c>
    </row>
    <row r="25637" spans="1:10" x14ac:dyDescent="0.2">
      <c r="A25637">
        <v>550370001</v>
      </c>
      <c r="C25637">
        <v>45.794997000000002</v>
      </c>
      <c r="D25637">
        <v>-88.400045000000006</v>
      </c>
      <c r="E25637">
        <v>1</v>
      </c>
      <c r="F25637">
        <v>2016</v>
      </c>
      <c r="G25637">
        <v>-9</v>
      </c>
      <c r="H25637" t="s">
        <v>662</v>
      </c>
      <c r="I25637" t="s">
        <v>669</v>
      </c>
      <c r="J25637">
        <f t="shared" si="400"/>
        <v>550370001</v>
      </c>
    </row>
    <row r="25638" spans="1:10" x14ac:dyDescent="0.2">
      <c r="A25638">
        <v>550370001</v>
      </c>
      <c r="C25638">
        <v>45.794997000000002</v>
      </c>
      <c r="D25638">
        <v>-88.400045000000006</v>
      </c>
      <c r="E25638">
        <v>1</v>
      </c>
      <c r="F25638">
        <v>2017</v>
      </c>
      <c r="G25638">
        <v>-9</v>
      </c>
      <c r="H25638" t="s">
        <v>662</v>
      </c>
      <c r="I25638" t="s">
        <v>669</v>
      </c>
      <c r="J25638">
        <f t="shared" si="400"/>
        <v>550370001</v>
      </c>
    </row>
    <row r="25639" spans="1:10" x14ac:dyDescent="0.2">
      <c r="A25639">
        <v>550370001</v>
      </c>
      <c r="C25639">
        <v>45.794997000000002</v>
      </c>
      <c r="D25639">
        <v>-88.400045000000006</v>
      </c>
      <c r="E25639">
        <v>1</v>
      </c>
      <c r="F25639">
        <v>2018</v>
      </c>
      <c r="G25639">
        <v>-9</v>
      </c>
      <c r="H25639" t="s">
        <v>662</v>
      </c>
      <c r="I25639" t="s">
        <v>669</v>
      </c>
      <c r="J25639">
        <f t="shared" si="400"/>
        <v>550370001</v>
      </c>
    </row>
    <row r="25640" spans="1:10" hidden="1" x14ac:dyDescent="0.2">
      <c r="A25640">
        <v>550390006</v>
      </c>
      <c r="C25640">
        <v>43.687401999999999</v>
      </c>
      <c r="D25640">
        <v>-88.422044999999997</v>
      </c>
      <c r="E25640">
        <v>1</v>
      </c>
      <c r="F25640">
        <v>2002</v>
      </c>
      <c r="G25640">
        <v>77</v>
      </c>
      <c r="H25640" t="s">
        <v>662</v>
      </c>
      <c r="I25640" t="s">
        <v>670</v>
      </c>
      <c r="J25640" t="str">
        <f t="shared" si="400"/>
        <v/>
      </c>
    </row>
    <row r="25641" spans="1:10" hidden="1" x14ac:dyDescent="0.2">
      <c r="A25641">
        <v>550390006</v>
      </c>
      <c r="C25641">
        <v>43.687401999999999</v>
      </c>
      <c r="D25641">
        <v>-88.422044999999997</v>
      </c>
      <c r="E25641">
        <v>1</v>
      </c>
      <c r="F25641">
        <v>2003</v>
      </c>
      <c r="G25641">
        <v>80</v>
      </c>
      <c r="H25641" t="s">
        <v>662</v>
      </c>
      <c r="I25641" t="s">
        <v>670</v>
      </c>
      <c r="J25641" t="str">
        <f t="shared" si="400"/>
        <v/>
      </c>
    </row>
    <row r="25642" spans="1:10" hidden="1" x14ac:dyDescent="0.2">
      <c r="A25642">
        <v>550390006</v>
      </c>
      <c r="C25642">
        <v>43.687401999999999</v>
      </c>
      <c r="D25642">
        <v>-88.422044999999997</v>
      </c>
      <c r="E25642">
        <v>1</v>
      </c>
      <c r="F25642">
        <v>2004</v>
      </c>
      <c r="G25642">
        <v>75</v>
      </c>
      <c r="H25642" t="s">
        <v>662</v>
      </c>
      <c r="I25642" t="s">
        <v>670</v>
      </c>
      <c r="J25642" t="str">
        <f t="shared" si="400"/>
        <v/>
      </c>
    </row>
    <row r="25643" spans="1:10" hidden="1" x14ac:dyDescent="0.2">
      <c r="A25643">
        <v>550390006</v>
      </c>
      <c r="C25643">
        <v>43.687401999999999</v>
      </c>
      <c r="D25643">
        <v>-88.422044999999997</v>
      </c>
      <c r="E25643">
        <v>1</v>
      </c>
      <c r="F25643">
        <v>2005</v>
      </c>
      <c r="G25643">
        <v>75</v>
      </c>
      <c r="H25643" t="s">
        <v>662</v>
      </c>
      <c r="I25643" t="s">
        <v>670</v>
      </c>
      <c r="J25643" t="str">
        <f t="shared" si="400"/>
        <v/>
      </c>
    </row>
    <row r="25644" spans="1:10" hidden="1" x14ac:dyDescent="0.2">
      <c r="A25644">
        <v>550390006</v>
      </c>
      <c r="C25644">
        <v>43.687401999999999</v>
      </c>
      <c r="D25644">
        <v>-88.422044999999997</v>
      </c>
      <c r="E25644">
        <v>1</v>
      </c>
      <c r="F25644">
        <v>2006</v>
      </c>
      <c r="G25644">
        <v>72</v>
      </c>
      <c r="H25644" t="s">
        <v>662</v>
      </c>
      <c r="I25644" t="s">
        <v>670</v>
      </c>
      <c r="J25644" t="str">
        <f t="shared" si="400"/>
        <v/>
      </c>
    </row>
    <row r="25645" spans="1:10" hidden="1" x14ac:dyDescent="0.2">
      <c r="A25645">
        <v>550390006</v>
      </c>
      <c r="C25645">
        <v>43.687401999999999</v>
      </c>
      <c r="D25645">
        <v>-88.422044999999997</v>
      </c>
      <c r="E25645">
        <v>1</v>
      </c>
      <c r="F25645">
        <v>2007</v>
      </c>
      <c r="G25645">
        <v>74</v>
      </c>
      <c r="H25645" t="s">
        <v>662</v>
      </c>
      <c r="I25645" t="s">
        <v>670</v>
      </c>
      <c r="J25645" t="str">
        <f t="shared" si="400"/>
        <v/>
      </c>
    </row>
    <row r="25646" spans="1:10" hidden="1" x14ac:dyDescent="0.2">
      <c r="A25646">
        <v>550390006</v>
      </c>
      <c r="C25646">
        <v>43.687401999999999</v>
      </c>
      <c r="D25646">
        <v>-88.422044999999997</v>
      </c>
      <c r="E25646">
        <v>1</v>
      </c>
      <c r="F25646">
        <v>2008</v>
      </c>
      <c r="G25646">
        <v>67</v>
      </c>
      <c r="H25646" t="s">
        <v>662</v>
      </c>
      <c r="I25646" t="s">
        <v>670</v>
      </c>
      <c r="J25646" t="str">
        <f t="shared" si="400"/>
        <v/>
      </c>
    </row>
    <row r="25647" spans="1:10" hidden="1" x14ac:dyDescent="0.2">
      <c r="A25647">
        <v>550390006</v>
      </c>
      <c r="C25647">
        <v>43.687401999999999</v>
      </c>
      <c r="D25647">
        <v>-88.422044999999997</v>
      </c>
      <c r="E25647">
        <v>1</v>
      </c>
      <c r="F25647">
        <v>2009</v>
      </c>
      <c r="G25647">
        <v>67</v>
      </c>
      <c r="H25647" t="s">
        <v>662</v>
      </c>
      <c r="I25647" t="s">
        <v>670</v>
      </c>
      <c r="J25647" t="str">
        <f t="shared" si="400"/>
        <v/>
      </c>
    </row>
    <row r="25648" spans="1:10" hidden="1" x14ac:dyDescent="0.2">
      <c r="A25648">
        <v>550390006</v>
      </c>
      <c r="C25648">
        <v>43.687401999999999</v>
      </c>
      <c r="D25648">
        <v>-88.422044999999997</v>
      </c>
      <c r="E25648">
        <v>1</v>
      </c>
      <c r="F25648">
        <v>2010</v>
      </c>
      <c r="G25648">
        <v>63</v>
      </c>
      <c r="H25648" t="s">
        <v>662</v>
      </c>
      <c r="I25648" t="s">
        <v>670</v>
      </c>
      <c r="J25648" t="str">
        <f t="shared" si="400"/>
        <v/>
      </c>
    </row>
    <row r="25649" spans="1:10" hidden="1" x14ac:dyDescent="0.2">
      <c r="A25649">
        <v>550390006</v>
      </c>
      <c r="C25649">
        <v>43.687401999999999</v>
      </c>
      <c r="D25649">
        <v>-88.422044999999997</v>
      </c>
      <c r="E25649">
        <v>1</v>
      </c>
      <c r="F25649">
        <v>2011</v>
      </c>
      <c r="G25649">
        <v>67</v>
      </c>
      <c r="H25649" t="s">
        <v>662</v>
      </c>
      <c r="I25649" t="s">
        <v>670</v>
      </c>
      <c r="J25649" t="str">
        <f t="shared" si="400"/>
        <v/>
      </c>
    </row>
    <row r="25650" spans="1:10" hidden="1" x14ac:dyDescent="0.2">
      <c r="A25650">
        <v>550390006</v>
      </c>
      <c r="C25650">
        <v>43.687401999999999</v>
      </c>
      <c r="D25650">
        <v>-88.422044999999997</v>
      </c>
      <c r="E25650">
        <v>1</v>
      </c>
      <c r="F25650">
        <v>2012</v>
      </c>
      <c r="G25650">
        <v>71</v>
      </c>
      <c r="H25650" t="s">
        <v>662</v>
      </c>
      <c r="I25650" t="s">
        <v>670</v>
      </c>
      <c r="J25650" t="str">
        <f t="shared" si="400"/>
        <v/>
      </c>
    </row>
    <row r="25651" spans="1:10" hidden="1" x14ac:dyDescent="0.2">
      <c r="A25651">
        <v>550390006</v>
      </c>
      <c r="C25651">
        <v>43.687401999999999</v>
      </c>
      <c r="D25651">
        <v>-88.422044999999997</v>
      </c>
      <c r="E25651">
        <v>1</v>
      </c>
      <c r="F25651">
        <v>2013</v>
      </c>
      <c r="G25651">
        <v>72</v>
      </c>
      <c r="H25651" t="s">
        <v>662</v>
      </c>
      <c r="I25651" t="s">
        <v>670</v>
      </c>
      <c r="J25651" t="str">
        <f t="shared" si="400"/>
        <v/>
      </c>
    </row>
    <row r="25652" spans="1:10" hidden="1" x14ac:dyDescent="0.2">
      <c r="A25652">
        <v>550390006</v>
      </c>
      <c r="C25652">
        <v>43.687401999999999</v>
      </c>
      <c r="D25652">
        <v>-88.422044999999997</v>
      </c>
      <c r="E25652">
        <v>1</v>
      </c>
      <c r="F25652">
        <v>2014</v>
      </c>
      <c r="G25652">
        <v>69</v>
      </c>
      <c r="H25652" t="s">
        <v>662</v>
      </c>
      <c r="I25652" t="s">
        <v>670</v>
      </c>
      <c r="J25652" t="str">
        <f t="shared" si="400"/>
        <v/>
      </c>
    </row>
    <row r="25653" spans="1:10" hidden="1" x14ac:dyDescent="0.2">
      <c r="A25653">
        <v>550390006</v>
      </c>
      <c r="C25653">
        <v>43.687401999999999</v>
      </c>
      <c r="D25653">
        <v>-88.422044999999997</v>
      </c>
      <c r="E25653">
        <v>1</v>
      </c>
      <c r="F25653">
        <v>2015</v>
      </c>
      <c r="G25653">
        <v>65</v>
      </c>
      <c r="H25653" t="s">
        <v>662</v>
      </c>
      <c r="I25653" t="s">
        <v>670</v>
      </c>
      <c r="J25653" t="str">
        <f t="shared" si="400"/>
        <v/>
      </c>
    </row>
    <row r="25654" spans="1:10" hidden="1" x14ac:dyDescent="0.2">
      <c r="A25654">
        <v>550390006</v>
      </c>
      <c r="C25654">
        <v>43.687401999999999</v>
      </c>
      <c r="D25654">
        <v>-88.422044999999997</v>
      </c>
      <c r="E25654">
        <v>1</v>
      </c>
      <c r="F25654">
        <v>2016</v>
      </c>
      <c r="G25654">
        <v>66</v>
      </c>
      <c r="H25654" t="s">
        <v>662</v>
      </c>
      <c r="I25654" t="s">
        <v>670</v>
      </c>
      <c r="J25654" t="str">
        <f t="shared" si="400"/>
        <v/>
      </c>
    </row>
    <row r="25655" spans="1:10" hidden="1" x14ac:dyDescent="0.2">
      <c r="A25655">
        <v>550390006</v>
      </c>
      <c r="C25655">
        <v>43.687401999999999</v>
      </c>
      <c r="D25655">
        <v>-88.422044999999997</v>
      </c>
      <c r="E25655">
        <v>1</v>
      </c>
      <c r="F25655">
        <v>2017</v>
      </c>
      <c r="G25655">
        <v>64</v>
      </c>
      <c r="H25655" t="s">
        <v>662</v>
      </c>
      <c r="I25655" t="s">
        <v>670</v>
      </c>
      <c r="J25655" t="str">
        <f t="shared" si="400"/>
        <v/>
      </c>
    </row>
    <row r="25656" spans="1:10" hidden="1" x14ac:dyDescent="0.2">
      <c r="A25656">
        <v>550390006</v>
      </c>
      <c r="C25656">
        <v>43.687401999999999</v>
      </c>
      <c r="D25656">
        <v>-88.422044999999997</v>
      </c>
      <c r="E25656">
        <v>1</v>
      </c>
      <c r="F25656">
        <v>2018</v>
      </c>
      <c r="G25656">
        <v>64</v>
      </c>
      <c r="H25656" t="s">
        <v>662</v>
      </c>
      <c r="I25656" t="s">
        <v>670</v>
      </c>
      <c r="J25656" t="str">
        <f t="shared" si="400"/>
        <v/>
      </c>
    </row>
    <row r="25657" spans="1:10" x14ac:dyDescent="0.2">
      <c r="A25657">
        <v>550410007</v>
      </c>
      <c r="C25657">
        <v>45.564999999999998</v>
      </c>
      <c r="D25657">
        <v>-88.808599999999998</v>
      </c>
      <c r="E25657">
        <v>1</v>
      </c>
      <c r="F25657">
        <v>2002</v>
      </c>
      <c r="G25657">
        <v>-9</v>
      </c>
      <c r="H25657" t="s">
        <v>662</v>
      </c>
      <c r="I25657" t="s">
        <v>671</v>
      </c>
      <c r="J25657">
        <f t="shared" si="400"/>
        <v>550410007</v>
      </c>
    </row>
    <row r="25658" spans="1:10" x14ac:dyDescent="0.2">
      <c r="A25658">
        <v>550410007</v>
      </c>
      <c r="C25658">
        <v>45.564999999999998</v>
      </c>
      <c r="D25658">
        <v>-88.808599999999998</v>
      </c>
      <c r="E25658">
        <v>1</v>
      </c>
      <c r="F25658">
        <v>2003</v>
      </c>
      <c r="G25658">
        <v>-9</v>
      </c>
      <c r="H25658" t="s">
        <v>662</v>
      </c>
      <c r="I25658" t="s">
        <v>671</v>
      </c>
      <c r="J25658">
        <f t="shared" si="400"/>
        <v>550410007</v>
      </c>
    </row>
    <row r="25659" spans="1:10" x14ac:dyDescent="0.2">
      <c r="A25659">
        <v>550410007</v>
      </c>
      <c r="C25659">
        <v>45.564999999999998</v>
      </c>
      <c r="D25659">
        <v>-88.808599999999998</v>
      </c>
      <c r="E25659">
        <v>1</v>
      </c>
      <c r="F25659">
        <v>2004</v>
      </c>
      <c r="G25659">
        <v>-9</v>
      </c>
      <c r="H25659" t="s">
        <v>662</v>
      </c>
      <c r="I25659" t="s">
        <v>671</v>
      </c>
      <c r="J25659">
        <f t="shared" si="400"/>
        <v>550410007</v>
      </c>
    </row>
    <row r="25660" spans="1:10" x14ac:dyDescent="0.2">
      <c r="A25660">
        <v>550410007</v>
      </c>
      <c r="C25660">
        <v>45.564999999999998</v>
      </c>
      <c r="D25660">
        <v>-88.808599999999998</v>
      </c>
      <c r="E25660">
        <v>1</v>
      </c>
      <c r="F25660">
        <v>2005</v>
      </c>
      <c r="G25660">
        <v>-9</v>
      </c>
      <c r="H25660" t="s">
        <v>662</v>
      </c>
      <c r="I25660" t="s">
        <v>671</v>
      </c>
      <c r="J25660">
        <f t="shared" si="400"/>
        <v>550410007</v>
      </c>
    </row>
    <row r="25661" spans="1:10" hidden="1" x14ac:dyDescent="0.2">
      <c r="A25661">
        <v>550410007</v>
      </c>
      <c r="C25661">
        <v>45.564999999999998</v>
      </c>
      <c r="D25661">
        <v>-88.808599999999998</v>
      </c>
      <c r="E25661">
        <v>1</v>
      </c>
      <c r="F25661">
        <v>2006</v>
      </c>
      <c r="G25661">
        <v>68</v>
      </c>
      <c r="H25661" t="s">
        <v>662</v>
      </c>
      <c r="I25661" t="s">
        <v>671</v>
      </c>
      <c r="J25661" t="str">
        <f t="shared" si="400"/>
        <v/>
      </c>
    </row>
    <row r="25662" spans="1:10" hidden="1" x14ac:dyDescent="0.2">
      <c r="A25662">
        <v>550410007</v>
      </c>
      <c r="C25662">
        <v>45.564999999999998</v>
      </c>
      <c r="D25662">
        <v>-88.808599999999998</v>
      </c>
      <c r="E25662">
        <v>1</v>
      </c>
      <c r="F25662">
        <v>2007</v>
      </c>
      <c r="G25662">
        <v>71</v>
      </c>
      <c r="H25662" t="s">
        <v>662</v>
      </c>
      <c r="I25662" t="s">
        <v>671</v>
      </c>
      <c r="J25662" t="str">
        <f t="shared" si="400"/>
        <v/>
      </c>
    </row>
    <row r="25663" spans="1:10" hidden="1" x14ac:dyDescent="0.2">
      <c r="A25663">
        <v>550410007</v>
      </c>
      <c r="C25663">
        <v>45.564999999999998</v>
      </c>
      <c r="D25663">
        <v>-88.808599999999998</v>
      </c>
      <c r="E25663">
        <v>1</v>
      </c>
      <c r="F25663">
        <v>2008</v>
      </c>
      <c r="G25663">
        <v>68</v>
      </c>
      <c r="H25663" t="s">
        <v>662</v>
      </c>
      <c r="I25663" t="s">
        <v>671</v>
      </c>
      <c r="J25663" t="str">
        <f t="shared" si="400"/>
        <v/>
      </c>
    </row>
    <row r="25664" spans="1:10" hidden="1" x14ac:dyDescent="0.2">
      <c r="A25664">
        <v>550410007</v>
      </c>
      <c r="C25664">
        <v>45.564999999999998</v>
      </c>
      <c r="D25664">
        <v>-88.808599999999998</v>
      </c>
      <c r="E25664">
        <v>1</v>
      </c>
      <c r="F25664">
        <v>2009</v>
      </c>
      <c r="G25664">
        <v>65</v>
      </c>
      <c r="H25664" t="s">
        <v>662</v>
      </c>
      <c r="I25664" t="s">
        <v>671</v>
      </c>
      <c r="J25664" t="str">
        <f t="shared" si="400"/>
        <v/>
      </c>
    </row>
    <row r="25665" spans="1:10" hidden="1" x14ac:dyDescent="0.2">
      <c r="A25665">
        <v>550410007</v>
      </c>
      <c r="C25665">
        <v>45.564999999999998</v>
      </c>
      <c r="D25665">
        <v>-88.808599999999998</v>
      </c>
      <c r="E25665">
        <v>1</v>
      </c>
      <c r="F25665">
        <v>2010</v>
      </c>
      <c r="G25665">
        <v>61</v>
      </c>
      <c r="H25665" t="s">
        <v>662</v>
      </c>
      <c r="I25665" t="s">
        <v>671</v>
      </c>
      <c r="J25665" t="str">
        <f t="shared" si="400"/>
        <v/>
      </c>
    </row>
    <row r="25666" spans="1:10" hidden="1" x14ac:dyDescent="0.2">
      <c r="A25666">
        <v>550410007</v>
      </c>
      <c r="C25666">
        <v>45.564999999999998</v>
      </c>
      <c r="D25666">
        <v>-88.808599999999998</v>
      </c>
      <c r="E25666">
        <v>1</v>
      </c>
      <c r="F25666">
        <v>2011</v>
      </c>
      <c r="G25666">
        <v>60</v>
      </c>
      <c r="H25666" t="s">
        <v>662</v>
      </c>
      <c r="I25666" t="s">
        <v>671</v>
      </c>
      <c r="J25666" t="str">
        <f t="shared" si="400"/>
        <v/>
      </c>
    </row>
    <row r="25667" spans="1:10" hidden="1" x14ac:dyDescent="0.2">
      <c r="A25667">
        <v>550410007</v>
      </c>
      <c r="C25667">
        <v>45.564999999999998</v>
      </c>
      <c r="D25667">
        <v>-88.808599999999998</v>
      </c>
      <c r="E25667">
        <v>1</v>
      </c>
      <c r="F25667">
        <v>2012</v>
      </c>
      <c r="G25667">
        <v>65</v>
      </c>
      <c r="H25667" t="s">
        <v>662</v>
      </c>
      <c r="I25667" t="s">
        <v>671</v>
      </c>
      <c r="J25667" t="str">
        <f t="shared" si="400"/>
        <v/>
      </c>
    </row>
    <row r="25668" spans="1:10" hidden="1" x14ac:dyDescent="0.2">
      <c r="A25668">
        <v>550410007</v>
      </c>
      <c r="C25668">
        <v>45.564999999999998</v>
      </c>
      <c r="D25668">
        <v>-88.808599999999998</v>
      </c>
      <c r="E25668">
        <v>1</v>
      </c>
      <c r="F25668">
        <v>2013</v>
      </c>
      <c r="G25668">
        <v>65</v>
      </c>
      <c r="H25668" t="s">
        <v>662</v>
      </c>
      <c r="I25668" t="s">
        <v>671</v>
      </c>
      <c r="J25668" t="str">
        <f t="shared" si="400"/>
        <v/>
      </c>
    </row>
    <row r="25669" spans="1:10" hidden="1" x14ac:dyDescent="0.2">
      <c r="A25669">
        <v>550410007</v>
      </c>
      <c r="C25669">
        <v>45.564999999999998</v>
      </c>
      <c r="D25669">
        <v>-88.808599999999998</v>
      </c>
      <c r="E25669">
        <v>1</v>
      </c>
      <c r="F25669">
        <v>2014</v>
      </c>
      <c r="G25669">
        <v>64</v>
      </c>
      <c r="H25669" t="s">
        <v>662</v>
      </c>
      <c r="I25669" t="s">
        <v>671</v>
      </c>
      <c r="J25669" t="str">
        <f t="shared" ref="J25669:J25732" si="401">IF(G25669=-9,A25669,"")</f>
        <v/>
      </c>
    </row>
    <row r="25670" spans="1:10" hidden="1" x14ac:dyDescent="0.2">
      <c r="A25670">
        <v>550410007</v>
      </c>
      <c r="C25670">
        <v>45.564999999999998</v>
      </c>
      <c r="D25670">
        <v>-88.808599999999998</v>
      </c>
      <c r="E25670">
        <v>1</v>
      </c>
      <c r="F25670">
        <v>2015</v>
      </c>
      <c r="G25670">
        <v>61</v>
      </c>
      <c r="H25670" t="s">
        <v>662</v>
      </c>
      <c r="I25670" t="s">
        <v>671</v>
      </c>
      <c r="J25670" t="str">
        <f t="shared" si="401"/>
        <v/>
      </c>
    </row>
    <row r="25671" spans="1:10" hidden="1" x14ac:dyDescent="0.2">
      <c r="A25671">
        <v>550410007</v>
      </c>
      <c r="C25671">
        <v>45.564999999999998</v>
      </c>
      <c r="D25671">
        <v>-88.808599999999998</v>
      </c>
      <c r="E25671">
        <v>1</v>
      </c>
      <c r="F25671">
        <v>2016</v>
      </c>
      <c r="G25671">
        <v>63</v>
      </c>
      <c r="H25671" t="s">
        <v>662</v>
      </c>
      <c r="I25671" t="s">
        <v>671</v>
      </c>
      <c r="J25671" t="str">
        <f t="shared" si="401"/>
        <v/>
      </c>
    </row>
    <row r="25672" spans="1:10" hidden="1" x14ac:dyDescent="0.2">
      <c r="A25672">
        <v>550410007</v>
      </c>
      <c r="C25672">
        <v>45.564999999999998</v>
      </c>
      <c r="D25672">
        <v>-88.808599999999998</v>
      </c>
      <c r="E25672">
        <v>1</v>
      </c>
      <c r="F25672">
        <v>2017</v>
      </c>
      <c r="G25672">
        <v>62</v>
      </c>
      <c r="H25672" t="s">
        <v>662</v>
      </c>
      <c r="I25672" t="s">
        <v>671</v>
      </c>
      <c r="J25672" t="str">
        <f t="shared" si="401"/>
        <v/>
      </c>
    </row>
    <row r="25673" spans="1:10" hidden="1" x14ac:dyDescent="0.2">
      <c r="A25673">
        <v>550410007</v>
      </c>
      <c r="C25673">
        <v>45.564999999999998</v>
      </c>
      <c r="D25673">
        <v>-88.808599999999998</v>
      </c>
      <c r="E25673">
        <v>1</v>
      </c>
      <c r="F25673">
        <v>2018</v>
      </c>
      <c r="G25673">
        <v>63</v>
      </c>
      <c r="H25673" t="s">
        <v>662</v>
      </c>
      <c r="I25673" t="s">
        <v>671</v>
      </c>
      <c r="J25673" t="str">
        <f t="shared" si="401"/>
        <v/>
      </c>
    </row>
    <row r="25674" spans="1:10" hidden="1" x14ac:dyDescent="0.2">
      <c r="A25674">
        <v>550450001</v>
      </c>
      <c r="C25674">
        <v>42.533898999999998</v>
      </c>
      <c r="D25674">
        <v>-89.659563000000006</v>
      </c>
      <c r="E25674">
        <v>1</v>
      </c>
      <c r="F25674">
        <v>2002</v>
      </c>
      <c r="G25674">
        <v>74</v>
      </c>
      <c r="H25674" t="s">
        <v>662</v>
      </c>
      <c r="I25674" t="s">
        <v>672</v>
      </c>
      <c r="J25674" t="str">
        <f t="shared" si="401"/>
        <v/>
      </c>
    </row>
    <row r="25675" spans="1:10" hidden="1" x14ac:dyDescent="0.2">
      <c r="A25675">
        <v>550450001</v>
      </c>
      <c r="C25675">
        <v>42.533898999999998</v>
      </c>
      <c r="D25675">
        <v>-89.659563000000006</v>
      </c>
      <c r="E25675">
        <v>1</v>
      </c>
      <c r="F25675">
        <v>2003</v>
      </c>
      <c r="G25675">
        <v>75</v>
      </c>
      <c r="H25675" t="s">
        <v>662</v>
      </c>
      <c r="I25675" t="s">
        <v>672</v>
      </c>
      <c r="J25675" t="str">
        <f t="shared" si="401"/>
        <v/>
      </c>
    </row>
    <row r="25676" spans="1:10" hidden="1" x14ac:dyDescent="0.2">
      <c r="A25676">
        <v>550450001</v>
      </c>
      <c r="C25676">
        <v>42.533898999999998</v>
      </c>
      <c r="D25676">
        <v>-89.659563000000006</v>
      </c>
      <c r="E25676">
        <v>1</v>
      </c>
      <c r="F25676">
        <v>2004</v>
      </c>
      <c r="G25676">
        <v>71</v>
      </c>
      <c r="H25676" t="s">
        <v>662</v>
      </c>
      <c r="I25676" t="s">
        <v>672</v>
      </c>
      <c r="J25676" t="str">
        <f t="shared" si="401"/>
        <v/>
      </c>
    </row>
    <row r="25677" spans="1:10" x14ac:dyDescent="0.2">
      <c r="A25677">
        <v>550450001</v>
      </c>
      <c r="C25677">
        <v>42.533898999999998</v>
      </c>
      <c r="D25677">
        <v>-89.659563000000006</v>
      </c>
      <c r="E25677">
        <v>1</v>
      </c>
      <c r="F25677">
        <v>2005</v>
      </c>
      <c r="G25677">
        <v>-9</v>
      </c>
      <c r="H25677" t="s">
        <v>662</v>
      </c>
      <c r="I25677" t="s">
        <v>672</v>
      </c>
      <c r="J25677">
        <f t="shared" si="401"/>
        <v>550450001</v>
      </c>
    </row>
    <row r="25678" spans="1:10" x14ac:dyDescent="0.2">
      <c r="A25678">
        <v>550450001</v>
      </c>
      <c r="C25678">
        <v>42.533898999999998</v>
      </c>
      <c r="D25678">
        <v>-89.659563000000006</v>
      </c>
      <c r="E25678">
        <v>1</v>
      </c>
      <c r="F25678">
        <v>2006</v>
      </c>
      <c r="G25678">
        <v>-9</v>
      </c>
      <c r="H25678" t="s">
        <v>662</v>
      </c>
      <c r="I25678" t="s">
        <v>672</v>
      </c>
      <c r="J25678">
        <f t="shared" si="401"/>
        <v>550450001</v>
      </c>
    </row>
    <row r="25679" spans="1:10" x14ac:dyDescent="0.2">
      <c r="A25679">
        <v>550450001</v>
      </c>
      <c r="C25679">
        <v>42.533898999999998</v>
      </c>
      <c r="D25679">
        <v>-89.659563000000006</v>
      </c>
      <c r="E25679">
        <v>1</v>
      </c>
      <c r="F25679">
        <v>2007</v>
      </c>
      <c r="G25679">
        <v>-9</v>
      </c>
      <c r="H25679" t="s">
        <v>662</v>
      </c>
      <c r="I25679" t="s">
        <v>672</v>
      </c>
      <c r="J25679">
        <f t="shared" si="401"/>
        <v>550450001</v>
      </c>
    </row>
    <row r="25680" spans="1:10" x14ac:dyDescent="0.2">
      <c r="A25680">
        <v>550450001</v>
      </c>
      <c r="C25680">
        <v>42.533898999999998</v>
      </c>
      <c r="D25680">
        <v>-89.659563000000006</v>
      </c>
      <c r="E25680">
        <v>1</v>
      </c>
      <c r="F25680">
        <v>2008</v>
      </c>
      <c r="G25680">
        <v>-9</v>
      </c>
      <c r="H25680" t="s">
        <v>662</v>
      </c>
      <c r="I25680" t="s">
        <v>672</v>
      </c>
      <c r="J25680">
        <f t="shared" si="401"/>
        <v>550450001</v>
      </c>
    </row>
    <row r="25681" spans="1:10" x14ac:dyDescent="0.2">
      <c r="A25681">
        <v>550450001</v>
      </c>
      <c r="C25681">
        <v>42.533898999999998</v>
      </c>
      <c r="D25681">
        <v>-89.659563000000006</v>
      </c>
      <c r="E25681">
        <v>1</v>
      </c>
      <c r="F25681">
        <v>2009</v>
      </c>
      <c r="G25681">
        <v>-9</v>
      </c>
      <c r="H25681" t="s">
        <v>662</v>
      </c>
      <c r="I25681" t="s">
        <v>672</v>
      </c>
      <c r="J25681">
        <f t="shared" si="401"/>
        <v>550450001</v>
      </c>
    </row>
    <row r="25682" spans="1:10" x14ac:dyDescent="0.2">
      <c r="A25682">
        <v>550450001</v>
      </c>
      <c r="C25682">
        <v>42.533898999999998</v>
      </c>
      <c r="D25682">
        <v>-89.659563000000006</v>
      </c>
      <c r="E25682">
        <v>1</v>
      </c>
      <c r="F25682">
        <v>2010</v>
      </c>
      <c r="G25682">
        <v>-9</v>
      </c>
      <c r="H25682" t="s">
        <v>662</v>
      </c>
      <c r="I25682" t="s">
        <v>672</v>
      </c>
      <c r="J25682">
        <f t="shared" si="401"/>
        <v>550450001</v>
      </c>
    </row>
    <row r="25683" spans="1:10" x14ac:dyDescent="0.2">
      <c r="A25683">
        <v>550450001</v>
      </c>
      <c r="C25683">
        <v>42.533898999999998</v>
      </c>
      <c r="D25683">
        <v>-89.659563000000006</v>
      </c>
      <c r="E25683">
        <v>1</v>
      </c>
      <c r="F25683">
        <v>2011</v>
      </c>
      <c r="G25683">
        <v>-9</v>
      </c>
      <c r="H25683" t="s">
        <v>662</v>
      </c>
      <c r="I25683" t="s">
        <v>672</v>
      </c>
      <c r="J25683">
        <f t="shared" si="401"/>
        <v>550450001</v>
      </c>
    </row>
    <row r="25684" spans="1:10" x14ac:dyDescent="0.2">
      <c r="A25684">
        <v>550450001</v>
      </c>
      <c r="C25684">
        <v>42.533898999999998</v>
      </c>
      <c r="D25684">
        <v>-89.659563000000006</v>
      </c>
      <c r="E25684">
        <v>1</v>
      </c>
      <c r="F25684">
        <v>2012</v>
      </c>
      <c r="G25684">
        <v>-9</v>
      </c>
      <c r="H25684" t="s">
        <v>662</v>
      </c>
      <c r="I25684" t="s">
        <v>672</v>
      </c>
      <c r="J25684">
        <f t="shared" si="401"/>
        <v>550450001</v>
      </c>
    </row>
    <row r="25685" spans="1:10" x14ac:dyDescent="0.2">
      <c r="A25685">
        <v>550450001</v>
      </c>
      <c r="C25685">
        <v>42.533898999999998</v>
      </c>
      <c r="D25685">
        <v>-89.659563000000006</v>
      </c>
      <c r="E25685">
        <v>1</v>
      </c>
      <c r="F25685">
        <v>2013</v>
      </c>
      <c r="G25685">
        <v>-9</v>
      </c>
      <c r="H25685" t="s">
        <v>662</v>
      </c>
      <c r="I25685" t="s">
        <v>672</v>
      </c>
      <c r="J25685">
        <f t="shared" si="401"/>
        <v>550450001</v>
      </c>
    </row>
    <row r="25686" spans="1:10" x14ac:dyDescent="0.2">
      <c r="A25686">
        <v>550450001</v>
      </c>
      <c r="C25686">
        <v>42.533898999999998</v>
      </c>
      <c r="D25686">
        <v>-89.659563000000006</v>
      </c>
      <c r="E25686">
        <v>1</v>
      </c>
      <c r="F25686">
        <v>2014</v>
      </c>
      <c r="G25686">
        <v>-9</v>
      </c>
      <c r="H25686" t="s">
        <v>662</v>
      </c>
      <c r="I25686" t="s">
        <v>672</v>
      </c>
      <c r="J25686">
        <f t="shared" si="401"/>
        <v>550450001</v>
      </c>
    </row>
    <row r="25687" spans="1:10" x14ac:dyDescent="0.2">
      <c r="A25687">
        <v>550450001</v>
      </c>
      <c r="C25687">
        <v>42.533898999999998</v>
      </c>
      <c r="D25687">
        <v>-89.659563000000006</v>
      </c>
      <c r="E25687">
        <v>1</v>
      </c>
      <c r="F25687">
        <v>2015</v>
      </c>
      <c r="G25687">
        <v>-9</v>
      </c>
      <c r="H25687" t="s">
        <v>662</v>
      </c>
      <c r="I25687" t="s">
        <v>672</v>
      </c>
      <c r="J25687">
        <f t="shared" si="401"/>
        <v>550450001</v>
      </c>
    </row>
    <row r="25688" spans="1:10" x14ac:dyDescent="0.2">
      <c r="A25688">
        <v>550450001</v>
      </c>
      <c r="C25688">
        <v>42.533898999999998</v>
      </c>
      <c r="D25688">
        <v>-89.659563000000006</v>
      </c>
      <c r="E25688">
        <v>1</v>
      </c>
      <c r="F25688">
        <v>2016</v>
      </c>
      <c r="G25688">
        <v>-9</v>
      </c>
      <c r="H25688" t="s">
        <v>662</v>
      </c>
      <c r="I25688" t="s">
        <v>672</v>
      </c>
      <c r="J25688">
        <f t="shared" si="401"/>
        <v>550450001</v>
      </c>
    </row>
    <row r="25689" spans="1:10" x14ac:dyDescent="0.2">
      <c r="A25689">
        <v>550450001</v>
      </c>
      <c r="C25689">
        <v>42.533898999999998</v>
      </c>
      <c r="D25689">
        <v>-89.659563000000006</v>
      </c>
      <c r="E25689">
        <v>1</v>
      </c>
      <c r="F25689">
        <v>2017</v>
      </c>
      <c r="G25689">
        <v>-9</v>
      </c>
      <c r="H25689" t="s">
        <v>662</v>
      </c>
      <c r="I25689" t="s">
        <v>672</v>
      </c>
      <c r="J25689">
        <f t="shared" si="401"/>
        <v>550450001</v>
      </c>
    </row>
    <row r="25690" spans="1:10" x14ac:dyDescent="0.2">
      <c r="A25690">
        <v>550450001</v>
      </c>
      <c r="C25690">
        <v>42.533898999999998</v>
      </c>
      <c r="D25690">
        <v>-89.659563000000006</v>
      </c>
      <c r="E25690">
        <v>1</v>
      </c>
      <c r="F25690">
        <v>2018</v>
      </c>
      <c r="G25690">
        <v>-9</v>
      </c>
      <c r="H25690" t="s">
        <v>662</v>
      </c>
      <c r="I25690" t="s">
        <v>672</v>
      </c>
      <c r="J25690">
        <f t="shared" si="401"/>
        <v>550450001</v>
      </c>
    </row>
    <row r="25691" spans="1:10" hidden="1" x14ac:dyDescent="0.2">
      <c r="A25691">
        <v>550550002</v>
      </c>
      <c r="C25691">
        <v>43.002000000000002</v>
      </c>
      <c r="D25691">
        <v>-88.818640000000002</v>
      </c>
      <c r="E25691">
        <v>1</v>
      </c>
      <c r="F25691">
        <v>2002</v>
      </c>
      <c r="G25691">
        <v>82</v>
      </c>
      <c r="H25691" t="s">
        <v>662</v>
      </c>
      <c r="I25691" t="s">
        <v>16</v>
      </c>
      <c r="J25691" t="str">
        <f t="shared" si="401"/>
        <v/>
      </c>
    </row>
    <row r="25692" spans="1:10" hidden="1" x14ac:dyDescent="0.2">
      <c r="A25692">
        <v>550550002</v>
      </c>
      <c r="C25692">
        <v>43.002000000000002</v>
      </c>
      <c r="D25692">
        <v>-88.818640000000002</v>
      </c>
      <c r="E25692">
        <v>1</v>
      </c>
      <c r="F25692">
        <v>2003</v>
      </c>
      <c r="G25692">
        <v>83</v>
      </c>
      <c r="H25692" t="s">
        <v>662</v>
      </c>
      <c r="I25692" t="s">
        <v>16</v>
      </c>
      <c r="J25692" t="str">
        <f t="shared" si="401"/>
        <v/>
      </c>
    </row>
    <row r="25693" spans="1:10" hidden="1" x14ac:dyDescent="0.2">
      <c r="A25693">
        <v>550550002</v>
      </c>
      <c r="C25693">
        <v>43.002000000000002</v>
      </c>
      <c r="D25693">
        <v>-88.818640000000002</v>
      </c>
      <c r="E25693">
        <v>1</v>
      </c>
      <c r="F25693">
        <v>2004</v>
      </c>
      <c r="G25693">
        <v>77</v>
      </c>
      <c r="H25693" t="s">
        <v>662</v>
      </c>
      <c r="I25693" t="s">
        <v>16</v>
      </c>
      <c r="J25693" t="str">
        <f t="shared" si="401"/>
        <v/>
      </c>
    </row>
    <row r="25694" spans="1:10" hidden="1" x14ac:dyDescent="0.2">
      <c r="A25694">
        <v>550550002</v>
      </c>
      <c r="C25694">
        <v>43.002000000000002</v>
      </c>
      <c r="D25694">
        <v>-88.818640000000002</v>
      </c>
      <c r="E25694">
        <v>1</v>
      </c>
      <c r="F25694">
        <v>2005</v>
      </c>
      <c r="G25694">
        <v>76</v>
      </c>
      <c r="H25694" t="s">
        <v>662</v>
      </c>
      <c r="I25694" t="s">
        <v>16</v>
      </c>
      <c r="J25694" t="str">
        <f t="shared" si="401"/>
        <v/>
      </c>
    </row>
    <row r="25695" spans="1:10" hidden="1" x14ac:dyDescent="0.2">
      <c r="A25695">
        <v>550550002</v>
      </c>
      <c r="C25695">
        <v>43.002000000000002</v>
      </c>
      <c r="D25695">
        <v>-88.818640000000002</v>
      </c>
      <c r="E25695">
        <v>1</v>
      </c>
      <c r="F25695">
        <v>2006</v>
      </c>
      <c r="G25695">
        <v>72</v>
      </c>
      <c r="H25695" t="s">
        <v>662</v>
      </c>
      <c r="I25695" t="s">
        <v>16</v>
      </c>
      <c r="J25695" t="str">
        <f t="shared" si="401"/>
        <v/>
      </c>
    </row>
    <row r="25696" spans="1:10" hidden="1" x14ac:dyDescent="0.2">
      <c r="A25696">
        <v>550550002</v>
      </c>
      <c r="C25696">
        <v>43.002000000000002</v>
      </c>
      <c r="D25696">
        <v>-88.818640000000002</v>
      </c>
      <c r="E25696">
        <v>1</v>
      </c>
      <c r="F25696">
        <v>2007</v>
      </c>
      <c r="G25696">
        <v>75</v>
      </c>
      <c r="H25696" t="s">
        <v>662</v>
      </c>
      <c r="I25696" t="s">
        <v>16</v>
      </c>
      <c r="J25696" t="str">
        <f t="shared" si="401"/>
        <v/>
      </c>
    </row>
    <row r="25697" spans="1:10" hidden="1" x14ac:dyDescent="0.2">
      <c r="A25697">
        <v>550550002</v>
      </c>
      <c r="C25697">
        <v>43.002000000000002</v>
      </c>
      <c r="D25697">
        <v>-88.818640000000002</v>
      </c>
      <c r="E25697">
        <v>1</v>
      </c>
      <c r="F25697">
        <v>2008</v>
      </c>
      <c r="G25697">
        <v>70</v>
      </c>
      <c r="H25697" t="s">
        <v>662</v>
      </c>
      <c r="I25697" t="s">
        <v>16</v>
      </c>
      <c r="J25697" t="str">
        <f t="shared" si="401"/>
        <v/>
      </c>
    </row>
    <row r="25698" spans="1:10" hidden="1" x14ac:dyDescent="0.2">
      <c r="A25698">
        <v>550550002</v>
      </c>
      <c r="C25698">
        <v>43.002000000000002</v>
      </c>
      <c r="D25698">
        <v>-88.818640000000002</v>
      </c>
      <c r="E25698">
        <v>1</v>
      </c>
      <c r="F25698">
        <v>2009</v>
      </c>
      <c r="G25698">
        <v>69</v>
      </c>
      <c r="H25698" t="s">
        <v>662</v>
      </c>
      <c r="I25698" t="s">
        <v>16</v>
      </c>
      <c r="J25698" t="str">
        <f t="shared" si="401"/>
        <v/>
      </c>
    </row>
    <row r="25699" spans="1:10" hidden="1" x14ac:dyDescent="0.2">
      <c r="A25699">
        <v>550550002</v>
      </c>
      <c r="C25699">
        <v>43.002000000000002</v>
      </c>
      <c r="D25699">
        <v>-88.818640000000002</v>
      </c>
      <c r="E25699">
        <v>1</v>
      </c>
      <c r="F25699">
        <v>2010</v>
      </c>
      <c r="G25699">
        <v>66</v>
      </c>
      <c r="H25699" t="s">
        <v>662</v>
      </c>
      <c r="I25699" t="s">
        <v>16</v>
      </c>
      <c r="J25699" t="str">
        <f t="shared" si="401"/>
        <v/>
      </c>
    </row>
    <row r="25700" spans="1:10" hidden="1" x14ac:dyDescent="0.2">
      <c r="A25700">
        <v>550550002</v>
      </c>
      <c r="C25700">
        <v>43.002000000000002</v>
      </c>
      <c r="D25700">
        <v>-88.818640000000002</v>
      </c>
      <c r="E25700">
        <v>1</v>
      </c>
      <c r="F25700">
        <v>2011</v>
      </c>
      <c r="G25700">
        <v>67</v>
      </c>
      <c r="H25700" t="s">
        <v>662</v>
      </c>
      <c r="I25700" t="s">
        <v>16</v>
      </c>
      <c r="J25700" t="str">
        <f t="shared" si="401"/>
        <v/>
      </c>
    </row>
    <row r="25701" spans="1:10" hidden="1" x14ac:dyDescent="0.2">
      <c r="A25701">
        <v>550550002</v>
      </c>
      <c r="C25701">
        <v>43.002000000000002</v>
      </c>
      <c r="D25701">
        <v>-88.818640000000002</v>
      </c>
      <c r="E25701">
        <v>1</v>
      </c>
      <c r="F25701">
        <v>2012</v>
      </c>
      <c r="G25701">
        <v>70</v>
      </c>
      <c r="H25701" t="s">
        <v>662</v>
      </c>
      <c r="I25701" t="s">
        <v>16</v>
      </c>
      <c r="J25701" t="str">
        <f t="shared" si="401"/>
        <v/>
      </c>
    </row>
    <row r="25702" spans="1:10" x14ac:dyDescent="0.2">
      <c r="A25702">
        <v>550550002</v>
      </c>
      <c r="C25702">
        <v>43.002000000000002</v>
      </c>
      <c r="D25702">
        <v>-88.818640000000002</v>
      </c>
      <c r="E25702">
        <v>1</v>
      </c>
      <c r="F25702">
        <v>2013</v>
      </c>
      <c r="G25702">
        <v>-9</v>
      </c>
      <c r="H25702" t="s">
        <v>662</v>
      </c>
      <c r="I25702" t="s">
        <v>16</v>
      </c>
      <c r="J25702">
        <f t="shared" si="401"/>
        <v>550550002</v>
      </c>
    </row>
    <row r="25703" spans="1:10" x14ac:dyDescent="0.2">
      <c r="A25703">
        <v>550550002</v>
      </c>
      <c r="C25703">
        <v>43.002000000000002</v>
      </c>
      <c r="D25703">
        <v>-88.818640000000002</v>
      </c>
      <c r="E25703">
        <v>1</v>
      </c>
      <c r="F25703">
        <v>2014</v>
      </c>
      <c r="G25703">
        <v>-9</v>
      </c>
      <c r="H25703" t="s">
        <v>662</v>
      </c>
      <c r="I25703" t="s">
        <v>16</v>
      </c>
      <c r="J25703">
        <f t="shared" si="401"/>
        <v>550550002</v>
      </c>
    </row>
    <row r="25704" spans="1:10" x14ac:dyDescent="0.2">
      <c r="A25704">
        <v>550550002</v>
      </c>
      <c r="C25704">
        <v>43.002000000000002</v>
      </c>
      <c r="D25704">
        <v>-88.818640000000002</v>
      </c>
      <c r="E25704">
        <v>1</v>
      </c>
      <c r="F25704">
        <v>2015</v>
      </c>
      <c r="G25704">
        <v>-9</v>
      </c>
      <c r="H25704" t="s">
        <v>662</v>
      </c>
      <c r="I25704" t="s">
        <v>16</v>
      </c>
      <c r="J25704">
        <f t="shared" si="401"/>
        <v>550550002</v>
      </c>
    </row>
    <row r="25705" spans="1:10" x14ac:dyDescent="0.2">
      <c r="A25705">
        <v>550550002</v>
      </c>
      <c r="C25705">
        <v>43.002000000000002</v>
      </c>
      <c r="D25705">
        <v>-88.818640000000002</v>
      </c>
      <c r="E25705">
        <v>1</v>
      </c>
      <c r="F25705">
        <v>2016</v>
      </c>
      <c r="G25705">
        <v>-9</v>
      </c>
      <c r="H25705" t="s">
        <v>662</v>
      </c>
      <c r="I25705" t="s">
        <v>16</v>
      </c>
      <c r="J25705">
        <f t="shared" si="401"/>
        <v>550550002</v>
      </c>
    </row>
    <row r="25706" spans="1:10" x14ac:dyDescent="0.2">
      <c r="A25706">
        <v>550550002</v>
      </c>
      <c r="C25706">
        <v>43.002000000000002</v>
      </c>
      <c r="D25706">
        <v>-88.818640000000002</v>
      </c>
      <c r="E25706">
        <v>1</v>
      </c>
      <c r="F25706">
        <v>2017</v>
      </c>
      <c r="G25706">
        <v>-9</v>
      </c>
      <c r="H25706" t="s">
        <v>662</v>
      </c>
      <c r="I25706" t="s">
        <v>16</v>
      </c>
      <c r="J25706">
        <f t="shared" si="401"/>
        <v>550550002</v>
      </c>
    </row>
    <row r="25707" spans="1:10" x14ac:dyDescent="0.2">
      <c r="A25707">
        <v>550550002</v>
      </c>
      <c r="C25707">
        <v>43.002000000000002</v>
      </c>
      <c r="D25707">
        <v>-88.818640000000002</v>
      </c>
      <c r="E25707">
        <v>1</v>
      </c>
      <c r="F25707">
        <v>2018</v>
      </c>
      <c r="G25707">
        <v>-9</v>
      </c>
      <c r="H25707" t="s">
        <v>662</v>
      </c>
      <c r="I25707" t="s">
        <v>16</v>
      </c>
      <c r="J25707">
        <f t="shared" si="401"/>
        <v>550550002</v>
      </c>
    </row>
    <row r="25708" spans="1:10" x14ac:dyDescent="0.2">
      <c r="A25708">
        <v>550550009</v>
      </c>
      <c r="C25708">
        <v>43.003399999999999</v>
      </c>
      <c r="D25708">
        <v>-88.828299999999999</v>
      </c>
      <c r="E25708">
        <v>1</v>
      </c>
      <c r="F25708">
        <v>2002</v>
      </c>
      <c r="G25708">
        <v>-9</v>
      </c>
      <c r="H25708" t="s">
        <v>662</v>
      </c>
      <c r="I25708" t="s">
        <v>16</v>
      </c>
      <c r="J25708">
        <f t="shared" si="401"/>
        <v>550550009</v>
      </c>
    </row>
    <row r="25709" spans="1:10" x14ac:dyDescent="0.2">
      <c r="A25709">
        <v>550550009</v>
      </c>
      <c r="C25709">
        <v>43.003399999999999</v>
      </c>
      <c r="D25709">
        <v>-88.828299999999999</v>
      </c>
      <c r="E25709">
        <v>1</v>
      </c>
      <c r="F25709">
        <v>2003</v>
      </c>
      <c r="G25709">
        <v>-9</v>
      </c>
      <c r="H25709" t="s">
        <v>662</v>
      </c>
      <c r="I25709" t="s">
        <v>16</v>
      </c>
      <c r="J25709">
        <f t="shared" si="401"/>
        <v>550550009</v>
      </c>
    </row>
    <row r="25710" spans="1:10" x14ac:dyDescent="0.2">
      <c r="A25710">
        <v>550550009</v>
      </c>
      <c r="C25710">
        <v>43.003399999999999</v>
      </c>
      <c r="D25710">
        <v>-88.828299999999999</v>
      </c>
      <c r="E25710">
        <v>1</v>
      </c>
      <c r="F25710">
        <v>2004</v>
      </c>
      <c r="G25710">
        <v>-9</v>
      </c>
      <c r="H25710" t="s">
        <v>662</v>
      </c>
      <c r="I25710" t="s">
        <v>16</v>
      </c>
      <c r="J25710">
        <f t="shared" si="401"/>
        <v>550550009</v>
      </c>
    </row>
    <row r="25711" spans="1:10" x14ac:dyDescent="0.2">
      <c r="A25711">
        <v>550550009</v>
      </c>
      <c r="C25711">
        <v>43.003399999999999</v>
      </c>
      <c r="D25711">
        <v>-88.828299999999999</v>
      </c>
      <c r="E25711">
        <v>1</v>
      </c>
      <c r="F25711">
        <v>2005</v>
      </c>
      <c r="G25711">
        <v>-9</v>
      </c>
      <c r="H25711" t="s">
        <v>662</v>
      </c>
      <c r="I25711" t="s">
        <v>16</v>
      </c>
      <c r="J25711">
        <f t="shared" si="401"/>
        <v>550550009</v>
      </c>
    </row>
    <row r="25712" spans="1:10" x14ac:dyDescent="0.2">
      <c r="A25712">
        <v>550550009</v>
      </c>
      <c r="C25712">
        <v>43.003399999999999</v>
      </c>
      <c r="D25712">
        <v>-88.828299999999999</v>
      </c>
      <c r="E25712">
        <v>1</v>
      </c>
      <c r="F25712">
        <v>2006</v>
      </c>
      <c r="G25712">
        <v>-9</v>
      </c>
      <c r="H25712" t="s">
        <v>662</v>
      </c>
      <c r="I25712" t="s">
        <v>16</v>
      </c>
      <c r="J25712">
        <f t="shared" si="401"/>
        <v>550550009</v>
      </c>
    </row>
    <row r="25713" spans="1:10" x14ac:dyDescent="0.2">
      <c r="A25713">
        <v>550550009</v>
      </c>
      <c r="C25713">
        <v>43.003399999999999</v>
      </c>
      <c r="D25713">
        <v>-88.828299999999999</v>
      </c>
      <c r="E25713">
        <v>1</v>
      </c>
      <c r="F25713">
        <v>2007</v>
      </c>
      <c r="G25713">
        <v>-9</v>
      </c>
      <c r="H25713" t="s">
        <v>662</v>
      </c>
      <c r="I25713" t="s">
        <v>16</v>
      </c>
      <c r="J25713">
        <f t="shared" si="401"/>
        <v>550550009</v>
      </c>
    </row>
    <row r="25714" spans="1:10" x14ac:dyDescent="0.2">
      <c r="A25714">
        <v>550550009</v>
      </c>
      <c r="C25714">
        <v>43.003399999999999</v>
      </c>
      <c r="D25714">
        <v>-88.828299999999999</v>
      </c>
      <c r="E25714">
        <v>1</v>
      </c>
      <c r="F25714">
        <v>2008</v>
      </c>
      <c r="G25714">
        <v>-9</v>
      </c>
      <c r="H25714" t="s">
        <v>662</v>
      </c>
      <c r="I25714" t="s">
        <v>16</v>
      </c>
      <c r="J25714">
        <f t="shared" si="401"/>
        <v>550550009</v>
      </c>
    </row>
    <row r="25715" spans="1:10" x14ac:dyDescent="0.2">
      <c r="A25715">
        <v>550550009</v>
      </c>
      <c r="C25715">
        <v>43.003399999999999</v>
      </c>
      <c r="D25715">
        <v>-88.828299999999999</v>
      </c>
      <c r="E25715">
        <v>1</v>
      </c>
      <c r="F25715">
        <v>2009</v>
      </c>
      <c r="G25715">
        <v>-9</v>
      </c>
      <c r="H25715" t="s">
        <v>662</v>
      </c>
      <c r="I25715" t="s">
        <v>16</v>
      </c>
      <c r="J25715">
        <f t="shared" si="401"/>
        <v>550550009</v>
      </c>
    </row>
    <row r="25716" spans="1:10" x14ac:dyDescent="0.2">
      <c r="A25716">
        <v>550550009</v>
      </c>
      <c r="C25716">
        <v>43.003399999999999</v>
      </c>
      <c r="D25716">
        <v>-88.828299999999999</v>
      </c>
      <c r="E25716">
        <v>1</v>
      </c>
      <c r="F25716">
        <v>2010</v>
      </c>
      <c r="G25716">
        <v>-9</v>
      </c>
      <c r="H25716" t="s">
        <v>662</v>
      </c>
      <c r="I25716" t="s">
        <v>16</v>
      </c>
      <c r="J25716">
        <f t="shared" si="401"/>
        <v>550550009</v>
      </c>
    </row>
    <row r="25717" spans="1:10" x14ac:dyDescent="0.2">
      <c r="A25717">
        <v>550550009</v>
      </c>
      <c r="C25717">
        <v>43.003399999999999</v>
      </c>
      <c r="D25717">
        <v>-88.828299999999999</v>
      </c>
      <c r="E25717">
        <v>1</v>
      </c>
      <c r="F25717">
        <v>2011</v>
      </c>
      <c r="G25717">
        <v>-9</v>
      </c>
      <c r="H25717" t="s">
        <v>662</v>
      </c>
      <c r="I25717" t="s">
        <v>16</v>
      </c>
      <c r="J25717">
        <f t="shared" si="401"/>
        <v>550550009</v>
      </c>
    </row>
    <row r="25718" spans="1:10" x14ac:dyDescent="0.2">
      <c r="A25718">
        <v>550550009</v>
      </c>
      <c r="C25718">
        <v>43.003399999999999</v>
      </c>
      <c r="D25718">
        <v>-88.828299999999999</v>
      </c>
      <c r="E25718">
        <v>1</v>
      </c>
      <c r="F25718">
        <v>2012</v>
      </c>
      <c r="G25718">
        <v>-9</v>
      </c>
      <c r="H25718" t="s">
        <v>662</v>
      </c>
      <c r="I25718" t="s">
        <v>16</v>
      </c>
      <c r="J25718">
        <f t="shared" si="401"/>
        <v>550550009</v>
      </c>
    </row>
    <row r="25719" spans="1:10" x14ac:dyDescent="0.2">
      <c r="A25719">
        <v>550550009</v>
      </c>
      <c r="C25719">
        <v>43.003399999999999</v>
      </c>
      <c r="D25719">
        <v>-88.828299999999999</v>
      </c>
      <c r="E25719">
        <v>1</v>
      </c>
      <c r="F25719">
        <v>2013</v>
      </c>
      <c r="G25719">
        <v>-9</v>
      </c>
      <c r="H25719" t="s">
        <v>662</v>
      </c>
      <c r="I25719" t="s">
        <v>16</v>
      </c>
      <c r="J25719">
        <f t="shared" si="401"/>
        <v>550550009</v>
      </c>
    </row>
    <row r="25720" spans="1:10" x14ac:dyDescent="0.2">
      <c r="A25720">
        <v>550550009</v>
      </c>
      <c r="C25720">
        <v>43.003399999999999</v>
      </c>
      <c r="D25720">
        <v>-88.828299999999999</v>
      </c>
      <c r="E25720">
        <v>1</v>
      </c>
      <c r="F25720">
        <v>2014</v>
      </c>
      <c r="G25720">
        <v>-9</v>
      </c>
      <c r="H25720" t="s">
        <v>662</v>
      </c>
      <c r="I25720" t="s">
        <v>16</v>
      </c>
      <c r="J25720">
        <f t="shared" si="401"/>
        <v>550550009</v>
      </c>
    </row>
    <row r="25721" spans="1:10" hidden="1" x14ac:dyDescent="0.2">
      <c r="A25721">
        <v>550550009</v>
      </c>
      <c r="C25721">
        <v>43.003399999999999</v>
      </c>
      <c r="D25721">
        <v>-88.828299999999999</v>
      </c>
      <c r="E25721">
        <v>1</v>
      </c>
      <c r="F25721">
        <v>2015</v>
      </c>
      <c r="G25721">
        <v>68</v>
      </c>
      <c r="H25721" t="s">
        <v>662</v>
      </c>
      <c r="I25721" t="s">
        <v>16</v>
      </c>
      <c r="J25721" t="str">
        <f t="shared" si="401"/>
        <v/>
      </c>
    </row>
    <row r="25722" spans="1:10" hidden="1" x14ac:dyDescent="0.2">
      <c r="A25722">
        <v>550550009</v>
      </c>
      <c r="C25722">
        <v>43.003399999999999</v>
      </c>
      <c r="D25722">
        <v>-88.828299999999999</v>
      </c>
      <c r="E25722">
        <v>1</v>
      </c>
      <c r="F25722">
        <v>2016</v>
      </c>
      <c r="G25722">
        <v>69</v>
      </c>
      <c r="H25722" t="s">
        <v>662</v>
      </c>
      <c r="I25722" t="s">
        <v>16</v>
      </c>
      <c r="J25722" t="str">
        <f t="shared" si="401"/>
        <v/>
      </c>
    </row>
    <row r="25723" spans="1:10" hidden="1" x14ac:dyDescent="0.2">
      <c r="A25723">
        <v>550550009</v>
      </c>
      <c r="C25723">
        <v>43.003399999999999</v>
      </c>
      <c r="D25723">
        <v>-88.828299999999999</v>
      </c>
      <c r="E25723">
        <v>1</v>
      </c>
      <c r="F25723">
        <v>2017</v>
      </c>
      <c r="G25723">
        <v>67</v>
      </c>
      <c r="H25723" t="s">
        <v>662</v>
      </c>
      <c r="I25723" t="s">
        <v>16</v>
      </c>
      <c r="J25723" t="str">
        <f t="shared" si="401"/>
        <v/>
      </c>
    </row>
    <row r="25724" spans="1:10" hidden="1" x14ac:dyDescent="0.2">
      <c r="A25724">
        <v>550550009</v>
      </c>
      <c r="C25724">
        <v>43.003399999999999</v>
      </c>
      <c r="D25724">
        <v>-88.828299999999999</v>
      </c>
      <c r="E25724">
        <v>1</v>
      </c>
      <c r="F25724">
        <v>2018</v>
      </c>
      <c r="G25724">
        <v>68</v>
      </c>
      <c r="H25724" t="s">
        <v>662</v>
      </c>
      <c r="I25724" t="s">
        <v>16</v>
      </c>
      <c r="J25724" t="str">
        <f t="shared" si="401"/>
        <v/>
      </c>
    </row>
    <row r="25725" spans="1:10" hidden="1" x14ac:dyDescent="0.2">
      <c r="A25725">
        <v>550590002</v>
      </c>
      <c r="C25725">
        <v>42.559187000000001</v>
      </c>
      <c r="D25725">
        <v>-87.826184999999995</v>
      </c>
      <c r="E25725">
        <v>1</v>
      </c>
      <c r="F25725">
        <v>2002</v>
      </c>
      <c r="G25725">
        <v>95</v>
      </c>
      <c r="H25725" t="s">
        <v>662</v>
      </c>
      <c r="I25725" t="s">
        <v>673</v>
      </c>
      <c r="J25725" t="str">
        <f t="shared" si="401"/>
        <v/>
      </c>
    </row>
    <row r="25726" spans="1:10" hidden="1" x14ac:dyDescent="0.2">
      <c r="A25726">
        <v>550590002</v>
      </c>
      <c r="C25726">
        <v>42.559187000000001</v>
      </c>
      <c r="D25726">
        <v>-87.826184999999995</v>
      </c>
      <c r="E25726">
        <v>1</v>
      </c>
      <c r="F25726">
        <v>2003</v>
      </c>
      <c r="G25726">
        <v>97</v>
      </c>
      <c r="H25726" t="s">
        <v>662</v>
      </c>
      <c r="I25726" t="s">
        <v>673</v>
      </c>
      <c r="J25726" t="str">
        <f t="shared" si="401"/>
        <v/>
      </c>
    </row>
    <row r="25727" spans="1:10" x14ac:dyDescent="0.2">
      <c r="A25727">
        <v>550590002</v>
      </c>
      <c r="C25727">
        <v>42.559187000000001</v>
      </c>
      <c r="D25727">
        <v>-87.826184999999995</v>
      </c>
      <c r="E25727">
        <v>1</v>
      </c>
      <c r="F25727">
        <v>2004</v>
      </c>
      <c r="G25727">
        <v>-9</v>
      </c>
      <c r="H25727" t="s">
        <v>662</v>
      </c>
      <c r="I25727" t="s">
        <v>673</v>
      </c>
      <c r="J25727">
        <f t="shared" si="401"/>
        <v>550590002</v>
      </c>
    </row>
    <row r="25728" spans="1:10" x14ac:dyDescent="0.2">
      <c r="A25728">
        <v>550590002</v>
      </c>
      <c r="C25728">
        <v>42.559187000000001</v>
      </c>
      <c r="D25728">
        <v>-87.826184999999995</v>
      </c>
      <c r="E25728">
        <v>1</v>
      </c>
      <c r="F25728">
        <v>2005</v>
      </c>
      <c r="G25728">
        <v>-9</v>
      </c>
      <c r="H25728" t="s">
        <v>662</v>
      </c>
      <c r="I25728" t="s">
        <v>673</v>
      </c>
      <c r="J25728">
        <f t="shared" si="401"/>
        <v>550590002</v>
      </c>
    </row>
    <row r="25729" spans="1:10" x14ac:dyDescent="0.2">
      <c r="A25729">
        <v>550590002</v>
      </c>
      <c r="C25729">
        <v>42.559187000000001</v>
      </c>
      <c r="D25729">
        <v>-87.826184999999995</v>
      </c>
      <c r="E25729">
        <v>1</v>
      </c>
      <c r="F25729">
        <v>2006</v>
      </c>
      <c r="G25729">
        <v>-9</v>
      </c>
      <c r="H25729" t="s">
        <v>662</v>
      </c>
      <c r="I25729" t="s">
        <v>673</v>
      </c>
      <c r="J25729">
        <f t="shared" si="401"/>
        <v>550590002</v>
      </c>
    </row>
    <row r="25730" spans="1:10" x14ac:dyDescent="0.2">
      <c r="A25730">
        <v>550590002</v>
      </c>
      <c r="C25730">
        <v>42.559187000000001</v>
      </c>
      <c r="D25730">
        <v>-87.826184999999995</v>
      </c>
      <c r="E25730">
        <v>1</v>
      </c>
      <c r="F25730">
        <v>2007</v>
      </c>
      <c r="G25730">
        <v>-9</v>
      </c>
      <c r="H25730" t="s">
        <v>662</v>
      </c>
      <c r="I25730" t="s">
        <v>673</v>
      </c>
      <c r="J25730">
        <f t="shared" si="401"/>
        <v>550590002</v>
      </c>
    </row>
    <row r="25731" spans="1:10" x14ac:dyDescent="0.2">
      <c r="A25731">
        <v>550590002</v>
      </c>
      <c r="C25731">
        <v>42.559187000000001</v>
      </c>
      <c r="D25731">
        <v>-87.826184999999995</v>
      </c>
      <c r="E25731">
        <v>1</v>
      </c>
      <c r="F25731">
        <v>2008</v>
      </c>
      <c r="G25731">
        <v>-9</v>
      </c>
      <c r="H25731" t="s">
        <v>662</v>
      </c>
      <c r="I25731" t="s">
        <v>673</v>
      </c>
      <c r="J25731">
        <f t="shared" si="401"/>
        <v>550590002</v>
      </c>
    </row>
    <row r="25732" spans="1:10" x14ac:dyDescent="0.2">
      <c r="A25732">
        <v>550590002</v>
      </c>
      <c r="C25732">
        <v>42.559187000000001</v>
      </c>
      <c r="D25732">
        <v>-87.826184999999995</v>
      </c>
      <c r="E25732">
        <v>1</v>
      </c>
      <c r="F25732">
        <v>2009</v>
      </c>
      <c r="G25732">
        <v>-9</v>
      </c>
      <c r="H25732" t="s">
        <v>662</v>
      </c>
      <c r="I25732" t="s">
        <v>673</v>
      </c>
      <c r="J25732">
        <f t="shared" si="401"/>
        <v>550590002</v>
      </c>
    </row>
    <row r="25733" spans="1:10" x14ac:dyDescent="0.2">
      <c r="A25733">
        <v>550590002</v>
      </c>
      <c r="C25733">
        <v>42.559187000000001</v>
      </c>
      <c r="D25733">
        <v>-87.826184999999995</v>
      </c>
      <c r="E25733">
        <v>1</v>
      </c>
      <c r="F25733">
        <v>2010</v>
      </c>
      <c r="G25733">
        <v>-9</v>
      </c>
      <c r="H25733" t="s">
        <v>662</v>
      </c>
      <c r="I25733" t="s">
        <v>673</v>
      </c>
      <c r="J25733">
        <f t="shared" ref="J25733:J25796" si="402">IF(G25733=-9,A25733,"")</f>
        <v>550590002</v>
      </c>
    </row>
    <row r="25734" spans="1:10" x14ac:dyDescent="0.2">
      <c r="A25734">
        <v>550590002</v>
      </c>
      <c r="C25734">
        <v>42.559187000000001</v>
      </c>
      <c r="D25734">
        <v>-87.826184999999995</v>
      </c>
      <c r="E25734">
        <v>1</v>
      </c>
      <c r="F25734">
        <v>2011</v>
      </c>
      <c r="G25734">
        <v>-9</v>
      </c>
      <c r="H25734" t="s">
        <v>662</v>
      </c>
      <c r="I25734" t="s">
        <v>673</v>
      </c>
      <c r="J25734">
        <f t="shared" si="402"/>
        <v>550590002</v>
      </c>
    </row>
    <row r="25735" spans="1:10" x14ac:dyDescent="0.2">
      <c r="A25735">
        <v>550590002</v>
      </c>
      <c r="C25735">
        <v>42.559187000000001</v>
      </c>
      <c r="D25735">
        <v>-87.826184999999995</v>
      </c>
      <c r="E25735">
        <v>1</v>
      </c>
      <c r="F25735">
        <v>2012</v>
      </c>
      <c r="G25735">
        <v>-9</v>
      </c>
      <c r="H25735" t="s">
        <v>662</v>
      </c>
      <c r="I25735" t="s">
        <v>673</v>
      </c>
      <c r="J25735">
        <f t="shared" si="402"/>
        <v>550590002</v>
      </c>
    </row>
    <row r="25736" spans="1:10" x14ac:dyDescent="0.2">
      <c r="A25736">
        <v>550590002</v>
      </c>
      <c r="C25736">
        <v>42.559187000000001</v>
      </c>
      <c r="D25736">
        <v>-87.826184999999995</v>
      </c>
      <c r="E25736">
        <v>1</v>
      </c>
      <c r="F25736">
        <v>2013</v>
      </c>
      <c r="G25736">
        <v>-9</v>
      </c>
      <c r="H25736" t="s">
        <v>662</v>
      </c>
      <c r="I25736" t="s">
        <v>673</v>
      </c>
      <c r="J25736">
        <f t="shared" si="402"/>
        <v>550590002</v>
      </c>
    </row>
    <row r="25737" spans="1:10" x14ac:dyDescent="0.2">
      <c r="A25737">
        <v>550590002</v>
      </c>
      <c r="C25737">
        <v>42.559187000000001</v>
      </c>
      <c r="D25737">
        <v>-87.826184999999995</v>
      </c>
      <c r="E25737">
        <v>1</v>
      </c>
      <c r="F25737">
        <v>2014</v>
      </c>
      <c r="G25737">
        <v>-9</v>
      </c>
      <c r="H25737" t="s">
        <v>662</v>
      </c>
      <c r="I25737" t="s">
        <v>673</v>
      </c>
      <c r="J25737">
        <f t="shared" si="402"/>
        <v>550590002</v>
      </c>
    </row>
    <row r="25738" spans="1:10" x14ac:dyDescent="0.2">
      <c r="A25738">
        <v>550590002</v>
      </c>
      <c r="C25738">
        <v>42.559187000000001</v>
      </c>
      <c r="D25738">
        <v>-87.826184999999995</v>
      </c>
      <c r="E25738">
        <v>1</v>
      </c>
      <c r="F25738">
        <v>2015</v>
      </c>
      <c r="G25738">
        <v>-9</v>
      </c>
      <c r="H25738" t="s">
        <v>662</v>
      </c>
      <c r="I25738" t="s">
        <v>673</v>
      </c>
      <c r="J25738">
        <f t="shared" si="402"/>
        <v>550590002</v>
      </c>
    </row>
    <row r="25739" spans="1:10" x14ac:dyDescent="0.2">
      <c r="A25739">
        <v>550590002</v>
      </c>
      <c r="C25739">
        <v>42.559187000000001</v>
      </c>
      <c r="D25739">
        <v>-87.826184999999995</v>
      </c>
      <c r="E25739">
        <v>1</v>
      </c>
      <c r="F25739">
        <v>2016</v>
      </c>
      <c r="G25739">
        <v>-9</v>
      </c>
      <c r="H25739" t="s">
        <v>662</v>
      </c>
      <c r="I25739" t="s">
        <v>673</v>
      </c>
      <c r="J25739">
        <f t="shared" si="402"/>
        <v>550590002</v>
      </c>
    </row>
    <row r="25740" spans="1:10" x14ac:dyDescent="0.2">
      <c r="A25740">
        <v>550590002</v>
      </c>
      <c r="C25740">
        <v>42.559187000000001</v>
      </c>
      <c r="D25740">
        <v>-87.826184999999995</v>
      </c>
      <c r="E25740">
        <v>1</v>
      </c>
      <c r="F25740">
        <v>2017</v>
      </c>
      <c r="G25740">
        <v>-9</v>
      </c>
      <c r="H25740" t="s">
        <v>662</v>
      </c>
      <c r="I25740" t="s">
        <v>673</v>
      </c>
      <c r="J25740">
        <f t="shared" si="402"/>
        <v>550590002</v>
      </c>
    </row>
    <row r="25741" spans="1:10" x14ac:dyDescent="0.2">
      <c r="A25741">
        <v>550590002</v>
      </c>
      <c r="C25741">
        <v>42.559187000000001</v>
      </c>
      <c r="D25741">
        <v>-87.826184999999995</v>
      </c>
      <c r="E25741">
        <v>1</v>
      </c>
      <c r="F25741">
        <v>2018</v>
      </c>
      <c r="G25741">
        <v>-9</v>
      </c>
      <c r="H25741" t="s">
        <v>662</v>
      </c>
      <c r="I25741" t="s">
        <v>673</v>
      </c>
      <c r="J25741">
        <f t="shared" si="402"/>
        <v>550590002</v>
      </c>
    </row>
    <row r="25742" spans="1:10" hidden="1" x14ac:dyDescent="0.2">
      <c r="A25742">
        <v>550590019</v>
      </c>
      <c r="C25742">
        <v>42.504722000000001</v>
      </c>
      <c r="D25742">
        <v>-87.809299999999993</v>
      </c>
      <c r="E25742">
        <v>1</v>
      </c>
      <c r="F25742">
        <v>2002</v>
      </c>
      <c r="G25742">
        <v>100</v>
      </c>
      <c r="H25742" t="s">
        <v>662</v>
      </c>
      <c r="I25742" t="s">
        <v>673</v>
      </c>
      <c r="J25742" t="str">
        <f t="shared" si="402"/>
        <v/>
      </c>
    </row>
    <row r="25743" spans="1:10" hidden="1" x14ac:dyDescent="0.2">
      <c r="A25743">
        <v>550590019</v>
      </c>
      <c r="C25743">
        <v>42.504722000000001</v>
      </c>
      <c r="D25743">
        <v>-87.809299999999993</v>
      </c>
      <c r="E25743">
        <v>1</v>
      </c>
      <c r="F25743">
        <v>2003</v>
      </c>
      <c r="G25743">
        <v>101</v>
      </c>
      <c r="H25743" t="s">
        <v>662</v>
      </c>
      <c r="I25743" t="s">
        <v>673</v>
      </c>
      <c r="J25743" t="str">
        <f t="shared" si="402"/>
        <v/>
      </c>
    </row>
    <row r="25744" spans="1:10" hidden="1" x14ac:dyDescent="0.2">
      <c r="A25744">
        <v>550590019</v>
      </c>
      <c r="C25744">
        <v>42.504722000000001</v>
      </c>
      <c r="D25744">
        <v>-87.809299999999993</v>
      </c>
      <c r="E25744">
        <v>1</v>
      </c>
      <c r="F25744">
        <v>2004</v>
      </c>
      <c r="G25744">
        <v>94</v>
      </c>
      <c r="H25744" t="s">
        <v>662</v>
      </c>
      <c r="I25744" t="s">
        <v>673</v>
      </c>
      <c r="J25744" t="str">
        <f t="shared" si="402"/>
        <v/>
      </c>
    </row>
    <row r="25745" spans="1:10" hidden="1" x14ac:dyDescent="0.2">
      <c r="A25745">
        <v>550590019</v>
      </c>
      <c r="C25745">
        <v>42.504722000000001</v>
      </c>
      <c r="D25745">
        <v>-87.809299999999993</v>
      </c>
      <c r="E25745">
        <v>1</v>
      </c>
      <c r="F25745">
        <v>2005</v>
      </c>
      <c r="G25745">
        <v>86</v>
      </c>
      <c r="H25745" t="s">
        <v>662</v>
      </c>
      <c r="I25745" t="s">
        <v>673</v>
      </c>
      <c r="J25745" t="str">
        <f t="shared" si="402"/>
        <v/>
      </c>
    </row>
    <row r="25746" spans="1:10" hidden="1" x14ac:dyDescent="0.2">
      <c r="A25746">
        <v>550590019</v>
      </c>
      <c r="C25746">
        <v>42.504722000000001</v>
      </c>
      <c r="D25746">
        <v>-87.809299999999993</v>
      </c>
      <c r="E25746">
        <v>1</v>
      </c>
      <c r="F25746">
        <v>2006</v>
      </c>
      <c r="G25746">
        <v>83</v>
      </c>
      <c r="H25746" t="s">
        <v>662</v>
      </c>
      <c r="I25746" t="s">
        <v>673</v>
      </c>
      <c r="J25746" t="str">
        <f t="shared" si="402"/>
        <v/>
      </c>
    </row>
    <row r="25747" spans="1:10" hidden="1" x14ac:dyDescent="0.2">
      <c r="A25747">
        <v>550590019</v>
      </c>
      <c r="C25747">
        <v>42.504722000000001</v>
      </c>
      <c r="D25747">
        <v>-87.809299999999993</v>
      </c>
      <c r="E25747">
        <v>1</v>
      </c>
      <c r="F25747">
        <v>2007</v>
      </c>
      <c r="G25747">
        <v>85</v>
      </c>
      <c r="H25747" t="s">
        <v>662</v>
      </c>
      <c r="I25747" t="s">
        <v>673</v>
      </c>
      <c r="J25747" t="str">
        <f t="shared" si="402"/>
        <v/>
      </c>
    </row>
    <row r="25748" spans="1:10" hidden="1" x14ac:dyDescent="0.2">
      <c r="A25748">
        <v>550590019</v>
      </c>
      <c r="C25748">
        <v>42.504722000000001</v>
      </c>
      <c r="D25748">
        <v>-87.809299999999993</v>
      </c>
      <c r="E25748">
        <v>1</v>
      </c>
      <c r="F25748">
        <v>2008</v>
      </c>
      <c r="G25748">
        <v>78</v>
      </c>
      <c r="H25748" t="s">
        <v>662</v>
      </c>
      <c r="I25748" t="s">
        <v>673</v>
      </c>
      <c r="J25748" t="str">
        <f t="shared" si="402"/>
        <v/>
      </c>
    </row>
    <row r="25749" spans="1:10" hidden="1" x14ac:dyDescent="0.2">
      <c r="A25749">
        <v>550590019</v>
      </c>
      <c r="C25749">
        <v>42.504722000000001</v>
      </c>
      <c r="D25749">
        <v>-87.809299999999993</v>
      </c>
      <c r="E25749">
        <v>1</v>
      </c>
      <c r="F25749">
        <v>2009</v>
      </c>
      <c r="G25749">
        <v>76</v>
      </c>
      <c r="H25749" t="s">
        <v>662</v>
      </c>
      <c r="I25749" t="s">
        <v>673</v>
      </c>
      <c r="J25749" t="str">
        <f t="shared" si="402"/>
        <v/>
      </c>
    </row>
    <row r="25750" spans="1:10" hidden="1" x14ac:dyDescent="0.2">
      <c r="A25750">
        <v>550590019</v>
      </c>
      <c r="C25750">
        <v>42.504722000000001</v>
      </c>
      <c r="D25750">
        <v>-87.809299999999993</v>
      </c>
      <c r="E25750">
        <v>1</v>
      </c>
      <c r="F25750">
        <v>2010</v>
      </c>
      <c r="G25750">
        <v>74</v>
      </c>
      <c r="H25750" t="s">
        <v>662</v>
      </c>
      <c r="I25750" t="s">
        <v>673</v>
      </c>
      <c r="J25750" t="str">
        <f t="shared" si="402"/>
        <v/>
      </c>
    </row>
    <row r="25751" spans="1:10" hidden="1" x14ac:dyDescent="0.2">
      <c r="A25751">
        <v>550590019</v>
      </c>
      <c r="C25751">
        <v>42.504722000000001</v>
      </c>
      <c r="D25751">
        <v>-87.809299999999993</v>
      </c>
      <c r="E25751">
        <v>1</v>
      </c>
      <c r="F25751">
        <v>2011</v>
      </c>
      <c r="G25751">
        <v>77</v>
      </c>
      <c r="H25751" t="s">
        <v>662</v>
      </c>
      <c r="I25751" t="s">
        <v>673</v>
      </c>
      <c r="J25751" t="str">
        <f t="shared" si="402"/>
        <v/>
      </c>
    </row>
    <row r="25752" spans="1:10" hidden="1" x14ac:dyDescent="0.2">
      <c r="A25752">
        <v>550590019</v>
      </c>
      <c r="C25752">
        <v>42.504722000000001</v>
      </c>
      <c r="D25752">
        <v>-87.809299999999993</v>
      </c>
      <c r="E25752">
        <v>1</v>
      </c>
      <c r="F25752">
        <v>2012</v>
      </c>
      <c r="G25752">
        <v>84</v>
      </c>
      <c r="H25752" t="s">
        <v>662</v>
      </c>
      <c r="I25752" t="s">
        <v>673</v>
      </c>
      <c r="J25752" t="str">
        <f t="shared" si="402"/>
        <v/>
      </c>
    </row>
    <row r="25753" spans="1:10" hidden="1" x14ac:dyDescent="0.2">
      <c r="A25753">
        <v>550590019</v>
      </c>
      <c r="C25753">
        <v>42.504722000000001</v>
      </c>
      <c r="D25753">
        <v>-87.809299999999993</v>
      </c>
      <c r="E25753">
        <v>1</v>
      </c>
      <c r="F25753">
        <v>2013</v>
      </c>
      <c r="G25753">
        <v>82</v>
      </c>
      <c r="H25753" t="s">
        <v>662</v>
      </c>
      <c r="I25753" t="s">
        <v>673</v>
      </c>
      <c r="J25753" t="str">
        <f t="shared" si="402"/>
        <v/>
      </c>
    </row>
    <row r="25754" spans="1:10" hidden="1" x14ac:dyDescent="0.2">
      <c r="A25754">
        <v>550590019</v>
      </c>
      <c r="C25754">
        <v>42.504722000000001</v>
      </c>
      <c r="D25754">
        <v>-87.809299999999993</v>
      </c>
      <c r="E25754">
        <v>1</v>
      </c>
      <c r="F25754">
        <v>2014</v>
      </c>
      <c r="G25754">
        <v>81</v>
      </c>
      <c r="H25754" t="s">
        <v>662</v>
      </c>
      <c r="I25754" t="s">
        <v>673</v>
      </c>
      <c r="J25754" t="str">
        <f t="shared" si="402"/>
        <v/>
      </c>
    </row>
    <row r="25755" spans="1:10" hidden="1" x14ac:dyDescent="0.2">
      <c r="A25755">
        <v>550590019</v>
      </c>
      <c r="C25755">
        <v>42.504722000000001</v>
      </c>
      <c r="D25755">
        <v>-87.809299999999993</v>
      </c>
      <c r="E25755">
        <v>1</v>
      </c>
      <c r="F25755">
        <v>2015</v>
      </c>
      <c r="G25755">
        <v>75</v>
      </c>
      <c r="H25755" t="s">
        <v>662</v>
      </c>
      <c r="I25755" t="s">
        <v>673</v>
      </c>
      <c r="J25755" t="str">
        <f t="shared" si="402"/>
        <v/>
      </c>
    </row>
    <row r="25756" spans="1:10" hidden="1" x14ac:dyDescent="0.2">
      <c r="A25756">
        <v>550590019</v>
      </c>
      <c r="C25756">
        <v>42.504722000000001</v>
      </c>
      <c r="D25756">
        <v>-87.809299999999993</v>
      </c>
      <c r="E25756">
        <v>1</v>
      </c>
      <c r="F25756">
        <v>2016</v>
      </c>
      <c r="G25756">
        <v>77</v>
      </c>
      <c r="H25756" t="s">
        <v>662</v>
      </c>
      <c r="I25756" t="s">
        <v>673</v>
      </c>
      <c r="J25756" t="str">
        <f t="shared" si="402"/>
        <v/>
      </c>
    </row>
    <row r="25757" spans="1:10" hidden="1" x14ac:dyDescent="0.2">
      <c r="A25757">
        <v>550590019</v>
      </c>
      <c r="C25757">
        <v>42.504722000000001</v>
      </c>
      <c r="D25757">
        <v>-87.809299999999993</v>
      </c>
      <c r="E25757">
        <v>1</v>
      </c>
      <c r="F25757">
        <v>2017</v>
      </c>
      <c r="G25757">
        <v>78</v>
      </c>
      <c r="H25757" t="s">
        <v>662</v>
      </c>
      <c r="I25757" t="s">
        <v>673</v>
      </c>
      <c r="J25757" t="str">
        <f t="shared" si="402"/>
        <v/>
      </c>
    </row>
    <row r="25758" spans="1:10" hidden="1" x14ac:dyDescent="0.2">
      <c r="A25758">
        <v>550590019</v>
      </c>
      <c r="C25758">
        <v>42.504722000000001</v>
      </c>
      <c r="D25758">
        <v>-87.809299999999993</v>
      </c>
      <c r="E25758">
        <v>1</v>
      </c>
      <c r="F25758">
        <v>2018</v>
      </c>
      <c r="G25758">
        <v>79</v>
      </c>
      <c r="H25758" t="s">
        <v>662</v>
      </c>
      <c r="I25758" t="s">
        <v>673</v>
      </c>
      <c r="J25758" t="str">
        <f t="shared" si="402"/>
        <v/>
      </c>
    </row>
    <row r="25759" spans="1:10" x14ac:dyDescent="0.2">
      <c r="A25759">
        <v>550590025</v>
      </c>
      <c r="C25759">
        <v>42.595799999999997</v>
      </c>
      <c r="D25759">
        <v>-87.885800000000003</v>
      </c>
      <c r="E25759">
        <v>1</v>
      </c>
      <c r="F25759">
        <v>2002</v>
      </c>
      <c r="G25759">
        <v>-9</v>
      </c>
      <c r="H25759" t="s">
        <v>662</v>
      </c>
      <c r="I25759" t="s">
        <v>673</v>
      </c>
      <c r="J25759">
        <f t="shared" si="402"/>
        <v>550590025</v>
      </c>
    </row>
    <row r="25760" spans="1:10" x14ac:dyDescent="0.2">
      <c r="A25760">
        <v>550590025</v>
      </c>
      <c r="C25760">
        <v>42.595799999999997</v>
      </c>
      <c r="D25760">
        <v>-87.885800000000003</v>
      </c>
      <c r="E25760">
        <v>1</v>
      </c>
      <c r="F25760">
        <v>2003</v>
      </c>
      <c r="G25760">
        <v>-9</v>
      </c>
      <c r="H25760" t="s">
        <v>662</v>
      </c>
      <c r="I25760" t="s">
        <v>673</v>
      </c>
      <c r="J25760">
        <f t="shared" si="402"/>
        <v>550590025</v>
      </c>
    </row>
    <row r="25761" spans="1:10" x14ac:dyDescent="0.2">
      <c r="A25761">
        <v>550590025</v>
      </c>
      <c r="C25761">
        <v>42.595799999999997</v>
      </c>
      <c r="D25761">
        <v>-87.885800000000003</v>
      </c>
      <c r="E25761">
        <v>1</v>
      </c>
      <c r="F25761">
        <v>2004</v>
      </c>
      <c r="G25761">
        <v>-9</v>
      </c>
      <c r="H25761" t="s">
        <v>662</v>
      </c>
      <c r="I25761" t="s">
        <v>673</v>
      </c>
      <c r="J25761">
        <f t="shared" si="402"/>
        <v>550590025</v>
      </c>
    </row>
    <row r="25762" spans="1:10" x14ac:dyDescent="0.2">
      <c r="A25762">
        <v>550590025</v>
      </c>
      <c r="C25762">
        <v>42.595799999999997</v>
      </c>
      <c r="D25762">
        <v>-87.885800000000003</v>
      </c>
      <c r="E25762">
        <v>1</v>
      </c>
      <c r="F25762">
        <v>2005</v>
      </c>
      <c r="G25762">
        <v>-9</v>
      </c>
      <c r="H25762" t="s">
        <v>662</v>
      </c>
      <c r="I25762" t="s">
        <v>673</v>
      </c>
      <c r="J25762">
        <f t="shared" si="402"/>
        <v>550590025</v>
      </c>
    </row>
    <row r="25763" spans="1:10" x14ac:dyDescent="0.2">
      <c r="A25763">
        <v>550590025</v>
      </c>
      <c r="C25763">
        <v>42.595799999999997</v>
      </c>
      <c r="D25763">
        <v>-87.885800000000003</v>
      </c>
      <c r="E25763">
        <v>1</v>
      </c>
      <c r="F25763">
        <v>2006</v>
      </c>
      <c r="G25763">
        <v>-9</v>
      </c>
      <c r="H25763" t="s">
        <v>662</v>
      </c>
      <c r="I25763" t="s">
        <v>673</v>
      </c>
      <c r="J25763">
        <f t="shared" si="402"/>
        <v>550590025</v>
      </c>
    </row>
    <row r="25764" spans="1:10" x14ac:dyDescent="0.2">
      <c r="A25764">
        <v>550590025</v>
      </c>
      <c r="C25764">
        <v>42.595799999999997</v>
      </c>
      <c r="D25764">
        <v>-87.885800000000003</v>
      </c>
      <c r="E25764">
        <v>1</v>
      </c>
      <c r="F25764">
        <v>2007</v>
      </c>
      <c r="G25764">
        <v>-9</v>
      </c>
      <c r="H25764" t="s">
        <v>662</v>
      </c>
      <c r="I25764" t="s">
        <v>673</v>
      </c>
      <c r="J25764">
        <f t="shared" si="402"/>
        <v>550590025</v>
      </c>
    </row>
    <row r="25765" spans="1:10" x14ac:dyDescent="0.2">
      <c r="A25765">
        <v>550590025</v>
      </c>
      <c r="C25765">
        <v>42.595799999999997</v>
      </c>
      <c r="D25765">
        <v>-87.885800000000003</v>
      </c>
      <c r="E25765">
        <v>1</v>
      </c>
      <c r="F25765">
        <v>2008</v>
      </c>
      <c r="G25765">
        <v>-9</v>
      </c>
      <c r="H25765" t="s">
        <v>662</v>
      </c>
      <c r="I25765" t="s">
        <v>673</v>
      </c>
      <c r="J25765">
        <f t="shared" si="402"/>
        <v>550590025</v>
      </c>
    </row>
    <row r="25766" spans="1:10" x14ac:dyDescent="0.2">
      <c r="A25766">
        <v>550590025</v>
      </c>
      <c r="C25766">
        <v>42.595799999999997</v>
      </c>
      <c r="D25766">
        <v>-87.885800000000003</v>
      </c>
      <c r="E25766">
        <v>1</v>
      </c>
      <c r="F25766">
        <v>2009</v>
      </c>
      <c r="G25766">
        <v>-9</v>
      </c>
      <c r="H25766" t="s">
        <v>662</v>
      </c>
      <c r="I25766" t="s">
        <v>673</v>
      </c>
      <c r="J25766">
        <f t="shared" si="402"/>
        <v>550590025</v>
      </c>
    </row>
    <row r="25767" spans="1:10" x14ac:dyDescent="0.2">
      <c r="A25767">
        <v>550590025</v>
      </c>
      <c r="C25767">
        <v>42.595799999999997</v>
      </c>
      <c r="D25767">
        <v>-87.885800000000003</v>
      </c>
      <c r="E25767">
        <v>1</v>
      </c>
      <c r="F25767">
        <v>2010</v>
      </c>
      <c r="G25767">
        <v>-9</v>
      </c>
      <c r="H25767" t="s">
        <v>662</v>
      </c>
      <c r="I25767" t="s">
        <v>673</v>
      </c>
      <c r="J25767">
        <f t="shared" si="402"/>
        <v>550590025</v>
      </c>
    </row>
    <row r="25768" spans="1:10" x14ac:dyDescent="0.2">
      <c r="A25768">
        <v>550590025</v>
      </c>
      <c r="C25768">
        <v>42.595799999999997</v>
      </c>
      <c r="D25768">
        <v>-87.885800000000003</v>
      </c>
      <c r="E25768">
        <v>1</v>
      </c>
      <c r="F25768">
        <v>2011</v>
      </c>
      <c r="G25768">
        <v>-9</v>
      </c>
      <c r="H25768" t="s">
        <v>662</v>
      </c>
      <c r="I25768" t="s">
        <v>673</v>
      </c>
      <c r="J25768">
        <f t="shared" si="402"/>
        <v>550590025</v>
      </c>
    </row>
    <row r="25769" spans="1:10" x14ac:dyDescent="0.2">
      <c r="A25769">
        <v>550590025</v>
      </c>
      <c r="C25769">
        <v>42.595799999999997</v>
      </c>
      <c r="D25769">
        <v>-87.885800000000003</v>
      </c>
      <c r="E25769">
        <v>1</v>
      </c>
      <c r="F25769">
        <v>2012</v>
      </c>
      <c r="G25769">
        <v>-9</v>
      </c>
      <c r="H25769" t="s">
        <v>662</v>
      </c>
      <c r="I25769" t="s">
        <v>673</v>
      </c>
      <c r="J25769">
        <f t="shared" si="402"/>
        <v>550590025</v>
      </c>
    </row>
    <row r="25770" spans="1:10" x14ac:dyDescent="0.2">
      <c r="A25770">
        <v>550590025</v>
      </c>
      <c r="C25770">
        <v>42.595799999999997</v>
      </c>
      <c r="D25770">
        <v>-87.885800000000003</v>
      </c>
      <c r="E25770">
        <v>1</v>
      </c>
      <c r="F25770">
        <v>2013</v>
      </c>
      <c r="G25770">
        <v>-9</v>
      </c>
      <c r="H25770" t="s">
        <v>662</v>
      </c>
      <c r="I25770" t="s">
        <v>673</v>
      </c>
      <c r="J25770">
        <f t="shared" si="402"/>
        <v>550590025</v>
      </c>
    </row>
    <row r="25771" spans="1:10" x14ac:dyDescent="0.2">
      <c r="A25771">
        <v>550590025</v>
      </c>
      <c r="C25771">
        <v>42.595799999999997</v>
      </c>
      <c r="D25771">
        <v>-87.885800000000003</v>
      </c>
      <c r="E25771">
        <v>1</v>
      </c>
      <c r="F25771">
        <v>2014</v>
      </c>
      <c r="G25771">
        <v>-9</v>
      </c>
      <c r="H25771" t="s">
        <v>662</v>
      </c>
      <c r="I25771" t="s">
        <v>673</v>
      </c>
      <c r="J25771">
        <f t="shared" si="402"/>
        <v>550590025</v>
      </c>
    </row>
    <row r="25772" spans="1:10" hidden="1" x14ac:dyDescent="0.2">
      <c r="A25772">
        <v>550590025</v>
      </c>
      <c r="C25772">
        <v>42.595799999999997</v>
      </c>
      <c r="D25772">
        <v>-87.885800000000003</v>
      </c>
      <c r="E25772">
        <v>1</v>
      </c>
      <c r="F25772">
        <v>2015</v>
      </c>
      <c r="G25772">
        <v>69</v>
      </c>
      <c r="H25772" t="s">
        <v>662</v>
      </c>
      <c r="I25772" t="s">
        <v>673</v>
      </c>
      <c r="J25772" t="str">
        <f t="shared" si="402"/>
        <v/>
      </c>
    </row>
    <row r="25773" spans="1:10" hidden="1" x14ac:dyDescent="0.2">
      <c r="A25773">
        <v>550590025</v>
      </c>
      <c r="C25773">
        <v>42.595799999999997</v>
      </c>
      <c r="D25773">
        <v>-87.885800000000003</v>
      </c>
      <c r="E25773">
        <v>1</v>
      </c>
      <c r="F25773">
        <v>2016</v>
      </c>
      <c r="G25773">
        <v>71</v>
      </c>
      <c r="H25773" t="s">
        <v>662</v>
      </c>
      <c r="I25773" t="s">
        <v>673</v>
      </c>
      <c r="J25773" t="str">
        <f t="shared" si="402"/>
        <v/>
      </c>
    </row>
    <row r="25774" spans="1:10" hidden="1" x14ac:dyDescent="0.2">
      <c r="A25774">
        <v>550590025</v>
      </c>
      <c r="C25774">
        <v>42.595799999999997</v>
      </c>
      <c r="D25774">
        <v>-87.885800000000003</v>
      </c>
      <c r="E25774">
        <v>1</v>
      </c>
      <c r="F25774">
        <v>2017</v>
      </c>
      <c r="G25774">
        <v>73</v>
      </c>
      <c r="H25774" t="s">
        <v>662</v>
      </c>
      <c r="I25774" t="s">
        <v>673</v>
      </c>
      <c r="J25774" t="str">
        <f t="shared" si="402"/>
        <v/>
      </c>
    </row>
    <row r="25775" spans="1:10" hidden="1" x14ac:dyDescent="0.2">
      <c r="A25775">
        <v>550590025</v>
      </c>
      <c r="C25775">
        <v>42.595799999999997</v>
      </c>
      <c r="D25775">
        <v>-87.885800000000003</v>
      </c>
      <c r="E25775">
        <v>1</v>
      </c>
      <c r="F25775">
        <v>2018</v>
      </c>
      <c r="G25775">
        <v>77</v>
      </c>
      <c r="H25775" t="s">
        <v>662</v>
      </c>
      <c r="I25775" t="s">
        <v>673</v>
      </c>
      <c r="J25775" t="str">
        <f t="shared" si="402"/>
        <v/>
      </c>
    </row>
    <row r="25776" spans="1:10" hidden="1" x14ac:dyDescent="0.2">
      <c r="A25776">
        <v>550610002</v>
      </c>
      <c r="C25776">
        <v>44.44312</v>
      </c>
      <c r="D25776">
        <v>-87.505240000000001</v>
      </c>
      <c r="E25776">
        <v>1</v>
      </c>
      <c r="F25776">
        <v>2002</v>
      </c>
      <c r="G25776">
        <v>88</v>
      </c>
      <c r="H25776" t="s">
        <v>662</v>
      </c>
      <c r="I25776" t="s">
        <v>674</v>
      </c>
      <c r="J25776" t="str">
        <f t="shared" si="402"/>
        <v/>
      </c>
    </row>
    <row r="25777" spans="1:10" hidden="1" x14ac:dyDescent="0.2">
      <c r="A25777">
        <v>550610002</v>
      </c>
      <c r="C25777">
        <v>44.44312</v>
      </c>
      <c r="D25777">
        <v>-87.505240000000001</v>
      </c>
      <c r="E25777">
        <v>1</v>
      </c>
      <c r="F25777">
        <v>2003</v>
      </c>
      <c r="G25777">
        <v>92</v>
      </c>
      <c r="H25777" t="s">
        <v>662</v>
      </c>
      <c r="I25777" t="s">
        <v>674</v>
      </c>
      <c r="J25777" t="str">
        <f t="shared" si="402"/>
        <v/>
      </c>
    </row>
    <row r="25778" spans="1:10" hidden="1" x14ac:dyDescent="0.2">
      <c r="A25778">
        <v>550610002</v>
      </c>
      <c r="C25778">
        <v>44.44312</v>
      </c>
      <c r="D25778">
        <v>-87.505240000000001</v>
      </c>
      <c r="E25778">
        <v>1</v>
      </c>
      <c r="F25778">
        <v>2004</v>
      </c>
      <c r="G25778">
        <v>87</v>
      </c>
      <c r="H25778" t="s">
        <v>662</v>
      </c>
      <c r="I25778" t="s">
        <v>674</v>
      </c>
      <c r="J25778" t="str">
        <f t="shared" si="402"/>
        <v/>
      </c>
    </row>
    <row r="25779" spans="1:10" hidden="1" x14ac:dyDescent="0.2">
      <c r="A25779">
        <v>550610002</v>
      </c>
      <c r="C25779">
        <v>44.44312</v>
      </c>
      <c r="D25779">
        <v>-87.505240000000001</v>
      </c>
      <c r="E25779">
        <v>1</v>
      </c>
      <c r="F25779">
        <v>2005</v>
      </c>
      <c r="G25779">
        <v>86</v>
      </c>
      <c r="H25779" t="s">
        <v>662</v>
      </c>
      <c r="I25779" t="s">
        <v>674</v>
      </c>
      <c r="J25779" t="str">
        <f t="shared" si="402"/>
        <v/>
      </c>
    </row>
    <row r="25780" spans="1:10" hidden="1" x14ac:dyDescent="0.2">
      <c r="A25780">
        <v>550610002</v>
      </c>
      <c r="C25780">
        <v>44.44312</v>
      </c>
      <c r="D25780">
        <v>-87.505240000000001</v>
      </c>
      <c r="E25780">
        <v>1</v>
      </c>
      <c r="F25780">
        <v>2006</v>
      </c>
      <c r="G25780">
        <v>79</v>
      </c>
      <c r="H25780" t="s">
        <v>662</v>
      </c>
      <c r="I25780" t="s">
        <v>674</v>
      </c>
      <c r="J25780" t="str">
        <f t="shared" si="402"/>
        <v/>
      </c>
    </row>
    <row r="25781" spans="1:10" hidden="1" x14ac:dyDescent="0.2">
      <c r="A25781">
        <v>550610002</v>
      </c>
      <c r="C25781">
        <v>44.44312</v>
      </c>
      <c r="D25781">
        <v>-87.505240000000001</v>
      </c>
      <c r="E25781">
        <v>1</v>
      </c>
      <c r="F25781">
        <v>2007</v>
      </c>
      <c r="G25781">
        <v>83</v>
      </c>
      <c r="H25781" t="s">
        <v>662</v>
      </c>
      <c r="I25781" t="s">
        <v>674</v>
      </c>
      <c r="J25781" t="str">
        <f t="shared" si="402"/>
        <v/>
      </c>
    </row>
    <row r="25782" spans="1:10" hidden="1" x14ac:dyDescent="0.2">
      <c r="A25782">
        <v>550610002</v>
      </c>
      <c r="C25782">
        <v>44.44312</v>
      </c>
      <c r="D25782">
        <v>-87.505240000000001</v>
      </c>
      <c r="E25782">
        <v>1</v>
      </c>
      <c r="F25782">
        <v>2008</v>
      </c>
      <c r="G25782">
        <v>75</v>
      </c>
      <c r="H25782" t="s">
        <v>662</v>
      </c>
      <c r="I25782" t="s">
        <v>674</v>
      </c>
      <c r="J25782" t="str">
        <f t="shared" si="402"/>
        <v/>
      </c>
    </row>
    <row r="25783" spans="1:10" hidden="1" x14ac:dyDescent="0.2">
      <c r="A25783">
        <v>550610002</v>
      </c>
      <c r="C25783">
        <v>44.44312</v>
      </c>
      <c r="D25783">
        <v>-87.505240000000001</v>
      </c>
      <c r="E25783">
        <v>1</v>
      </c>
      <c r="F25783">
        <v>2009</v>
      </c>
      <c r="G25783">
        <v>73</v>
      </c>
      <c r="H25783" t="s">
        <v>662</v>
      </c>
      <c r="I25783" t="s">
        <v>674</v>
      </c>
      <c r="J25783" t="str">
        <f t="shared" si="402"/>
        <v/>
      </c>
    </row>
    <row r="25784" spans="1:10" hidden="1" x14ac:dyDescent="0.2">
      <c r="A25784">
        <v>550610002</v>
      </c>
      <c r="C25784">
        <v>44.44312</v>
      </c>
      <c r="D25784">
        <v>-87.505240000000001</v>
      </c>
      <c r="E25784">
        <v>1</v>
      </c>
      <c r="F25784">
        <v>2010</v>
      </c>
      <c r="G25784">
        <v>71</v>
      </c>
      <c r="H25784" t="s">
        <v>662</v>
      </c>
      <c r="I25784" t="s">
        <v>674</v>
      </c>
      <c r="J25784" t="str">
        <f t="shared" si="402"/>
        <v/>
      </c>
    </row>
    <row r="25785" spans="1:10" hidden="1" x14ac:dyDescent="0.2">
      <c r="A25785">
        <v>550610002</v>
      </c>
      <c r="C25785">
        <v>44.44312</v>
      </c>
      <c r="D25785">
        <v>-87.505240000000001</v>
      </c>
      <c r="E25785">
        <v>1</v>
      </c>
      <c r="F25785">
        <v>2011</v>
      </c>
      <c r="G25785">
        <v>73</v>
      </c>
      <c r="H25785" t="s">
        <v>662</v>
      </c>
      <c r="I25785" t="s">
        <v>674</v>
      </c>
      <c r="J25785" t="str">
        <f t="shared" si="402"/>
        <v/>
      </c>
    </row>
    <row r="25786" spans="1:10" hidden="1" x14ac:dyDescent="0.2">
      <c r="A25786">
        <v>550610002</v>
      </c>
      <c r="C25786">
        <v>44.44312</v>
      </c>
      <c r="D25786">
        <v>-87.505240000000001</v>
      </c>
      <c r="E25786">
        <v>1</v>
      </c>
      <c r="F25786">
        <v>2012</v>
      </c>
      <c r="G25786">
        <v>78</v>
      </c>
      <c r="H25786" t="s">
        <v>662</v>
      </c>
      <c r="I25786" t="s">
        <v>674</v>
      </c>
      <c r="J25786" t="str">
        <f t="shared" si="402"/>
        <v/>
      </c>
    </row>
    <row r="25787" spans="1:10" hidden="1" x14ac:dyDescent="0.2">
      <c r="A25787">
        <v>550610002</v>
      </c>
      <c r="C25787">
        <v>44.44312</v>
      </c>
      <c r="D25787">
        <v>-87.505240000000001</v>
      </c>
      <c r="E25787">
        <v>1</v>
      </c>
      <c r="F25787">
        <v>2013</v>
      </c>
      <c r="G25787">
        <v>74</v>
      </c>
      <c r="H25787" t="s">
        <v>662</v>
      </c>
      <c r="I25787" t="s">
        <v>674</v>
      </c>
      <c r="J25787" t="str">
        <f t="shared" si="402"/>
        <v/>
      </c>
    </row>
    <row r="25788" spans="1:10" hidden="1" x14ac:dyDescent="0.2">
      <c r="A25788">
        <v>550610002</v>
      </c>
      <c r="C25788">
        <v>44.44312</v>
      </c>
      <c r="D25788">
        <v>-87.505240000000001</v>
      </c>
      <c r="E25788">
        <v>1</v>
      </c>
      <c r="F25788">
        <v>2014</v>
      </c>
      <c r="G25788">
        <v>73</v>
      </c>
      <c r="H25788" t="s">
        <v>662</v>
      </c>
      <c r="I25788" t="s">
        <v>674</v>
      </c>
      <c r="J25788" t="str">
        <f t="shared" si="402"/>
        <v/>
      </c>
    </row>
    <row r="25789" spans="1:10" hidden="1" x14ac:dyDescent="0.2">
      <c r="A25789">
        <v>550610002</v>
      </c>
      <c r="C25789">
        <v>44.44312</v>
      </c>
      <c r="D25789">
        <v>-87.505240000000001</v>
      </c>
      <c r="E25789">
        <v>1</v>
      </c>
      <c r="F25789">
        <v>2015</v>
      </c>
      <c r="G25789">
        <v>67</v>
      </c>
      <c r="H25789" t="s">
        <v>662</v>
      </c>
      <c r="I25789" t="s">
        <v>674</v>
      </c>
      <c r="J25789" t="str">
        <f t="shared" si="402"/>
        <v/>
      </c>
    </row>
    <row r="25790" spans="1:10" hidden="1" x14ac:dyDescent="0.2">
      <c r="A25790">
        <v>550610002</v>
      </c>
      <c r="C25790">
        <v>44.44312</v>
      </c>
      <c r="D25790">
        <v>-87.505240000000001</v>
      </c>
      <c r="E25790">
        <v>1</v>
      </c>
      <c r="F25790">
        <v>2016</v>
      </c>
      <c r="G25790">
        <v>69</v>
      </c>
      <c r="H25790" t="s">
        <v>662</v>
      </c>
      <c r="I25790" t="s">
        <v>674</v>
      </c>
      <c r="J25790" t="str">
        <f t="shared" si="402"/>
        <v/>
      </c>
    </row>
    <row r="25791" spans="1:10" hidden="1" x14ac:dyDescent="0.2">
      <c r="A25791">
        <v>550610002</v>
      </c>
      <c r="C25791">
        <v>44.44312</v>
      </c>
      <c r="D25791">
        <v>-87.505240000000001</v>
      </c>
      <c r="E25791">
        <v>1</v>
      </c>
      <c r="F25791">
        <v>2017</v>
      </c>
      <c r="G25791">
        <v>69</v>
      </c>
      <c r="H25791" t="s">
        <v>662</v>
      </c>
      <c r="I25791" t="s">
        <v>674</v>
      </c>
      <c r="J25791" t="str">
        <f t="shared" si="402"/>
        <v/>
      </c>
    </row>
    <row r="25792" spans="1:10" hidden="1" x14ac:dyDescent="0.2">
      <c r="A25792">
        <v>550610002</v>
      </c>
      <c r="C25792">
        <v>44.44312</v>
      </c>
      <c r="D25792">
        <v>-87.505240000000001</v>
      </c>
      <c r="E25792">
        <v>1</v>
      </c>
      <c r="F25792">
        <v>2018</v>
      </c>
      <c r="G25792">
        <v>70</v>
      </c>
      <c r="H25792" t="s">
        <v>662</v>
      </c>
      <c r="I25792" t="s">
        <v>674</v>
      </c>
      <c r="J25792" t="str">
        <f t="shared" si="402"/>
        <v/>
      </c>
    </row>
    <row r="25793" spans="1:10" x14ac:dyDescent="0.2">
      <c r="A25793">
        <v>550630012</v>
      </c>
      <c r="C25793">
        <v>43.777500000000003</v>
      </c>
      <c r="D25793">
        <v>-91.226900000000001</v>
      </c>
      <c r="E25793">
        <v>1</v>
      </c>
      <c r="F25793">
        <v>2002</v>
      </c>
      <c r="G25793">
        <v>-9</v>
      </c>
      <c r="H25793" t="s">
        <v>662</v>
      </c>
      <c r="I25793" t="s">
        <v>675</v>
      </c>
      <c r="J25793">
        <f t="shared" si="402"/>
        <v>550630012</v>
      </c>
    </row>
    <row r="25794" spans="1:10" x14ac:dyDescent="0.2">
      <c r="A25794">
        <v>550630012</v>
      </c>
      <c r="C25794">
        <v>43.777500000000003</v>
      </c>
      <c r="D25794">
        <v>-91.226900000000001</v>
      </c>
      <c r="E25794">
        <v>1</v>
      </c>
      <c r="F25794">
        <v>2003</v>
      </c>
      <c r="G25794">
        <v>-9</v>
      </c>
      <c r="H25794" t="s">
        <v>662</v>
      </c>
      <c r="I25794" t="s">
        <v>675</v>
      </c>
      <c r="J25794">
        <f t="shared" si="402"/>
        <v>550630012</v>
      </c>
    </row>
    <row r="25795" spans="1:10" x14ac:dyDescent="0.2">
      <c r="A25795">
        <v>550630012</v>
      </c>
      <c r="C25795">
        <v>43.777500000000003</v>
      </c>
      <c r="D25795">
        <v>-91.226900000000001</v>
      </c>
      <c r="E25795">
        <v>1</v>
      </c>
      <c r="F25795">
        <v>2004</v>
      </c>
      <c r="G25795">
        <v>-9</v>
      </c>
      <c r="H25795" t="s">
        <v>662</v>
      </c>
      <c r="I25795" t="s">
        <v>675</v>
      </c>
      <c r="J25795">
        <f t="shared" si="402"/>
        <v>550630012</v>
      </c>
    </row>
    <row r="25796" spans="1:10" x14ac:dyDescent="0.2">
      <c r="A25796">
        <v>550630012</v>
      </c>
      <c r="C25796">
        <v>43.777500000000003</v>
      </c>
      <c r="D25796">
        <v>-91.226900000000001</v>
      </c>
      <c r="E25796">
        <v>1</v>
      </c>
      <c r="F25796">
        <v>2005</v>
      </c>
      <c r="G25796">
        <v>-9</v>
      </c>
      <c r="H25796" t="s">
        <v>662</v>
      </c>
      <c r="I25796" t="s">
        <v>675</v>
      </c>
      <c r="J25796">
        <f t="shared" si="402"/>
        <v>550630012</v>
      </c>
    </row>
    <row r="25797" spans="1:10" x14ac:dyDescent="0.2">
      <c r="A25797">
        <v>550630012</v>
      </c>
      <c r="C25797">
        <v>43.777500000000003</v>
      </c>
      <c r="D25797">
        <v>-91.226900000000001</v>
      </c>
      <c r="E25797">
        <v>1</v>
      </c>
      <c r="F25797">
        <v>2006</v>
      </c>
      <c r="G25797">
        <v>-9</v>
      </c>
      <c r="H25797" t="s">
        <v>662</v>
      </c>
      <c r="I25797" t="s">
        <v>675</v>
      </c>
      <c r="J25797">
        <f t="shared" ref="J25797:J25860" si="403">IF(G25797=-9,A25797,"")</f>
        <v>550630012</v>
      </c>
    </row>
    <row r="25798" spans="1:10" x14ac:dyDescent="0.2">
      <c r="A25798">
        <v>550630012</v>
      </c>
      <c r="C25798">
        <v>43.777500000000003</v>
      </c>
      <c r="D25798">
        <v>-91.226900000000001</v>
      </c>
      <c r="E25798">
        <v>1</v>
      </c>
      <c r="F25798">
        <v>2007</v>
      </c>
      <c r="G25798">
        <v>-9</v>
      </c>
      <c r="H25798" t="s">
        <v>662</v>
      </c>
      <c r="I25798" t="s">
        <v>675</v>
      </c>
      <c r="J25798">
        <f t="shared" si="403"/>
        <v>550630012</v>
      </c>
    </row>
    <row r="25799" spans="1:10" x14ac:dyDescent="0.2">
      <c r="A25799">
        <v>550630012</v>
      </c>
      <c r="C25799">
        <v>43.777500000000003</v>
      </c>
      <c r="D25799">
        <v>-91.226900000000001</v>
      </c>
      <c r="E25799">
        <v>1</v>
      </c>
      <c r="F25799">
        <v>2008</v>
      </c>
      <c r="G25799">
        <v>-9</v>
      </c>
      <c r="H25799" t="s">
        <v>662</v>
      </c>
      <c r="I25799" t="s">
        <v>675</v>
      </c>
      <c r="J25799">
        <f t="shared" si="403"/>
        <v>550630012</v>
      </c>
    </row>
    <row r="25800" spans="1:10" x14ac:dyDescent="0.2">
      <c r="A25800">
        <v>550630012</v>
      </c>
      <c r="C25800">
        <v>43.777500000000003</v>
      </c>
      <c r="D25800">
        <v>-91.226900000000001</v>
      </c>
      <c r="E25800">
        <v>1</v>
      </c>
      <c r="F25800">
        <v>2009</v>
      </c>
      <c r="G25800">
        <v>-9</v>
      </c>
      <c r="H25800" t="s">
        <v>662</v>
      </c>
      <c r="I25800" t="s">
        <v>675</v>
      </c>
      <c r="J25800">
        <f t="shared" si="403"/>
        <v>550630012</v>
      </c>
    </row>
    <row r="25801" spans="1:10" hidden="1" x14ac:dyDescent="0.2">
      <c r="A25801">
        <v>550630012</v>
      </c>
      <c r="C25801">
        <v>43.777500000000003</v>
      </c>
      <c r="D25801">
        <v>-91.226900000000001</v>
      </c>
      <c r="E25801">
        <v>1</v>
      </c>
      <c r="F25801">
        <v>2010</v>
      </c>
      <c r="G25801">
        <v>61</v>
      </c>
      <c r="H25801" t="s">
        <v>662</v>
      </c>
      <c r="I25801" t="s">
        <v>675</v>
      </c>
      <c r="J25801" t="str">
        <f t="shared" si="403"/>
        <v/>
      </c>
    </row>
    <row r="25802" spans="1:10" hidden="1" x14ac:dyDescent="0.2">
      <c r="A25802">
        <v>550630012</v>
      </c>
      <c r="C25802">
        <v>43.777500000000003</v>
      </c>
      <c r="D25802">
        <v>-91.226900000000001</v>
      </c>
      <c r="E25802">
        <v>1</v>
      </c>
      <c r="F25802">
        <v>2011</v>
      </c>
      <c r="G25802">
        <v>61</v>
      </c>
      <c r="H25802" t="s">
        <v>662</v>
      </c>
      <c r="I25802" t="s">
        <v>675</v>
      </c>
      <c r="J25802" t="str">
        <f t="shared" si="403"/>
        <v/>
      </c>
    </row>
    <row r="25803" spans="1:10" hidden="1" x14ac:dyDescent="0.2">
      <c r="A25803">
        <v>550630012</v>
      </c>
      <c r="C25803">
        <v>43.777500000000003</v>
      </c>
      <c r="D25803">
        <v>-91.226900000000001</v>
      </c>
      <c r="E25803">
        <v>1</v>
      </c>
      <c r="F25803">
        <v>2012</v>
      </c>
      <c r="G25803">
        <v>65</v>
      </c>
      <c r="H25803" t="s">
        <v>662</v>
      </c>
      <c r="I25803" t="s">
        <v>675</v>
      </c>
      <c r="J25803" t="str">
        <f t="shared" si="403"/>
        <v/>
      </c>
    </row>
    <row r="25804" spans="1:10" hidden="1" x14ac:dyDescent="0.2">
      <c r="A25804">
        <v>550630012</v>
      </c>
      <c r="C25804">
        <v>43.777500000000003</v>
      </c>
      <c r="D25804">
        <v>-91.226900000000001</v>
      </c>
      <c r="E25804">
        <v>1</v>
      </c>
      <c r="F25804">
        <v>2013</v>
      </c>
      <c r="G25804">
        <v>64</v>
      </c>
      <c r="H25804" t="s">
        <v>662</v>
      </c>
      <c r="I25804" t="s">
        <v>675</v>
      </c>
      <c r="J25804" t="str">
        <f t="shared" si="403"/>
        <v/>
      </c>
    </row>
    <row r="25805" spans="1:10" hidden="1" x14ac:dyDescent="0.2">
      <c r="A25805">
        <v>550630012</v>
      </c>
      <c r="C25805">
        <v>43.777500000000003</v>
      </c>
      <c r="D25805">
        <v>-91.226900000000001</v>
      </c>
      <c r="E25805">
        <v>1</v>
      </c>
      <c r="F25805">
        <v>2014</v>
      </c>
      <c r="G25805">
        <v>64</v>
      </c>
      <c r="H25805" t="s">
        <v>662</v>
      </c>
      <c r="I25805" t="s">
        <v>675</v>
      </c>
      <c r="J25805" t="str">
        <f t="shared" si="403"/>
        <v/>
      </c>
    </row>
    <row r="25806" spans="1:10" hidden="1" x14ac:dyDescent="0.2">
      <c r="A25806">
        <v>550630012</v>
      </c>
      <c r="C25806">
        <v>43.777500000000003</v>
      </c>
      <c r="D25806">
        <v>-91.226900000000001</v>
      </c>
      <c r="E25806">
        <v>1</v>
      </c>
      <c r="F25806">
        <v>2015</v>
      </c>
      <c r="G25806">
        <v>61</v>
      </c>
      <c r="H25806" t="s">
        <v>662</v>
      </c>
      <c r="I25806" t="s">
        <v>675</v>
      </c>
      <c r="J25806" t="str">
        <f t="shared" si="403"/>
        <v/>
      </c>
    </row>
    <row r="25807" spans="1:10" hidden="1" x14ac:dyDescent="0.2">
      <c r="A25807">
        <v>550630012</v>
      </c>
      <c r="C25807">
        <v>43.777500000000003</v>
      </c>
      <c r="D25807">
        <v>-91.226900000000001</v>
      </c>
      <c r="E25807">
        <v>1</v>
      </c>
      <c r="F25807">
        <v>2016</v>
      </c>
      <c r="G25807">
        <v>62</v>
      </c>
      <c r="H25807" t="s">
        <v>662</v>
      </c>
      <c r="I25807" t="s">
        <v>675</v>
      </c>
      <c r="J25807" t="str">
        <f t="shared" si="403"/>
        <v/>
      </c>
    </row>
    <row r="25808" spans="1:10" hidden="1" x14ac:dyDescent="0.2">
      <c r="A25808">
        <v>550630012</v>
      </c>
      <c r="C25808">
        <v>43.777500000000003</v>
      </c>
      <c r="D25808">
        <v>-91.226900000000001</v>
      </c>
      <c r="E25808">
        <v>1</v>
      </c>
      <c r="F25808">
        <v>2017</v>
      </c>
      <c r="G25808">
        <v>62</v>
      </c>
      <c r="H25808" t="s">
        <v>662</v>
      </c>
      <c r="I25808" t="s">
        <v>675</v>
      </c>
      <c r="J25808" t="str">
        <f t="shared" si="403"/>
        <v/>
      </c>
    </row>
    <row r="25809" spans="1:10" hidden="1" x14ac:dyDescent="0.2">
      <c r="A25809">
        <v>550630012</v>
      </c>
      <c r="C25809">
        <v>43.777500000000003</v>
      </c>
      <c r="D25809">
        <v>-91.226900000000001</v>
      </c>
      <c r="E25809">
        <v>1</v>
      </c>
      <c r="F25809">
        <v>2018</v>
      </c>
      <c r="G25809">
        <v>62</v>
      </c>
      <c r="H25809" t="s">
        <v>662</v>
      </c>
      <c r="I25809" t="s">
        <v>675</v>
      </c>
      <c r="J25809" t="str">
        <f t="shared" si="403"/>
        <v/>
      </c>
    </row>
    <row r="25810" spans="1:10" hidden="1" x14ac:dyDescent="0.2">
      <c r="A25810">
        <v>550710004</v>
      </c>
      <c r="C25810">
        <v>44.082492999999999</v>
      </c>
      <c r="D25810">
        <v>-87.968705999999997</v>
      </c>
      <c r="E25810">
        <v>1</v>
      </c>
      <c r="F25810">
        <v>2002</v>
      </c>
      <c r="G25810">
        <v>81</v>
      </c>
      <c r="H25810" t="s">
        <v>662</v>
      </c>
      <c r="I25810" t="s">
        <v>676</v>
      </c>
      <c r="J25810" t="str">
        <f t="shared" si="403"/>
        <v/>
      </c>
    </row>
    <row r="25811" spans="1:10" hidden="1" x14ac:dyDescent="0.2">
      <c r="A25811">
        <v>550710004</v>
      </c>
      <c r="C25811">
        <v>44.082492999999999</v>
      </c>
      <c r="D25811">
        <v>-87.968705999999997</v>
      </c>
      <c r="E25811">
        <v>1</v>
      </c>
      <c r="F25811">
        <v>2003</v>
      </c>
      <c r="G25811">
        <v>82</v>
      </c>
      <c r="H25811" t="s">
        <v>662</v>
      </c>
      <c r="I25811" t="s">
        <v>676</v>
      </c>
      <c r="J25811" t="str">
        <f t="shared" si="403"/>
        <v/>
      </c>
    </row>
    <row r="25812" spans="1:10" x14ac:dyDescent="0.2">
      <c r="A25812">
        <v>550710004</v>
      </c>
      <c r="C25812">
        <v>44.082492999999999</v>
      </c>
      <c r="D25812">
        <v>-87.968705999999997</v>
      </c>
      <c r="E25812">
        <v>1</v>
      </c>
      <c r="F25812">
        <v>2004</v>
      </c>
      <c r="G25812">
        <v>-9</v>
      </c>
      <c r="H25812" t="s">
        <v>662</v>
      </c>
      <c r="I25812" t="s">
        <v>676</v>
      </c>
      <c r="J25812">
        <f t="shared" si="403"/>
        <v>550710004</v>
      </c>
    </row>
    <row r="25813" spans="1:10" x14ac:dyDescent="0.2">
      <c r="A25813">
        <v>550710004</v>
      </c>
      <c r="C25813">
        <v>44.082492999999999</v>
      </c>
      <c r="D25813">
        <v>-87.968705999999997</v>
      </c>
      <c r="E25813">
        <v>1</v>
      </c>
      <c r="F25813">
        <v>2005</v>
      </c>
      <c r="G25813">
        <v>-9</v>
      </c>
      <c r="H25813" t="s">
        <v>662</v>
      </c>
      <c r="I25813" t="s">
        <v>676</v>
      </c>
      <c r="J25813">
        <f t="shared" si="403"/>
        <v>550710004</v>
      </c>
    </row>
    <row r="25814" spans="1:10" x14ac:dyDescent="0.2">
      <c r="A25814">
        <v>550710004</v>
      </c>
      <c r="C25814">
        <v>44.082492999999999</v>
      </c>
      <c r="D25814">
        <v>-87.968705999999997</v>
      </c>
      <c r="E25814">
        <v>1</v>
      </c>
      <c r="F25814">
        <v>2006</v>
      </c>
      <c r="G25814">
        <v>-9</v>
      </c>
      <c r="H25814" t="s">
        <v>662</v>
      </c>
      <c r="I25814" t="s">
        <v>676</v>
      </c>
      <c r="J25814">
        <f t="shared" si="403"/>
        <v>550710004</v>
      </c>
    </row>
    <row r="25815" spans="1:10" x14ac:dyDescent="0.2">
      <c r="A25815">
        <v>550710004</v>
      </c>
      <c r="C25815">
        <v>44.082492999999999</v>
      </c>
      <c r="D25815">
        <v>-87.968705999999997</v>
      </c>
      <c r="E25815">
        <v>1</v>
      </c>
      <c r="F25815">
        <v>2007</v>
      </c>
      <c r="G25815">
        <v>-9</v>
      </c>
      <c r="H25815" t="s">
        <v>662</v>
      </c>
      <c r="I25815" t="s">
        <v>676</v>
      </c>
      <c r="J25815">
        <f t="shared" si="403"/>
        <v>550710004</v>
      </c>
    </row>
    <row r="25816" spans="1:10" x14ac:dyDescent="0.2">
      <c r="A25816">
        <v>550710004</v>
      </c>
      <c r="C25816">
        <v>44.082492999999999</v>
      </c>
      <c r="D25816">
        <v>-87.968705999999997</v>
      </c>
      <c r="E25816">
        <v>1</v>
      </c>
      <c r="F25816">
        <v>2008</v>
      </c>
      <c r="G25816">
        <v>-9</v>
      </c>
      <c r="H25816" t="s">
        <v>662</v>
      </c>
      <c r="I25816" t="s">
        <v>676</v>
      </c>
      <c r="J25816">
        <f t="shared" si="403"/>
        <v>550710004</v>
      </c>
    </row>
    <row r="25817" spans="1:10" x14ac:dyDescent="0.2">
      <c r="A25817">
        <v>550710004</v>
      </c>
      <c r="C25817">
        <v>44.082492999999999</v>
      </c>
      <c r="D25817">
        <v>-87.968705999999997</v>
      </c>
      <c r="E25817">
        <v>1</v>
      </c>
      <c r="F25817">
        <v>2009</v>
      </c>
      <c r="G25817">
        <v>-9</v>
      </c>
      <c r="H25817" t="s">
        <v>662</v>
      </c>
      <c r="I25817" t="s">
        <v>676</v>
      </c>
      <c r="J25817">
        <f t="shared" si="403"/>
        <v>550710004</v>
      </c>
    </row>
    <row r="25818" spans="1:10" x14ac:dyDescent="0.2">
      <c r="A25818">
        <v>550710004</v>
      </c>
      <c r="C25818">
        <v>44.082492999999999</v>
      </c>
      <c r="D25818">
        <v>-87.968705999999997</v>
      </c>
      <c r="E25818">
        <v>1</v>
      </c>
      <c r="F25818">
        <v>2010</v>
      </c>
      <c r="G25818">
        <v>-9</v>
      </c>
      <c r="H25818" t="s">
        <v>662</v>
      </c>
      <c r="I25818" t="s">
        <v>676</v>
      </c>
      <c r="J25818">
        <f t="shared" si="403"/>
        <v>550710004</v>
      </c>
    </row>
    <row r="25819" spans="1:10" x14ac:dyDescent="0.2">
      <c r="A25819">
        <v>550710004</v>
      </c>
      <c r="C25819">
        <v>44.082492999999999</v>
      </c>
      <c r="D25819">
        <v>-87.968705999999997</v>
      </c>
      <c r="E25819">
        <v>1</v>
      </c>
      <c r="F25819">
        <v>2011</v>
      </c>
      <c r="G25819">
        <v>-9</v>
      </c>
      <c r="H25819" t="s">
        <v>662</v>
      </c>
      <c r="I25819" t="s">
        <v>676</v>
      </c>
      <c r="J25819">
        <f t="shared" si="403"/>
        <v>550710004</v>
      </c>
    </row>
    <row r="25820" spans="1:10" x14ac:dyDescent="0.2">
      <c r="A25820">
        <v>550710004</v>
      </c>
      <c r="C25820">
        <v>44.082492999999999</v>
      </c>
      <c r="D25820">
        <v>-87.968705999999997</v>
      </c>
      <c r="E25820">
        <v>1</v>
      </c>
      <c r="F25820">
        <v>2012</v>
      </c>
      <c r="G25820">
        <v>-9</v>
      </c>
      <c r="H25820" t="s">
        <v>662</v>
      </c>
      <c r="I25820" t="s">
        <v>676</v>
      </c>
      <c r="J25820">
        <f t="shared" si="403"/>
        <v>550710004</v>
      </c>
    </row>
    <row r="25821" spans="1:10" x14ac:dyDescent="0.2">
      <c r="A25821">
        <v>550710004</v>
      </c>
      <c r="C25821">
        <v>44.082492999999999</v>
      </c>
      <c r="D25821">
        <v>-87.968705999999997</v>
      </c>
      <c r="E25821">
        <v>1</v>
      </c>
      <c r="F25821">
        <v>2013</v>
      </c>
      <c r="G25821">
        <v>-9</v>
      </c>
      <c r="H25821" t="s">
        <v>662</v>
      </c>
      <c r="I25821" t="s">
        <v>676</v>
      </c>
      <c r="J25821">
        <f t="shared" si="403"/>
        <v>550710004</v>
      </c>
    </row>
    <row r="25822" spans="1:10" x14ac:dyDescent="0.2">
      <c r="A25822">
        <v>550710004</v>
      </c>
      <c r="C25822">
        <v>44.082492999999999</v>
      </c>
      <c r="D25822">
        <v>-87.968705999999997</v>
      </c>
      <c r="E25822">
        <v>1</v>
      </c>
      <c r="F25822">
        <v>2014</v>
      </c>
      <c r="G25822">
        <v>-9</v>
      </c>
      <c r="H25822" t="s">
        <v>662</v>
      </c>
      <c r="I25822" t="s">
        <v>676</v>
      </c>
      <c r="J25822">
        <f t="shared" si="403"/>
        <v>550710004</v>
      </c>
    </row>
    <row r="25823" spans="1:10" x14ac:dyDescent="0.2">
      <c r="A25823">
        <v>550710004</v>
      </c>
      <c r="C25823">
        <v>44.082492999999999</v>
      </c>
      <c r="D25823">
        <v>-87.968705999999997</v>
      </c>
      <c r="E25823">
        <v>1</v>
      </c>
      <c r="F25823">
        <v>2015</v>
      </c>
      <c r="G25823">
        <v>-9</v>
      </c>
      <c r="H25823" t="s">
        <v>662</v>
      </c>
      <c r="I25823" t="s">
        <v>676</v>
      </c>
      <c r="J25823">
        <f t="shared" si="403"/>
        <v>550710004</v>
      </c>
    </row>
    <row r="25824" spans="1:10" x14ac:dyDescent="0.2">
      <c r="A25824">
        <v>550710004</v>
      </c>
      <c r="C25824">
        <v>44.082492999999999</v>
      </c>
      <c r="D25824">
        <v>-87.968705999999997</v>
      </c>
      <c r="E25824">
        <v>1</v>
      </c>
      <c r="F25824">
        <v>2016</v>
      </c>
      <c r="G25824">
        <v>-9</v>
      </c>
      <c r="H25824" t="s">
        <v>662</v>
      </c>
      <c r="I25824" t="s">
        <v>676</v>
      </c>
      <c r="J25824">
        <f t="shared" si="403"/>
        <v>550710004</v>
      </c>
    </row>
    <row r="25825" spans="1:10" x14ac:dyDescent="0.2">
      <c r="A25825">
        <v>550710004</v>
      </c>
      <c r="C25825">
        <v>44.082492999999999</v>
      </c>
      <c r="D25825">
        <v>-87.968705999999997</v>
      </c>
      <c r="E25825">
        <v>1</v>
      </c>
      <c r="F25825">
        <v>2017</v>
      </c>
      <c r="G25825">
        <v>-9</v>
      </c>
      <c r="H25825" t="s">
        <v>662</v>
      </c>
      <c r="I25825" t="s">
        <v>676</v>
      </c>
      <c r="J25825">
        <f t="shared" si="403"/>
        <v>550710004</v>
      </c>
    </row>
    <row r="25826" spans="1:10" x14ac:dyDescent="0.2">
      <c r="A25826">
        <v>550710004</v>
      </c>
      <c r="C25826">
        <v>44.082492999999999</v>
      </c>
      <c r="D25826">
        <v>-87.968705999999997</v>
      </c>
      <c r="E25826">
        <v>1</v>
      </c>
      <c r="F25826">
        <v>2018</v>
      </c>
      <c r="G25826">
        <v>-9</v>
      </c>
      <c r="H25826" t="s">
        <v>662</v>
      </c>
      <c r="I25826" t="s">
        <v>676</v>
      </c>
      <c r="J25826">
        <f t="shared" si="403"/>
        <v>550710004</v>
      </c>
    </row>
    <row r="25827" spans="1:10" hidden="1" x14ac:dyDescent="0.2">
      <c r="A25827">
        <v>550710007</v>
      </c>
      <c r="C25827">
        <v>44.138618999999998</v>
      </c>
      <c r="D25827">
        <v>-87.616100000000003</v>
      </c>
      <c r="E25827">
        <v>1</v>
      </c>
      <c r="F25827">
        <v>2002</v>
      </c>
      <c r="G25827">
        <v>88</v>
      </c>
      <c r="H25827" t="s">
        <v>662</v>
      </c>
      <c r="I25827" t="s">
        <v>676</v>
      </c>
      <c r="J25827" t="str">
        <f t="shared" si="403"/>
        <v/>
      </c>
    </row>
    <row r="25828" spans="1:10" hidden="1" x14ac:dyDescent="0.2">
      <c r="A25828">
        <v>550710007</v>
      </c>
      <c r="C25828">
        <v>44.138618999999998</v>
      </c>
      <c r="D25828">
        <v>-87.616100000000003</v>
      </c>
      <c r="E25828">
        <v>1</v>
      </c>
      <c r="F25828">
        <v>2003</v>
      </c>
      <c r="G25828">
        <v>90</v>
      </c>
      <c r="H25828" t="s">
        <v>662</v>
      </c>
      <c r="I25828" t="s">
        <v>676</v>
      </c>
      <c r="J25828" t="str">
        <f t="shared" si="403"/>
        <v/>
      </c>
    </row>
    <row r="25829" spans="1:10" hidden="1" x14ac:dyDescent="0.2">
      <c r="A25829">
        <v>550710007</v>
      </c>
      <c r="C25829">
        <v>44.138618999999998</v>
      </c>
      <c r="D25829">
        <v>-87.616100000000003</v>
      </c>
      <c r="E25829">
        <v>1</v>
      </c>
      <c r="F25829">
        <v>2004</v>
      </c>
      <c r="G25829">
        <v>83</v>
      </c>
      <c r="H25829" t="s">
        <v>662</v>
      </c>
      <c r="I25829" t="s">
        <v>676</v>
      </c>
      <c r="J25829" t="str">
        <f t="shared" si="403"/>
        <v/>
      </c>
    </row>
    <row r="25830" spans="1:10" hidden="1" x14ac:dyDescent="0.2">
      <c r="A25830">
        <v>550710007</v>
      </c>
      <c r="C25830">
        <v>44.138618999999998</v>
      </c>
      <c r="D25830">
        <v>-87.616100000000003</v>
      </c>
      <c r="E25830">
        <v>1</v>
      </c>
      <c r="F25830">
        <v>2005</v>
      </c>
      <c r="G25830">
        <v>87</v>
      </c>
      <c r="H25830" t="s">
        <v>662</v>
      </c>
      <c r="I25830" t="s">
        <v>676</v>
      </c>
      <c r="J25830" t="str">
        <f t="shared" si="403"/>
        <v/>
      </c>
    </row>
    <row r="25831" spans="1:10" hidden="1" x14ac:dyDescent="0.2">
      <c r="A25831">
        <v>550710007</v>
      </c>
      <c r="C25831">
        <v>44.138618999999998</v>
      </c>
      <c r="D25831">
        <v>-87.616100000000003</v>
      </c>
      <c r="E25831">
        <v>1</v>
      </c>
      <c r="F25831">
        <v>2006</v>
      </c>
      <c r="G25831">
        <v>82</v>
      </c>
      <c r="H25831" t="s">
        <v>662</v>
      </c>
      <c r="I25831" t="s">
        <v>676</v>
      </c>
      <c r="J25831" t="str">
        <f t="shared" si="403"/>
        <v/>
      </c>
    </row>
    <row r="25832" spans="1:10" hidden="1" x14ac:dyDescent="0.2">
      <c r="A25832">
        <v>550710007</v>
      </c>
      <c r="C25832">
        <v>44.138618999999998</v>
      </c>
      <c r="D25832">
        <v>-87.616100000000003</v>
      </c>
      <c r="E25832">
        <v>1</v>
      </c>
      <c r="F25832">
        <v>2007</v>
      </c>
      <c r="G25832">
        <v>86</v>
      </c>
      <c r="H25832" t="s">
        <v>662</v>
      </c>
      <c r="I25832" t="s">
        <v>676</v>
      </c>
      <c r="J25832" t="str">
        <f t="shared" si="403"/>
        <v/>
      </c>
    </row>
    <row r="25833" spans="1:10" hidden="1" x14ac:dyDescent="0.2">
      <c r="A25833">
        <v>550710007</v>
      </c>
      <c r="C25833">
        <v>44.138618999999998</v>
      </c>
      <c r="D25833">
        <v>-87.616100000000003</v>
      </c>
      <c r="E25833">
        <v>1</v>
      </c>
      <c r="F25833">
        <v>2008</v>
      </c>
      <c r="G25833">
        <v>75</v>
      </c>
      <c r="H25833" t="s">
        <v>662</v>
      </c>
      <c r="I25833" t="s">
        <v>676</v>
      </c>
      <c r="J25833" t="str">
        <f t="shared" si="403"/>
        <v/>
      </c>
    </row>
    <row r="25834" spans="1:10" hidden="1" x14ac:dyDescent="0.2">
      <c r="A25834">
        <v>550710007</v>
      </c>
      <c r="C25834">
        <v>44.138618999999998</v>
      </c>
      <c r="D25834">
        <v>-87.616100000000003</v>
      </c>
      <c r="E25834">
        <v>1</v>
      </c>
      <c r="F25834">
        <v>2009</v>
      </c>
      <c r="G25834">
        <v>75</v>
      </c>
      <c r="H25834" t="s">
        <v>662</v>
      </c>
      <c r="I25834" t="s">
        <v>676</v>
      </c>
      <c r="J25834" t="str">
        <f t="shared" si="403"/>
        <v/>
      </c>
    </row>
    <row r="25835" spans="1:10" hidden="1" x14ac:dyDescent="0.2">
      <c r="A25835">
        <v>550710007</v>
      </c>
      <c r="C25835">
        <v>44.138618999999998</v>
      </c>
      <c r="D25835">
        <v>-87.616100000000003</v>
      </c>
      <c r="E25835">
        <v>1</v>
      </c>
      <c r="F25835">
        <v>2010</v>
      </c>
      <c r="G25835">
        <v>73</v>
      </c>
      <c r="H25835" t="s">
        <v>662</v>
      </c>
      <c r="I25835" t="s">
        <v>676</v>
      </c>
      <c r="J25835" t="str">
        <f t="shared" si="403"/>
        <v/>
      </c>
    </row>
    <row r="25836" spans="1:10" hidden="1" x14ac:dyDescent="0.2">
      <c r="A25836">
        <v>550710007</v>
      </c>
      <c r="C25836">
        <v>44.138618999999998</v>
      </c>
      <c r="D25836">
        <v>-87.616100000000003</v>
      </c>
      <c r="E25836">
        <v>1</v>
      </c>
      <c r="F25836">
        <v>2011</v>
      </c>
      <c r="G25836">
        <v>77</v>
      </c>
      <c r="H25836" t="s">
        <v>662</v>
      </c>
      <c r="I25836" t="s">
        <v>676</v>
      </c>
      <c r="J25836" t="str">
        <f t="shared" si="403"/>
        <v/>
      </c>
    </row>
    <row r="25837" spans="1:10" hidden="1" x14ac:dyDescent="0.2">
      <c r="A25837">
        <v>550710007</v>
      </c>
      <c r="C25837">
        <v>44.138618999999998</v>
      </c>
      <c r="D25837">
        <v>-87.616100000000003</v>
      </c>
      <c r="E25837">
        <v>1</v>
      </c>
      <c r="F25837">
        <v>2012</v>
      </c>
      <c r="G25837">
        <v>80</v>
      </c>
      <c r="H25837" t="s">
        <v>662</v>
      </c>
      <c r="I25837" t="s">
        <v>676</v>
      </c>
      <c r="J25837" t="str">
        <f t="shared" si="403"/>
        <v/>
      </c>
    </row>
    <row r="25838" spans="1:10" hidden="1" x14ac:dyDescent="0.2">
      <c r="A25838">
        <v>550710007</v>
      </c>
      <c r="C25838">
        <v>44.138618999999998</v>
      </c>
      <c r="D25838">
        <v>-87.616100000000003</v>
      </c>
      <c r="E25838">
        <v>1</v>
      </c>
      <c r="F25838">
        <v>2013</v>
      </c>
      <c r="G25838">
        <v>79</v>
      </c>
      <c r="H25838" t="s">
        <v>662</v>
      </c>
      <c r="I25838" t="s">
        <v>676</v>
      </c>
      <c r="J25838" t="str">
        <f t="shared" si="403"/>
        <v/>
      </c>
    </row>
    <row r="25839" spans="1:10" hidden="1" x14ac:dyDescent="0.2">
      <c r="A25839">
        <v>550710007</v>
      </c>
      <c r="C25839">
        <v>44.138618999999998</v>
      </c>
      <c r="D25839">
        <v>-87.616100000000003</v>
      </c>
      <c r="E25839">
        <v>1</v>
      </c>
      <c r="F25839">
        <v>2014</v>
      </c>
      <c r="G25839">
        <v>75</v>
      </c>
      <c r="H25839" t="s">
        <v>662</v>
      </c>
      <c r="I25839" t="s">
        <v>676</v>
      </c>
      <c r="J25839" t="str">
        <f t="shared" si="403"/>
        <v/>
      </c>
    </row>
    <row r="25840" spans="1:10" hidden="1" x14ac:dyDescent="0.2">
      <c r="A25840">
        <v>550710007</v>
      </c>
      <c r="C25840">
        <v>44.138618999999998</v>
      </c>
      <c r="D25840">
        <v>-87.616100000000003</v>
      </c>
      <c r="E25840">
        <v>1</v>
      </c>
      <c r="F25840">
        <v>2015</v>
      </c>
      <c r="G25840">
        <v>72</v>
      </c>
      <c r="H25840" t="s">
        <v>662</v>
      </c>
      <c r="I25840" t="s">
        <v>676</v>
      </c>
      <c r="J25840" t="str">
        <f t="shared" si="403"/>
        <v/>
      </c>
    </row>
    <row r="25841" spans="1:10" hidden="1" x14ac:dyDescent="0.2">
      <c r="A25841">
        <v>550710007</v>
      </c>
      <c r="C25841">
        <v>44.138618999999998</v>
      </c>
      <c r="D25841">
        <v>-87.616100000000003</v>
      </c>
      <c r="E25841">
        <v>1</v>
      </c>
      <c r="F25841">
        <v>2016</v>
      </c>
      <c r="G25841">
        <v>72</v>
      </c>
      <c r="H25841" t="s">
        <v>662</v>
      </c>
      <c r="I25841" t="s">
        <v>676</v>
      </c>
      <c r="J25841" t="str">
        <f t="shared" si="403"/>
        <v/>
      </c>
    </row>
    <row r="25842" spans="1:10" hidden="1" x14ac:dyDescent="0.2">
      <c r="A25842">
        <v>550710007</v>
      </c>
      <c r="C25842">
        <v>44.138618999999998</v>
      </c>
      <c r="D25842">
        <v>-87.616100000000003</v>
      </c>
      <c r="E25842">
        <v>1</v>
      </c>
      <c r="F25842">
        <v>2017</v>
      </c>
      <c r="G25842">
        <v>74</v>
      </c>
      <c r="H25842" t="s">
        <v>662</v>
      </c>
      <c r="I25842" t="s">
        <v>676</v>
      </c>
      <c r="J25842" t="str">
        <f t="shared" si="403"/>
        <v/>
      </c>
    </row>
    <row r="25843" spans="1:10" hidden="1" x14ac:dyDescent="0.2">
      <c r="A25843">
        <v>550710007</v>
      </c>
      <c r="C25843">
        <v>44.138618999999998</v>
      </c>
      <c r="D25843">
        <v>-87.616100000000003</v>
      </c>
      <c r="E25843">
        <v>1</v>
      </c>
      <c r="F25843">
        <v>2018</v>
      </c>
      <c r="G25843">
        <v>73</v>
      </c>
      <c r="H25843" t="s">
        <v>662</v>
      </c>
      <c r="I25843" t="s">
        <v>676</v>
      </c>
      <c r="J25843" t="str">
        <f t="shared" si="403"/>
        <v/>
      </c>
    </row>
    <row r="25844" spans="1:10" hidden="1" x14ac:dyDescent="0.2">
      <c r="A25844">
        <v>550730012</v>
      </c>
      <c r="C25844">
        <v>44.707349999999998</v>
      </c>
      <c r="D25844">
        <v>-89.771829999999994</v>
      </c>
      <c r="E25844">
        <v>1</v>
      </c>
      <c r="F25844">
        <v>2002</v>
      </c>
      <c r="G25844">
        <v>72</v>
      </c>
      <c r="H25844" t="s">
        <v>662</v>
      </c>
      <c r="I25844" t="s">
        <v>677</v>
      </c>
      <c r="J25844" t="str">
        <f t="shared" si="403"/>
        <v/>
      </c>
    </row>
    <row r="25845" spans="1:10" hidden="1" x14ac:dyDescent="0.2">
      <c r="A25845">
        <v>550730012</v>
      </c>
      <c r="C25845">
        <v>44.707349999999998</v>
      </c>
      <c r="D25845">
        <v>-89.771829999999994</v>
      </c>
      <c r="E25845">
        <v>1</v>
      </c>
      <c r="F25845">
        <v>2003</v>
      </c>
      <c r="G25845">
        <v>73</v>
      </c>
      <c r="H25845" t="s">
        <v>662</v>
      </c>
      <c r="I25845" t="s">
        <v>677</v>
      </c>
      <c r="J25845" t="str">
        <f t="shared" si="403"/>
        <v/>
      </c>
    </row>
    <row r="25846" spans="1:10" hidden="1" x14ac:dyDescent="0.2">
      <c r="A25846">
        <v>550730012</v>
      </c>
      <c r="C25846">
        <v>44.707349999999998</v>
      </c>
      <c r="D25846">
        <v>-89.771829999999994</v>
      </c>
      <c r="E25846">
        <v>1</v>
      </c>
      <c r="F25846">
        <v>2004</v>
      </c>
      <c r="G25846">
        <v>70</v>
      </c>
      <c r="H25846" t="s">
        <v>662</v>
      </c>
      <c r="I25846" t="s">
        <v>677</v>
      </c>
      <c r="J25846" t="str">
        <f t="shared" si="403"/>
        <v/>
      </c>
    </row>
    <row r="25847" spans="1:10" hidden="1" x14ac:dyDescent="0.2">
      <c r="A25847">
        <v>550730012</v>
      </c>
      <c r="C25847">
        <v>44.707349999999998</v>
      </c>
      <c r="D25847">
        <v>-89.771829999999994</v>
      </c>
      <c r="E25847">
        <v>1</v>
      </c>
      <c r="F25847">
        <v>2005</v>
      </c>
      <c r="G25847">
        <v>71</v>
      </c>
      <c r="H25847" t="s">
        <v>662</v>
      </c>
      <c r="I25847" t="s">
        <v>677</v>
      </c>
      <c r="J25847" t="str">
        <f t="shared" si="403"/>
        <v/>
      </c>
    </row>
    <row r="25848" spans="1:10" hidden="1" x14ac:dyDescent="0.2">
      <c r="A25848">
        <v>550730012</v>
      </c>
      <c r="C25848">
        <v>44.707349999999998</v>
      </c>
      <c r="D25848">
        <v>-89.771829999999994</v>
      </c>
      <c r="E25848">
        <v>1</v>
      </c>
      <c r="F25848">
        <v>2006</v>
      </c>
      <c r="G25848">
        <v>68</v>
      </c>
      <c r="H25848" t="s">
        <v>662</v>
      </c>
      <c r="I25848" t="s">
        <v>677</v>
      </c>
      <c r="J25848" t="str">
        <f t="shared" si="403"/>
        <v/>
      </c>
    </row>
    <row r="25849" spans="1:10" hidden="1" x14ac:dyDescent="0.2">
      <c r="A25849">
        <v>550730012</v>
      </c>
      <c r="C25849">
        <v>44.707349999999998</v>
      </c>
      <c r="D25849">
        <v>-89.771829999999994</v>
      </c>
      <c r="E25849">
        <v>1</v>
      </c>
      <c r="F25849">
        <v>2007</v>
      </c>
      <c r="G25849">
        <v>71</v>
      </c>
      <c r="H25849" t="s">
        <v>662</v>
      </c>
      <c r="I25849" t="s">
        <v>677</v>
      </c>
      <c r="J25849" t="str">
        <f t="shared" si="403"/>
        <v/>
      </c>
    </row>
    <row r="25850" spans="1:10" hidden="1" x14ac:dyDescent="0.2">
      <c r="A25850">
        <v>550730012</v>
      </c>
      <c r="C25850">
        <v>44.707349999999998</v>
      </c>
      <c r="D25850">
        <v>-89.771829999999994</v>
      </c>
      <c r="E25850">
        <v>1</v>
      </c>
      <c r="F25850">
        <v>2008</v>
      </c>
      <c r="G25850">
        <v>67</v>
      </c>
      <c r="H25850" t="s">
        <v>662</v>
      </c>
      <c r="I25850" t="s">
        <v>677</v>
      </c>
      <c r="J25850" t="str">
        <f t="shared" si="403"/>
        <v/>
      </c>
    </row>
    <row r="25851" spans="1:10" hidden="1" x14ac:dyDescent="0.2">
      <c r="A25851">
        <v>550730012</v>
      </c>
      <c r="C25851">
        <v>44.707349999999998</v>
      </c>
      <c r="D25851">
        <v>-89.771829999999994</v>
      </c>
      <c r="E25851">
        <v>1</v>
      </c>
      <c r="F25851">
        <v>2009</v>
      </c>
      <c r="G25851">
        <v>65</v>
      </c>
      <c r="H25851" t="s">
        <v>662</v>
      </c>
      <c r="I25851" t="s">
        <v>677</v>
      </c>
      <c r="J25851" t="str">
        <f t="shared" si="403"/>
        <v/>
      </c>
    </row>
    <row r="25852" spans="1:10" hidden="1" x14ac:dyDescent="0.2">
      <c r="A25852">
        <v>550730012</v>
      </c>
      <c r="C25852">
        <v>44.707349999999998</v>
      </c>
      <c r="D25852">
        <v>-89.771829999999994</v>
      </c>
      <c r="E25852">
        <v>1</v>
      </c>
      <c r="F25852">
        <v>2010</v>
      </c>
      <c r="G25852">
        <v>61</v>
      </c>
      <c r="H25852" t="s">
        <v>662</v>
      </c>
      <c r="I25852" t="s">
        <v>677</v>
      </c>
      <c r="J25852" t="str">
        <f t="shared" si="403"/>
        <v/>
      </c>
    </row>
    <row r="25853" spans="1:10" hidden="1" x14ac:dyDescent="0.2">
      <c r="A25853">
        <v>550730012</v>
      </c>
      <c r="C25853">
        <v>44.707349999999998</v>
      </c>
      <c r="D25853">
        <v>-89.771829999999994</v>
      </c>
      <c r="E25853">
        <v>1</v>
      </c>
      <c r="F25853">
        <v>2011</v>
      </c>
      <c r="G25853">
        <v>61</v>
      </c>
      <c r="H25853" t="s">
        <v>662</v>
      </c>
      <c r="I25853" t="s">
        <v>677</v>
      </c>
      <c r="J25853" t="str">
        <f t="shared" si="403"/>
        <v/>
      </c>
    </row>
    <row r="25854" spans="1:10" hidden="1" x14ac:dyDescent="0.2">
      <c r="A25854">
        <v>550730012</v>
      </c>
      <c r="C25854">
        <v>44.707349999999998</v>
      </c>
      <c r="D25854">
        <v>-89.771829999999994</v>
      </c>
      <c r="E25854">
        <v>1</v>
      </c>
      <c r="F25854">
        <v>2012</v>
      </c>
      <c r="G25854">
        <v>64</v>
      </c>
      <c r="H25854" t="s">
        <v>662</v>
      </c>
      <c r="I25854" t="s">
        <v>677</v>
      </c>
      <c r="J25854" t="str">
        <f t="shared" si="403"/>
        <v/>
      </c>
    </row>
    <row r="25855" spans="1:10" hidden="1" x14ac:dyDescent="0.2">
      <c r="A25855">
        <v>550730012</v>
      </c>
      <c r="C25855">
        <v>44.707349999999998</v>
      </c>
      <c r="D25855">
        <v>-89.771829999999994</v>
      </c>
      <c r="E25855">
        <v>1</v>
      </c>
      <c r="F25855">
        <v>2013</v>
      </c>
      <c r="G25855">
        <v>65</v>
      </c>
      <c r="H25855" t="s">
        <v>662</v>
      </c>
      <c r="I25855" t="s">
        <v>677</v>
      </c>
      <c r="J25855" t="str">
        <f t="shared" si="403"/>
        <v/>
      </c>
    </row>
    <row r="25856" spans="1:10" hidden="1" x14ac:dyDescent="0.2">
      <c r="A25856">
        <v>550730012</v>
      </c>
      <c r="C25856">
        <v>44.707349999999998</v>
      </c>
      <c r="D25856">
        <v>-89.771829999999994</v>
      </c>
      <c r="E25856">
        <v>1</v>
      </c>
      <c r="F25856">
        <v>2014</v>
      </c>
      <c r="G25856">
        <v>65</v>
      </c>
      <c r="H25856" t="s">
        <v>662</v>
      </c>
      <c r="I25856" t="s">
        <v>677</v>
      </c>
      <c r="J25856" t="str">
        <f t="shared" si="403"/>
        <v/>
      </c>
    </row>
    <row r="25857" spans="1:10" hidden="1" x14ac:dyDescent="0.2">
      <c r="A25857">
        <v>550730012</v>
      </c>
      <c r="C25857">
        <v>44.707349999999998</v>
      </c>
      <c r="D25857">
        <v>-89.771829999999994</v>
      </c>
      <c r="E25857">
        <v>1</v>
      </c>
      <c r="F25857">
        <v>2015</v>
      </c>
      <c r="G25857">
        <v>63</v>
      </c>
      <c r="H25857" t="s">
        <v>662</v>
      </c>
      <c r="I25857" t="s">
        <v>677</v>
      </c>
      <c r="J25857" t="str">
        <f t="shared" si="403"/>
        <v/>
      </c>
    </row>
    <row r="25858" spans="1:10" hidden="1" x14ac:dyDescent="0.2">
      <c r="A25858">
        <v>550730012</v>
      </c>
      <c r="C25858">
        <v>44.707349999999998</v>
      </c>
      <c r="D25858">
        <v>-89.771829999999994</v>
      </c>
      <c r="E25858">
        <v>1</v>
      </c>
      <c r="F25858">
        <v>2016</v>
      </c>
      <c r="G25858">
        <v>65</v>
      </c>
      <c r="H25858" t="s">
        <v>662</v>
      </c>
      <c r="I25858" t="s">
        <v>677</v>
      </c>
      <c r="J25858" t="str">
        <f t="shared" si="403"/>
        <v/>
      </c>
    </row>
    <row r="25859" spans="1:10" hidden="1" x14ac:dyDescent="0.2">
      <c r="A25859">
        <v>550730012</v>
      </c>
      <c r="C25859">
        <v>44.707349999999998</v>
      </c>
      <c r="D25859">
        <v>-89.771829999999994</v>
      </c>
      <c r="E25859">
        <v>1</v>
      </c>
      <c r="F25859">
        <v>2017</v>
      </c>
      <c r="G25859">
        <v>63</v>
      </c>
      <c r="H25859" t="s">
        <v>662</v>
      </c>
      <c r="I25859" t="s">
        <v>677</v>
      </c>
      <c r="J25859" t="str">
        <f t="shared" si="403"/>
        <v/>
      </c>
    </row>
    <row r="25860" spans="1:10" hidden="1" x14ac:dyDescent="0.2">
      <c r="A25860">
        <v>550730012</v>
      </c>
      <c r="C25860">
        <v>44.707349999999998</v>
      </c>
      <c r="D25860">
        <v>-89.771829999999994</v>
      </c>
      <c r="E25860">
        <v>1</v>
      </c>
      <c r="F25860">
        <v>2018</v>
      </c>
      <c r="G25860">
        <v>64</v>
      </c>
      <c r="H25860" t="s">
        <v>662</v>
      </c>
      <c r="I25860" t="s">
        <v>677</v>
      </c>
      <c r="J25860" t="str">
        <f t="shared" si="403"/>
        <v/>
      </c>
    </row>
    <row r="25861" spans="1:10" x14ac:dyDescent="0.2">
      <c r="A25861">
        <v>550790010</v>
      </c>
      <c r="C25861">
        <v>43.016666999999998</v>
      </c>
      <c r="D25861">
        <v>-87.933333000000005</v>
      </c>
      <c r="E25861">
        <v>1</v>
      </c>
      <c r="F25861">
        <v>2002</v>
      </c>
      <c r="G25861">
        <v>-9</v>
      </c>
      <c r="H25861" t="s">
        <v>662</v>
      </c>
      <c r="I25861" t="s">
        <v>678</v>
      </c>
      <c r="J25861">
        <f t="shared" ref="J25861:J25924" si="404">IF(G25861=-9,A25861,"")</f>
        <v>550790010</v>
      </c>
    </row>
    <row r="25862" spans="1:10" x14ac:dyDescent="0.2">
      <c r="A25862">
        <v>550790010</v>
      </c>
      <c r="C25862">
        <v>43.016666999999998</v>
      </c>
      <c r="D25862">
        <v>-87.933333000000005</v>
      </c>
      <c r="E25862">
        <v>1</v>
      </c>
      <c r="F25862">
        <v>2003</v>
      </c>
      <c r="G25862">
        <v>-9</v>
      </c>
      <c r="H25862" t="s">
        <v>662</v>
      </c>
      <c r="I25862" t="s">
        <v>678</v>
      </c>
      <c r="J25862">
        <f t="shared" si="404"/>
        <v>550790010</v>
      </c>
    </row>
    <row r="25863" spans="1:10" x14ac:dyDescent="0.2">
      <c r="A25863">
        <v>550790010</v>
      </c>
      <c r="C25863">
        <v>43.016666999999998</v>
      </c>
      <c r="D25863">
        <v>-87.933333000000005</v>
      </c>
      <c r="E25863">
        <v>1</v>
      </c>
      <c r="F25863">
        <v>2004</v>
      </c>
      <c r="G25863">
        <v>-9</v>
      </c>
      <c r="H25863" t="s">
        <v>662</v>
      </c>
      <c r="I25863" t="s">
        <v>678</v>
      </c>
      <c r="J25863">
        <f t="shared" si="404"/>
        <v>550790010</v>
      </c>
    </row>
    <row r="25864" spans="1:10" x14ac:dyDescent="0.2">
      <c r="A25864">
        <v>550790010</v>
      </c>
      <c r="C25864">
        <v>43.016666999999998</v>
      </c>
      <c r="D25864">
        <v>-87.933333000000005</v>
      </c>
      <c r="E25864">
        <v>1</v>
      </c>
      <c r="F25864">
        <v>2005</v>
      </c>
      <c r="G25864">
        <v>-9</v>
      </c>
      <c r="H25864" t="s">
        <v>662</v>
      </c>
      <c r="I25864" t="s">
        <v>678</v>
      </c>
      <c r="J25864">
        <f t="shared" si="404"/>
        <v>550790010</v>
      </c>
    </row>
    <row r="25865" spans="1:10" hidden="1" x14ac:dyDescent="0.2">
      <c r="A25865">
        <v>550790010</v>
      </c>
      <c r="C25865">
        <v>43.016666999999998</v>
      </c>
      <c r="D25865">
        <v>-87.933333000000005</v>
      </c>
      <c r="E25865">
        <v>1</v>
      </c>
      <c r="F25865">
        <v>2006</v>
      </c>
      <c r="G25865">
        <v>68</v>
      </c>
      <c r="H25865" t="s">
        <v>662</v>
      </c>
      <c r="I25865" t="s">
        <v>678</v>
      </c>
      <c r="J25865" t="str">
        <f t="shared" si="404"/>
        <v/>
      </c>
    </row>
    <row r="25866" spans="1:10" hidden="1" x14ac:dyDescent="0.2">
      <c r="A25866">
        <v>550790010</v>
      </c>
      <c r="C25866">
        <v>43.016666999999998</v>
      </c>
      <c r="D25866">
        <v>-87.933333000000005</v>
      </c>
      <c r="E25866">
        <v>1</v>
      </c>
      <c r="F25866">
        <v>2007</v>
      </c>
      <c r="G25866">
        <v>70</v>
      </c>
      <c r="H25866" t="s">
        <v>662</v>
      </c>
      <c r="I25866" t="s">
        <v>678</v>
      </c>
      <c r="J25866" t="str">
        <f t="shared" si="404"/>
        <v/>
      </c>
    </row>
    <row r="25867" spans="1:10" hidden="1" x14ac:dyDescent="0.2">
      <c r="A25867">
        <v>550790010</v>
      </c>
      <c r="C25867">
        <v>43.016666999999998</v>
      </c>
      <c r="D25867">
        <v>-87.933333000000005</v>
      </c>
      <c r="E25867">
        <v>1</v>
      </c>
      <c r="F25867">
        <v>2008</v>
      </c>
      <c r="G25867">
        <v>63</v>
      </c>
      <c r="H25867" t="s">
        <v>662</v>
      </c>
      <c r="I25867" t="s">
        <v>678</v>
      </c>
      <c r="J25867" t="str">
        <f t="shared" si="404"/>
        <v/>
      </c>
    </row>
    <row r="25868" spans="1:10" hidden="1" x14ac:dyDescent="0.2">
      <c r="A25868">
        <v>550790010</v>
      </c>
      <c r="C25868">
        <v>43.016666999999998</v>
      </c>
      <c r="D25868">
        <v>-87.933333000000005</v>
      </c>
      <c r="E25868">
        <v>1</v>
      </c>
      <c r="F25868">
        <v>2009</v>
      </c>
      <c r="G25868">
        <v>64</v>
      </c>
      <c r="H25868" t="s">
        <v>662</v>
      </c>
      <c r="I25868" t="s">
        <v>678</v>
      </c>
      <c r="J25868" t="str">
        <f t="shared" si="404"/>
        <v/>
      </c>
    </row>
    <row r="25869" spans="1:10" hidden="1" x14ac:dyDescent="0.2">
      <c r="A25869">
        <v>550790010</v>
      </c>
      <c r="C25869">
        <v>43.016666999999998</v>
      </c>
      <c r="D25869">
        <v>-87.933333000000005</v>
      </c>
      <c r="E25869">
        <v>1</v>
      </c>
      <c r="F25869">
        <v>2010</v>
      </c>
      <c r="G25869">
        <v>63</v>
      </c>
      <c r="H25869" t="s">
        <v>662</v>
      </c>
      <c r="I25869" t="s">
        <v>678</v>
      </c>
      <c r="J25869" t="str">
        <f t="shared" si="404"/>
        <v/>
      </c>
    </row>
    <row r="25870" spans="1:10" hidden="1" x14ac:dyDescent="0.2">
      <c r="A25870">
        <v>550790010</v>
      </c>
      <c r="C25870">
        <v>43.016666999999998</v>
      </c>
      <c r="D25870">
        <v>-87.933333000000005</v>
      </c>
      <c r="E25870">
        <v>1</v>
      </c>
      <c r="F25870">
        <v>2011</v>
      </c>
      <c r="G25870">
        <v>66</v>
      </c>
      <c r="H25870" t="s">
        <v>662</v>
      </c>
      <c r="I25870" t="s">
        <v>678</v>
      </c>
      <c r="J25870" t="str">
        <f t="shared" si="404"/>
        <v/>
      </c>
    </row>
    <row r="25871" spans="1:10" hidden="1" x14ac:dyDescent="0.2">
      <c r="A25871">
        <v>550790010</v>
      </c>
      <c r="C25871">
        <v>43.016666999999998</v>
      </c>
      <c r="D25871">
        <v>-87.933333000000005</v>
      </c>
      <c r="E25871">
        <v>1</v>
      </c>
      <c r="F25871">
        <v>2012</v>
      </c>
      <c r="G25871">
        <v>72</v>
      </c>
      <c r="H25871" t="s">
        <v>662</v>
      </c>
      <c r="I25871" t="s">
        <v>678</v>
      </c>
      <c r="J25871" t="str">
        <f t="shared" si="404"/>
        <v/>
      </c>
    </row>
    <row r="25872" spans="1:10" hidden="1" x14ac:dyDescent="0.2">
      <c r="A25872">
        <v>550790010</v>
      </c>
      <c r="C25872">
        <v>43.016666999999998</v>
      </c>
      <c r="D25872">
        <v>-87.933333000000005</v>
      </c>
      <c r="E25872">
        <v>1</v>
      </c>
      <c r="F25872">
        <v>2013</v>
      </c>
      <c r="G25872">
        <v>71</v>
      </c>
      <c r="H25872" t="s">
        <v>662</v>
      </c>
      <c r="I25872" t="s">
        <v>678</v>
      </c>
      <c r="J25872" t="str">
        <f t="shared" si="404"/>
        <v/>
      </c>
    </row>
    <row r="25873" spans="1:10" hidden="1" x14ac:dyDescent="0.2">
      <c r="A25873">
        <v>550790010</v>
      </c>
      <c r="C25873">
        <v>43.016666999999998</v>
      </c>
      <c r="D25873">
        <v>-87.933333000000005</v>
      </c>
      <c r="E25873">
        <v>1</v>
      </c>
      <c r="F25873">
        <v>2014</v>
      </c>
      <c r="G25873">
        <v>68</v>
      </c>
      <c r="H25873" t="s">
        <v>662</v>
      </c>
      <c r="I25873" t="s">
        <v>678</v>
      </c>
      <c r="J25873" t="str">
        <f t="shared" si="404"/>
        <v/>
      </c>
    </row>
    <row r="25874" spans="1:10" hidden="1" x14ac:dyDescent="0.2">
      <c r="A25874">
        <v>550790010</v>
      </c>
      <c r="C25874">
        <v>43.016666999999998</v>
      </c>
      <c r="D25874">
        <v>-87.933333000000005</v>
      </c>
      <c r="E25874">
        <v>1</v>
      </c>
      <c r="F25874">
        <v>2015</v>
      </c>
      <c r="G25874">
        <v>62</v>
      </c>
      <c r="H25874" t="s">
        <v>662</v>
      </c>
      <c r="I25874" t="s">
        <v>678</v>
      </c>
      <c r="J25874" t="str">
        <f t="shared" si="404"/>
        <v/>
      </c>
    </row>
    <row r="25875" spans="1:10" hidden="1" x14ac:dyDescent="0.2">
      <c r="A25875">
        <v>550790010</v>
      </c>
      <c r="C25875">
        <v>43.016666999999998</v>
      </c>
      <c r="D25875">
        <v>-87.933333000000005</v>
      </c>
      <c r="E25875">
        <v>1</v>
      </c>
      <c r="F25875">
        <v>2016</v>
      </c>
      <c r="G25875">
        <v>64</v>
      </c>
      <c r="H25875" t="s">
        <v>662</v>
      </c>
      <c r="I25875" t="s">
        <v>678</v>
      </c>
      <c r="J25875" t="str">
        <f t="shared" si="404"/>
        <v/>
      </c>
    </row>
    <row r="25876" spans="1:10" hidden="1" x14ac:dyDescent="0.2">
      <c r="A25876">
        <v>550790010</v>
      </c>
      <c r="C25876">
        <v>43.016666999999998</v>
      </c>
      <c r="D25876">
        <v>-87.933333000000005</v>
      </c>
      <c r="E25876">
        <v>1</v>
      </c>
      <c r="F25876">
        <v>2017</v>
      </c>
      <c r="G25876">
        <v>65</v>
      </c>
      <c r="H25876" t="s">
        <v>662</v>
      </c>
      <c r="I25876" t="s">
        <v>678</v>
      </c>
      <c r="J25876" t="str">
        <f t="shared" si="404"/>
        <v/>
      </c>
    </row>
    <row r="25877" spans="1:10" hidden="1" x14ac:dyDescent="0.2">
      <c r="A25877">
        <v>550790010</v>
      </c>
      <c r="C25877">
        <v>43.016666999999998</v>
      </c>
      <c r="D25877">
        <v>-87.933333000000005</v>
      </c>
      <c r="E25877">
        <v>1</v>
      </c>
      <c r="F25877">
        <v>2018</v>
      </c>
      <c r="G25877">
        <v>67</v>
      </c>
      <c r="H25877" t="s">
        <v>662</v>
      </c>
      <c r="I25877" t="s">
        <v>678</v>
      </c>
      <c r="J25877" t="str">
        <f t="shared" si="404"/>
        <v/>
      </c>
    </row>
    <row r="25878" spans="1:10" hidden="1" x14ac:dyDescent="0.2">
      <c r="A25878">
        <v>550790026</v>
      </c>
      <c r="C25878">
        <v>43.060974999999999</v>
      </c>
      <c r="D25878">
        <v>-87.913504000000003</v>
      </c>
      <c r="E25878">
        <v>1</v>
      </c>
      <c r="F25878">
        <v>2002</v>
      </c>
      <c r="G25878">
        <v>81</v>
      </c>
      <c r="H25878" t="s">
        <v>662</v>
      </c>
      <c r="I25878" t="s">
        <v>678</v>
      </c>
      <c r="J25878" t="str">
        <f t="shared" si="404"/>
        <v/>
      </c>
    </row>
    <row r="25879" spans="1:10" hidden="1" x14ac:dyDescent="0.2">
      <c r="A25879">
        <v>550790026</v>
      </c>
      <c r="C25879">
        <v>43.060974999999999</v>
      </c>
      <c r="D25879">
        <v>-87.913504000000003</v>
      </c>
      <c r="E25879">
        <v>1</v>
      </c>
      <c r="F25879">
        <v>2003</v>
      </c>
      <c r="G25879">
        <v>84</v>
      </c>
      <c r="H25879" t="s">
        <v>662</v>
      </c>
      <c r="I25879" t="s">
        <v>678</v>
      </c>
      <c r="J25879" t="str">
        <f t="shared" si="404"/>
        <v/>
      </c>
    </row>
    <row r="25880" spans="1:10" hidden="1" x14ac:dyDescent="0.2">
      <c r="A25880">
        <v>550790026</v>
      </c>
      <c r="C25880">
        <v>43.060974999999999</v>
      </c>
      <c r="D25880">
        <v>-87.913504000000003</v>
      </c>
      <c r="E25880">
        <v>1</v>
      </c>
      <c r="F25880">
        <v>2004</v>
      </c>
      <c r="G25880">
        <v>76</v>
      </c>
      <c r="H25880" t="s">
        <v>662</v>
      </c>
      <c r="I25880" t="s">
        <v>678</v>
      </c>
      <c r="J25880" t="str">
        <f t="shared" si="404"/>
        <v/>
      </c>
    </row>
    <row r="25881" spans="1:10" hidden="1" x14ac:dyDescent="0.2">
      <c r="A25881">
        <v>550790026</v>
      </c>
      <c r="C25881">
        <v>43.060974999999999</v>
      </c>
      <c r="D25881">
        <v>-87.913504000000003</v>
      </c>
      <c r="E25881">
        <v>1</v>
      </c>
      <c r="F25881">
        <v>2005</v>
      </c>
      <c r="G25881">
        <v>77</v>
      </c>
      <c r="H25881" t="s">
        <v>662</v>
      </c>
      <c r="I25881" t="s">
        <v>678</v>
      </c>
      <c r="J25881" t="str">
        <f t="shared" si="404"/>
        <v/>
      </c>
    </row>
    <row r="25882" spans="1:10" hidden="1" x14ac:dyDescent="0.2">
      <c r="A25882">
        <v>550790026</v>
      </c>
      <c r="C25882">
        <v>43.060974999999999</v>
      </c>
      <c r="D25882">
        <v>-87.913504000000003</v>
      </c>
      <c r="E25882">
        <v>1</v>
      </c>
      <c r="F25882">
        <v>2006</v>
      </c>
      <c r="G25882">
        <v>74</v>
      </c>
      <c r="H25882" t="s">
        <v>662</v>
      </c>
      <c r="I25882" t="s">
        <v>678</v>
      </c>
      <c r="J25882" t="str">
        <f t="shared" si="404"/>
        <v/>
      </c>
    </row>
    <row r="25883" spans="1:10" hidden="1" x14ac:dyDescent="0.2">
      <c r="A25883">
        <v>550790026</v>
      </c>
      <c r="C25883">
        <v>43.060974999999999</v>
      </c>
      <c r="D25883">
        <v>-87.913504000000003</v>
      </c>
      <c r="E25883">
        <v>1</v>
      </c>
      <c r="F25883">
        <v>2007</v>
      </c>
      <c r="G25883">
        <v>77</v>
      </c>
      <c r="H25883" t="s">
        <v>662</v>
      </c>
      <c r="I25883" t="s">
        <v>678</v>
      </c>
      <c r="J25883" t="str">
        <f t="shared" si="404"/>
        <v/>
      </c>
    </row>
    <row r="25884" spans="1:10" hidden="1" x14ac:dyDescent="0.2">
      <c r="A25884">
        <v>550790026</v>
      </c>
      <c r="C25884">
        <v>43.060974999999999</v>
      </c>
      <c r="D25884">
        <v>-87.913504000000003</v>
      </c>
      <c r="E25884">
        <v>1</v>
      </c>
      <c r="F25884">
        <v>2008</v>
      </c>
      <c r="G25884">
        <v>68</v>
      </c>
      <c r="H25884" t="s">
        <v>662</v>
      </c>
      <c r="I25884" t="s">
        <v>678</v>
      </c>
      <c r="J25884" t="str">
        <f t="shared" si="404"/>
        <v/>
      </c>
    </row>
    <row r="25885" spans="1:10" hidden="1" x14ac:dyDescent="0.2">
      <c r="A25885">
        <v>550790026</v>
      </c>
      <c r="C25885">
        <v>43.060974999999999</v>
      </c>
      <c r="D25885">
        <v>-87.913504000000003</v>
      </c>
      <c r="E25885">
        <v>1</v>
      </c>
      <c r="F25885">
        <v>2009</v>
      </c>
      <c r="G25885">
        <v>68</v>
      </c>
      <c r="H25885" t="s">
        <v>662</v>
      </c>
      <c r="I25885" t="s">
        <v>678</v>
      </c>
      <c r="J25885" t="str">
        <f t="shared" si="404"/>
        <v/>
      </c>
    </row>
    <row r="25886" spans="1:10" hidden="1" x14ac:dyDescent="0.2">
      <c r="A25886">
        <v>550790026</v>
      </c>
      <c r="C25886">
        <v>43.060974999999999</v>
      </c>
      <c r="D25886">
        <v>-87.913504000000003</v>
      </c>
      <c r="E25886">
        <v>1</v>
      </c>
      <c r="F25886">
        <v>2010</v>
      </c>
      <c r="G25886">
        <v>68</v>
      </c>
      <c r="H25886" t="s">
        <v>662</v>
      </c>
      <c r="I25886" t="s">
        <v>678</v>
      </c>
      <c r="J25886" t="str">
        <f t="shared" si="404"/>
        <v/>
      </c>
    </row>
    <row r="25887" spans="1:10" hidden="1" x14ac:dyDescent="0.2">
      <c r="A25887">
        <v>550790026</v>
      </c>
      <c r="C25887">
        <v>43.060974999999999</v>
      </c>
      <c r="D25887">
        <v>-87.913504000000003</v>
      </c>
      <c r="E25887">
        <v>1</v>
      </c>
      <c r="F25887">
        <v>2011</v>
      </c>
      <c r="G25887">
        <v>71</v>
      </c>
      <c r="H25887" t="s">
        <v>662</v>
      </c>
      <c r="I25887" t="s">
        <v>678</v>
      </c>
      <c r="J25887" t="str">
        <f t="shared" si="404"/>
        <v/>
      </c>
    </row>
    <row r="25888" spans="1:10" hidden="1" x14ac:dyDescent="0.2">
      <c r="A25888">
        <v>550790026</v>
      </c>
      <c r="C25888">
        <v>43.060974999999999</v>
      </c>
      <c r="D25888">
        <v>-87.913504000000003</v>
      </c>
      <c r="E25888">
        <v>1</v>
      </c>
      <c r="F25888">
        <v>2012</v>
      </c>
      <c r="G25888">
        <v>78</v>
      </c>
      <c r="H25888" t="s">
        <v>662</v>
      </c>
      <c r="I25888" t="s">
        <v>678</v>
      </c>
      <c r="J25888" t="str">
        <f t="shared" si="404"/>
        <v/>
      </c>
    </row>
    <row r="25889" spans="1:10" hidden="1" x14ac:dyDescent="0.2">
      <c r="A25889">
        <v>550790026</v>
      </c>
      <c r="C25889">
        <v>43.060974999999999</v>
      </c>
      <c r="D25889">
        <v>-87.913504000000003</v>
      </c>
      <c r="E25889">
        <v>1</v>
      </c>
      <c r="F25889">
        <v>2013</v>
      </c>
      <c r="G25889">
        <v>75</v>
      </c>
      <c r="H25889" t="s">
        <v>662</v>
      </c>
      <c r="I25889" t="s">
        <v>678</v>
      </c>
      <c r="J25889" t="str">
        <f t="shared" si="404"/>
        <v/>
      </c>
    </row>
    <row r="25890" spans="1:10" hidden="1" x14ac:dyDescent="0.2">
      <c r="A25890">
        <v>550790026</v>
      </c>
      <c r="C25890">
        <v>43.060974999999999</v>
      </c>
      <c r="D25890">
        <v>-87.913504000000003</v>
      </c>
      <c r="E25890">
        <v>1</v>
      </c>
      <c r="F25890">
        <v>2014</v>
      </c>
      <c r="G25890">
        <v>74</v>
      </c>
      <c r="H25890" t="s">
        <v>662</v>
      </c>
      <c r="I25890" t="s">
        <v>678</v>
      </c>
      <c r="J25890" t="str">
        <f t="shared" si="404"/>
        <v/>
      </c>
    </row>
    <row r="25891" spans="1:10" hidden="1" x14ac:dyDescent="0.2">
      <c r="A25891">
        <v>550790026</v>
      </c>
      <c r="C25891">
        <v>43.060974999999999</v>
      </c>
      <c r="D25891">
        <v>-87.913504000000003</v>
      </c>
      <c r="E25891">
        <v>1</v>
      </c>
      <c r="F25891">
        <v>2015</v>
      </c>
      <c r="G25891">
        <v>66</v>
      </c>
      <c r="H25891" t="s">
        <v>662</v>
      </c>
      <c r="I25891" t="s">
        <v>678</v>
      </c>
      <c r="J25891" t="str">
        <f t="shared" si="404"/>
        <v/>
      </c>
    </row>
    <row r="25892" spans="1:10" hidden="1" x14ac:dyDescent="0.2">
      <c r="A25892">
        <v>550790026</v>
      </c>
      <c r="C25892">
        <v>43.060974999999999</v>
      </c>
      <c r="D25892">
        <v>-87.913504000000003</v>
      </c>
      <c r="E25892">
        <v>1</v>
      </c>
      <c r="F25892">
        <v>2016</v>
      </c>
      <c r="G25892">
        <v>68</v>
      </c>
      <c r="H25892" t="s">
        <v>662</v>
      </c>
      <c r="I25892" t="s">
        <v>678</v>
      </c>
      <c r="J25892" t="str">
        <f t="shared" si="404"/>
        <v/>
      </c>
    </row>
    <row r="25893" spans="1:10" hidden="1" x14ac:dyDescent="0.2">
      <c r="A25893">
        <v>550790026</v>
      </c>
      <c r="C25893">
        <v>43.060974999999999</v>
      </c>
      <c r="D25893">
        <v>-87.913504000000003</v>
      </c>
      <c r="E25893">
        <v>1</v>
      </c>
      <c r="F25893">
        <v>2017</v>
      </c>
      <c r="G25893">
        <v>67</v>
      </c>
      <c r="H25893" t="s">
        <v>662</v>
      </c>
      <c r="I25893" t="s">
        <v>678</v>
      </c>
      <c r="J25893" t="str">
        <f t="shared" si="404"/>
        <v/>
      </c>
    </row>
    <row r="25894" spans="1:10" hidden="1" x14ac:dyDescent="0.2">
      <c r="A25894">
        <v>550790026</v>
      </c>
      <c r="C25894">
        <v>43.060974999999999</v>
      </c>
      <c r="D25894">
        <v>-87.913504000000003</v>
      </c>
      <c r="E25894">
        <v>1</v>
      </c>
      <c r="F25894">
        <v>2018</v>
      </c>
      <c r="G25894">
        <v>69</v>
      </c>
      <c r="H25894" t="s">
        <v>662</v>
      </c>
      <c r="I25894" t="s">
        <v>678</v>
      </c>
      <c r="J25894" t="str">
        <f t="shared" si="404"/>
        <v/>
      </c>
    </row>
    <row r="25895" spans="1:10" hidden="1" x14ac:dyDescent="0.2">
      <c r="A25895">
        <v>550790041</v>
      </c>
      <c r="C25895">
        <v>43.075000000000003</v>
      </c>
      <c r="D25895">
        <v>-87.884</v>
      </c>
      <c r="E25895">
        <v>1</v>
      </c>
      <c r="F25895">
        <v>2002</v>
      </c>
      <c r="G25895">
        <v>84</v>
      </c>
      <c r="H25895" t="s">
        <v>662</v>
      </c>
      <c r="I25895" t="s">
        <v>678</v>
      </c>
      <c r="J25895" t="str">
        <f t="shared" si="404"/>
        <v/>
      </c>
    </row>
    <row r="25896" spans="1:10" hidden="1" x14ac:dyDescent="0.2">
      <c r="A25896">
        <v>550790041</v>
      </c>
      <c r="C25896">
        <v>43.075000000000003</v>
      </c>
      <c r="D25896">
        <v>-87.884</v>
      </c>
      <c r="E25896">
        <v>1</v>
      </c>
      <c r="F25896">
        <v>2003</v>
      </c>
      <c r="G25896">
        <v>86</v>
      </c>
      <c r="H25896" t="s">
        <v>662</v>
      </c>
      <c r="I25896" t="s">
        <v>678</v>
      </c>
      <c r="J25896" t="str">
        <f t="shared" si="404"/>
        <v/>
      </c>
    </row>
    <row r="25897" spans="1:10" hidden="1" x14ac:dyDescent="0.2">
      <c r="A25897">
        <v>550790041</v>
      </c>
      <c r="C25897">
        <v>43.075000000000003</v>
      </c>
      <c r="D25897">
        <v>-87.884</v>
      </c>
      <c r="E25897">
        <v>1</v>
      </c>
      <c r="F25897">
        <v>2004</v>
      </c>
      <c r="G25897">
        <v>79</v>
      </c>
      <c r="H25897" t="s">
        <v>662</v>
      </c>
      <c r="I25897" t="s">
        <v>678</v>
      </c>
      <c r="J25897" t="str">
        <f t="shared" si="404"/>
        <v/>
      </c>
    </row>
    <row r="25898" spans="1:10" hidden="1" x14ac:dyDescent="0.2">
      <c r="A25898">
        <v>550790041</v>
      </c>
      <c r="C25898">
        <v>43.075000000000003</v>
      </c>
      <c r="D25898">
        <v>-87.884</v>
      </c>
      <c r="E25898">
        <v>1</v>
      </c>
      <c r="F25898">
        <v>2005</v>
      </c>
      <c r="G25898">
        <v>83</v>
      </c>
      <c r="H25898" t="s">
        <v>662</v>
      </c>
      <c r="I25898" t="s">
        <v>678</v>
      </c>
      <c r="J25898" t="str">
        <f t="shared" si="404"/>
        <v/>
      </c>
    </row>
    <row r="25899" spans="1:10" hidden="1" x14ac:dyDescent="0.2">
      <c r="A25899">
        <v>550790041</v>
      </c>
      <c r="C25899">
        <v>43.075000000000003</v>
      </c>
      <c r="D25899">
        <v>-87.884</v>
      </c>
      <c r="E25899">
        <v>1</v>
      </c>
      <c r="F25899">
        <v>2006</v>
      </c>
      <c r="G25899">
        <v>79</v>
      </c>
      <c r="H25899" t="s">
        <v>662</v>
      </c>
      <c r="I25899" t="s">
        <v>678</v>
      </c>
      <c r="J25899" t="str">
        <f t="shared" si="404"/>
        <v/>
      </c>
    </row>
    <row r="25900" spans="1:10" hidden="1" x14ac:dyDescent="0.2">
      <c r="A25900">
        <v>550790041</v>
      </c>
      <c r="C25900">
        <v>43.075000000000003</v>
      </c>
      <c r="D25900">
        <v>-87.884</v>
      </c>
      <c r="E25900">
        <v>1</v>
      </c>
      <c r="F25900">
        <v>2007</v>
      </c>
      <c r="G25900">
        <v>82</v>
      </c>
      <c r="H25900" t="s">
        <v>662</v>
      </c>
      <c r="I25900" t="s">
        <v>678</v>
      </c>
      <c r="J25900" t="str">
        <f t="shared" si="404"/>
        <v/>
      </c>
    </row>
    <row r="25901" spans="1:10" hidden="1" x14ac:dyDescent="0.2">
      <c r="A25901">
        <v>550790041</v>
      </c>
      <c r="C25901">
        <v>43.075000000000003</v>
      </c>
      <c r="D25901">
        <v>-87.884</v>
      </c>
      <c r="E25901">
        <v>1</v>
      </c>
      <c r="F25901">
        <v>2008</v>
      </c>
      <c r="G25901">
        <v>72</v>
      </c>
      <c r="H25901" t="s">
        <v>662</v>
      </c>
      <c r="I25901" t="s">
        <v>678</v>
      </c>
      <c r="J25901" t="str">
        <f t="shared" si="404"/>
        <v/>
      </c>
    </row>
    <row r="25902" spans="1:10" hidden="1" x14ac:dyDescent="0.2">
      <c r="A25902">
        <v>550790041</v>
      </c>
      <c r="C25902">
        <v>43.075000000000003</v>
      </c>
      <c r="D25902">
        <v>-87.884</v>
      </c>
      <c r="E25902">
        <v>1</v>
      </c>
      <c r="F25902">
        <v>2009</v>
      </c>
      <c r="G25902">
        <v>70</v>
      </c>
      <c r="H25902" t="s">
        <v>662</v>
      </c>
      <c r="I25902" t="s">
        <v>678</v>
      </c>
      <c r="J25902" t="str">
        <f t="shared" si="404"/>
        <v/>
      </c>
    </row>
    <row r="25903" spans="1:10" x14ac:dyDescent="0.2">
      <c r="A25903">
        <v>550790041</v>
      </c>
      <c r="C25903">
        <v>43.075000000000003</v>
      </c>
      <c r="D25903">
        <v>-87.884</v>
      </c>
      <c r="E25903">
        <v>1</v>
      </c>
      <c r="F25903">
        <v>2010</v>
      </c>
      <c r="G25903">
        <v>-9</v>
      </c>
      <c r="H25903" t="s">
        <v>662</v>
      </c>
      <c r="I25903" t="s">
        <v>678</v>
      </c>
      <c r="J25903">
        <f t="shared" si="404"/>
        <v>550790041</v>
      </c>
    </row>
    <row r="25904" spans="1:10" x14ac:dyDescent="0.2">
      <c r="A25904">
        <v>550790041</v>
      </c>
      <c r="C25904">
        <v>43.075000000000003</v>
      </c>
      <c r="D25904">
        <v>-87.884</v>
      </c>
      <c r="E25904">
        <v>1</v>
      </c>
      <c r="F25904">
        <v>2011</v>
      </c>
      <c r="G25904">
        <v>-9</v>
      </c>
      <c r="H25904" t="s">
        <v>662</v>
      </c>
      <c r="I25904" t="s">
        <v>678</v>
      </c>
      <c r="J25904">
        <f t="shared" si="404"/>
        <v>550790041</v>
      </c>
    </row>
    <row r="25905" spans="1:10" x14ac:dyDescent="0.2">
      <c r="A25905">
        <v>550790041</v>
      </c>
      <c r="C25905">
        <v>43.075000000000003</v>
      </c>
      <c r="D25905">
        <v>-87.884</v>
      </c>
      <c r="E25905">
        <v>1</v>
      </c>
      <c r="F25905">
        <v>2012</v>
      </c>
      <c r="G25905">
        <v>-9</v>
      </c>
      <c r="H25905" t="s">
        <v>662</v>
      </c>
      <c r="I25905" t="s">
        <v>678</v>
      </c>
      <c r="J25905">
        <f t="shared" si="404"/>
        <v>550790041</v>
      </c>
    </row>
    <row r="25906" spans="1:10" x14ac:dyDescent="0.2">
      <c r="A25906">
        <v>550790041</v>
      </c>
      <c r="C25906">
        <v>43.075000000000003</v>
      </c>
      <c r="D25906">
        <v>-87.884</v>
      </c>
      <c r="E25906">
        <v>1</v>
      </c>
      <c r="F25906">
        <v>2013</v>
      </c>
      <c r="G25906">
        <v>-9</v>
      </c>
      <c r="H25906" t="s">
        <v>662</v>
      </c>
      <c r="I25906" t="s">
        <v>678</v>
      </c>
      <c r="J25906">
        <f t="shared" si="404"/>
        <v>550790041</v>
      </c>
    </row>
    <row r="25907" spans="1:10" x14ac:dyDescent="0.2">
      <c r="A25907">
        <v>550790041</v>
      </c>
      <c r="C25907">
        <v>43.075000000000003</v>
      </c>
      <c r="D25907">
        <v>-87.884</v>
      </c>
      <c r="E25907">
        <v>1</v>
      </c>
      <c r="F25907">
        <v>2014</v>
      </c>
      <c r="G25907">
        <v>-9</v>
      </c>
      <c r="H25907" t="s">
        <v>662</v>
      </c>
      <c r="I25907" t="s">
        <v>678</v>
      </c>
      <c r="J25907">
        <f t="shared" si="404"/>
        <v>550790041</v>
      </c>
    </row>
    <row r="25908" spans="1:10" x14ac:dyDescent="0.2">
      <c r="A25908">
        <v>550790041</v>
      </c>
      <c r="C25908">
        <v>43.075000000000003</v>
      </c>
      <c r="D25908">
        <v>-87.884</v>
      </c>
      <c r="E25908">
        <v>1</v>
      </c>
      <c r="F25908">
        <v>2015</v>
      </c>
      <c r="G25908">
        <v>-9</v>
      </c>
      <c r="H25908" t="s">
        <v>662</v>
      </c>
      <c r="I25908" t="s">
        <v>678</v>
      </c>
      <c r="J25908">
        <f t="shared" si="404"/>
        <v>550790041</v>
      </c>
    </row>
    <row r="25909" spans="1:10" x14ac:dyDescent="0.2">
      <c r="A25909">
        <v>550790041</v>
      </c>
      <c r="C25909">
        <v>43.075000000000003</v>
      </c>
      <c r="D25909">
        <v>-87.884</v>
      </c>
      <c r="E25909">
        <v>1</v>
      </c>
      <c r="F25909">
        <v>2016</v>
      </c>
      <c r="G25909">
        <v>-9</v>
      </c>
      <c r="H25909" t="s">
        <v>662</v>
      </c>
      <c r="I25909" t="s">
        <v>678</v>
      </c>
      <c r="J25909">
        <f t="shared" si="404"/>
        <v>550790041</v>
      </c>
    </row>
    <row r="25910" spans="1:10" x14ac:dyDescent="0.2">
      <c r="A25910">
        <v>550790041</v>
      </c>
      <c r="C25910">
        <v>43.075000000000003</v>
      </c>
      <c r="D25910">
        <v>-87.884</v>
      </c>
      <c r="E25910">
        <v>1</v>
      </c>
      <c r="F25910">
        <v>2017</v>
      </c>
      <c r="G25910">
        <v>-9</v>
      </c>
      <c r="H25910" t="s">
        <v>662</v>
      </c>
      <c r="I25910" t="s">
        <v>678</v>
      </c>
      <c r="J25910">
        <f t="shared" si="404"/>
        <v>550790041</v>
      </c>
    </row>
    <row r="25911" spans="1:10" x14ac:dyDescent="0.2">
      <c r="A25911">
        <v>550790041</v>
      </c>
      <c r="C25911">
        <v>43.075000000000003</v>
      </c>
      <c r="D25911">
        <v>-87.884</v>
      </c>
      <c r="E25911">
        <v>1</v>
      </c>
      <c r="F25911">
        <v>2018</v>
      </c>
      <c r="G25911">
        <v>-9</v>
      </c>
      <c r="H25911" t="s">
        <v>662</v>
      </c>
      <c r="I25911" t="s">
        <v>678</v>
      </c>
      <c r="J25911">
        <f t="shared" si="404"/>
        <v>550790041</v>
      </c>
    </row>
    <row r="25912" spans="1:10" hidden="1" x14ac:dyDescent="0.2">
      <c r="A25912">
        <v>550790044</v>
      </c>
      <c r="C25912">
        <v>43.092789000000003</v>
      </c>
      <c r="D25912">
        <v>-88.005644000000004</v>
      </c>
      <c r="E25912">
        <v>1</v>
      </c>
      <c r="F25912">
        <v>2002</v>
      </c>
      <c r="G25912">
        <v>70</v>
      </c>
      <c r="H25912" t="s">
        <v>662</v>
      </c>
      <c r="I25912" t="s">
        <v>678</v>
      </c>
      <c r="J25912" t="str">
        <f t="shared" si="404"/>
        <v/>
      </c>
    </row>
    <row r="25913" spans="1:10" hidden="1" x14ac:dyDescent="0.2">
      <c r="A25913">
        <v>550790044</v>
      </c>
      <c r="C25913">
        <v>43.092789000000003</v>
      </c>
      <c r="D25913">
        <v>-88.005644000000004</v>
      </c>
      <c r="E25913">
        <v>1</v>
      </c>
      <c r="F25913">
        <v>2003</v>
      </c>
      <c r="G25913">
        <v>72</v>
      </c>
      <c r="H25913" t="s">
        <v>662</v>
      </c>
      <c r="I25913" t="s">
        <v>678</v>
      </c>
      <c r="J25913" t="str">
        <f t="shared" si="404"/>
        <v/>
      </c>
    </row>
    <row r="25914" spans="1:10" hidden="1" x14ac:dyDescent="0.2">
      <c r="A25914">
        <v>550790044</v>
      </c>
      <c r="C25914">
        <v>43.092789000000003</v>
      </c>
      <c r="D25914">
        <v>-88.005644000000004</v>
      </c>
      <c r="E25914">
        <v>1</v>
      </c>
      <c r="F25914">
        <v>2004</v>
      </c>
      <c r="G25914">
        <v>68</v>
      </c>
      <c r="H25914" t="s">
        <v>662</v>
      </c>
      <c r="I25914" t="s">
        <v>678</v>
      </c>
      <c r="J25914" t="str">
        <f t="shared" si="404"/>
        <v/>
      </c>
    </row>
    <row r="25915" spans="1:10" hidden="1" x14ac:dyDescent="0.2">
      <c r="A25915">
        <v>550790044</v>
      </c>
      <c r="C25915">
        <v>43.092789000000003</v>
      </c>
      <c r="D25915">
        <v>-88.005644000000004</v>
      </c>
      <c r="E25915">
        <v>1</v>
      </c>
      <c r="F25915">
        <v>2005</v>
      </c>
      <c r="G25915">
        <v>71</v>
      </c>
      <c r="H25915" t="s">
        <v>662</v>
      </c>
      <c r="I25915" t="s">
        <v>678</v>
      </c>
      <c r="J25915" t="str">
        <f t="shared" si="404"/>
        <v/>
      </c>
    </row>
    <row r="25916" spans="1:10" x14ac:dyDescent="0.2">
      <c r="A25916">
        <v>550790044</v>
      </c>
      <c r="C25916">
        <v>43.092789000000003</v>
      </c>
      <c r="D25916">
        <v>-88.005644000000004</v>
      </c>
      <c r="E25916">
        <v>1</v>
      </c>
      <c r="F25916">
        <v>2006</v>
      </c>
      <c r="G25916">
        <v>-9</v>
      </c>
      <c r="H25916" t="s">
        <v>662</v>
      </c>
      <c r="I25916" t="s">
        <v>678</v>
      </c>
      <c r="J25916">
        <f t="shared" si="404"/>
        <v>550790044</v>
      </c>
    </row>
    <row r="25917" spans="1:10" x14ac:dyDescent="0.2">
      <c r="A25917">
        <v>550790044</v>
      </c>
      <c r="C25917">
        <v>43.092789000000003</v>
      </c>
      <c r="D25917">
        <v>-88.005644000000004</v>
      </c>
      <c r="E25917">
        <v>1</v>
      </c>
      <c r="F25917">
        <v>2007</v>
      </c>
      <c r="G25917">
        <v>-9</v>
      </c>
      <c r="H25917" t="s">
        <v>662</v>
      </c>
      <c r="I25917" t="s">
        <v>678</v>
      </c>
      <c r="J25917">
        <f t="shared" si="404"/>
        <v>550790044</v>
      </c>
    </row>
    <row r="25918" spans="1:10" x14ac:dyDescent="0.2">
      <c r="A25918">
        <v>550790044</v>
      </c>
      <c r="C25918">
        <v>43.092789000000003</v>
      </c>
      <c r="D25918">
        <v>-88.005644000000004</v>
      </c>
      <c r="E25918">
        <v>1</v>
      </c>
      <c r="F25918">
        <v>2008</v>
      </c>
      <c r="G25918">
        <v>-9</v>
      </c>
      <c r="H25918" t="s">
        <v>662</v>
      </c>
      <c r="I25918" t="s">
        <v>678</v>
      </c>
      <c r="J25918">
        <f t="shared" si="404"/>
        <v>550790044</v>
      </c>
    </row>
    <row r="25919" spans="1:10" x14ac:dyDescent="0.2">
      <c r="A25919">
        <v>550790044</v>
      </c>
      <c r="C25919">
        <v>43.092789000000003</v>
      </c>
      <c r="D25919">
        <v>-88.005644000000004</v>
      </c>
      <c r="E25919">
        <v>1</v>
      </c>
      <c r="F25919">
        <v>2009</v>
      </c>
      <c r="G25919">
        <v>-9</v>
      </c>
      <c r="H25919" t="s">
        <v>662</v>
      </c>
      <c r="I25919" t="s">
        <v>678</v>
      </c>
      <c r="J25919">
        <f t="shared" si="404"/>
        <v>550790044</v>
      </c>
    </row>
    <row r="25920" spans="1:10" x14ac:dyDescent="0.2">
      <c r="A25920">
        <v>550790044</v>
      </c>
      <c r="C25920">
        <v>43.092789000000003</v>
      </c>
      <c r="D25920">
        <v>-88.005644000000004</v>
      </c>
      <c r="E25920">
        <v>1</v>
      </c>
      <c r="F25920">
        <v>2010</v>
      </c>
      <c r="G25920">
        <v>-9</v>
      </c>
      <c r="H25920" t="s">
        <v>662</v>
      </c>
      <c r="I25920" t="s">
        <v>678</v>
      </c>
      <c r="J25920">
        <f t="shared" si="404"/>
        <v>550790044</v>
      </c>
    </row>
    <row r="25921" spans="1:10" x14ac:dyDescent="0.2">
      <c r="A25921">
        <v>550790044</v>
      </c>
      <c r="C25921">
        <v>43.092789000000003</v>
      </c>
      <c r="D25921">
        <v>-88.005644000000004</v>
      </c>
      <c r="E25921">
        <v>1</v>
      </c>
      <c r="F25921">
        <v>2011</v>
      </c>
      <c r="G25921">
        <v>-9</v>
      </c>
      <c r="H25921" t="s">
        <v>662</v>
      </c>
      <c r="I25921" t="s">
        <v>678</v>
      </c>
      <c r="J25921">
        <f t="shared" si="404"/>
        <v>550790044</v>
      </c>
    </row>
    <row r="25922" spans="1:10" x14ac:dyDescent="0.2">
      <c r="A25922">
        <v>550790044</v>
      </c>
      <c r="C25922">
        <v>43.092789000000003</v>
      </c>
      <c r="D25922">
        <v>-88.005644000000004</v>
      </c>
      <c r="E25922">
        <v>1</v>
      </c>
      <c r="F25922">
        <v>2012</v>
      </c>
      <c r="G25922">
        <v>-9</v>
      </c>
      <c r="H25922" t="s">
        <v>662</v>
      </c>
      <c r="I25922" t="s">
        <v>678</v>
      </c>
      <c r="J25922">
        <f t="shared" si="404"/>
        <v>550790044</v>
      </c>
    </row>
    <row r="25923" spans="1:10" x14ac:dyDescent="0.2">
      <c r="A25923">
        <v>550790044</v>
      </c>
      <c r="C25923">
        <v>43.092789000000003</v>
      </c>
      <c r="D25923">
        <v>-88.005644000000004</v>
      </c>
      <c r="E25923">
        <v>1</v>
      </c>
      <c r="F25923">
        <v>2013</v>
      </c>
      <c r="G25923">
        <v>-9</v>
      </c>
      <c r="H25923" t="s">
        <v>662</v>
      </c>
      <c r="I25923" t="s">
        <v>678</v>
      </c>
      <c r="J25923">
        <f t="shared" si="404"/>
        <v>550790044</v>
      </c>
    </row>
    <row r="25924" spans="1:10" x14ac:dyDescent="0.2">
      <c r="A25924">
        <v>550790044</v>
      </c>
      <c r="C25924">
        <v>43.092789000000003</v>
      </c>
      <c r="D25924">
        <v>-88.005644000000004</v>
      </c>
      <c r="E25924">
        <v>1</v>
      </c>
      <c r="F25924">
        <v>2014</v>
      </c>
      <c r="G25924">
        <v>-9</v>
      </c>
      <c r="H25924" t="s">
        <v>662</v>
      </c>
      <c r="I25924" t="s">
        <v>678</v>
      </c>
      <c r="J25924">
        <f t="shared" si="404"/>
        <v>550790044</v>
      </c>
    </row>
    <row r="25925" spans="1:10" x14ac:dyDescent="0.2">
      <c r="A25925">
        <v>550790044</v>
      </c>
      <c r="C25925">
        <v>43.092789000000003</v>
      </c>
      <c r="D25925">
        <v>-88.005644000000004</v>
      </c>
      <c r="E25925">
        <v>1</v>
      </c>
      <c r="F25925">
        <v>2015</v>
      </c>
      <c r="G25925">
        <v>-9</v>
      </c>
      <c r="H25925" t="s">
        <v>662</v>
      </c>
      <c r="I25925" t="s">
        <v>678</v>
      </c>
      <c r="J25925">
        <f t="shared" ref="J25925:J25988" si="405">IF(G25925=-9,A25925,"")</f>
        <v>550790044</v>
      </c>
    </row>
    <row r="25926" spans="1:10" x14ac:dyDescent="0.2">
      <c r="A25926">
        <v>550790044</v>
      </c>
      <c r="C25926">
        <v>43.092789000000003</v>
      </c>
      <c r="D25926">
        <v>-88.005644000000004</v>
      </c>
      <c r="E25926">
        <v>1</v>
      </c>
      <c r="F25926">
        <v>2016</v>
      </c>
      <c r="G25926">
        <v>-9</v>
      </c>
      <c r="H25926" t="s">
        <v>662</v>
      </c>
      <c r="I25926" t="s">
        <v>678</v>
      </c>
      <c r="J25926">
        <f t="shared" si="405"/>
        <v>550790044</v>
      </c>
    </row>
    <row r="25927" spans="1:10" x14ac:dyDescent="0.2">
      <c r="A25927">
        <v>550790044</v>
      </c>
      <c r="C25927">
        <v>43.092789000000003</v>
      </c>
      <c r="D25927">
        <v>-88.005644000000004</v>
      </c>
      <c r="E25927">
        <v>1</v>
      </c>
      <c r="F25927">
        <v>2017</v>
      </c>
      <c r="G25927">
        <v>-9</v>
      </c>
      <c r="H25927" t="s">
        <v>662</v>
      </c>
      <c r="I25927" t="s">
        <v>678</v>
      </c>
      <c r="J25927">
        <f t="shared" si="405"/>
        <v>550790044</v>
      </c>
    </row>
    <row r="25928" spans="1:10" x14ac:dyDescent="0.2">
      <c r="A25928">
        <v>550790044</v>
      </c>
      <c r="C25928">
        <v>43.092789000000003</v>
      </c>
      <c r="D25928">
        <v>-88.005644000000004</v>
      </c>
      <c r="E25928">
        <v>1</v>
      </c>
      <c r="F25928">
        <v>2018</v>
      </c>
      <c r="G25928">
        <v>-9</v>
      </c>
      <c r="H25928" t="s">
        <v>662</v>
      </c>
      <c r="I25928" t="s">
        <v>678</v>
      </c>
      <c r="J25928">
        <f t="shared" si="405"/>
        <v>550790044</v>
      </c>
    </row>
    <row r="25929" spans="1:10" hidden="1" x14ac:dyDescent="0.2">
      <c r="A25929">
        <v>550790085</v>
      </c>
      <c r="C25929">
        <v>43.181800000000003</v>
      </c>
      <c r="D25929">
        <v>-87.900999999999996</v>
      </c>
      <c r="E25929">
        <v>1</v>
      </c>
      <c r="F25929">
        <v>2002</v>
      </c>
      <c r="G25929">
        <v>91</v>
      </c>
      <c r="H25929" t="s">
        <v>662</v>
      </c>
      <c r="I25929" t="s">
        <v>678</v>
      </c>
      <c r="J25929" t="str">
        <f t="shared" si="405"/>
        <v/>
      </c>
    </row>
    <row r="25930" spans="1:10" hidden="1" x14ac:dyDescent="0.2">
      <c r="A25930">
        <v>550790085</v>
      </c>
      <c r="C25930">
        <v>43.181800000000003</v>
      </c>
      <c r="D25930">
        <v>-87.900999999999996</v>
      </c>
      <c r="E25930">
        <v>1</v>
      </c>
      <c r="F25930">
        <v>2003</v>
      </c>
      <c r="G25930">
        <v>94</v>
      </c>
      <c r="H25930" t="s">
        <v>662</v>
      </c>
      <c r="I25930" t="s">
        <v>678</v>
      </c>
      <c r="J25930" t="str">
        <f t="shared" si="405"/>
        <v/>
      </c>
    </row>
    <row r="25931" spans="1:10" hidden="1" x14ac:dyDescent="0.2">
      <c r="A25931">
        <v>550790085</v>
      </c>
      <c r="C25931">
        <v>43.181800000000003</v>
      </c>
      <c r="D25931">
        <v>-87.900999999999996</v>
      </c>
      <c r="E25931">
        <v>1</v>
      </c>
      <c r="F25931">
        <v>2004</v>
      </c>
      <c r="G25931">
        <v>88</v>
      </c>
      <c r="H25931" t="s">
        <v>662</v>
      </c>
      <c r="I25931" t="s">
        <v>678</v>
      </c>
      <c r="J25931" t="str">
        <f t="shared" si="405"/>
        <v/>
      </c>
    </row>
    <row r="25932" spans="1:10" hidden="1" x14ac:dyDescent="0.2">
      <c r="A25932">
        <v>550790085</v>
      </c>
      <c r="C25932">
        <v>43.181800000000003</v>
      </c>
      <c r="D25932">
        <v>-87.900999999999996</v>
      </c>
      <c r="E25932">
        <v>1</v>
      </c>
      <c r="F25932">
        <v>2005</v>
      </c>
      <c r="G25932">
        <v>86</v>
      </c>
      <c r="H25932" t="s">
        <v>662</v>
      </c>
      <c r="I25932" t="s">
        <v>678</v>
      </c>
      <c r="J25932" t="str">
        <f t="shared" si="405"/>
        <v/>
      </c>
    </row>
    <row r="25933" spans="1:10" hidden="1" x14ac:dyDescent="0.2">
      <c r="A25933">
        <v>550790085</v>
      </c>
      <c r="C25933">
        <v>43.181800000000003</v>
      </c>
      <c r="D25933">
        <v>-87.900999999999996</v>
      </c>
      <c r="E25933">
        <v>1</v>
      </c>
      <c r="F25933">
        <v>2006</v>
      </c>
      <c r="G25933">
        <v>79</v>
      </c>
      <c r="H25933" t="s">
        <v>662</v>
      </c>
      <c r="I25933" t="s">
        <v>678</v>
      </c>
      <c r="J25933" t="str">
        <f t="shared" si="405"/>
        <v/>
      </c>
    </row>
    <row r="25934" spans="1:10" hidden="1" x14ac:dyDescent="0.2">
      <c r="A25934">
        <v>550790085</v>
      </c>
      <c r="C25934">
        <v>43.181800000000003</v>
      </c>
      <c r="D25934">
        <v>-87.900999999999996</v>
      </c>
      <c r="E25934">
        <v>1</v>
      </c>
      <c r="F25934">
        <v>2007</v>
      </c>
      <c r="G25934">
        <v>83</v>
      </c>
      <c r="H25934" t="s">
        <v>662</v>
      </c>
      <c r="I25934" t="s">
        <v>678</v>
      </c>
      <c r="J25934" t="str">
        <f t="shared" si="405"/>
        <v/>
      </c>
    </row>
    <row r="25935" spans="1:10" hidden="1" x14ac:dyDescent="0.2">
      <c r="A25935">
        <v>550790085</v>
      </c>
      <c r="C25935">
        <v>43.181800000000003</v>
      </c>
      <c r="D25935">
        <v>-87.900999999999996</v>
      </c>
      <c r="E25935">
        <v>1</v>
      </c>
      <c r="F25935">
        <v>2008</v>
      </c>
      <c r="G25935">
        <v>75</v>
      </c>
      <c r="H25935" t="s">
        <v>662</v>
      </c>
      <c r="I25935" t="s">
        <v>678</v>
      </c>
      <c r="J25935" t="str">
        <f t="shared" si="405"/>
        <v/>
      </c>
    </row>
    <row r="25936" spans="1:10" hidden="1" x14ac:dyDescent="0.2">
      <c r="A25936">
        <v>550790085</v>
      </c>
      <c r="C25936">
        <v>43.181800000000003</v>
      </c>
      <c r="D25936">
        <v>-87.900999999999996</v>
      </c>
      <c r="E25936">
        <v>1</v>
      </c>
      <c r="F25936">
        <v>2009</v>
      </c>
      <c r="G25936">
        <v>74</v>
      </c>
      <c r="H25936" t="s">
        <v>662</v>
      </c>
      <c r="I25936" t="s">
        <v>678</v>
      </c>
      <c r="J25936" t="str">
        <f t="shared" si="405"/>
        <v/>
      </c>
    </row>
    <row r="25937" spans="1:10" hidden="1" x14ac:dyDescent="0.2">
      <c r="A25937">
        <v>550790085</v>
      </c>
      <c r="C25937">
        <v>43.181800000000003</v>
      </c>
      <c r="D25937">
        <v>-87.900999999999996</v>
      </c>
      <c r="E25937">
        <v>1</v>
      </c>
      <c r="F25937">
        <v>2010</v>
      </c>
      <c r="G25937">
        <v>74</v>
      </c>
      <c r="H25937" t="s">
        <v>662</v>
      </c>
      <c r="I25937" t="s">
        <v>678</v>
      </c>
      <c r="J25937" t="str">
        <f t="shared" si="405"/>
        <v/>
      </c>
    </row>
    <row r="25938" spans="1:10" hidden="1" x14ac:dyDescent="0.2">
      <c r="A25938">
        <v>550790085</v>
      </c>
      <c r="C25938">
        <v>43.181800000000003</v>
      </c>
      <c r="D25938">
        <v>-87.900999999999996</v>
      </c>
      <c r="E25938">
        <v>1</v>
      </c>
      <c r="F25938">
        <v>2011</v>
      </c>
      <c r="G25938">
        <v>75</v>
      </c>
      <c r="H25938" t="s">
        <v>662</v>
      </c>
      <c r="I25938" t="s">
        <v>678</v>
      </c>
      <c r="J25938" t="str">
        <f t="shared" si="405"/>
        <v/>
      </c>
    </row>
    <row r="25939" spans="1:10" hidden="1" x14ac:dyDescent="0.2">
      <c r="A25939">
        <v>550790085</v>
      </c>
      <c r="C25939">
        <v>43.181800000000003</v>
      </c>
      <c r="D25939">
        <v>-87.900999999999996</v>
      </c>
      <c r="E25939">
        <v>1</v>
      </c>
      <c r="F25939">
        <v>2012</v>
      </c>
      <c r="G25939">
        <v>82</v>
      </c>
      <c r="H25939" t="s">
        <v>662</v>
      </c>
      <c r="I25939" t="s">
        <v>678</v>
      </c>
      <c r="J25939" t="str">
        <f t="shared" si="405"/>
        <v/>
      </c>
    </row>
    <row r="25940" spans="1:10" hidden="1" x14ac:dyDescent="0.2">
      <c r="A25940">
        <v>550790085</v>
      </c>
      <c r="C25940">
        <v>43.181800000000003</v>
      </c>
      <c r="D25940">
        <v>-87.900999999999996</v>
      </c>
      <c r="E25940">
        <v>1</v>
      </c>
      <c r="F25940">
        <v>2013</v>
      </c>
      <c r="G25940">
        <v>78</v>
      </c>
      <c r="H25940" t="s">
        <v>662</v>
      </c>
      <c r="I25940" t="s">
        <v>678</v>
      </c>
      <c r="J25940" t="str">
        <f t="shared" si="405"/>
        <v/>
      </c>
    </row>
    <row r="25941" spans="1:10" hidden="1" x14ac:dyDescent="0.2">
      <c r="A25941">
        <v>550790085</v>
      </c>
      <c r="C25941">
        <v>43.181800000000003</v>
      </c>
      <c r="D25941">
        <v>-87.900999999999996</v>
      </c>
      <c r="E25941">
        <v>1</v>
      </c>
      <c r="F25941">
        <v>2014</v>
      </c>
      <c r="G25941">
        <v>77</v>
      </c>
      <c r="H25941" t="s">
        <v>662</v>
      </c>
      <c r="I25941" t="s">
        <v>678</v>
      </c>
      <c r="J25941" t="str">
        <f t="shared" si="405"/>
        <v/>
      </c>
    </row>
    <row r="25942" spans="1:10" hidden="1" x14ac:dyDescent="0.2">
      <c r="A25942">
        <v>550790085</v>
      </c>
      <c r="C25942">
        <v>43.181800000000003</v>
      </c>
      <c r="D25942">
        <v>-87.900999999999996</v>
      </c>
      <c r="E25942">
        <v>1</v>
      </c>
      <c r="F25942">
        <v>2015</v>
      </c>
      <c r="G25942">
        <v>68</v>
      </c>
      <c r="H25942" t="s">
        <v>662</v>
      </c>
      <c r="I25942" t="s">
        <v>678</v>
      </c>
      <c r="J25942" t="str">
        <f t="shared" si="405"/>
        <v/>
      </c>
    </row>
    <row r="25943" spans="1:10" hidden="1" x14ac:dyDescent="0.2">
      <c r="A25943">
        <v>550790085</v>
      </c>
      <c r="C25943">
        <v>43.181800000000003</v>
      </c>
      <c r="D25943">
        <v>-87.900999999999996</v>
      </c>
      <c r="E25943">
        <v>1</v>
      </c>
      <c r="F25943">
        <v>2016</v>
      </c>
      <c r="G25943">
        <v>71</v>
      </c>
      <c r="H25943" t="s">
        <v>662</v>
      </c>
      <c r="I25943" t="s">
        <v>678</v>
      </c>
      <c r="J25943" t="str">
        <f t="shared" si="405"/>
        <v/>
      </c>
    </row>
    <row r="25944" spans="1:10" hidden="1" x14ac:dyDescent="0.2">
      <c r="A25944">
        <v>550790085</v>
      </c>
      <c r="C25944">
        <v>43.181800000000003</v>
      </c>
      <c r="D25944">
        <v>-87.900999999999996</v>
      </c>
      <c r="E25944">
        <v>1</v>
      </c>
      <c r="F25944">
        <v>2017</v>
      </c>
      <c r="G25944">
        <v>71</v>
      </c>
      <c r="H25944" t="s">
        <v>662</v>
      </c>
      <c r="I25944" t="s">
        <v>678</v>
      </c>
      <c r="J25944" t="str">
        <f t="shared" si="405"/>
        <v/>
      </c>
    </row>
    <row r="25945" spans="1:10" hidden="1" x14ac:dyDescent="0.2">
      <c r="A25945">
        <v>550790085</v>
      </c>
      <c r="C25945">
        <v>43.181800000000003</v>
      </c>
      <c r="D25945">
        <v>-87.900999999999996</v>
      </c>
      <c r="E25945">
        <v>1</v>
      </c>
      <c r="F25945">
        <v>2018</v>
      </c>
      <c r="G25945">
        <v>73</v>
      </c>
      <c r="H25945" t="s">
        <v>662</v>
      </c>
      <c r="I25945" t="s">
        <v>678</v>
      </c>
      <c r="J25945" t="str">
        <f t="shared" si="405"/>
        <v/>
      </c>
    </row>
    <row r="25946" spans="1:10" hidden="1" x14ac:dyDescent="0.2">
      <c r="A25946">
        <v>550791025</v>
      </c>
      <c r="C25946">
        <v>42.896405999999999</v>
      </c>
      <c r="D25946">
        <v>-87.878136999999995</v>
      </c>
      <c r="E25946">
        <v>1</v>
      </c>
      <c r="F25946">
        <v>2002</v>
      </c>
      <c r="G25946">
        <v>88</v>
      </c>
      <c r="H25946" t="s">
        <v>662</v>
      </c>
      <c r="I25946" t="s">
        <v>678</v>
      </c>
      <c r="J25946" t="str">
        <f t="shared" si="405"/>
        <v/>
      </c>
    </row>
    <row r="25947" spans="1:10" hidden="1" x14ac:dyDescent="0.2">
      <c r="A25947">
        <v>550791025</v>
      </c>
      <c r="C25947">
        <v>42.896405999999999</v>
      </c>
      <c r="D25947">
        <v>-87.878136999999995</v>
      </c>
      <c r="E25947">
        <v>1</v>
      </c>
      <c r="F25947">
        <v>2003</v>
      </c>
      <c r="G25947">
        <v>94</v>
      </c>
      <c r="H25947" t="s">
        <v>662</v>
      </c>
      <c r="I25947" t="s">
        <v>678</v>
      </c>
      <c r="J25947" t="str">
        <f t="shared" si="405"/>
        <v/>
      </c>
    </row>
    <row r="25948" spans="1:10" x14ac:dyDescent="0.2">
      <c r="A25948">
        <v>550791025</v>
      </c>
      <c r="C25948">
        <v>42.896405999999999</v>
      </c>
      <c r="D25948">
        <v>-87.878136999999995</v>
      </c>
      <c r="E25948">
        <v>1</v>
      </c>
      <c r="F25948">
        <v>2004</v>
      </c>
      <c r="G25948">
        <v>-9</v>
      </c>
      <c r="H25948" t="s">
        <v>662</v>
      </c>
      <c r="I25948" t="s">
        <v>678</v>
      </c>
      <c r="J25948">
        <f t="shared" si="405"/>
        <v>550791025</v>
      </c>
    </row>
    <row r="25949" spans="1:10" x14ac:dyDescent="0.2">
      <c r="A25949">
        <v>550791025</v>
      </c>
      <c r="C25949">
        <v>42.896405999999999</v>
      </c>
      <c r="D25949">
        <v>-87.878136999999995</v>
      </c>
      <c r="E25949">
        <v>1</v>
      </c>
      <c r="F25949">
        <v>2005</v>
      </c>
      <c r="G25949">
        <v>-9</v>
      </c>
      <c r="H25949" t="s">
        <v>662</v>
      </c>
      <c r="I25949" t="s">
        <v>678</v>
      </c>
      <c r="J25949">
        <f t="shared" si="405"/>
        <v>550791025</v>
      </c>
    </row>
    <row r="25950" spans="1:10" x14ac:dyDescent="0.2">
      <c r="A25950">
        <v>550791025</v>
      </c>
      <c r="C25950">
        <v>42.896405999999999</v>
      </c>
      <c r="D25950">
        <v>-87.878136999999995</v>
      </c>
      <c r="E25950">
        <v>1</v>
      </c>
      <c r="F25950">
        <v>2006</v>
      </c>
      <c r="G25950">
        <v>-9</v>
      </c>
      <c r="H25950" t="s">
        <v>662</v>
      </c>
      <c r="I25950" t="s">
        <v>678</v>
      </c>
      <c r="J25950">
        <f t="shared" si="405"/>
        <v>550791025</v>
      </c>
    </row>
    <row r="25951" spans="1:10" x14ac:dyDescent="0.2">
      <c r="A25951">
        <v>550791025</v>
      </c>
      <c r="C25951">
        <v>42.896405999999999</v>
      </c>
      <c r="D25951">
        <v>-87.878136999999995</v>
      </c>
      <c r="E25951">
        <v>1</v>
      </c>
      <c r="F25951">
        <v>2007</v>
      </c>
      <c r="G25951">
        <v>-9</v>
      </c>
      <c r="H25951" t="s">
        <v>662</v>
      </c>
      <c r="I25951" t="s">
        <v>678</v>
      </c>
      <c r="J25951">
        <f t="shared" si="405"/>
        <v>550791025</v>
      </c>
    </row>
    <row r="25952" spans="1:10" x14ac:dyDescent="0.2">
      <c r="A25952">
        <v>550791025</v>
      </c>
      <c r="C25952">
        <v>42.896405999999999</v>
      </c>
      <c r="D25952">
        <v>-87.878136999999995</v>
      </c>
      <c r="E25952">
        <v>1</v>
      </c>
      <c r="F25952">
        <v>2008</v>
      </c>
      <c r="G25952">
        <v>-9</v>
      </c>
      <c r="H25952" t="s">
        <v>662</v>
      </c>
      <c r="I25952" t="s">
        <v>678</v>
      </c>
      <c r="J25952">
        <f t="shared" si="405"/>
        <v>550791025</v>
      </c>
    </row>
    <row r="25953" spans="1:10" x14ac:dyDescent="0.2">
      <c r="A25953">
        <v>550791025</v>
      </c>
      <c r="C25953">
        <v>42.896405999999999</v>
      </c>
      <c r="D25953">
        <v>-87.878136999999995</v>
      </c>
      <c r="E25953">
        <v>1</v>
      </c>
      <c r="F25953">
        <v>2009</v>
      </c>
      <c r="G25953">
        <v>-9</v>
      </c>
      <c r="H25953" t="s">
        <v>662</v>
      </c>
      <c r="I25953" t="s">
        <v>678</v>
      </c>
      <c r="J25953">
        <f t="shared" si="405"/>
        <v>550791025</v>
      </c>
    </row>
    <row r="25954" spans="1:10" x14ac:dyDescent="0.2">
      <c r="A25954">
        <v>550791025</v>
      </c>
      <c r="C25954">
        <v>42.896405999999999</v>
      </c>
      <c r="D25954">
        <v>-87.878136999999995</v>
      </c>
      <c r="E25954">
        <v>1</v>
      </c>
      <c r="F25954">
        <v>2010</v>
      </c>
      <c r="G25954">
        <v>-9</v>
      </c>
      <c r="H25954" t="s">
        <v>662</v>
      </c>
      <c r="I25954" t="s">
        <v>678</v>
      </c>
      <c r="J25954">
        <f t="shared" si="405"/>
        <v>550791025</v>
      </c>
    </row>
    <row r="25955" spans="1:10" x14ac:dyDescent="0.2">
      <c r="A25955">
        <v>550791025</v>
      </c>
      <c r="C25955">
        <v>42.896405999999999</v>
      </c>
      <c r="D25955">
        <v>-87.878136999999995</v>
      </c>
      <c r="E25955">
        <v>1</v>
      </c>
      <c r="F25955">
        <v>2011</v>
      </c>
      <c r="G25955">
        <v>-9</v>
      </c>
      <c r="H25955" t="s">
        <v>662</v>
      </c>
      <c r="I25955" t="s">
        <v>678</v>
      </c>
      <c r="J25955">
        <f t="shared" si="405"/>
        <v>550791025</v>
      </c>
    </row>
    <row r="25956" spans="1:10" x14ac:dyDescent="0.2">
      <c r="A25956">
        <v>550791025</v>
      </c>
      <c r="C25956">
        <v>42.896405999999999</v>
      </c>
      <c r="D25956">
        <v>-87.878136999999995</v>
      </c>
      <c r="E25956">
        <v>1</v>
      </c>
      <c r="F25956">
        <v>2012</v>
      </c>
      <c r="G25956">
        <v>-9</v>
      </c>
      <c r="H25956" t="s">
        <v>662</v>
      </c>
      <c r="I25956" t="s">
        <v>678</v>
      </c>
      <c r="J25956">
        <f t="shared" si="405"/>
        <v>550791025</v>
      </c>
    </row>
    <row r="25957" spans="1:10" x14ac:dyDescent="0.2">
      <c r="A25957">
        <v>550791025</v>
      </c>
      <c r="C25957">
        <v>42.896405999999999</v>
      </c>
      <c r="D25957">
        <v>-87.878136999999995</v>
      </c>
      <c r="E25957">
        <v>1</v>
      </c>
      <c r="F25957">
        <v>2013</v>
      </c>
      <c r="G25957">
        <v>-9</v>
      </c>
      <c r="H25957" t="s">
        <v>662</v>
      </c>
      <c r="I25957" t="s">
        <v>678</v>
      </c>
      <c r="J25957">
        <f t="shared" si="405"/>
        <v>550791025</v>
      </c>
    </row>
    <row r="25958" spans="1:10" x14ac:dyDescent="0.2">
      <c r="A25958">
        <v>550791025</v>
      </c>
      <c r="C25958">
        <v>42.896405999999999</v>
      </c>
      <c r="D25958">
        <v>-87.878136999999995</v>
      </c>
      <c r="E25958">
        <v>1</v>
      </c>
      <c r="F25958">
        <v>2014</v>
      </c>
      <c r="G25958">
        <v>-9</v>
      </c>
      <c r="H25958" t="s">
        <v>662</v>
      </c>
      <c r="I25958" t="s">
        <v>678</v>
      </c>
      <c r="J25958">
        <f t="shared" si="405"/>
        <v>550791025</v>
      </c>
    </row>
    <row r="25959" spans="1:10" x14ac:dyDescent="0.2">
      <c r="A25959">
        <v>550791025</v>
      </c>
      <c r="C25959">
        <v>42.896405999999999</v>
      </c>
      <c r="D25959">
        <v>-87.878136999999995</v>
      </c>
      <c r="E25959">
        <v>1</v>
      </c>
      <c r="F25959">
        <v>2015</v>
      </c>
      <c r="G25959">
        <v>-9</v>
      </c>
      <c r="H25959" t="s">
        <v>662</v>
      </c>
      <c r="I25959" t="s">
        <v>678</v>
      </c>
      <c r="J25959">
        <f t="shared" si="405"/>
        <v>550791025</v>
      </c>
    </row>
    <row r="25960" spans="1:10" x14ac:dyDescent="0.2">
      <c r="A25960">
        <v>550791025</v>
      </c>
      <c r="C25960">
        <v>42.896405999999999</v>
      </c>
      <c r="D25960">
        <v>-87.878136999999995</v>
      </c>
      <c r="E25960">
        <v>1</v>
      </c>
      <c r="F25960">
        <v>2016</v>
      </c>
      <c r="G25960">
        <v>-9</v>
      </c>
      <c r="H25960" t="s">
        <v>662</v>
      </c>
      <c r="I25960" t="s">
        <v>678</v>
      </c>
      <c r="J25960">
        <f t="shared" si="405"/>
        <v>550791025</v>
      </c>
    </row>
    <row r="25961" spans="1:10" x14ac:dyDescent="0.2">
      <c r="A25961">
        <v>550791025</v>
      </c>
      <c r="C25961">
        <v>42.896405999999999</v>
      </c>
      <c r="D25961">
        <v>-87.878136999999995</v>
      </c>
      <c r="E25961">
        <v>1</v>
      </c>
      <c r="F25961">
        <v>2017</v>
      </c>
      <c r="G25961">
        <v>-9</v>
      </c>
      <c r="H25961" t="s">
        <v>662</v>
      </c>
      <c r="I25961" t="s">
        <v>678</v>
      </c>
      <c r="J25961">
        <f t="shared" si="405"/>
        <v>550791025</v>
      </c>
    </row>
    <row r="25962" spans="1:10" x14ac:dyDescent="0.2">
      <c r="A25962">
        <v>550791025</v>
      </c>
      <c r="C25962">
        <v>42.896405999999999</v>
      </c>
      <c r="D25962">
        <v>-87.878136999999995</v>
      </c>
      <c r="E25962">
        <v>1</v>
      </c>
      <c r="F25962">
        <v>2018</v>
      </c>
      <c r="G25962">
        <v>-9</v>
      </c>
      <c r="H25962" t="s">
        <v>662</v>
      </c>
      <c r="I25962" t="s">
        <v>678</v>
      </c>
      <c r="J25962">
        <f t="shared" si="405"/>
        <v>550791025</v>
      </c>
    </row>
    <row r="25963" spans="1:10" hidden="1" x14ac:dyDescent="0.2">
      <c r="A25963">
        <v>550870009</v>
      </c>
      <c r="C25963">
        <v>44.307380000000002</v>
      </c>
      <c r="D25963">
        <v>-88.395178000000001</v>
      </c>
      <c r="E25963">
        <v>1</v>
      </c>
      <c r="F25963">
        <v>2002</v>
      </c>
      <c r="G25963">
        <v>75</v>
      </c>
      <c r="H25963" t="s">
        <v>662</v>
      </c>
      <c r="I25963" t="s">
        <v>679</v>
      </c>
      <c r="J25963" t="str">
        <f t="shared" si="405"/>
        <v/>
      </c>
    </row>
    <row r="25964" spans="1:10" hidden="1" x14ac:dyDescent="0.2">
      <c r="A25964">
        <v>550870009</v>
      </c>
      <c r="C25964">
        <v>44.307380000000002</v>
      </c>
      <c r="D25964">
        <v>-88.395178000000001</v>
      </c>
      <c r="E25964">
        <v>1</v>
      </c>
      <c r="F25964">
        <v>2003</v>
      </c>
      <c r="G25964">
        <v>78</v>
      </c>
      <c r="H25964" t="s">
        <v>662</v>
      </c>
      <c r="I25964" t="s">
        <v>679</v>
      </c>
      <c r="J25964" t="str">
        <f t="shared" si="405"/>
        <v/>
      </c>
    </row>
    <row r="25965" spans="1:10" hidden="1" x14ac:dyDescent="0.2">
      <c r="A25965">
        <v>550870009</v>
      </c>
      <c r="C25965">
        <v>44.307380000000002</v>
      </c>
      <c r="D25965">
        <v>-88.395178000000001</v>
      </c>
      <c r="E25965">
        <v>1</v>
      </c>
      <c r="F25965">
        <v>2004</v>
      </c>
      <c r="G25965">
        <v>73</v>
      </c>
      <c r="H25965" t="s">
        <v>662</v>
      </c>
      <c r="I25965" t="s">
        <v>679</v>
      </c>
      <c r="J25965" t="str">
        <f t="shared" si="405"/>
        <v/>
      </c>
    </row>
    <row r="25966" spans="1:10" hidden="1" x14ac:dyDescent="0.2">
      <c r="A25966">
        <v>550870009</v>
      </c>
      <c r="C25966">
        <v>44.307380000000002</v>
      </c>
      <c r="D25966">
        <v>-88.395178000000001</v>
      </c>
      <c r="E25966">
        <v>1</v>
      </c>
      <c r="F25966">
        <v>2005</v>
      </c>
      <c r="G25966">
        <v>75</v>
      </c>
      <c r="H25966" t="s">
        <v>662</v>
      </c>
      <c r="I25966" t="s">
        <v>679</v>
      </c>
      <c r="J25966" t="str">
        <f t="shared" si="405"/>
        <v/>
      </c>
    </row>
    <row r="25967" spans="1:10" hidden="1" x14ac:dyDescent="0.2">
      <c r="A25967">
        <v>550870009</v>
      </c>
      <c r="C25967">
        <v>44.307380000000002</v>
      </c>
      <c r="D25967">
        <v>-88.395178000000001</v>
      </c>
      <c r="E25967">
        <v>1</v>
      </c>
      <c r="F25967">
        <v>2006</v>
      </c>
      <c r="G25967">
        <v>73</v>
      </c>
      <c r="H25967" t="s">
        <v>662</v>
      </c>
      <c r="I25967" t="s">
        <v>679</v>
      </c>
      <c r="J25967" t="str">
        <f t="shared" si="405"/>
        <v/>
      </c>
    </row>
    <row r="25968" spans="1:10" hidden="1" x14ac:dyDescent="0.2">
      <c r="A25968">
        <v>550870009</v>
      </c>
      <c r="C25968">
        <v>44.307380000000002</v>
      </c>
      <c r="D25968">
        <v>-88.395178000000001</v>
      </c>
      <c r="E25968">
        <v>1</v>
      </c>
      <c r="F25968">
        <v>2007</v>
      </c>
      <c r="G25968">
        <v>74</v>
      </c>
      <c r="H25968" t="s">
        <v>662</v>
      </c>
      <c r="I25968" t="s">
        <v>679</v>
      </c>
      <c r="J25968" t="str">
        <f t="shared" si="405"/>
        <v/>
      </c>
    </row>
    <row r="25969" spans="1:10" hidden="1" x14ac:dyDescent="0.2">
      <c r="A25969">
        <v>550870009</v>
      </c>
      <c r="C25969">
        <v>44.307380000000002</v>
      </c>
      <c r="D25969">
        <v>-88.395178000000001</v>
      </c>
      <c r="E25969">
        <v>1</v>
      </c>
      <c r="F25969">
        <v>2008</v>
      </c>
      <c r="G25969">
        <v>68</v>
      </c>
      <c r="H25969" t="s">
        <v>662</v>
      </c>
      <c r="I25969" t="s">
        <v>679</v>
      </c>
      <c r="J25969" t="str">
        <f t="shared" si="405"/>
        <v/>
      </c>
    </row>
    <row r="25970" spans="1:10" hidden="1" x14ac:dyDescent="0.2">
      <c r="A25970">
        <v>550870009</v>
      </c>
      <c r="C25970">
        <v>44.307380000000002</v>
      </c>
      <c r="D25970">
        <v>-88.395178000000001</v>
      </c>
      <c r="E25970">
        <v>1</v>
      </c>
      <c r="F25970">
        <v>2009</v>
      </c>
      <c r="G25970">
        <v>67</v>
      </c>
      <c r="H25970" t="s">
        <v>662</v>
      </c>
      <c r="I25970" t="s">
        <v>679</v>
      </c>
      <c r="J25970" t="str">
        <f t="shared" si="405"/>
        <v/>
      </c>
    </row>
    <row r="25971" spans="1:10" hidden="1" x14ac:dyDescent="0.2">
      <c r="A25971">
        <v>550870009</v>
      </c>
      <c r="C25971">
        <v>44.307380000000002</v>
      </c>
      <c r="D25971">
        <v>-88.395178000000001</v>
      </c>
      <c r="E25971">
        <v>1</v>
      </c>
      <c r="F25971">
        <v>2010</v>
      </c>
      <c r="G25971">
        <v>62</v>
      </c>
      <c r="H25971" t="s">
        <v>662</v>
      </c>
      <c r="I25971" t="s">
        <v>679</v>
      </c>
      <c r="J25971" t="str">
        <f t="shared" si="405"/>
        <v/>
      </c>
    </row>
    <row r="25972" spans="1:10" hidden="1" x14ac:dyDescent="0.2">
      <c r="A25972">
        <v>550870009</v>
      </c>
      <c r="C25972">
        <v>44.307380000000002</v>
      </c>
      <c r="D25972">
        <v>-88.395178000000001</v>
      </c>
      <c r="E25972">
        <v>1</v>
      </c>
      <c r="F25972">
        <v>2011</v>
      </c>
      <c r="G25972">
        <v>66</v>
      </c>
      <c r="H25972" t="s">
        <v>662</v>
      </c>
      <c r="I25972" t="s">
        <v>679</v>
      </c>
      <c r="J25972" t="str">
        <f t="shared" si="405"/>
        <v/>
      </c>
    </row>
    <row r="25973" spans="1:10" hidden="1" x14ac:dyDescent="0.2">
      <c r="A25973">
        <v>550870009</v>
      </c>
      <c r="C25973">
        <v>44.307380000000002</v>
      </c>
      <c r="D25973">
        <v>-88.395178000000001</v>
      </c>
      <c r="E25973">
        <v>1</v>
      </c>
      <c r="F25973">
        <v>2012</v>
      </c>
      <c r="G25973">
        <v>70</v>
      </c>
      <c r="H25973" t="s">
        <v>662</v>
      </c>
      <c r="I25973" t="s">
        <v>679</v>
      </c>
      <c r="J25973" t="str">
        <f t="shared" si="405"/>
        <v/>
      </c>
    </row>
    <row r="25974" spans="1:10" hidden="1" x14ac:dyDescent="0.2">
      <c r="A25974">
        <v>550870009</v>
      </c>
      <c r="C25974">
        <v>44.307380000000002</v>
      </c>
      <c r="D25974">
        <v>-88.395178000000001</v>
      </c>
      <c r="E25974">
        <v>1</v>
      </c>
      <c r="F25974">
        <v>2013</v>
      </c>
      <c r="G25974">
        <v>72</v>
      </c>
      <c r="H25974" t="s">
        <v>662</v>
      </c>
      <c r="I25974" t="s">
        <v>679</v>
      </c>
      <c r="J25974" t="str">
        <f t="shared" si="405"/>
        <v/>
      </c>
    </row>
    <row r="25975" spans="1:10" hidden="1" x14ac:dyDescent="0.2">
      <c r="A25975">
        <v>550870009</v>
      </c>
      <c r="C25975">
        <v>44.307380000000002</v>
      </c>
      <c r="D25975">
        <v>-88.395178000000001</v>
      </c>
      <c r="E25975">
        <v>1</v>
      </c>
      <c r="F25975">
        <v>2014</v>
      </c>
      <c r="G25975">
        <v>71</v>
      </c>
      <c r="H25975" t="s">
        <v>662</v>
      </c>
      <c r="I25975" t="s">
        <v>679</v>
      </c>
      <c r="J25975" t="str">
        <f t="shared" si="405"/>
        <v/>
      </c>
    </row>
    <row r="25976" spans="1:10" hidden="1" x14ac:dyDescent="0.2">
      <c r="A25976">
        <v>550870009</v>
      </c>
      <c r="C25976">
        <v>44.307380000000002</v>
      </c>
      <c r="D25976">
        <v>-88.395178000000001</v>
      </c>
      <c r="E25976">
        <v>1</v>
      </c>
      <c r="F25976">
        <v>2015</v>
      </c>
      <c r="G25976">
        <v>67</v>
      </c>
      <c r="H25976" t="s">
        <v>662</v>
      </c>
      <c r="I25976" t="s">
        <v>679</v>
      </c>
      <c r="J25976" t="str">
        <f t="shared" si="405"/>
        <v/>
      </c>
    </row>
    <row r="25977" spans="1:10" hidden="1" x14ac:dyDescent="0.2">
      <c r="A25977">
        <v>550870009</v>
      </c>
      <c r="C25977">
        <v>44.307380000000002</v>
      </c>
      <c r="D25977">
        <v>-88.395178000000001</v>
      </c>
      <c r="E25977">
        <v>1</v>
      </c>
      <c r="F25977">
        <v>2016</v>
      </c>
      <c r="G25977">
        <v>67</v>
      </c>
      <c r="H25977" t="s">
        <v>662</v>
      </c>
      <c r="I25977" t="s">
        <v>679</v>
      </c>
      <c r="J25977" t="str">
        <f t="shared" si="405"/>
        <v/>
      </c>
    </row>
    <row r="25978" spans="1:10" hidden="1" x14ac:dyDescent="0.2">
      <c r="A25978">
        <v>550870009</v>
      </c>
      <c r="C25978">
        <v>44.307380000000002</v>
      </c>
      <c r="D25978">
        <v>-88.395178000000001</v>
      </c>
      <c r="E25978">
        <v>1</v>
      </c>
      <c r="F25978">
        <v>2017</v>
      </c>
      <c r="G25978">
        <v>65</v>
      </c>
      <c r="H25978" t="s">
        <v>662</v>
      </c>
      <c r="I25978" t="s">
        <v>679</v>
      </c>
      <c r="J25978" t="str">
        <f t="shared" si="405"/>
        <v/>
      </c>
    </row>
    <row r="25979" spans="1:10" hidden="1" x14ac:dyDescent="0.2">
      <c r="A25979">
        <v>550870009</v>
      </c>
      <c r="C25979">
        <v>44.307380000000002</v>
      </c>
      <c r="D25979">
        <v>-88.395178000000001</v>
      </c>
      <c r="E25979">
        <v>1</v>
      </c>
      <c r="F25979">
        <v>2018</v>
      </c>
      <c r="G25979">
        <v>65</v>
      </c>
      <c r="H25979" t="s">
        <v>662</v>
      </c>
      <c r="I25979" t="s">
        <v>679</v>
      </c>
      <c r="J25979" t="str">
        <f t="shared" si="405"/>
        <v/>
      </c>
    </row>
    <row r="25980" spans="1:10" hidden="1" x14ac:dyDescent="0.2">
      <c r="A25980">
        <v>550890008</v>
      </c>
      <c r="C25980">
        <v>43.343000000000004</v>
      </c>
      <c r="D25980">
        <v>-87.92</v>
      </c>
      <c r="E25980">
        <v>1</v>
      </c>
      <c r="F25980">
        <v>2002</v>
      </c>
      <c r="G25980">
        <v>89</v>
      </c>
      <c r="H25980" t="s">
        <v>662</v>
      </c>
      <c r="I25980" t="s">
        <v>680</v>
      </c>
      <c r="J25980" t="str">
        <f t="shared" si="405"/>
        <v/>
      </c>
    </row>
    <row r="25981" spans="1:10" hidden="1" x14ac:dyDescent="0.2">
      <c r="A25981">
        <v>550890008</v>
      </c>
      <c r="C25981">
        <v>43.343000000000004</v>
      </c>
      <c r="D25981">
        <v>-87.92</v>
      </c>
      <c r="E25981">
        <v>1</v>
      </c>
      <c r="F25981">
        <v>2003</v>
      </c>
      <c r="G25981">
        <v>92</v>
      </c>
      <c r="H25981" t="s">
        <v>662</v>
      </c>
      <c r="I25981" t="s">
        <v>680</v>
      </c>
      <c r="J25981" t="str">
        <f t="shared" si="405"/>
        <v/>
      </c>
    </row>
    <row r="25982" spans="1:10" hidden="1" x14ac:dyDescent="0.2">
      <c r="A25982">
        <v>550890008</v>
      </c>
      <c r="C25982">
        <v>43.343000000000004</v>
      </c>
      <c r="D25982">
        <v>-87.92</v>
      </c>
      <c r="E25982">
        <v>1</v>
      </c>
      <c r="F25982">
        <v>2004</v>
      </c>
      <c r="G25982">
        <v>85</v>
      </c>
      <c r="H25982" t="s">
        <v>662</v>
      </c>
      <c r="I25982" t="s">
        <v>680</v>
      </c>
      <c r="J25982" t="str">
        <f t="shared" si="405"/>
        <v/>
      </c>
    </row>
    <row r="25983" spans="1:10" hidden="1" x14ac:dyDescent="0.2">
      <c r="A25983">
        <v>550890008</v>
      </c>
      <c r="C25983">
        <v>43.343000000000004</v>
      </c>
      <c r="D25983">
        <v>-87.92</v>
      </c>
      <c r="E25983">
        <v>1</v>
      </c>
      <c r="F25983">
        <v>2005</v>
      </c>
      <c r="G25983">
        <v>85</v>
      </c>
      <c r="H25983" t="s">
        <v>662</v>
      </c>
      <c r="I25983" t="s">
        <v>680</v>
      </c>
      <c r="J25983" t="str">
        <f t="shared" si="405"/>
        <v/>
      </c>
    </row>
    <row r="25984" spans="1:10" hidden="1" x14ac:dyDescent="0.2">
      <c r="A25984">
        <v>550890008</v>
      </c>
      <c r="C25984">
        <v>43.343000000000004</v>
      </c>
      <c r="D25984">
        <v>-87.92</v>
      </c>
      <c r="E25984">
        <v>1</v>
      </c>
      <c r="F25984">
        <v>2006</v>
      </c>
      <c r="G25984">
        <v>78</v>
      </c>
      <c r="H25984" t="s">
        <v>662</v>
      </c>
      <c r="I25984" t="s">
        <v>680</v>
      </c>
      <c r="J25984" t="str">
        <f t="shared" si="405"/>
        <v/>
      </c>
    </row>
    <row r="25985" spans="1:10" hidden="1" x14ac:dyDescent="0.2">
      <c r="A25985">
        <v>550890008</v>
      </c>
      <c r="C25985">
        <v>43.343000000000004</v>
      </c>
      <c r="D25985">
        <v>-87.92</v>
      </c>
      <c r="E25985">
        <v>1</v>
      </c>
      <c r="F25985">
        <v>2007</v>
      </c>
      <c r="G25985">
        <v>81</v>
      </c>
      <c r="H25985" t="s">
        <v>662</v>
      </c>
      <c r="I25985" t="s">
        <v>680</v>
      </c>
      <c r="J25985" t="str">
        <f t="shared" si="405"/>
        <v/>
      </c>
    </row>
    <row r="25986" spans="1:10" hidden="1" x14ac:dyDescent="0.2">
      <c r="A25986">
        <v>550890008</v>
      </c>
      <c r="C25986">
        <v>43.343000000000004</v>
      </c>
      <c r="D25986">
        <v>-87.92</v>
      </c>
      <c r="E25986">
        <v>1</v>
      </c>
      <c r="F25986">
        <v>2008</v>
      </c>
      <c r="G25986">
        <v>72</v>
      </c>
      <c r="H25986" t="s">
        <v>662</v>
      </c>
      <c r="I25986" t="s">
        <v>680</v>
      </c>
      <c r="J25986" t="str">
        <f t="shared" si="405"/>
        <v/>
      </c>
    </row>
    <row r="25987" spans="1:10" hidden="1" x14ac:dyDescent="0.2">
      <c r="A25987">
        <v>550890008</v>
      </c>
      <c r="C25987">
        <v>43.343000000000004</v>
      </c>
      <c r="D25987">
        <v>-87.92</v>
      </c>
      <c r="E25987">
        <v>1</v>
      </c>
      <c r="F25987">
        <v>2009</v>
      </c>
      <c r="G25987">
        <v>71</v>
      </c>
      <c r="H25987" t="s">
        <v>662</v>
      </c>
      <c r="I25987" t="s">
        <v>680</v>
      </c>
      <c r="J25987" t="str">
        <f t="shared" si="405"/>
        <v/>
      </c>
    </row>
    <row r="25988" spans="1:10" hidden="1" x14ac:dyDescent="0.2">
      <c r="A25988">
        <v>550890008</v>
      </c>
      <c r="C25988">
        <v>43.343000000000004</v>
      </c>
      <c r="D25988">
        <v>-87.92</v>
      </c>
      <c r="E25988">
        <v>1</v>
      </c>
      <c r="F25988">
        <v>2010</v>
      </c>
      <c r="G25988">
        <v>68</v>
      </c>
      <c r="H25988" t="s">
        <v>662</v>
      </c>
      <c r="I25988" t="s">
        <v>680</v>
      </c>
      <c r="J25988" t="str">
        <f t="shared" si="405"/>
        <v/>
      </c>
    </row>
    <row r="25989" spans="1:10" hidden="1" x14ac:dyDescent="0.2">
      <c r="A25989">
        <v>550890008</v>
      </c>
      <c r="C25989">
        <v>43.343000000000004</v>
      </c>
      <c r="D25989">
        <v>-87.92</v>
      </c>
      <c r="E25989">
        <v>1</v>
      </c>
      <c r="F25989">
        <v>2011</v>
      </c>
      <c r="G25989">
        <v>72</v>
      </c>
      <c r="H25989" t="s">
        <v>662</v>
      </c>
      <c r="I25989" t="s">
        <v>680</v>
      </c>
      <c r="J25989" t="str">
        <f t="shared" ref="J25989:J26052" si="406">IF(G25989=-9,A25989,"")</f>
        <v/>
      </c>
    </row>
    <row r="25990" spans="1:10" hidden="1" x14ac:dyDescent="0.2">
      <c r="A25990">
        <v>550890008</v>
      </c>
      <c r="C25990">
        <v>43.343000000000004</v>
      </c>
      <c r="D25990">
        <v>-87.92</v>
      </c>
      <c r="E25990">
        <v>1</v>
      </c>
      <c r="F25990">
        <v>2012</v>
      </c>
      <c r="G25990">
        <v>80</v>
      </c>
      <c r="H25990" t="s">
        <v>662</v>
      </c>
      <c r="I25990" t="s">
        <v>680</v>
      </c>
      <c r="J25990" t="str">
        <f t="shared" si="406"/>
        <v/>
      </c>
    </row>
    <row r="25991" spans="1:10" hidden="1" x14ac:dyDescent="0.2">
      <c r="A25991">
        <v>550890008</v>
      </c>
      <c r="C25991">
        <v>43.343000000000004</v>
      </c>
      <c r="D25991">
        <v>-87.92</v>
      </c>
      <c r="E25991">
        <v>1</v>
      </c>
      <c r="F25991">
        <v>2013</v>
      </c>
      <c r="G25991">
        <v>77</v>
      </c>
      <c r="H25991" t="s">
        <v>662</v>
      </c>
      <c r="I25991" t="s">
        <v>680</v>
      </c>
      <c r="J25991" t="str">
        <f t="shared" si="406"/>
        <v/>
      </c>
    </row>
    <row r="25992" spans="1:10" hidden="1" x14ac:dyDescent="0.2">
      <c r="A25992">
        <v>550890008</v>
      </c>
      <c r="C25992">
        <v>43.343000000000004</v>
      </c>
      <c r="D25992">
        <v>-87.92</v>
      </c>
      <c r="E25992">
        <v>1</v>
      </c>
      <c r="F25992">
        <v>2014</v>
      </c>
      <c r="G25992">
        <v>77</v>
      </c>
      <c r="H25992" t="s">
        <v>662</v>
      </c>
      <c r="I25992" t="s">
        <v>680</v>
      </c>
      <c r="J25992" t="str">
        <f t="shared" si="406"/>
        <v/>
      </c>
    </row>
    <row r="25993" spans="1:10" hidden="1" x14ac:dyDescent="0.2">
      <c r="A25993">
        <v>550890008</v>
      </c>
      <c r="C25993">
        <v>43.343000000000004</v>
      </c>
      <c r="D25993">
        <v>-87.92</v>
      </c>
      <c r="E25993">
        <v>1</v>
      </c>
      <c r="F25993">
        <v>2015</v>
      </c>
      <c r="G25993">
        <v>70</v>
      </c>
      <c r="H25993" t="s">
        <v>662</v>
      </c>
      <c r="I25993" t="s">
        <v>680</v>
      </c>
      <c r="J25993" t="str">
        <f t="shared" si="406"/>
        <v/>
      </c>
    </row>
    <row r="25994" spans="1:10" hidden="1" x14ac:dyDescent="0.2">
      <c r="A25994">
        <v>550890008</v>
      </c>
      <c r="C25994">
        <v>43.343000000000004</v>
      </c>
      <c r="D25994">
        <v>-87.92</v>
      </c>
      <c r="E25994">
        <v>1</v>
      </c>
      <c r="F25994">
        <v>2016</v>
      </c>
      <c r="G25994">
        <v>71</v>
      </c>
      <c r="H25994" t="s">
        <v>662</v>
      </c>
      <c r="I25994" t="s">
        <v>680</v>
      </c>
      <c r="J25994" t="str">
        <f t="shared" si="406"/>
        <v/>
      </c>
    </row>
    <row r="25995" spans="1:10" hidden="1" x14ac:dyDescent="0.2">
      <c r="A25995">
        <v>550890008</v>
      </c>
      <c r="C25995">
        <v>43.343000000000004</v>
      </c>
      <c r="D25995">
        <v>-87.92</v>
      </c>
      <c r="E25995">
        <v>1</v>
      </c>
      <c r="F25995">
        <v>2017</v>
      </c>
      <c r="G25995">
        <v>71</v>
      </c>
      <c r="H25995" t="s">
        <v>662</v>
      </c>
      <c r="I25995" t="s">
        <v>680</v>
      </c>
      <c r="J25995" t="str">
        <f t="shared" si="406"/>
        <v/>
      </c>
    </row>
    <row r="25996" spans="1:10" hidden="1" x14ac:dyDescent="0.2">
      <c r="A25996">
        <v>550890008</v>
      </c>
      <c r="C25996">
        <v>43.343000000000004</v>
      </c>
      <c r="D25996">
        <v>-87.92</v>
      </c>
      <c r="E25996">
        <v>1</v>
      </c>
      <c r="F25996">
        <v>2018</v>
      </c>
      <c r="G25996">
        <v>72</v>
      </c>
      <c r="H25996" t="s">
        <v>662</v>
      </c>
      <c r="I25996" t="s">
        <v>680</v>
      </c>
      <c r="J25996" t="str">
        <f t="shared" si="406"/>
        <v/>
      </c>
    </row>
    <row r="25997" spans="1:10" hidden="1" x14ac:dyDescent="0.2">
      <c r="A25997">
        <v>550890009</v>
      </c>
      <c r="C25997">
        <v>43.498100000000001</v>
      </c>
      <c r="D25997">
        <v>-87.81</v>
      </c>
      <c r="E25997">
        <v>1</v>
      </c>
      <c r="F25997">
        <v>2002</v>
      </c>
      <c r="G25997">
        <v>93</v>
      </c>
      <c r="H25997" t="s">
        <v>662</v>
      </c>
      <c r="I25997" t="s">
        <v>680</v>
      </c>
      <c r="J25997" t="str">
        <f t="shared" si="406"/>
        <v/>
      </c>
    </row>
    <row r="25998" spans="1:10" hidden="1" x14ac:dyDescent="0.2">
      <c r="A25998">
        <v>550890009</v>
      </c>
      <c r="C25998">
        <v>43.498100000000001</v>
      </c>
      <c r="D25998">
        <v>-87.81</v>
      </c>
      <c r="E25998">
        <v>1</v>
      </c>
      <c r="F25998">
        <v>2003</v>
      </c>
      <c r="G25998">
        <v>98</v>
      </c>
      <c r="H25998" t="s">
        <v>662</v>
      </c>
      <c r="I25998" t="s">
        <v>680</v>
      </c>
      <c r="J25998" t="str">
        <f t="shared" si="406"/>
        <v/>
      </c>
    </row>
    <row r="25999" spans="1:10" hidden="1" x14ac:dyDescent="0.2">
      <c r="A25999">
        <v>550890009</v>
      </c>
      <c r="C25999">
        <v>43.498100000000001</v>
      </c>
      <c r="D25999">
        <v>-87.81</v>
      </c>
      <c r="E25999">
        <v>1</v>
      </c>
      <c r="F25999">
        <v>2004</v>
      </c>
      <c r="G25999">
        <v>88</v>
      </c>
      <c r="H25999" t="s">
        <v>662</v>
      </c>
      <c r="I25999" t="s">
        <v>680</v>
      </c>
      <c r="J25999" t="str">
        <f t="shared" si="406"/>
        <v/>
      </c>
    </row>
    <row r="26000" spans="1:10" hidden="1" x14ac:dyDescent="0.2">
      <c r="A26000">
        <v>550890009</v>
      </c>
      <c r="C26000">
        <v>43.498100000000001</v>
      </c>
      <c r="D26000">
        <v>-87.81</v>
      </c>
      <c r="E26000">
        <v>1</v>
      </c>
      <c r="F26000">
        <v>2005</v>
      </c>
      <c r="G26000">
        <v>88</v>
      </c>
      <c r="H26000" t="s">
        <v>662</v>
      </c>
      <c r="I26000" t="s">
        <v>680</v>
      </c>
      <c r="J26000" t="str">
        <f t="shared" si="406"/>
        <v/>
      </c>
    </row>
    <row r="26001" spans="1:10" hidden="1" x14ac:dyDescent="0.2">
      <c r="A26001">
        <v>550890009</v>
      </c>
      <c r="C26001">
        <v>43.498100000000001</v>
      </c>
      <c r="D26001">
        <v>-87.81</v>
      </c>
      <c r="E26001">
        <v>1</v>
      </c>
      <c r="F26001">
        <v>2006</v>
      </c>
      <c r="G26001">
        <v>79</v>
      </c>
      <c r="H26001" t="s">
        <v>662</v>
      </c>
      <c r="I26001" t="s">
        <v>680</v>
      </c>
      <c r="J26001" t="str">
        <f t="shared" si="406"/>
        <v/>
      </c>
    </row>
    <row r="26002" spans="1:10" hidden="1" x14ac:dyDescent="0.2">
      <c r="A26002">
        <v>550890009</v>
      </c>
      <c r="C26002">
        <v>43.498100000000001</v>
      </c>
      <c r="D26002">
        <v>-87.81</v>
      </c>
      <c r="E26002">
        <v>1</v>
      </c>
      <c r="F26002">
        <v>2007</v>
      </c>
      <c r="G26002">
        <v>83</v>
      </c>
      <c r="H26002" t="s">
        <v>662</v>
      </c>
      <c r="I26002" t="s">
        <v>680</v>
      </c>
      <c r="J26002" t="str">
        <f t="shared" si="406"/>
        <v/>
      </c>
    </row>
    <row r="26003" spans="1:10" hidden="1" x14ac:dyDescent="0.2">
      <c r="A26003">
        <v>550890009</v>
      </c>
      <c r="C26003">
        <v>43.498100000000001</v>
      </c>
      <c r="D26003">
        <v>-87.81</v>
      </c>
      <c r="E26003">
        <v>1</v>
      </c>
      <c r="F26003">
        <v>2008</v>
      </c>
      <c r="G26003">
        <v>74</v>
      </c>
      <c r="H26003" t="s">
        <v>662</v>
      </c>
      <c r="I26003" t="s">
        <v>680</v>
      </c>
      <c r="J26003" t="str">
        <f t="shared" si="406"/>
        <v/>
      </c>
    </row>
    <row r="26004" spans="1:10" hidden="1" x14ac:dyDescent="0.2">
      <c r="A26004">
        <v>550890009</v>
      </c>
      <c r="C26004">
        <v>43.498100000000001</v>
      </c>
      <c r="D26004">
        <v>-87.81</v>
      </c>
      <c r="E26004">
        <v>1</v>
      </c>
      <c r="F26004">
        <v>2009</v>
      </c>
      <c r="G26004">
        <v>73</v>
      </c>
      <c r="H26004" t="s">
        <v>662</v>
      </c>
      <c r="I26004" t="s">
        <v>680</v>
      </c>
      <c r="J26004" t="str">
        <f t="shared" si="406"/>
        <v/>
      </c>
    </row>
    <row r="26005" spans="1:10" hidden="1" x14ac:dyDescent="0.2">
      <c r="A26005">
        <v>550890009</v>
      </c>
      <c r="C26005">
        <v>43.498100000000001</v>
      </c>
      <c r="D26005">
        <v>-87.81</v>
      </c>
      <c r="E26005">
        <v>1</v>
      </c>
      <c r="F26005">
        <v>2010</v>
      </c>
      <c r="G26005">
        <v>71</v>
      </c>
      <c r="H26005" t="s">
        <v>662</v>
      </c>
      <c r="I26005" t="s">
        <v>680</v>
      </c>
      <c r="J26005" t="str">
        <f t="shared" si="406"/>
        <v/>
      </c>
    </row>
    <row r="26006" spans="1:10" hidden="1" x14ac:dyDescent="0.2">
      <c r="A26006">
        <v>550890009</v>
      </c>
      <c r="C26006">
        <v>43.498100000000001</v>
      </c>
      <c r="D26006">
        <v>-87.81</v>
      </c>
      <c r="E26006">
        <v>1</v>
      </c>
      <c r="F26006">
        <v>2011</v>
      </c>
      <c r="G26006">
        <v>73</v>
      </c>
      <c r="H26006" t="s">
        <v>662</v>
      </c>
      <c r="I26006" t="s">
        <v>680</v>
      </c>
      <c r="J26006" t="str">
        <f t="shared" si="406"/>
        <v/>
      </c>
    </row>
    <row r="26007" spans="1:10" hidden="1" x14ac:dyDescent="0.2">
      <c r="A26007">
        <v>550890009</v>
      </c>
      <c r="C26007">
        <v>43.498100000000001</v>
      </c>
      <c r="D26007">
        <v>-87.81</v>
      </c>
      <c r="E26007">
        <v>1</v>
      </c>
      <c r="F26007">
        <v>2012</v>
      </c>
      <c r="G26007">
        <v>77</v>
      </c>
      <c r="H26007" t="s">
        <v>662</v>
      </c>
      <c r="I26007" t="s">
        <v>680</v>
      </c>
      <c r="J26007" t="str">
        <f t="shared" si="406"/>
        <v/>
      </c>
    </row>
    <row r="26008" spans="1:10" hidden="1" x14ac:dyDescent="0.2">
      <c r="A26008">
        <v>550890009</v>
      </c>
      <c r="C26008">
        <v>43.498100000000001</v>
      </c>
      <c r="D26008">
        <v>-87.81</v>
      </c>
      <c r="E26008">
        <v>1</v>
      </c>
      <c r="F26008">
        <v>2013</v>
      </c>
      <c r="G26008">
        <v>74</v>
      </c>
      <c r="H26008" t="s">
        <v>662</v>
      </c>
      <c r="I26008" t="s">
        <v>680</v>
      </c>
      <c r="J26008" t="str">
        <f t="shared" si="406"/>
        <v/>
      </c>
    </row>
    <row r="26009" spans="1:10" hidden="1" x14ac:dyDescent="0.2">
      <c r="A26009">
        <v>550890009</v>
      </c>
      <c r="C26009">
        <v>43.498100000000001</v>
      </c>
      <c r="D26009">
        <v>-87.81</v>
      </c>
      <c r="E26009">
        <v>1</v>
      </c>
      <c r="F26009">
        <v>2014</v>
      </c>
      <c r="G26009">
        <v>73</v>
      </c>
      <c r="H26009" t="s">
        <v>662</v>
      </c>
      <c r="I26009" t="s">
        <v>680</v>
      </c>
      <c r="J26009" t="str">
        <f t="shared" si="406"/>
        <v/>
      </c>
    </row>
    <row r="26010" spans="1:10" hidden="1" x14ac:dyDescent="0.2">
      <c r="A26010">
        <v>550890009</v>
      </c>
      <c r="C26010">
        <v>43.498100000000001</v>
      </c>
      <c r="D26010">
        <v>-87.81</v>
      </c>
      <c r="E26010">
        <v>1</v>
      </c>
      <c r="F26010">
        <v>2015</v>
      </c>
      <c r="G26010">
        <v>69</v>
      </c>
      <c r="H26010" t="s">
        <v>662</v>
      </c>
      <c r="I26010" t="s">
        <v>680</v>
      </c>
      <c r="J26010" t="str">
        <f t="shared" si="406"/>
        <v/>
      </c>
    </row>
    <row r="26011" spans="1:10" hidden="1" x14ac:dyDescent="0.2">
      <c r="A26011">
        <v>550890009</v>
      </c>
      <c r="C26011">
        <v>43.498100000000001</v>
      </c>
      <c r="D26011">
        <v>-87.81</v>
      </c>
      <c r="E26011">
        <v>1</v>
      </c>
      <c r="F26011">
        <v>2016</v>
      </c>
      <c r="G26011">
        <v>73</v>
      </c>
      <c r="H26011" t="s">
        <v>662</v>
      </c>
      <c r="I26011" t="s">
        <v>680</v>
      </c>
      <c r="J26011" t="str">
        <f t="shared" si="406"/>
        <v/>
      </c>
    </row>
    <row r="26012" spans="1:10" hidden="1" x14ac:dyDescent="0.2">
      <c r="A26012">
        <v>550890009</v>
      </c>
      <c r="C26012">
        <v>43.498100000000001</v>
      </c>
      <c r="D26012">
        <v>-87.81</v>
      </c>
      <c r="E26012">
        <v>1</v>
      </c>
      <c r="F26012">
        <v>2017</v>
      </c>
      <c r="G26012">
        <v>73</v>
      </c>
      <c r="H26012" t="s">
        <v>662</v>
      </c>
      <c r="I26012" t="s">
        <v>680</v>
      </c>
      <c r="J26012" t="str">
        <f t="shared" si="406"/>
        <v/>
      </c>
    </row>
    <row r="26013" spans="1:10" hidden="1" x14ac:dyDescent="0.2">
      <c r="A26013">
        <v>550890009</v>
      </c>
      <c r="C26013">
        <v>43.498100000000001</v>
      </c>
      <c r="D26013">
        <v>-87.81</v>
      </c>
      <c r="E26013">
        <v>1</v>
      </c>
      <c r="F26013">
        <v>2018</v>
      </c>
      <c r="G26013">
        <v>74</v>
      </c>
      <c r="H26013" t="s">
        <v>662</v>
      </c>
      <c r="I26013" t="s">
        <v>680</v>
      </c>
      <c r="J26013" t="str">
        <f t="shared" si="406"/>
        <v/>
      </c>
    </row>
    <row r="26014" spans="1:10" hidden="1" x14ac:dyDescent="0.2">
      <c r="A26014">
        <v>551010017</v>
      </c>
      <c r="C26014">
        <v>42.713897000000003</v>
      </c>
      <c r="D26014">
        <v>-87.798634000000007</v>
      </c>
      <c r="E26014">
        <v>1</v>
      </c>
      <c r="F26014">
        <v>2002</v>
      </c>
      <c r="G26014">
        <v>93</v>
      </c>
      <c r="H26014" t="s">
        <v>662</v>
      </c>
      <c r="I26014" t="s">
        <v>681</v>
      </c>
      <c r="J26014" t="str">
        <f t="shared" si="406"/>
        <v/>
      </c>
    </row>
    <row r="26015" spans="1:10" hidden="1" x14ac:dyDescent="0.2">
      <c r="A26015">
        <v>551010017</v>
      </c>
      <c r="C26015">
        <v>42.713897000000003</v>
      </c>
      <c r="D26015">
        <v>-87.798634000000007</v>
      </c>
      <c r="E26015">
        <v>1</v>
      </c>
      <c r="F26015">
        <v>2003</v>
      </c>
      <c r="G26015">
        <v>95</v>
      </c>
      <c r="H26015" t="s">
        <v>662</v>
      </c>
      <c r="I26015" t="s">
        <v>681</v>
      </c>
      <c r="J26015" t="str">
        <f t="shared" si="406"/>
        <v/>
      </c>
    </row>
    <row r="26016" spans="1:10" hidden="1" x14ac:dyDescent="0.2">
      <c r="A26016">
        <v>551010017</v>
      </c>
      <c r="C26016">
        <v>42.713897000000003</v>
      </c>
      <c r="D26016">
        <v>-87.798634000000007</v>
      </c>
      <c r="E26016">
        <v>1</v>
      </c>
      <c r="F26016">
        <v>2004</v>
      </c>
      <c r="G26016">
        <v>87</v>
      </c>
      <c r="H26016" t="s">
        <v>662</v>
      </c>
      <c r="I26016" t="s">
        <v>681</v>
      </c>
      <c r="J26016" t="str">
        <f t="shared" si="406"/>
        <v/>
      </c>
    </row>
    <row r="26017" spans="1:10" hidden="1" x14ac:dyDescent="0.2">
      <c r="A26017">
        <v>551010017</v>
      </c>
      <c r="C26017">
        <v>42.713897000000003</v>
      </c>
      <c r="D26017">
        <v>-87.798634000000007</v>
      </c>
      <c r="E26017">
        <v>1</v>
      </c>
      <c r="F26017">
        <v>2005</v>
      </c>
      <c r="G26017">
        <v>82</v>
      </c>
      <c r="H26017" t="s">
        <v>662</v>
      </c>
      <c r="I26017" t="s">
        <v>681</v>
      </c>
      <c r="J26017" t="str">
        <f t="shared" si="406"/>
        <v/>
      </c>
    </row>
    <row r="26018" spans="1:10" hidden="1" x14ac:dyDescent="0.2">
      <c r="A26018">
        <v>551010017</v>
      </c>
      <c r="C26018">
        <v>42.713897000000003</v>
      </c>
      <c r="D26018">
        <v>-87.798634000000007</v>
      </c>
      <c r="E26018">
        <v>1</v>
      </c>
      <c r="F26018">
        <v>2006</v>
      </c>
      <c r="G26018">
        <v>78</v>
      </c>
      <c r="H26018" t="s">
        <v>662</v>
      </c>
      <c r="I26018" t="s">
        <v>681</v>
      </c>
      <c r="J26018" t="str">
        <f t="shared" si="406"/>
        <v/>
      </c>
    </row>
    <row r="26019" spans="1:10" hidden="1" x14ac:dyDescent="0.2">
      <c r="A26019">
        <v>551010017</v>
      </c>
      <c r="C26019">
        <v>42.713897000000003</v>
      </c>
      <c r="D26019">
        <v>-87.798634000000007</v>
      </c>
      <c r="E26019">
        <v>1</v>
      </c>
      <c r="F26019">
        <v>2007</v>
      </c>
      <c r="G26019">
        <v>81</v>
      </c>
      <c r="H26019" t="s">
        <v>662</v>
      </c>
      <c r="I26019" t="s">
        <v>681</v>
      </c>
      <c r="J26019" t="str">
        <f t="shared" si="406"/>
        <v/>
      </c>
    </row>
    <row r="26020" spans="1:10" hidden="1" x14ac:dyDescent="0.2">
      <c r="A26020">
        <v>551010017</v>
      </c>
      <c r="C26020">
        <v>42.713897000000003</v>
      </c>
      <c r="D26020">
        <v>-87.798634000000007</v>
      </c>
      <c r="E26020">
        <v>1</v>
      </c>
      <c r="F26020">
        <v>2008</v>
      </c>
      <c r="G26020">
        <v>71</v>
      </c>
      <c r="H26020" t="s">
        <v>662</v>
      </c>
      <c r="I26020" t="s">
        <v>681</v>
      </c>
      <c r="J26020" t="str">
        <f t="shared" si="406"/>
        <v/>
      </c>
    </row>
    <row r="26021" spans="1:10" hidden="1" x14ac:dyDescent="0.2">
      <c r="A26021">
        <v>551010017</v>
      </c>
      <c r="C26021">
        <v>42.713897000000003</v>
      </c>
      <c r="D26021">
        <v>-87.798634000000007</v>
      </c>
      <c r="E26021">
        <v>1</v>
      </c>
      <c r="F26021">
        <v>2009</v>
      </c>
      <c r="G26021">
        <v>71</v>
      </c>
      <c r="H26021" t="s">
        <v>662</v>
      </c>
      <c r="I26021" t="s">
        <v>681</v>
      </c>
      <c r="J26021" t="str">
        <f t="shared" si="406"/>
        <v/>
      </c>
    </row>
    <row r="26022" spans="1:10" hidden="1" x14ac:dyDescent="0.2">
      <c r="A26022">
        <v>551010017</v>
      </c>
      <c r="C26022">
        <v>42.713897000000003</v>
      </c>
      <c r="D26022">
        <v>-87.798634000000007</v>
      </c>
      <c r="E26022">
        <v>1</v>
      </c>
      <c r="F26022">
        <v>2010</v>
      </c>
      <c r="G26022">
        <v>71</v>
      </c>
      <c r="H26022" t="s">
        <v>662</v>
      </c>
      <c r="I26022" t="s">
        <v>681</v>
      </c>
      <c r="J26022" t="str">
        <f t="shared" si="406"/>
        <v/>
      </c>
    </row>
    <row r="26023" spans="1:10" hidden="1" x14ac:dyDescent="0.2">
      <c r="A26023">
        <v>551010017</v>
      </c>
      <c r="C26023">
        <v>42.713897000000003</v>
      </c>
      <c r="D26023">
        <v>-87.798634000000007</v>
      </c>
      <c r="E26023">
        <v>1</v>
      </c>
      <c r="F26023">
        <v>2011</v>
      </c>
      <c r="G26023">
        <v>75</v>
      </c>
      <c r="H26023" t="s">
        <v>662</v>
      </c>
      <c r="I26023" t="s">
        <v>681</v>
      </c>
      <c r="J26023" t="str">
        <f t="shared" si="406"/>
        <v/>
      </c>
    </row>
    <row r="26024" spans="1:10" hidden="1" x14ac:dyDescent="0.2">
      <c r="A26024">
        <v>551010017</v>
      </c>
      <c r="C26024">
        <v>42.713897000000003</v>
      </c>
      <c r="D26024">
        <v>-87.798634000000007</v>
      </c>
      <c r="E26024">
        <v>1</v>
      </c>
      <c r="F26024">
        <v>2012</v>
      </c>
      <c r="G26024">
        <v>81</v>
      </c>
      <c r="H26024" t="s">
        <v>662</v>
      </c>
      <c r="I26024" t="s">
        <v>681</v>
      </c>
      <c r="J26024" t="str">
        <f t="shared" si="406"/>
        <v/>
      </c>
    </row>
    <row r="26025" spans="1:10" hidden="1" x14ac:dyDescent="0.2">
      <c r="A26025">
        <v>551010017</v>
      </c>
      <c r="C26025">
        <v>42.713897000000003</v>
      </c>
      <c r="D26025">
        <v>-87.798634000000007</v>
      </c>
      <c r="E26025">
        <v>1</v>
      </c>
      <c r="F26025">
        <v>2013</v>
      </c>
      <c r="G26025">
        <v>77</v>
      </c>
      <c r="H26025" t="s">
        <v>662</v>
      </c>
      <c r="I26025" t="s">
        <v>681</v>
      </c>
      <c r="J26025" t="str">
        <f t="shared" si="406"/>
        <v/>
      </c>
    </row>
    <row r="26026" spans="1:10" x14ac:dyDescent="0.2">
      <c r="A26026">
        <v>551010017</v>
      </c>
      <c r="C26026">
        <v>42.713897000000003</v>
      </c>
      <c r="D26026">
        <v>-87.798634000000007</v>
      </c>
      <c r="E26026">
        <v>1</v>
      </c>
      <c r="F26026">
        <v>2014</v>
      </c>
      <c r="G26026">
        <v>-9</v>
      </c>
      <c r="H26026" t="s">
        <v>662</v>
      </c>
      <c r="I26026" t="s">
        <v>681</v>
      </c>
      <c r="J26026">
        <f t="shared" si="406"/>
        <v>551010017</v>
      </c>
    </row>
    <row r="26027" spans="1:10" x14ac:dyDescent="0.2">
      <c r="A26027">
        <v>551010017</v>
      </c>
      <c r="C26027">
        <v>42.713897000000003</v>
      </c>
      <c r="D26027">
        <v>-87.798634000000007</v>
      </c>
      <c r="E26027">
        <v>1</v>
      </c>
      <c r="F26027">
        <v>2015</v>
      </c>
      <c r="G26027">
        <v>-9</v>
      </c>
      <c r="H26027" t="s">
        <v>662</v>
      </c>
      <c r="I26027" t="s">
        <v>681</v>
      </c>
      <c r="J26027">
        <f t="shared" si="406"/>
        <v>551010017</v>
      </c>
    </row>
    <row r="26028" spans="1:10" x14ac:dyDescent="0.2">
      <c r="A26028">
        <v>551010017</v>
      </c>
      <c r="C26028">
        <v>42.713897000000003</v>
      </c>
      <c r="D26028">
        <v>-87.798634000000007</v>
      </c>
      <c r="E26028">
        <v>1</v>
      </c>
      <c r="F26028">
        <v>2016</v>
      </c>
      <c r="G26028">
        <v>-9</v>
      </c>
      <c r="H26028" t="s">
        <v>662</v>
      </c>
      <c r="I26028" t="s">
        <v>681</v>
      </c>
      <c r="J26028">
        <f t="shared" si="406"/>
        <v>551010017</v>
      </c>
    </row>
    <row r="26029" spans="1:10" x14ac:dyDescent="0.2">
      <c r="A26029">
        <v>551010017</v>
      </c>
      <c r="C26029">
        <v>42.713897000000003</v>
      </c>
      <c r="D26029">
        <v>-87.798634000000007</v>
      </c>
      <c r="E26029">
        <v>1</v>
      </c>
      <c r="F26029">
        <v>2017</v>
      </c>
      <c r="G26029">
        <v>-9</v>
      </c>
      <c r="H26029" t="s">
        <v>662</v>
      </c>
      <c r="I26029" t="s">
        <v>681</v>
      </c>
      <c r="J26029">
        <f t="shared" si="406"/>
        <v>551010017</v>
      </c>
    </row>
    <row r="26030" spans="1:10" x14ac:dyDescent="0.2">
      <c r="A26030">
        <v>551010017</v>
      </c>
      <c r="C26030">
        <v>42.713897000000003</v>
      </c>
      <c r="D26030">
        <v>-87.798634000000007</v>
      </c>
      <c r="E26030">
        <v>1</v>
      </c>
      <c r="F26030">
        <v>2018</v>
      </c>
      <c r="G26030">
        <v>-9</v>
      </c>
      <c r="H26030" t="s">
        <v>662</v>
      </c>
      <c r="I26030" t="s">
        <v>681</v>
      </c>
      <c r="J26030">
        <f t="shared" si="406"/>
        <v>551010017</v>
      </c>
    </row>
    <row r="26031" spans="1:10" x14ac:dyDescent="0.2">
      <c r="A26031">
        <v>551010020</v>
      </c>
      <c r="C26031">
        <v>42.773676999999999</v>
      </c>
      <c r="D26031">
        <v>-87.796306000000001</v>
      </c>
      <c r="E26031">
        <v>1</v>
      </c>
      <c r="F26031">
        <v>2002</v>
      </c>
      <c r="G26031">
        <v>-9</v>
      </c>
      <c r="H26031" t="s">
        <v>662</v>
      </c>
      <c r="I26031" t="s">
        <v>681</v>
      </c>
      <c r="J26031">
        <f t="shared" si="406"/>
        <v>551010020</v>
      </c>
    </row>
    <row r="26032" spans="1:10" x14ac:dyDescent="0.2">
      <c r="A26032">
        <v>551010020</v>
      </c>
      <c r="C26032">
        <v>42.773676999999999</v>
      </c>
      <c r="D26032">
        <v>-87.796306000000001</v>
      </c>
      <c r="E26032">
        <v>1</v>
      </c>
      <c r="F26032">
        <v>2003</v>
      </c>
      <c r="G26032">
        <v>-9</v>
      </c>
      <c r="H26032" t="s">
        <v>662</v>
      </c>
      <c r="I26032" t="s">
        <v>681</v>
      </c>
      <c r="J26032">
        <f t="shared" si="406"/>
        <v>551010020</v>
      </c>
    </row>
    <row r="26033" spans="1:10" x14ac:dyDescent="0.2">
      <c r="A26033">
        <v>551010020</v>
      </c>
      <c r="C26033">
        <v>42.773676999999999</v>
      </c>
      <c r="D26033">
        <v>-87.796306000000001</v>
      </c>
      <c r="E26033">
        <v>1</v>
      </c>
      <c r="F26033">
        <v>2004</v>
      </c>
      <c r="G26033">
        <v>-9</v>
      </c>
      <c r="H26033" t="s">
        <v>662</v>
      </c>
      <c r="I26033" t="s">
        <v>681</v>
      </c>
      <c r="J26033">
        <f t="shared" si="406"/>
        <v>551010020</v>
      </c>
    </row>
    <row r="26034" spans="1:10" x14ac:dyDescent="0.2">
      <c r="A26034">
        <v>551010020</v>
      </c>
      <c r="C26034">
        <v>42.773676999999999</v>
      </c>
      <c r="D26034">
        <v>-87.796306000000001</v>
      </c>
      <c r="E26034">
        <v>1</v>
      </c>
      <c r="F26034">
        <v>2005</v>
      </c>
      <c r="G26034">
        <v>-9</v>
      </c>
      <c r="H26034" t="s">
        <v>662</v>
      </c>
      <c r="I26034" t="s">
        <v>681</v>
      </c>
      <c r="J26034">
        <f t="shared" si="406"/>
        <v>551010020</v>
      </c>
    </row>
    <row r="26035" spans="1:10" x14ac:dyDescent="0.2">
      <c r="A26035">
        <v>551010020</v>
      </c>
      <c r="C26035">
        <v>42.773676999999999</v>
      </c>
      <c r="D26035">
        <v>-87.796306000000001</v>
      </c>
      <c r="E26035">
        <v>1</v>
      </c>
      <c r="F26035">
        <v>2006</v>
      </c>
      <c r="G26035">
        <v>-9</v>
      </c>
      <c r="H26035" t="s">
        <v>662</v>
      </c>
      <c r="I26035" t="s">
        <v>681</v>
      </c>
      <c r="J26035">
        <f t="shared" si="406"/>
        <v>551010020</v>
      </c>
    </row>
    <row r="26036" spans="1:10" x14ac:dyDescent="0.2">
      <c r="A26036">
        <v>551010020</v>
      </c>
      <c r="C26036">
        <v>42.773676999999999</v>
      </c>
      <c r="D26036">
        <v>-87.796306000000001</v>
      </c>
      <c r="E26036">
        <v>1</v>
      </c>
      <c r="F26036">
        <v>2007</v>
      </c>
      <c r="G26036">
        <v>-9</v>
      </c>
      <c r="H26036" t="s">
        <v>662</v>
      </c>
      <c r="I26036" t="s">
        <v>681</v>
      </c>
      <c r="J26036">
        <f t="shared" si="406"/>
        <v>551010020</v>
      </c>
    </row>
    <row r="26037" spans="1:10" x14ac:dyDescent="0.2">
      <c r="A26037">
        <v>551010020</v>
      </c>
      <c r="C26037">
        <v>42.773676999999999</v>
      </c>
      <c r="D26037">
        <v>-87.796306000000001</v>
      </c>
      <c r="E26037">
        <v>1</v>
      </c>
      <c r="F26037">
        <v>2008</v>
      </c>
      <c r="G26037">
        <v>-9</v>
      </c>
      <c r="H26037" t="s">
        <v>662</v>
      </c>
      <c r="I26037" t="s">
        <v>681</v>
      </c>
      <c r="J26037">
        <f t="shared" si="406"/>
        <v>551010020</v>
      </c>
    </row>
    <row r="26038" spans="1:10" x14ac:dyDescent="0.2">
      <c r="A26038">
        <v>551010020</v>
      </c>
      <c r="C26038">
        <v>42.773676999999999</v>
      </c>
      <c r="D26038">
        <v>-87.796306000000001</v>
      </c>
      <c r="E26038">
        <v>1</v>
      </c>
      <c r="F26038">
        <v>2009</v>
      </c>
      <c r="G26038">
        <v>-9</v>
      </c>
      <c r="H26038" t="s">
        <v>662</v>
      </c>
      <c r="I26038" t="s">
        <v>681</v>
      </c>
      <c r="J26038">
        <f t="shared" si="406"/>
        <v>551010020</v>
      </c>
    </row>
    <row r="26039" spans="1:10" x14ac:dyDescent="0.2">
      <c r="A26039">
        <v>551010020</v>
      </c>
      <c r="C26039">
        <v>42.773676999999999</v>
      </c>
      <c r="D26039">
        <v>-87.796306000000001</v>
      </c>
      <c r="E26039">
        <v>1</v>
      </c>
      <c r="F26039">
        <v>2010</v>
      </c>
      <c r="G26039">
        <v>-9</v>
      </c>
      <c r="H26039" t="s">
        <v>662</v>
      </c>
      <c r="I26039" t="s">
        <v>681</v>
      </c>
      <c r="J26039">
        <f t="shared" si="406"/>
        <v>551010020</v>
      </c>
    </row>
    <row r="26040" spans="1:10" x14ac:dyDescent="0.2">
      <c r="A26040">
        <v>551010020</v>
      </c>
      <c r="C26040">
        <v>42.773676999999999</v>
      </c>
      <c r="D26040">
        <v>-87.796306000000001</v>
      </c>
      <c r="E26040">
        <v>1</v>
      </c>
      <c r="F26040">
        <v>2011</v>
      </c>
      <c r="G26040">
        <v>-9</v>
      </c>
      <c r="H26040" t="s">
        <v>662</v>
      </c>
      <c r="I26040" t="s">
        <v>681</v>
      </c>
      <c r="J26040">
        <f t="shared" si="406"/>
        <v>551010020</v>
      </c>
    </row>
    <row r="26041" spans="1:10" x14ac:dyDescent="0.2">
      <c r="A26041">
        <v>551010020</v>
      </c>
      <c r="C26041">
        <v>42.773676999999999</v>
      </c>
      <c r="D26041">
        <v>-87.796306000000001</v>
      </c>
      <c r="E26041">
        <v>1</v>
      </c>
      <c r="F26041">
        <v>2012</v>
      </c>
      <c r="G26041">
        <v>-9</v>
      </c>
      <c r="H26041" t="s">
        <v>662</v>
      </c>
      <c r="I26041" t="s">
        <v>681</v>
      </c>
      <c r="J26041">
        <f t="shared" si="406"/>
        <v>551010020</v>
      </c>
    </row>
    <row r="26042" spans="1:10" x14ac:dyDescent="0.2">
      <c r="A26042">
        <v>551010020</v>
      </c>
      <c r="C26042">
        <v>42.773676999999999</v>
      </c>
      <c r="D26042">
        <v>-87.796306000000001</v>
      </c>
      <c r="E26042">
        <v>1</v>
      </c>
      <c r="F26042">
        <v>2013</v>
      </c>
      <c r="G26042">
        <v>-9</v>
      </c>
      <c r="H26042" t="s">
        <v>662</v>
      </c>
      <c r="I26042" t="s">
        <v>681</v>
      </c>
      <c r="J26042">
        <f t="shared" si="406"/>
        <v>551010020</v>
      </c>
    </row>
    <row r="26043" spans="1:10" x14ac:dyDescent="0.2">
      <c r="A26043">
        <v>551010020</v>
      </c>
      <c r="C26043">
        <v>42.773676999999999</v>
      </c>
      <c r="D26043">
        <v>-87.796306000000001</v>
      </c>
      <c r="E26043">
        <v>1</v>
      </c>
      <c r="F26043">
        <v>2014</v>
      </c>
      <c r="G26043">
        <v>-9</v>
      </c>
      <c r="H26043" t="s">
        <v>662</v>
      </c>
      <c r="I26043" t="s">
        <v>681</v>
      </c>
      <c r="J26043">
        <f t="shared" si="406"/>
        <v>551010020</v>
      </c>
    </row>
    <row r="26044" spans="1:10" x14ac:dyDescent="0.2">
      <c r="A26044">
        <v>551010020</v>
      </c>
      <c r="C26044">
        <v>42.773676999999999</v>
      </c>
      <c r="D26044">
        <v>-87.796306000000001</v>
      </c>
      <c r="E26044">
        <v>1</v>
      </c>
      <c r="F26044">
        <v>2015</v>
      </c>
      <c r="G26044">
        <v>-9</v>
      </c>
      <c r="H26044" t="s">
        <v>662</v>
      </c>
      <c r="I26044" t="s">
        <v>681</v>
      </c>
      <c r="J26044">
        <f t="shared" si="406"/>
        <v>551010020</v>
      </c>
    </row>
    <row r="26045" spans="1:10" x14ac:dyDescent="0.2">
      <c r="A26045">
        <v>551010020</v>
      </c>
      <c r="C26045">
        <v>42.773676999999999</v>
      </c>
      <c r="D26045">
        <v>-87.796306000000001</v>
      </c>
      <c r="E26045">
        <v>1</v>
      </c>
      <c r="F26045">
        <v>2016</v>
      </c>
      <c r="G26045">
        <v>-9</v>
      </c>
      <c r="H26045" t="s">
        <v>662</v>
      </c>
      <c r="I26045" t="s">
        <v>681</v>
      </c>
      <c r="J26045">
        <f t="shared" si="406"/>
        <v>551010020</v>
      </c>
    </row>
    <row r="26046" spans="1:10" hidden="1" x14ac:dyDescent="0.2">
      <c r="A26046">
        <v>551010020</v>
      </c>
      <c r="C26046">
        <v>42.773676999999999</v>
      </c>
      <c r="D26046">
        <v>-87.796306000000001</v>
      </c>
      <c r="E26046">
        <v>1</v>
      </c>
      <c r="F26046">
        <v>2017</v>
      </c>
      <c r="G26046">
        <v>74</v>
      </c>
      <c r="H26046" t="s">
        <v>662</v>
      </c>
      <c r="I26046" t="s">
        <v>681</v>
      </c>
      <c r="J26046" t="str">
        <f t="shared" si="406"/>
        <v/>
      </c>
    </row>
    <row r="26047" spans="1:10" hidden="1" x14ac:dyDescent="0.2">
      <c r="A26047">
        <v>551010020</v>
      </c>
      <c r="C26047">
        <v>42.773676999999999</v>
      </c>
      <c r="D26047">
        <v>-87.796306000000001</v>
      </c>
      <c r="E26047">
        <v>1</v>
      </c>
      <c r="F26047">
        <v>2018</v>
      </c>
      <c r="G26047">
        <v>78</v>
      </c>
      <c r="H26047" t="s">
        <v>662</v>
      </c>
      <c r="I26047" t="s">
        <v>681</v>
      </c>
      <c r="J26047" t="str">
        <f t="shared" si="406"/>
        <v/>
      </c>
    </row>
    <row r="26048" spans="1:10" hidden="1" x14ac:dyDescent="0.2">
      <c r="A26048">
        <v>551050030</v>
      </c>
      <c r="C26048">
        <v>42.51831</v>
      </c>
      <c r="D26048">
        <v>-89.063469999999995</v>
      </c>
      <c r="E26048">
        <v>1</v>
      </c>
      <c r="F26048">
        <v>2002</v>
      </c>
      <c r="G26048">
        <v>84</v>
      </c>
      <c r="H26048" t="s">
        <v>662</v>
      </c>
      <c r="I26048" t="s">
        <v>682</v>
      </c>
      <c r="J26048" t="str">
        <f t="shared" si="406"/>
        <v/>
      </c>
    </row>
    <row r="26049" spans="1:10" hidden="1" x14ac:dyDescent="0.2">
      <c r="A26049">
        <v>551050030</v>
      </c>
      <c r="C26049">
        <v>42.51831</v>
      </c>
      <c r="D26049">
        <v>-89.063469999999995</v>
      </c>
      <c r="E26049">
        <v>1</v>
      </c>
      <c r="F26049">
        <v>2003</v>
      </c>
      <c r="G26049">
        <v>83</v>
      </c>
      <c r="H26049" t="s">
        <v>662</v>
      </c>
      <c r="I26049" t="s">
        <v>682</v>
      </c>
      <c r="J26049" t="str">
        <f t="shared" si="406"/>
        <v/>
      </c>
    </row>
    <row r="26050" spans="1:10" hidden="1" x14ac:dyDescent="0.2">
      <c r="A26050">
        <v>551050030</v>
      </c>
      <c r="C26050">
        <v>42.51831</v>
      </c>
      <c r="D26050">
        <v>-89.063469999999995</v>
      </c>
      <c r="E26050">
        <v>1</v>
      </c>
      <c r="F26050">
        <v>2004</v>
      </c>
      <c r="G26050">
        <v>78</v>
      </c>
      <c r="H26050" t="s">
        <v>662</v>
      </c>
      <c r="I26050" t="s">
        <v>682</v>
      </c>
      <c r="J26050" t="str">
        <f t="shared" si="406"/>
        <v/>
      </c>
    </row>
    <row r="26051" spans="1:10" hidden="1" x14ac:dyDescent="0.2">
      <c r="A26051">
        <v>551050030</v>
      </c>
      <c r="C26051">
        <v>42.51831</v>
      </c>
      <c r="D26051">
        <v>-89.063469999999995</v>
      </c>
      <c r="E26051">
        <v>1</v>
      </c>
      <c r="F26051">
        <v>2005</v>
      </c>
      <c r="G26051">
        <v>76</v>
      </c>
      <c r="H26051" t="s">
        <v>662</v>
      </c>
      <c r="I26051" t="s">
        <v>682</v>
      </c>
      <c r="J26051" t="str">
        <f t="shared" si="406"/>
        <v/>
      </c>
    </row>
    <row r="26052" spans="1:10" hidden="1" x14ac:dyDescent="0.2">
      <c r="A26052">
        <v>551050030</v>
      </c>
      <c r="C26052">
        <v>42.51831</v>
      </c>
      <c r="D26052">
        <v>-89.063469999999995</v>
      </c>
      <c r="E26052">
        <v>1</v>
      </c>
      <c r="F26052">
        <v>2006</v>
      </c>
      <c r="G26052">
        <v>72</v>
      </c>
      <c r="H26052" t="s">
        <v>662</v>
      </c>
      <c r="I26052" t="s">
        <v>682</v>
      </c>
      <c r="J26052" t="str">
        <f t="shared" si="406"/>
        <v/>
      </c>
    </row>
    <row r="26053" spans="1:10" hidden="1" x14ac:dyDescent="0.2">
      <c r="A26053">
        <v>551050030</v>
      </c>
      <c r="C26053">
        <v>42.51831</v>
      </c>
      <c r="D26053">
        <v>-89.063469999999995</v>
      </c>
      <c r="E26053">
        <v>1</v>
      </c>
      <c r="F26053">
        <v>2007</v>
      </c>
      <c r="G26053">
        <v>74</v>
      </c>
      <c r="H26053" t="s">
        <v>662</v>
      </c>
      <c r="I26053" t="s">
        <v>682</v>
      </c>
      <c r="J26053" t="str">
        <f t="shared" ref="J26053:J26116" si="407">IF(G26053=-9,A26053,"")</f>
        <v/>
      </c>
    </row>
    <row r="26054" spans="1:10" hidden="1" x14ac:dyDescent="0.2">
      <c r="A26054">
        <v>551050030</v>
      </c>
      <c r="C26054">
        <v>42.51831</v>
      </c>
      <c r="D26054">
        <v>-89.063469999999995</v>
      </c>
      <c r="E26054">
        <v>1</v>
      </c>
      <c r="F26054">
        <v>2008</v>
      </c>
      <c r="G26054">
        <v>69</v>
      </c>
      <c r="H26054" t="s">
        <v>662</v>
      </c>
      <c r="I26054" t="s">
        <v>682</v>
      </c>
      <c r="J26054" t="str">
        <f t="shared" si="407"/>
        <v/>
      </c>
    </row>
    <row r="26055" spans="1:10" hidden="1" x14ac:dyDescent="0.2">
      <c r="A26055">
        <v>551050030</v>
      </c>
      <c r="C26055">
        <v>42.51831</v>
      </c>
      <c r="D26055">
        <v>-89.063469999999995</v>
      </c>
      <c r="E26055">
        <v>1</v>
      </c>
      <c r="F26055">
        <v>2009</v>
      </c>
      <c r="G26055">
        <v>69</v>
      </c>
      <c r="H26055" t="s">
        <v>662</v>
      </c>
      <c r="I26055" t="s">
        <v>682</v>
      </c>
      <c r="J26055" t="str">
        <f t="shared" si="407"/>
        <v/>
      </c>
    </row>
    <row r="26056" spans="1:10" hidden="1" x14ac:dyDescent="0.2">
      <c r="A26056">
        <v>551050030</v>
      </c>
      <c r="C26056">
        <v>42.51831</v>
      </c>
      <c r="D26056">
        <v>-89.063469999999995</v>
      </c>
      <c r="E26056">
        <v>1</v>
      </c>
      <c r="F26056">
        <v>2010</v>
      </c>
      <c r="G26056">
        <v>65</v>
      </c>
      <c r="H26056" t="s">
        <v>662</v>
      </c>
      <c r="I26056" t="s">
        <v>682</v>
      </c>
      <c r="J26056" t="str">
        <f t="shared" si="407"/>
        <v/>
      </c>
    </row>
    <row r="26057" spans="1:10" hidden="1" x14ac:dyDescent="0.2">
      <c r="A26057">
        <v>551050030</v>
      </c>
      <c r="C26057">
        <v>42.51831</v>
      </c>
      <c r="D26057">
        <v>-89.063469999999995</v>
      </c>
      <c r="E26057">
        <v>1</v>
      </c>
      <c r="F26057">
        <v>2011</v>
      </c>
      <c r="G26057">
        <v>67</v>
      </c>
      <c r="H26057" t="s">
        <v>662</v>
      </c>
      <c r="I26057" t="s">
        <v>682</v>
      </c>
      <c r="J26057" t="str">
        <f t="shared" si="407"/>
        <v/>
      </c>
    </row>
    <row r="26058" spans="1:10" hidden="1" x14ac:dyDescent="0.2">
      <c r="A26058">
        <v>551050030</v>
      </c>
      <c r="C26058">
        <v>42.51831</v>
      </c>
      <c r="D26058">
        <v>-89.063469999999995</v>
      </c>
      <c r="E26058">
        <v>1</v>
      </c>
      <c r="F26058">
        <v>2012</v>
      </c>
      <c r="G26058">
        <v>72</v>
      </c>
      <c r="H26058" t="s">
        <v>662</v>
      </c>
      <c r="I26058" t="s">
        <v>682</v>
      </c>
      <c r="J26058" t="str">
        <f t="shared" si="407"/>
        <v/>
      </c>
    </row>
    <row r="26059" spans="1:10" hidden="1" x14ac:dyDescent="0.2">
      <c r="A26059">
        <v>551050030</v>
      </c>
      <c r="C26059">
        <v>42.51831</v>
      </c>
      <c r="D26059">
        <v>-89.063469999999995</v>
      </c>
      <c r="E26059">
        <v>1</v>
      </c>
      <c r="F26059">
        <v>2013</v>
      </c>
      <c r="G26059">
        <v>72</v>
      </c>
      <c r="H26059" t="s">
        <v>662</v>
      </c>
      <c r="I26059" t="s">
        <v>682</v>
      </c>
      <c r="J26059" t="str">
        <f t="shared" si="407"/>
        <v/>
      </c>
    </row>
    <row r="26060" spans="1:10" hidden="1" x14ac:dyDescent="0.2">
      <c r="A26060">
        <v>551050030</v>
      </c>
      <c r="C26060">
        <v>42.51831</v>
      </c>
      <c r="D26060">
        <v>-89.063469999999995</v>
      </c>
      <c r="E26060">
        <v>1</v>
      </c>
      <c r="F26060">
        <v>2014</v>
      </c>
      <c r="G26060">
        <v>73</v>
      </c>
      <c r="H26060" t="s">
        <v>662</v>
      </c>
      <c r="I26060" t="s">
        <v>682</v>
      </c>
      <c r="J26060" t="str">
        <f t="shared" si="407"/>
        <v/>
      </c>
    </row>
    <row r="26061" spans="1:10" hidden="1" x14ac:dyDescent="0.2">
      <c r="A26061">
        <v>551050030</v>
      </c>
      <c r="C26061">
        <v>42.51831</v>
      </c>
      <c r="D26061">
        <v>-89.063469999999995</v>
      </c>
      <c r="E26061">
        <v>1</v>
      </c>
      <c r="F26061">
        <v>2015</v>
      </c>
      <c r="G26061">
        <v>67</v>
      </c>
      <c r="H26061" t="s">
        <v>662</v>
      </c>
      <c r="I26061" t="s">
        <v>682</v>
      </c>
      <c r="J26061" t="str">
        <f t="shared" si="407"/>
        <v/>
      </c>
    </row>
    <row r="26062" spans="1:10" hidden="1" x14ac:dyDescent="0.2">
      <c r="A26062">
        <v>551050030</v>
      </c>
      <c r="C26062">
        <v>42.51831</v>
      </c>
      <c r="D26062">
        <v>-89.063469999999995</v>
      </c>
      <c r="E26062">
        <v>1</v>
      </c>
      <c r="F26062">
        <v>2016</v>
      </c>
      <c r="G26062">
        <v>69</v>
      </c>
      <c r="H26062" t="s">
        <v>662</v>
      </c>
      <c r="I26062" t="s">
        <v>682</v>
      </c>
      <c r="J26062" t="str">
        <f t="shared" si="407"/>
        <v/>
      </c>
    </row>
    <row r="26063" spans="1:10" hidden="1" x14ac:dyDescent="0.2">
      <c r="A26063">
        <v>551050030</v>
      </c>
      <c r="C26063">
        <v>42.51831</v>
      </c>
      <c r="D26063">
        <v>-89.063469999999995</v>
      </c>
      <c r="E26063">
        <v>1</v>
      </c>
      <c r="F26063">
        <v>2017</v>
      </c>
      <c r="G26063">
        <v>66</v>
      </c>
      <c r="H26063" t="s">
        <v>662</v>
      </c>
      <c r="I26063" t="s">
        <v>682</v>
      </c>
      <c r="J26063" t="str">
        <f t="shared" si="407"/>
        <v/>
      </c>
    </row>
    <row r="26064" spans="1:10" hidden="1" x14ac:dyDescent="0.2">
      <c r="A26064">
        <v>551050030</v>
      </c>
      <c r="C26064">
        <v>42.51831</v>
      </c>
      <c r="D26064">
        <v>-89.063469999999995</v>
      </c>
      <c r="E26064">
        <v>1</v>
      </c>
      <c r="F26064">
        <v>2018</v>
      </c>
      <c r="G26064">
        <v>68</v>
      </c>
      <c r="H26064" t="s">
        <v>662</v>
      </c>
      <c r="I26064" t="s">
        <v>682</v>
      </c>
      <c r="J26064" t="str">
        <f t="shared" si="407"/>
        <v/>
      </c>
    </row>
    <row r="26065" spans="1:10" hidden="1" x14ac:dyDescent="0.2">
      <c r="A26065">
        <v>551091002</v>
      </c>
      <c r="C26065">
        <v>45.124437</v>
      </c>
      <c r="D26065">
        <v>-92.662695999999997</v>
      </c>
      <c r="E26065">
        <v>1</v>
      </c>
      <c r="F26065">
        <v>2002</v>
      </c>
      <c r="G26065">
        <v>72</v>
      </c>
      <c r="H26065" t="s">
        <v>662</v>
      </c>
      <c r="I26065" t="s">
        <v>683</v>
      </c>
      <c r="J26065" t="str">
        <f t="shared" si="407"/>
        <v/>
      </c>
    </row>
    <row r="26066" spans="1:10" hidden="1" x14ac:dyDescent="0.2">
      <c r="A26066">
        <v>551091002</v>
      </c>
      <c r="C26066">
        <v>45.124437</v>
      </c>
      <c r="D26066">
        <v>-92.662695999999997</v>
      </c>
      <c r="E26066">
        <v>1</v>
      </c>
      <c r="F26066">
        <v>2003</v>
      </c>
      <c r="G26066">
        <v>73</v>
      </c>
      <c r="H26066" t="s">
        <v>662</v>
      </c>
      <c r="I26066" t="s">
        <v>683</v>
      </c>
      <c r="J26066" t="str">
        <f t="shared" si="407"/>
        <v/>
      </c>
    </row>
    <row r="26067" spans="1:10" hidden="1" x14ac:dyDescent="0.2">
      <c r="A26067">
        <v>551091002</v>
      </c>
      <c r="C26067">
        <v>45.124437</v>
      </c>
      <c r="D26067">
        <v>-92.662695999999997</v>
      </c>
      <c r="E26067">
        <v>1</v>
      </c>
      <c r="F26067">
        <v>2004</v>
      </c>
      <c r="G26067">
        <v>69</v>
      </c>
      <c r="H26067" t="s">
        <v>662</v>
      </c>
      <c r="I26067" t="s">
        <v>683</v>
      </c>
      <c r="J26067" t="str">
        <f t="shared" si="407"/>
        <v/>
      </c>
    </row>
    <row r="26068" spans="1:10" hidden="1" x14ac:dyDescent="0.2">
      <c r="A26068">
        <v>551091002</v>
      </c>
      <c r="C26068">
        <v>45.124437</v>
      </c>
      <c r="D26068">
        <v>-92.662695999999997</v>
      </c>
      <c r="E26068">
        <v>1</v>
      </c>
      <c r="F26068">
        <v>2005</v>
      </c>
      <c r="G26068">
        <v>69</v>
      </c>
      <c r="H26068" t="s">
        <v>662</v>
      </c>
      <c r="I26068" t="s">
        <v>683</v>
      </c>
      <c r="J26068" t="str">
        <f t="shared" si="407"/>
        <v/>
      </c>
    </row>
    <row r="26069" spans="1:10" hidden="1" x14ac:dyDescent="0.2">
      <c r="A26069">
        <v>551091002</v>
      </c>
      <c r="C26069">
        <v>45.124437</v>
      </c>
      <c r="D26069">
        <v>-92.662695999999997</v>
      </c>
      <c r="E26069">
        <v>1</v>
      </c>
      <c r="F26069">
        <v>2006</v>
      </c>
      <c r="G26069">
        <v>67</v>
      </c>
      <c r="H26069" t="s">
        <v>662</v>
      </c>
      <c r="I26069" t="s">
        <v>683</v>
      </c>
      <c r="J26069" t="str">
        <f t="shared" si="407"/>
        <v/>
      </c>
    </row>
    <row r="26070" spans="1:10" hidden="1" x14ac:dyDescent="0.2">
      <c r="A26070">
        <v>551091002</v>
      </c>
      <c r="C26070">
        <v>45.124437</v>
      </c>
      <c r="D26070">
        <v>-92.662695999999997</v>
      </c>
      <c r="E26070">
        <v>1</v>
      </c>
      <c r="F26070">
        <v>2007</v>
      </c>
      <c r="G26070">
        <v>71</v>
      </c>
      <c r="H26070" t="s">
        <v>662</v>
      </c>
      <c r="I26070" t="s">
        <v>683</v>
      </c>
      <c r="J26070" t="str">
        <f t="shared" si="407"/>
        <v/>
      </c>
    </row>
    <row r="26071" spans="1:10" hidden="1" x14ac:dyDescent="0.2">
      <c r="A26071">
        <v>551091002</v>
      </c>
      <c r="C26071">
        <v>45.124437</v>
      </c>
      <c r="D26071">
        <v>-92.662695999999997</v>
      </c>
      <c r="E26071">
        <v>1</v>
      </c>
      <c r="F26071">
        <v>2008</v>
      </c>
      <c r="G26071">
        <v>68</v>
      </c>
      <c r="H26071" t="s">
        <v>662</v>
      </c>
      <c r="I26071" t="s">
        <v>683</v>
      </c>
      <c r="J26071" t="str">
        <f t="shared" si="407"/>
        <v/>
      </c>
    </row>
    <row r="26072" spans="1:10" hidden="1" x14ac:dyDescent="0.2">
      <c r="A26072">
        <v>551091002</v>
      </c>
      <c r="C26072">
        <v>45.124437</v>
      </c>
      <c r="D26072">
        <v>-92.662695999999997</v>
      </c>
      <c r="E26072">
        <v>1</v>
      </c>
      <c r="F26072">
        <v>2009</v>
      </c>
      <c r="G26072">
        <v>66</v>
      </c>
      <c r="H26072" t="s">
        <v>662</v>
      </c>
      <c r="I26072" t="s">
        <v>683</v>
      </c>
      <c r="J26072" t="str">
        <f t="shared" si="407"/>
        <v/>
      </c>
    </row>
    <row r="26073" spans="1:10" hidden="1" x14ac:dyDescent="0.2">
      <c r="A26073">
        <v>551091002</v>
      </c>
      <c r="C26073">
        <v>45.124437</v>
      </c>
      <c r="D26073">
        <v>-92.662695999999997</v>
      </c>
      <c r="E26073">
        <v>1</v>
      </c>
      <c r="F26073">
        <v>2010</v>
      </c>
      <c r="G26073">
        <v>62</v>
      </c>
      <c r="H26073" t="s">
        <v>662</v>
      </c>
      <c r="I26073" t="s">
        <v>683</v>
      </c>
      <c r="J26073" t="str">
        <f t="shared" si="407"/>
        <v/>
      </c>
    </row>
    <row r="26074" spans="1:10" x14ac:dyDescent="0.2">
      <c r="A26074">
        <v>551091002</v>
      </c>
      <c r="C26074">
        <v>45.124437</v>
      </c>
      <c r="D26074">
        <v>-92.662695999999997</v>
      </c>
      <c r="E26074">
        <v>1</v>
      </c>
      <c r="F26074">
        <v>2011</v>
      </c>
      <c r="G26074">
        <v>-9</v>
      </c>
      <c r="H26074" t="s">
        <v>662</v>
      </c>
      <c r="I26074" t="s">
        <v>683</v>
      </c>
      <c r="J26074">
        <f t="shared" si="407"/>
        <v>551091002</v>
      </c>
    </row>
    <row r="26075" spans="1:10" x14ac:dyDescent="0.2">
      <c r="A26075">
        <v>551091002</v>
      </c>
      <c r="C26075">
        <v>45.124437</v>
      </c>
      <c r="D26075">
        <v>-92.662695999999997</v>
      </c>
      <c r="E26075">
        <v>1</v>
      </c>
      <c r="F26075">
        <v>2012</v>
      </c>
      <c r="G26075">
        <v>-9</v>
      </c>
      <c r="H26075" t="s">
        <v>662</v>
      </c>
      <c r="I26075" t="s">
        <v>683</v>
      </c>
      <c r="J26075">
        <f t="shared" si="407"/>
        <v>551091002</v>
      </c>
    </row>
    <row r="26076" spans="1:10" x14ac:dyDescent="0.2">
      <c r="A26076">
        <v>551091002</v>
      </c>
      <c r="C26076">
        <v>45.124437</v>
      </c>
      <c r="D26076">
        <v>-92.662695999999997</v>
      </c>
      <c r="E26076">
        <v>1</v>
      </c>
      <c r="F26076">
        <v>2013</v>
      </c>
      <c r="G26076">
        <v>-9</v>
      </c>
      <c r="H26076" t="s">
        <v>662</v>
      </c>
      <c r="I26076" t="s">
        <v>683</v>
      </c>
      <c r="J26076">
        <f t="shared" si="407"/>
        <v>551091002</v>
      </c>
    </row>
    <row r="26077" spans="1:10" x14ac:dyDescent="0.2">
      <c r="A26077">
        <v>551091002</v>
      </c>
      <c r="C26077">
        <v>45.124437</v>
      </c>
      <c r="D26077">
        <v>-92.662695999999997</v>
      </c>
      <c r="E26077">
        <v>1</v>
      </c>
      <c r="F26077">
        <v>2014</v>
      </c>
      <c r="G26077">
        <v>-9</v>
      </c>
      <c r="H26077" t="s">
        <v>662</v>
      </c>
      <c r="I26077" t="s">
        <v>683</v>
      </c>
      <c r="J26077">
        <f t="shared" si="407"/>
        <v>551091002</v>
      </c>
    </row>
    <row r="26078" spans="1:10" x14ac:dyDescent="0.2">
      <c r="A26078">
        <v>551091002</v>
      </c>
      <c r="C26078">
        <v>45.124437</v>
      </c>
      <c r="D26078">
        <v>-92.662695999999997</v>
      </c>
      <c r="E26078">
        <v>1</v>
      </c>
      <c r="F26078">
        <v>2015</v>
      </c>
      <c r="G26078">
        <v>-9</v>
      </c>
      <c r="H26078" t="s">
        <v>662</v>
      </c>
      <c r="I26078" t="s">
        <v>683</v>
      </c>
      <c r="J26078">
        <f t="shared" si="407"/>
        <v>551091002</v>
      </c>
    </row>
    <row r="26079" spans="1:10" x14ac:dyDescent="0.2">
      <c r="A26079">
        <v>551091002</v>
      </c>
      <c r="C26079">
        <v>45.124437</v>
      </c>
      <c r="D26079">
        <v>-92.662695999999997</v>
      </c>
      <c r="E26079">
        <v>1</v>
      </c>
      <c r="F26079">
        <v>2016</v>
      </c>
      <c r="G26079">
        <v>-9</v>
      </c>
      <c r="H26079" t="s">
        <v>662</v>
      </c>
      <c r="I26079" t="s">
        <v>683</v>
      </c>
      <c r="J26079">
        <f t="shared" si="407"/>
        <v>551091002</v>
      </c>
    </row>
    <row r="26080" spans="1:10" x14ac:dyDescent="0.2">
      <c r="A26080">
        <v>551091002</v>
      </c>
      <c r="C26080">
        <v>45.124437</v>
      </c>
      <c r="D26080">
        <v>-92.662695999999997</v>
      </c>
      <c r="E26080">
        <v>1</v>
      </c>
      <c r="F26080">
        <v>2017</v>
      </c>
      <c r="G26080">
        <v>-9</v>
      </c>
      <c r="H26080" t="s">
        <v>662</v>
      </c>
      <c r="I26080" t="s">
        <v>683</v>
      </c>
      <c r="J26080">
        <f t="shared" si="407"/>
        <v>551091002</v>
      </c>
    </row>
    <row r="26081" spans="1:10" x14ac:dyDescent="0.2">
      <c r="A26081">
        <v>551091002</v>
      </c>
      <c r="C26081">
        <v>45.124437</v>
      </c>
      <c r="D26081">
        <v>-92.662695999999997</v>
      </c>
      <c r="E26081">
        <v>1</v>
      </c>
      <c r="F26081">
        <v>2018</v>
      </c>
      <c r="G26081">
        <v>-9</v>
      </c>
      <c r="H26081" t="s">
        <v>662</v>
      </c>
      <c r="I26081" t="s">
        <v>683</v>
      </c>
      <c r="J26081">
        <f t="shared" si="407"/>
        <v>551091002</v>
      </c>
    </row>
    <row r="26082" spans="1:10" hidden="1" x14ac:dyDescent="0.2">
      <c r="A26082">
        <v>551110007</v>
      </c>
      <c r="C26082">
        <v>43.435099999999998</v>
      </c>
      <c r="D26082">
        <v>-89.679699999999997</v>
      </c>
      <c r="E26082">
        <v>1</v>
      </c>
      <c r="F26082">
        <v>2002</v>
      </c>
      <c r="G26082">
        <v>73</v>
      </c>
      <c r="H26082" t="s">
        <v>662</v>
      </c>
      <c r="I26082" t="s">
        <v>684</v>
      </c>
      <c r="J26082" t="str">
        <f t="shared" si="407"/>
        <v/>
      </c>
    </row>
    <row r="26083" spans="1:10" hidden="1" x14ac:dyDescent="0.2">
      <c r="A26083">
        <v>551110007</v>
      </c>
      <c r="C26083">
        <v>43.435099999999998</v>
      </c>
      <c r="D26083">
        <v>-89.679699999999997</v>
      </c>
      <c r="E26083">
        <v>1</v>
      </c>
      <c r="F26083">
        <v>2003</v>
      </c>
      <c r="G26083">
        <v>73</v>
      </c>
      <c r="H26083" t="s">
        <v>662</v>
      </c>
      <c r="I26083" t="s">
        <v>684</v>
      </c>
      <c r="J26083" t="str">
        <f t="shared" si="407"/>
        <v/>
      </c>
    </row>
    <row r="26084" spans="1:10" hidden="1" x14ac:dyDescent="0.2">
      <c r="A26084">
        <v>551110007</v>
      </c>
      <c r="C26084">
        <v>43.435099999999998</v>
      </c>
      <c r="D26084">
        <v>-89.679699999999997</v>
      </c>
      <c r="E26084">
        <v>1</v>
      </c>
      <c r="F26084">
        <v>2004</v>
      </c>
      <c r="G26084">
        <v>70</v>
      </c>
      <c r="H26084" t="s">
        <v>662</v>
      </c>
      <c r="I26084" t="s">
        <v>684</v>
      </c>
      <c r="J26084" t="str">
        <f t="shared" si="407"/>
        <v/>
      </c>
    </row>
    <row r="26085" spans="1:10" hidden="1" x14ac:dyDescent="0.2">
      <c r="A26085">
        <v>551110007</v>
      </c>
      <c r="C26085">
        <v>43.435099999999998</v>
      </c>
      <c r="D26085">
        <v>-89.679699999999997</v>
      </c>
      <c r="E26085">
        <v>1</v>
      </c>
      <c r="F26085">
        <v>2005</v>
      </c>
      <c r="G26085">
        <v>71</v>
      </c>
      <c r="H26085" t="s">
        <v>662</v>
      </c>
      <c r="I26085" t="s">
        <v>684</v>
      </c>
      <c r="J26085" t="str">
        <f t="shared" si="407"/>
        <v/>
      </c>
    </row>
    <row r="26086" spans="1:10" hidden="1" x14ac:dyDescent="0.2">
      <c r="A26086">
        <v>551110007</v>
      </c>
      <c r="C26086">
        <v>43.435099999999998</v>
      </c>
      <c r="D26086">
        <v>-89.679699999999997</v>
      </c>
      <c r="E26086">
        <v>1</v>
      </c>
      <c r="F26086">
        <v>2006</v>
      </c>
      <c r="G26086">
        <v>68</v>
      </c>
      <c r="H26086" t="s">
        <v>662</v>
      </c>
      <c r="I26086" t="s">
        <v>684</v>
      </c>
      <c r="J26086" t="str">
        <f t="shared" si="407"/>
        <v/>
      </c>
    </row>
    <row r="26087" spans="1:10" hidden="1" x14ac:dyDescent="0.2">
      <c r="A26087">
        <v>551110007</v>
      </c>
      <c r="C26087">
        <v>43.435099999999998</v>
      </c>
      <c r="D26087">
        <v>-89.679699999999997</v>
      </c>
      <c r="E26087">
        <v>1</v>
      </c>
      <c r="F26087">
        <v>2007</v>
      </c>
      <c r="G26087">
        <v>70</v>
      </c>
      <c r="H26087" t="s">
        <v>662</v>
      </c>
      <c r="I26087" t="s">
        <v>684</v>
      </c>
      <c r="J26087" t="str">
        <f t="shared" si="407"/>
        <v/>
      </c>
    </row>
    <row r="26088" spans="1:10" hidden="1" x14ac:dyDescent="0.2">
      <c r="A26088">
        <v>551110007</v>
      </c>
      <c r="C26088">
        <v>43.435099999999998</v>
      </c>
      <c r="D26088">
        <v>-89.679699999999997</v>
      </c>
      <c r="E26088">
        <v>1</v>
      </c>
      <c r="F26088">
        <v>2008</v>
      </c>
      <c r="G26088">
        <v>65</v>
      </c>
      <c r="H26088" t="s">
        <v>662</v>
      </c>
      <c r="I26088" t="s">
        <v>684</v>
      </c>
      <c r="J26088" t="str">
        <f t="shared" si="407"/>
        <v/>
      </c>
    </row>
    <row r="26089" spans="1:10" hidden="1" x14ac:dyDescent="0.2">
      <c r="A26089">
        <v>551110007</v>
      </c>
      <c r="C26089">
        <v>43.435099999999998</v>
      </c>
      <c r="D26089">
        <v>-89.679699999999997</v>
      </c>
      <c r="E26089">
        <v>1</v>
      </c>
      <c r="F26089">
        <v>2009</v>
      </c>
      <c r="G26089">
        <v>64</v>
      </c>
      <c r="H26089" t="s">
        <v>662</v>
      </c>
      <c r="I26089" t="s">
        <v>684</v>
      </c>
      <c r="J26089" t="str">
        <f t="shared" si="407"/>
        <v/>
      </c>
    </row>
    <row r="26090" spans="1:10" hidden="1" x14ac:dyDescent="0.2">
      <c r="A26090">
        <v>551110007</v>
      </c>
      <c r="C26090">
        <v>43.435099999999998</v>
      </c>
      <c r="D26090">
        <v>-89.679699999999997</v>
      </c>
      <c r="E26090">
        <v>1</v>
      </c>
      <c r="F26090">
        <v>2010</v>
      </c>
      <c r="G26090">
        <v>61</v>
      </c>
      <c r="H26090" t="s">
        <v>662</v>
      </c>
      <c r="I26090" t="s">
        <v>684</v>
      </c>
      <c r="J26090" t="str">
        <f t="shared" si="407"/>
        <v/>
      </c>
    </row>
    <row r="26091" spans="1:10" hidden="1" x14ac:dyDescent="0.2">
      <c r="A26091">
        <v>551110007</v>
      </c>
      <c r="C26091">
        <v>43.435099999999998</v>
      </c>
      <c r="D26091">
        <v>-89.679699999999997</v>
      </c>
      <c r="E26091">
        <v>1</v>
      </c>
      <c r="F26091">
        <v>2011</v>
      </c>
      <c r="G26091">
        <v>62</v>
      </c>
      <c r="H26091" t="s">
        <v>662</v>
      </c>
      <c r="I26091" t="s">
        <v>684</v>
      </c>
      <c r="J26091" t="str">
        <f t="shared" si="407"/>
        <v/>
      </c>
    </row>
    <row r="26092" spans="1:10" hidden="1" x14ac:dyDescent="0.2">
      <c r="A26092">
        <v>551110007</v>
      </c>
      <c r="C26092">
        <v>43.435099999999998</v>
      </c>
      <c r="D26092">
        <v>-89.679699999999997</v>
      </c>
      <c r="E26092">
        <v>1</v>
      </c>
      <c r="F26092">
        <v>2012</v>
      </c>
      <c r="G26092">
        <v>66</v>
      </c>
      <c r="H26092" t="s">
        <v>662</v>
      </c>
      <c r="I26092" t="s">
        <v>684</v>
      </c>
      <c r="J26092" t="str">
        <f t="shared" si="407"/>
        <v/>
      </c>
    </row>
    <row r="26093" spans="1:10" hidden="1" x14ac:dyDescent="0.2">
      <c r="A26093">
        <v>551110007</v>
      </c>
      <c r="C26093">
        <v>43.435099999999998</v>
      </c>
      <c r="D26093">
        <v>-89.679699999999997</v>
      </c>
      <c r="E26093">
        <v>1</v>
      </c>
      <c r="F26093">
        <v>2013</v>
      </c>
      <c r="G26093">
        <v>67</v>
      </c>
      <c r="H26093" t="s">
        <v>662</v>
      </c>
      <c r="I26093" t="s">
        <v>684</v>
      </c>
      <c r="J26093" t="str">
        <f t="shared" si="407"/>
        <v/>
      </c>
    </row>
    <row r="26094" spans="1:10" hidden="1" x14ac:dyDescent="0.2">
      <c r="A26094">
        <v>551110007</v>
      </c>
      <c r="C26094">
        <v>43.435099999999998</v>
      </c>
      <c r="D26094">
        <v>-89.679699999999997</v>
      </c>
      <c r="E26094">
        <v>1</v>
      </c>
      <c r="F26094">
        <v>2014</v>
      </c>
      <c r="G26094">
        <v>66</v>
      </c>
      <c r="H26094" t="s">
        <v>662</v>
      </c>
      <c r="I26094" t="s">
        <v>684</v>
      </c>
      <c r="J26094" t="str">
        <f t="shared" si="407"/>
        <v/>
      </c>
    </row>
    <row r="26095" spans="1:10" hidden="1" x14ac:dyDescent="0.2">
      <c r="A26095">
        <v>551110007</v>
      </c>
      <c r="C26095">
        <v>43.435099999999998</v>
      </c>
      <c r="D26095">
        <v>-89.679699999999997</v>
      </c>
      <c r="E26095">
        <v>1</v>
      </c>
      <c r="F26095">
        <v>2015</v>
      </c>
      <c r="G26095">
        <v>63</v>
      </c>
      <c r="H26095" t="s">
        <v>662</v>
      </c>
      <c r="I26095" t="s">
        <v>684</v>
      </c>
      <c r="J26095" t="str">
        <f t="shared" si="407"/>
        <v/>
      </c>
    </row>
    <row r="26096" spans="1:10" hidden="1" x14ac:dyDescent="0.2">
      <c r="A26096">
        <v>551110007</v>
      </c>
      <c r="C26096">
        <v>43.435099999999998</v>
      </c>
      <c r="D26096">
        <v>-89.679699999999997</v>
      </c>
      <c r="E26096">
        <v>1</v>
      </c>
      <c r="F26096">
        <v>2016</v>
      </c>
      <c r="G26096">
        <v>64</v>
      </c>
      <c r="H26096" t="s">
        <v>662</v>
      </c>
      <c r="I26096" t="s">
        <v>684</v>
      </c>
      <c r="J26096" t="str">
        <f t="shared" si="407"/>
        <v/>
      </c>
    </row>
    <row r="26097" spans="1:10" hidden="1" x14ac:dyDescent="0.2">
      <c r="A26097">
        <v>551110007</v>
      </c>
      <c r="C26097">
        <v>43.435099999999998</v>
      </c>
      <c r="D26097">
        <v>-89.679699999999997</v>
      </c>
      <c r="E26097">
        <v>1</v>
      </c>
      <c r="F26097">
        <v>2017</v>
      </c>
      <c r="G26097">
        <v>63</v>
      </c>
      <c r="H26097" t="s">
        <v>662</v>
      </c>
      <c r="I26097" t="s">
        <v>684</v>
      </c>
      <c r="J26097" t="str">
        <f t="shared" si="407"/>
        <v/>
      </c>
    </row>
    <row r="26098" spans="1:10" hidden="1" x14ac:dyDescent="0.2">
      <c r="A26098">
        <v>551110007</v>
      </c>
      <c r="C26098">
        <v>43.435099999999998</v>
      </c>
      <c r="D26098">
        <v>-89.679699999999997</v>
      </c>
      <c r="E26098">
        <v>1</v>
      </c>
      <c r="F26098">
        <v>2018</v>
      </c>
      <c r="G26098">
        <v>64</v>
      </c>
      <c r="H26098" t="s">
        <v>662</v>
      </c>
      <c r="I26098" t="s">
        <v>684</v>
      </c>
      <c r="J26098" t="str">
        <f t="shared" si="407"/>
        <v/>
      </c>
    </row>
    <row r="26099" spans="1:10" hidden="1" x14ac:dyDescent="0.2">
      <c r="A26099">
        <v>551170006</v>
      </c>
      <c r="C26099">
        <v>43.667417999999998</v>
      </c>
      <c r="D26099">
        <v>-87.716212999999996</v>
      </c>
      <c r="E26099">
        <v>1</v>
      </c>
      <c r="F26099">
        <v>2002</v>
      </c>
      <c r="G26099">
        <v>99</v>
      </c>
      <c r="H26099" t="s">
        <v>662</v>
      </c>
      <c r="I26099" t="s">
        <v>685</v>
      </c>
      <c r="J26099" t="str">
        <f t="shared" si="407"/>
        <v/>
      </c>
    </row>
    <row r="26100" spans="1:10" hidden="1" x14ac:dyDescent="0.2">
      <c r="A26100">
        <v>551170006</v>
      </c>
      <c r="C26100">
        <v>43.667417999999998</v>
      </c>
      <c r="D26100">
        <v>-87.716212999999996</v>
      </c>
      <c r="E26100">
        <v>1</v>
      </c>
      <c r="F26100">
        <v>2003</v>
      </c>
      <c r="G26100">
        <v>100</v>
      </c>
      <c r="H26100" t="s">
        <v>662</v>
      </c>
      <c r="I26100" t="s">
        <v>685</v>
      </c>
      <c r="J26100" t="str">
        <f t="shared" si="407"/>
        <v/>
      </c>
    </row>
    <row r="26101" spans="1:10" hidden="1" x14ac:dyDescent="0.2">
      <c r="A26101">
        <v>551170006</v>
      </c>
      <c r="C26101">
        <v>43.667417999999998</v>
      </c>
      <c r="D26101">
        <v>-87.716212999999996</v>
      </c>
      <c r="E26101">
        <v>1</v>
      </c>
      <c r="F26101">
        <v>2004</v>
      </c>
      <c r="G26101">
        <v>92</v>
      </c>
      <c r="H26101" t="s">
        <v>662</v>
      </c>
      <c r="I26101" t="s">
        <v>685</v>
      </c>
      <c r="J26101" t="str">
        <f t="shared" si="407"/>
        <v/>
      </c>
    </row>
    <row r="26102" spans="1:10" hidden="1" x14ac:dyDescent="0.2">
      <c r="A26102">
        <v>551170006</v>
      </c>
      <c r="C26102">
        <v>43.667417999999998</v>
      </c>
      <c r="D26102">
        <v>-87.716212999999996</v>
      </c>
      <c r="E26102">
        <v>1</v>
      </c>
      <c r="F26102">
        <v>2005</v>
      </c>
      <c r="G26102">
        <v>89</v>
      </c>
      <c r="H26102" t="s">
        <v>662</v>
      </c>
      <c r="I26102" t="s">
        <v>685</v>
      </c>
      <c r="J26102" t="str">
        <f t="shared" si="407"/>
        <v/>
      </c>
    </row>
    <row r="26103" spans="1:10" hidden="1" x14ac:dyDescent="0.2">
      <c r="A26103">
        <v>551170006</v>
      </c>
      <c r="C26103">
        <v>43.667417999999998</v>
      </c>
      <c r="D26103">
        <v>-87.716212999999996</v>
      </c>
      <c r="E26103">
        <v>1</v>
      </c>
      <c r="F26103">
        <v>2006</v>
      </c>
      <c r="G26103">
        <v>86</v>
      </c>
      <c r="H26103" t="s">
        <v>662</v>
      </c>
      <c r="I26103" t="s">
        <v>685</v>
      </c>
      <c r="J26103" t="str">
        <f t="shared" si="407"/>
        <v/>
      </c>
    </row>
    <row r="26104" spans="1:10" hidden="1" x14ac:dyDescent="0.2">
      <c r="A26104">
        <v>551170006</v>
      </c>
      <c r="C26104">
        <v>43.667417999999998</v>
      </c>
      <c r="D26104">
        <v>-87.716212999999996</v>
      </c>
      <c r="E26104">
        <v>1</v>
      </c>
      <c r="F26104">
        <v>2007</v>
      </c>
      <c r="G26104">
        <v>89</v>
      </c>
      <c r="H26104" t="s">
        <v>662</v>
      </c>
      <c r="I26104" t="s">
        <v>685</v>
      </c>
      <c r="J26104" t="str">
        <f t="shared" si="407"/>
        <v/>
      </c>
    </row>
    <row r="26105" spans="1:10" hidden="1" x14ac:dyDescent="0.2">
      <c r="A26105">
        <v>551170006</v>
      </c>
      <c r="C26105">
        <v>43.667417999999998</v>
      </c>
      <c r="D26105">
        <v>-87.716212999999996</v>
      </c>
      <c r="E26105">
        <v>1</v>
      </c>
      <c r="F26105">
        <v>2008</v>
      </c>
      <c r="G26105">
        <v>82</v>
      </c>
      <c r="H26105" t="s">
        <v>662</v>
      </c>
      <c r="I26105" t="s">
        <v>685</v>
      </c>
      <c r="J26105" t="str">
        <f t="shared" si="407"/>
        <v/>
      </c>
    </row>
    <row r="26106" spans="1:10" hidden="1" x14ac:dyDescent="0.2">
      <c r="A26106">
        <v>551170006</v>
      </c>
      <c r="C26106">
        <v>43.667417999999998</v>
      </c>
      <c r="D26106">
        <v>-87.716212999999996</v>
      </c>
      <c r="E26106">
        <v>1</v>
      </c>
      <c r="F26106">
        <v>2009</v>
      </c>
      <c r="G26106">
        <v>79</v>
      </c>
      <c r="H26106" t="s">
        <v>662</v>
      </c>
      <c r="I26106" t="s">
        <v>685</v>
      </c>
      <c r="J26106" t="str">
        <f t="shared" si="407"/>
        <v/>
      </c>
    </row>
    <row r="26107" spans="1:10" hidden="1" x14ac:dyDescent="0.2">
      <c r="A26107">
        <v>551170006</v>
      </c>
      <c r="C26107">
        <v>43.667417999999998</v>
      </c>
      <c r="D26107">
        <v>-87.716212999999996</v>
      </c>
      <c r="E26107">
        <v>1</v>
      </c>
      <c r="F26107">
        <v>2010</v>
      </c>
      <c r="G26107">
        <v>78</v>
      </c>
      <c r="H26107" t="s">
        <v>662</v>
      </c>
      <c r="I26107" t="s">
        <v>685</v>
      </c>
      <c r="J26107" t="str">
        <f t="shared" si="407"/>
        <v/>
      </c>
    </row>
    <row r="26108" spans="1:10" hidden="1" x14ac:dyDescent="0.2">
      <c r="A26108">
        <v>551170006</v>
      </c>
      <c r="C26108">
        <v>43.667417999999998</v>
      </c>
      <c r="D26108">
        <v>-87.716212999999996</v>
      </c>
      <c r="E26108">
        <v>1</v>
      </c>
      <c r="F26108">
        <v>2011</v>
      </c>
      <c r="G26108">
        <v>81</v>
      </c>
      <c r="H26108" t="s">
        <v>662</v>
      </c>
      <c r="I26108" t="s">
        <v>685</v>
      </c>
      <c r="J26108" t="str">
        <f t="shared" si="407"/>
        <v/>
      </c>
    </row>
    <row r="26109" spans="1:10" hidden="1" x14ac:dyDescent="0.2">
      <c r="A26109">
        <v>551170006</v>
      </c>
      <c r="C26109">
        <v>43.667417999999998</v>
      </c>
      <c r="D26109">
        <v>-87.716212999999996</v>
      </c>
      <c r="E26109">
        <v>1</v>
      </c>
      <c r="F26109">
        <v>2012</v>
      </c>
      <c r="G26109">
        <v>87</v>
      </c>
      <c r="H26109" t="s">
        <v>662</v>
      </c>
      <c r="I26109" t="s">
        <v>685</v>
      </c>
      <c r="J26109" t="str">
        <f t="shared" si="407"/>
        <v/>
      </c>
    </row>
    <row r="26110" spans="1:10" hidden="1" x14ac:dyDescent="0.2">
      <c r="A26110">
        <v>551170006</v>
      </c>
      <c r="C26110">
        <v>43.667417999999998</v>
      </c>
      <c r="D26110">
        <v>-87.716212999999996</v>
      </c>
      <c r="E26110">
        <v>1</v>
      </c>
      <c r="F26110">
        <v>2013</v>
      </c>
      <c r="G26110">
        <v>85</v>
      </c>
      <c r="H26110" t="s">
        <v>662</v>
      </c>
      <c r="I26110" t="s">
        <v>685</v>
      </c>
      <c r="J26110" t="str">
        <f t="shared" si="407"/>
        <v/>
      </c>
    </row>
    <row r="26111" spans="1:10" hidden="1" x14ac:dyDescent="0.2">
      <c r="A26111">
        <v>551170006</v>
      </c>
      <c r="C26111">
        <v>43.667417999999998</v>
      </c>
      <c r="D26111">
        <v>-87.716212999999996</v>
      </c>
      <c r="E26111">
        <v>1</v>
      </c>
      <c r="F26111">
        <v>2014</v>
      </c>
      <c r="G26111">
        <v>81</v>
      </c>
      <c r="H26111" t="s">
        <v>662</v>
      </c>
      <c r="I26111" t="s">
        <v>685</v>
      </c>
      <c r="J26111" t="str">
        <f t="shared" si="407"/>
        <v/>
      </c>
    </row>
    <row r="26112" spans="1:10" hidden="1" x14ac:dyDescent="0.2">
      <c r="A26112">
        <v>551170006</v>
      </c>
      <c r="C26112">
        <v>43.667417999999998</v>
      </c>
      <c r="D26112">
        <v>-87.716212999999996</v>
      </c>
      <c r="E26112">
        <v>1</v>
      </c>
      <c r="F26112">
        <v>2015</v>
      </c>
      <c r="G26112">
        <v>77</v>
      </c>
      <c r="H26112" t="s">
        <v>662</v>
      </c>
      <c r="I26112" t="s">
        <v>685</v>
      </c>
      <c r="J26112" t="str">
        <f t="shared" si="407"/>
        <v/>
      </c>
    </row>
    <row r="26113" spans="1:10" hidden="1" x14ac:dyDescent="0.2">
      <c r="A26113">
        <v>551170006</v>
      </c>
      <c r="C26113">
        <v>43.667417999999998</v>
      </c>
      <c r="D26113">
        <v>-87.716212999999996</v>
      </c>
      <c r="E26113">
        <v>1</v>
      </c>
      <c r="F26113">
        <v>2016</v>
      </c>
      <c r="G26113">
        <v>79</v>
      </c>
      <c r="H26113" t="s">
        <v>662</v>
      </c>
      <c r="I26113" t="s">
        <v>685</v>
      </c>
      <c r="J26113" t="str">
        <f t="shared" si="407"/>
        <v/>
      </c>
    </row>
    <row r="26114" spans="1:10" hidden="1" x14ac:dyDescent="0.2">
      <c r="A26114">
        <v>551170006</v>
      </c>
      <c r="C26114">
        <v>43.667417999999998</v>
      </c>
      <c r="D26114">
        <v>-87.716212999999996</v>
      </c>
      <c r="E26114">
        <v>1</v>
      </c>
      <c r="F26114">
        <v>2017</v>
      </c>
      <c r="G26114">
        <v>80</v>
      </c>
      <c r="H26114" t="s">
        <v>662</v>
      </c>
      <c r="I26114" t="s">
        <v>685</v>
      </c>
      <c r="J26114" t="str">
        <f t="shared" si="407"/>
        <v/>
      </c>
    </row>
    <row r="26115" spans="1:10" hidden="1" x14ac:dyDescent="0.2">
      <c r="A26115">
        <v>551170006</v>
      </c>
      <c r="C26115">
        <v>43.667417999999998</v>
      </c>
      <c r="D26115">
        <v>-87.716212999999996</v>
      </c>
      <c r="E26115">
        <v>1</v>
      </c>
      <c r="F26115">
        <v>2018</v>
      </c>
      <c r="G26115">
        <v>81</v>
      </c>
      <c r="H26115" t="s">
        <v>662</v>
      </c>
      <c r="I26115" t="s">
        <v>685</v>
      </c>
      <c r="J26115" t="str">
        <f t="shared" si="407"/>
        <v/>
      </c>
    </row>
    <row r="26116" spans="1:10" hidden="1" x14ac:dyDescent="0.2">
      <c r="A26116">
        <v>551170007</v>
      </c>
      <c r="C26116">
        <v>43.718328</v>
      </c>
      <c r="D26116">
        <v>-87.813143999999994</v>
      </c>
      <c r="E26116">
        <v>1</v>
      </c>
      <c r="F26116">
        <v>2002</v>
      </c>
      <c r="G26116">
        <v>83</v>
      </c>
      <c r="H26116" t="s">
        <v>662</v>
      </c>
      <c r="I26116" t="s">
        <v>685</v>
      </c>
      <c r="J26116" t="str">
        <f t="shared" si="407"/>
        <v/>
      </c>
    </row>
    <row r="26117" spans="1:10" hidden="1" x14ac:dyDescent="0.2">
      <c r="A26117">
        <v>551170007</v>
      </c>
      <c r="C26117">
        <v>43.718328</v>
      </c>
      <c r="D26117">
        <v>-87.813143999999994</v>
      </c>
      <c r="E26117">
        <v>1</v>
      </c>
      <c r="F26117">
        <v>2003</v>
      </c>
      <c r="G26117">
        <v>87</v>
      </c>
      <c r="H26117" t="s">
        <v>662</v>
      </c>
      <c r="I26117" t="s">
        <v>685</v>
      </c>
      <c r="J26117" t="str">
        <f t="shared" ref="J26117:J26180" si="408">IF(G26117=-9,A26117,"")</f>
        <v/>
      </c>
    </row>
    <row r="26118" spans="1:10" x14ac:dyDescent="0.2">
      <c r="A26118">
        <v>551170007</v>
      </c>
      <c r="C26118">
        <v>43.718328</v>
      </c>
      <c r="D26118">
        <v>-87.813143999999994</v>
      </c>
      <c r="E26118">
        <v>1</v>
      </c>
      <c r="F26118">
        <v>2004</v>
      </c>
      <c r="G26118">
        <v>-9</v>
      </c>
      <c r="H26118" t="s">
        <v>662</v>
      </c>
      <c r="I26118" t="s">
        <v>685</v>
      </c>
      <c r="J26118">
        <f t="shared" si="408"/>
        <v>551170007</v>
      </c>
    </row>
    <row r="26119" spans="1:10" x14ac:dyDescent="0.2">
      <c r="A26119">
        <v>551170007</v>
      </c>
      <c r="C26119">
        <v>43.718328</v>
      </c>
      <c r="D26119">
        <v>-87.813143999999994</v>
      </c>
      <c r="E26119">
        <v>1</v>
      </c>
      <c r="F26119">
        <v>2005</v>
      </c>
      <c r="G26119">
        <v>-9</v>
      </c>
      <c r="H26119" t="s">
        <v>662</v>
      </c>
      <c r="I26119" t="s">
        <v>685</v>
      </c>
      <c r="J26119">
        <f t="shared" si="408"/>
        <v>551170007</v>
      </c>
    </row>
    <row r="26120" spans="1:10" x14ac:dyDescent="0.2">
      <c r="A26120">
        <v>551170007</v>
      </c>
      <c r="C26120">
        <v>43.718328</v>
      </c>
      <c r="D26120">
        <v>-87.813143999999994</v>
      </c>
      <c r="E26120">
        <v>1</v>
      </c>
      <c r="F26120">
        <v>2006</v>
      </c>
      <c r="G26120">
        <v>-9</v>
      </c>
      <c r="H26120" t="s">
        <v>662</v>
      </c>
      <c r="I26120" t="s">
        <v>685</v>
      </c>
      <c r="J26120">
        <f t="shared" si="408"/>
        <v>551170007</v>
      </c>
    </row>
    <row r="26121" spans="1:10" x14ac:dyDescent="0.2">
      <c r="A26121">
        <v>551170007</v>
      </c>
      <c r="C26121">
        <v>43.718328</v>
      </c>
      <c r="D26121">
        <v>-87.813143999999994</v>
      </c>
      <c r="E26121">
        <v>1</v>
      </c>
      <c r="F26121">
        <v>2007</v>
      </c>
      <c r="G26121">
        <v>-9</v>
      </c>
      <c r="H26121" t="s">
        <v>662</v>
      </c>
      <c r="I26121" t="s">
        <v>685</v>
      </c>
      <c r="J26121">
        <f t="shared" si="408"/>
        <v>551170007</v>
      </c>
    </row>
    <row r="26122" spans="1:10" x14ac:dyDescent="0.2">
      <c r="A26122">
        <v>551170007</v>
      </c>
      <c r="C26122">
        <v>43.718328</v>
      </c>
      <c r="D26122">
        <v>-87.813143999999994</v>
      </c>
      <c r="E26122">
        <v>1</v>
      </c>
      <c r="F26122">
        <v>2008</v>
      </c>
      <c r="G26122">
        <v>-9</v>
      </c>
      <c r="H26122" t="s">
        <v>662</v>
      </c>
      <c r="I26122" t="s">
        <v>685</v>
      </c>
      <c r="J26122">
        <f t="shared" si="408"/>
        <v>551170007</v>
      </c>
    </row>
    <row r="26123" spans="1:10" x14ac:dyDescent="0.2">
      <c r="A26123">
        <v>551170007</v>
      </c>
      <c r="C26123">
        <v>43.718328</v>
      </c>
      <c r="D26123">
        <v>-87.813143999999994</v>
      </c>
      <c r="E26123">
        <v>1</v>
      </c>
      <c r="F26123">
        <v>2009</v>
      </c>
      <c r="G26123">
        <v>-9</v>
      </c>
      <c r="H26123" t="s">
        <v>662</v>
      </c>
      <c r="I26123" t="s">
        <v>685</v>
      </c>
      <c r="J26123">
        <f t="shared" si="408"/>
        <v>551170007</v>
      </c>
    </row>
    <row r="26124" spans="1:10" x14ac:dyDescent="0.2">
      <c r="A26124">
        <v>551170007</v>
      </c>
      <c r="C26124">
        <v>43.718328</v>
      </c>
      <c r="D26124">
        <v>-87.813143999999994</v>
      </c>
      <c r="E26124">
        <v>1</v>
      </c>
      <c r="F26124">
        <v>2010</v>
      </c>
      <c r="G26124">
        <v>-9</v>
      </c>
      <c r="H26124" t="s">
        <v>662</v>
      </c>
      <c r="I26124" t="s">
        <v>685</v>
      </c>
      <c r="J26124">
        <f t="shared" si="408"/>
        <v>551170007</v>
      </c>
    </row>
    <row r="26125" spans="1:10" x14ac:dyDescent="0.2">
      <c r="A26125">
        <v>551170007</v>
      </c>
      <c r="C26125">
        <v>43.718328</v>
      </c>
      <c r="D26125">
        <v>-87.813143999999994</v>
      </c>
      <c r="E26125">
        <v>1</v>
      </c>
      <c r="F26125">
        <v>2011</v>
      </c>
      <c r="G26125">
        <v>-9</v>
      </c>
      <c r="H26125" t="s">
        <v>662</v>
      </c>
      <c r="I26125" t="s">
        <v>685</v>
      </c>
      <c r="J26125">
        <f t="shared" si="408"/>
        <v>551170007</v>
      </c>
    </row>
    <row r="26126" spans="1:10" x14ac:dyDescent="0.2">
      <c r="A26126">
        <v>551170007</v>
      </c>
      <c r="C26126">
        <v>43.718328</v>
      </c>
      <c r="D26126">
        <v>-87.813143999999994</v>
      </c>
      <c r="E26126">
        <v>1</v>
      </c>
      <c r="F26126">
        <v>2012</v>
      </c>
      <c r="G26126">
        <v>-9</v>
      </c>
      <c r="H26126" t="s">
        <v>662</v>
      </c>
      <c r="I26126" t="s">
        <v>685</v>
      </c>
      <c r="J26126">
        <f t="shared" si="408"/>
        <v>551170007</v>
      </c>
    </row>
    <row r="26127" spans="1:10" x14ac:dyDescent="0.2">
      <c r="A26127">
        <v>551170007</v>
      </c>
      <c r="C26127">
        <v>43.718328</v>
      </c>
      <c r="D26127">
        <v>-87.813143999999994</v>
      </c>
      <c r="E26127">
        <v>1</v>
      </c>
      <c r="F26127">
        <v>2013</v>
      </c>
      <c r="G26127">
        <v>-9</v>
      </c>
      <c r="H26127" t="s">
        <v>662</v>
      </c>
      <c r="I26127" t="s">
        <v>685</v>
      </c>
      <c r="J26127">
        <f t="shared" si="408"/>
        <v>551170007</v>
      </c>
    </row>
    <row r="26128" spans="1:10" x14ac:dyDescent="0.2">
      <c r="A26128">
        <v>551170007</v>
      </c>
      <c r="C26128">
        <v>43.718328</v>
      </c>
      <c r="D26128">
        <v>-87.813143999999994</v>
      </c>
      <c r="E26128">
        <v>1</v>
      </c>
      <c r="F26128">
        <v>2014</v>
      </c>
      <c r="G26128">
        <v>-9</v>
      </c>
      <c r="H26128" t="s">
        <v>662</v>
      </c>
      <c r="I26128" t="s">
        <v>685</v>
      </c>
      <c r="J26128">
        <f t="shared" si="408"/>
        <v>551170007</v>
      </c>
    </row>
    <row r="26129" spans="1:10" x14ac:dyDescent="0.2">
      <c r="A26129">
        <v>551170007</v>
      </c>
      <c r="C26129">
        <v>43.718328</v>
      </c>
      <c r="D26129">
        <v>-87.813143999999994</v>
      </c>
      <c r="E26129">
        <v>1</v>
      </c>
      <c r="F26129">
        <v>2015</v>
      </c>
      <c r="G26129">
        <v>-9</v>
      </c>
      <c r="H26129" t="s">
        <v>662</v>
      </c>
      <c r="I26129" t="s">
        <v>685</v>
      </c>
      <c r="J26129">
        <f t="shared" si="408"/>
        <v>551170007</v>
      </c>
    </row>
    <row r="26130" spans="1:10" x14ac:dyDescent="0.2">
      <c r="A26130">
        <v>551170007</v>
      </c>
      <c r="C26130">
        <v>43.718328</v>
      </c>
      <c r="D26130">
        <v>-87.813143999999994</v>
      </c>
      <c r="E26130">
        <v>1</v>
      </c>
      <c r="F26130">
        <v>2016</v>
      </c>
      <c r="G26130">
        <v>-9</v>
      </c>
      <c r="H26130" t="s">
        <v>662</v>
      </c>
      <c r="I26130" t="s">
        <v>685</v>
      </c>
      <c r="J26130">
        <f t="shared" si="408"/>
        <v>551170007</v>
      </c>
    </row>
    <row r="26131" spans="1:10" x14ac:dyDescent="0.2">
      <c r="A26131">
        <v>551170007</v>
      </c>
      <c r="C26131">
        <v>43.718328</v>
      </c>
      <c r="D26131">
        <v>-87.813143999999994</v>
      </c>
      <c r="E26131">
        <v>1</v>
      </c>
      <c r="F26131">
        <v>2017</v>
      </c>
      <c r="G26131">
        <v>-9</v>
      </c>
      <c r="H26131" t="s">
        <v>662</v>
      </c>
      <c r="I26131" t="s">
        <v>685</v>
      </c>
      <c r="J26131">
        <f t="shared" si="408"/>
        <v>551170007</v>
      </c>
    </row>
    <row r="26132" spans="1:10" x14ac:dyDescent="0.2">
      <c r="A26132">
        <v>551170007</v>
      </c>
      <c r="C26132">
        <v>43.718328</v>
      </c>
      <c r="D26132">
        <v>-87.813143999999994</v>
      </c>
      <c r="E26132">
        <v>1</v>
      </c>
      <c r="F26132">
        <v>2018</v>
      </c>
      <c r="G26132">
        <v>-9</v>
      </c>
      <c r="H26132" t="s">
        <v>662</v>
      </c>
      <c r="I26132" t="s">
        <v>685</v>
      </c>
      <c r="J26132">
        <f t="shared" si="408"/>
        <v>551170007</v>
      </c>
    </row>
    <row r="26133" spans="1:10" x14ac:dyDescent="0.2">
      <c r="A26133">
        <v>551170009</v>
      </c>
      <c r="C26133">
        <v>43.815595999999999</v>
      </c>
      <c r="D26133">
        <v>-87.792235000000005</v>
      </c>
      <c r="E26133">
        <v>1</v>
      </c>
      <c r="F26133">
        <v>2002</v>
      </c>
      <c r="G26133">
        <v>-9</v>
      </c>
      <c r="H26133" t="s">
        <v>662</v>
      </c>
      <c r="I26133" t="s">
        <v>685</v>
      </c>
      <c r="J26133">
        <f t="shared" si="408"/>
        <v>551170009</v>
      </c>
    </row>
    <row r="26134" spans="1:10" x14ac:dyDescent="0.2">
      <c r="A26134">
        <v>551170009</v>
      </c>
      <c r="C26134">
        <v>43.815595999999999</v>
      </c>
      <c r="D26134">
        <v>-87.792235000000005</v>
      </c>
      <c r="E26134">
        <v>1</v>
      </c>
      <c r="F26134">
        <v>2003</v>
      </c>
      <c r="G26134">
        <v>-9</v>
      </c>
      <c r="H26134" t="s">
        <v>662</v>
      </c>
      <c r="I26134" t="s">
        <v>685</v>
      </c>
      <c r="J26134">
        <f t="shared" si="408"/>
        <v>551170009</v>
      </c>
    </row>
    <row r="26135" spans="1:10" x14ac:dyDescent="0.2">
      <c r="A26135">
        <v>551170009</v>
      </c>
      <c r="C26135">
        <v>43.815595999999999</v>
      </c>
      <c r="D26135">
        <v>-87.792235000000005</v>
      </c>
      <c r="E26135">
        <v>1</v>
      </c>
      <c r="F26135">
        <v>2004</v>
      </c>
      <c r="G26135">
        <v>-9</v>
      </c>
      <c r="H26135" t="s">
        <v>662</v>
      </c>
      <c r="I26135" t="s">
        <v>685</v>
      </c>
      <c r="J26135">
        <f t="shared" si="408"/>
        <v>551170009</v>
      </c>
    </row>
    <row r="26136" spans="1:10" x14ac:dyDescent="0.2">
      <c r="A26136">
        <v>551170009</v>
      </c>
      <c r="C26136">
        <v>43.815595999999999</v>
      </c>
      <c r="D26136">
        <v>-87.792235000000005</v>
      </c>
      <c r="E26136">
        <v>1</v>
      </c>
      <c r="F26136">
        <v>2005</v>
      </c>
      <c r="G26136">
        <v>-9</v>
      </c>
      <c r="H26136" t="s">
        <v>662</v>
      </c>
      <c r="I26136" t="s">
        <v>685</v>
      </c>
      <c r="J26136">
        <f t="shared" si="408"/>
        <v>551170009</v>
      </c>
    </row>
    <row r="26137" spans="1:10" x14ac:dyDescent="0.2">
      <c r="A26137">
        <v>551170009</v>
      </c>
      <c r="C26137">
        <v>43.815595999999999</v>
      </c>
      <c r="D26137">
        <v>-87.792235000000005</v>
      </c>
      <c r="E26137">
        <v>1</v>
      </c>
      <c r="F26137">
        <v>2006</v>
      </c>
      <c r="G26137">
        <v>-9</v>
      </c>
      <c r="H26137" t="s">
        <v>662</v>
      </c>
      <c r="I26137" t="s">
        <v>685</v>
      </c>
      <c r="J26137">
        <f t="shared" si="408"/>
        <v>551170009</v>
      </c>
    </row>
    <row r="26138" spans="1:10" x14ac:dyDescent="0.2">
      <c r="A26138">
        <v>551170009</v>
      </c>
      <c r="C26138">
        <v>43.815595999999999</v>
      </c>
      <c r="D26138">
        <v>-87.792235000000005</v>
      </c>
      <c r="E26138">
        <v>1</v>
      </c>
      <c r="F26138">
        <v>2007</v>
      </c>
      <c r="G26138">
        <v>-9</v>
      </c>
      <c r="H26138" t="s">
        <v>662</v>
      </c>
      <c r="I26138" t="s">
        <v>685</v>
      </c>
      <c r="J26138">
        <f t="shared" si="408"/>
        <v>551170009</v>
      </c>
    </row>
    <row r="26139" spans="1:10" x14ac:dyDescent="0.2">
      <c r="A26139">
        <v>551170009</v>
      </c>
      <c r="C26139">
        <v>43.815595999999999</v>
      </c>
      <c r="D26139">
        <v>-87.792235000000005</v>
      </c>
      <c r="E26139">
        <v>1</v>
      </c>
      <c r="F26139">
        <v>2008</v>
      </c>
      <c r="G26139">
        <v>-9</v>
      </c>
      <c r="H26139" t="s">
        <v>662</v>
      </c>
      <c r="I26139" t="s">
        <v>685</v>
      </c>
      <c r="J26139">
        <f t="shared" si="408"/>
        <v>551170009</v>
      </c>
    </row>
    <row r="26140" spans="1:10" x14ac:dyDescent="0.2">
      <c r="A26140">
        <v>551170009</v>
      </c>
      <c r="C26140">
        <v>43.815595999999999</v>
      </c>
      <c r="D26140">
        <v>-87.792235000000005</v>
      </c>
      <c r="E26140">
        <v>1</v>
      </c>
      <c r="F26140">
        <v>2009</v>
      </c>
      <c r="G26140">
        <v>-9</v>
      </c>
      <c r="H26140" t="s">
        <v>662</v>
      </c>
      <c r="I26140" t="s">
        <v>685</v>
      </c>
      <c r="J26140">
        <f t="shared" si="408"/>
        <v>551170009</v>
      </c>
    </row>
    <row r="26141" spans="1:10" x14ac:dyDescent="0.2">
      <c r="A26141">
        <v>551170009</v>
      </c>
      <c r="C26141">
        <v>43.815595999999999</v>
      </c>
      <c r="D26141">
        <v>-87.792235000000005</v>
      </c>
      <c r="E26141">
        <v>1</v>
      </c>
      <c r="F26141">
        <v>2010</v>
      </c>
      <c r="G26141">
        <v>-9</v>
      </c>
      <c r="H26141" t="s">
        <v>662</v>
      </c>
      <c r="I26141" t="s">
        <v>685</v>
      </c>
      <c r="J26141">
        <f t="shared" si="408"/>
        <v>551170009</v>
      </c>
    </row>
    <row r="26142" spans="1:10" x14ac:dyDescent="0.2">
      <c r="A26142">
        <v>551170009</v>
      </c>
      <c r="C26142">
        <v>43.815595999999999</v>
      </c>
      <c r="D26142">
        <v>-87.792235000000005</v>
      </c>
      <c r="E26142">
        <v>1</v>
      </c>
      <c r="F26142">
        <v>2011</v>
      </c>
      <c r="G26142">
        <v>-9</v>
      </c>
      <c r="H26142" t="s">
        <v>662</v>
      </c>
      <c r="I26142" t="s">
        <v>685</v>
      </c>
      <c r="J26142">
        <f t="shared" si="408"/>
        <v>551170009</v>
      </c>
    </row>
    <row r="26143" spans="1:10" x14ac:dyDescent="0.2">
      <c r="A26143">
        <v>551170009</v>
      </c>
      <c r="C26143">
        <v>43.815595999999999</v>
      </c>
      <c r="D26143">
        <v>-87.792235000000005</v>
      </c>
      <c r="E26143">
        <v>1</v>
      </c>
      <c r="F26143">
        <v>2012</v>
      </c>
      <c r="G26143">
        <v>-9</v>
      </c>
      <c r="H26143" t="s">
        <v>662</v>
      </c>
      <c r="I26143" t="s">
        <v>685</v>
      </c>
      <c r="J26143">
        <f t="shared" si="408"/>
        <v>551170009</v>
      </c>
    </row>
    <row r="26144" spans="1:10" x14ac:dyDescent="0.2">
      <c r="A26144">
        <v>551170009</v>
      </c>
      <c r="C26144">
        <v>43.815595999999999</v>
      </c>
      <c r="D26144">
        <v>-87.792235000000005</v>
      </c>
      <c r="E26144">
        <v>1</v>
      </c>
      <c r="F26144">
        <v>2013</v>
      </c>
      <c r="G26144">
        <v>-9</v>
      </c>
      <c r="H26144" t="s">
        <v>662</v>
      </c>
      <c r="I26144" t="s">
        <v>685</v>
      </c>
      <c r="J26144">
        <f t="shared" si="408"/>
        <v>551170009</v>
      </c>
    </row>
    <row r="26145" spans="1:10" x14ac:dyDescent="0.2">
      <c r="A26145">
        <v>551170009</v>
      </c>
      <c r="C26145">
        <v>43.815595999999999</v>
      </c>
      <c r="D26145">
        <v>-87.792235000000005</v>
      </c>
      <c r="E26145">
        <v>1</v>
      </c>
      <c r="F26145">
        <v>2014</v>
      </c>
      <c r="G26145">
        <v>-9</v>
      </c>
      <c r="H26145" t="s">
        <v>662</v>
      </c>
      <c r="I26145" t="s">
        <v>685</v>
      </c>
      <c r="J26145">
        <f t="shared" si="408"/>
        <v>551170009</v>
      </c>
    </row>
    <row r="26146" spans="1:10" x14ac:dyDescent="0.2">
      <c r="A26146">
        <v>551170009</v>
      </c>
      <c r="C26146">
        <v>43.815595999999999</v>
      </c>
      <c r="D26146">
        <v>-87.792235000000005</v>
      </c>
      <c r="E26146">
        <v>1</v>
      </c>
      <c r="F26146">
        <v>2015</v>
      </c>
      <c r="G26146">
        <v>-9</v>
      </c>
      <c r="H26146" t="s">
        <v>662</v>
      </c>
      <c r="I26146" t="s">
        <v>685</v>
      </c>
      <c r="J26146">
        <f t="shared" si="408"/>
        <v>551170009</v>
      </c>
    </row>
    <row r="26147" spans="1:10" hidden="1" x14ac:dyDescent="0.2">
      <c r="A26147">
        <v>551170009</v>
      </c>
      <c r="C26147">
        <v>43.815595999999999</v>
      </c>
      <c r="D26147">
        <v>-87.792235000000005</v>
      </c>
      <c r="E26147">
        <v>1</v>
      </c>
      <c r="F26147">
        <v>2016</v>
      </c>
      <c r="G26147">
        <v>69</v>
      </c>
      <c r="H26147" t="s">
        <v>662</v>
      </c>
      <c r="I26147" t="s">
        <v>685</v>
      </c>
      <c r="J26147" t="str">
        <f t="shared" si="408"/>
        <v/>
      </c>
    </row>
    <row r="26148" spans="1:10" hidden="1" x14ac:dyDescent="0.2">
      <c r="A26148">
        <v>551170009</v>
      </c>
      <c r="C26148">
        <v>43.815595999999999</v>
      </c>
      <c r="D26148">
        <v>-87.792235000000005</v>
      </c>
      <c r="E26148">
        <v>1</v>
      </c>
      <c r="F26148">
        <v>2017</v>
      </c>
      <c r="G26148">
        <v>70</v>
      </c>
      <c r="H26148" t="s">
        <v>662</v>
      </c>
      <c r="I26148" t="s">
        <v>685</v>
      </c>
      <c r="J26148" t="str">
        <f t="shared" si="408"/>
        <v/>
      </c>
    </row>
    <row r="26149" spans="1:10" hidden="1" x14ac:dyDescent="0.2">
      <c r="A26149">
        <v>551170009</v>
      </c>
      <c r="C26149">
        <v>43.815595999999999</v>
      </c>
      <c r="D26149">
        <v>-87.792235000000005</v>
      </c>
      <c r="E26149">
        <v>1</v>
      </c>
      <c r="F26149">
        <v>2018</v>
      </c>
      <c r="G26149">
        <v>71</v>
      </c>
      <c r="H26149" t="s">
        <v>662</v>
      </c>
      <c r="I26149" t="s">
        <v>685</v>
      </c>
      <c r="J26149" t="str">
        <f t="shared" si="408"/>
        <v/>
      </c>
    </row>
    <row r="26150" spans="1:10" hidden="1" x14ac:dyDescent="0.2">
      <c r="A26150">
        <v>551199991</v>
      </c>
      <c r="C26150">
        <v>45.206600000000002</v>
      </c>
      <c r="D26150">
        <v>-90.596900000000005</v>
      </c>
      <c r="E26150">
        <v>1</v>
      </c>
      <c r="F26150">
        <v>2002</v>
      </c>
      <c r="G26150">
        <v>72</v>
      </c>
      <c r="H26150" t="s">
        <v>662</v>
      </c>
      <c r="I26150" t="s">
        <v>686</v>
      </c>
      <c r="J26150" t="str">
        <f t="shared" si="408"/>
        <v/>
      </c>
    </row>
    <row r="26151" spans="1:10" x14ac:dyDescent="0.2">
      <c r="A26151">
        <v>551199991</v>
      </c>
      <c r="C26151">
        <v>45.206600000000002</v>
      </c>
      <c r="D26151">
        <v>-90.596900000000005</v>
      </c>
      <c r="E26151">
        <v>1</v>
      </c>
      <c r="F26151">
        <v>2003</v>
      </c>
      <c r="G26151">
        <v>-9</v>
      </c>
      <c r="H26151" t="s">
        <v>662</v>
      </c>
      <c r="I26151" t="s">
        <v>686</v>
      </c>
      <c r="J26151">
        <f t="shared" si="408"/>
        <v>551199991</v>
      </c>
    </row>
    <row r="26152" spans="1:10" x14ac:dyDescent="0.2">
      <c r="A26152">
        <v>551199991</v>
      </c>
      <c r="C26152">
        <v>45.206600000000002</v>
      </c>
      <c r="D26152">
        <v>-90.596900000000005</v>
      </c>
      <c r="E26152">
        <v>1</v>
      </c>
      <c r="F26152">
        <v>2004</v>
      </c>
      <c r="G26152">
        <v>-9</v>
      </c>
      <c r="H26152" t="s">
        <v>662</v>
      </c>
      <c r="I26152" t="s">
        <v>686</v>
      </c>
      <c r="J26152">
        <f t="shared" si="408"/>
        <v>551199991</v>
      </c>
    </row>
    <row r="26153" spans="1:10" x14ac:dyDescent="0.2">
      <c r="A26153">
        <v>551199991</v>
      </c>
      <c r="C26153">
        <v>45.206600000000002</v>
      </c>
      <c r="D26153">
        <v>-90.596900000000005</v>
      </c>
      <c r="E26153">
        <v>1</v>
      </c>
      <c r="F26153">
        <v>2005</v>
      </c>
      <c r="G26153">
        <v>-9</v>
      </c>
      <c r="H26153" t="s">
        <v>662</v>
      </c>
      <c r="I26153" t="s">
        <v>686</v>
      </c>
      <c r="J26153">
        <f t="shared" si="408"/>
        <v>551199991</v>
      </c>
    </row>
    <row r="26154" spans="1:10" x14ac:dyDescent="0.2">
      <c r="A26154">
        <v>551199991</v>
      </c>
      <c r="C26154">
        <v>45.206600000000002</v>
      </c>
      <c r="D26154">
        <v>-90.596900000000005</v>
      </c>
      <c r="E26154">
        <v>1</v>
      </c>
      <c r="F26154">
        <v>2006</v>
      </c>
      <c r="G26154">
        <v>-9</v>
      </c>
      <c r="H26154" t="s">
        <v>662</v>
      </c>
      <c r="I26154" t="s">
        <v>686</v>
      </c>
      <c r="J26154">
        <f t="shared" si="408"/>
        <v>551199991</v>
      </c>
    </row>
    <row r="26155" spans="1:10" x14ac:dyDescent="0.2">
      <c r="A26155">
        <v>551199991</v>
      </c>
      <c r="C26155">
        <v>45.206600000000002</v>
      </c>
      <c r="D26155">
        <v>-90.596900000000005</v>
      </c>
      <c r="E26155">
        <v>1</v>
      </c>
      <c r="F26155">
        <v>2007</v>
      </c>
      <c r="G26155">
        <v>-9</v>
      </c>
      <c r="H26155" t="s">
        <v>662</v>
      </c>
      <c r="I26155" t="s">
        <v>686</v>
      </c>
      <c r="J26155">
        <f t="shared" si="408"/>
        <v>551199991</v>
      </c>
    </row>
    <row r="26156" spans="1:10" hidden="1" x14ac:dyDescent="0.2">
      <c r="A26156">
        <v>551199991</v>
      </c>
      <c r="C26156">
        <v>45.206600000000002</v>
      </c>
      <c r="D26156">
        <v>-90.596900000000005</v>
      </c>
      <c r="E26156">
        <v>1</v>
      </c>
      <c r="F26156">
        <v>2008</v>
      </c>
      <c r="G26156">
        <v>67</v>
      </c>
      <c r="H26156" t="s">
        <v>662</v>
      </c>
      <c r="I26156" t="s">
        <v>686</v>
      </c>
      <c r="J26156" t="str">
        <f t="shared" si="408"/>
        <v/>
      </c>
    </row>
    <row r="26157" spans="1:10" hidden="1" x14ac:dyDescent="0.2">
      <c r="A26157">
        <v>551199991</v>
      </c>
      <c r="C26157">
        <v>45.206600000000002</v>
      </c>
      <c r="D26157">
        <v>-90.596900000000005</v>
      </c>
      <c r="E26157">
        <v>1</v>
      </c>
      <c r="F26157">
        <v>2009</v>
      </c>
      <c r="G26157">
        <v>64</v>
      </c>
      <c r="H26157" t="s">
        <v>662</v>
      </c>
      <c r="I26157" t="s">
        <v>686</v>
      </c>
      <c r="J26157" t="str">
        <f t="shared" si="408"/>
        <v/>
      </c>
    </row>
    <row r="26158" spans="1:10" hidden="1" x14ac:dyDescent="0.2">
      <c r="A26158">
        <v>551199991</v>
      </c>
      <c r="C26158">
        <v>45.206600000000002</v>
      </c>
      <c r="D26158">
        <v>-90.596900000000005</v>
      </c>
      <c r="E26158">
        <v>1</v>
      </c>
      <c r="F26158">
        <v>2010</v>
      </c>
      <c r="G26158">
        <v>61</v>
      </c>
      <c r="H26158" t="s">
        <v>662</v>
      </c>
      <c r="I26158" t="s">
        <v>686</v>
      </c>
      <c r="J26158" t="str">
        <f t="shared" si="408"/>
        <v/>
      </c>
    </row>
    <row r="26159" spans="1:10" hidden="1" x14ac:dyDescent="0.2">
      <c r="A26159">
        <v>551199991</v>
      </c>
      <c r="C26159">
        <v>45.206600000000002</v>
      </c>
      <c r="D26159">
        <v>-90.596900000000005</v>
      </c>
      <c r="E26159">
        <v>1</v>
      </c>
      <c r="F26159">
        <v>2011</v>
      </c>
      <c r="G26159">
        <v>61</v>
      </c>
      <c r="H26159" t="s">
        <v>662</v>
      </c>
      <c r="I26159" t="s">
        <v>686</v>
      </c>
      <c r="J26159" t="str">
        <f t="shared" si="408"/>
        <v/>
      </c>
    </row>
    <row r="26160" spans="1:10" hidden="1" x14ac:dyDescent="0.2">
      <c r="A26160">
        <v>551199991</v>
      </c>
      <c r="C26160">
        <v>45.206600000000002</v>
      </c>
      <c r="D26160">
        <v>-90.596900000000005</v>
      </c>
      <c r="E26160">
        <v>1</v>
      </c>
      <c r="F26160">
        <v>2012</v>
      </c>
      <c r="G26160">
        <v>64</v>
      </c>
      <c r="H26160" t="s">
        <v>662</v>
      </c>
      <c r="I26160" t="s">
        <v>686</v>
      </c>
      <c r="J26160" t="str">
        <f t="shared" si="408"/>
        <v/>
      </c>
    </row>
    <row r="26161" spans="1:10" hidden="1" x14ac:dyDescent="0.2">
      <c r="A26161">
        <v>551199991</v>
      </c>
      <c r="C26161">
        <v>45.206600000000002</v>
      </c>
      <c r="D26161">
        <v>-90.596900000000005</v>
      </c>
      <c r="E26161">
        <v>1</v>
      </c>
      <c r="F26161">
        <v>2013</v>
      </c>
      <c r="G26161">
        <v>63</v>
      </c>
      <c r="H26161" t="s">
        <v>662</v>
      </c>
      <c r="I26161" t="s">
        <v>686</v>
      </c>
      <c r="J26161" t="str">
        <f t="shared" si="408"/>
        <v/>
      </c>
    </row>
    <row r="26162" spans="1:10" hidden="1" x14ac:dyDescent="0.2">
      <c r="A26162">
        <v>551199991</v>
      </c>
      <c r="C26162">
        <v>45.206600000000002</v>
      </c>
      <c r="D26162">
        <v>-90.596900000000005</v>
      </c>
      <c r="E26162">
        <v>1</v>
      </c>
      <c r="F26162">
        <v>2014</v>
      </c>
      <c r="G26162">
        <v>63</v>
      </c>
      <c r="H26162" t="s">
        <v>662</v>
      </c>
      <c r="I26162" t="s">
        <v>686</v>
      </c>
      <c r="J26162" t="str">
        <f t="shared" si="408"/>
        <v/>
      </c>
    </row>
    <row r="26163" spans="1:10" hidden="1" x14ac:dyDescent="0.2">
      <c r="A26163">
        <v>551199991</v>
      </c>
      <c r="C26163">
        <v>45.206600000000002</v>
      </c>
      <c r="D26163">
        <v>-90.596900000000005</v>
      </c>
      <c r="E26163">
        <v>1</v>
      </c>
      <c r="F26163">
        <v>2015</v>
      </c>
      <c r="G26163">
        <v>60</v>
      </c>
      <c r="H26163" t="s">
        <v>662</v>
      </c>
      <c r="I26163" t="s">
        <v>686</v>
      </c>
      <c r="J26163" t="str">
        <f t="shared" si="408"/>
        <v/>
      </c>
    </row>
    <row r="26164" spans="1:10" hidden="1" x14ac:dyDescent="0.2">
      <c r="A26164">
        <v>551199991</v>
      </c>
      <c r="C26164">
        <v>45.206600000000002</v>
      </c>
      <c r="D26164">
        <v>-90.596900000000005</v>
      </c>
      <c r="E26164">
        <v>1</v>
      </c>
      <c r="F26164">
        <v>2016</v>
      </c>
      <c r="G26164">
        <v>61</v>
      </c>
      <c r="H26164" t="s">
        <v>662</v>
      </c>
      <c r="I26164" t="s">
        <v>686</v>
      </c>
      <c r="J26164" t="str">
        <f t="shared" si="408"/>
        <v/>
      </c>
    </row>
    <row r="26165" spans="1:10" hidden="1" x14ac:dyDescent="0.2">
      <c r="A26165">
        <v>551199991</v>
      </c>
      <c r="C26165">
        <v>45.206600000000002</v>
      </c>
      <c r="D26165">
        <v>-90.596900000000005</v>
      </c>
      <c r="E26165">
        <v>1</v>
      </c>
      <c r="F26165">
        <v>2017</v>
      </c>
      <c r="G26165">
        <v>60</v>
      </c>
      <c r="H26165" t="s">
        <v>662</v>
      </c>
      <c r="I26165" t="s">
        <v>686</v>
      </c>
      <c r="J26165" t="str">
        <f t="shared" si="408"/>
        <v/>
      </c>
    </row>
    <row r="26166" spans="1:10" hidden="1" x14ac:dyDescent="0.2">
      <c r="A26166">
        <v>551199991</v>
      </c>
      <c r="C26166">
        <v>45.206600000000002</v>
      </c>
      <c r="D26166">
        <v>-90.596900000000005</v>
      </c>
      <c r="E26166">
        <v>1</v>
      </c>
      <c r="F26166">
        <v>2018</v>
      </c>
      <c r="G26166">
        <v>62</v>
      </c>
      <c r="H26166" t="s">
        <v>662</v>
      </c>
      <c r="I26166" t="s">
        <v>686</v>
      </c>
      <c r="J26166" t="str">
        <f t="shared" si="408"/>
        <v/>
      </c>
    </row>
    <row r="26167" spans="1:10" hidden="1" x14ac:dyDescent="0.2">
      <c r="A26167">
        <v>551230008</v>
      </c>
      <c r="C26167">
        <v>43.702219999999997</v>
      </c>
      <c r="D26167">
        <v>-90.568299999999994</v>
      </c>
      <c r="E26167">
        <v>1</v>
      </c>
      <c r="F26167">
        <v>2002</v>
      </c>
      <c r="G26167">
        <v>71</v>
      </c>
      <c r="H26167" t="s">
        <v>662</v>
      </c>
      <c r="I26167" t="s">
        <v>687</v>
      </c>
      <c r="J26167" t="str">
        <f t="shared" si="408"/>
        <v/>
      </c>
    </row>
    <row r="26168" spans="1:10" hidden="1" x14ac:dyDescent="0.2">
      <c r="A26168">
        <v>551230008</v>
      </c>
      <c r="C26168">
        <v>43.702219999999997</v>
      </c>
      <c r="D26168">
        <v>-90.568299999999994</v>
      </c>
      <c r="E26168">
        <v>1</v>
      </c>
      <c r="F26168">
        <v>2003</v>
      </c>
      <c r="G26168">
        <v>72</v>
      </c>
      <c r="H26168" t="s">
        <v>662</v>
      </c>
      <c r="I26168" t="s">
        <v>687</v>
      </c>
      <c r="J26168" t="str">
        <f t="shared" si="408"/>
        <v/>
      </c>
    </row>
    <row r="26169" spans="1:10" hidden="1" x14ac:dyDescent="0.2">
      <c r="A26169">
        <v>551230008</v>
      </c>
      <c r="C26169">
        <v>43.702219999999997</v>
      </c>
      <c r="D26169">
        <v>-90.568299999999994</v>
      </c>
      <c r="E26169">
        <v>1</v>
      </c>
      <c r="F26169">
        <v>2004</v>
      </c>
      <c r="G26169">
        <v>69</v>
      </c>
      <c r="H26169" t="s">
        <v>662</v>
      </c>
      <c r="I26169" t="s">
        <v>687</v>
      </c>
      <c r="J26169" t="str">
        <f t="shared" si="408"/>
        <v/>
      </c>
    </row>
    <row r="26170" spans="1:10" hidden="1" x14ac:dyDescent="0.2">
      <c r="A26170">
        <v>551230008</v>
      </c>
      <c r="C26170">
        <v>43.702219999999997</v>
      </c>
      <c r="D26170">
        <v>-90.568299999999994</v>
      </c>
      <c r="E26170">
        <v>1</v>
      </c>
      <c r="F26170">
        <v>2005</v>
      </c>
      <c r="G26170">
        <v>71</v>
      </c>
      <c r="H26170" t="s">
        <v>662</v>
      </c>
      <c r="I26170" t="s">
        <v>687</v>
      </c>
      <c r="J26170" t="str">
        <f t="shared" si="408"/>
        <v/>
      </c>
    </row>
    <row r="26171" spans="1:10" hidden="1" x14ac:dyDescent="0.2">
      <c r="A26171">
        <v>551230008</v>
      </c>
      <c r="C26171">
        <v>43.702219999999997</v>
      </c>
      <c r="D26171">
        <v>-90.568299999999994</v>
      </c>
      <c r="E26171">
        <v>1</v>
      </c>
      <c r="F26171">
        <v>2006</v>
      </c>
      <c r="G26171">
        <v>68</v>
      </c>
      <c r="H26171" t="s">
        <v>662</v>
      </c>
      <c r="I26171" t="s">
        <v>687</v>
      </c>
      <c r="J26171" t="str">
        <f t="shared" si="408"/>
        <v/>
      </c>
    </row>
    <row r="26172" spans="1:10" hidden="1" x14ac:dyDescent="0.2">
      <c r="A26172">
        <v>551230008</v>
      </c>
      <c r="C26172">
        <v>43.702219999999997</v>
      </c>
      <c r="D26172">
        <v>-90.568299999999994</v>
      </c>
      <c r="E26172">
        <v>1</v>
      </c>
      <c r="F26172">
        <v>2007</v>
      </c>
      <c r="G26172">
        <v>71</v>
      </c>
      <c r="H26172" t="s">
        <v>662</v>
      </c>
      <c r="I26172" t="s">
        <v>687</v>
      </c>
      <c r="J26172" t="str">
        <f t="shared" si="408"/>
        <v/>
      </c>
    </row>
    <row r="26173" spans="1:10" hidden="1" x14ac:dyDescent="0.2">
      <c r="A26173">
        <v>551230008</v>
      </c>
      <c r="C26173">
        <v>43.702219999999997</v>
      </c>
      <c r="D26173">
        <v>-90.568299999999994</v>
      </c>
      <c r="E26173">
        <v>1</v>
      </c>
      <c r="F26173">
        <v>2008</v>
      </c>
      <c r="G26173">
        <v>67</v>
      </c>
      <c r="H26173" t="s">
        <v>662</v>
      </c>
      <c r="I26173" t="s">
        <v>687</v>
      </c>
      <c r="J26173" t="str">
        <f t="shared" si="408"/>
        <v/>
      </c>
    </row>
    <row r="26174" spans="1:10" hidden="1" x14ac:dyDescent="0.2">
      <c r="A26174">
        <v>551230008</v>
      </c>
      <c r="C26174">
        <v>43.702219999999997</v>
      </c>
      <c r="D26174">
        <v>-90.568299999999994</v>
      </c>
      <c r="E26174">
        <v>1</v>
      </c>
      <c r="F26174">
        <v>2009</v>
      </c>
      <c r="G26174">
        <v>65</v>
      </c>
      <c r="H26174" t="s">
        <v>662</v>
      </c>
      <c r="I26174" t="s">
        <v>687</v>
      </c>
      <c r="J26174" t="str">
        <f t="shared" si="408"/>
        <v/>
      </c>
    </row>
    <row r="26175" spans="1:10" hidden="1" x14ac:dyDescent="0.2">
      <c r="A26175">
        <v>551230008</v>
      </c>
      <c r="C26175">
        <v>43.702219999999997</v>
      </c>
      <c r="D26175">
        <v>-90.568299999999994</v>
      </c>
      <c r="E26175">
        <v>1</v>
      </c>
      <c r="F26175">
        <v>2010</v>
      </c>
      <c r="G26175">
        <v>63</v>
      </c>
      <c r="H26175" t="s">
        <v>662</v>
      </c>
      <c r="I26175" t="s">
        <v>687</v>
      </c>
      <c r="J26175" t="str">
        <f t="shared" si="408"/>
        <v/>
      </c>
    </row>
    <row r="26176" spans="1:10" x14ac:dyDescent="0.2">
      <c r="A26176">
        <v>551230008</v>
      </c>
      <c r="C26176">
        <v>43.702219999999997</v>
      </c>
      <c r="D26176">
        <v>-90.568299999999994</v>
      </c>
      <c r="E26176">
        <v>1</v>
      </c>
      <c r="F26176">
        <v>2011</v>
      </c>
      <c r="G26176">
        <v>-9</v>
      </c>
      <c r="H26176" t="s">
        <v>662</v>
      </c>
      <c r="I26176" t="s">
        <v>687</v>
      </c>
      <c r="J26176">
        <f t="shared" si="408"/>
        <v>551230008</v>
      </c>
    </row>
    <row r="26177" spans="1:10" x14ac:dyDescent="0.2">
      <c r="A26177">
        <v>551230008</v>
      </c>
      <c r="C26177">
        <v>43.702219999999997</v>
      </c>
      <c r="D26177">
        <v>-90.568299999999994</v>
      </c>
      <c r="E26177">
        <v>1</v>
      </c>
      <c r="F26177">
        <v>2012</v>
      </c>
      <c r="G26177">
        <v>-9</v>
      </c>
      <c r="H26177" t="s">
        <v>662</v>
      </c>
      <c r="I26177" t="s">
        <v>687</v>
      </c>
      <c r="J26177">
        <f t="shared" si="408"/>
        <v>551230008</v>
      </c>
    </row>
    <row r="26178" spans="1:10" x14ac:dyDescent="0.2">
      <c r="A26178">
        <v>551230008</v>
      </c>
      <c r="C26178">
        <v>43.702219999999997</v>
      </c>
      <c r="D26178">
        <v>-90.568299999999994</v>
      </c>
      <c r="E26178">
        <v>1</v>
      </c>
      <c r="F26178">
        <v>2013</v>
      </c>
      <c r="G26178">
        <v>-9</v>
      </c>
      <c r="H26178" t="s">
        <v>662</v>
      </c>
      <c r="I26178" t="s">
        <v>687</v>
      </c>
      <c r="J26178">
        <f t="shared" si="408"/>
        <v>551230008</v>
      </c>
    </row>
    <row r="26179" spans="1:10" x14ac:dyDescent="0.2">
      <c r="A26179">
        <v>551230008</v>
      </c>
      <c r="C26179">
        <v>43.702219999999997</v>
      </c>
      <c r="D26179">
        <v>-90.568299999999994</v>
      </c>
      <c r="E26179">
        <v>1</v>
      </c>
      <c r="F26179">
        <v>2014</v>
      </c>
      <c r="G26179">
        <v>-9</v>
      </c>
      <c r="H26179" t="s">
        <v>662</v>
      </c>
      <c r="I26179" t="s">
        <v>687</v>
      </c>
      <c r="J26179">
        <f t="shared" si="408"/>
        <v>551230008</v>
      </c>
    </row>
    <row r="26180" spans="1:10" x14ac:dyDescent="0.2">
      <c r="A26180">
        <v>551230008</v>
      </c>
      <c r="C26180">
        <v>43.702219999999997</v>
      </c>
      <c r="D26180">
        <v>-90.568299999999994</v>
      </c>
      <c r="E26180">
        <v>1</v>
      </c>
      <c r="F26180">
        <v>2015</v>
      </c>
      <c r="G26180">
        <v>-9</v>
      </c>
      <c r="H26180" t="s">
        <v>662</v>
      </c>
      <c r="I26180" t="s">
        <v>687</v>
      </c>
      <c r="J26180">
        <f t="shared" si="408"/>
        <v>551230008</v>
      </c>
    </row>
    <row r="26181" spans="1:10" x14ac:dyDescent="0.2">
      <c r="A26181">
        <v>551230008</v>
      </c>
      <c r="C26181">
        <v>43.702219999999997</v>
      </c>
      <c r="D26181">
        <v>-90.568299999999994</v>
      </c>
      <c r="E26181">
        <v>1</v>
      </c>
      <c r="F26181">
        <v>2016</v>
      </c>
      <c r="G26181">
        <v>-9</v>
      </c>
      <c r="H26181" t="s">
        <v>662</v>
      </c>
      <c r="I26181" t="s">
        <v>687</v>
      </c>
      <c r="J26181">
        <f t="shared" ref="J26181:J26244" si="409">IF(G26181=-9,A26181,"")</f>
        <v>551230008</v>
      </c>
    </row>
    <row r="26182" spans="1:10" x14ac:dyDescent="0.2">
      <c r="A26182">
        <v>551230008</v>
      </c>
      <c r="C26182">
        <v>43.702219999999997</v>
      </c>
      <c r="D26182">
        <v>-90.568299999999994</v>
      </c>
      <c r="E26182">
        <v>1</v>
      </c>
      <c r="F26182">
        <v>2017</v>
      </c>
      <c r="G26182">
        <v>-9</v>
      </c>
      <c r="H26182" t="s">
        <v>662</v>
      </c>
      <c r="I26182" t="s">
        <v>687</v>
      </c>
      <c r="J26182">
        <f t="shared" si="409"/>
        <v>551230008</v>
      </c>
    </row>
    <row r="26183" spans="1:10" x14ac:dyDescent="0.2">
      <c r="A26183">
        <v>551230008</v>
      </c>
      <c r="C26183">
        <v>43.702219999999997</v>
      </c>
      <c r="D26183">
        <v>-90.568299999999994</v>
      </c>
      <c r="E26183">
        <v>1</v>
      </c>
      <c r="F26183">
        <v>2018</v>
      </c>
      <c r="G26183">
        <v>-9</v>
      </c>
      <c r="H26183" t="s">
        <v>662</v>
      </c>
      <c r="I26183" t="s">
        <v>687</v>
      </c>
      <c r="J26183">
        <f t="shared" si="409"/>
        <v>551230008</v>
      </c>
    </row>
    <row r="26184" spans="1:10" x14ac:dyDescent="0.2">
      <c r="A26184">
        <v>551250001</v>
      </c>
      <c r="C26184">
        <v>46.051900000000003</v>
      </c>
      <c r="D26184">
        <v>-89.653999999999996</v>
      </c>
      <c r="E26184">
        <v>1</v>
      </c>
      <c r="F26184">
        <v>2002</v>
      </c>
      <c r="G26184">
        <v>-9</v>
      </c>
      <c r="H26184" t="s">
        <v>662</v>
      </c>
      <c r="I26184" t="s">
        <v>688</v>
      </c>
      <c r="J26184">
        <f t="shared" si="409"/>
        <v>551250001</v>
      </c>
    </row>
    <row r="26185" spans="1:10" x14ac:dyDescent="0.2">
      <c r="A26185">
        <v>551250001</v>
      </c>
      <c r="C26185">
        <v>46.051900000000003</v>
      </c>
      <c r="D26185">
        <v>-89.653999999999996</v>
      </c>
      <c r="E26185">
        <v>1</v>
      </c>
      <c r="F26185">
        <v>2003</v>
      </c>
      <c r="G26185">
        <v>-9</v>
      </c>
      <c r="H26185" t="s">
        <v>662</v>
      </c>
      <c r="I26185" t="s">
        <v>688</v>
      </c>
      <c r="J26185">
        <f t="shared" si="409"/>
        <v>551250001</v>
      </c>
    </row>
    <row r="26186" spans="1:10" x14ac:dyDescent="0.2">
      <c r="A26186">
        <v>551250001</v>
      </c>
      <c r="C26186">
        <v>46.051900000000003</v>
      </c>
      <c r="D26186">
        <v>-89.653999999999996</v>
      </c>
      <c r="E26186">
        <v>1</v>
      </c>
      <c r="F26186">
        <v>2004</v>
      </c>
      <c r="G26186">
        <v>-9</v>
      </c>
      <c r="H26186" t="s">
        <v>662</v>
      </c>
      <c r="I26186" t="s">
        <v>688</v>
      </c>
      <c r="J26186">
        <f t="shared" si="409"/>
        <v>551250001</v>
      </c>
    </row>
    <row r="26187" spans="1:10" x14ac:dyDescent="0.2">
      <c r="A26187">
        <v>551250001</v>
      </c>
      <c r="C26187">
        <v>46.051900000000003</v>
      </c>
      <c r="D26187">
        <v>-89.653999999999996</v>
      </c>
      <c r="E26187">
        <v>1</v>
      </c>
      <c r="F26187">
        <v>2005</v>
      </c>
      <c r="G26187">
        <v>-9</v>
      </c>
      <c r="H26187" t="s">
        <v>662</v>
      </c>
      <c r="I26187" t="s">
        <v>688</v>
      </c>
      <c r="J26187">
        <f t="shared" si="409"/>
        <v>551250001</v>
      </c>
    </row>
    <row r="26188" spans="1:10" x14ac:dyDescent="0.2">
      <c r="A26188">
        <v>551250001</v>
      </c>
      <c r="C26188">
        <v>46.051900000000003</v>
      </c>
      <c r="D26188">
        <v>-89.653999999999996</v>
      </c>
      <c r="E26188">
        <v>1</v>
      </c>
      <c r="F26188">
        <v>2006</v>
      </c>
      <c r="G26188">
        <v>-9</v>
      </c>
      <c r="H26188" t="s">
        <v>662</v>
      </c>
      <c r="I26188" t="s">
        <v>688</v>
      </c>
      <c r="J26188">
        <f t="shared" si="409"/>
        <v>551250001</v>
      </c>
    </row>
    <row r="26189" spans="1:10" x14ac:dyDescent="0.2">
      <c r="A26189">
        <v>551250001</v>
      </c>
      <c r="C26189">
        <v>46.051900000000003</v>
      </c>
      <c r="D26189">
        <v>-89.653999999999996</v>
      </c>
      <c r="E26189">
        <v>1</v>
      </c>
      <c r="F26189">
        <v>2007</v>
      </c>
      <c r="G26189">
        <v>-9</v>
      </c>
      <c r="H26189" t="s">
        <v>662</v>
      </c>
      <c r="I26189" t="s">
        <v>688</v>
      </c>
      <c r="J26189">
        <f t="shared" si="409"/>
        <v>551250001</v>
      </c>
    </row>
    <row r="26190" spans="1:10" x14ac:dyDescent="0.2">
      <c r="A26190">
        <v>551250001</v>
      </c>
      <c r="C26190">
        <v>46.051900000000003</v>
      </c>
      <c r="D26190">
        <v>-89.653999999999996</v>
      </c>
      <c r="E26190">
        <v>1</v>
      </c>
      <c r="F26190">
        <v>2008</v>
      </c>
      <c r="G26190">
        <v>-9</v>
      </c>
      <c r="H26190" t="s">
        <v>662</v>
      </c>
      <c r="I26190" t="s">
        <v>688</v>
      </c>
      <c r="J26190">
        <f t="shared" si="409"/>
        <v>551250001</v>
      </c>
    </row>
    <row r="26191" spans="1:10" hidden="1" x14ac:dyDescent="0.2">
      <c r="A26191">
        <v>551250001</v>
      </c>
      <c r="C26191">
        <v>46.051900000000003</v>
      </c>
      <c r="D26191">
        <v>-89.653999999999996</v>
      </c>
      <c r="E26191">
        <v>1</v>
      </c>
      <c r="F26191">
        <v>2009</v>
      </c>
      <c r="G26191">
        <v>65</v>
      </c>
      <c r="H26191" t="s">
        <v>662</v>
      </c>
      <c r="I26191" t="s">
        <v>688</v>
      </c>
      <c r="J26191" t="str">
        <f t="shared" si="409"/>
        <v/>
      </c>
    </row>
    <row r="26192" spans="1:10" hidden="1" x14ac:dyDescent="0.2">
      <c r="A26192">
        <v>551250001</v>
      </c>
      <c r="C26192">
        <v>46.051900000000003</v>
      </c>
      <c r="D26192">
        <v>-89.653999999999996</v>
      </c>
      <c r="E26192">
        <v>1</v>
      </c>
      <c r="F26192">
        <v>2010</v>
      </c>
      <c r="G26192">
        <v>61</v>
      </c>
      <c r="H26192" t="s">
        <v>662</v>
      </c>
      <c r="I26192" t="s">
        <v>688</v>
      </c>
      <c r="J26192" t="str">
        <f t="shared" si="409"/>
        <v/>
      </c>
    </row>
    <row r="26193" spans="1:10" hidden="1" x14ac:dyDescent="0.2">
      <c r="A26193">
        <v>551250001</v>
      </c>
      <c r="C26193">
        <v>46.051900000000003</v>
      </c>
      <c r="D26193">
        <v>-89.653999999999996</v>
      </c>
      <c r="E26193">
        <v>1</v>
      </c>
      <c r="F26193">
        <v>2011</v>
      </c>
      <c r="G26193">
        <v>61</v>
      </c>
      <c r="H26193" t="s">
        <v>662</v>
      </c>
      <c r="I26193" t="s">
        <v>688</v>
      </c>
      <c r="J26193" t="str">
        <f t="shared" si="409"/>
        <v/>
      </c>
    </row>
    <row r="26194" spans="1:10" hidden="1" x14ac:dyDescent="0.2">
      <c r="A26194">
        <v>551250001</v>
      </c>
      <c r="C26194">
        <v>46.051900000000003</v>
      </c>
      <c r="D26194">
        <v>-89.653999999999996</v>
      </c>
      <c r="E26194">
        <v>1</v>
      </c>
      <c r="F26194">
        <v>2012</v>
      </c>
      <c r="G26194">
        <v>63</v>
      </c>
      <c r="H26194" t="s">
        <v>662</v>
      </c>
      <c r="I26194" t="s">
        <v>688</v>
      </c>
      <c r="J26194" t="str">
        <f t="shared" si="409"/>
        <v/>
      </c>
    </row>
    <row r="26195" spans="1:10" hidden="1" x14ac:dyDescent="0.2">
      <c r="A26195">
        <v>551250001</v>
      </c>
      <c r="C26195">
        <v>46.051900000000003</v>
      </c>
      <c r="D26195">
        <v>-89.653999999999996</v>
      </c>
      <c r="E26195">
        <v>1</v>
      </c>
      <c r="F26195">
        <v>2013</v>
      </c>
      <c r="G26195">
        <v>62</v>
      </c>
      <c r="H26195" t="s">
        <v>662</v>
      </c>
      <c r="I26195" t="s">
        <v>688</v>
      </c>
      <c r="J26195" t="str">
        <f t="shared" si="409"/>
        <v/>
      </c>
    </row>
    <row r="26196" spans="1:10" hidden="1" x14ac:dyDescent="0.2">
      <c r="A26196">
        <v>551250001</v>
      </c>
      <c r="C26196">
        <v>46.051900000000003</v>
      </c>
      <c r="D26196">
        <v>-89.653999999999996</v>
      </c>
      <c r="E26196">
        <v>1</v>
      </c>
      <c r="F26196">
        <v>2014</v>
      </c>
      <c r="G26196">
        <v>61</v>
      </c>
      <c r="H26196" t="s">
        <v>662</v>
      </c>
      <c r="I26196" t="s">
        <v>688</v>
      </c>
      <c r="J26196" t="str">
        <f t="shared" si="409"/>
        <v/>
      </c>
    </row>
    <row r="26197" spans="1:10" hidden="1" x14ac:dyDescent="0.2">
      <c r="A26197">
        <v>551250001</v>
      </c>
      <c r="C26197">
        <v>46.051900000000003</v>
      </c>
      <c r="D26197">
        <v>-89.653999999999996</v>
      </c>
      <c r="E26197">
        <v>1</v>
      </c>
      <c r="F26197">
        <v>2015</v>
      </c>
      <c r="G26197">
        <v>60</v>
      </c>
      <c r="H26197" t="s">
        <v>662</v>
      </c>
      <c r="I26197" t="s">
        <v>688</v>
      </c>
      <c r="J26197" t="str">
        <f t="shared" si="409"/>
        <v/>
      </c>
    </row>
    <row r="26198" spans="1:10" hidden="1" x14ac:dyDescent="0.2">
      <c r="A26198">
        <v>551250001</v>
      </c>
      <c r="C26198">
        <v>46.051900000000003</v>
      </c>
      <c r="D26198">
        <v>-89.653999999999996</v>
      </c>
      <c r="E26198">
        <v>1</v>
      </c>
      <c r="F26198">
        <v>2016</v>
      </c>
      <c r="G26198">
        <v>61</v>
      </c>
      <c r="H26198" t="s">
        <v>662</v>
      </c>
      <c r="I26198" t="s">
        <v>688</v>
      </c>
      <c r="J26198" t="str">
        <f t="shared" si="409"/>
        <v/>
      </c>
    </row>
    <row r="26199" spans="1:10" hidden="1" x14ac:dyDescent="0.2">
      <c r="A26199">
        <v>551250001</v>
      </c>
      <c r="C26199">
        <v>46.051900000000003</v>
      </c>
      <c r="D26199">
        <v>-89.653999999999996</v>
      </c>
      <c r="E26199">
        <v>1</v>
      </c>
      <c r="F26199">
        <v>2017</v>
      </c>
      <c r="G26199">
        <v>61</v>
      </c>
      <c r="H26199" t="s">
        <v>662</v>
      </c>
      <c r="I26199" t="s">
        <v>688</v>
      </c>
      <c r="J26199" t="str">
        <f t="shared" si="409"/>
        <v/>
      </c>
    </row>
    <row r="26200" spans="1:10" hidden="1" x14ac:dyDescent="0.2">
      <c r="A26200">
        <v>551250001</v>
      </c>
      <c r="C26200">
        <v>46.051900000000003</v>
      </c>
      <c r="D26200">
        <v>-89.653999999999996</v>
      </c>
      <c r="E26200">
        <v>1</v>
      </c>
      <c r="F26200">
        <v>2018</v>
      </c>
      <c r="G26200">
        <v>62</v>
      </c>
      <c r="H26200" t="s">
        <v>662</v>
      </c>
      <c r="I26200" t="s">
        <v>688</v>
      </c>
      <c r="J26200" t="str">
        <f t="shared" si="409"/>
        <v/>
      </c>
    </row>
    <row r="26201" spans="1:10" hidden="1" x14ac:dyDescent="0.2">
      <c r="A26201">
        <v>551270005</v>
      </c>
      <c r="C26201">
        <v>42.580008999999997</v>
      </c>
      <c r="D26201">
        <v>-88.499046000000007</v>
      </c>
      <c r="E26201">
        <v>1</v>
      </c>
      <c r="F26201">
        <v>2002</v>
      </c>
      <c r="G26201">
        <v>82</v>
      </c>
      <c r="H26201" t="s">
        <v>662</v>
      </c>
      <c r="I26201" t="s">
        <v>689</v>
      </c>
      <c r="J26201" t="str">
        <f t="shared" si="409"/>
        <v/>
      </c>
    </row>
    <row r="26202" spans="1:10" hidden="1" x14ac:dyDescent="0.2">
      <c r="A26202">
        <v>551270005</v>
      </c>
      <c r="C26202">
        <v>42.580008999999997</v>
      </c>
      <c r="D26202">
        <v>-88.499046000000007</v>
      </c>
      <c r="E26202">
        <v>1</v>
      </c>
      <c r="F26202">
        <v>2003</v>
      </c>
      <c r="G26202">
        <v>84</v>
      </c>
      <c r="H26202" t="s">
        <v>662</v>
      </c>
      <c r="I26202" t="s">
        <v>689</v>
      </c>
      <c r="J26202" t="str">
        <f t="shared" si="409"/>
        <v/>
      </c>
    </row>
    <row r="26203" spans="1:10" hidden="1" x14ac:dyDescent="0.2">
      <c r="A26203">
        <v>551270005</v>
      </c>
      <c r="C26203">
        <v>42.580008999999997</v>
      </c>
      <c r="D26203">
        <v>-88.499046000000007</v>
      </c>
      <c r="E26203">
        <v>1</v>
      </c>
      <c r="F26203">
        <v>2004</v>
      </c>
      <c r="G26203">
        <v>78</v>
      </c>
      <c r="H26203" t="s">
        <v>662</v>
      </c>
      <c r="I26203" t="s">
        <v>689</v>
      </c>
      <c r="J26203" t="str">
        <f t="shared" si="409"/>
        <v/>
      </c>
    </row>
    <row r="26204" spans="1:10" hidden="1" x14ac:dyDescent="0.2">
      <c r="A26204">
        <v>551270005</v>
      </c>
      <c r="C26204">
        <v>42.580008999999997</v>
      </c>
      <c r="D26204">
        <v>-88.499046000000007</v>
      </c>
      <c r="E26204">
        <v>1</v>
      </c>
      <c r="F26204">
        <v>2005</v>
      </c>
      <c r="G26204">
        <v>77</v>
      </c>
      <c r="H26204" t="s">
        <v>662</v>
      </c>
      <c r="I26204" t="s">
        <v>689</v>
      </c>
      <c r="J26204" t="str">
        <f t="shared" si="409"/>
        <v/>
      </c>
    </row>
    <row r="26205" spans="1:10" hidden="1" x14ac:dyDescent="0.2">
      <c r="A26205">
        <v>551270005</v>
      </c>
      <c r="C26205">
        <v>42.580008999999997</v>
      </c>
      <c r="D26205">
        <v>-88.499046000000007</v>
      </c>
      <c r="E26205">
        <v>1</v>
      </c>
      <c r="F26205">
        <v>2006</v>
      </c>
      <c r="G26205">
        <v>74</v>
      </c>
      <c r="H26205" t="s">
        <v>662</v>
      </c>
      <c r="I26205" t="s">
        <v>689</v>
      </c>
      <c r="J26205" t="str">
        <f t="shared" si="409"/>
        <v/>
      </c>
    </row>
    <row r="26206" spans="1:10" hidden="1" x14ac:dyDescent="0.2">
      <c r="A26206">
        <v>551270005</v>
      </c>
      <c r="C26206">
        <v>42.580008999999997</v>
      </c>
      <c r="D26206">
        <v>-88.499046000000007</v>
      </c>
      <c r="E26206">
        <v>1</v>
      </c>
      <c r="F26206">
        <v>2007</v>
      </c>
      <c r="G26206">
        <v>76</v>
      </c>
      <c r="H26206" t="s">
        <v>662</v>
      </c>
      <c r="I26206" t="s">
        <v>689</v>
      </c>
      <c r="J26206" t="str">
        <f t="shared" si="409"/>
        <v/>
      </c>
    </row>
    <row r="26207" spans="1:10" hidden="1" x14ac:dyDescent="0.2">
      <c r="A26207">
        <v>551270005</v>
      </c>
      <c r="C26207">
        <v>42.580008999999997</v>
      </c>
      <c r="D26207">
        <v>-88.499046000000007</v>
      </c>
      <c r="E26207">
        <v>1</v>
      </c>
      <c r="F26207">
        <v>2008</v>
      </c>
      <c r="G26207">
        <v>70</v>
      </c>
      <c r="H26207" t="s">
        <v>662</v>
      </c>
      <c r="I26207" t="s">
        <v>689</v>
      </c>
      <c r="J26207" t="str">
        <f t="shared" si="409"/>
        <v/>
      </c>
    </row>
    <row r="26208" spans="1:10" hidden="1" x14ac:dyDescent="0.2">
      <c r="A26208">
        <v>551270005</v>
      </c>
      <c r="C26208">
        <v>42.580008999999997</v>
      </c>
      <c r="D26208">
        <v>-88.499046000000007</v>
      </c>
      <c r="E26208">
        <v>1</v>
      </c>
      <c r="F26208">
        <v>2009</v>
      </c>
      <c r="G26208">
        <v>69</v>
      </c>
      <c r="H26208" t="s">
        <v>662</v>
      </c>
      <c r="I26208" t="s">
        <v>689</v>
      </c>
      <c r="J26208" t="str">
        <f t="shared" si="409"/>
        <v/>
      </c>
    </row>
    <row r="26209" spans="1:10" hidden="1" x14ac:dyDescent="0.2">
      <c r="A26209">
        <v>551270005</v>
      </c>
      <c r="C26209">
        <v>42.580008999999997</v>
      </c>
      <c r="D26209">
        <v>-88.499046000000007</v>
      </c>
      <c r="E26209">
        <v>1</v>
      </c>
      <c r="F26209">
        <v>2010</v>
      </c>
      <c r="G26209">
        <v>66</v>
      </c>
      <c r="H26209" t="s">
        <v>662</v>
      </c>
      <c r="I26209" t="s">
        <v>689</v>
      </c>
      <c r="J26209" t="str">
        <f t="shared" si="409"/>
        <v/>
      </c>
    </row>
    <row r="26210" spans="1:10" hidden="1" x14ac:dyDescent="0.2">
      <c r="A26210">
        <v>551270005</v>
      </c>
      <c r="C26210">
        <v>42.580008999999997</v>
      </c>
      <c r="D26210">
        <v>-88.499046000000007</v>
      </c>
      <c r="E26210">
        <v>1</v>
      </c>
      <c r="F26210">
        <v>2011</v>
      </c>
      <c r="G26210">
        <v>67</v>
      </c>
      <c r="H26210" t="s">
        <v>662</v>
      </c>
      <c r="I26210" t="s">
        <v>689</v>
      </c>
      <c r="J26210" t="str">
        <f t="shared" si="409"/>
        <v/>
      </c>
    </row>
    <row r="26211" spans="1:10" hidden="1" x14ac:dyDescent="0.2">
      <c r="A26211">
        <v>551270005</v>
      </c>
      <c r="C26211">
        <v>42.580008999999997</v>
      </c>
      <c r="D26211">
        <v>-88.499046000000007</v>
      </c>
      <c r="E26211">
        <v>1</v>
      </c>
      <c r="F26211">
        <v>2012</v>
      </c>
      <c r="G26211">
        <v>70</v>
      </c>
      <c r="H26211" t="s">
        <v>662</v>
      </c>
      <c r="I26211" t="s">
        <v>689</v>
      </c>
      <c r="J26211" t="str">
        <f t="shared" si="409"/>
        <v/>
      </c>
    </row>
    <row r="26212" spans="1:10" hidden="1" x14ac:dyDescent="0.2">
      <c r="A26212">
        <v>551270005</v>
      </c>
      <c r="C26212">
        <v>42.580008999999997</v>
      </c>
      <c r="D26212">
        <v>-88.499046000000007</v>
      </c>
      <c r="E26212">
        <v>1</v>
      </c>
      <c r="F26212">
        <v>2013</v>
      </c>
      <c r="G26212">
        <v>71</v>
      </c>
      <c r="H26212" t="s">
        <v>662</v>
      </c>
      <c r="I26212" t="s">
        <v>689</v>
      </c>
      <c r="J26212" t="str">
        <f t="shared" si="409"/>
        <v/>
      </c>
    </row>
    <row r="26213" spans="1:10" hidden="1" x14ac:dyDescent="0.2">
      <c r="A26213">
        <v>551270005</v>
      </c>
      <c r="C26213">
        <v>42.580008999999997</v>
      </c>
      <c r="D26213">
        <v>-88.499046000000007</v>
      </c>
      <c r="E26213">
        <v>1</v>
      </c>
      <c r="F26213">
        <v>2014</v>
      </c>
      <c r="G26213">
        <v>72</v>
      </c>
      <c r="H26213" t="s">
        <v>662</v>
      </c>
      <c r="I26213" t="s">
        <v>689</v>
      </c>
      <c r="J26213" t="str">
        <f t="shared" si="409"/>
        <v/>
      </c>
    </row>
    <row r="26214" spans="1:10" hidden="1" x14ac:dyDescent="0.2">
      <c r="A26214">
        <v>551270005</v>
      </c>
      <c r="C26214">
        <v>42.580008999999997</v>
      </c>
      <c r="D26214">
        <v>-88.499046000000007</v>
      </c>
      <c r="E26214">
        <v>1</v>
      </c>
      <c r="F26214">
        <v>2015</v>
      </c>
      <c r="G26214">
        <v>69</v>
      </c>
      <c r="H26214" t="s">
        <v>662</v>
      </c>
      <c r="I26214" t="s">
        <v>689</v>
      </c>
      <c r="J26214" t="str">
        <f t="shared" si="409"/>
        <v/>
      </c>
    </row>
    <row r="26215" spans="1:10" hidden="1" x14ac:dyDescent="0.2">
      <c r="A26215">
        <v>551270005</v>
      </c>
      <c r="C26215">
        <v>42.580008999999997</v>
      </c>
      <c r="D26215">
        <v>-88.499046000000007</v>
      </c>
      <c r="E26215">
        <v>1</v>
      </c>
      <c r="F26215">
        <v>2016</v>
      </c>
      <c r="G26215">
        <v>70</v>
      </c>
      <c r="H26215" t="s">
        <v>662</v>
      </c>
      <c r="I26215" t="s">
        <v>689</v>
      </c>
      <c r="J26215" t="str">
        <f t="shared" si="409"/>
        <v/>
      </c>
    </row>
    <row r="26216" spans="1:10" hidden="1" x14ac:dyDescent="0.2">
      <c r="A26216">
        <v>551270005</v>
      </c>
      <c r="C26216">
        <v>42.580008999999997</v>
      </c>
      <c r="D26216">
        <v>-88.499046000000007</v>
      </c>
      <c r="E26216">
        <v>1</v>
      </c>
      <c r="F26216">
        <v>2017</v>
      </c>
      <c r="G26216">
        <v>68</v>
      </c>
      <c r="H26216" t="s">
        <v>662</v>
      </c>
      <c r="I26216" t="s">
        <v>689</v>
      </c>
      <c r="J26216" t="str">
        <f t="shared" si="409"/>
        <v/>
      </c>
    </row>
    <row r="26217" spans="1:10" hidden="1" x14ac:dyDescent="0.2">
      <c r="A26217">
        <v>551270005</v>
      </c>
      <c r="C26217">
        <v>42.580008999999997</v>
      </c>
      <c r="D26217">
        <v>-88.499046000000007</v>
      </c>
      <c r="E26217">
        <v>1</v>
      </c>
      <c r="F26217">
        <v>2018</v>
      </c>
      <c r="G26217">
        <v>69</v>
      </c>
      <c r="H26217" t="s">
        <v>662</v>
      </c>
      <c r="I26217" t="s">
        <v>689</v>
      </c>
      <c r="J26217" t="str">
        <f t="shared" si="409"/>
        <v/>
      </c>
    </row>
    <row r="26218" spans="1:10" hidden="1" x14ac:dyDescent="0.2">
      <c r="A26218">
        <v>551310009</v>
      </c>
      <c r="C26218">
        <v>43.327224999999999</v>
      </c>
      <c r="D26218">
        <v>-88.220371999999998</v>
      </c>
      <c r="E26218">
        <v>1</v>
      </c>
      <c r="F26218">
        <v>2002</v>
      </c>
      <c r="G26218">
        <v>81</v>
      </c>
      <c r="H26218" t="s">
        <v>662</v>
      </c>
      <c r="I26218" t="s">
        <v>44</v>
      </c>
      <c r="J26218" t="str">
        <f t="shared" si="409"/>
        <v/>
      </c>
    </row>
    <row r="26219" spans="1:10" hidden="1" x14ac:dyDescent="0.2">
      <c r="A26219">
        <v>551310009</v>
      </c>
      <c r="C26219">
        <v>43.327224999999999</v>
      </c>
      <c r="D26219">
        <v>-88.220371999999998</v>
      </c>
      <c r="E26219">
        <v>1</v>
      </c>
      <c r="F26219">
        <v>2003</v>
      </c>
      <c r="G26219">
        <v>83</v>
      </c>
      <c r="H26219" t="s">
        <v>662</v>
      </c>
      <c r="I26219" t="s">
        <v>44</v>
      </c>
      <c r="J26219" t="str">
        <f t="shared" si="409"/>
        <v/>
      </c>
    </row>
    <row r="26220" spans="1:10" hidden="1" x14ac:dyDescent="0.2">
      <c r="A26220">
        <v>551310009</v>
      </c>
      <c r="C26220">
        <v>43.327224999999999</v>
      </c>
      <c r="D26220">
        <v>-88.220371999999998</v>
      </c>
      <c r="E26220">
        <v>1</v>
      </c>
      <c r="F26220">
        <v>2004</v>
      </c>
      <c r="G26220">
        <v>77</v>
      </c>
      <c r="H26220" t="s">
        <v>662</v>
      </c>
      <c r="I26220" t="s">
        <v>44</v>
      </c>
      <c r="J26220" t="str">
        <f t="shared" si="409"/>
        <v/>
      </c>
    </row>
    <row r="26221" spans="1:10" hidden="1" x14ac:dyDescent="0.2">
      <c r="A26221">
        <v>551310009</v>
      </c>
      <c r="C26221">
        <v>43.327224999999999</v>
      </c>
      <c r="D26221">
        <v>-88.220371999999998</v>
      </c>
      <c r="E26221">
        <v>1</v>
      </c>
      <c r="F26221">
        <v>2005</v>
      </c>
      <c r="G26221">
        <v>75</v>
      </c>
      <c r="H26221" t="s">
        <v>662</v>
      </c>
      <c r="I26221" t="s">
        <v>44</v>
      </c>
      <c r="J26221" t="str">
        <f t="shared" si="409"/>
        <v/>
      </c>
    </row>
    <row r="26222" spans="1:10" hidden="1" x14ac:dyDescent="0.2">
      <c r="A26222">
        <v>551310009</v>
      </c>
      <c r="C26222">
        <v>43.327224999999999</v>
      </c>
      <c r="D26222">
        <v>-88.220371999999998</v>
      </c>
      <c r="E26222">
        <v>1</v>
      </c>
      <c r="F26222">
        <v>2006</v>
      </c>
      <c r="G26222">
        <v>70</v>
      </c>
      <c r="H26222" t="s">
        <v>662</v>
      </c>
      <c r="I26222" t="s">
        <v>44</v>
      </c>
      <c r="J26222" t="str">
        <f t="shared" si="409"/>
        <v/>
      </c>
    </row>
    <row r="26223" spans="1:10" hidden="1" x14ac:dyDescent="0.2">
      <c r="A26223">
        <v>551310009</v>
      </c>
      <c r="C26223">
        <v>43.327224999999999</v>
      </c>
      <c r="D26223">
        <v>-88.220371999999998</v>
      </c>
      <c r="E26223">
        <v>1</v>
      </c>
      <c r="F26223">
        <v>2007</v>
      </c>
      <c r="G26223">
        <v>72</v>
      </c>
      <c r="H26223" t="s">
        <v>662</v>
      </c>
      <c r="I26223" t="s">
        <v>44</v>
      </c>
      <c r="J26223" t="str">
        <f t="shared" si="409"/>
        <v/>
      </c>
    </row>
    <row r="26224" spans="1:10" hidden="1" x14ac:dyDescent="0.2">
      <c r="A26224">
        <v>551310009</v>
      </c>
      <c r="C26224">
        <v>43.327224999999999</v>
      </c>
      <c r="D26224">
        <v>-88.220371999999998</v>
      </c>
      <c r="E26224">
        <v>1</v>
      </c>
      <c r="F26224">
        <v>2008</v>
      </c>
      <c r="G26224">
        <v>65</v>
      </c>
      <c r="H26224" t="s">
        <v>662</v>
      </c>
      <c r="I26224" t="s">
        <v>44</v>
      </c>
      <c r="J26224" t="str">
        <f t="shared" si="409"/>
        <v/>
      </c>
    </row>
    <row r="26225" spans="1:10" hidden="1" x14ac:dyDescent="0.2">
      <c r="A26225">
        <v>551310009</v>
      </c>
      <c r="C26225">
        <v>43.327224999999999</v>
      </c>
      <c r="D26225">
        <v>-88.220371999999998</v>
      </c>
      <c r="E26225">
        <v>1</v>
      </c>
      <c r="F26225">
        <v>2009</v>
      </c>
      <c r="G26225">
        <v>65</v>
      </c>
      <c r="H26225" t="s">
        <v>662</v>
      </c>
      <c r="I26225" t="s">
        <v>44</v>
      </c>
      <c r="J26225" t="str">
        <f t="shared" si="409"/>
        <v/>
      </c>
    </row>
    <row r="26226" spans="1:10" hidden="1" x14ac:dyDescent="0.2">
      <c r="A26226">
        <v>551310009</v>
      </c>
      <c r="C26226">
        <v>43.327224999999999</v>
      </c>
      <c r="D26226">
        <v>-88.220371999999998</v>
      </c>
      <c r="E26226">
        <v>1</v>
      </c>
      <c r="F26226">
        <v>2010</v>
      </c>
      <c r="G26226">
        <v>63</v>
      </c>
      <c r="H26226" t="s">
        <v>662</v>
      </c>
      <c r="I26226" t="s">
        <v>44</v>
      </c>
      <c r="J26226" t="str">
        <f t="shared" si="409"/>
        <v/>
      </c>
    </row>
    <row r="26227" spans="1:10" x14ac:dyDescent="0.2">
      <c r="A26227">
        <v>551310009</v>
      </c>
      <c r="C26227">
        <v>43.327224999999999</v>
      </c>
      <c r="D26227">
        <v>-88.220371999999998</v>
      </c>
      <c r="E26227">
        <v>1</v>
      </c>
      <c r="F26227">
        <v>2011</v>
      </c>
      <c r="G26227">
        <v>-9</v>
      </c>
      <c r="H26227" t="s">
        <v>662</v>
      </c>
      <c r="I26227" t="s">
        <v>44</v>
      </c>
      <c r="J26227">
        <f t="shared" si="409"/>
        <v>551310009</v>
      </c>
    </row>
    <row r="26228" spans="1:10" x14ac:dyDescent="0.2">
      <c r="A26228">
        <v>551310009</v>
      </c>
      <c r="C26228">
        <v>43.327224999999999</v>
      </c>
      <c r="D26228">
        <v>-88.220371999999998</v>
      </c>
      <c r="E26228">
        <v>1</v>
      </c>
      <c r="F26228">
        <v>2012</v>
      </c>
      <c r="G26228">
        <v>-9</v>
      </c>
      <c r="H26228" t="s">
        <v>662</v>
      </c>
      <c r="I26228" t="s">
        <v>44</v>
      </c>
      <c r="J26228">
        <f t="shared" si="409"/>
        <v>551310009</v>
      </c>
    </row>
    <row r="26229" spans="1:10" x14ac:dyDescent="0.2">
      <c r="A26229">
        <v>551310009</v>
      </c>
      <c r="C26229">
        <v>43.327224999999999</v>
      </c>
      <c r="D26229">
        <v>-88.220371999999998</v>
      </c>
      <c r="E26229">
        <v>1</v>
      </c>
      <c r="F26229">
        <v>2013</v>
      </c>
      <c r="G26229">
        <v>-9</v>
      </c>
      <c r="H26229" t="s">
        <v>662</v>
      </c>
      <c r="I26229" t="s">
        <v>44</v>
      </c>
      <c r="J26229">
        <f t="shared" si="409"/>
        <v>551310009</v>
      </c>
    </row>
    <row r="26230" spans="1:10" x14ac:dyDescent="0.2">
      <c r="A26230">
        <v>551310009</v>
      </c>
      <c r="C26230">
        <v>43.327224999999999</v>
      </c>
      <c r="D26230">
        <v>-88.220371999999998</v>
      </c>
      <c r="E26230">
        <v>1</v>
      </c>
      <c r="F26230">
        <v>2014</v>
      </c>
      <c r="G26230">
        <v>-9</v>
      </c>
      <c r="H26230" t="s">
        <v>662</v>
      </c>
      <c r="I26230" t="s">
        <v>44</v>
      </c>
      <c r="J26230">
        <f t="shared" si="409"/>
        <v>551310009</v>
      </c>
    </row>
    <row r="26231" spans="1:10" x14ac:dyDescent="0.2">
      <c r="A26231">
        <v>551310009</v>
      </c>
      <c r="C26231">
        <v>43.327224999999999</v>
      </c>
      <c r="D26231">
        <v>-88.220371999999998</v>
      </c>
      <c r="E26231">
        <v>1</v>
      </c>
      <c r="F26231">
        <v>2015</v>
      </c>
      <c r="G26231">
        <v>-9</v>
      </c>
      <c r="H26231" t="s">
        <v>662</v>
      </c>
      <c r="I26231" t="s">
        <v>44</v>
      </c>
      <c r="J26231">
        <f t="shared" si="409"/>
        <v>551310009</v>
      </c>
    </row>
    <row r="26232" spans="1:10" x14ac:dyDescent="0.2">
      <c r="A26232">
        <v>551310009</v>
      </c>
      <c r="C26232">
        <v>43.327224999999999</v>
      </c>
      <c r="D26232">
        <v>-88.220371999999998</v>
      </c>
      <c r="E26232">
        <v>1</v>
      </c>
      <c r="F26232">
        <v>2016</v>
      </c>
      <c r="G26232">
        <v>-9</v>
      </c>
      <c r="H26232" t="s">
        <v>662</v>
      </c>
      <c r="I26232" t="s">
        <v>44</v>
      </c>
      <c r="J26232">
        <f t="shared" si="409"/>
        <v>551310009</v>
      </c>
    </row>
    <row r="26233" spans="1:10" x14ac:dyDescent="0.2">
      <c r="A26233">
        <v>551310009</v>
      </c>
      <c r="C26233">
        <v>43.327224999999999</v>
      </c>
      <c r="D26233">
        <v>-88.220371999999998</v>
      </c>
      <c r="E26233">
        <v>1</v>
      </c>
      <c r="F26233">
        <v>2017</v>
      </c>
      <c r="G26233">
        <v>-9</v>
      </c>
      <c r="H26233" t="s">
        <v>662</v>
      </c>
      <c r="I26233" t="s">
        <v>44</v>
      </c>
      <c r="J26233">
        <f t="shared" si="409"/>
        <v>551310009</v>
      </c>
    </row>
    <row r="26234" spans="1:10" x14ac:dyDescent="0.2">
      <c r="A26234">
        <v>551310009</v>
      </c>
      <c r="C26234">
        <v>43.327224999999999</v>
      </c>
      <c r="D26234">
        <v>-88.220371999999998</v>
      </c>
      <c r="E26234">
        <v>1</v>
      </c>
      <c r="F26234">
        <v>2018</v>
      </c>
      <c r="G26234">
        <v>-9</v>
      </c>
      <c r="H26234" t="s">
        <v>662</v>
      </c>
      <c r="I26234" t="s">
        <v>44</v>
      </c>
      <c r="J26234">
        <f t="shared" si="409"/>
        <v>551310009</v>
      </c>
    </row>
    <row r="26235" spans="1:10" hidden="1" x14ac:dyDescent="0.2">
      <c r="A26235">
        <v>551330017</v>
      </c>
      <c r="C26235">
        <v>43.003900999999999</v>
      </c>
      <c r="D26235">
        <v>-88.232035999999994</v>
      </c>
      <c r="E26235">
        <v>1</v>
      </c>
      <c r="F26235">
        <v>2002</v>
      </c>
      <c r="G26235">
        <v>81</v>
      </c>
      <c r="H26235" t="s">
        <v>662</v>
      </c>
      <c r="I26235" t="s">
        <v>690</v>
      </c>
      <c r="J26235" t="str">
        <f t="shared" si="409"/>
        <v/>
      </c>
    </row>
    <row r="26236" spans="1:10" hidden="1" x14ac:dyDescent="0.2">
      <c r="A26236">
        <v>551330017</v>
      </c>
      <c r="C26236">
        <v>43.003900999999999</v>
      </c>
      <c r="D26236">
        <v>-88.232035999999994</v>
      </c>
      <c r="E26236">
        <v>1</v>
      </c>
      <c r="F26236">
        <v>2003</v>
      </c>
      <c r="G26236">
        <v>81</v>
      </c>
      <c r="H26236" t="s">
        <v>662</v>
      </c>
      <c r="I26236" t="s">
        <v>690</v>
      </c>
      <c r="J26236" t="str">
        <f t="shared" si="409"/>
        <v/>
      </c>
    </row>
    <row r="26237" spans="1:10" hidden="1" x14ac:dyDescent="0.2">
      <c r="A26237">
        <v>551330017</v>
      </c>
      <c r="C26237">
        <v>43.003900999999999</v>
      </c>
      <c r="D26237">
        <v>-88.232035999999994</v>
      </c>
      <c r="E26237">
        <v>1</v>
      </c>
      <c r="F26237">
        <v>2004</v>
      </c>
      <c r="G26237">
        <v>75</v>
      </c>
      <c r="H26237" t="s">
        <v>662</v>
      </c>
      <c r="I26237" t="s">
        <v>690</v>
      </c>
      <c r="J26237" t="str">
        <f t="shared" si="409"/>
        <v/>
      </c>
    </row>
    <row r="26238" spans="1:10" hidden="1" x14ac:dyDescent="0.2">
      <c r="A26238">
        <v>551330017</v>
      </c>
      <c r="C26238">
        <v>43.003900999999999</v>
      </c>
      <c r="D26238">
        <v>-88.232035999999994</v>
      </c>
      <c r="E26238">
        <v>1</v>
      </c>
      <c r="F26238">
        <v>2005</v>
      </c>
      <c r="G26238">
        <v>75</v>
      </c>
      <c r="H26238" t="s">
        <v>662</v>
      </c>
      <c r="I26238" t="s">
        <v>690</v>
      </c>
      <c r="J26238" t="str">
        <f t="shared" si="409"/>
        <v/>
      </c>
    </row>
    <row r="26239" spans="1:10" x14ac:dyDescent="0.2">
      <c r="A26239">
        <v>551330017</v>
      </c>
      <c r="C26239">
        <v>43.003900999999999</v>
      </c>
      <c r="D26239">
        <v>-88.232035999999994</v>
      </c>
      <c r="E26239">
        <v>1</v>
      </c>
      <c r="F26239">
        <v>2006</v>
      </c>
      <c r="G26239">
        <v>-9</v>
      </c>
      <c r="H26239" t="s">
        <v>662</v>
      </c>
      <c r="I26239" t="s">
        <v>690</v>
      </c>
      <c r="J26239">
        <f t="shared" si="409"/>
        <v>551330017</v>
      </c>
    </row>
    <row r="26240" spans="1:10" x14ac:dyDescent="0.2">
      <c r="A26240">
        <v>551330017</v>
      </c>
      <c r="C26240">
        <v>43.003900999999999</v>
      </c>
      <c r="D26240">
        <v>-88.232035999999994</v>
      </c>
      <c r="E26240">
        <v>1</v>
      </c>
      <c r="F26240">
        <v>2007</v>
      </c>
      <c r="G26240">
        <v>-9</v>
      </c>
      <c r="H26240" t="s">
        <v>662</v>
      </c>
      <c r="I26240" t="s">
        <v>690</v>
      </c>
      <c r="J26240">
        <f t="shared" si="409"/>
        <v>551330017</v>
      </c>
    </row>
    <row r="26241" spans="1:10" x14ac:dyDescent="0.2">
      <c r="A26241">
        <v>551330017</v>
      </c>
      <c r="C26241">
        <v>43.003900999999999</v>
      </c>
      <c r="D26241">
        <v>-88.232035999999994</v>
      </c>
      <c r="E26241">
        <v>1</v>
      </c>
      <c r="F26241">
        <v>2008</v>
      </c>
      <c r="G26241">
        <v>-9</v>
      </c>
      <c r="H26241" t="s">
        <v>662</v>
      </c>
      <c r="I26241" t="s">
        <v>690</v>
      </c>
      <c r="J26241">
        <f t="shared" si="409"/>
        <v>551330017</v>
      </c>
    </row>
    <row r="26242" spans="1:10" x14ac:dyDescent="0.2">
      <c r="A26242">
        <v>551330017</v>
      </c>
      <c r="C26242">
        <v>43.003900999999999</v>
      </c>
      <c r="D26242">
        <v>-88.232035999999994</v>
      </c>
      <c r="E26242">
        <v>1</v>
      </c>
      <c r="F26242">
        <v>2009</v>
      </c>
      <c r="G26242">
        <v>-9</v>
      </c>
      <c r="H26242" t="s">
        <v>662</v>
      </c>
      <c r="I26242" t="s">
        <v>690</v>
      </c>
      <c r="J26242">
        <f t="shared" si="409"/>
        <v>551330017</v>
      </c>
    </row>
    <row r="26243" spans="1:10" x14ac:dyDescent="0.2">
      <c r="A26243">
        <v>551330017</v>
      </c>
      <c r="C26243">
        <v>43.003900999999999</v>
      </c>
      <c r="D26243">
        <v>-88.232035999999994</v>
      </c>
      <c r="E26243">
        <v>1</v>
      </c>
      <c r="F26243">
        <v>2010</v>
      </c>
      <c r="G26243">
        <v>-9</v>
      </c>
      <c r="H26243" t="s">
        <v>662</v>
      </c>
      <c r="I26243" t="s">
        <v>690</v>
      </c>
      <c r="J26243">
        <f t="shared" si="409"/>
        <v>551330017</v>
      </c>
    </row>
    <row r="26244" spans="1:10" x14ac:dyDescent="0.2">
      <c r="A26244">
        <v>551330017</v>
      </c>
      <c r="C26244">
        <v>43.003900999999999</v>
      </c>
      <c r="D26244">
        <v>-88.232035999999994</v>
      </c>
      <c r="E26244">
        <v>1</v>
      </c>
      <c r="F26244">
        <v>2011</v>
      </c>
      <c r="G26244">
        <v>-9</v>
      </c>
      <c r="H26244" t="s">
        <v>662</v>
      </c>
      <c r="I26244" t="s">
        <v>690</v>
      </c>
      <c r="J26244">
        <f t="shared" si="409"/>
        <v>551330017</v>
      </c>
    </row>
    <row r="26245" spans="1:10" x14ac:dyDescent="0.2">
      <c r="A26245">
        <v>551330017</v>
      </c>
      <c r="C26245">
        <v>43.003900999999999</v>
      </c>
      <c r="D26245">
        <v>-88.232035999999994</v>
      </c>
      <c r="E26245">
        <v>1</v>
      </c>
      <c r="F26245">
        <v>2012</v>
      </c>
      <c r="G26245">
        <v>-9</v>
      </c>
      <c r="H26245" t="s">
        <v>662</v>
      </c>
      <c r="I26245" t="s">
        <v>690</v>
      </c>
      <c r="J26245">
        <f t="shared" ref="J26245:J26308" si="410">IF(G26245=-9,A26245,"")</f>
        <v>551330017</v>
      </c>
    </row>
    <row r="26246" spans="1:10" x14ac:dyDescent="0.2">
      <c r="A26246">
        <v>551330017</v>
      </c>
      <c r="C26246">
        <v>43.003900999999999</v>
      </c>
      <c r="D26246">
        <v>-88.232035999999994</v>
      </c>
      <c r="E26246">
        <v>1</v>
      </c>
      <c r="F26246">
        <v>2013</v>
      </c>
      <c r="G26246">
        <v>-9</v>
      </c>
      <c r="H26246" t="s">
        <v>662</v>
      </c>
      <c r="I26246" t="s">
        <v>690</v>
      </c>
      <c r="J26246">
        <f t="shared" si="410"/>
        <v>551330017</v>
      </c>
    </row>
    <row r="26247" spans="1:10" x14ac:dyDescent="0.2">
      <c r="A26247">
        <v>551330017</v>
      </c>
      <c r="C26247">
        <v>43.003900999999999</v>
      </c>
      <c r="D26247">
        <v>-88.232035999999994</v>
      </c>
      <c r="E26247">
        <v>1</v>
      </c>
      <c r="F26247">
        <v>2014</v>
      </c>
      <c r="G26247">
        <v>-9</v>
      </c>
      <c r="H26247" t="s">
        <v>662</v>
      </c>
      <c r="I26247" t="s">
        <v>690</v>
      </c>
      <c r="J26247">
        <f t="shared" si="410"/>
        <v>551330017</v>
      </c>
    </row>
    <row r="26248" spans="1:10" x14ac:dyDescent="0.2">
      <c r="A26248">
        <v>551330017</v>
      </c>
      <c r="C26248">
        <v>43.003900999999999</v>
      </c>
      <c r="D26248">
        <v>-88.232035999999994</v>
      </c>
      <c r="E26248">
        <v>1</v>
      </c>
      <c r="F26248">
        <v>2015</v>
      </c>
      <c r="G26248">
        <v>-9</v>
      </c>
      <c r="H26248" t="s">
        <v>662</v>
      </c>
      <c r="I26248" t="s">
        <v>690</v>
      </c>
      <c r="J26248">
        <f t="shared" si="410"/>
        <v>551330017</v>
      </c>
    </row>
    <row r="26249" spans="1:10" x14ac:dyDescent="0.2">
      <c r="A26249">
        <v>551330017</v>
      </c>
      <c r="C26249">
        <v>43.003900999999999</v>
      </c>
      <c r="D26249">
        <v>-88.232035999999994</v>
      </c>
      <c r="E26249">
        <v>1</v>
      </c>
      <c r="F26249">
        <v>2016</v>
      </c>
      <c r="G26249">
        <v>-9</v>
      </c>
      <c r="H26249" t="s">
        <v>662</v>
      </c>
      <c r="I26249" t="s">
        <v>690</v>
      </c>
      <c r="J26249">
        <f t="shared" si="410"/>
        <v>551330017</v>
      </c>
    </row>
    <row r="26250" spans="1:10" x14ac:dyDescent="0.2">
      <c r="A26250">
        <v>551330017</v>
      </c>
      <c r="C26250">
        <v>43.003900999999999</v>
      </c>
      <c r="D26250">
        <v>-88.232035999999994</v>
      </c>
      <c r="E26250">
        <v>1</v>
      </c>
      <c r="F26250">
        <v>2017</v>
      </c>
      <c r="G26250">
        <v>-9</v>
      </c>
      <c r="H26250" t="s">
        <v>662</v>
      </c>
      <c r="I26250" t="s">
        <v>690</v>
      </c>
      <c r="J26250">
        <f t="shared" si="410"/>
        <v>551330017</v>
      </c>
    </row>
    <row r="26251" spans="1:10" x14ac:dyDescent="0.2">
      <c r="A26251">
        <v>551330017</v>
      </c>
      <c r="C26251">
        <v>43.003900999999999</v>
      </c>
      <c r="D26251">
        <v>-88.232035999999994</v>
      </c>
      <c r="E26251">
        <v>1</v>
      </c>
      <c r="F26251">
        <v>2018</v>
      </c>
      <c r="G26251">
        <v>-9</v>
      </c>
      <c r="H26251" t="s">
        <v>662</v>
      </c>
      <c r="I26251" t="s">
        <v>690</v>
      </c>
      <c r="J26251">
        <f t="shared" si="410"/>
        <v>551330017</v>
      </c>
    </row>
    <row r="26252" spans="1:10" x14ac:dyDescent="0.2">
      <c r="A26252">
        <v>551330027</v>
      </c>
      <c r="C26252">
        <v>43.020074999999999</v>
      </c>
      <c r="D26252">
        <v>-88.215069999999997</v>
      </c>
      <c r="E26252">
        <v>1</v>
      </c>
      <c r="F26252">
        <v>2002</v>
      </c>
      <c r="G26252">
        <v>-9</v>
      </c>
      <c r="H26252" t="s">
        <v>662</v>
      </c>
      <c r="I26252" t="s">
        <v>690</v>
      </c>
      <c r="J26252">
        <f t="shared" si="410"/>
        <v>551330027</v>
      </c>
    </row>
    <row r="26253" spans="1:10" x14ac:dyDescent="0.2">
      <c r="A26253">
        <v>551330027</v>
      </c>
      <c r="C26253">
        <v>43.020074999999999</v>
      </c>
      <c r="D26253">
        <v>-88.215069999999997</v>
      </c>
      <c r="E26253">
        <v>1</v>
      </c>
      <c r="F26253">
        <v>2003</v>
      </c>
      <c r="G26253">
        <v>-9</v>
      </c>
      <c r="H26253" t="s">
        <v>662</v>
      </c>
      <c r="I26253" t="s">
        <v>690</v>
      </c>
      <c r="J26253">
        <f t="shared" si="410"/>
        <v>551330027</v>
      </c>
    </row>
    <row r="26254" spans="1:10" x14ac:dyDescent="0.2">
      <c r="A26254">
        <v>551330027</v>
      </c>
      <c r="C26254">
        <v>43.020074999999999</v>
      </c>
      <c r="D26254">
        <v>-88.215069999999997</v>
      </c>
      <c r="E26254">
        <v>1</v>
      </c>
      <c r="F26254">
        <v>2004</v>
      </c>
      <c r="G26254">
        <v>-9</v>
      </c>
      <c r="H26254" t="s">
        <v>662</v>
      </c>
      <c r="I26254" t="s">
        <v>690</v>
      </c>
      <c r="J26254">
        <f t="shared" si="410"/>
        <v>551330027</v>
      </c>
    </row>
    <row r="26255" spans="1:10" x14ac:dyDescent="0.2">
      <c r="A26255">
        <v>551330027</v>
      </c>
      <c r="C26255">
        <v>43.020074999999999</v>
      </c>
      <c r="D26255">
        <v>-88.215069999999997</v>
      </c>
      <c r="E26255">
        <v>1</v>
      </c>
      <c r="F26255">
        <v>2005</v>
      </c>
      <c r="G26255">
        <v>-9</v>
      </c>
      <c r="H26255" t="s">
        <v>662</v>
      </c>
      <c r="I26255" t="s">
        <v>690</v>
      </c>
      <c r="J26255">
        <f t="shared" si="410"/>
        <v>551330027</v>
      </c>
    </row>
    <row r="26256" spans="1:10" hidden="1" x14ac:dyDescent="0.2">
      <c r="A26256">
        <v>551330027</v>
      </c>
      <c r="C26256">
        <v>43.020074999999999</v>
      </c>
      <c r="D26256">
        <v>-88.215069999999997</v>
      </c>
      <c r="E26256">
        <v>1</v>
      </c>
      <c r="F26256">
        <v>2006</v>
      </c>
      <c r="G26256">
        <v>71</v>
      </c>
      <c r="H26256" t="s">
        <v>662</v>
      </c>
      <c r="I26256" t="s">
        <v>690</v>
      </c>
      <c r="J26256" t="str">
        <f t="shared" si="410"/>
        <v/>
      </c>
    </row>
    <row r="26257" spans="1:10" hidden="1" x14ac:dyDescent="0.2">
      <c r="A26257">
        <v>551330027</v>
      </c>
      <c r="C26257">
        <v>43.020074999999999</v>
      </c>
      <c r="D26257">
        <v>-88.215069999999997</v>
      </c>
      <c r="E26257">
        <v>1</v>
      </c>
      <c r="F26257">
        <v>2007</v>
      </c>
      <c r="G26257">
        <v>72</v>
      </c>
      <c r="H26257" t="s">
        <v>662</v>
      </c>
      <c r="I26257" t="s">
        <v>690</v>
      </c>
      <c r="J26257" t="str">
        <f t="shared" si="410"/>
        <v/>
      </c>
    </row>
    <row r="26258" spans="1:10" hidden="1" x14ac:dyDescent="0.2">
      <c r="A26258">
        <v>551330027</v>
      </c>
      <c r="C26258">
        <v>43.020074999999999</v>
      </c>
      <c r="D26258">
        <v>-88.215069999999997</v>
      </c>
      <c r="E26258">
        <v>1</v>
      </c>
      <c r="F26258">
        <v>2008</v>
      </c>
      <c r="G26258">
        <v>66</v>
      </c>
      <c r="H26258" t="s">
        <v>662</v>
      </c>
      <c r="I26258" t="s">
        <v>690</v>
      </c>
      <c r="J26258" t="str">
        <f t="shared" si="410"/>
        <v/>
      </c>
    </row>
    <row r="26259" spans="1:10" hidden="1" x14ac:dyDescent="0.2">
      <c r="A26259">
        <v>551330027</v>
      </c>
      <c r="C26259">
        <v>43.020074999999999</v>
      </c>
      <c r="D26259">
        <v>-88.215069999999997</v>
      </c>
      <c r="E26259">
        <v>1</v>
      </c>
      <c r="F26259">
        <v>2009</v>
      </c>
      <c r="G26259">
        <v>63</v>
      </c>
      <c r="H26259" t="s">
        <v>662</v>
      </c>
      <c r="I26259" t="s">
        <v>690</v>
      </c>
      <c r="J26259" t="str">
        <f t="shared" si="410"/>
        <v/>
      </c>
    </row>
    <row r="26260" spans="1:10" hidden="1" x14ac:dyDescent="0.2">
      <c r="A26260">
        <v>551330027</v>
      </c>
      <c r="C26260">
        <v>43.020074999999999</v>
      </c>
      <c r="D26260">
        <v>-88.215069999999997</v>
      </c>
      <c r="E26260">
        <v>1</v>
      </c>
      <c r="F26260">
        <v>2010</v>
      </c>
      <c r="G26260">
        <v>60</v>
      </c>
      <c r="H26260" t="s">
        <v>662</v>
      </c>
      <c r="I26260" t="s">
        <v>690</v>
      </c>
      <c r="J26260" t="str">
        <f t="shared" si="410"/>
        <v/>
      </c>
    </row>
    <row r="26261" spans="1:10" hidden="1" x14ac:dyDescent="0.2">
      <c r="A26261">
        <v>551330027</v>
      </c>
      <c r="C26261">
        <v>43.020074999999999</v>
      </c>
      <c r="D26261">
        <v>-88.215069999999997</v>
      </c>
      <c r="E26261">
        <v>1</v>
      </c>
      <c r="F26261">
        <v>2011</v>
      </c>
      <c r="G26261">
        <v>64</v>
      </c>
      <c r="H26261" t="s">
        <v>662</v>
      </c>
      <c r="I26261" t="s">
        <v>690</v>
      </c>
      <c r="J26261" t="str">
        <f t="shared" si="410"/>
        <v/>
      </c>
    </row>
    <row r="26262" spans="1:10" hidden="1" x14ac:dyDescent="0.2">
      <c r="A26262">
        <v>551330027</v>
      </c>
      <c r="C26262">
        <v>43.020074999999999</v>
      </c>
      <c r="D26262">
        <v>-88.215069999999997</v>
      </c>
      <c r="E26262">
        <v>1</v>
      </c>
      <c r="F26262">
        <v>2012</v>
      </c>
      <c r="G26262">
        <v>69</v>
      </c>
      <c r="H26262" t="s">
        <v>662</v>
      </c>
      <c r="I26262" t="s">
        <v>690</v>
      </c>
      <c r="J26262" t="str">
        <f t="shared" si="410"/>
        <v/>
      </c>
    </row>
    <row r="26263" spans="1:10" hidden="1" x14ac:dyDescent="0.2">
      <c r="A26263">
        <v>551330027</v>
      </c>
      <c r="C26263">
        <v>43.020074999999999</v>
      </c>
      <c r="D26263">
        <v>-88.215069999999997</v>
      </c>
      <c r="E26263">
        <v>1</v>
      </c>
      <c r="F26263">
        <v>2013</v>
      </c>
      <c r="G26263">
        <v>67</v>
      </c>
      <c r="H26263" t="s">
        <v>662</v>
      </c>
      <c r="I26263" t="s">
        <v>690</v>
      </c>
      <c r="J26263" t="str">
        <f t="shared" si="410"/>
        <v/>
      </c>
    </row>
    <row r="26264" spans="1:10" hidden="1" x14ac:dyDescent="0.2">
      <c r="A26264">
        <v>551330027</v>
      </c>
      <c r="C26264">
        <v>43.020074999999999</v>
      </c>
      <c r="D26264">
        <v>-88.215069999999997</v>
      </c>
      <c r="E26264">
        <v>1</v>
      </c>
      <c r="F26264">
        <v>2014</v>
      </c>
      <c r="G26264">
        <v>66</v>
      </c>
      <c r="H26264" t="s">
        <v>662</v>
      </c>
      <c r="I26264" t="s">
        <v>690</v>
      </c>
      <c r="J26264" t="str">
        <f t="shared" si="410"/>
        <v/>
      </c>
    </row>
    <row r="26265" spans="1:10" hidden="1" x14ac:dyDescent="0.2">
      <c r="A26265">
        <v>551330027</v>
      </c>
      <c r="C26265">
        <v>43.020074999999999</v>
      </c>
      <c r="D26265">
        <v>-88.215069999999997</v>
      </c>
      <c r="E26265">
        <v>1</v>
      </c>
      <c r="F26265">
        <v>2015</v>
      </c>
      <c r="G26265">
        <v>63</v>
      </c>
      <c r="H26265" t="s">
        <v>662</v>
      </c>
      <c r="I26265" t="s">
        <v>690</v>
      </c>
      <c r="J26265" t="str">
        <f t="shared" si="410"/>
        <v/>
      </c>
    </row>
    <row r="26266" spans="1:10" hidden="1" x14ac:dyDescent="0.2">
      <c r="A26266">
        <v>551330027</v>
      </c>
      <c r="C26266">
        <v>43.020074999999999</v>
      </c>
      <c r="D26266">
        <v>-88.215069999999997</v>
      </c>
      <c r="E26266">
        <v>1</v>
      </c>
      <c r="F26266">
        <v>2016</v>
      </c>
      <c r="G26266">
        <v>66</v>
      </c>
      <c r="H26266" t="s">
        <v>662</v>
      </c>
      <c r="I26266" t="s">
        <v>690</v>
      </c>
      <c r="J26266" t="str">
        <f t="shared" si="410"/>
        <v/>
      </c>
    </row>
    <row r="26267" spans="1:10" hidden="1" x14ac:dyDescent="0.2">
      <c r="A26267">
        <v>551330027</v>
      </c>
      <c r="C26267">
        <v>43.020074999999999</v>
      </c>
      <c r="D26267">
        <v>-88.215069999999997</v>
      </c>
      <c r="E26267">
        <v>1</v>
      </c>
      <c r="F26267">
        <v>2017</v>
      </c>
      <c r="G26267">
        <v>65</v>
      </c>
      <c r="H26267" t="s">
        <v>662</v>
      </c>
      <c r="I26267" t="s">
        <v>690</v>
      </c>
      <c r="J26267" t="str">
        <f t="shared" si="410"/>
        <v/>
      </c>
    </row>
    <row r="26268" spans="1:10" hidden="1" x14ac:dyDescent="0.2">
      <c r="A26268">
        <v>551330027</v>
      </c>
      <c r="C26268">
        <v>43.020074999999999</v>
      </c>
      <c r="D26268">
        <v>-88.215069999999997</v>
      </c>
      <c r="E26268">
        <v>1</v>
      </c>
      <c r="F26268">
        <v>2018</v>
      </c>
      <c r="G26268">
        <v>66</v>
      </c>
      <c r="H26268" t="s">
        <v>662</v>
      </c>
      <c r="I26268" t="s">
        <v>690</v>
      </c>
      <c r="J26268" t="str">
        <f t="shared" si="410"/>
        <v/>
      </c>
    </row>
    <row r="26269" spans="1:10" hidden="1" x14ac:dyDescent="0.2">
      <c r="A26269">
        <v>551390011</v>
      </c>
      <c r="C26269">
        <v>44.075262000000002</v>
      </c>
      <c r="D26269">
        <v>-88.529835000000006</v>
      </c>
      <c r="E26269">
        <v>1</v>
      </c>
      <c r="F26269">
        <v>2002</v>
      </c>
      <c r="G26269">
        <v>78</v>
      </c>
      <c r="H26269" t="s">
        <v>662</v>
      </c>
      <c r="I26269" t="s">
        <v>205</v>
      </c>
      <c r="J26269" t="str">
        <f t="shared" si="410"/>
        <v/>
      </c>
    </row>
    <row r="26270" spans="1:10" hidden="1" x14ac:dyDescent="0.2">
      <c r="A26270">
        <v>551390011</v>
      </c>
      <c r="C26270">
        <v>44.075262000000002</v>
      </c>
      <c r="D26270">
        <v>-88.529835000000006</v>
      </c>
      <c r="E26270">
        <v>1</v>
      </c>
      <c r="F26270">
        <v>2003</v>
      </c>
      <c r="G26270">
        <v>82</v>
      </c>
      <c r="H26270" t="s">
        <v>662</v>
      </c>
      <c r="I26270" t="s">
        <v>205</v>
      </c>
      <c r="J26270" t="str">
        <f t="shared" si="410"/>
        <v/>
      </c>
    </row>
    <row r="26271" spans="1:10" x14ac:dyDescent="0.2">
      <c r="A26271">
        <v>551390011</v>
      </c>
      <c r="C26271">
        <v>44.075262000000002</v>
      </c>
      <c r="D26271">
        <v>-88.529835000000006</v>
      </c>
      <c r="E26271">
        <v>1</v>
      </c>
      <c r="F26271">
        <v>2004</v>
      </c>
      <c r="G26271">
        <v>-9</v>
      </c>
      <c r="H26271" t="s">
        <v>662</v>
      </c>
      <c r="I26271" t="s">
        <v>205</v>
      </c>
      <c r="J26271">
        <f t="shared" si="410"/>
        <v>551390011</v>
      </c>
    </row>
    <row r="26272" spans="1:10" x14ac:dyDescent="0.2">
      <c r="A26272">
        <v>551390011</v>
      </c>
      <c r="C26272">
        <v>44.075262000000002</v>
      </c>
      <c r="D26272">
        <v>-88.529835000000006</v>
      </c>
      <c r="E26272">
        <v>1</v>
      </c>
      <c r="F26272">
        <v>2005</v>
      </c>
      <c r="G26272">
        <v>-9</v>
      </c>
      <c r="H26272" t="s">
        <v>662</v>
      </c>
      <c r="I26272" t="s">
        <v>205</v>
      </c>
      <c r="J26272">
        <f t="shared" si="410"/>
        <v>551390011</v>
      </c>
    </row>
    <row r="26273" spans="1:10" x14ac:dyDescent="0.2">
      <c r="A26273">
        <v>551390011</v>
      </c>
      <c r="C26273">
        <v>44.075262000000002</v>
      </c>
      <c r="D26273">
        <v>-88.529835000000006</v>
      </c>
      <c r="E26273">
        <v>1</v>
      </c>
      <c r="F26273">
        <v>2006</v>
      </c>
      <c r="G26273">
        <v>-9</v>
      </c>
      <c r="H26273" t="s">
        <v>662</v>
      </c>
      <c r="I26273" t="s">
        <v>205</v>
      </c>
      <c r="J26273">
        <f t="shared" si="410"/>
        <v>551390011</v>
      </c>
    </row>
    <row r="26274" spans="1:10" x14ac:dyDescent="0.2">
      <c r="A26274">
        <v>551390011</v>
      </c>
      <c r="C26274">
        <v>44.075262000000002</v>
      </c>
      <c r="D26274">
        <v>-88.529835000000006</v>
      </c>
      <c r="E26274">
        <v>1</v>
      </c>
      <c r="F26274">
        <v>2007</v>
      </c>
      <c r="G26274">
        <v>-9</v>
      </c>
      <c r="H26274" t="s">
        <v>662</v>
      </c>
      <c r="I26274" t="s">
        <v>205</v>
      </c>
      <c r="J26274">
        <f t="shared" si="410"/>
        <v>551390011</v>
      </c>
    </row>
    <row r="26275" spans="1:10" x14ac:dyDescent="0.2">
      <c r="A26275">
        <v>551390011</v>
      </c>
      <c r="C26275">
        <v>44.075262000000002</v>
      </c>
      <c r="D26275">
        <v>-88.529835000000006</v>
      </c>
      <c r="E26275">
        <v>1</v>
      </c>
      <c r="F26275">
        <v>2008</v>
      </c>
      <c r="G26275">
        <v>-9</v>
      </c>
      <c r="H26275" t="s">
        <v>662</v>
      </c>
      <c r="I26275" t="s">
        <v>205</v>
      </c>
      <c r="J26275">
        <f t="shared" si="410"/>
        <v>551390011</v>
      </c>
    </row>
    <row r="26276" spans="1:10" x14ac:dyDescent="0.2">
      <c r="A26276">
        <v>551390011</v>
      </c>
      <c r="C26276">
        <v>44.075262000000002</v>
      </c>
      <c r="D26276">
        <v>-88.529835000000006</v>
      </c>
      <c r="E26276">
        <v>1</v>
      </c>
      <c r="F26276">
        <v>2009</v>
      </c>
      <c r="G26276">
        <v>-9</v>
      </c>
      <c r="H26276" t="s">
        <v>662</v>
      </c>
      <c r="I26276" t="s">
        <v>205</v>
      </c>
      <c r="J26276">
        <f t="shared" si="410"/>
        <v>551390011</v>
      </c>
    </row>
    <row r="26277" spans="1:10" x14ac:dyDescent="0.2">
      <c r="A26277">
        <v>551390011</v>
      </c>
      <c r="C26277">
        <v>44.075262000000002</v>
      </c>
      <c r="D26277">
        <v>-88.529835000000006</v>
      </c>
      <c r="E26277">
        <v>1</v>
      </c>
      <c r="F26277">
        <v>2010</v>
      </c>
      <c r="G26277">
        <v>-9</v>
      </c>
      <c r="H26277" t="s">
        <v>662</v>
      </c>
      <c r="I26277" t="s">
        <v>205</v>
      </c>
      <c r="J26277">
        <f t="shared" si="410"/>
        <v>551390011</v>
      </c>
    </row>
    <row r="26278" spans="1:10" x14ac:dyDescent="0.2">
      <c r="A26278">
        <v>551390011</v>
      </c>
      <c r="C26278">
        <v>44.075262000000002</v>
      </c>
      <c r="D26278">
        <v>-88.529835000000006</v>
      </c>
      <c r="E26278">
        <v>1</v>
      </c>
      <c r="F26278">
        <v>2011</v>
      </c>
      <c r="G26278">
        <v>-9</v>
      </c>
      <c r="H26278" t="s">
        <v>662</v>
      </c>
      <c r="I26278" t="s">
        <v>205</v>
      </c>
      <c r="J26278">
        <f t="shared" si="410"/>
        <v>551390011</v>
      </c>
    </row>
    <row r="26279" spans="1:10" x14ac:dyDescent="0.2">
      <c r="A26279">
        <v>551390011</v>
      </c>
      <c r="C26279">
        <v>44.075262000000002</v>
      </c>
      <c r="D26279">
        <v>-88.529835000000006</v>
      </c>
      <c r="E26279">
        <v>1</v>
      </c>
      <c r="F26279">
        <v>2012</v>
      </c>
      <c r="G26279">
        <v>-9</v>
      </c>
      <c r="H26279" t="s">
        <v>662</v>
      </c>
      <c r="I26279" t="s">
        <v>205</v>
      </c>
      <c r="J26279">
        <f t="shared" si="410"/>
        <v>551390011</v>
      </c>
    </row>
    <row r="26280" spans="1:10" x14ac:dyDescent="0.2">
      <c r="A26280">
        <v>551390011</v>
      </c>
      <c r="C26280">
        <v>44.075262000000002</v>
      </c>
      <c r="D26280">
        <v>-88.529835000000006</v>
      </c>
      <c r="E26280">
        <v>1</v>
      </c>
      <c r="F26280">
        <v>2013</v>
      </c>
      <c r="G26280">
        <v>-9</v>
      </c>
      <c r="H26280" t="s">
        <v>662</v>
      </c>
      <c r="I26280" t="s">
        <v>205</v>
      </c>
      <c r="J26280">
        <f t="shared" si="410"/>
        <v>551390011</v>
      </c>
    </row>
    <row r="26281" spans="1:10" x14ac:dyDescent="0.2">
      <c r="A26281">
        <v>551390011</v>
      </c>
      <c r="C26281">
        <v>44.075262000000002</v>
      </c>
      <c r="D26281">
        <v>-88.529835000000006</v>
      </c>
      <c r="E26281">
        <v>1</v>
      </c>
      <c r="F26281">
        <v>2014</v>
      </c>
      <c r="G26281">
        <v>-9</v>
      </c>
      <c r="H26281" t="s">
        <v>662</v>
      </c>
      <c r="I26281" t="s">
        <v>205</v>
      </c>
      <c r="J26281">
        <f t="shared" si="410"/>
        <v>551390011</v>
      </c>
    </row>
    <row r="26282" spans="1:10" x14ac:dyDescent="0.2">
      <c r="A26282">
        <v>551390011</v>
      </c>
      <c r="C26282">
        <v>44.075262000000002</v>
      </c>
      <c r="D26282">
        <v>-88.529835000000006</v>
      </c>
      <c r="E26282">
        <v>1</v>
      </c>
      <c r="F26282">
        <v>2015</v>
      </c>
      <c r="G26282">
        <v>-9</v>
      </c>
      <c r="H26282" t="s">
        <v>662</v>
      </c>
      <c r="I26282" t="s">
        <v>205</v>
      </c>
      <c r="J26282">
        <f t="shared" si="410"/>
        <v>551390011</v>
      </c>
    </row>
    <row r="26283" spans="1:10" x14ac:dyDescent="0.2">
      <c r="A26283">
        <v>551390011</v>
      </c>
      <c r="C26283">
        <v>44.075262000000002</v>
      </c>
      <c r="D26283">
        <v>-88.529835000000006</v>
      </c>
      <c r="E26283">
        <v>1</v>
      </c>
      <c r="F26283">
        <v>2016</v>
      </c>
      <c r="G26283">
        <v>-9</v>
      </c>
      <c r="H26283" t="s">
        <v>662</v>
      </c>
      <c r="I26283" t="s">
        <v>205</v>
      </c>
      <c r="J26283">
        <f t="shared" si="410"/>
        <v>551390011</v>
      </c>
    </row>
    <row r="26284" spans="1:10" x14ac:dyDescent="0.2">
      <c r="A26284">
        <v>551390011</v>
      </c>
      <c r="C26284">
        <v>44.075262000000002</v>
      </c>
      <c r="D26284">
        <v>-88.529835000000006</v>
      </c>
      <c r="E26284">
        <v>1</v>
      </c>
      <c r="F26284">
        <v>2017</v>
      </c>
      <c r="G26284">
        <v>-9</v>
      </c>
      <c r="H26284" t="s">
        <v>662</v>
      </c>
      <c r="I26284" t="s">
        <v>205</v>
      </c>
      <c r="J26284">
        <f t="shared" si="410"/>
        <v>551390011</v>
      </c>
    </row>
    <row r="26285" spans="1:10" x14ac:dyDescent="0.2">
      <c r="A26285">
        <v>551390011</v>
      </c>
      <c r="C26285">
        <v>44.075262000000002</v>
      </c>
      <c r="D26285">
        <v>-88.529835000000006</v>
      </c>
      <c r="E26285">
        <v>1</v>
      </c>
      <c r="F26285">
        <v>2018</v>
      </c>
      <c r="G26285">
        <v>-9</v>
      </c>
      <c r="H26285" t="s">
        <v>662</v>
      </c>
      <c r="I26285" t="s">
        <v>205</v>
      </c>
      <c r="J26285">
        <f t="shared" si="410"/>
        <v>551390011</v>
      </c>
    </row>
    <row r="26286" spans="1:10" hidden="1" x14ac:dyDescent="0.2">
      <c r="A26286">
        <v>560019991</v>
      </c>
      <c r="C26286">
        <v>41.364199999999997</v>
      </c>
      <c r="D26286">
        <v>-106.23990000000001</v>
      </c>
      <c r="E26286">
        <v>1</v>
      </c>
      <c r="F26286">
        <v>2002</v>
      </c>
      <c r="G26286">
        <v>74</v>
      </c>
      <c r="H26286" t="s">
        <v>691</v>
      </c>
      <c r="I26286" t="s">
        <v>429</v>
      </c>
      <c r="J26286" t="str">
        <f t="shared" si="410"/>
        <v/>
      </c>
    </row>
    <row r="26287" spans="1:10" hidden="1" x14ac:dyDescent="0.2">
      <c r="A26287">
        <v>560019991</v>
      </c>
      <c r="C26287">
        <v>41.364199999999997</v>
      </c>
      <c r="D26287">
        <v>-106.23990000000001</v>
      </c>
      <c r="E26287">
        <v>1</v>
      </c>
      <c r="F26287">
        <v>2003</v>
      </c>
      <c r="G26287">
        <v>74</v>
      </c>
      <c r="H26287" t="s">
        <v>691</v>
      </c>
      <c r="I26287" t="s">
        <v>429</v>
      </c>
      <c r="J26287" t="str">
        <f t="shared" si="410"/>
        <v/>
      </c>
    </row>
    <row r="26288" spans="1:10" hidden="1" x14ac:dyDescent="0.2">
      <c r="A26288">
        <v>560019991</v>
      </c>
      <c r="C26288">
        <v>41.364199999999997</v>
      </c>
      <c r="D26288">
        <v>-106.23990000000001</v>
      </c>
      <c r="E26288">
        <v>1</v>
      </c>
      <c r="F26288">
        <v>2004</v>
      </c>
      <c r="G26288">
        <v>75</v>
      </c>
      <c r="H26288" t="s">
        <v>691</v>
      </c>
      <c r="I26288" t="s">
        <v>429</v>
      </c>
      <c r="J26288" t="str">
        <f t="shared" si="410"/>
        <v/>
      </c>
    </row>
    <row r="26289" spans="1:10" hidden="1" x14ac:dyDescent="0.2">
      <c r="A26289">
        <v>560019991</v>
      </c>
      <c r="C26289">
        <v>41.364199999999997</v>
      </c>
      <c r="D26289">
        <v>-106.23990000000001</v>
      </c>
      <c r="E26289">
        <v>1</v>
      </c>
      <c r="F26289">
        <v>2005</v>
      </c>
      <c r="G26289">
        <v>71</v>
      </c>
      <c r="H26289" t="s">
        <v>691</v>
      </c>
      <c r="I26289" t="s">
        <v>429</v>
      </c>
      <c r="J26289" t="str">
        <f t="shared" si="410"/>
        <v/>
      </c>
    </row>
    <row r="26290" spans="1:10" hidden="1" x14ac:dyDescent="0.2">
      <c r="A26290">
        <v>560019991</v>
      </c>
      <c r="C26290">
        <v>41.364199999999997</v>
      </c>
      <c r="D26290">
        <v>-106.23990000000001</v>
      </c>
      <c r="E26290">
        <v>1</v>
      </c>
      <c r="F26290">
        <v>2006</v>
      </c>
      <c r="G26290">
        <v>68</v>
      </c>
      <c r="H26290" t="s">
        <v>691</v>
      </c>
      <c r="I26290" t="s">
        <v>429</v>
      </c>
      <c r="J26290" t="str">
        <f t="shared" si="410"/>
        <v/>
      </c>
    </row>
    <row r="26291" spans="1:10" hidden="1" x14ac:dyDescent="0.2">
      <c r="A26291">
        <v>560019991</v>
      </c>
      <c r="C26291">
        <v>41.364199999999997</v>
      </c>
      <c r="D26291">
        <v>-106.23990000000001</v>
      </c>
      <c r="E26291">
        <v>1</v>
      </c>
      <c r="F26291">
        <v>2007</v>
      </c>
      <c r="G26291">
        <v>67</v>
      </c>
      <c r="H26291" t="s">
        <v>691</v>
      </c>
      <c r="I26291" t="s">
        <v>429</v>
      </c>
      <c r="J26291" t="str">
        <f t="shared" si="410"/>
        <v/>
      </c>
    </row>
    <row r="26292" spans="1:10" hidden="1" x14ac:dyDescent="0.2">
      <c r="A26292">
        <v>560019991</v>
      </c>
      <c r="C26292">
        <v>41.364199999999997</v>
      </c>
      <c r="D26292">
        <v>-106.23990000000001</v>
      </c>
      <c r="E26292">
        <v>1</v>
      </c>
      <c r="F26292">
        <v>2008</v>
      </c>
      <c r="G26292">
        <v>68</v>
      </c>
      <c r="H26292" t="s">
        <v>691</v>
      </c>
      <c r="I26292" t="s">
        <v>429</v>
      </c>
      <c r="J26292" t="str">
        <f t="shared" si="410"/>
        <v/>
      </c>
    </row>
    <row r="26293" spans="1:10" hidden="1" x14ac:dyDescent="0.2">
      <c r="A26293">
        <v>560019991</v>
      </c>
      <c r="C26293">
        <v>41.364199999999997</v>
      </c>
      <c r="D26293">
        <v>-106.23990000000001</v>
      </c>
      <c r="E26293">
        <v>1</v>
      </c>
      <c r="F26293">
        <v>2009</v>
      </c>
      <c r="G26293">
        <v>67</v>
      </c>
      <c r="H26293" t="s">
        <v>691</v>
      </c>
      <c r="I26293" t="s">
        <v>429</v>
      </c>
      <c r="J26293" t="str">
        <f t="shared" si="410"/>
        <v/>
      </c>
    </row>
    <row r="26294" spans="1:10" hidden="1" x14ac:dyDescent="0.2">
      <c r="A26294">
        <v>560019991</v>
      </c>
      <c r="C26294">
        <v>41.364199999999997</v>
      </c>
      <c r="D26294">
        <v>-106.23990000000001</v>
      </c>
      <c r="E26294">
        <v>1</v>
      </c>
      <c r="F26294">
        <v>2010</v>
      </c>
      <c r="G26294">
        <v>68</v>
      </c>
      <c r="H26294" t="s">
        <v>691</v>
      </c>
      <c r="I26294" t="s">
        <v>429</v>
      </c>
      <c r="J26294" t="str">
        <f t="shared" si="410"/>
        <v/>
      </c>
    </row>
    <row r="26295" spans="1:10" hidden="1" x14ac:dyDescent="0.2">
      <c r="A26295">
        <v>560019991</v>
      </c>
      <c r="C26295">
        <v>41.364199999999997</v>
      </c>
      <c r="D26295">
        <v>-106.23990000000001</v>
      </c>
      <c r="E26295">
        <v>1</v>
      </c>
      <c r="F26295">
        <v>2011</v>
      </c>
      <c r="G26295">
        <v>-9</v>
      </c>
      <c r="H26295" t="s">
        <v>691</v>
      </c>
      <c r="I26295" t="s">
        <v>429</v>
      </c>
      <c r="J26295">
        <f t="shared" si="410"/>
        <v>560019991</v>
      </c>
    </row>
    <row r="26296" spans="1:10" hidden="1" x14ac:dyDescent="0.2">
      <c r="A26296">
        <v>560019991</v>
      </c>
      <c r="C26296">
        <v>41.364199999999997</v>
      </c>
      <c r="D26296">
        <v>-106.23990000000001</v>
      </c>
      <c r="E26296">
        <v>1</v>
      </c>
      <c r="F26296">
        <v>2012</v>
      </c>
      <c r="G26296">
        <v>-9</v>
      </c>
      <c r="H26296" t="s">
        <v>691</v>
      </c>
      <c r="I26296" t="s">
        <v>429</v>
      </c>
      <c r="J26296">
        <f t="shared" si="410"/>
        <v>560019991</v>
      </c>
    </row>
    <row r="26297" spans="1:10" hidden="1" x14ac:dyDescent="0.2">
      <c r="A26297">
        <v>560019991</v>
      </c>
      <c r="C26297">
        <v>41.364199999999997</v>
      </c>
      <c r="D26297">
        <v>-106.23990000000001</v>
      </c>
      <c r="E26297">
        <v>1</v>
      </c>
      <c r="F26297">
        <v>2013</v>
      </c>
      <c r="G26297">
        <v>-9</v>
      </c>
      <c r="H26297" t="s">
        <v>691</v>
      </c>
      <c r="I26297" t="s">
        <v>429</v>
      </c>
      <c r="J26297">
        <f t="shared" si="410"/>
        <v>560019991</v>
      </c>
    </row>
    <row r="26298" spans="1:10" hidden="1" x14ac:dyDescent="0.2">
      <c r="A26298">
        <v>560019991</v>
      </c>
      <c r="C26298">
        <v>41.364199999999997</v>
      </c>
      <c r="D26298">
        <v>-106.23990000000001</v>
      </c>
      <c r="E26298">
        <v>1</v>
      </c>
      <c r="F26298">
        <v>2014</v>
      </c>
      <c r="G26298">
        <v>68</v>
      </c>
      <c r="H26298" t="s">
        <v>691</v>
      </c>
      <c r="I26298" t="s">
        <v>429</v>
      </c>
      <c r="J26298" t="str">
        <f t="shared" si="410"/>
        <v/>
      </c>
    </row>
    <row r="26299" spans="1:10" hidden="1" x14ac:dyDescent="0.2">
      <c r="A26299">
        <v>560019991</v>
      </c>
      <c r="C26299">
        <v>41.364199999999997</v>
      </c>
      <c r="D26299">
        <v>-106.23990000000001</v>
      </c>
      <c r="E26299">
        <v>1</v>
      </c>
      <c r="F26299">
        <v>2015</v>
      </c>
      <c r="G26299">
        <v>66</v>
      </c>
      <c r="H26299" t="s">
        <v>691</v>
      </c>
      <c r="I26299" t="s">
        <v>429</v>
      </c>
      <c r="J26299" t="str">
        <f t="shared" si="410"/>
        <v/>
      </c>
    </row>
    <row r="26300" spans="1:10" hidden="1" x14ac:dyDescent="0.2">
      <c r="A26300">
        <v>560019991</v>
      </c>
      <c r="C26300">
        <v>41.364199999999997</v>
      </c>
      <c r="D26300">
        <v>-106.23990000000001</v>
      </c>
      <c r="E26300">
        <v>1</v>
      </c>
      <c r="F26300">
        <v>2016</v>
      </c>
      <c r="G26300">
        <v>64</v>
      </c>
      <c r="H26300" t="s">
        <v>691</v>
      </c>
      <c r="I26300" t="s">
        <v>429</v>
      </c>
      <c r="J26300" t="str">
        <f t="shared" si="410"/>
        <v/>
      </c>
    </row>
    <row r="26301" spans="1:10" hidden="1" x14ac:dyDescent="0.2">
      <c r="A26301">
        <v>560019991</v>
      </c>
      <c r="C26301">
        <v>41.364199999999997</v>
      </c>
      <c r="D26301">
        <v>-106.23990000000001</v>
      </c>
      <c r="E26301">
        <v>1</v>
      </c>
      <c r="F26301">
        <v>2017</v>
      </c>
      <c r="G26301">
        <v>64</v>
      </c>
      <c r="H26301" t="s">
        <v>691</v>
      </c>
      <c r="I26301" t="s">
        <v>429</v>
      </c>
      <c r="J26301" t="str">
        <f t="shared" si="410"/>
        <v/>
      </c>
    </row>
    <row r="26302" spans="1:10" hidden="1" x14ac:dyDescent="0.2">
      <c r="A26302">
        <v>560019991</v>
      </c>
      <c r="C26302">
        <v>41.364199999999997</v>
      </c>
      <c r="D26302">
        <v>-106.23990000000001</v>
      </c>
      <c r="E26302">
        <v>1</v>
      </c>
      <c r="F26302">
        <v>2018</v>
      </c>
      <c r="G26302">
        <v>66</v>
      </c>
      <c r="H26302" t="s">
        <v>691</v>
      </c>
      <c r="I26302" t="s">
        <v>429</v>
      </c>
      <c r="J26302" t="str">
        <f t="shared" si="410"/>
        <v/>
      </c>
    </row>
    <row r="26303" spans="1:10" hidden="1" x14ac:dyDescent="0.2">
      <c r="A26303">
        <v>560030002</v>
      </c>
      <c r="C26303">
        <v>44.28</v>
      </c>
      <c r="D26303">
        <v>-108.041111</v>
      </c>
      <c r="E26303">
        <v>1</v>
      </c>
      <c r="F26303">
        <v>2002</v>
      </c>
      <c r="G26303">
        <v>-9</v>
      </c>
      <c r="H26303" t="s">
        <v>691</v>
      </c>
      <c r="I26303" t="s">
        <v>692</v>
      </c>
      <c r="J26303">
        <f t="shared" si="410"/>
        <v>560030002</v>
      </c>
    </row>
    <row r="26304" spans="1:10" hidden="1" x14ac:dyDescent="0.2">
      <c r="A26304">
        <v>560030002</v>
      </c>
      <c r="C26304">
        <v>44.28</v>
      </c>
      <c r="D26304">
        <v>-108.041111</v>
      </c>
      <c r="E26304">
        <v>1</v>
      </c>
      <c r="F26304">
        <v>2003</v>
      </c>
      <c r="G26304">
        <v>-9</v>
      </c>
      <c r="H26304" t="s">
        <v>691</v>
      </c>
      <c r="I26304" t="s">
        <v>692</v>
      </c>
      <c r="J26304">
        <f t="shared" si="410"/>
        <v>560030002</v>
      </c>
    </row>
    <row r="26305" spans="1:10" hidden="1" x14ac:dyDescent="0.2">
      <c r="A26305">
        <v>560030002</v>
      </c>
      <c r="C26305">
        <v>44.28</v>
      </c>
      <c r="D26305">
        <v>-108.041111</v>
      </c>
      <c r="E26305">
        <v>1</v>
      </c>
      <c r="F26305">
        <v>2004</v>
      </c>
      <c r="G26305">
        <v>-9</v>
      </c>
      <c r="H26305" t="s">
        <v>691</v>
      </c>
      <c r="I26305" t="s">
        <v>692</v>
      </c>
      <c r="J26305">
        <f t="shared" si="410"/>
        <v>560030002</v>
      </c>
    </row>
    <row r="26306" spans="1:10" hidden="1" x14ac:dyDescent="0.2">
      <c r="A26306">
        <v>560030002</v>
      </c>
      <c r="C26306">
        <v>44.28</v>
      </c>
      <c r="D26306">
        <v>-108.041111</v>
      </c>
      <c r="E26306">
        <v>1</v>
      </c>
      <c r="F26306">
        <v>2005</v>
      </c>
      <c r="G26306">
        <v>-9</v>
      </c>
      <c r="H26306" t="s">
        <v>691</v>
      </c>
      <c r="I26306" t="s">
        <v>692</v>
      </c>
      <c r="J26306">
        <f t="shared" si="410"/>
        <v>560030002</v>
      </c>
    </row>
    <row r="26307" spans="1:10" hidden="1" x14ac:dyDescent="0.2">
      <c r="A26307">
        <v>560030002</v>
      </c>
      <c r="C26307">
        <v>44.28</v>
      </c>
      <c r="D26307">
        <v>-108.041111</v>
      </c>
      <c r="E26307">
        <v>1</v>
      </c>
      <c r="F26307">
        <v>2006</v>
      </c>
      <c r="G26307">
        <v>-9</v>
      </c>
      <c r="H26307" t="s">
        <v>691</v>
      </c>
      <c r="I26307" t="s">
        <v>692</v>
      </c>
      <c r="J26307">
        <f t="shared" si="410"/>
        <v>560030002</v>
      </c>
    </row>
    <row r="26308" spans="1:10" hidden="1" x14ac:dyDescent="0.2">
      <c r="A26308">
        <v>560030002</v>
      </c>
      <c r="C26308">
        <v>44.28</v>
      </c>
      <c r="D26308">
        <v>-108.041111</v>
      </c>
      <c r="E26308">
        <v>1</v>
      </c>
      <c r="F26308">
        <v>2007</v>
      </c>
      <c r="G26308">
        <v>-9</v>
      </c>
      <c r="H26308" t="s">
        <v>691</v>
      </c>
      <c r="I26308" t="s">
        <v>692</v>
      </c>
      <c r="J26308">
        <f t="shared" si="410"/>
        <v>560030002</v>
      </c>
    </row>
    <row r="26309" spans="1:10" hidden="1" x14ac:dyDescent="0.2">
      <c r="A26309">
        <v>560030002</v>
      </c>
      <c r="C26309">
        <v>44.28</v>
      </c>
      <c r="D26309">
        <v>-108.041111</v>
      </c>
      <c r="E26309">
        <v>1</v>
      </c>
      <c r="F26309">
        <v>2008</v>
      </c>
      <c r="G26309">
        <v>-9</v>
      </c>
      <c r="H26309" t="s">
        <v>691</v>
      </c>
      <c r="I26309" t="s">
        <v>692</v>
      </c>
      <c r="J26309">
        <f t="shared" ref="J26309:J26372" si="411">IF(G26309=-9,A26309,"")</f>
        <v>560030002</v>
      </c>
    </row>
    <row r="26310" spans="1:10" hidden="1" x14ac:dyDescent="0.2">
      <c r="A26310">
        <v>560030002</v>
      </c>
      <c r="C26310">
        <v>44.28</v>
      </c>
      <c r="D26310">
        <v>-108.041111</v>
      </c>
      <c r="E26310">
        <v>1</v>
      </c>
      <c r="F26310">
        <v>2009</v>
      </c>
      <c r="G26310">
        <v>-9</v>
      </c>
      <c r="H26310" t="s">
        <v>691</v>
      </c>
      <c r="I26310" t="s">
        <v>692</v>
      </c>
      <c r="J26310">
        <f t="shared" si="411"/>
        <v>560030002</v>
      </c>
    </row>
    <row r="26311" spans="1:10" hidden="1" x14ac:dyDescent="0.2">
      <c r="A26311">
        <v>560030002</v>
      </c>
      <c r="C26311">
        <v>44.28</v>
      </c>
      <c r="D26311">
        <v>-108.041111</v>
      </c>
      <c r="E26311">
        <v>1</v>
      </c>
      <c r="F26311">
        <v>2010</v>
      </c>
      <c r="G26311">
        <v>-9</v>
      </c>
      <c r="H26311" t="s">
        <v>691</v>
      </c>
      <c r="I26311" t="s">
        <v>692</v>
      </c>
      <c r="J26311">
        <f t="shared" si="411"/>
        <v>560030002</v>
      </c>
    </row>
    <row r="26312" spans="1:10" hidden="1" x14ac:dyDescent="0.2">
      <c r="A26312">
        <v>560030002</v>
      </c>
      <c r="C26312">
        <v>44.28</v>
      </c>
      <c r="D26312">
        <v>-108.041111</v>
      </c>
      <c r="E26312">
        <v>1</v>
      </c>
      <c r="F26312">
        <v>2011</v>
      </c>
      <c r="G26312">
        <v>-9</v>
      </c>
      <c r="H26312" t="s">
        <v>691</v>
      </c>
      <c r="I26312" t="s">
        <v>692</v>
      </c>
      <c r="J26312">
        <f t="shared" si="411"/>
        <v>560030002</v>
      </c>
    </row>
    <row r="26313" spans="1:10" hidden="1" x14ac:dyDescent="0.2">
      <c r="A26313">
        <v>560030002</v>
      </c>
      <c r="C26313">
        <v>44.28</v>
      </c>
      <c r="D26313">
        <v>-108.041111</v>
      </c>
      <c r="E26313">
        <v>1</v>
      </c>
      <c r="F26313">
        <v>2012</v>
      </c>
      <c r="G26313">
        <v>-9</v>
      </c>
      <c r="H26313" t="s">
        <v>691</v>
      </c>
      <c r="I26313" t="s">
        <v>692</v>
      </c>
      <c r="J26313">
        <f t="shared" si="411"/>
        <v>560030002</v>
      </c>
    </row>
    <row r="26314" spans="1:10" hidden="1" x14ac:dyDescent="0.2">
      <c r="A26314">
        <v>560030002</v>
      </c>
      <c r="C26314">
        <v>44.28</v>
      </c>
      <c r="D26314">
        <v>-108.041111</v>
      </c>
      <c r="E26314">
        <v>1</v>
      </c>
      <c r="F26314">
        <v>2013</v>
      </c>
      <c r="G26314">
        <v>-9</v>
      </c>
      <c r="H26314" t="s">
        <v>691</v>
      </c>
      <c r="I26314" t="s">
        <v>692</v>
      </c>
      <c r="J26314">
        <f t="shared" si="411"/>
        <v>560030002</v>
      </c>
    </row>
    <row r="26315" spans="1:10" hidden="1" x14ac:dyDescent="0.2">
      <c r="A26315">
        <v>560030002</v>
      </c>
      <c r="C26315">
        <v>44.28</v>
      </c>
      <c r="D26315">
        <v>-108.041111</v>
      </c>
      <c r="E26315">
        <v>1</v>
      </c>
      <c r="F26315">
        <v>2014</v>
      </c>
      <c r="G26315">
        <v>-9</v>
      </c>
      <c r="H26315" t="s">
        <v>691</v>
      </c>
      <c r="I26315" t="s">
        <v>692</v>
      </c>
      <c r="J26315">
        <f t="shared" si="411"/>
        <v>560030002</v>
      </c>
    </row>
    <row r="26316" spans="1:10" hidden="1" x14ac:dyDescent="0.2">
      <c r="A26316">
        <v>560030002</v>
      </c>
      <c r="C26316">
        <v>44.28</v>
      </c>
      <c r="D26316">
        <v>-108.041111</v>
      </c>
      <c r="E26316">
        <v>1</v>
      </c>
      <c r="F26316">
        <v>2015</v>
      </c>
      <c r="G26316">
        <v>59</v>
      </c>
      <c r="H26316" t="s">
        <v>691</v>
      </c>
      <c r="I26316" t="s">
        <v>692</v>
      </c>
      <c r="J26316" t="str">
        <f t="shared" si="411"/>
        <v/>
      </c>
    </row>
    <row r="26317" spans="1:10" hidden="1" x14ac:dyDescent="0.2">
      <c r="A26317">
        <v>560030002</v>
      </c>
      <c r="C26317">
        <v>44.28</v>
      </c>
      <c r="D26317">
        <v>-108.041111</v>
      </c>
      <c r="E26317">
        <v>1</v>
      </c>
      <c r="F26317">
        <v>2016</v>
      </c>
      <c r="G26317">
        <v>-9</v>
      </c>
      <c r="H26317" t="s">
        <v>691</v>
      </c>
      <c r="I26317" t="s">
        <v>692</v>
      </c>
      <c r="J26317">
        <f t="shared" si="411"/>
        <v>560030002</v>
      </c>
    </row>
    <row r="26318" spans="1:10" hidden="1" x14ac:dyDescent="0.2">
      <c r="A26318">
        <v>560030002</v>
      </c>
      <c r="C26318">
        <v>44.28</v>
      </c>
      <c r="D26318">
        <v>-108.041111</v>
      </c>
      <c r="E26318">
        <v>1</v>
      </c>
      <c r="F26318">
        <v>2017</v>
      </c>
      <c r="G26318">
        <v>-9</v>
      </c>
      <c r="H26318" t="s">
        <v>691</v>
      </c>
      <c r="I26318" t="s">
        <v>692</v>
      </c>
      <c r="J26318">
        <f t="shared" si="411"/>
        <v>560030002</v>
      </c>
    </row>
    <row r="26319" spans="1:10" hidden="1" x14ac:dyDescent="0.2">
      <c r="A26319">
        <v>560030002</v>
      </c>
      <c r="C26319">
        <v>44.28</v>
      </c>
      <c r="D26319">
        <v>-108.041111</v>
      </c>
      <c r="E26319">
        <v>1</v>
      </c>
      <c r="F26319">
        <v>2018</v>
      </c>
      <c r="G26319">
        <v>-9</v>
      </c>
      <c r="H26319" t="s">
        <v>691</v>
      </c>
      <c r="I26319" t="s">
        <v>692</v>
      </c>
      <c r="J26319">
        <f t="shared" si="411"/>
        <v>560030002</v>
      </c>
    </row>
    <row r="26320" spans="1:10" hidden="1" x14ac:dyDescent="0.2">
      <c r="A26320">
        <v>560050123</v>
      </c>
      <c r="C26320">
        <v>44.652200000000001</v>
      </c>
      <c r="D26320">
        <v>-105.2903</v>
      </c>
      <c r="E26320">
        <v>1</v>
      </c>
      <c r="F26320">
        <v>2002</v>
      </c>
      <c r="G26320">
        <v>-9</v>
      </c>
      <c r="H26320" t="s">
        <v>691</v>
      </c>
      <c r="I26320" t="s">
        <v>252</v>
      </c>
      <c r="J26320">
        <f t="shared" si="411"/>
        <v>560050123</v>
      </c>
    </row>
    <row r="26321" spans="1:10" hidden="1" x14ac:dyDescent="0.2">
      <c r="A26321">
        <v>560050123</v>
      </c>
      <c r="C26321">
        <v>44.652200000000001</v>
      </c>
      <c r="D26321">
        <v>-105.2903</v>
      </c>
      <c r="E26321">
        <v>1</v>
      </c>
      <c r="F26321">
        <v>2003</v>
      </c>
      <c r="G26321">
        <v>71</v>
      </c>
      <c r="H26321" t="s">
        <v>691</v>
      </c>
      <c r="I26321" t="s">
        <v>252</v>
      </c>
      <c r="J26321" t="str">
        <f t="shared" si="411"/>
        <v/>
      </c>
    </row>
    <row r="26322" spans="1:10" hidden="1" x14ac:dyDescent="0.2">
      <c r="A26322">
        <v>560050123</v>
      </c>
      <c r="C26322">
        <v>44.652200000000001</v>
      </c>
      <c r="D26322">
        <v>-105.2903</v>
      </c>
      <c r="E26322">
        <v>1</v>
      </c>
      <c r="F26322">
        <v>2004</v>
      </c>
      <c r="G26322">
        <v>70</v>
      </c>
      <c r="H26322" t="s">
        <v>691</v>
      </c>
      <c r="I26322" t="s">
        <v>252</v>
      </c>
      <c r="J26322" t="str">
        <f t="shared" si="411"/>
        <v/>
      </c>
    </row>
    <row r="26323" spans="1:10" hidden="1" x14ac:dyDescent="0.2">
      <c r="A26323">
        <v>560050123</v>
      </c>
      <c r="C26323">
        <v>44.652200000000001</v>
      </c>
      <c r="D26323">
        <v>-105.2903</v>
      </c>
      <c r="E26323">
        <v>1</v>
      </c>
      <c r="F26323">
        <v>2005</v>
      </c>
      <c r="G26323">
        <v>67</v>
      </c>
      <c r="H26323" t="s">
        <v>691</v>
      </c>
      <c r="I26323" t="s">
        <v>252</v>
      </c>
      <c r="J26323" t="str">
        <f t="shared" si="411"/>
        <v/>
      </c>
    </row>
    <row r="26324" spans="1:10" hidden="1" x14ac:dyDescent="0.2">
      <c r="A26324">
        <v>560050123</v>
      </c>
      <c r="C26324">
        <v>44.652200000000001</v>
      </c>
      <c r="D26324">
        <v>-105.2903</v>
      </c>
      <c r="E26324">
        <v>1</v>
      </c>
      <c r="F26324">
        <v>2006</v>
      </c>
      <c r="G26324">
        <v>66</v>
      </c>
      <c r="H26324" t="s">
        <v>691</v>
      </c>
      <c r="I26324" t="s">
        <v>252</v>
      </c>
      <c r="J26324" t="str">
        <f t="shared" si="411"/>
        <v/>
      </c>
    </row>
    <row r="26325" spans="1:10" hidden="1" x14ac:dyDescent="0.2">
      <c r="A26325">
        <v>560050123</v>
      </c>
      <c r="C26325">
        <v>44.652200000000001</v>
      </c>
      <c r="D26325">
        <v>-105.2903</v>
      </c>
      <c r="E26325">
        <v>1</v>
      </c>
      <c r="F26325">
        <v>2007</v>
      </c>
      <c r="G26325">
        <v>69</v>
      </c>
      <c r="H26325" t="s">
        <v>691</v>
      </c>
      <c r="I26325" t="s">
        <v>252</v>
      </c>
      <c r="J26325" t="str">
        <f t="shared" si="411"/>
        <v/>
      </c>
    </row>
    <row r="26326" spans="1:10" hidden="1" x14ac:dyDescent="0.2">
      <c r="A26326">
        <v>560050123</v>
      </c>
      <c r="C26326">
        <v>44.652200000000001</v>
      </c>
      <c r="D26326">
        <v>-105.2903</v>
      </c>
      <c r="E26326">
        <v>1</v>
      </c>
      <c r="F26326">
        <v>2008</v>
      </c>
      <c r="G26326">
        <v>70</v>
      </c>
      <c r="H26326" t="s">
        <v>691</v>
      </c>
      <c r="I26326" t="s">
        <v>252</v>
      </c>
      <c r="J26326" t="str">
        <f t="shared" si="411"/>
        <v/>
      </c>
    </row>
    <row r="26327" spans="1:10" hidden="1" x14ac:dyDescent="0.2">
      <c r="A26327">
        <v>560050123</v>
      </c>
      <c r="C26327">
        <v>44.652200000000001</v>
      </c>
      <c r="D26327">
        <v>-105.2903</v>
      </c>
      <c r="E26327">
        <v>1</v>
      </c>
      <c r="F26327">
        <v>2009</v>
      </c>
      <c r="G26327">
        <v>66</v>
      </c>
      <c r="H26327" t="s">
        <v>691</v>
      </c>
      <c r="I26327" t="s">
        <v>252</v>
      </c>
      <c r="J26327" t="str">
        <f t="shared" si="411"/>
        <v/>
      </c>
    </row>
    <row r="26328" spans="1:10" hidden="1" x14ac:dyDescent="0.2">
      <c r="A26328">
        <v>560050123</v>
      </c>
      <c r="C26328">
        <v>44.652200000000001</v>
      </c>
      <c r="D26328">
        <v>-105.2903</v>
      </c>
      <c r="E26328">
        <v>1</v>
      </c>
      <c r="F26328">
        <v>2010</v>
      </c>
      <c r="G26328">
        <v>63</v>
      </c>
      <c r="H26328" t="s">
        <v>691</v>
      </c>
      <c r="I26328" t="s">
        <v>252</v>
      </c>
      <c r="J26328" t="str">
        <f t="shared" si="411"/>
        <v/>
      </c>
    </row>
    <row r="26329" spans="1:10" hidden="1" x14ac:dyDescent="0.2">
      <c r="A26329">
        <v>560050123</v>
      </c>
      <c r="C26329">
        <v>44.652200000000001</v>
      </c>
      <c r="D26329">
        <v>-105.2903</v>
      </c>
      <c r="E26329">
        <v>1</v>
      </c>
      <c r="F26329">
        <v>2011</v>
      </c>
      <c r="G26329">
        <v>62</v>
      </c>
      <c r="H26329" t="s">
        <v>691</v>
      </c>
      <c r="I26329" t="s">
        <v>252</v>
      </c>
      <c r="J26329" t="str">
        <f t="shared" si="411"/>
        <v/>
      </c>
    </row>
    <row r="26330" spans="1:10" hidden="1" x14ac:dyDescent="0.2">
      <c r="A26330">
        <v>560050123</v>
      </c>
      <c r="C26330">
        <v>44.652200000000001</v>
      </c>
      <c r="D26330">
        <v>-105.2903</v>
      </c>
      <c r="E26330">
        <v>1</v>
      </c>
      <c r="F26330">
        <v>2012</v>
      </c>
      <c r="G26330">
        <v>65</v>
      </c>
      <c r="H26330" t="s">
        <v>691</v>
      </c>
      <c r="I26330" t="s">
        <v>252</v>
      </c>
      <c r="J26330" t="str">
        <f t="shared" si="411"/>
        <v/>
      </c>
    </row>
    <row r="26331" spans="1:10" hidden="1" x14ac:dyDescent="0.2">
      <c r="A26331">
        <v>560050123</v>
      </c>
      <c r="C26331">
        <v>44.652200000000001</v>
      </c>
      <c r="D26331">
        <v>-105.2903</v>
      </c>
      <c r="E26331">
        <v>1</v>
      </c>
      <c r="F26331">
        <v>2013</v>
      </c>
      <c r="G26331">
        <v>64</v>
      </c>
      <c r="H26331" t="s">
        <v>691</v>
      </c>
      <c r="I26331" t="s">
        <v>252</v>
      </c>
      <c r="J26331" t="str">
        <f t="shared" si="411"/>
        <v/>
      </c>
    </row>
    <row r="26332" spans="1:10" hidden="1" x14ac:dyDescent="0.2">
      <c r="A26332">
        <v>560050123</v>
      </c>
      <c r="C26332">
        <v>44.652200000000001</v>
      </c>
      <c r="D26332">
        <v>-105.2903</v>
      </c>
      <c r="E26332">
        <v>1</v>
      </c>
      <c r="F26332">
        <v>2014</v>
      </c>
      <c r="G26332">
        <v>63</v>
      </c>
      <c r="H26332" t="s">
        <v>691</v>
      </c>
      <c r="I26332" t="s">
        <v>252</v>
      </c>
      <c r="J26332" t="str">
        <f t="shared" si="411"/>
        <v/>
      </c>
    </row>
    <row r="26333" spans="1:10" hidden="1" x14ac:dyDescent="0.2">
      <c r="A26333">
        <v>560050123</v>
      </c>
      <c r="C26333">
        <v>44.652200000000001</v>
      </c>
      <c r="D26333">
        <v>-105.2903</v>
      </c>
      <c r="E26333">
        <v>1</v>
      </c>
      <c r="F26333">
        <v>2015</v>
      </c>
      <c r="G26333">
        <v>59</v>
      </c>
      <c r="H26333" t="s">
        <v>691</v>
      </c>
      <c r="I26333" t="s">
        <v>252</v>
      </c>
      <c r="J26333" t="str">
        <f t="shared" si="411"/>
        <v/>
      </c>
    </row>
    <row r="26334" spans="1:10" hidden="1" x14ac:dyDescent="0.2">
      <c r="A26334">
        <v>560050123</v>
      </c>
      <c r="C26334">
        <v>44.652200000000001</v>
      </c>
      <c r="D26334">
        <v>-105.2903</v>
      </c>
      <c r="E26334">
        <v>1</v>
      </c>
      <c r="F26334">
        <v>2016</v>
      </c>
      <c r="G26334">
        <v>58</v>
      </c>
      <c r="H26334" t="s">
        <v>691</v>
      </c>
      <c r="I26334" t="s">
        <v>252</v>
      </c>
      <c r="J26334" t="str">
        <f t="shared" si="411"/>
        <v/>
      </c>
    </row>
    <row r="26335" spans="1:10" hidden="1" x14ac:dyDescent="0.2">
      <c r="A26335">
        <v>560050123</v>
      </c>
      <c r="C26335">
        <v>44.652200000000001</v>
      </c>
      <c r="D26335">
        <v>-105.2903</v>
      </c>
      <c r="E26335">
        <v>1</v>
      </c>
      <c r="F26335">
        <v>2017</v>
      </c>
      <c r="G26335">
        <v>60</v>
      </c>
      <c r="H26335" t="s">
        <v>691</v>
      </c>
      <c r="I26335" t="s">
        <v>252</v>
      </c>
      <c r="J26335" t="str">
        <f t="shared" si="411"/>
        <v/>
      </c>
    </row>
    <row r="26336" spans="1:10" hidden="1" x14ac:dyDescent="0.2">
      <c r="A26336">
        <v>560050123</v>
      </c>
      <c r="C26336">
        <v>44.652200000000001</v>
      </c>
      <c r="D26336">
        <v>-105.2903</v>
      </c>
      <c r="E26336">
        <v>1</v>
      </c>
      <c r="F26336">
        <v>2018</v>
      </c>
      <c r="G26336">
        <v>61</v>
      </c>
      <c r="H26336" t="s">
        <v>691</v>
      </c>
      <c r="I26336" t="s">
        <v>252</v>
      </c>
      <c r="J26336" t="str">
        <f t="shared" si="411"/>
        <v/>
      </c>
    </row>
    <row r="26337" spans="1:10" hidden="1" x14ac:dyDescent="0.2">
      <c r="A26337">
        <v>560050456</v>
      </c>
      <c r="C26337">
        <v>44.146963999999997</v>
      </c>
      <c r="D26337">
        <v>-105.529994</v>
      </c>
      <c r="E26337">
        <v>1</v>
      </c>
      <c r="F26337">
        <v>2002</v>
      </c>
      <c r="G26337">
        <v>-9</v>
      </c>
      <c r="H26337" t="s">
        <v>691</v>
      </c>
      <c r="I26337" t="s">
        <v>252</v>
      </c>
      <c r="J26337">
        <f t="shared" si="411"/>
        <v>560050456</v>
      </c>
    </row>
    <row r="26338" spans="1:10" hidden="1" x14ac:dyDescent="0.2">
      <c r="A26338">
        <v>560050456</v>
      </c>
      <c r="C26338">
        <v>44.146963999999997</v>
      </c>
      <c r="D26338">
        <v>-105.529994</v>
      </c>
      <c r="E26338">
        <v>1</v>
      </c>
      <c r="F26338">
        <v>2003</v>
      </c>
      <c r="G26338">
        <v>-9</v>
      </c>
      <c r="H26338" t="s">
        <v>691</v>
      </c>
      <c r="I26338" t="s">
        <v>252</v>
      </c>
      <c r="J26338">
        <f t="shared" si="411"/>
        <v>560050456</v>
      </c>
    </row>
    <row r="26339" spans="1:10" hidden="1" x14ac:dyDescent="0.2">
      <c r="A26339">
        <v>560050456</v>
      </c>
      <c r="C26339">
        <v>44.146963999999997</v>
      </c>
      <c r="D26339">
        <v>-105.529994</v>
      </c>
      <c r="E26339">
        <v>1</v>
      </c>
      <c r="F26339">
        <v>2004</v>
      </c>
      <c r="G26339">
        <v>-9</v>
      </c>
      <c r="H26339" t="s">
        <v>691</v>
      </c>
      <c r="I26339" t="s">
        <v>252</v>
      </c>
      <c r="J26339">
        <f t="shared" si="411"/>
        <v>560050456</v>
      </c>
    </row>
    <row r="26340" spans="1:10" hidden="1" x14ac:dyDescent="0.2">
      <c r="A26340">
        <v>560050456</v>
      </c>
      <c r="C26340">
        <v>44.146963999999997</v>
      </c>
      <c r="D26340">
        <v>-105.529994</v>
      </c>
      <c r="E26340">
        <v>1</v>
      </c>
      <c r="F26340">
        <v>2005</v>
      </c>
      <c r="G26340">
        <v>-9</v>
      </c>
      <c r="H26340" t="s">
        <v>691</v>
      </c>
      <c r="I26340" t="s">
        <v>252</v>
      </c>
      <c r="J26340">
        <f t="shared" si="411"/>
        <v>560050456</v>
      </c>
    </row>
    <row r="26341" spans="1:10" hidden="1" x14ac:dyDescent="0.2">
      <c r="A26341">
        <v>560050456</v>
      </c>
      <c r="C26341">
        <v>44.146963999999997</v>
      </c>
      <c r="D26341">
        <v>-105.529994</v>
      </c>
      <c r="E26341">
        <v>1</v>
      </c>
      <c r="F26341">
        <v>2006</v>
      </c>
      <c r="G26341">
        <v>63</v>
      </c>
      <c r="H26341" t="s">
        <v>691</v>
      </c>
      <c r="I26341" t="s">
        <v>252</v>
      </c>
      <c r="J26341" t="str">
        <f t="shared" si="411"/>
        <v/>
      </c>
    </row>
    <row r="26342" spans="1:10" hidden="1" x14ac:dyDescent="0.2">
      <c r="A26342">
        <v>560050456</v>
      </c>
      <c r="C26342">
        <v>44.146963999999997</v>
      </c>
      <c r="D26342">
        <v>-105.529994</v>
      </c>
      <c r="E26342">
        <v>1</v>
      </c>
      <c r="F26342">
        <v>2007</v>
      </c>
      <c r="G26342">
        <v>66</v>
      </c>
      <c r="H26342" t="s">
        <v>691</v>
      </c>
      <c r="I26342" t="s">
        <v>252</v>
      </c>
      <c r="J26342" t="str">
        <f t="shared" si="411"/>
        <v/>
      </c>
    </row>
    <row r="26343" spans="1:10" hidden="1" x14ac:dyDescent="0.2">
      <c r="A26343">
        <v>560050456</v>
      </c>
      <c r="C26343">
        <v>44.146963999999997</v>
      </c>
      <c r="D26343">
        <v>-105.529994</v>
      </c>
      <c r="E26343">
        <v>1</v>
      </c>
      <c r="F26343">
        <v>2008</v>
      </c>
      <c r="G26343">
        <v>67</v>
      </c>
      <c r="H26343" t="s">
        <v>691</v>
      </c>
      <c r="I26343" t="s">
        <v>252</v>
      </c>
      <c r="J26343" t="str">
        <f t="shared" si="411"/>
        <v/>
      </c>
    </row>
    <row r="26344" spans="1:10" hidden="1" x14ac:dyDescent="0.2">
      <c r="A26344">
        <v>560050456</v>
      </c>
      <c r="C26344">
        <v>44.146963999999997</v>
      </c>
      <c r="D26344">
        <v>-105.529994</v>
      </c>
      <c r="E26344">
        <v>1</v>
      </c>
      <c r="F26344">
        <v>2009</v>
      </c>
      <c r="G26344">
        <v>65</v>
      </c>
      <c r="H26344" t="s">
        <v>691</v>
      </c>
      <c r="I26344" t="s">
        <v>252</v>
      </c>
      <c r="J26344" t="str">
        <f t="shared" si="411"/>
        <v/>
      </c>
    </row>
    <row r="26345" spans="1:10" hidden="1" x14ac:dyDescent="0.2">
      <c r="A26345">
        <v>560050456</v>
      </c>
      <c r="C26345">
        <v>44.146963999999997</v>
      </c>
      <c r="D26345">
        <v>-105.529994</v>
      </c>
      <c r="E26345">
        <v>1</v>
      </c>
      <c r="F26345">
        <v>2010</v>
      </c>
      <c r="G26345">
        <v>61</v>
      </c>
      <c r="H26345" t="s">
        <v>691</v>
      </c>
      <c r="I26345" t="s">
        <v>252</v>
      </c>
      <c r="J26345" t="str">
        <f t="shared" si="411"/>
        <v/>
      </c>
    </row>
    <row r="26346" spans="1:10" hidden="1" x14ac:dyDescent="0.2">
      <c r="A26346">
        <v>560050456</v>
      </c>
      <c r="C26346">
        <v>44.146963999999997</v>
      </c>
      <c r="D26346">
        <v>-105.529994</v>
      </c>
      <c r="E26346">
        <v>1</v>
      </c>
      <c r="F26346">
        <v>2011</v>
      </c>
      <c r="G26346">
        <v>61</v>
      </c>
      <c r="H26346" t="s">
        <v>691</v>
      </c>
      <c r="I26346" t="s">
        <v>252</v>
      </c>
      <c r="J26346" t="str">
        <f t="shared" si="411"/>
        <v/>
      </c>
    </row>
    <row r="26347" spans="1:10" hidden="1" x14ac:dyDescent="0.2">
      <c r="A26347">
        <v>560050456</v>
      </c>
      <c r="C26347">
        <v>44.146963999999997</v>
      </c>
      <c r="D26347">
        <v>-105.529994</v>
      </c>
      <c r="E26347">
        <v>1</v>
      </c>
      <c r="F26347">
        <v>2012</v>
      </c>
      <c r="G26347">
        <v>64</v>
      </c>
      <c r="H26347" t="s">
        <v>691</v>
      </c>
      <c r="I26347" t="s">
        <v>252</v>
      </c>
      <c r="J26347" t="str">
        <f t="shared" si="411"/>
        <v/>
      </c>
    </row>
    <row r="26348" spans="1:10" hidden="1" x14ac:dyDescent="0.2">
      <c r="A26348">
        <v>560050456</v>
      </c>
      <c r="C26348">
        <v>44.146963999999997</v>
      </c>
      <c r="D26348">
        <v>-105.529994</v>
      </c>
      <c r="E26348">
        <v>1</v>
      </c>
      <c r="F26348">
        <v>2013</v>
      </c>
      <c r="G26348">
        <v>64</v>
      </c>
      <c r="H26348" t="s">
        <v>691</v>
      </c>
      <c r="I26348" t="s">
        <v>252</v>
      </c>
      <c r="J26348" t="str">
        <f t="shared" si="411"/>
        <v/>
      </c>
    </row>
    <row r="26349" spans="1:10" hidden="1" x14ac:dyDescent="0.2">
      <c r="A26349">
        <v>560050456</v>
      </c>
      <c r="C26349">
        <v>44.146963999999997</v>
      </c>
      <c r="D26349">
        <v>-105.529994</v>
      </c>
      <c r="E26349">
        <v>1</v>
      </c>
      <c r="F26349">
        <v>2014</v>
      </c>
      <c r="G26349">
        <v>63</v>
      </c>
      <c r="H26349" t="s">
        <v>691</v>
      </c>
      <c r="I26349" t="s">
        <v>252</v>
      </c>
      <c r="J26349" t="str">
        <f t="shared" si="411"/>
        <v/>
      </c>
    </row>
    <row r="26350" spans="1:10" hidden="1" x14ac:dyDescent="0.2">
      <c r="A26350">
        <v>560050456</v>
      </c>
      <c r="C26350">
        <v>44.146963999999997</v>
      </c>
      <c r="D26350">
        <v>-105.529994</v>
      </c>
      <c r="E26350">
        <v>1</v>
      </c>
      <c r="F26350">
        <v>2015</v>
      </c>
      <c r="G26350">
        <v>60</v>
      </c>
      <c r="H26350" t="s">
        <v>691</v>
      </c>
      <c r="I26350" t="s">
        <v>252</v>
      </c>
      <c r="J26350" t="str">
        <f t="shared" si="411"/>
        <v/>
      </c>
    </row>
    <row r="26351" spans="1:10" hidden="1" x14ac:dyDescent="0.2">
      <c r="A26351">
        <v>560050456</v>
      </c>
      <c r="C26351">
        <v>44.146963999999997</v>
      </c>
      <c r="D26351">
        <v>-105.529994</v>
      </c>
      <c r="E26351">
        <v>1</v>
      </c>
      <c r="F26351">
        <v>2016</v>
      </c>
      <c r="G26351">
        <v>60</v>
      </c>
      <c r="H26351" t="s">
        <v>691</v>
      </c>
      <c r="I26351" t="s">
        <v>252</v>
      </c>
      <c r="J26351" t="str">
        <f t="shared" si="411"/>
        <v/>
      </c>
    </row>
    <row r="26352" spans="1:10" hidden="1" x14ac:dyDescent="0.2">
      <c r="A26352">
        <v>560050456</v>
      </c>
      <c r="C26352">
        <v>44.146963999999997</v>
      </c>
      <c r="D26352">
        <v>-105.529994</v>
      </c>
      <c r="E26352">
        <v>1</v>
      </c>
      <c r="F26352">
        <v>2017</v>
      </c>
      <c r="G26352">
        <v>63</v>
      </c>
      <c r="H26352" t="s">
        <v>691</v>
      </c>
      <c r="I26352" t="s">
        <v>252</v>
      </c>
      <c r="J26352" t="str">
        <f t="shared" si="411"/>
        <v/>
      </c>
    </row>
    <row r="26353" spans="1:10" hidden="1" x14ac:dyDescent="0.2">
      <c r="A26353">
        <v>560050456</v>
      </c>
      <c r="C26353">
        <v>44.146963999999997</v>
      </c>
      <c r="D26353">
        <v>-105.529994</v>
      </c>
      <c r="E26353">
        <v>1</v>
      </c>
      <c r="F26353">
        <v>2018</v>
      </c>
      <c r="G26353">
        <v>-9</v>
      </c>
      <c r="H26353" t="s">
        <v>691</v>
      </c>
      <c r="I26353" t="s">
        <v>252</v>
      </c>
      <c r="J26353">
        <f t="shared" si="411"/>
        <v>560050456</v>
      </c>
    </row>
    <row r="26354" spans="1:10" hidden="1" x14ac:dyDescent="0.2">
      <c r="A26354">
        <v>560070100</v>
      </c>
      <c r="C26354">
        <v>41.386944</v>
      </c>
      <c r="D26354">
        <v>-107.61666700000001</v>
      </c>
      <c r="E26354">
        <v>1</v>
      </c>
      <c r="F26354">
        <v>2002</v>
      </c>
      <c r="G26354">
        <v>-9</v>
      </c>
      <c r="H26354" t="s">
        <v>691</v>
      </c>
      <c r="I26354" t="s">
        <v>616</v>
      </c>
      <c r="J26354">
        <f t="shared" si="411"/>
        <v>560070100</v>
      </c>
    </row>
    <row r="26355" spans="1:10" hidden="1" x14ac:dyDescent="0.2">
      <c r="A26355">
        <v>560070100</v>
      </c>
      <c r="C26355">
        <v>41.386944</v>
      </c>
      <c r="D26355">
        <v>-107.61666700000001</v>
      </c>
      <c r="E26355">
        <v>1</v>
      </c>
      <c r="F26355">
        <v>2003</v>
      </c>
      <c r="G26355">
        <v>-9</v>
      </c>
      <c r="H26355" t="s">
        <v>691</v>
      </c>
      <c r="I26355" t="s">
        <v>616</v>
      </c>
      <c r="J26355">
        <f t="shared" si="411"/>
        <v>560070100</v>
      </c>
    </row>
    <row r="26356" spans="1:10" hidden="1" x14ac:dyDescent="0.2">
      <c r="A26356">
        <v>560070100</v>
      </c>
      <c r="C26356">
        <v>41.386944</v>
      </c>
      <c r="D26356">
        <v>-107.61666700000001</v>
      </c>
      <c r="E26356">
        <v>1</v>
      </c>
      <c r="F26356">
        <v>2004</v>
      </c>
      <c r="G26356">
        <v>-9</v>
      </c>
      <c r="H26356" t="s">
        <v>691</v>
      </c>
      <c r="I26356" t="s">
        <v>616</v>
      </c>
      <c r="J26356">
        <f t="shared" si="411"/>
        <v>560070100</v>
      </c>
    </row>
    <row r="26357" spans="1:10" hidden="1" x14ac:dyDescent="0.2">
      <c r="A26357">
        <v>560070100</v>
      </c>
      <c r="C26357">
        <v>41.386944</v>
      </c>
      <c r="D26357">
        <v>-107.61666700000001</v>
      </c>
      <c r="E26357">
        <v>1</v>
      </c>
      <c r="F26357">
        <v>2005</v>
      </c>
      <c r="G26357">
        <v>-9</v>
      </c>
      <c r="H26357" t="s">
        <v>691</v>
      </c>
      <c r="I26357" t="s">
        <v>616</v>
      </c>
      <c r="J26357">
        <f t="shared" si="411"/>
        <v>560070100</v>
      </c>
    </row>
    <row r="26358" spans="1:10" hidden="1" x14ac:dyDescent="0.2">
      <c r="A26358">
        <v>560070100</v>
      </c>
      <c r="C26358">
        <v>41.386944</v>
      </c>
      <c r="D26358">
        <v>-107.61666700000001</v>
      </c>
      <c r="E26358">
        <v>1</v>
      </c>
      <c r="F26358">
        <v>2006</v>
      </c>
      <c r="G26358">
        <v>-9</v>
      </c>
      <c r="H26358" t="s">
        <v>691</v>
      </c>
      <c r="I26358" t="s">
        <v>616</v>
      </c>
      <c r="J26358">
        <f t="shared" si="411"/>
        <v>560070100</v>
      </c>
    </row>
    <row r="26359" spans="1:10" hidden="1" x14ac:dyDescent="0.2">
      <c r="A26359">
        <v>560070100</v>
      </c>
      <c r="C26359">
        <v>41.386944</v>
      </c>
      <c r="D26359">
        <v>-107.61666700000001</v>
      </c>
      <c r="E26359">
        <v>1</v>
      </c>
      <c r="F26359">
        <v>2007</v>
      </c>
      <c r="G26359">
        <v>-9</v>
      </c>
      <c r="H26359" t="s">
        <v>691</v>
      </c>
      <c r="I26359" t="s">
        <v>616</v>
      </c>
      <c r="J26359">
        <f t="shared" si="411"/>
        <v>560070100</v>
      </c>
    </row>
    <row r="26360" spans="1:10" hidden="1" x14ac:dyDescent="0.2">
      <c r="A26360">
        <v>560070100</v>
      </c>
      <c r="C26360">
        <v>41.386944</v>
      </c>
      <c r="D26360">
        <v>-107.61666700000001</v>
      </c>
      <c r="E26360">
        <v>1</v>
      </c>
      <c r="F26360">
        <v>2008</v>
      </c>
      <c r="G26360">
        <v>-9</v>
      </c>
      <c r="H26360" t="s">
        <v>691</v>
      </c>
      <c r="I26360" t="s">
        <v>616</v>
      </c>
      <c r="J26360">
        <f t="shared" si="411"/>
        <v>560070100</v>
      </c>
    </row>
    <row r="26361" spans="1:10" hidden="1" x14ac:dyDescent="0.2">
      <c r="A26361">
        <v>560070100</v>
      </c>
      <c r="C26361">
        <v>41.386944</v>
      </c>
      <c r="D26361">
        <v>-107.61666700000001</v>
      </c>
      <c r="E26361">
        <v>1</v>
      </c>
      <c r="F26361">
        <v>2009</v>
      </c>
      <c r="G26361">
        <v>-9</v>
      </c>
      <c r="H26361" t="s">
        <v>691</v>
      </c>
      <c r="I26361" t="s">
        <v>616</v>
      </c>
      <c r="J26361">
        <f t="shared" si="411"/>
        <v>560070100</v>
      </c>
    </row>
    <row r="26362" spans="1:10" hidden="1" x14ac:dyDescent="0.2">
      <c r="A26362">
        <v>560070100</v>
      </c>
      <c r="C26362">
        <v>41.386944</v>
      </c>
      <c r="D26362">
        <v>-107.61666700000001</v>
      </c>
      <c r="E26362">
        <v>1</v>
      </c>
      <c r="F26362">
        <v>2010</v>
      </c>
      <c r="G26362">
        <v>-9</v>
      </c>
      <c r="H26362" t="s">
        <v>691</v>
      </c>
      <c r="I26362" t="s">
        <v>616</v>
      </c>
      <c r="J26362">
        <f t="shared" si="411"/>
        <v>560070100</v>
      </c>
    </row>
    <row r="26363" spans="1:10" hidden="1" x14ac:dyDescent="0.2">
      <c r="A26363">
        <v>560070100</v>
      </c>
      <c r="C26363">
        <v>41.386944</v>
      </c>
      <c r="D26363">
        <v>-107.61666700000001</v>
      </c>
      <c r="E26363">
        <v>1</v>
      </c>
      <c r="F26363">
        <v>2011</v>
      </c>
      <c r="G26363">
        <v>-9</v>
      </c>
      <c r="H26363" t="s">
        <v>691</v>
      </c>
      <c r="I26363" t="s">
        <v>616</v>
      </c>
      <c r="J26363">
        <f t="shared" si="411"/>
        <v>560070100</v>
      </c>
    </row>
    <row r="26364" spans="1:10" hidden="1" x14ac:dyDescent="0.2">
      <c r="A26364">
        <v>560070100</v>
      </c>
      <c r="C26364">
        <v>41.386944</v>
      </c>
      <c r="D26364">
        <v>-107.61666700000001</v>
      </c>
      <c r="E26364">
        <v>1</v>
      </c>
      <c r="F26364">
        <v>2012</v>
      </c>
      <c r="G26364">
        <v>64</v>
      </c>
      <c r="H26364" t="s">
        <v>691</v>
      </c>
      <c r="I26364" t="s">
        <v>616</v>
      </c>
      <c r="J26364" t="str">
        <f t="shared" si="411"/>
        <v/>
      </c>
    </row>
    <row r="26365" spans="1:10" hidden="1" x14ac:dyDescent="0.2">
      <c r="A26365">
        <v>560070100</v>
      </c>
      <c r="C26365">
        <v>41.386944</v>
      </c>
      <c r="D26365">
        <v>-107.61666700000001</v>
      </c>
      <c r="E26365">
        <v>1</v>
      </c>
      <c r="F26365">
        <v>2013</v>
      </c>
      <c r="G26365">
        <v>62</v>
      </c>
      <c r="H26365" t="s">
        <v>691</v>
      </c>
      <c r="I26365" t="s">
        <v>616</v>
      </c>
      <c r="J26365" t="str">
        <f t="shared" si="411"/>
        <v/>
      </c>
    </row>
    <row r="26366" spans="1:10" hidden="1" x14ac:dyDescent="0.2">
      <c r="A26366">
        <v>560070100</v>
      </c>
      <c r="C26366">
        <v>41.386944</v>
      </c>
      <c r="D26366">
        <v>-107.61666700000001</v>
      </c>
      <c r="E26366">
        <v>1</v>
      </c>
      <c r="F26366">
        <v>2014</v>
      </c>
      <c r="G26366">
        <v>62</v>
      </c>
      <c r="H26366" t="s">
        <v>691</v>
      </c>
      <c r="I26366" t="s">
        <v>616</v>
      </c>
      <c r="J26366" t="str">
        <f t="shared" si="411"/>
        <v/>
      </c>
    </row>
    <row r="26367" spans="1:10" hidden="1" x14ac:dyDescent="0.2">
      <c r="A26367">
        <v>560070100</v>
      </c>
      <c r="C26367">
        <v>41.386944</v>
      </c>
      <c r="D26367">
        <v>-107.61666700000001</v>
      </c>
      <c r="E26367">
        <v>1</v>
      </c>
      <c r="F26367">
        <v>2015</v>
      </c>
      <c r="G26367">
        <v>60</v>
      </c>
      <c r="H26367" t="s">
        <v>691</v>
      </c>
      <c r="I26367" t="s">
        <v>616</v>
      </c>
      <c r="J26367" t="str">
        <f t="shared" si="411"/>
        <v/>
      </c>
    </row>
    <row r="26368" spans="1:10" hidden="1" x14ac:dyDescent="0.2">
      <c r="A26368">
        <v>560070100</v>
      </c>
      <c r="C26368">
        <v>41.386944</v>
      </c>
      <c r="D26368">
        <v>-107.61666700000001</v>
      </c>
      <c r="E26368">
        <v>1</v>
      </c>
      <c r="F26368">
        <v>2016</v>
      </c>
      <c r="G26368">
        <v>60</v>
      </c>
      <c r="H26368" t="s">
        <v>691</v>
      </c>
      <c r="I26368" t="s">
        <v>616</v>
      </c>
      <c r="J26368" t="str">
        <f t="shared" si="411"/>
        <v/>
      </c>
    </row>
    <row r="26369" spans="1:10" hidden="1" x14ac:dyDescent="0.2">
      <c r="A26369">
        <v>560070100</v>
      </c>
      <c r="C26369">
        <v>41.386944</v>
      </c>
      <c r="D26369">
        <v>-107.61666700000001</v>
      </c>
      <c r="E26369">
        <v>1</v>
      </c>
      <c r="F26369">
        <v>2017</v>
      </c>
      <c r="G26369">
        <v>60</v>
      </c>
      <c r="H26369" t="s">
        <v>691</v>
      </c>
      <c r="I26369" t="s">
        <v>616</v>
      </c>
      <c r="J26369" t="str">
        <f t="shared" si="411"/>
        <v/>
      </c>
    </row>
    <row r="26370" spans="1:10" hidden="1" x14ac:dyDescent="0.2">
      <c r="A26370">
        <v>560070100</v>
      </c>
      <c r="C26370">
        <v>41.386944</v>
      </c>
      <c r="D26370">
        <v>-107.61666700000001</v>
      </c>
      <c r="E26370">
        <v>1</v>
      </c>
      <c r="F26370">
        <v>2018</v>
      </c>
      <c r="G26370">
        <v>62</v>
      </c>
      <c r="H26370" t="s">
        <v>691</v>
      </c>
      <c r="I26370" t="s">
        <v>616</v>
      </c>
      <c r="J26370" t="str">
        <f t="shared" si="411"/>
        <v/>
      </c>
    </row>
    <row r="26371" spans="1:10" hidden="1" x14ac:dyDescent="0.2">
      <c r="A26371">
        <v>560090008</v>
      </c>
      <c r="C26371">
        <v>42.796371999999998</v>
      </c>
      <c r="D26371">
        <v>-105.361822</v>
      </c>
      <c r="E26371">
        <v>1</v>
      </c>
      <c r="F26371">
        <v>2002</v>
      </c>
      <c r="G26371">
        <v>-9</v>
      </c>
      <c r="H26371" t="s">
        <v>691</v>
      </c>
      <c r="I26371" t="s">
        <v>693</v>
      </c>
      <c r="J26371">
        <f t="shared" si="411"/>
        <v>560090008</v>
      </c>
    </row>
    <row r="26372" spans="1:10" hidden="1" x14ac:dyDescent="0.2">
      <c r="A26372">
        <v>560090008</v>
      </c>
      <c r="C26372">
        <v>42.796371999999998</v>
      </c>
      <c r="D26372">
        <v>-105.361822</v>
      </c>
      <c r="E26372">
        <v>1</v>
      </c>
      <c r="F26372">
        <v>2003</v>
      </c>
      <c r="G26372">
        <v>-9</v>
      </c>
      <c r="H26372" t="s">
        <v>691</v>
      </c>
      <c r="I26372" t="s">
        <v>693</v>
      </c>
      <c r="J26372">
        <f t="shared" si="411"/>
        <v>560090008</v>
      </c>
    </row>
    <row r="26373" spans="1:10" hidden="1" x14ac:dyDescent="0.2">
      <c r="A26373">
        <v>560090008</v>
      </c>
      <c r="C26373">
        <v>42.796371999999998</v>
      </c>
      <c r="D26373">
        <v>-105.361822</v>
      </c>
      <c r="E26373">
        <v>1</v>
      </c>
      <c r="F26373">
        <v>2004</v>
      </c>
      <c r="G26373">
        <v>-9</v>
      </c>
      <c r="H26373" t="s">
        <v>691</v>
      </c>
      <c r="I26373" t="s">
        <v>693</v>
      </c>
      <c r="J26373">
        <f t="shared" ref="J26373:J26436" si="412">IF(G26373=-9,A26373,"")</f>
        <v>560090008</v>
      </c>
    </row>
    <row r="26374" spans="1:10" hidden="1" x14ac:dyDescent="0.2">
      <c r="A26374">
        <v>560090008</v>
      </c>
      <c r="C26374">
        <v>42.796371999999998</v>
      </c>
      <c r="D26374">
        <v>-105.361822</v>
      </c>
      <c r="E26374">
        <v>1</v>
      </c>
      <c r="F26374">
        <v>2005</v>
      </c>
      <c r="G26374">
        <v>-9</v>
      </c>
      <c r="H26374" t="s">
        <v>691</v>
      </c>
      <c r="I26374" t="s">
        <v>693</v>
      </c>
      <c r="J26374">
        <f t="shared" si="412"/>
        <v>560090008</v>
      </c>
    </row>
    <row r="26375" spans="1:10" hidden="1" x14ac:dyDescent="0.2">
      <c r="A26375">
        <v>560090008</v>
      </c>
      <c r="C26375">
        <v>42.796371999999998</v>
      </c>
      <c r="D26375">
        <v>-105.361822</v>
      </c>
      <c r="E26375">
        <v>1</v>
      </c>
      <c r="F26375">
        <v>2006</v>
      </c>
      <c r="G26375">
        <v>-9</v>
      </c>
      <c r="H26375" t="s">
        <v>691</v>
      </c>
      <c r="I26375" t="s">
        <v>693</v>
      </c>
      <c r="J26375">
        <f t="shared" si="412"/>
        <v>560090008</v>
      </c>
    </row>
    <row r="26376" spans="1:10" hidden="1" x14ac:dyDescent="0.2">
      <c r="A26376">
        <v>560090008</v>
      </c>
      <c r="C26376">
        <v>42.796371999999998</v>
      </c>
      <c r="D26376">
        <v>-105.361822</v>
      </c>
      <c r="E26376">
        <v>1</v>
      </c>
      <c r="F26376">
        <v>2007</v>
      </c>
      <c r="G26376">
        <v>-9</v>
      </c>
      <c r="H26376" t="s">
        <v>691</v>
      </c>
      <c r="I26376" t="s">
        <v>693</v>
      </c>
      <c r="J26376">
        <f t="shared" si="412"/>
        <v>560090008</v>
      </c>
    </row>
    <row r="26377" spans="1:10" hidden="1" x14ac:dyDescent="0.2">
      <c r="A26377">
        <v>560090008</v>
      </c>
      <c r="C26377">
        <v>42.796371999999998</v>
      </c>
      <c r="D26377">
        <v>-105.361822</v>
      </c>
      <c r="E26377">
        <v>1</v>
      </c>
      <c r="F26377">
        <v>2008</v>
      </c>
      <c r="G26377">
        <v>-9</v>
      </c>
      <c r="H26377" t="s">
        <v>691</v>
      </c>
      <c r="I26377" t="s">
        <v>693</v>
      </c>
      <c r="J26377">
        <f t="shared" si="412"/>
        <v>560090008</v>
      </c>
    </row>
    <row r="26378" spans="1:10" hidden="1" x14ac:dyDescent="0.2">
      <c r="A26378">
        <v>560090008</v>
      </c>
      <c r="C26378">
        <v>42.796371999999998</v>
      </c>
      <c r="D26378">
        <v>-105.361822</v>
      </c>
      <c r="E26378">
        <v>1</v>
      </c>
      <c r="F26378">
        <v>2009</v>
      </c>
      <c r="G26378">
        <v>-9</v>
      </c>
      <c r="H26378" t="s">
        <v>691</v>
      </c>
      <c r="I26378" t="s">
        <v>693</v>
      </c>
      <c r="J26378">
        <f t="shared" si="412"/>
        <v>560090008</v>
      </c>
    </row>
    <row r="26379" spans="1:10" hidden="1" x14ac:dyDescent="0.2">
      <c r="A26379">
        <v>560090008</v>
      </c>
      <c r="C26379">
        <v>42.796371999999998</v>
      </c>
      <c r="D26379">
        <v>-105.361822</v>
      </c>
      <c r="E26379">
        <v>1</v>
      </c>
      <c r="F26379">
        <v>2010</v>
      </c>
      <c r="G26379">
        <v>-9</v>
      </c>
      <c r="H26379" t="s">
        <v>691</v>
      </c>
      <c r="I26379" t="s">
        <v>693</v>
      </c>
      <c r="J26379">
        <f t="shared" si="412"/>
        <v>560090008</v>
      </c>
    </row>
    <row r="26380" spans="1:10" hidden="1" x14ac:dyDescent="0.2">
      <c r="A26380">
        <v>560090008</v>
      </c>
      <c r="C26380">
        <v>42.796371999999998</v>
      </c>
      <c r="D26380">
        <v>-105.361822</v>
      </c>
      <c r="E26380">
        <v>1</v>
      </c>
      <c r="F26380">
        <v>2011</v>
      </c>
      <c r="G26380">
        <v>-9</v>
      </c>
      <c r="H26380" t="s">
        <v>691</v>
      </c>
      <c r="I26380" t="s">
        <v>693</v>
      </c>
      <c r="J26380">
        <f t="shared" si="412"/>
        <v>560090008</v>
      </c>
    </row>
    <row r="26381" spans="1:10" hidden="1" x14ac:dyDescent="0.2">
      <c r="A26381">
        <v>560090008</v>
      </c>
      <c r="C26381">
        <v>42.796371999999998</v>
      </c>
      <c r="D26381">
        <v>-105.361822</v>
      </c>
      <c r="E26381">
        <v>1</v>
      </c>
      <c r="F26381">
        <v>2012</v>
      </c>
      <c r="G26381">
        <v>-9</v>
      </c>
      <c r="H26381" t="s">
        <v>691</v>
      </c>
      <c r="I26381" t="s">
        <v>693</v>
      </c>
      <c r="J26381">
        <f t="shared" si="412"/>
        <v>560090008</v>
      </c>
    </row>
    <row r="26382" spans="1:10" hidden="1" x14ac:dyDescent="0.2">
      <c r="A26382">
        <v>560090008</v>
      </c>
      <c r="C26382">
        <v>42.796371999999998</v>
      </c>
      <c r="D26382">
        <v>-105.361822</v>
      </c>
      <c r="E26382">
        <v>1</v>
      </c>
      <c r="F26382">
        <v>2013</v>
      </c>
      <c r="G26382">
        <v>-9</v>
      </c>
      <c r="H26382" t="s">
        <v>691</v>
      </c>
      <c r="I26382" t="s">
        <v>693</v>
      </c>
      <c r="J26382">
        <f t="shared" si="412"/>
        <v>560090008</v>
      </c>
    </row>
    <row r="26383" spans="1:10" hidden="1" x14ac:dyDescent="0.2">
      <c r="A26383">
        <v>560090008</v>
      </c>
      <c r="C26383">
        <v>42.796371999999998</v>
      </c>
      <c r="D26383">
        <v>-105.361822</v>
      </c>
      <c r="E26383">
        <v>1</v>
      </c>
      <c r="F26383">
        <v>2014</v>
      </c>
      <c r="G26383">
        <v>-9</v>
      </c>
      <c r="H26383" t="s">
        <v>691</v>
      </c>
      <c r="I26383" t="s">
        <v>693</v>
      </c>
      <c r="J26383">
        <f t="shared" si="412"/>
        <v>560090008</v>
      </c>
    </row>
    <row r="26384" spans="1:10" hidden="1" x14ac:dyDescent="0.2">
      <c r="A26384">
        <v>560090008</v>
      </c>
      <c r="C26384">
        <v>42.796371999999998</v>
      </c>
      <c r="D26384">
        <v>-105.361822</v>
      </c>
      <c r="E26384">
        <v>1</v>
      </c>
      <c r="F26384">
        <v>2015</v>
      </c>
      <c r="G26384">
        <v>-9</v>
      </c>
      <c r="H26384" t="s">
        <v>691</v>
      </c>
      <c r="I26384" t="s">
        <v>693</v>
      </c>
      <c r="J26384">
        <f t="shared" si="412"/>
        <v>560090008</v>
      </c>
    </row>
    <row r="26385" spans="1:10" hidden="1" x14ac:dyDescent="0.2">
      <c r="A26385">
        <v>560090008</v>
      </c>
      <c r="C26385">
        <v>42.796371999999998</v>
      </c>
      <c r="D26385">
        <v>-105.361822</v>
      </c>
      <c r="E26385">
        <v>1</v>
      </c>
      <c r="F26385">
        <v>2016</v>
      </c>
      <c r="G26385">
        <v>59</v>
      </c>
      <c r="H26385" t="s">
        <v>691</v>
      </c>
      <c r="I26385" t="s">
        <v>693</v>
      </c>
      <c r="J26385" t="str">
        <f t="shared" si="412"/>
        <v/>
      </c>
    </row>
    <row r="26386" spans="1:10" hidden="1" x14ac:dyDescent="0.2">
      <c r="A26386">
        <v>560090008</v>
      </c>
      <c r="C26386">
        <v>42.796371999999998</v>
      </c>
      <c r="D26386">
        <v>-105.361822</v>
      </c>
      <c r="E26386">
        <v>1</v>
      </c>
      <c r="F26386">
        <v>2017</v>
      </c>
      <c r="G26386">
        <v>-9</v>
      </c>
      <c r="H26386" t="s">
        <v>691</v>
      </c>
      <c r="I26386" t="s">
        <v>693</v>
      </c>
      <c r="J26386">
        <f t="shared" si="412"/>
        <v>560090008</v>
      </c>
    </row>
    <row r="26387" spans="1:10" hidden="1" x14ac:dyDescent="0.2">
      <c r="A26387">
        <v>560090008</v>
      </c>
      <c r="C26387">
        <v>42.796371999999998</v>
      </c>
      <c r="D26387">
        <v>-105.361822</v>
      </c>
      <c r="E26387">
        <v>1</v>
      </c>
      <c r="F26387">
        <v>2018</v>
      </c>
      <c r="G26387">
        <v>-9</v>
      </c>
      <c r="H26387" t="s">
        <v>691</v>
      </c>
      <c r="I26387" t="s">
        <v>693</v>
      </c>
      <c r="J26387">
        <f t="shared" si="412"/>
        <v>560090008</v>
      </c>
    </row>
    <row r="26388" spans="1:10" hidden="1" x14ac:dyDescent="0.2">
      <c r="A26388">
        <v>560090010</v>
      </c>
      <c r="C26388">
        <v>43.101281</v>
      </c>
      <c r="D26388">
        <v>-105.498931</v>
      </c>
      <c r="E26388">
        <v>1</v>
      </c>
      <c r="F26388">
        <v>2002</v>
      </c>
      <c r="G26388">
        <v>-9</v>
      </c>
      <c r="H26388" t="s">
        <v>691</v>
      </c>
      <c r="I26388" t="s">
        <v>693</v>
      </c>
      <c r="J26388">
        <f t="shared" si="412"/>
        <v>560090010</v>
      </c>
    </row>
    <row r="26389" spans="1:10" hidden="1" x14ac:dyDescent="0.2">
      <c r="A26389">
        <v>560090010</v>
      </c>
      <c r="C26389">
        <v>43.101281</v>
      </c>
      <c r="D26389">
        <v>-105.498931</v>
      </c>
      <c r="E26389">
        <v>1</v>
      </c>
      <c r="F26389">
        <v>2003</v>
      </c>
      <c r="G26389">
        <v>-9</v>
      </c>
      <c r="H26389" t="s">
        <v>691</v>
      </c>
      <c r="I26389" t="s">
        <v>693</v>
      </c>
      <c r="J26389">
        <f t="shared" si="412"/>
        <v>560090010</v>
      </c>
    </row>
    <row r="26390" spans="1:10" hidden="1" x14ac:dyDescent="0.2">
      <c r="A26390">
        <v>560090010</v>
      </c>
      <c r="C26390">
        <v>43.101281</v>
      </c>
      <c r="D26390">
        <v>-105.498931</v>
      </c>
      <c r="E26390">
        <v>1</v>
      </c>
      <c r="F26390">
        <v>2004</v>
      </c>
      <c r="G26390">
        <v>-9</v>
      </c>
      <c r="H26390" t="s">
        <v>691</v>
      </c>
      <c r="I26390" t="s">
        <v>693</v>
      </c>
      <c r="J26390">
        <f t="shared" si="412"/>
        <v>560090010</v>
      </c>
    </row>
    <row r="26391" spans="1:10" hidden="1" x14ac:dyDescent="0.2">
      <c r="A26391">
        <v>560090010</v>
      </c>
      <c r="C26391">
        <v>43.101281</v>
      </c>
      <c r="D26391">
        <v>-105.498931</v>
      </c>
      <c r="E26391">
        <v>1</v>
      </c>
      <c r="F26391">
        <v>2005</v>
      </c>
      <c r="G26391">
        <v>-9</v>
      </c>
      <c r="H26391" t="s">
        <v>691</v>
      </c>
      <c r="I26391" t="s">
        <v>693</v>
      </c>
      <c r="J26391">
        <f t="shared" si="412"/>
        <v>560090010</v>
      </c>
    </row>
    <row r="26392" spans="1:10" hidden="1" x14ac:dyDescent="0.2">
      <c r="A26392">
        <v>560090010</v>
      </c>
      <c r="C26392">
        <v>43.101281</v>
      </c>
      <c r="D26392">
        <v>-105.498931</v>
      </c>
      <c r="E26392">
        <v>1</v>
      </c>
      <c r="F26392">
        <v>2006</v>
      </c>
      <c r="G26392">
        <v>-9</v>
      </c>
      <c r="H26392" t="s">
        <v>691</v>
      </c>
      <c r="I26392" t="s">
        <v>693</v>
      </c>
      <c r="J26392">
        <f t="shared" si="412"/>
        <v>560090010</v>
      </c>
    </row>
    <row r="26393" spans="1:10" hidden="1" x14ac:dyDescent="0.2">
      <c r="A26393">
        <v>560090010</v>
      </c>
      <c r="C26393">
        <v>43.101281</v>
      </c>
      <c r="D26393">
        <v>-105.498931</v>
      </c>
      <c r="E26393">
        <v>1</v>
      </c>
      <c r="F26393">
        <v>2007</v>
      </c>
      <c r="G26393">
        <v>-9</v>
      </c>
      <c r="H26393" t="s">
        <v>691</v>
      </c>
      <c r="I26393" t="s">
        <v>693</v>
      </c>
      <c r="J26393">
        <f t="shared" si="412"/>
        <v>560090010</v>
      </c>
    </row>
    <row r="26394" spans="1:10" hidden="1" x14ac:dyDescent="0.2">
      <c r="A26394">
        <v>560090010</v>
      </c>
      <c r="C26394">
        <v>43.101281</v>
      </c>
      <c r="D26394">
        <v>-105.498931</v>
      </c>
      <c r="E26394">
        <v>1</v>
      </c>
      <c r="F26394">
        <v>2008</v>
      </c>
      <c r="G26394">
        <v>-9</v>
      </c>
      <c r="H26394" t="s">
        <v>691</v>
      </c>
      <c r="I26394" t="s">
        <v>693</v>
      </c>
      <c r="J26394">
        <f t="shared" si="412"/>
        <v>560090010</v>
      </c>
    </row>
    <row r="26395" spans="1:10" hidden="1" x14ac:dyDescent="0.2">
      <c r="A26395">
        <v>560090010</v>
      </c>
      <c r="C26395">
        <v>43.101281</v>
      </c>
      <c r="D26395">
        <v>-105.498931</v>
      </c>
      <c r="E26395">
        <v>1</v>
      </c>
      <c r="F26395">
        <v>2009</v>
      </c>
      <c r="G26395">
        <v>-9</v>
      </c>
      <c r="H26395" t="s">
        <v>691</v>
      </c>
      <c r="I26395" t="s">
        <v>693</v>
      </c>
      <c r="J26395">
        <f t="shared" si="412"/>
        <v>560090010</v>
      </c>
    </row>
    <row r="26396" spans="1:10" hidden="1" x14ac:dyDescent="0.2">
      <c r="A26396">
        <v>560090010</v>
      </c>
      <c r="C26396">
        <v>43.101281</v>
      </c>
      <c r="D26396">
        <v>-105.498931</v>
      </c>
      <c r="E26396">
        <v>1</v>
      </c>
      <c r="F26396">
        <v>2010</v>
      </c>
      <c r="G26396">
        <v>-9</v>
      </c>
      <c r="H26396" t="s">
        <v>691</v>
      </c>
      <c r="I26396" t="s">
        <v>693</v>
      </c>
      <c r="J26396">
        <f t="shared" si="412"/>
        <v>560090010</v>
      </c>
    </row>
    <row r="26397" spans="1:10" hidden="1" x14ac:dyDescent="0.2">
      <c r="A26397">
        <v>560090010</v>
      </c>
      <c r="C26397">
        <v>43.101281</v>
      </c>
      <c r="D26397">
        <v>-105.498931</v>
      </c>
      <c r="E26397">
        <v>1</v>
      </c>
      <c r="F26397">
        <v>2011</v>
      </c>
      <c r="G26397">
        <v>-9</v>
      </c>
      <c r="H26397" t="s">
        <v>691</v>
      </c>
      <c r="I26397" t="s">
        <v>693</v>
      </c>
      <c r="J26397">
        <f t="shared" si="412"/>
        <v>560090010</v>
      </c>
    </row>
    <row r="26398" spans="1:10" hidden="1" x14ac:dyDescent="0.2">
      <c r="A26398">
        <v>560090010</v>
      </c>
      <c r="C26398">
        <v>43.101281</v>
      </c>
      <c r="D26398">
        <v>-105.498931</v>
      </c>
      <c r="E26398">
        <v>1</v>
      </c>
      <c r="F26398">
        <v>2012</v>
      </c>
      <c r="G26398">
        <v>-9</v>
      </c>
      <c r="H26398" t="s">
        <v>691</v>
      </c>
      <c r="I26398" t="s">
        <v>693</v>
      </c>
      <c r="J26398">
        <f t="shared" si="412"/>
        <v>560090010</v>
      </c>
    </row>
    <row r="26399" spans="1:10" hidden="1" x14ac:dyDescent="0.2">
      <c r="A26399">
        <v>560090010</v>
      </c>
      <c r="C26399">
        <v>43.101281</v>
      </c>
      <c r="D26399">
        <v>-105.498931</v>
      </c>
      <c r="E26399">
        <v>1</v>
      </c>
      <c r="F26399">
        <v>2013</v>
      </c>
      <c r="G26399">
        <v>-9</v>
      </c>
      <c r="H26399" t="s">
        <v>691</v>
      </c>
      <c r="I26399" t="s">
        <v>693</v>
      </c>
      <c r="J26399">
        <f t="shared" si="412"/>
        <v>560090010</v>
      </c>
    </row>
    <row r="26400" spans="1:10" hidden="1" x14ac:dyDescent="0.2">
      <c r="A26400">
        <v>560090010</v>
      </c>
      <c r="C26400">
        <v>43.101281</v>
      </c>
      <c r="D26400">
        <v>-105.498931</v>
      </c>
      <c r="E26400">
        <v>1</v>
      </c>
      <c r="F26400">
        <v>2014</v>
      </c>
      <c r="G26400">
        <v>-9</v>
      </c>
      <c r="H26400" t="s">
        <v>691</v>
      </c>
      <c r="I26400" t="s">
        <v>693</v>
      </c>
      <c r="J26400">
        <f t="shared" si="412"/>
        <v>560090010</v>
      </c>
    </row>
    <row r="26401" spans="1:10" hidden="1" x14ac:dyDescent="0.2">
      <c r="A26401">
        <v>560090010</v>
      </c>
      <c r="C26401">
        <v>43.101281</v>
      </c>
      <c r="D26401">
        <v>-105.498931</v>
      </c>
      <c r="E26401">
        <v>1</v>
      </c>
      <c r="F26401">
        <v>2015</v>
      </c>
      <c r="G26401">
        <v>-9</v>
      </c>
      <c r="H26401" t="s">
        <v>691</v>
      </c>
      <c r="I26401" t="s">
        <v>693</v>
      </c>
      <c r="J26401">
        <f t="shared" si="412"/>
        <v>560090010</v>
      </c>
    </row>
    <row r="26402" spans="1:10" hidden="1" x14ac:dyDescent="0.2">
      <c r="A26402">
        <v>560090010</v>
      </c>
      <c r="C26402">
        <v>43.101281</v>
      </c>
      <c r="D26402">
        <v>-105.498931</v>
      </c>
      <c r="E26402">
        <v>1</v>
      </c>
      <c r="F26402">
        <v>2016</v>
      </c>
      <c r="G26402">
        <v>-9</v>
      </c>
      <c r="H26402" t="s">
        <v>691</v>
      </c>
      <c r="I26402" t="s">
        <v>693</v>
      </c>
      <c r="J26402">
        <f t="shared" si="412"/>
        <v>560090010</v>
      </c>
    </row>
    <row r="26403" spans="1:10" hidden="1" x14ac:dyDescent="0.2">
      <c r="A26403">
        <v>560090010</v>
      </c>
      <c r="C26403">
        <v>43.101281</v>
      </c>
      <c r="D26403">
        <v>-105.498931</v>
      </c>
      <c r="E26403">
        <v>1</v>
      </c>
      <c r="F26403">
        <v>2017</v>
      </c>
      <c r="G26403">
        <v>61</v>
      </c>
      <c r="H26403" t="s">
        <v>691</v>
      </c>
      <c r="I26403" t="s">
        <v>693</v>
      </c>
      <c r="J26403" t="str">
        <f t="shared" si="412"/>
        <v/>
      </c>
    </row>
    <row r="26404" spans="1:10" hidden="1" x14ac:dyDescent="0.2">
      <c r="A26404">
        <v>560090010</v>
      </c>
      <c r="C26404">
        <v>43.101281</v>
      </c>
      <c r="D26404">
        <v>-105.498931</v>
      </c>
      <c r="E26404">
        <v>1</v>
      </c>
      <c r="F26404">
        <v>2018</v>
      </c>
      <c r="G26404">
        <v>63</v>
      </c>
      <c r="H26404" t="s">
        <v>691</v>
      </c>
      <c r="I26404" t="s">
        <v>693</v>
      </c>
      <c r="J26404" t="str">
        <f t="shared" si="412"/>
        <v/>
      </c>
    </row>
    <row r="26405" spans="1:10" hidden="1" x14ac:dyDescent="0.2">
      <c r="A26405">
        <v>560130099</v>
      </c>
      <c r="C26405">
        <v>42.529998999999997</v>
      </c>
      <c r="D26405">
        <v>-108.72000300000001</v>
      </c>
      <c r="E26405">
        <v>1</v>
      </c>
      <c r="F26405">
        <v>2002</v>
      </c>
      <c r="G26405">
        <v>-9</v>
      </c>
      <c r="H26405" t="s">
        <v>691</v>
      </c>
      <c r="I26405" t="s">
        <v>694</v>
      </c>
      <c r="J26405">
        <f t="shared" si="412"/>
        <v>560130099</v>
      </c>
    </row>
    <row r="26406" spans="1:10" hidden="1" x14ac:dyDescent="0.2">
      <c r="A26406">
        <v>560130099</v>
      </c>
      <c r="C26406">
        <v>42.529998999999997</v>
      </c>
      <c r="D26406">
        <v>-108.72000300000001</v>
      </c>
      <c r="E26406">
        <v>1</v>
      </c>
      <c r="F26406">
        <v>2003</v>
      </c>
      <c r="G26406">
        <v>-9</v>
      </c>
      <c r="H26406" t="s">
        <v>691</v>
      </c>
      <c r="I26406" t="s">
        <v>694</v>
      </c>
      <c r="J26406">
        <f t="shared" si="412"/>
        <v>560130099</v>
      </c>
    </row>
    <row r="26407" spans="1:10" hidden="1" x14ac:dyDescent="0.2">
      <c r="A26407">
        <v>560130099</v>
      </c>
      <c r="C26407">
        <v>42.529998999999997</v>
      </c>
      <c r="D26407">
        <v>-108.72000300000001</v>
      </c>
      <c r="E26407">
        <v>1</v>
      </c>
      <c r="F26407">
        <v>2004</v>
      </c>
      <c r="G26407">
        <v>-9</v>
      </c>
      <c r="H26407" t="s">
        <v>691</v>
      </c>
      <c r="I26407" t="s">
        <v>694</v>
      </c>
      <c r="J26407">
        <f t="shared" si="412"/>
        <v>560130099</v>
      </c>
    </row>
    <row r="26408" spans="1:10" hidden="1" x14ac:dyDescent="0.2">
      <c r="A26408">
        <v>560130099</v>
      </c>
      <c r="C26408">
        <v>42.529998999999997</v>
      </c>
      <c r="D26408">
        <v>-108.72000300000001</v>
      </c>
      <c r="E26408">
        <v>1</v>
      </c>
      <c r="F26408">
        <v>2005</v>
      </c>
      <c r="G26408">
        <v>-9</v>
      </c>
      <c r="H26408" t="s">
        <v>691</v>
      </c>
      <c r="I26408" t="s">
        <v>694</v>
      </c>
      <c r="J26408">
        <f t="shared" si="412"/>
        <v>560130099</v>
      </c>
    </row>
    <row r="26409" spans="1:10" hidden="1" x14ac:dyDescent="0.2">
      <c r="A26409">
        <v>560130099</v>
      </c>
      <c r="C26409">
        <v>42.529998999999997</v>
      </c>
      <c r="D26409">
        <v>-108.72000300000001</v>
      </c>
      <c r="E26409">
        <v>1</v>
      </c>
      <c r="F26409">
        <v>2006</v>
      </c>
      <c r="G26409">
        <v>-9</v>
      </c>
      <c r="H26409" t="s">
        <v>691</v>
      </c>
      <c r="I26409" t="s">
        <v>694</v>
      </c>
      <c r="J26409">
        <f t="shared" si="412"/>
        <v>560130099</v>
      </c>
    </row>
    <row r="26410" spans="1:10" hidden="1" x14ac:dyDescent="0.2">
      <c r="A26410">
        <v>560130099</v>
      </c>
      <c r="C26410">
        <v>42.529998999999997</v>
      </c>
      <c r="D26410">
        <v>-108.72000300000001</v>
      </c>
      <c r="E26410">
        <v>1</v>
      </c>
      <c r="F26410">
        <v>2007</v>
      </c>
      <c r="G26410">
        <v>-9</v>
      </c>
      <c r="H26410" t="s">
        <v>691</v>
      </c>
      <c r="I26410" t="s">
        <v>694</v>
      </c>
      <c r="J26410">
        <f t="shared" si="412"/>
        <v>560130099</v>
      </c>
    </row>
    <row r="26411" spans="1:10" hidden="1" x14ac:dyDescent="0.2">
      <c r="A26411">
        <v>560130099</v>
      </c>
      <c r="C26411">
        <v>42.529998999999997</v>
      </c>
      <c r="D26411">
        <v>-108.72000300000001</v>
      </c>
      <c r="E26411">
        <v>1</v>
      </c>
      <c r="F26411">
        <v>2008</v>
      </c>
      <c r="G26411">
        <v>-9</v>
      </c>
      <c r="H26411" t="s">
        <v>691</v>
      </c>
      <c r="I26411" t="s">
        <v>694</v>
      </c>
      <c r="J26411">
        <f t="shared" si="412"/>
        <v>560130099</v>
      </c>
    </row>
    <row r="26412" spans="1:10" hidden="1" x14ac:dyDescent="0.2">
      <c r="A26412">
        <v>560130099</v>
      </c>
      <c r="C26412">
        <v>42.529998999999997</v>
      </c>
      <c r="D26412">
        <v>-108.72000300000001</v>
      </c>
      <c r="E26412">
        <v>1</v>
      </c>
      <c r="F26412">
        <v>2009</v>
      </c>
      <c r="G26412">
        <v>-9</v>
      </c>
      <c r="H26412" t="s">
        <v>691</v>
      </c>
      <c r="I26412" t="s">
        <v>694</v>
      </c>
      <c r="J26412">
        <f t="shared" si="412"/>
        <v>560130099</v>
      </c>
    </row>
    <row r="26413" spans="1:10" hidden="1" x14ac:dyDescent="0.2">
      <c r="A26413">
        <v>560130099</v>
      </c>
      <c r="C26413">
        <v>42.529998999999997</v>
      </c>
      <c r="D26413">
        <v>-108.72000300000001</v>
      </c>
      <c r="E26413">
        <v>1</v>
      </c>
      <c r="F26413">
        <v>2010</v>
      </c>
      <c r="G26413">
        <v>69</v>
      </c>
      <c r="H26413" t="s">
        <v>691</v>
      </c>
      <c r="I26413" t="s">
        <v>694</v>
      </c>
      <c r="J26413" t="str">
        <f t="shared" si="412"/>
        <v/>
      </c>
    </row>
    <row r="26414" spans="1:10" hidden="1" x14ac:dyDescent="0.2">
      <c r="A26414">
        <v>560130099</v>
      </c>
      <c r="C26414">
        <v>42.529998999999997</v>
      </c>
      <c r="D26414">
        <v>-108.72000300000001</v>
      </c>
      <c r="E26414">
        <v>1</v>
      </c>
      <c r="F26414">
        <v>2011</v>
      </c>
      <c r="G26414">
        <v>70</v>
      </c>
      <c r="H26414" t="s">
        <v>691</v>
      </c>
      <c r="I26414" t="s">
        <v>694</v>
      </c>
      <c r="J26414" t="str">
        <f t="shared" si="412"/>
        <v/>
      </c>
    </row>
    <row r="26415" spans="1:10" hidden="1" x14ac:dyDescent="0.2">
      <c r="A26415">
        <v>560130099</v>
      </c>
      <c r="C26415">
        <v>42.529998999999997</v>
      </c>
      <c r="D26415">
        <v>-108.72000300000001</v>
      </c>
      <c r="E26415">
        <v>1</v>
      </c>
      <c r="F26415">
        <v>2012</v>
      </c>
      <c r="G26415">
        <v>67</v>
      </c>
      <c r="H26415" t="s">
        <v>691</v>
      </c>
      <c r="I26415" t="s">
        <v>694</v>
      </c>
      <c r="J26415" t="str">
        <f t="shared" si="412"/>
        <v/>
      </c>
    </row>
    <row r="26416" spans="1:10" hidden="1" x14ac:dyDescent="0.2">
      <c r="A26416">
        <v>560130099</v>
      </c>
      <c r="C26416">
        <v>42.529998999999997</v>
      </c>
      <c r="D26416">
        <v>-108.72000300000001</v>
      </c>
      <c r="E26416">
        <v>1</v>
      </c>
      <c r="F26416">
        <v>2013</v>
      </c>
      <c r="G26416">
        <v>65</v>
      </c>
      <c r="H26416" t="s">
        <v>691</v>
      </c>
      <c r="I26416" t="s">
        <v>694</v>
      </c>
      <c r="J26416" t="str">
        <f t="shared" si="412"/>
        <v/>
      </c>
    </row>
    <row r="26417" spans="1:10" hidden="1" x14ac:dyDescent="0.2">
      <c r="A26417">
        <v>560130099</v>
      </c>
      <c r="C26417">
        <v>42.529998999999997</v>
      </c>
      <c r="D26417">
        <v>-108.72000300000001</v>
      </c>
      <c r="E26417">
        <v>1</v>
      </c>
      <c r="F26417">
        <v>2014</v>
      </c>
      <c r="G26417">
        <v>64</v>
      </c>
      <c r="H26417" t="s">
        <v>691</v>
      </c>
      <c r="I26417" t="s">
        <v>694</v>
      </c>
      <c r="J26417" t="str">
        <f t="shared" si="412"/>
        <v/>
      </c>
    </row>
    <row r="26418" spans="1:10" hidden="1" x14ac:dyDescent="0.2">
      <c r="A26418">
        <v>560130099</v>
      </c>
      <c r="C26418">
        <v>42.529998999999997</v>
      </c>
      <c r="D26418">
        <v>-108.72000300000001</v>
      </c>
      <c r="E26418">
        <v>1</v>
      </c>
      <c r="F26418">
        <v>2015</v>
      </c>
      <c r="G26418">
        <v>63</v>
      </c>
      <c r="H26418" t="s">
        <v>691</v>
      </c>
      <c r="I26418" t="s">
        <v>694</v>
      </c>
      <c r="J26418" t="str">
        <f t="shared" si="412"/>
        <v/>
      </c>
    </row>
    <row r="26419" spans="1:10" hidden="1" x14ac:dyDescent="0.2">
      <c r="A26419">
        <v>560130099</v>
      </c>
      <c r="C26419">
        <v>42.529998999999997</v>
      </c>
      <c r="D26419">
        <v>-108.72000300000001</v>
      </c>
      <c r="E26419">
        <v>1</v>
      </c>
      <c r="F26419">
        <v>2016</v>
      </c>
      <c r="G26419">
        <v>63</v>
      </c>
      <c r="H26419" t="s">
        <v>691</v>
      </c>
      <c r="I26419" t="s">
        <v>694</v>
      </c>
      <c r="J26419" t="str">
        <f t="shared" si="412"/>
        <v/>
      </c>
    </row>
    <row r="26420" spans="1:10" hidden="1" x14ac:dyDescent="0.2">
      <c r="A26420">
        <v>560130099</v>
      </c>
      <c r="C26420">
        <v>42.529998999999997</v>
      </c>
      <c r="D26420">
        <v>-108.72000300000001</v>
      </c>
      <c r="E26420">
        <v>1</v>
      </c>
      <c r="F26420">
        <v>2017</v>
      </c>
      <c r="G26420">
        <v>62</v>
      </c>
      <c r="H26420" t="s">
        <v>691</v>
      </c>
      <c r="I26420" t="s">
        <v>694</v>
      </c>
      <c r="J26420" t="str">
        <f t="shared" si="412"/>
        <v/>
      </c>
    </row>
    <row r="26421" spans="1:10" hidden="1" x14ac:dyDescent="0.2">
      <c r="A26421">
        <v>560130099</v>
      </c>
      <c r="C26421">
        <v>42.529998999999997</v>
      </c>
      <c r="D26421">
        <v>-108.72000300000001</v>
      </c>
      <c r="E26421">
        <v>1</v>
      </c>
      <c r="F26421">
        <v>2018</v>
      </c>
      <c r="G26421">
        <v>63</v>
      </c>
      <c r="H26421" t="s">
        <v>691</v>
      </c>
      <c r="I26421" t="s">
        <v>694</v>
      </c>
      <c r="J26421" t="str">
        <f t="shared" si="412"/>
        <v/>
      </c>
    </row>
    <row r="26422" spans="1:10" hidden="1" x14ac:dyDescent="0.2">
      <c r="A26422">
        <v>560130232</v>
      </c>
      <c r="C26422">
        <v>43.081667000000003</v>
      </c>
      <c r="D26422">
        <v>-107.54944399999999</v>
      </c>
      <c r="E26422">
        <v>1</v>
      </c>
      <c r="F26422">
        <v>2002</v>
      </c>
      <c r="G26422">
        <v>-9</v>
      </c>
      <c r="H26422" t="s">
        <v>691</v>
      </c>
      <c r="I26422" t="s">
        <v>694</v>
      </c>
      <c r="J26422">
        <f t="shared" si="412"/>
        <v>560130232</v>
      </c>
    </row>
    <row r="26423" spans="1:10" hidden="1" x14ac:dyDescent="0.2">
      <c r="A26423">
        <v>560130232</v>
      </c>
      <c r="C26423">
        <v>43.081667000000003</v>
      </c>
      <c r="D26423">
        <v>-107.54944399999999</v>
      </c>
      <c r="E26423">
        <v>1</v>
      </c>
      <c r="F26423">
        <v>2003</v>
      </c>
      <c r="G26423">
        <v>-9</v>
      </c>
      <c r="H26423" t="s">
        <v>691</v>
      </c>
      <c r="I26423" t="s">
        <v>694</v>
      </c>
      <c r="J26423">
        <f t="shared" si="412"/>
        <v>560130232</v>
      </c>
    </row>
    <row r="26424" spans="1:10" hidden="1" x14ac:dyDescent="0.2">
      <c r="A26424">
        <v>560130232</v>
      </c>
      <c r="C26424">
        <v>43.081667000000003</v>
      </c>
      <c r="D26424">
        <v>-107.54944399999999</v>
      </c>
      <c r="E26424">
        <v>1</v>
      </c>
      <c r="F26424">
        <v>2004</v>
      </c>
      <c r="G26424">
        <v>-9</v>
      </c>
      <c r="H26424" t="s">
        <v>691</v>
      </c>
      <c r="I26424" t="s">
        <v>694</v>
      </c>
      <c r="J26424">
        <f t="shared" si="412"/>
        <v>560130232</v>
      </c>
    </row>
    <row r="26425" spans="1:10" hidden="1" x14ac:dyDescent="0.2">
      <c r="A26425">
        <v>560130232</v>
      </c>
      <c r="C26425">
        <v>43.081667000000003</v>
      </c>
      <c r="D26425">
        <v>-107.54944399999999</v>
      </c>
      <c r="E26425">
        <v>1</v>
      </c>
      <c r="F26425">
        <v>2005</v>
      </c>
      <c r="G26425">
        <v>-9</v>
      </c>
      <c r="H26425" t="s">
        <v>691</v>
      </c>
      <c r="I26425" t="s">
        <v>694</v>
      </c>
      <c r="J26425">
        <f t="shared" si="412"/>
        <v>560130232</v>
      </c>
    </row>
    <row r="26426" spans="1:10" hidden="1" x14ac:dyDescent="0.2">
      <c r="A26426">
        <v>560130232</v>
      </c>
      <c r="C26426">
        <v>43.081667000000003</v>
      </c>
      <c r="D26426">
        <v>-107.54944399999999</v>
      </c>
      <c r="E26426">
        <v>1</v>
      </c>
      <c r="F26426">
        <v>2006</v>
      </c>
      <c r="G26426">
        <v>-9</v>
      </c>
      <c r="H26426" t="s">
        <v>691</v>
      </c>
      <c r="I26426" t="s">
        <v>694</v>
      </c>
      <c r="J26426">
        <f t="shared" si="412"/>
        <v>560130232</v>
      </c>
    </row>
    <row r="26427" spans="1:10" hidden="1" x14ac:dyDescent="0.2">
      <c r="A26427">
        <v>560130232</v>
      </c>
      <c r="C26427">
        <v>43.081667000000003</v>
      </c>
      <c r="D26427">
        <v>-107.54944399999999</v>
      </c>
      <c r="E26427">
        <v>1</v>
      </c>
      <c r="F26427">
        <v>2007</v>
      </c>
      <c r="G26427">
        <v>-9</v>
      </c>
      <c r="H26427" t="s">
        <v>691</v>
      </c>
      <c r="I26427" t="s">
        <v>694</v>
      </c>
      <c r="J26427">
        <f t="shared" si="412"/>
        <v>560130232</v>
      </c>
    </row>
    <row r="26428" spans="1:10" hidden="1" x14ac:dyDescent="0.2">
      <c r="A26428">
        <v>560130232</v>
      </c>
      <c r="C26428">
        <v>43.081667000000003</v>
      </c>
      <c r="D26428">
        <v>-107.54944399999999</v>
      </c>
      <c r="E26428">
        <v>1</v>
      </c>
      <c r="F26428">
        <v>2008</v>
      </c>
      <c r="G26428">
        <v>-9</v>
      </c>
      <c r="H26428" t="s">
        <v>691</v>
      </c>
      <c r="I26428" t="s">
        <v>694</v>
      </c>
      <c r="J26428">
        <f t="shared" si="412"/>
        <v>560130232</v>
      </c>
    </row>
    <row r="26429" spans="1:10" hidden="1" x14ac:dyDescent="0.2">
      <c r="A26429">
        <v>560130232</v>
      </c>
      <c r="C26429">
        <v>43.081667000000003</v>
      </c>
      <c r="D26429">
        <v>-107.54944399999999</v>
      </c>
      <c r="E26429">
        <v>1</v>
      </c>
      <c r="F26429">
        <v>2009</v>
      </c>
      <c r="G26429">
        <v>-9</v>
      </c>
      <c r="H26429" t="s">
        <v>691</v>
      </c>
      <c r="I26429" t="s">
        <v>694</v>
      </c>
      <c r="J26429">
        <f t="shared" si="412"/>
        <v>560130232</v>
      </c>
    </row>
    <row r="26430" spans="1:10" hidden="1" x14ac:dyDescent="0.2">
      <c r="A26430">
        <v>560130232</v>
      </c>
      <c r="C26430">
        <v>43.081667000000003</v>
      </c>
      <c r="D26430">
        <v>-107.54944399999999</v>
      </c>
      <c r="E26430">
        <v>1</v>
      </c>
      <c r="F26430">
        <v>2010</v>
      </c>
      <c r="G26430">
        <v>-9</v>
      </c>
      <c r="H26430" t="s">
        <v>691</v>
      </c>
      <c r="I26430" t="s">
        <v>694</v>
      </c>
      <c r="J26430">
        <f t="shared" si="412"/>
        <v>560130232</v>
      </c>
    </row>
    <row r="26431" spans="1:10" hidden="1" x14ac:dyDescent="0.2">
      <c r="A26431">
        <v>560130232</v>
      </c>
      <c r="C26431">
        <v>43.081667000000003</v>
      </c>
      <c r="D26431">
        <v>-107.54944399999999</v>
      </c>
      <c r="E26431">
        <v>1</v>
      </c>
      <c r="F26431">
        <v>2011</v>
      </c>
      <c r="G26431">
        <v>-9</v>
      </c>
      <c r="H26431" t="s">
        <v>691</v>
      </c>
      <c r="I26431" t="s">
        <v>694</v>
      </c>
      <c r="J26431">
        <f t="shared" si="412"/>
        <v>560130232</v>
      </c>
    </row>
    <row r="26432" spans="1:10" hidden="1" x14ac:dyDescent="0.2">
      <c r="A26432">
        <v>560130232</v>
      </c>
      <c r="C26432">
        <v>43.081667000000003</v>
      </c>
      <c r="D26432">
        <v>-107.54944399999999</v>
      </c>
      <c r="E26432">
        <v>1</v>
      </c>
      <c r="F26432">
        <v>2012</v>
      </c>
      <c r="G26432">
        <v>64</v>
      </c>
      <c r="H26432" t="s">
        <v>691</v>
      </c>
      <c r="I26432" t="s">
        <v>694</v>
      </c>
      <c r="J26432" t="str">
        <f t="shared" si="412"/>
        <v/>
      </c>
    </row>
    <row r="26433" spans="1:10" hidden="1" x14ac:dyDescent="0.2">
      <c r="A26433">
        <v>560130232</v>
      </c>
      <c r="C26433">
        <v>43.081667000000003</v>
      </c>
      <c r="D26433">
        <v>-107.54944399999999</v>
      </c>
      <c r="E26433">
        <v>1</v>
      </c>
      <c r="F26433">
        <v>2013</v>
      </c>
      <c r="G26433">
        <v>66</v>
      </c>
      <c r="H26433" t="s">
        <v>691</v>
      </c>
      <c r="I26433" t="s">
        <v>694</v>
      </c>
      <c r="J26433" t="str">
        <f t="shared" si="412"/>
        <v/>
      </c>
    </row>
    <row r="26434" spans="1:10" hidden="1" x14ac:dyDescent="0.2">
      <c r="A26434">
        <v>560130232</v>
      </c>
      <c r="C26434">
        <v>43.081667000000003</v>
      </c>
      <c r="D26434">
        <v>-107.54944399999999</v>
      </c>
      <c r="E26434">
        <v>1</v>
      </c>
      <c r="F26434">
        <v>2014</v>
      </c>
      <c r="G26434">
        <v>63</v>
      </c>
      <c r="H26434" t="s">
        <v>691</v>
      </c>
      <c r="I26434" t="s">
        <v>694</v>
      </c>
      <c r="J26434" t="str">
        <f t="shared" si="412"/>
        <v/>
      </c>
    </row>
    <row r="26435" spans="1:10" hidden="1" x14ac:dyDescent="0.2">
      <c r="A26435">
        <v>560130232</v>
      </c>
      <c r="C26435">
        <v>43.081667000000003</v>
      </c>
      <c r="D26435">
        <v>-107.54944399999999</v>
      </c>
      <c r="E26435">
        <v>1</v>
      </c>
      <c r="F26435">
        <v>2015</v>
      </c>
      <c r="G26435">
        <v>62</v>
      </c>
      <c r="H26435" t="s">
        <v>691</v>
      </c>
      <c r="I26435" t="s">
        <v>694</v>
      </c>
      <c r="J26435" t="str">
        <f t="shared" si="412"/>
        <v/>
      </c>
    </row>
    <row r="26436" spans="1:10" hidden="1" x14ac:dyDescent="0.2">
      <c r="A26436">
        <v>560130232</v>
      </c>
      <c r="C26436">
        <v>43.081667000000003</v>
      </c>
      <c r="D26436">
        <v>-107.54944399999999</v>
      </c>
      <c r="E26436">
        <v>1</v>
      </c>
      <c r="F26436">
        <v>2016</v>
      </c>
      <c r="G26436">
        <v>61</v>
      </c>
      <c r="H26436" t="s">
        <v>691</v>
      </c>
      <c r="I26436" t="s">
        <v>694</v>
      </c>
      <c r="J26436" t="str">
        <f t="shared" si="412"/>
        <v/>
      </c>
    </row>
    <row r="26437" spans="1:10" hidden="1" x14ac:dyDescent="0.2">
      <c r="A26437">
        <v>560130232</v>
      </c>
      <c r="C26437">
        <v>43.081667000000003</v>
      </c>
      <c r="D26437">
        <v>-107.54944399999999</v>
      </c>
      <c r="E26437">
        <v>1</v>
      </c>
      <c r="F26437">
        <v>2017</v>
      </c>
      <c r="G26437">
        <v>62</v>
      </c>
      <c r="H26437" t="s">
        <v>691</v>
      </c>
      <c r="I26437" t="s">
        <v>694</v>
      </c>
      <c r="J26437" t="str">
        <f t="shared" ref="J26437:J26500" si="413">IF(G26437=-9,A26437,"")</f>
        <v/>
      </c>
    </row>
    <row r="26438" spans="1:10" hidden="1" x14ac:dyDescent="0.2">
      <c r="A26438">
        <v>560130232</v>
      </c>
      <c r="C26438">
        <v>43.081667000000003</v>
      </c>
      <c r="D26438">
        <v>-107.54944399999999</v>
      </c>
      <c r="E26438">
        <v>1</v>
      </c>
      <c r="F26438">
        <v>2018</v>
      </c>
      <c r="G26438">
        <v>62</v>
      </c>
      <c r="H26438" t="s">
        <v>691</v>
      </c>
      <c r="I26438" t="s">
        <v>694</v>
      </c>
      <c r="J26438" t="str">
        <f t="shared" si="413"/>
        <v/>
      </c>
    </row>
    <row r="26439" spans="1:10" hidden="1" x14ac:dyDescent="0.2">
      <c r="A26439">
        <v>560210100</v>
      </c>
      <c r="C26439">
        <v>41.182226999999997</v>
      </c>
      <c r="D26439">
        <v>-104.778334</v>
      </c>
      <c r="E26439">
        <v>1</v>
      </c>
      <c r="F26439">
        <v>2002</v>
      </c>
      <c r="G26439">
        <v>-9</v>
      </c>
      <c r="H26439" t="s">
        <v>691</v>
      </c>
      <c r="I26439" t="s">
        <v>695</v>
      </c>
      <c r="J26439">
        <f t="shared" si="413"/>
        <v>560210100</v>
      </c>
    </row>
    <row r="26440" spans="1:10" hidden="1" x14ac:dyDescent="0.2">
      <c r="A26440">
        <v>560210100</v>
      </c>
      <c r="C26440">
        <v>41.182226999999997</v>
      </c>
      <c r="D26440">
        <v>-104.778334</v>
      </c>
      <c r="E26440">
        <v>1</v>
      </c>
      <c r="F26440">
        <v>2003</v>
      </c>
      <c r="G26440">
        <v>-9</v>
      </c>
      <c r="H26440" t="s">
        <v>691</v>
      </c>
      <c r="I26440" t="s">
        <v>695</v>
      </c>
      <c r="J26440">
        <f t="shared" si="413"/>
        <v>560210100</v>
      </c>
    </row>
    <row r="26441" spans="1:10" hidden="1" x14ac:dyDescent="0.2">
      <c r="A26441">
        <v>560210100</v>
      </c>
      <c r="C26441">
        <v>41.182226999999997</v>
      </c>
      <c r="D26441">
        <v>-104.778334</v>
      </c>
      <c r="E26441">
        <v>1</v>
      </c>
      <c r="F26441">
        <v>2004</v>
      </c>
      <c r="G26441">
        <v>-9</v>
      </c>
      <c r="H26441" t="s">
        <v>691</v>
      </c>
      <c r="I26441" t="s">
        <v>695</v>
      </c>
      <c r="J26441">
        <f t="shared" si="413"/>
        <v>560210100</v>
      </c>
    </row>
    <row r="26442" spans="1:10" hidden="1" x14ac:dyDescent="0.2">
      <c r="A26442">
        <v>560210100</v>
      </c>
      <c r="C26442">
        <v>41.182226999999997</v>
      </c>
      <c r="D26442">
        <v>-104.778334</v>
      </c>
      <c r="E26442">
        <v>1</v>
      </c>
      <c r="F26442">
        <v>2005</v>
      </c>
      <c r="G26442">
        <v>-9</v>
      </c>
      <c r="H26442" t="s">
        <v>691</v>
      </c>
      <c r="I26442" t="s">
        <v>695</v>
      </c>
      <c r="J26442">
        <f t="shared" si="413"/>
        <v>560210100</v>
      </c>
    </row>
    <row r="26443" spans="1:10" hidden="1" x14ac:dyDescent="0.2">
      <c r="A26443">
        <v>560210100</v>
      </c>
      <c r="C26443">
        <v>41.182226999999997</v>
      </c>
      <c r="D26443">
        <v>-104.778334</v>
      </c>
      <c r="E26443">
        <v>1</v>
      </c>
      <c r="F26443">
        <v>2006</v>
      </c>
      <c r="G26443">
        <v>-9</v>
      </c>
      <c r="H26443" t="s">
        <v>691</v>
      </c>
      <c r="I26443" t="s">
        <v>695</v>
      </c>
      <c r="J26443">
        <f t="shared" si="413"/>
        <v>560210100</v>
      </c>
    </row>
    <row r="26444" spans="1:10" hidden="1" x14ac:dyDescent="0.2">
      <c r="A26444">
        <v>560210100</v>
      </c>
      <c r="C26444">
        <v>41.182226999999997</v>
      </c>
      <c r="D26444">
        <v>-104.778334</v>
      </c>
      <c r="E26444">
        <v>1</v>
      </c>
      <c r="F26444">
        <v>2007</v>
      </c>
      <c r="G26444">
        <v>-9</v>
      </c>
      <c r="H26444" t="s">
        <v>691</v>
      </c>
      <c r="I26444" t="s">
        <v>695</v>
      </c>
      <c r="J26444">
        <f t="shared" si="413"/>
        <v>560210100</v>
      </c>
    </row>
    <row r="26445" spans="1:10" hidden="1" x14ac:dyDescent="0.2">
      <c r="A26445">
        <v>560210100</v>
      </c>
      <c r="C26445">
        <v>41.182226999999997</v>
      </c>
      <c r="D26445">
        <v>-104.778334</v>
      </c>
      <c r="E26445">
        <v>1</v>
      </c>
      <c r="F26445">
        <v>2008</v>
      </c>
      <c r="G26445">
        <v>-9</v>
      </c>
      <c r="H26445" t="s">
        <v>691</v>
      </c>
      <c r="I26445" t="s">
        <v>695</v>
      </c>
      <c r="J26445">
        <f t="shared" si="413"/>
        <v>560210100</v>
      </c>
    </row>
    <row r="26446" spans="1:10" hidden="1" x14ac:dyDescent="0.2">
      <c r="A26446">
        <v>560210100</v>
      </c>
      <c r="C26446">
        <v>41.182226999999997</v>
      </c>
      <c r="D26446">
        <v>-104.778334</v>
      </c>
      <c r="E26446">
        <v>1</v>
      </c>
      <c r="F26446">
        <v>2009</v>
      </c>
      <c r="G26446">
        <v>-9</v>
      </c>
      <c r="H26446" t="s">
        <v>691</v>
      </c>
      <c r="I26446" t="s">
        <v>695</v>
      </c>
      <c r="J26446">
        <f t="shared" si="413"/>
        <v>560210100</v>
      </c>
    </row>
    <row r="26447" spans="1:10" hidden="1" x14ac:dyDescent="0.2">
      <c r="A26447">
        <v>560210100</v>
      </c>
      <c r="C26447">
        <v>41.182226999999997</v>
      </c>
      <c r="D26447">
        <v>-104.778334</v>
      </c>
      <c r="E26447">
        <v>1</v>
      </c>
      <c r="F26447">
        <v>2010</v>
      </c>
      <c r="G26447">
        <v>-9</v>
      </c>
      <c r="H26447" t="s">
        <v>691</v>
      </c>
      <c r="I26447" t="s">
        <v>695</v>
      </c>
      <c r="J26447">
        <f t="shared" si="413"/>
        <v>560210100</v>
      </c>
    </row>
    <row r="26448" spans="1:10" hidden="1" x14ac:dyDescent="0.2">
      <c r="A26448">
        <v>560210100</v>
      </c>
      <c r="C26448">
        <v>41.182226999999997</v>
      </c>
      <c r="D26448">
        <v>-104.778334</v>
      </c>
      <c r="E26448">
        <v>1</v>
      </c>
      <c r="F26448">
        <v>2011</v>
      </c>
      <c r="G26448">
        <v>-9</v>
      </c>
      <c r="H26448" t="s">
        <v>691</v>
      </c>
      <c r="I26448" t="s">
        <v>695</v>
      </c>
      <c r="J26448">
        <f t="shared" si="413"/>
        <v>560210100</v>
      </c>
    </row>
    <row r="26449" spans="1:10" hidden="1" x14ac:dyDescent="0.2">
      <c r="A26449">
        <v>560210100</v>
      </c>
      <c r="C26449">
        <v>41.182226999999997</v>
      </c>
      <c r="D26449">
        <v>-104.778334</v>
      </c>
      <c r="E26449">
        <v>1</v>
      </c>
      <c r="F26449">
        <v>2012</v>
      </c>
      <c r="G26449">
        <v>-9</v>
      </c>
      <c r="H26449" t="s">
        <v>691</v>
      </c>
      <c r="I26449" t="s">
        <v>695</v>
      </c>
      <c r="J26449">
        <f t="shared" si="413"/>
        <v>560210100</v>
      </c>
    </row>
    <row r="26450" spans="1:10" hidden="1" x14ac:dyDescent="0.2">
      <c r="A26450">
        <v>560210100</v>
      </c>
      <c r="C26450">
        <v>41.182226999999997</v>
      </c>
      <c r="D26450">
        <v>-104.778334</v>
      </c>
      <c r="E26450">
        <v>1</v>
      </c>
      <c r="F26450">
        <v>2013</v>
      </c>
      <c r="G26450">
        <v>68</v>
      </c>
      <c r="H26450" t="s">
        <v>691</v>
      </c>
      <c r="I26450" t="s">
        <v>695</v>
      </c>
      <c r="J26450" t="str">
        <f t="shared" si="413"/>
        <v/>
      </c>
    </row>
    <row r="26451" spans="1:10" hidden="1" x14ac:dyDescent="0.2">
      <c r="A26451">
        <v>560210100</v>
      </c>
      <c r="C26451">
        <v>41.182226999999997</v>
      </c>
      <c r="D26451">
        <v>-104.778334</v>
      </c>
      <c r="E26451">
        <v>1</v>
      </c>
      <c r="F26451">
        <v>2014</v>
      </c>
      <c r="G26451">
        <v>67</v>
      </c>
      <c r="H26451" t="s">
        <v>691</v>
      </c>
      <c r="I26451" t="s">
        <v>695</v>
      </c>
      <c r="J26451" t="str">
        <f t="shared" si="413"/>
        <v/>
      </c>
    </row>
    <row r="26452" spans="1:10" hidden="1" x14ac:dyDescent="0.2">
      <c r="A26452">
        <v>560210100</v>
      </c>
      <c r="C26452">
        <v>41.182226999999997</v>
      </c>
      <c r="D26452">
        <v>-104.778334</v>
      </c>
      <c r="E26452">
        <v>1</v>
      </c>
      <c r="F26452">
        <v>2015</v>
      </c>
      <c r="G26452">
        <v>65</v>
      </c>
      <c r="H26452" t="s">
        <v>691</v>
      </c>
      <c r="I26452" t="s">
        <v>695</v>
      </c>
      <c r="J26452" t="str">
        <f t="shared" si="413"/>
        <v/>
      </c>
    </row>
    <row r="26453" spans="1:10" hidden="1" x14ac:dyDescent="0.2">
      <c r="A26453">
        <v>560210100</v>
      </c>
      <c r="C26453">
        <v>41.182226999999997</v>
      </c>
      <c r="D26453">
        <v>-104.778334</v>
      </c>
      <c r="E26453">
        <v>1</v>
      </c>
      <c r="F26453">
        <v>2016</v>
      </c>
      <c r="G26453">
        <v>63</v>
      </c>
      <c r="H26453" t="s">
        <v>691</v>
      </c>
      <c r="I26453" t="s">
        <v>695</v>
      </c>
      <c r="J26453" t="str">
        <f t="shared" si="413"/>
        <v/>
      </c>
    </row>
    <row r="26454" spans="1:10" hidden="1" x14ac:dyDescent="0.2">
      <c r="A26454">
        <v>560210100</v>
      </c>
      <c r="C26454">
        <v>41.182226999999997</v>
      </c>
      <c r="D26454">
        <v>-104.778334</v>
      </c>
      <c r="E26454">
        <v>1</v>
      </c>
      <c r="F26454">
        <v>2017</v>
      </c>
      <c r="G26454">
        <v>63</v>
      </c>
      <c r="H26454" t="s">
        <v>691</v>
      </c>
      <c r="I26454" t="s">
        <v>695</v>
      </c>
      <c r="J26454" t="str">
        <f t="shared" si="413"/>
        <v/>
      </c>
    </row>
    <row r="26455" spans="1:10" hidden="1" x14ac:dyDescent="0.2">
      <c r="A26455">
        <v>560210100</v>
      </c>
      <c r="C26455">
        <v>41.182226999999997</v>
      </c>
      <c r="D26455">
        <v>-104.778334</v>
      </c>
      <c r="E26455">
        <v>1</v>
      </c>
      <c r="F26455">
        <v>2018</v>
      </c>
      <c r="G26455">
        <v>64</v>
      </c>
      <c r="H26455" t="s">
        <v>691</v>
      </c>
      <c r="I26455" t="s">
        <v>695</v>
      </c>
      <c r="J26455" t="str">
        <f t="shared" si="413"/>
        <v/>
      </c>
    </row>
    <row r="26456" spans="1:10" hidden="1" x14ac:dyDescent="0.2">
      <c r="A26456">
        <v>560250100</v>
      </c>
      <c r="C26456">
        <v>42.822310000000002</v>
      </c>
      <c r="D26456">
        <v>-106.36501</v>
      </c>
      <c r="E26456">
        <v>1</v>
      </c>
      <c r="F26456">
        <v>2002</v>
      </c>
      <c r="G26456">
        <v>-9</v>
      </c>
      <c r="H26456" t="s">
        <v>691</v>
      </c>
      <c r="I26456" t="s">
        <v>696</v>
      </c>
      <c r="J26456">
        <f t="shared" si="413"/>
        <v>560250100</v>
      </c>
    </row>
    <row r="26457" spans="1:10" hidden="1" x14ac:dyDescent="0.2">
      <c r="A26457">
        <v>560250100</v>
      </c>
      <c r="C26457">
        <v>42.822310000000002</v>
      </c>
      <c r="D26457">
        <v>-106.36501</v>
      </c>
      <c r="E26457">
        <v>1</v>
      </c>
      <c r="F26457">
        <v>2003</v>
      </c>
      <c r="G26457">
        <v>-9</v>
      </c>
      <c r="H26457" t="s">
        <v>691</v>
      </c>
      <c r="I26457" t="s">
        <v>696</v>
      </c>
      <c r="J26457">
        <f t="shared" si="413"/>
        <v>560250100</v>
      </c>
    </row>
    <row r="26458" spans="1:10" hidden="1" x14ac:dyDescent="0.2">
      <c r="A26458">
        <v>560250100</v>
      </c>
      <c r="C26458">
        <v>42.822310000000002</v>
      </c>
      <c r="D26458">
        <v>-106.36501</v>
      </c>
      <c r="E26458">
        <v>1</v>
      </c>
      <c r="F26458">
        <v>2004</v>
      </c>
      <c r="G26458">
        <v>-9</v>
      </c>
      <c r="H26458" t="s">
        <v>691</v>
      </c>
      <c r="I26458" t="s">
        <v>696</v>
      </c>
      <c r="J26458">
        <f t="shared" si="413"/>
        <v>560250100</v>
      </c>
    </row>
    <row r="26459" spans="1:10" hidden="1" x14ac:dyDescent="0.2">
      <c r="A26459">
        <v>560250100</v>
      </c>
      <c r="C26459">
        <v>42.822310000000002</v>
      </c>
      <c r="D26459">
        <v>-106.36501</v>
      </c>
      <c r="E26459">
        <v>1</v>
      </c>
      <c r="F26459">
        <v>2005</v>
      </c>
      <c r="G26459">
        <v>-9</v>
      </c>
      <c r="H26459" t="s">
        <v>691</v>
      </c>
      <c r="I26459" t="s">
        <v>696</v>
      </c>
      <c r="J26459">
        <f t="shared" si="413"/>
        <v>560250100</v>
      </c>
    </row>
    <row r="26460" spans="1:10" hidden="1" x14ac:dyDescent="0.2">
      <c r="A26460">
        <v>560250100</v>
      </c>
      <c r="C26460">
        <v>42.822310000000002</v>
      </c>
      <c r="D26460">
        <v>-106.36501</v>
      </c>
      <c r="E26460">
        <v>1</v>
      </c>
      <c r="F26460">
        <v>2006</v>
      </c>
      <c r="G26460">
        <v>-9</v>
      </c>
      <c r="H26460" t="s">
        <v>691</v>
      </c>
      <c r="I26460" t="s">
        <v>696</v>
      </c>
      <c r="J26460">
        <f t="shared" si="413"/>
        <v>560250100</v>
      </c>
    </row>
    <row r="26461" spans="1:10" hidden="1" x14ac:dyDescent="0.2">
      <c r="A26461">
        <v>560250100</v>
      </c>
      <c r="C26461">
        <v>42.822310000000002</v>
      </c>
      <c r="D26461">
        <v>-106.36501</v>
      </c>
      <c r="E26461">
        <v>1</v>
      </c>
      <c r="F26461">
        <v>2007</v>
      </c>
      <c r="G26461">
        <v>-9</v>
      </c>
      <c r="H26461" t="s">
        <v>691</v>
      </c>
      <c r="I26461" t="s">
        <v>696</v>
      </c>
      <c r="J26461">
        <f t="shared" si="413"/>
        <v>560250100</v>
      </c>
    </row>
    <row r="26462" spans="1:10" hidden="1" x14ac:dyDescent="0.2">
      <c r="A26462">
        <v>560250100</v>
      </c>
      <c r="C26462">
        <v>42.822310000000002</v>
      </c>
      <c r="D26462">
        <v>-106.36501</v>
      </c>
      <c r="E26462">
        <v>1</v>
      </c>
      <c r="F26462">
        <v>2008</v>
      </c>
      <c r="G26462">
        <v>-9</v>
      </c>
      <c r="H26462" t="s">
        <v>691</v>
      </c>
      <c r="I26462" t="s">
        <v>696</v>
      </c>
      <c r="J26462">
        <f t="shared" si="413"/>
        <v>560250100</v>
      </c>
    </row>
    <row r="26463" spans="1:10" hidden="1" x14ac:dyDescent="0.2">
      <c r="A26463">
        <v>560250100</v>
      </c>
      <c r="C26463">
        <v>42.822310000000002</v>
      </c>
      <c r="D26463">
        <v>-106.36501</v>
      </c>
      <c r="E26463">
        <v>1</v>
      </c>
      <c r="F26463">
        <v>2009</v>
      </c>
      <c r="G26463">
        <v>-9</v>
      </c>
      <c r="H26463" t="s">
        <v>691</v>
      </c>
      <c r="I26463" t="s">
        <v>696</v>
      </c>
      <c r="J26463">
        <f t="shared" si="413"/>
        <v>560250100</v>
      </c>
    </row>
    <row r="26464" spans="1:10" hidden="1" x14ac:dyDescent="0.2">
      <c r="A26464">
        <v>560250100</v>
      </c>
      <c r="C26464">
        <v>42.822310000000002</v>
      </c>
      <c r="D26464">
        <v>-106.36501</v>
      </c>
      <c r="E26464">
        <v>1</v>
      </c>
      <c r="F26464">
        <v>2010</v>
      </c>
      <c r="G26464">
        <v>-9</v>
      </c>
      <c r="H26464" t="s">
        <v>691</v>
      </c>
      <c r="I26464" t="s">
        <v>696</v>
      </c>
      <c r="J26464">
        <f t="shared" si="413"/>
        <v>560250100</v>
      </c>
    </row>
    <row r="26465" spans="1:10" hidden="1" x14ac:dyDescent="0.2">
      <c r="A26465">
        <v>560250100</v>
      </c>
      <c r="C26465">
        <v>42.822310000000002</v>
      </c>
      <c r="D26465">
        <v>-106.36501</v>
      </c>
      <c r="E26465">
        <v>1</v>
      </c>
      <c r="F26465">
        <v>2011</v>
      </c>
      <c r="G26465">
        <v>-9</v>
      </c>
      <c r="H26465" t="s">
        <v>691</v>
      </c>
      <c r="I26465" t="s">
        <v>696</v>
      </c>
      <c r="J26465">
        <f t="shared" si="413"/>
        <v>560250100</v>
      </c>
    </row>
    <row r="26466" spans="1:10" hidden="1" x14ac:dyDescent="0.2">
      <c r="A26466">
        <v>560250100</v>
      </c>
      <c r="C26466">
        <v>42.822310000000002</v>
      </c>
      <c r="D26466">
        <v>-106.36501</v>
      </c>
      <c r="E26466">
        <v>1</v>
      </c>
      <c r="F26466">
        <v>2012</v>
      </c>
      <c r="G26466">
        <v>-9</v>
      </c>
      <c r="H26466" t="s">
        <v>691</v>
      </c>
      <c r="I26466" t="s">
        <v>696</v>
      </c>
      <c r="J26466">
        <f t="shared" si="413"/>
        <v>560250100</v>
      </c>
    </row>
    <row r="26467" spans="1:10" hidden="1" x14ac:dyDescent="0.2">
      <c r="A26467">
        <v>560250100</v>
      </c>
      <c r="C26467">
        <v>42.822310000000002</v>
      </c>
      <c r="D26467">
        <v>-106.36501</v>
      </c>
      <c r="E26467">
        <v>1</v>
      </c>
      <c r="F26467">
        <v>2013</v>
      </c>
      <c r="G26467">
        <v>-9</v>
      </c>
      <c r="H26467" t="s">
        <v>691</v>
      </c>
      <c r="I26467" t="s">
        <v>696</v>
      </c>
      <c r="J26467">
        <f t="shared" si="413"/>
        <v>560250100</v>
      </c>
    </row>
    <row r="26468" spans="1:10" hidden="1" x14ac:dyDescent="0.2">
      <c r="A26468">
        <v>560250100</v>
      </c>
      <c r="C26468">
        <v>42.822310000000002</v>
      </c>
      <c r="D26468">
        <v>-106.36501</v>
      </c>
      <c r="E26468">
        <v>1</v>
      </c>
      <c r="F26468">
        <v>2014</v>
      </c>
      <c r="G26468">
        <v>-9</v>
      </c>
      <c r="H26468" t="s">
        <v>691</v>
      </c>
      <c r="I26468" t="s">
        <v>696</v>
      </c>
      <c r="J26468">
        <f t="shared" si="413"/>
        <v>560250100</v>
      </c>
    </row>
    <row r="26469" spans="1:10" hidden="1" x14ac:dyDescent="0.2">
      <c r="A26469">
        <v>560250100</v>
      </c>
      <c r="C26469">
        <v>42.822310000000002</v>
      </c>
      <c r="D26469">
        <v>-106.36501</v>
      </c>
      <c r="E26469">
        <v>1</v>
      </c>
      <c r="F26469">
        <v>2015</v>
      </c>
      <c r="G26469">
        <v>62</v>
      </c>
      <c r="H26469" t="s">
        <v>691</v>
      </c>
      <c r="I26469" t="s">
        <v>696</v>
      </c>
      <c r="J26469" t="str">
        <f t="shared" si="413"/>
        <v/>
      </c>
    </row>
    <row r="26470" spans="1:10" hidden="1" x14ac:dyDescent="0.2">
      <c r="A26470">
        <v>560250100</v>
      </c>
      <c r="C26470">
        <v>42.822310000000002</v>
      </c>
      <c r="D26470">
        <v>-106.36501</v>
      </c>
      <c r="E26470">
        <v>1</v>
      </c>
      <c r="F26470">
        <v>2016</v>
      </c>
      <c r="G26470">
        <v>60</v>
      </c>
      <c r="H26470" t="s">
        <v>691</v>
      </c>
      <c r="I26470" t="s">
        <v>696</v>
      </c>
      <c r="J26470" t="str">
        <f t="shared" si="413"/>
        <v/>
      </c>
    </row>
    <row r="26471" spans="1:10" hidden="1" x14ac:dyDescent="0.2">
      <c r="A26471">
        <v>560250100</v>
      </c>
      <c r="C26471">
        <v>42.822310000000002</v>
      </c>
      <c r="D26471">
        <v>-106.36501</v>
      </c>
      <c r="E26471">
        <v>1</v>
      </c>
      <c r="F26471">
        <v>2017</v>
      </c>
      <c r="G26471">
        <v>61</v>
      </c>
      <c r="H26471" t="s">
        <v>691</v>
      </c>
      <c r="I26471" t="s">
        <v>696</v>
      </c>
      <c r="J26471" t="str">
        <f t="shared" si="413"/>
        <v/>
      </c>
    </row>
    <row r="26472" spans="1:10" hidden="1" x14ac:dyDescent="0.2">
      <c r="A26472">
        <v>560250100</v>
      </c>
      <c r="C26472">
        <v>42.822310000000002</v>
      </c>
      <c r="D26472">
        <v>-106.36501</v>
      </c>
      <c r="E26472">
        <v>1</v>
      </c>
      <c r="F26472">
        <v>2018</v>
      </c>
      <c r="G26472">
        <v>63</v>
      </c>
      <c r="H26472" t="s">
        <v>691</v>
      </c>
      <c r="I26472" t="s">
        <v>696</v>
      </c>
      <c r="J26472" t="str">
        <f t="shared" si="413"/>
        <v/>
      </c>
    </row>
    <row r="26473" spans="1:10" hidden="1" x14ac:dyDescent="0.2">
      <c r="A26473">
        <v>560252601</v>
      </c>
      <c r="C26473">
        <v>42.860799999999998</v>
      </c>
      <c r="D26473">
        <v>-106.23586</v>
      </c>
      <c r="E26473">
        <v>1</v>
      </c>
      <c r="F26473">
        <v>2002</v>
      </c>
      <c r="G26473">
        <v>-9</v>
      </c>
      <c r="H26473" t="s">
        <v>691</v>
      </c>
      <c r="I26473" t="s">
        <v>696</v>
      </c>
      <c r="J26473">
        <f t="shared" si="413"/>
        <v>560252601</v>
      </c>
    </row>
    <row r="26474" spans="1:10" hidden="1" x14ac:dyDescent="0.2">
      <c r="A26474">
        <v>560252601</v>
      </c>
      <c r="C26474">
        <v>42.860799999999998</v>
      </c>
      <c r="D26474">
        <v>-106.23586</v>
      </c>
      <c r="E26474">
        <v>1</v>
      </c>
      <c r="F26474">
        <v>2003</v>
      </c>
      <c r="G26474">
        <v>-9</v>
      </c>
      <c r="H26474" t="s">
        <v>691</v>
      </c>
      <c r="I26474" t="s">
        <v>696</v>
      </c>
      <c r="J26474">
        <f t="shared" si="413"/>
        <v>560252601</v>
      </c>
    </row>
    <row r="26475" spans="1:10" hidden="1" x14ac:dyDescent="0.2">
      <c r="A26475">
        <v>560252601</v>
      </c>
      <c r="C26475">
        <v>42.860799999999998</v>
      </c>
      <c r="D26475">
        <v>-106.23586</v>
      </c>
      <c r="E26475">
        <v>1</v>
      </c>
      <c r="F26475">
        <v>2004</v>
      </c>
      <c r="G26475">
        <v>-9</v>
      </c>
      <c r="H26475" t="s">
        <v>691</v>
      </c>
      <c r="I26475" t="s">
        <v>696</v>
      </c>
      <c r="J26475">
        <f t="shared" si="413"/>
        <v>560252601</v>
      </c>
    </row>
    <row r="26476" spans="1:10" hidden="1" x14ac:dyDescent="0.2">
      <c r="A26476">
        <v>560252601</v>
      </c>
      <c r="C26476">
        <v>42.860799999999998</v>
      </c>
      <c r="D26476">
        <v>-106.23586</v>
      </c>
      <c r="E26476">
        <v>1</v>
      </c>
      <c r="F26476">
        <v>2005</v>
      </c>
      <c r="G26476">
        <v>-9</v>
      </c>
      <c r="H26476" t="s">
        <v>691</v>
      </c>
      <c r="I26476" t="s">
        <v>696</v>
      </c>
      <c r="J26476">
        <f t="shared" si="413"/>
        <v>560252601</v>
      </c>
    </row>
    <row r="26477" spans="1:10" hidden="1" x14ac:dyDescent="0.2">
      <c r="A26477">
        <v>560252601</v>
      </c>
      <c r="C26477">
        <v>42.860799999999998</v>
      </c>
      <c r="D26477">
        <v>-106.23586</v>
      </c>
      <c r="E26477">
        <v>1</v>
      </c>
      <c r="F26477">
        <v>2006</v>
      </c>
      <c r="G26477">
        <v>-9</v>
      </c>
      <c r="H26477" t="s">
        <v>691</v>
      </c>
      <c r="I26477" t="s">
        <v>696</v>
      </c>
      <c r="J26477">
        <f t="shared" si="413"/>
        <v>560252601</v>
      </c>
    </row>
    <row r="26478" spans="1:10" hidden="1" x14ac:dyDescent="0.2">
      <c r="A26478">
        <v>560252601</v>
      </c>
      <c r="C26478">
        <v>42.860799999999998</v>
      </c>
      <c r="D26478">
        <v>-106.23586</v>
      </c>
      <c r="E26478">
        <v>1</v>
      </c>
      <c r="F26478">
        <v>2007</v>
      </c>
      <c r="G26478">
        <v>-9</v>
      </c>
      <c r="H26478" t="s">
        <v>691</v>
      </c>
      <c r="I26478" t="s">
        <v>696</v>
      </c>
      <c r="J26478">
        <f t="shared" si="413"/>
        <v>560252601</v>
      </c>
    </row>
    <row r="26479" spans="1:10" hidden="1" x14ac:dyDescent="0.2">
      <c r="A26479">
        <v>560252601</v>
      </c>
      <c r="C26479">
        <v>42.860799999999998</v>
      </c>
      <c r="D26479">
        <v>-106.23586</v>
      </c>
      <c r="E26479">
        <v>1</v>
      </c>
      <c r="F26479">
        <v>2008</v>
      </c>
      <c r="G26479">
        <v>-9</v>
      </c>
      <c r="H26479" t="s">
        <v>691</v>
      </c>
      <c r="I26479" t="s">
        <v>696</v>
      </c>
      <c r="J26479">
        <f t="shared" si="413"/>
        <v>560252601</v>
      </c>
    </row>
    <row r="26480" spans="1:10" hidden="1" x14ac:dyDescent="0.2">
      <c r="A26480">
        <v>560252601</v>
      </c>
      <c r="C26480">
        <v>42.860799999999998</v>
      </c>
      <c r="D26480">
        <v>-106.23586</v>
      </c>
      <c r="E26480">
        <v>1</v>
      </c>
      <c r="F26480">
        <v>2009</v>
      </c>
      <c r="G26480">
        <v>-9</v>
      </c>
      <c r="H26480" t="s">
        <v>691</v>
      </c>
      <c r="I26480" t="s">
        <v>696</v>
      </c>
      <c r="J26480">
        <f t="shared" si="413"/>
        <v>560252601</v>
      </c>
    </row>
    <row r="26481" spans="1:10" hidden="1" x14ac:dyDescent="0.2">
      <c r="A26481">
        <v>560252601</v>
      </c>
      <c r="C26481">
        <v>42.860799999999998</v>
      </c>
      <c r="D26481">
        <v>-106.23586</v>
      </c>
      <c r="E26481">
        <v>1</v>
      </c>
      <c r="F26481">
        <v>2010</v>
      </c>
      <c r="G26481">
        <v>-9</v>
      </c>
      <c r="H26481" t="s">
        <v>691</v>
      </c>
      <c r="I26481" t="s">
        <v>696</v>
      </c>
      <c r="J26481">
        <f t="shared" si="413"/>
        <v>560252601</v>
      </c>
    </row>
    <row r="26482" spans="1:10" hidden="1" x14ac:dyDescent="0.2">
      <c r="A26482">
        <v>560252601</v>
      </c>
      <c r="C26482">
        <v>42.860799999999998</v>
      </c>
      <c r="D26482">
        <v>-106.23586</v>
      </c>
      <c r="E26482">
        <v>1</v>
      </c>
      <c r="F26482">
        <v>2011</v>
      </c>
      <c r="G26482">
        <v>-9</v>
      </c>
      <c r="H26482" t="s">
        <v>691</v>
      </c>
      <c r="I26482" t="s">
        <v>696</v>
      </c>
      <c r="J26482">
        <f t="shared" si="413"/>
        <v>560252601</v>
      </c>
    </row>
    <row r="26483" spans="1:10" hidden="1" x14ac:dyDescent="0.2">
      <c r="A26483">
        <v>560252601</v>
      </c>
      <c r="C26483">
        <v>42.860799999999998</v>
      </c>
      <c r="D26483">
        <v>-106.23586</v>
      </c>
      <c r="E26483">
        <v>1</v>
      </c>
      <c r="F26483">
        <v>2012</v>
      </c>
      <c r="G26483">
        <v>-9</v>
      </c>
      <c r="H26483" t="s">
        <v>691</v>
      </c>
      <c r="I26483" t="s">
        <v>696</v>
      </c>
      <c r="J26483">
        <f t="shared" si="413"/>
        <v>560252601</v>
      </c>
    </row>
    <row r="26484" spans="1:10" hidden="1" x14ac:dyDescent="0.2">
      <c r="A26484">
        <v>560252601</v>
      </c>
      <c r="C26484">
        <v>42.860799999999998</v>
      </c>
      <c r="D26484">
        <v>-106.23586</v>
      </c>
      <c r="E26484">
        <v>1</v>
      </c>
      <c r="F26484">
        <v>2013</v>
      </c>
      <c r="G26484">
        <v>-9</v>
      </c>
      <c r="H26484" t="s">
        <v>691</v>
      </c>
      <c r="I26484" t="s">
        <v>696</v>
      </c>
      <c r="J26484">
        <f t="shared" si="413"/>
        <v>560252601</v>
      </c>
    </row>
    <row r="26485" spans="1:10" hidden="1" x14ac:dyDescent="0.2">
      <c r="A26485">
        <v>560252601</v>
      </c>
      <c r="C26485">
        <v>42.860799999999998</v>
      </c>
      <c r="D26485">
        <v>-106.23586</v>
      </c>
      <c r="E26485">
        <v>1</v>
      </c>
      <c r="F26485">
        <v>2014</v>
      </c>
      <c r="G26485">
        <v>-9</v>
      </c>
      <c r="H26485" t="s">
        <v>691</v>
      </c>
      <c r="I26485" t="s">
        <v>696</v>
      </c>
      <c r="J26485">
        <f t="shared" si="413"/>
        <v>560252601</v>
      </c>
    </row>
    <row r="26486" spans="1:10" hidden="1" x14ac:dyDescent="0.2">
      <c r="A26486">
        <v>560252601</v>
      </c>
      <c r="C26486">
        <v>42.860799999999998</v>
      </c>
      <c r="D26486">
        <v>-106.23586</v>
      </c>
      <c r="E26486">
        <v>1</v>
      </c>
      <c r="F26486">
        <v>2015</v>
      </c>
      <c r="G26486">
        <v>-9</v>
      </c>
      <c r="H26486" t="s">
        <v>691</v>
      </c>
      <c r="I26486" t="s">
        <v>696</v>
      </c>
      <c r="J26486">
        <f t="shared" si="413"/>
        <v>560252601</v>
      </c>
    </row>
    <row r="26487" spans="1:10" hidden="1" x14ac:dyDescent="0.2">
      <c r="A26487">
        <v>560252601</v>
      </c>
      <c r="C26487">
        <v>42.860799999999998</v>
      </c>
      <c r="D26487">
        <v>-106.23586</v>
      </c>
      <c r="E26487">
        <v>1</v>
      </c>
      <c r="F26487">
        <v>2016</v>
      </c>
      <c r="G26487">
        <v>57</v>
      </c>
      <c r="H26487" t="s">
        <v>691</v>
      </c>
      <c r="I26487" t="s">
        <v>696</v>
      </c>
      <c r="J26487" t="str">
        <f t="shared" si="413"/>
        <v/>
      </c>
    </row>
    <row r="26488" spans="1:10" hidden="1" x14ac:dyDescent="0.2">
      <c r="A26488">
        <v>560252601</v>
      </c>
      <c r="C26488">
        <v>42.860799999999998</v>
      </c>
      <c r="D26488">
        <v>-106.23586</v>
      </c>
      <c r="E26488">
        <v>1</v>
      </c>
      <c r="F26488">
        <v>2017</v>
      </c>
      <c r="G26488">
        <v>59</v>
      </c>
      <c r="H26488" t="s">
        <v>691</v>
      </c>
      <c r="I26488" t="s">
        <v>696</v>
      </c>
      <c r="J26488" t="str">
        <f t="shared" si="413"/>
        <v/>
      </c>
    </row>
    <row r="26489" spans="1:10" hidden="1" x14ac:dyDescent="0.2">
      <c r="A26489">
        <v>560252601</v>
      </c>
      <c r="C26489">
        <v>42.860799999999998</v>
      </c>
      <c r="D26489">
        <v>-106.23586</v>
      </c>
      <c r="E26489">
        <v>1</v>
      </c>
      <c r="F26489">
        <v>2018</v>
      </c>
      <c r="G26489">
        <v>58</v>
      </c>
      <c r="H26489" t="s">
        <v>691</v>
      </c>
      <c r="I26489" t="s">
        <v>696</v>
      </c>
      <c r="J26489" t="str">
        <f t="shared" si="413"/>
        <v/>
      </c>
    </row>
    <row r="26490" spans="1:10" hidden="1" x14ac:dyDescent="0.2">
      <c r="A26490">
        <v>560350097</v>
      </c>
      <c r="C26490">
        <v>42.98</v>
      </c>
      <c r="D26490">
        <v>-110.35299999999999</v>
      </c>
      <c r="E26490">
        <v>1</v>
      </c>
      <c r="F26490">
        <v>2002</v>
      </c>
      <c r="G26490">
        <v>-9</v>
      </c>
      <c r="H26490" t="s">
        <v>691</v>
      </c>
      <c r="I26490" t="s">
        <v>697</v>
      </c>
      <c r="J26490">
        <f t="shared" si="413"/>
        <v>560350097</v>
      </c>
    </row>
    <row r="26491" spans="1:10" hidden="1" x14ac:dyDescent="0.2">
      <c r="A26491">
        <v>560350097</v>
      </c>
      <c r="C26491">
        <v>42.98</v>
      </c>
      <c r="D26491">
        <v>-110.35299999999999</v>
      </c>
      <c r="E26491">
        <v>1</v>
      </c>
      <c r="F26491">
        <v>2003</v>
      </c>
      <c r="G26491">
        <v>-9</v>
      </c>
      <c r="H26491" t="s">
        <v>691</v>
      </c>
      <c r="I26491" t="s">
        <v>697</v>
      </c>
      <c r="J26491">
        <f t="shared" si="413"/>
        <v>560350097</v>
      </c>
    </row>
    <row r="26492" spans="1:10" hidden="1" x14ac:dyDescent="0.2">
      <c r="A26492">
        <v>560350097</v>
      </c>
      <c r="C26492">
        <v>42.98</v>
      </c>
      <c r="D26492">
        <v>-110.35299999999999</v>
      </c>
      <c r="E26492">
        <v>1</v>
      </c>
      <c r="F26492">
        <v>2004</v>
      </c>
      <c r="G26492">
        <v>-9</v>
      </c>
      <c r="H26492" t="s">
        <v>691</v>
      </c>
      <c r="I26492" t="s">
        <v>697</v>
      </c>
      <c r="J26492">
        <f t="shared" si="413"/>
        <v>560350097</v>
      </c>
    </row>
    <row r="26493" spans="1:10" hidden="1" x14ac:dyDescent="0.2">
      <c r="A26493">
        <v>560350097</v>
      </c>
      <c r="C26493">
        <v>42.98</v>
      </c>
      <c r="D26493">
        <v>-110.35299999999999</v>
      </c>
      <c r="E26493">
        <v>1</v>
      </c>
      <c r="F26493">
        <v>2005</v>
      </c>
      <c r="G26493">
        <v>-9</v>
      </c>
      <c r="H26493" t="s">
        <v>691</v>
      </c>
      <c r="I26493" t="s">
        <v>697</v>
      </c>
      <c r="J26493">
        <f t="shared" si="413"/>
        <v>560350097</v>
      </c>
    </row>
    <row r="26494" spans="1:10" hidden="1" x14ac:dyDescent="0.2">
      <c r="A26494">
        <v>560350097</v>
      </c>
      <c r="C26494">
        <v>42.98</v>
      </c>
      <c r="D26494">
        <v>-110.35299999999999</v>
      </c>
      <c r="E26494">
        <v>1</v>
      </c>
      <c r="F26494">
        <v>2006</v>
      </c>
      <c r="G26494">
        <v>-9</v>
      </c>
      <c r="H26494" t="s">
        <v>691</v>
      </c>
      <c r="I26494" t="s">
        <v>697</v>
      </c>
      <c r="J26494">
        <f t="shared" si="413"/>
        <v>560350097</v>
      </c>
    </row>
    <row r="26495" spans="1:10" hidden="1" x14ac:dyDescent="0.2">
      <c r="A26495">
        <v>560350097</v>
      </c>
      <c r="C26495">
        <v>42.98</v>
      </c>
      <c r="D26495">
        <v>-110.35299999999999</v>
      </c>
      <c r="E26495">
        <v>1</v>
      </c>
      <c r="F26495">
        <v>2007</v>
      </c>
      <c r="G26495">
        <v>-9</v>
      </c>
      <c r="H26495" t="s">
        <v>691</v>
      </c>
      <c r="I26495" t="s">
        <v>697</v>
      </c>
      <c r="J26495">
        <f t="shared" si="413"/>
        <v>560350097</v>
      </c>
    </row>
    <row r="26496" spans="1:10" hidden="1" x14ac:dyDescent="0.2">
      <c r="A26496">
        <v>560350097</v>
      </c>
      <c r="C26496">
        <v>42.98</v>
      </c>
      <c r="D26496">
        <v>-110.35299999999999</v>
      </c>
      <c r="E26496">
        <v>1</v>
      </c>
      <c r="F26496">
        <v>2008</v>
      </c>
      <c r="G26496">
        <v>-9</v>
      </c>
      <c r="H26496" t="s">
        <v>691</v>
      </c>
      <c r="I26496" t="s">
        <v>697</v>
      </c>
      <c r="J26496">
        <f t="shared" si="413"/>
        <v>560350097</v>
      </c>
    </row>
    <row r="26497" spans="1:10" hidden="1" x14ac:dyDescent="0.2">
      <c r="A26497">
        <v>560350097</v>
      </c>
      <c r="C26497">
        <v>42.98</v>
      </c>
      <c r="D26497">
        <v>-110.35299999999999</v>
      </c>
      <c r="E26497">
        <v>1</v>
      </c>
      <c r="F26497">
        <v>2009</v>
      </c>
      <c r="G26497">
        <v>-9</v>
      </c>
      <c r="H26497" t="s">
        <v>691</v>
      </c>
      <c r="I26497" t="s">
        <v>697</v>
      </c>
      <c r="J26497">
        <f t="shared" si="413"/>
        <v>560350097</v>
      </c>
    </row>
    <row r="26498" spans="1:10" hidden="1" x14ac:dyDescent="0.2">
      <c r="A26498">
        <v>560350097</v>
      </c>
      <c r="C26498">
        <v>42.98</v>
      </c>
      <c r="D26498">
        <v>-110.35299999999999</v>
      </c>
      <c r="E26498">
        <v>1</v>
      </c>
      <c r="F26498">
        <v>2010</v>
      </c>
      <c r="G26498">
        <v>-9</v>
      </c>
      <c r="H26498" t="s">
        <v>691</v>
      </c>
      <c r="I26498" t="s">
        <v>697</v>
      </c>
      <c r="J26498">
        <f t="shared" si="413"/>
        <v>560350097</v>
      </c>
    </row>
    <row r="26499" spans="1:10" hidden="1" x14ac:dyDescent="0.2">
      <c r="A26499">
        <v>560350097</v>
      </c>
      <c r="C26499">
        <v>42.98</v>
      </c>
      <c r="D26499">
        <v>-110.35299999999999</v>
      </c>
      <c r="E26499">
        <v>1</v>
      </c>
      <c r="F26499">
        <v>2011</v>
      </c>
      <c r="G26499">
        <v>-9</v>
      </c>
      <c r="H26499" t="s">
        <v>691</v>
      </c>
      <c r="I26499" t="s">
        <v>697</v>
      </c>
      <c r="J26499">
        <f t="shared" si="413"/>
        <v>560350097</v>
      </c>
    </row>
    <row r="26500" spans="1:10" hidden="1" x14ac:dyDescent="0.2">
      <c r="A26500">
        <v>560350097</v>
      </c>
      <c r="C26500">
        <v>42.98</v>
      </c>
      <c r="D26500">
        <v>-110.35299999999999</v>
      </c>
      <c r="E26500">
        <v>1</v>
      </c>
      <c r="F26500">
        <v>2012</v>
      </c>
      <c r="G26500">
        <v>-9</v>
      </c>
      <c r="H26500" t="s">
        <v>691</v>
      </c>
      <c r="I26500" t="s">
        <v>697</v>
      </c>
      <c r="J26500">
        <f t="shared" si="413"/>
        <v>560350097</v>
      </c>
    </row>
    <row r="26501" spans="1:10" hidden="1" x14ac:dyDescent="0.2">
      <c r="A26501">
        <v>560350097</v>
      </c>
      <c r="C26501">
        <v>42.98</v>
      </c>
      <c r="D26501">
        <v>-110.35299999999999</v>
      </c>
      <c r="E26501">
        <v>1</v>
      </c>
      <c r="F26501">
        <v>2013</v>
      </c>
      <c r="G26501">
        <v>64</v>
      </c>
      <c r="H26501" t="s">
        <v>691</v>
      </c>
      <c r="I26501" t="s">
        <v>697</v>
      </c>
      <c r="J26501" t="str">
        <f t="shared" ref="J26501:J26564" si="414">IF(G26501=-9,A26501,"")</f>
        <v/>
      </c>
    </row>
    <row r="26502" spans="1:10" hidden="1" x14ac:dyDescent="0.2">
      <c r="A26502">
        <v>560350097</v>
      </c>
      <c r="C26502">
        <v>42.98</v>
      </c>
      <c r="D26502">
        <v>-110.35299999999999</v>
      </c>
      <c r="E26502">
        <v>1</v>
      </c>
      <c r="F26502">
        <v>2014</v>
      </c>
      <c r="G26502">
        <v>-9</v>
      </c>
      <c r="H26502" t="s">
        <v>691</v>
      </c>
      <c r="I26502" t="s">
        <v>697</v>
      </c>
      <c r="J26502">
        <f t="shared" si="414"/>
        <v>560350097</v>
      </c>
    </row>
    <row r="26503" spans="1:10" hidden="1" x14ac:dyDescent="0.2">
      <c r="A26503">
        <v>560350097</v>
      </c>
      <c r="C26503">
        <v>42.98</v>
      </c>
      <c r="D26503">
        <v>-110.35299999999999</v>
      </c>
      <c r="E26503">
        <v>1</v>
      </c>
      <c r="F26503">
        <v>2015</v>
      </c>
      <c r="G26503">
        <v>-9</v>
      </c>
      <c r="H26503" t="s">
        <v>691</v>
      </c>
      <c r="I26503" t="s">
        <v>697</v>
      </c>
      <c r="J26503">
        <f t="shared" si="414"/>
        <v>560350097</v>
      </c>
    </row>
    <row r="26504" spans="1:10" hidden="1" x14ac:dyDescent="0.2">
      <c r="A26504">
        <v>560350097</v>
      </c>
      <c r="C26504">
        <v>42.98</v>
      </c>
      <c r="D26504">
        <v>-110.35299999999999</v>
      </c>
      <c r="E26504">
        <v>1</v>
      </c>
      <c r="F26504">
        <v>2016</v>
      </c>
      <c r="G26504">
        <v>-9</v>
      </c>
      <c r="H26504" t="s">
        <v>691</v>
      </c>
      <c r="I26504" t="s">
        <v>697</v>
      </c>
      <c r="J26504">
        <f t="shared" si="414"/>
        <v>560350097</v>
      </c>
    </row>
    <row r="26505" spans="1:10" hidden="1" x14ac:dyDescent="0.2">
      <c r="A26505">
        <v>560350097</v>
      </c>
      <c r="C26505">
        <v>42.98</v>
      </c>
      <c r="D26505">
        <v>-110.35299999999999</v>
      </c>
      <c r="E26505">
        <v>1</v>
      </c>
      <c r="F26505">
        <v>2017</v>
      </c>
      <c r="G26505">
        <v>-9</v>
      </c>
      <c r="H26505" t="s">
        <v>691</v>
      </c>
      <c r="I26505" t="s">
        <v>697</v>
      </c>
      <c r="J26505">
        <f t="shared" si="414"/>
        <v>560350097</v>
      </c>
    </row>
    <row r="26506" spans="1:10" hidden="1" x14ac:dyDescent="0.2">
      <c r="A26506">
        <v>560350097</v>
      </c>
      <c r="C26506">
        <v>42.98</v>
      </c>
      <c r="D26506">
        <v>-110.35299999999999</v>
      </c>
      <c r="E26506">
        <v>1</v>
      </c>
      <c r="F26506">
        <v>2018</v>
      </c>
      <c r="G26506">
        <v>-9</v>
      </c>
      <c r="H26506" t="s">
        <v>691</v>
      </c>
      <c r="I26506" t="s">
        <v>697</v>
      </c>
      <c r="J26506">
        <f t="shared" si="414"/>
        <v>560350097</v>
      </c>
    </row>
    <row r="26507" spans="1:10" hidden="1" x14ac:dyDescent="0.2">
      <c r="A26507">
        <v>560350098</v>
      </c>
      <c r="C26507">
        <v>42.43647</v>
      </c>
      <c r="D26507">
        <v>-109.69589999999999</v>
      </c>
      <c r="E26507">
        <v>1</v>
      </c>
      <c r="F26507">
        <v>2002</v>
      </c>
      <c r="G26507">
        <v>-9</v>
      </c>
      <c r="H26507" t="s">
        <v>691</v>
      </c>
      <c r="I26507" t="s">
        <v>697</v>
      </c>
      <c r="J26507">
        <f t="shared" si="414"/>
        <v>560350098</v>
      </c>
    </row>
    <row r="26508" spans="1:10" hidden="1" x14ac:dyDescent="0.2">
      <c r="A26508">
        <v>560350098</v>
      </c>
      <c r="C26508">
        <v>42.43647</v>
      </c>
      <c r="D26508">
        <v>-109.69589999999999</v>
      </c>
      <c r="E26508">
        <v>1</v>
      </c>
      <c r="F26508">
        <v>2003</v>
      </c>
      <c r="G26508">
        <v>-9</v>
      </c>
      <c r="H26508" t="s">
        <v>691</v>
      </c>
      <c r="I26508" t="s">
        <v>697</v>
      </c>
      <c r="J26508">
        <f t="shared" si="414"/>
        <v>560350098</v>
      </c>
    </row>
    <row r="26509" spans="1:10" hidden="1" x14ac:dyDescent="0.2">
      <c r="A26509">
        <v>560350098</v>
      </c>
      <c r="C26509">
        <v>42.43647</v>
      </c>
      <c r="D26509">
        <v>-109.69589999999999</v>
      </c>
      <c r="E26509">
        <v>1</v>
      </c>
      <c r="F26509">
        <v>2004</v>
      </c>
      <c r="G26509">
        <v>-9</v>
      </c>
      <c r="H26509" t="s">
        <v>691</v>
      </c>
      <c r="I26509" t="s">
        <v>697</v>
      </c>
      <c r="J26509">
        <f t="shared" si="414"/>
        <v>560350098</v>
      </c>
    </row>
    <row r="26510" spans="1:10" hidden="1" x14ac:dyDescent="0.2">
      <c r="A26510">
        <v>560350098</v>
      </c>
      <c r="C26510">
        <v>42.43647</v>
      </c>
      <c r="D26510">
        <v>-109.69589999999999</v>
      </c>
      <c r="E26510">
        <v>1</v>
      </c>
      <c r="F26510">
        <v>2005</v>
      </c>
      <c r="G26510">
        <v>-9</v>
      </c>
      <c r="H26510" t="s">
        <v>691</v>
      </c>
      <c r="I26510" t="s">
        <v>697</v>
      </c>
      <c r="J26510">
        <f t="shared" si="414"/>
        <v>560350098</v>
      </c>
    </row>
    <row r="26511" spans="1:10" hidden="1" x14ac:dyDescent="0.2">
      <c r="A26511">
        <v>560350098</v>
      </c>
      <c r="C26511">
        <v>42.43647</v>
      </c>
      <c r="D26511">
        <v>-109.69589999999999</v>
      </c>
      <c r="E26511">
        <v>1</v>
      </c>
      <c r="F26511">
        <v>2006</v>
      </c>
      <c r="G26511">
        <v>-9</v>
      </c>
      <c r="H26511" t="s">
        <v>691</v>
      </c>
      <c r="I26511" t="s">
        <v>697</v>
      </c>
      <c r="J26511">
        <f t="shared" si="414"/>
        <v>560350098</v>
      </c>
    </row>
    <row r="26512" spans="1:10" hidden="1" x14ac:dyDescent="0.2">
      <c r="A26512">
        <v>560350098</v>
      </c>
      <c r="C26512">
        <v>42.43647</v>
      </c>
      <c r="D26512">
        <v>-109.69589999999999</v>
      </c>
      <c r="E26512">
        <v>1</v>
      </c>
      <c r="F26512">
        <v>2007</v>
      </c>
      <c r="G26512">
        <v>70</v>
      </c>
      <c r="H26512" t="s">
        <v>691</v>
      </c>
      <c r="I26512" t="s">
        <v>697</v>
      </c>
      <c r="J26512" t="str">
        <f t="shared" si="414"/>
        <v/>
      </c>
    </row>
    <row r="26513" spans="1:10" hidden="1" x14ac:dyDescent="0.2">
      <c r="A26513">
        <v>560350098</v>
      </c>
      <c r="C26513">
        <v>42.43647</v>
      </c>
      <c r="D26513">
        <v>-109.69589999999999</v>
      </c>
      <c r="E26513">
        <v>1</v>
      </c>
      <c r="F26513">
        <v>2008</v>
      </c>
      <c r="G26513">
        <v>73</v>
      </c>
      <c r="H26513" t="s">
        <v>691</v>
      </c>
      <c r="I26513" t="s">
        <v>697</v>
      </c>
      <c r="J26513" t="str">
        <f t="shared" si="414"/>
        <v/>
      </c>
    </row>
    <row r="26514" spans="1:10" hidden="1" x14ac:dyDescent="0.2">
      <c r="A26514">
        <v>560350098</v>
      </c>
      <c r="C26514">
        <v>42.43647</v>
      </c>
      <c r="D26514">
        <v>-109.69589999999999</v>
      </c>
      <c r="E26514">
        <v>1</v>
      </c>
      <c r="F26514">
        <v>2009</v>
      </c>
      <c r="G26514">
        <v>-9</v>
      </c>
      <c r="H26514" t="s">
        <v>691</v>
      </c>
      <c r="I26514" t="s">
        <v>697</v>
      </c>
      <c r="J26514">
        <f t="shared" si="414"/>
        <v>560350098</v>
      </c>
    </row>
    <row r="26515" spans="1:10" hidden="1" x14ac:dyDescent="0.2">
      <c r="A26515">
        <v>560350098</v>
      </c>
      <c r="C26515">
        <v>42.43647</v>
      </c>
      <c r="D26515">
        <v>-109.69589999999999</v>
      </c>
      <c r="E26515">
        <v>1</v>
      </c>
      <c r="F26515">
        <v>2010</v>
      </c>
      <c r="G26515">
        <v>-9</v>
      </c>
      <c r="H26515" t="s">
        <v>691</v>
      </c>
      <c r="I26515" t="s">
        <v>697</v>
      </c>
      <c r="J26515">
        <f t="shared" si="414"/>
        <v>560350098</v>
      </c>
    </row>
    <row r="26516" spans="1:10" hidden="1" x14ac:dyDescent="0.2">
      <c r="A26516">
        <v>560350098</v>
      </c>
      <c r="C26516">
        <v>42.43647</v>
      </c>
      <c r="D26516">
        <v>-109.69589999999999</v>
      </c>
      <c r="E26516">
        <v>1</v>
      </c>
      <c r="F26516">
        <v>2011</v>
      </c>
      <c r="G26516">
        <v>-9</v>
      </c>
      <c r="H26516" t="s">
        <v>691</v>
      </c>
      <c r="I26516" t="s">
        <v>697</v>
      </c>
      <c r="J26516">
        <f t="shared" si="414"/>
        <v>560350098</v>
      </c>
    </row>
    <row r="26517" spans="1:10" hidden="1" x14ac:dyDescent="0.2">
      <c r="A26517">
        <v>560350098</v>
      </c>
      <c r="C26517">
        <v>42.43647</v>
      </c>
      <c r="D26517">
        <v>-109.69589999999999</v>
      </c>
      <c r="E26517">
        <v>1</v>
      </c>
      <c r="F26517">
        <v>2012</v>
      </c>
      <c r="G26517">
        <v>-9</v>
      </c>
      <c r="H26517" t="s">
        <v>691</v>
      </c>
      <c r="I26517" t="s">
        <v>697</v>
      </c>
      <c r="J26517">
        <f t="shared" si="414"/>
        <v>560350098</v>
      </c>
    </row>
    <row r="26518" spans="1:10" hidden="1" x14ac:dyDescent="0.2">
      <c r="A26518">
        <v>560350098</v>
      </c>
      <c r="C26518">
        <v>42.43647</v>
      </c>
      <c r="D26518">
        <v>-109.69589999999999</v>
      </c>
      <c r="E26518">
        <v>1</v>
      </c>
      <c r="F26518">
        <v>2013</v>
      </c>
      <c r="G26518">
        <v>-9</v>
      </c>
      <c r="H26518" t="s">
        <v>691</v>
      </c>
      <c r="I26518" t="s">
        <v>697</v>
      </c>
      <c r="J26518">
        <f t="shared" si="414"/>
        <v>560350098</v>
      </c>
    </row>
    <row r="26519" spans="1:10" hidden="1" x14ac:dyDescent="0.2">
      <c r="A26519">
        <v>560350098</v>
      </c>
      <c r="C26519">
        <v>42.43647</v>
      </c>
      <c r="D26519">
        <v>-109.69589999999999</v>
      </c>
      <c r="E26519">
        <v>1</v>
      </c>
      <c r="F26519">
        <v>2014</v>
      </c>
      <c r="G26519">
        <v>-9</v>
      </c>
      <c r="H26519" t="s">
        <v>691</v>
      </c>
      <c r="I26519" t="s">
        <v>697</v>
      </c>
      <c r="J26519">
        <f t="shared" si="414"/>
        <v>560350098</v>
      </c>
    </row>
    <row r="26520" spans="1:10" hidden="1" x14ac:dyDescent="0.2">
      <c r="A26520">
        <v>560350098</v>
      </c>
      <c r="C26520">
        <v>42.43647</v>
      </c>
      <c r="D26520">
        <v>-109.69589999999999</v>
      </c>
      <c r="E26520">
        <v>1</v>
      </c>
      <c r="F26520">
        <v>2015</v>
      </c>
      <c r="G26520">
        <v>-9</v>
      </c>
      <c r="H26520" t="s">
        <v>691</v>
      </c>
      <c r="I26520" t="s">
        <v>697</v>
      </c>
      <c r="J26520">
        <f t="shared" si="414"/>
        <v>560350098</v>
      </c>
    </row>
    <row r="26521" spans="1:10" hidden="1" x14ac:dyDescent="0.2">
      <c r="A26521">
        <v>560350098</v>
      </c>
      <c r="C26521">
        <v>42.43647</v>
      </c>
      <c r="D26521">
        <v>-109.69589999999999</v>
      </c>
      <c r="E26521">
        <v>1</v>
      </c>
      <c r="F26521">
        <v>2016</v>
      </c>
      <c r="G26521">
        <v>-9</v>
      </c>
      <c r="H26521" t="s">
        <v>691</v>
      </c>
      <c r="I26521" t="s">
        <v>697</v>
      </c>
      <c r="J26521">
        <f t="shared" si="414"/>
        <v>560350098</v>
      </c>
    </row>
    <row r="26522" spans="1:10" hidden="1" x14ac:dyDescent="0.2">
      <c r="A26522">
        <v>560350098</v>
      </c>
      <c r="C26522">
        <v>42.43647</v>
      </c>
      <c r="D26522">
        <v>-109.69589999999999</v>
      </c>
      <c r="E26522">
        <v>1</v>
      </c>
      <c r="F26522">
        <v>2017</v>
      </c>
      <c r="G26522">
        <v>-9</v>
      </c>
      <c r="H26522" t="s">
        <v>691</v>
      </c>
      <c r="I26522" t="s">
        <v>697</v>
      </c>
      <c r="J26522">
        <f t="shared" si="414"/>
        <v>560350098</v>
      </c>
    </row>
    <row r="26523" spans="1:10" hidden="1" x14ac:dyDescent="0.2">
      <c r="A26523">
        <v>560350098</v>
      </c>
      <c r="C26523">
        <v>42.43647</v>
      </c>
      <c r="D26523">
        <v>-109.69589999999999</v>
      </c>
      <c r="E26523">
        <v>1</v>
      </c>
      <c r="F26523">
        <v>2018</v>
      </c>
      <c r="G26523">
        <v>-9</v>
      </c>
      <c r="H26523" t="s">
        <v>691</v>
      </c>
      <c r="I26523" t="s">
        <v>697</v>
      </c>
      <c r="J26523">
        <f t="shared" si="414"/>
        <v>560350098</v>
      </c>
    </row>
    <row r="26524" spans="1:10" hidden="1" x14ac:dyDescent="0.2">
      <c r="A26524">
        <v>560350099</v>
      </c>
      <c r="C26524">
        <v>42.719000000000001</v>
      </c>
      <c r="D26524">
        <v>-109.753</v>
      </c>
      <c r="E26524">
        <v>1</v>
      </c>
      <c r="F26524">
        <v>2002</v>
      </c>
      <c r="G26524">
        <v>-9</v>
      </c>
      <c r="H26524" t="s">
        <v>691</v>
      </c>
      <c r="I26524" t="s">
        <v>697</v>
      </c>
      <c r="J26524">
        <f t="shared" si="414"/>
        <v>560350099</v>
      </c>
    </row>
    <row r="26525" spans="1:10" hidden="1" x14ac:dyDescent="0.2">
      <c r="A26525">
        <v>560350099</v>
      </c>
      <c r="C26525">
        <v>42.719000000000001</v>
      </c>
      <c r="D26525">
        <v>-109.753</v>
      </c>
      <c r="E26525">
        <v>1</v>
      </c>
      <c r="F26525">
        <v>2003</v>
      </c>
      <c r="G26525">
        <v>-9</v>
      </c>
      <c r="H26525" t="s">
        <v>691</v>
      </c>
      <c r="I26525" t="s">
        <v>697</v>
      </c>
      <c r="J26525">
        <f t="shared" si="414"/>
        <v>560350099</v>
      </c>
    </row>
    <row r="26526" spans="1:10" hidden="1" x14ac:dyDescent="0.2">
      <c r="A26526">
        <v>560350099</v>
      </c>
      <c r="C26526">
        <v>42.719000000000001</v>
      </c>
      <c r="D26526">
        <v>-109.753</v>
      </c>
      <c r="E26526">
        <v>1</v>
      </c>
      <c r="F26526">
        <v>2004</v>
      </c>
      <c r="G26526">
        <v>-9</v>
      </c>
      <c r="H26526" t="s">
        <v>691</v>
      </c>
      <c r="I26526" t="s">
        <v>697</v>
      </c>
      <c r="J26526">
        <f t="shared" si="414"/>
        <v>560350099</v>
      </c>
    </row>
    <row r="26527" spans="1:10" hidden="1" x14ac:dyDescent="0.2">
      <c r="A26527">
        <v>560350099</v>
      </c>
      <c r="C26527">
        <v>42.719000000000001</v>
      </c>
      <c r="D26527">
        <v>-109.753</v>
      </c>
      <c r="E26527">
        <v>1</v>
      </c>
      <c r="F26527">
        <v>2005</v>
      </c>
      <c r="G26527">
        <v>-9</v>
      </c>
      <c r="H26527" t="s">
        <v>691</v>
      </c>
      <c r="I26527" t="s">
        <v>697</v>
      </c>
      <c r="J26527">
        <f t="shared" si="414"/>
        <v>560350099</v>
      </c>
    </row>
    <row r="26528" spans="1:10" hidden="1" x14ac:dyDescent="0.2">
      <c r="A26528">
        <v>560350099</v>
      </c>
      <c r="C26528">
        <v>42.719000000000001</v>
      </c>
      <c r="D26528">
        <v>-109.753</v>
      </c>
      <c r="E26528">
        <v>1</v>
      </c>
      <c r="F26528">
        <v>2006</v>
      </c>
      <c r="G26528">
        <v>-9</v>
      </c>
      <c r="H26528" t="s">
        <v>691</v>
      </c>
      <c r="I26528" t="s">
        <v>697</v>
      </c>
      <c r="J26528">
        <f t="shared" si="414"/>
        <v>560350099</v>
      </c>
    </row>
    <row r="26529" spans="1:10" hidden="1" x14ac:dyDescent="0.2">
      <c r="A26529">
        <v>560350099</v>
      </c>
      <c r="C26529">
        <v>42.719000000000001</v>
      </c>
      <c r="D26529">
        <v>-109.753</v>
      </c>
      <c r="E26529">
        <v>1</v>
      </c>
      <c r="F26529">
        <v>2007</v>
      </c>
      <c r="G26529">
        <v>72</v>
      </c>
      <c r="H26529" t="s">
        <v>691</v>
      </c>
      <c r="I26529" t="s">
        <v>697</v>
      </c>
      <c r="J26529" t="str">
        <f t="shared" si="414"/>
        <v/>
      </c>
    </row>
    <row r="26530" spans="1:10" hidden="1" x14ac:dyDescent="0.2">
      <c r="A26530">
        <v>560350099</v>
      </c>
      <c r="C26530">
        <v>42.719000000000001</v>
      </c>
      <c r="D26530">
        <v>-109.753</v>
      </c>
      <c r="E26530">
        <v>1</v>
      </c>
      <c r="F26530">
        <v>2008</v>
      </c>
      <c r="G26530">
        <v>80</v>
      </c>
      <c r="H26530" t="s">
        <v>691</v>
      </c>
      <c r="I26530" t="s">
        <v>697</v>
      </c>
      <c r="J26530" t="str">
        <f t="shared" si="414"/>
        <v/>
      </c>
    </row>
    <row r="26531" spans="1:10" hidden="1" x14ac:dyDescent="0.2">
      <c r="A26531">
        <v>560350099</v>
      </c>
      <c r="C26531">
        <v>42.719000000000001</v>
      </c>
      <c r="D26531">
        <v>-109.753</v>
      </c>
      <c r="E26531">
        <v>1</v>
      </c>
      <c r="F26531">
        <v>2009</v>
      </c>
      <c r="G26531">
        <v>78</v>
      </c>
      <c r="H26531" t="s">
        <v>691</v>
      </c>
      <c r="I26531" t="s">
        <v>697</v>
      </c>
      <c r="J26531" t="str">
        <f t="shared" si="414"/>
        <v/>
      </c>
    </row>
    <row r="26532" spans="1:10" hidden="1" x14ac:dyDescent="0.2">
      <c r="A26532">
        <v>560350099</v>
      </c>
      <c r="C26532">
        <v>42.719000000000001</v>
      </c>
      <c r="D26532">
        <v>-109.753</v>
      </c>
      <c r="E26532">
        <v>1</v>
      </c>
      <c r="F26532">
        <v>2010</v>
      </c>
      <c r="G26532">
        <v>78</v>
      </c>
      <c r="H26532" t="s">
        <v>691</v>
      </c>
      <c r="I26532" t="s">
        <v>697</v>
      </c>
      <c r="J26532" t="str">
        <f t="shared" si="414"/>
        <v/>
      </c>
    </row>
    <row r="26533" spans="1:10" hidden="1" x14ac:dyDescent="0.2">
      <c r="A26533">
        <v>560350099</v>
      </c>
      <c r="C26533">
        <v>42.719000000000001</v>
      </c>
      <c r="D26533">
        <v>-109.753</v>
      </c>
      <c r="E26533">
        <v>1</v>
      </c>
      <c r="F26533">
        <v>2011</v>
      </c>
      <c r="G26533">
        <v>78</v>
      </c>
      <c r="H26533" t="s">
        <v>691</v>
      </c>
      <c r="I26533" t="s">
        <v>697</v>
      </c>
      <c r="J26533" t="str">
        <f t="shared" si="414"/>
        <v/>
      </c>
    </row>
    <row r="26534" spans="1:10" hidden="1" x14ac:dyDescent="0.2">
      <c r="A26534">
        <v>560350099</v>
      </c>
      <c r="C26534">
        <v>42.719000000000001</v>
      </c>
      <c r="D26534">
        <v>-109.753</v>
      </c>
      <c r="E26534">
        <v>1</v>
      </c>
      <c r="F26534">
        <v>2012</v>
      </c>
      <c r="G26534">
        <v>78</v>
      </c>
      <c r="H26534" t="s">
        <v>691</v>
      </c>
      <c r="I26534" t="s">
        <v>697</v>
      </c>
      <c r="J26534" t="str">
        <f t="shared" si="414"/>
        <v/>
      </c>
    </row>
    <row r="26535" spans="1:10" hidden="1" x14ac:dyDescent="0.2">
      <c r="A26535">
        <v>560350099</v>
      </c>
      <c r="C26535">
        <v>42.719000000000001</v>
      </c>
      <c r="D26535">
        <v>-109.753</v>
      </c>
      <c r="E26535">
        <v>1</v>
      </c>
      <c r="F26535">
        <v>2013</v>
      </c>
      <c r="G26535">
        <v>76</v>
      </c>
      <c r="H26535" t="s">
        <v>691</v>
      </c>
      <c r="I26535" t="s">
        <v>697</v>
      </c>
      <c r="J26535" t="str">
        <f t="shared" si="414"/>
        <v/>
      </c>
    </row>
    <row r="26536" spans="1:10" hidden="1" x14ac:dyDescent="0.2">
      <c r="A26536">
        <v>560350099</v>
      </c>
      <c r="C26536">
        <v>42.719000000000001</v>
      </c>
      <c r="D26536">
        <v>-109.753</v>
      </c>
      <c r="E26536">
        <v>1</v>
      </c>
      <c r="F26536">
        <v>2014</v>
      </c>
      <c r="G26536">
        <v>62</v>
      </c>
      <c r="H26536" t="s">
        <v>691</v>
      </c>
      <c r="I26536" t="s">
        <v>697</v>
      </c>
      <c r="J26536" t="str">
        <f t="shared" si="414"/>
        <v/>
      </c>
    </row>
    <row r="26537" spans="1:10" hidden="1" x14ac:dyDescent="0.2">
      <c r="A26537">
        <v>560350099</v>
      </c>
      <c r="C26537">
        <v>42.719000000000001</v>
      </c>
      <c r="D26537">
        <v>-109.753</v>
      </c>
      <c r="E26537">
        <v>1</v>
      </c>
      <c r="F26537">
        <v>2015</v>
      </c>
      <c r="G26537">
        <v>58</v>
      </c>
      <c r="H26537" t="s">
        <v>691</v>
      </c>
      <c r="I26537" t="s">
        <v>697</v>
      </c>
      <c r="J26537" t="str">
        <f t="shared" si="414"/>
        <v/>
      </c>
    </row>
    <row r="26538" spans="1:10" hidden="1" x14ac:dyDescent="0.2">
      <c r="A26538">
        <v>560350099</v>
      </c>
      <c r="C26538">
        <v>42.719000000000001</v>
      </c>
      <c r="D26538">
        <v>-109.753</v>
      </c>
      <c r="E26538">
        <v>1</v>
      </c>
      <c r="F26538">
        <v>2016</v>
      </c>
      <c r="G26538">
        <v>58</v>
      </c>
      <c r="H26538" t="s">
        <v>691</v>
      </c>
      <c r="I26538" t="s">
        <v>697</v>
      </c>
      <c r="J26538" t="str">
        <f t="shared" si="414"/>
        <v/>
      </c>
    </row>
    <row r="26539" spans="1:10" hidden="1" x14ac:dyDescent="0.2">
      <c r="A26539">
        <v>560350099</v>
      </c>
      <c r="C26539">
        <v>42.719000000000001</v>
      </c>
      <c r="D26539">
        <v>-109.753</v>
      </c>
      <c r="E26539">
        <v>1</v>
      </c>
      <c r="F26539">
        <v>2017</v>
      </c>
      <c r="G26539">
        <v>62</v>
      </c>
      <c r="H26539" t="s">
        <v>691</v>
      </c>
      <c r="I26539" t="s">
        <v>697</v>
      </c>
      <c r="J26539" t="str">
        <f t="shared" si="414"/>
        <v/>
      </c>
    </row>
    <row r="26540" spans="1:10" hidden="1" x14ac:dyDescent="0.2">
      <c r="A26540">
        <v>560350099</v>
      </c>
      <c r="C26540">
        <v>42.719000000000001</v>
      </c>
      <c r="D26540">
        <v>-109.753</v>
      </c>
      <c r="E26540">
        <v>1</v>
      </c>
      <c r="F26540">
        <v>2018</v>
      </c>
      <c r="G26540">
        <v>63</v>
      </c>
      <c r="H26540" t="s">
        <v>691</v>
      </c>
      <c r="I26540" t="s">
        <v>697</v>
      </c>
      <c r="J26540" t="str">
        <f t="shared" si="414"/>
        <v/>
      </c>
    </row>
    <row r="26541" spans="1:10" hidden="1" x14ac:dyDescent="0.2">
      <c r="A26541">
        <v>560350100</v>
      </c>
      <c r="C26541">
        <v>42.790700000000001</v>
      </c>
      <c r="D26541">
        <v>-110.0551</v>
      </c>
      <c r="E26541">
        <v>1</v>
      </c>
      <c r="F26541">
        <v>2002</v>
      </c>
      <c r="G26541">
        <v>-9</v>
      </c>
      <c r="H26541" t="s">
        <v>691</v>
      </c>
      <c r="I26541" t="s">
        <v>697</v>
      </c>
      <c r="J26541">
        <f t="shared" si="414"/>
        <v>560350100</v>
      </c>
    </row>
    <row r="26542" spans="1:10" hidden="1" x14ac:dyDescent="0.2">
      <c r="A26542">
        <v>560350100</v>
      </c>
      <c r="C26542">
        <v>42.790700000000001</v>
      </c>
      <c r="D26542">
        <v>-110.0551</v>
      </c>
      <c r="E26542">
        <v>1</v>
      </c>
      <c r="F26542">
        <v>2003</v>
      </c>
      <c r="G26542">
        <v>-9</v>
      </c>
      <c r="H26542" t="s">
        <v>691</v>
      </c>
      <c r="I26542" t="s">
        <v>697</v>
      </c>
      <c r="J26542">
        <f t="shared" si="414"/>
        <v>560350100</v>
      </c>
    </row>
    <row r="26543" spans="1:10" hidden="1" x14ac:dyDescent="0.2">
      <c r="A26543">
        <v>560350100</v>
      </c>
      <c r="C26543">
        <v>42.790700000000001</v>
      </c>
      <c r="D26543">
        <v>-110.0551</v>
      </c>
      <c r="E26543">
        <v>1</v>
      </c>
      <c r="F26543">
        <v>2004</v>
      </c>
      <c r="G26543">
        <v>-9</v>
      </c>
      <c r="H26543" t="s">
        <v>691</v>
      </c>
      <c r="I26543" t="s">
        <v>697</v>
      </c>
      <c r="J26543">
        <f t="shared" si="414"/>
        <v>560350100</v>
      </c>
    </row>
    <row r="26544" spans="1:10" hidden="1" x14ac:dyDescent="0.2">
      <c r="A26544">
        <v>560350100</v>
      </c>
      <c r="C26544">
        <v>42.790700000000001</v>
      </c>
      <c r="D26544">
        <v>-110.0551</v>
      </c>
      <c r="E26544">
        <v>1</v>
      </c>
      <c r="F26544">
        <v>2005</v>
      </c>
      <c r="G26544">
        <v>-9</v>
      </c>
      <c r="H26544" t="s">
        <v>691</v>
      </c>
      <c r="I26544" t="s">
        <v>697</v>
      </c>
      <c r="J26544">
        <f t="shared" si="414"/>
        <v>560350100</v>
      </c>
    </row>
    <row r="26545" spans="1:10" hidden="1" x14ac:dyDescent="0.2">
      <c r="A26545">
        <v>560350100</v>
      </c>
      <c r="C26545">
        <v>42.790700000000001</v>
      </c>
      <c r="D26545">
        <v>-110.0551</v>
      </c>
      <c r="E26545">
        <v>1</v>
      </c>
      <c r="F26545">
        <v>2006</v>
      </c>
      <c r="G26545">
        <v>-9</v>
      </c>
      <c r="H26545" t="s">
        <v>691</v>
      </c>
      <c r="I26545" t="s">
        <v>697</v>
      </c>
      <c r="J26545">
        <f t="shared" si="414"/>
        <v>560350100</v>
      </c>
    </row>
    <row r="26546" spans="1:10" hidden="1" x14ac:dyDescent="0.2">
      <c r="A26546">
        <v>560350100</v>
      </c>
      <c r="C26546">
        <v>42.790700000000001</v>
      </c>
      <c r="D26546">
        <v>-110.0551</v>
      </c>
      <c r="E26546">
        <v>1</v>
      </c>
      <c r="F26546">
        <v>2007</v>
      </c>
      <c r="G26546">
        <v>-9</v>
      </c>
      <c r="H26546" t="s">
        <v>691</v>
      </c>
      <c r="I26546" t="s">
        <v>697</v>
      </c>
      <c r="J26546">
        <f t="shared" si="414"/>
        <v>560350100</v>
      </c>
    </row>
    <row r="26547" spans="1:10" hidden="1" x14ac:dyDescent="0.2">
      <c r="A26547">
        <v>560350100</v>
      </c>
      <c r="C26547">
        <v>42.790700000000001</v>
      </c>
      <c r="D26547">
        <v>-110.0551</v>
      </c>
      <c r="E26547">
        <v>1</v>
      </c>
      <c r="F26547">
        <v>2008</v>
      </c>
      <c r="G26547">
        <v>71</v>
      </c>
      <c r="H26547" t="s">
        <v>691</v>
      </c>
      <c r="I26547" t="s">
        <v>697</v>
      </c>
      <c r="J26547" t="str">
        <f t="shared" si="414"/>
        <v/>
      </c>
    </row>
    <row r="26548" spans="1:10" hidden="1" x14ac:dyDescent="0.2">
      <c r="A26548">
        <v>560350100</v>
      </c>
      <c r="C26548">
        <v>42.790700000000001</v>
      </c>
      <c r="D26548">
        <v>-110.0551</v>
      </c>
      <c r="E26548">
        <v>1</v>
      </c>
      <c r="F26548">
        <v>2009</v>
      </c>
      <c r="G26548">
        <v>67</v>
      </c>
      <c r="H26548" t="s">
        <v>691</v>
      </c>
      <c r="I26548" t="s">
        <v>697</v>
      </c>
      <c r="J26548" t="str">
        <f t="shared" si="414"/>
        <v/>
      </c>
    </row>
    <row r="26549" spans="1:10" hidden="1" x14ac:dyDescent="0.2">
      <c r="A26549">
        <v>560350100</v>
      </c>
      <c r="C26549">
        <v>42.790700000000001</v>
      </c>
      <c r="D26549">
        <v>-110.0551</v>
      </c>
      <c r="E26549">
        <v>1</v>
      </c>
      <c r="F26549">
        <v>2010</v>
      </c>
      <c r="G26549">
        <v>66</v>
      </c>
      <c r="H26549" t="s">
        <v>691</v>
      </c>
      <c r="I26549" t="s">
        <v>697</v>
      </c>
      <c r="J26549" t="str">
        <f t="shared" si="414"/>
        <v/>
      </c>
    </row>
    <row r="26550" spans="1:10" hidden="1" x14ac:dyDescent="0.2">
      <c r="A26550">
        <v>560350100</v>
      </c>
      <c r="C26550">
        <v>42.790700000000001</v>
      </c>
      <c r="D26550">
        <v>-110.0551</v>
      </c>
      <c r="E26550">
        <v>1</v>
      </c>
      <c r="F26550">
        <v>2011</v>
      </c>
      <c r="G26550">
        <v>66</v>
      </c>
      <c r="H26550" t="s">
        <v>691</v>
      </c>
      <c r="I26550" t="s">
        <v>697</v>
      </c>
      <c r="J26550" t="str">
        <f t="shared" si="414"/>
        <v/>
      </c>
    </row>
    <row r="26551" spans="1:10" hidden="1" x14ac:dyDescent="0.2">
      <c r="A26551">
        <v>560350100</v>
      </c>
      <c r="C26551">
        <v>42.790700000000001</v>
      </c>
      <c r="D26551">
        <v>-110.0551</v>
      </c>
      <c r="E26551">
        <v>1</v>
      </c>
      <c r="F26551">
        <v>2012</v>
      </c>
      <c r="G26551">
        <v>68</v>
      </c>
      <c r="H26551" t="s">
        <v>691</v>
      </c>
      <c r="I26551" t="s">
        <v>697</v>
      </c>
      <c r="J26551" t="str">
        <f t="shared" si="414"/>
        <v/>
      </c>
    </row>
    <row r="26552" spans="1:10" hidden="1" x14ac:dyDescent="0.2">
      <c r="A26552">
        <v>560350100</v>
      </c>
      <c r="C26552">
        <v>42.790700000000001</v>
      </c>
      <c r="D26552">
        <v>-110.0551</v>
      </c>
      <c r="E26552">
        <v>1</v>
      </c>
      <c r="F26552">
        <v>2013</v>
      </c>
      <c r="G26552">
        <v>68</v>
      </c>
      <c r="H26552" t="s">
        <v>691</v>
      </c>
      <c r="I26552" t="s">
        <v>697</v>
      </c>
      <c r="J26552" t="str">
        <f t="shared" si="414"/>
        <v/>
      </c>
    </row>
    <row r="26553" spans="1:10" hidden="1" x14ac:dyDescent="0.2">
      <c r="A26553">
        <v>560350100</v>
      </c>
      <c r="C26553">
        <v>42.790700000000001</v>
      </c>
      <c r="D26553">
        <v>-110.0551</v>
      </c>
      <c r="E26553">
        <v>1</v>
      </c>
      <c r="F26553">
        <v>2014</v>
      </c>
      <c r="G26553">
        <v>64</v>
      </c>
      <c r="H26553" t="s">
        <v>691</v>
      </c>
      <c r="I26553" t="s">
        <v>697</v>
      </c>
      <c r="J26553" t="str">
        <f t="shared" si="414"/>
        <v/>
      </c>
    </row>
    <row r="26554" spans="1:10" hidden="1" x14ac:dyDescent="0.2">
      <c r="A26554">
        <v>560350100</v>
      </c>
      <c r="C26554">
        <v>42.790700000000001</v>
      </c>
      <c r="D26554">
        <v>-110.0551</v>
      </c>
      <c r="E26554">
        <v>1</v>
      </c>
      <c r="F26554">
        <v>2015</v>
      </c>
      <c r="G26554">
        <v>62</v>
      </c>
      <c r="H26554" t="s">
        <v>691</v>
      </c>
      <c r="I26554" t="s">
        <v>697</v>
      </c>
      <c r="J26554" t="str">
        <f t="shared" si="414"/>
        <v/>
      </c>
    </row>
    <row r="26555" spans="1:10" hidden="1" x14ac:dyDescent="0.2">
      <c r="A26555">
        <v>560350100</v>
      </c>
      <c r="C26555">
        <v>42.790700000000001</v>
      </c>
      <c r="D26555">
        <v>-110.0551</v>
      </c>
      <c r="E26555">
        <v>1</v>
      </c>
      <c r="F26555">
        <v>2016</v>
      </c>
      <c r="G26555">
        <v>62</v>
      </c>
      <c r="H26555" t="s">
        <v>691</v>
      </c>
      <c r="I26555" t="s">
        <v>697</v>
      </c>
      <c r="J26555" t="str">
        <f t="shared" si="414"/>
        <v/>
      </c>
    </row>
    <row r="26556" spans="1:10" hidden="1" x14ac:dyDescent="0.2">
      <c r="A26556">
        <v>560350100</v>
      </c>
      <c r="C26556">
        <v>42.790700000000001</v>
      </c>
      <c r="D26556">
        <v>-110.0551</v>
      </c>
      <c r="E26556">
        <v>1</v>
      </c>
      <c r="F26556">
        <v>2017</v>
      </c>
      <c r="G26556">
        <v>62</v>
      </c>
      <c r="H26556" t="s">
        <v>691</v>
      </c>
      <c r="I26556" t="s">
        <v>697</v>
      </c>
      <c r="J26556" t="str">
        <f t="shared" si="414"/>
        <v/>
      </c>
    </row>
    <row r="26557" spans="1:10" hidden="1" x14ac:dyDescent="0.2">
      <c r="A26557">
        <v>560350100</v>
      </c>
      <c r="C26557">
        <v>42.790700000000001</v>
      </c>
      <c r="D26557">
        <v>-110.0551</v>
      </c>
      <c r="E26557">
        <v>1</v>
      </c>
      <c r="F26557">
        <v>2018</v>
      </c>
      <c r="G26557">
        <v>62</v>
      </c>
      <c r="H26557" t="s">
        <v>691</v>
      </c>
      <c r="I26557" t="s">
        <v>697</v>
      </c>
      <c r="J26557" t="str">
        <f t="shared" si="414"/>
        <v/>
      </c>
    </row>
    <row r="26558" spans="1:10" hidden="1" x14ac:dyDescent="0.2">
      <c r="A26558">
        <v>560350101</v>
      </c>
      <c r="C26558">
        <v>42.869824000000001</v>
      </c>
      <c r="D26558">
        <v>-109.87076</v>
      </c>
      <c r="E26558">
        <v>1</v>
      </c>
      <c r="F26558">
        <v>2002</v>
      </c>
      <c r="G26558">
        <v>-9</v>
      </c>
      <c r="H26558" t="s">
        <v>691</v>
      </c>
      <c r="I26558" t="s">
        <v>697</v>
      </c>
      <c r="J26558">
        <f t="shared" si="414"/>
        <v>560350101</v>
      </c>
    </row>
    <row r="26559" spans="1:10" hidden="1" x14ac:dyDescent="0.2">
      <c r="A26559">
        <v>560350101</v>
      </c>
      <c r="C26559">
        <v>42.869824000000001</v>
      </c>
      <c r="D26559">
        <v>-109.87076</v>
      </c>
      <c r="E26559">
        <v>1</v>
      </c>
      <c r="F26559">
        <v>2003</v>
      </c>
      <c r="G26559">
        <v>-9</v>
      </c>
      <c r="H26559" t="s">
        <v>691</v>
      </c>
      <c r="I26559" t="s">
        <v>697</v>
      </c>
      <c r="J26559">
        <f t="shared" si="414"/>
        <v>560350101</v>
      </c>
    </row>
    <row r="26560" spans="1:10" hidden="1" x14ac:dyDescent="0.2">
      <c r="A26560">
        <v>560350101</v>
      </c>
      <c r="C26560">
        <v>42.869824000000001</v>
      </c>
      <c r="D26560">
        <v>-109.87076</v>
      </c>
      <c r="E26560">
        <v>1</v>
      </c>
      <c r="F26560">
        <v>2004</v>
      </c>
      <c r="G26560">
        <v>-9</v>
      </c>
      <c r="H26560" t="s">
        <v>691</v>
      </c>
      <c r="I26560" t="s">
        <v>697</v>
      </c>
      <c r="J26560">
        <f t="shared" si="414"/>
        <v>560350101</v>
      </c>
    </row>
    <row r="26561" spans="1:10" hidden="1" x14ac:dyDescent="0.2">
      <c r="A26561">
        <v>560350101</v>
      </c>
      <c r="C26561">
        <v>42.869824000000001</v>
      </c>
      <c r="D26561">
        <v>-109.87076</v>
      </c>
      <c r="E26561">
        <v>1</v>
      </c>
      <c r="F26561">
        <v>2005</v>
      </c>
      <c r="G26561">
        <v>-9</v>
      </c>
      <c r="H26561" t="s">
        <v>691</v>
      </c>
      <c r="I26561" t="s">
        <v>697</v>
      </c>
      <c r="J26561">
        <f t="shared" si="414"/>
        <v>560350101</v>
      </c>
    </row>
    <row r="26562" spans="1:10" hidden="1" x14ac:dyDescent="0.2">
      <c r="A26562">
        <v>560350101</v>
      </c>
      <c r="C26562">
        <v>42.869824000000001</v>
      </c>
      <c r="D26562">
        <v>-109.87076</v>
      </c>
      <c r="E26562">
        <v>1</v>
      </c>
      <c r="F26562">
        <v>2006</v>
      </c>
      <c r="G26562">
        <v>-9</v>
      </c>
      <c r="H26562" t="s">
        <v>691</v>
      </c>
      <c r="I26562" t="s">
        <v>697</v>
      </c>
      <c r="J26562">
        <f t="shared" si="414"/>
        <v>560350101</v>
      </c>
    </row>
    <row r="26563" spans="1:10" hidden="1" x14ac:dyDescent="0.2">
      <c r="A26563">
        <v>560350101</v>
      </c>
      <c r="C26563">
        <v>42.869824000000001</v>
      </c>
      <c r="D26563">
        <v>-109.87076</v>
      </c>
      <c r="E26563">
        <v>1</v>
      </c>
      <c r="F26563">
        <v>2007</v>
      </c>
      <c r="G26563">
        <v>-9</v>
      </c>
      <c r="H26563" t="s">
        <v>691</v>
      </c>
      <c r="I26563" t="s">
        <v>697</v>
      </c>
      <c r="J26563">
        <f t="shared" si="414"/>
        <v>560350101</v>
      </c>
    </row>
    <row r="26564" spans="1:10" hidden="1" x14ac:dyDescent="0.2">
      <c r="A26564">
        <v>560350101</v>
      </c>
      <c r="C26564">
        <v>42.869824000000001</v>
      </c>
      <c r="D26564">
        <v>-109.87076</v>
      </c>
      <c r="E26564">
        <v>1</v>
      </c>
      <c r="F26564">
        <v>2008</v>
      </c>
      <c r="G26564">
        <v>-9</v>
      </c>
      <c r="H26564" t="s">
        <v>691</v>
      </c>
      <c r="I26564" t="s">
        <v>697</v>
      </c>
      <c r="J26564">
        <f t="shared" si="414"/>
        <v>560350101</v>
      </c>
    </row>
    <row r="26565" spans="1:10" hidden="1" x14ac:dyDescent="0.2">
      <c r="A26565">
        <v>560350101</v>
      </c>
      <c r="C26565">
        <v>42.869824000000001</v>
      </c>
      <c r="D26565">
        <v>-109.87076</v>
      </c>
      <c r="E26565">
        <v>1</v>
      </c>
      <c r="F26565">
        <v>2009</v>
      </c>
      <c r="G26565">
        <v>-9</v>
      </c>
      <c r="H26565" t="s">
        <v>691</v>
      </c>
      <c r="I26565" t="s">
        <v>697</v>
      </c>
      <c r="J26565">
        <f t="shared" ref="J26565:J26628" si="415">IF(G26565=-9,A26565,"")</f>
        <v>560350101</v>
      </c>
    </row>
    <row r="26566" spans="1:10" hidden="1" x14ac:dyDescent="0.2">
      <c r="A26566">
        <v>560350101</v>
      </c>
      <c r="C26566">
        <v>42.869824000000001</v>
      </c>
      <c r="D26566">
        <v>-109.87076</v>
      </c>
      <c r="E26566">
        <v>1</v>
      </c>
      <c r="F26566">
        <v>2010</v>
      </c>
      <c r="G26566">
        <v>-9</v>
      </c>
      <c r="H26566" t="s">
        <v>691</v>
      </c>
      <c r="I26566" t="s">
        <v>697</v>
      </c>
      <c r="J26566">
        <f t="shared" si="415"/>
        <v>560350101</v>
      </c>
    </row>
    <row r="26567" spans="1:10" hidden="1" x14ac:dyDescent="0.2">
      <c r="A26567">
        <v>560350101</v>
      </c>
      <c r="C26567">
        <v>42.869824000000001</v>
      </c>
      <c r="D26567">
        <v>-109.87076</v>
      </c>
      <c r="E26567">
        <v>1</v>
      </c>
      <c r="F26567">
        <v>2011</v>
      </c>
      <c r="G26567">
        <v>-9</v>
      </c>
      <c r="H26567" t="s">
        <v>691</v>
      </c>
      <c r="I26567" t="s">
        <v>697</v>
      </c>
      <c r="J26567">
        <f t="shared" si="415"/>
        <v>560350101</v>
      </c>
    </row>
    <row r="26568" spans="1:10" hidden="1" x14ac:dyDescent="0.2">
      <c r="A26568">
        <v>560350101</v>
      </c>
      <c r="C26568">
        <v>42.869824000000001</v>
      </c>
      <c r="D26568">
        <v>-109.87076</v>
      </c>
      <c r="E26568">
        <v>1</v>
      </c>
      <c r="F26568">
        <v>2012</v>
      </c>
      <c r="G26568">
        <v>68</v>
      </c>
      <c r="H26568" t="s">
        <v>691</v>
      </c>
      <c r="I26568" t="s">
        <v>697</v>
      </c>
      <c r="J26568" t="str">
        <f t="shared" si="415"/>
        <v/>
      </c>
    </row>
    <row r="26569" spans="1:10" hidden="1" x14ac:dyDescent="0.2">
      <c r="A26569">
        <v>560350101</v>
      </c>
      <c r="C26569">
        <v>42.869824000000001</v>
      </c>
      <c r="D26569">
        <v>-109.87076</v>
      </c>
      <c r="E26569">
        <v>1</v>
      </c>
      <c r="F26569">
        <v>2013</v>
      </c>
      <c r="G26569">
        <v>68</v>
      </c>
      <c r="H26569" t="s">
        <v>691</v>
      </c>
      <c r="I26569" t="s">
        <v>697</v>
      </c>
      <c r="J26569" t="str">
        <f t="shared" si="415"/>
        <v/>
      </c>
    </row>
    <row r="26570" spans="1:10" hidden="1" x14ac:dyDescent="0.2">
      <c r="A26570">
        <v>560350101</v>
      </c>
      <c r="C26570">
        <v>42.869824000000001</v>
      </c>
      <c r="D26570">
        <v>-109.87076</v>
      </c>
      <c r="E26570">
        <v>1</v>
      </c>
      <c r="F26570">
        <v>2014</v>
      </c>
      <c r="G26570">
        <v>61</v>
      </c>
      <c r="H26570" t="s">
        <v>691</v>
      </c>
      <c r="I26570" t="s">
        <v>697</v>
      </c>
      <c r="J26570" t="str">
        <f t="shared" si="415"/>
        <v/>
      </c>
    </row>
    <row r="26571" spans="1:10" hidden="1" x14ac:dyDescent="0.2">
      <c r="A26571">
        <v>560350101</v>
      </c>
      <c r="C26571">
        <v>42.869824000000001</v>
      </c>
      <c r="D26571">
        <v>-109.87076</v>
      </c>
      <c r="E26571">
        <v>1</v>
      </c>
      <c r="F26571">
        <v>2015</v>
      </c>
      <c r="G26571">
        <v>59</v>
      </c>
      <c r="H26571" t="s">
        <v>691</v>
      </c>
      <c r="I26571" t="s">
        <v>697</v>
      </c>
      <c r="J26571" t="str">
        <f t="shared" si="415"/>
        <v/>
      </c>
    </row>
    <row r="26572" spans="1:10" hidden="1" x14ac:dyDescent="0.2">
      <c r="A26572">
        <v>560350101</v>
      </c>
      <c r="C26572">
        <v>42.869824000000001</v>
      </c>
      <c r="D26572">
        <v>-109.87076</v>
      </c>
      <c r="E26572">
        <v>1</v>
      </c>
      <c r="F26572">
        <v>2016</v>
      </c>
      <c r="G26572">
        <v>58</v>
      </c>
      <c r="H26572" t="s">
        <v>691</v>
      </c>
      <c r="I26572" t="s">
        <v>697</v>
      </c>
      <c r="J26572" t="str">
        <f t="shared" si="415"/>
        <v/>
      </c>
    </row>
    <row r="26573" spans="1:10" hidden="1" x14ac:dyDescent="0.2">
      <c r="A26573">
        <v>560350101</v>
      </c>
      <c r="C26573">
        <v>42.869824000000001</v>
      </c>
      <c r="D26573">
        <v>-109.87076</v>
      </c>
      <c r="E26573">
        <v>1</v>
      </c>
      <c r="F26573">
        <v>2017</v>
      </c>
      <c r="G26573">
        <v>61</v>
      </c>
      <c r="H26573" t="s">
        <v>691</v>
      </c>
      <c r="I26573" t="s">
        <v>697</v>
      </c>
      <c r="J26573" t="str">
        <f t="shared" si="415"/>
        <v/>
      </c>
    </row>
    <row r="26574" spans="1:10" hidden="1" x14ac:dyDescent="0.2">
      <c r="A26574">
        <v>560350101</v>
      </c>
      <c r="C26574">
        <v>42.869824000000001</v>
      </c>
      <c r="D26574">
        <v>-109.87076</v>
      </c>
      <c r="E26574">
        <v>1</v>
      </c>
      <c r="F26574">
        <v>2018</v>
      </c>
      <c r="G26574">
        <v>63</v>
      </c>
      <c r="H26574" t="s">
        <v>691</v>
      </c>
      <c r="I26574" t="s">
        <v>697</v>
      </c>
      <c r="J26574" t="str">
        <f t="shared" si="415"/>
        <v/>
      </c>
    </row>
    <row r="26575" spans="1:10" hidden="1" x14ac:dyDescent="0.2">
      <c r="A26575">
        <v>560350700</v>
      </c>
      <c r="C26575">
        <v>42.486361000000002</v>
      </c>
      <c r="D26575">
        <v>-110.098861</v>
      </c>
      <c r="E26575">
        <v>1</v>
      </c>
      <c r="F26575">
        <v>2002</v>
      </c>
      <c r="G26575">
        <v>-9</v>
      </c>
      <c r="H26575" t="s">
        <v>691</v>
      </c>
      <c r="I26575" t="s">
        <v>697</v>
      </c>
      <c r="J26575">
        <f t="shared" si="415"/>
        <v>560350700</v>
      </c>
    </row>
    <row r="26576" spans="1:10" hidden="1" x14ac:dyDescent="0.2">
      <c r="A26576">
        <v>560350700</v>
      </c>
      <c r="C26576">
        <v>42.486361000000002</v>
      </c>
      <c r="D26576">
        <v>-110.098861</v>
      </c>
      <c r="E26576">
        <v>1</v>
      </c>
      <c r="F26576">
        <v>2003</v>
      </c>
      <c r="G26576">
        <v>-9</v>
      </c>
      <c r="H26576" t="s">
        <v>691</v>
      </c>
      <c r="I26576" t="s">
        <v>697</v>
      </c>
      <c r="J26576">
        <f t="shared" si="415"/>
        <v>560350700</v>
      </c>
    </row>
    <row r="26577" spans="1:10" hidden="1" x14ac:dyDescent="0.2">
      <c r="A26577">
        <v>560350700</v>
      </c>
      <c r="C26577">
        <v>42.486361000000002</v>
      </c>
      <c r="D26577">
        <v>-110.098861</v>
      </c>
      <c r="E26577">
        <v>1</v>
      </c>
      <c r="F26577">
        <v>2004</v>
      </c>
      <c r="G26577">
        <v>-9</v>
      </c>
      <c r="H26577" t="s">
        <v>691</v>
      </c>
      <c r="I26577" t="s">
        <v>697</v>
      </c>
      <c r="J26577">
        <f t="shared" si="415"/>
        <v>560350700</v>
      </c>
    </row>
    <row r="26578" spans="1:10" hidden="1" x14ac:dyDescent="0.2">
      <c r="A26578">
        <v>560350700</v>
      </c>
      <c r="C26578">
        <v>42.486361000000002</v>
      </c>
      <c r="D26578">
        <v>-110.098861</v>
      </c>
      <c r="E26578">
        <v>1</v>
      </c>
      <c r="F26578">
        <v>2005</v>
      </c>
      <c r="G26578">
        <v>-9</v>
      </c>
      <c r="H26578" t="s">
        <v>691</v>
      </c>
      <c r="I26578" t="s">
        <v>697</v>
      </c>
      <c r="J26578">
        <f t="shared" si="415"/>
        <v>560350700</v>
      </c>
    </row>
    <row r="26579" spans="1:10" hidden="1" x14ac:dyDescent="0.2">
      <c r="A26579">
        <v>560350700</v>
      </c>
      <c r="C26579">
        <v>42.486361000000002</v>
      </c>
      <c r="D26579">
        <v>-110.098861</v>
      </c>
      <c r="E26579">
        <v>1</v>
      </c>
      <c r="F26579">
        <v>2006</v>
      </c>
      <c r="G26579">
        <v>-9</v>
      </c>
      <c r="H26579" t="s">
        <v>691</v>
      </c>
      <c r="I26579" t="s">
        <v>697</v>
      </c>
      <c r="J26579">
        <f t="shared" si="415"/>
        <v>560350700</v>
      </c>
    </row>
    <row r="26580" spans="1:10" hidden="1" x14ac:dyDescent="0.2">
      <c r="A26580">
        <v>560350700</v>
      </c>
      <c r="C26580">
        <v>42.486361000000002</v>
      </c>
      <c r="D26580">
        <v>-110.098861</v>
      </c>
      <c r="E26580">
        <v>1</v>
      </c>
      <c r="F26580">
        <v>2007</v>
      </c>
      <c r="G26580">
        <v>-9</v>
      </c>
      <c r="H26580" t="s">
        <v>691</v>
      </c>
      <c r="I26580" t="s">
        <v>697</v>
      </c>
      <c r="J26580">
        <f t="shared" si="415"/>
        <v>560350700</v>
      </c>
    </row>
    <row r="26581" spans="1:10" hidden="1" x14ac:dyDescent="0.2">
      <c r="A26581">
        <v>560350700</v>
      </c>
      <c r="C26581">
        <v>42.486361000000002</v>
      </c>
      <c r="D26581">
        <v>-110.098861</v>
      </c>
      <c r="E26581">
        <v>1</v>
      </c>
      <c r="F26581">
        <v>2008</v>
      </c>
      <c r="G26581">
        <v>-9</v>
      </c>
      <c r="H26581" t="s">
        <v>691</v>
      </c>
      <c r="I26581" t="s">
        <v>697</v>
      </c>
      <c r="J26581">
        <f t="shared" si="415"/>
        <v>560350700</v>
      </c>
    </row>
    <row r="26582" spans="1:10" hidden="1" x14ac:dyDescent="0.2">
      <c r="A26582">
        <v>560350700</v>
      </c>
      <c r="C26582">
        <v>42.486361000000002</v>
      </c>
      <c r="D26582">
        <v>-110.098861</v>
      </c>
      <c r="E26582">
        <v>1</v>
      </c>
      <c r="F26582">
        <v>2009</v>
      </c>
      <c r="G26582">
        <v>-9</v>
      </c>
      <c r="H26582" t="s">
        <v>691</v>
      </c>
      <c r="I26582" t="s">
        <v>697</v>
      </c>
      <c r="J26582">
        <f t="shared" si="415"/>
        <v>560350700</v>
      </c>
    </row>
    <row r="26583" spans="1:10" hidden="1" x14ac:dyDescent="0.2">
      <c r="A26583">
        <v>560350700</v>
      </c>
      <c r="C26583">
        <v>42.486361000000002</v>
      </c>
      <c r="D26583">
        <v>-110.098861</v>
      </c>
      <c r="E26583">
        <v>1</v>
      </c>
      <c r="F26583">
        <v>2010</v>
      </c>
      <c r="G26583">
        <v>-9</v>
      </c>
      <c r="H26583" t="s">
        <v>691</v>
      </c>
      <c r="I26583" t="s">
        <v>697</v>
      </c>
      <c r="J26583">
        <f t="shared" si="415"/>
        <v>560350700</v>
      </c>
    </row>
    <row r="26584" spans="1:10" hidden="1" x14ac:dyDescent="0.2">
      <c r="A26584">
        <v>560350700</v>
      </c>
      <c r="C26584">
        <v>42.486361000000002</v>
      </c>
      <c r="D26584">
        <v>-110.098861</v>
      </c>
      <c r="E26584">
        <v>1</v>
      </c>
      <c r="F26584">
        <v>2011</v>
      </c>
      <c r="G26584">
        <v>-9</v>
      </c>
      <c r="H26584" t="s">
        <v>691</v>
      </c>
      <c r="I26584" t="s">
        <v>697</v>
      </c>
      <c r="J26584">
        <f t="shared" si="415"/>
        <v>560350700</v>
      </c>
    </row>
    <row r="26585" spans="1:10" hidden="1" x14ac:dyDescent="0.2">
      <c r="A26585">
        <v>560350700</v>
      </c>
      <c r="C26585">
        <v>42.486361000000002</v>
      </c>
      <c r="D26585">
        <v>-110.098861</v>
      </c>
      <c r="E26585">
        <v>1</v>
      </c>
      <c r="F26585">
        <v>2012</v>
      </c>
      <c r="G26585">
        <v>-9</v>
      </c>
      <c r="H26585" t="s">
        <v>691</v>
      </c>
      <c r="I26585" t="s">
        <v>697</v>
      </c>
      <c r="J26585">
        <f t="shared" si="415"/>
        <v>560350700</v>
      </c>
    </row>
    <row r="26586" spans="1:10" hidden="1" x14ac:dyDescent="0.2">
      <c r="A26586">
        <v>560350700</v>
      </c>
      <c r="C26586">
        <v>42.486361000000002</v>
      </c>
      <c r="D26586">
        <v>-110.098861</v>
      </c>
      <c r="E26586">
        <v>1</v>
      </c>
      <c r="F26586">
        <v>2013</v>
      </c>
      <c r="G26586">
        <v>64</v>
      </c>
      <c r="H26586" t="s">
        <v>691</v>
      </c>
      <c r="I26586" t="s">
        <v>697</v>
      </c>
      <c r="J26586" t="str">
        <f t="shared" si="415"/>
        <v/>
      </c>
    </row>
    <row r="26587" spans="1:10" hidden="1" x14ac:dyDescent="0.2">
      <c r="A26587">
        <v>560350700</v>
      </c>
      <c r="C26587">
        <v>42.486361000000002</v>
      </c>
      <c r="D26587">
        <v>-110.098861</v>
      </c>
      <c r="E26587">
        <v>1</v>
      </c>
      <c r="F26587">
        <v>2014</v>
      </c>
      <c r="G26587">
        <v>63</v>
      </c>
      <c r="H26587" t="s">
        <v>691</v>
      </c>
      <c r="I26587" t="s">
        <v>697</v>
      </c>
      <c r="J26587" t="str">
        <f t="shared" si="415"/>
        <v/>
      </c>
    </row>
    <row r="26588" spans="1:10" hidden="1" x14ac:dyDescent="0.2">
      <c r="A26588">
        <v>560350700</v>
      </c>
      <c r="C26588">
        <v>42.486361000000002</v>
      </c>
      <c r="D26588">
        <v>-110.098861</v>
      </c>
      <c r="E26588">
        <v>1</v>
      </c>
      <c r="F26588">
        <v>2015</v>
      </c>
      <c r="G26588">
        <v>61</v>
      </c>
      <c r="H26588" t="s">
        <v>691</v>
      </c>
      <c r="I26588" t="s">
        <v>697</v>
      </c>
      <c r="J26588" t="str">
        <f t="shared" si="415"/>
        <v/>
      </c>
    </row>
    <row r="26589" spans="1:10" hidden="1" x14ac:dyDescent="0.2">
      <c r="A26589">
        <v>560350700</v>
      </c>
      <c r="C26589">
        <v>42.486361000000002</v>
      </c>
      <c r="D26589">
        <v>-110.098861</v>
      </c>
      <c r="E26589">
        <v>1</v>
      </c>
      <c r="F26589">
        <v>2016</v>
      </c>
      <c r="G26589">
        <v>61</v>
      </c>
      <c r="H26589" t="s">
        <v>691</v>
      </c>
      <c r="I26589" t="s">
        <v>697</v>
      </c>
      <c r="J26589" t="str">
        <f t="shared" si="415"/>
        <v/>
      </c>
    </row>
    <row r="26590" spans="1:10" hidden="1" x14ac:dyDescent="0.2">
      <c r="A26590">
        <v>560350700</v>
      </c>
      <c r="C26590">
        <v>42.486361000000002</v>
      </c>
      <c r="D26590">
        <v>-110.098861</v>
      </c>
      <c r="E26590">
        <v>1</v>
      </c>
      <c r="F26590">
        <v>2017</v>
      </c>
      <c r="G26590">
        <v>63</v>
      </c>
      <c r="H26590" t="s">
        <v>691</v>
      </c>
      <c r="I26590" t="s">
        <v>697</v>
      </c>
      <c r="J26590" t="str">
        <f t="shared" si="415"/>
        <v/>
      </c>
    </row>
    <row r="26591" spans="1:10" hidden="1" x14ac:dyDescent="0.2">
      <c r="A26591">
        <v>560350700</v>
      </c>
      <c r="C26591">
        <v>42.486361000000002</v>
      </c>
      <c r="D26591">
        <v>-110.098861</v>
      </c>
      <c r="E26591">
        <v>1</v>
      </c>
      <c r="F26591">
        <v>2018</v>
      </c>
      <c r="G26591">
        <v>65</v>
      </c>
      <c r="H26591" t="s">
        <v>691</v>
      </c>
      <c r="I26591" t="s">
        <v>697</v>
      </c>
      <c r="J26591" t="str">
        <f t="shared" si="415"/>
        <v/>
      </c>
    </row>
    <row r="26592" spans="1:10" hidden="1" x14ac:dyDescent="0.2">
      <c r="A26592">
        <v>560351002</v>
      </c>
      <c r="C26592">
        <v>42.373499000000002</v>
      </c>
      <c r="D26592">
        <v>-109.560498</v>
      </c>
      <c r="E26592">
        <v>1</v>
      </c>
      <c r="F26592">
        <v>2002</v>
      </c>
      <c r="G26592">
        <v>-9</v>
      </c>
      <c r="H26592" t="s">
        <v>691</v>
      </c>
      <c r="I26592" t="s">
        <v>697</v>
      </c>
      <c r="J26592">
        <f t="shared" si="415"/>
        <v>560351002</v>
      </c>
    </row>
    <row r="26593" spans="1:10" hidden="1" x14ac:dyDescent="0.2">
      <c r="A26593">
        <v>560351002</v>
      </c>
      <c r="C26593">
        <v>42.373499000000002</v>
      </c>
      <c r="D26593">
        <v>-109.560498</v>
      </c>
      <c r="E26593">
        <v>1</v>
      </c>
      <c r="F26593">
        <v>2003</v>
      </c>
      <c r="G26593">
        <v>-9</v>
      </c>
      <c r="H26593" t="s">
        <v>691</v>
      </c>
      <c r="I26593" t="s">
        <v>697</v>
      </c>
      <c r="J26593">
        <f t="shared" si="415"/>
        <v>560351002</v>
      </c>
    </row>
    <row r="26594" spans="1:10" hidden="1" x14ac:dyDescent="0.2">
      <c r="A26594">
        <v>560351002</v>
      </c>
      <c r="C26594">
        <v>42.373499000000002</v>
      </c>
      <c r="D26594">
        <v>-109.560498</v>
      </c>
      <c r="E26594">
        <v>1</v>
      </c>
      <c r="F26594">
        <v>2004</v>
      </c>
      <c r="G26594">
        <v>-9</v>
      </c>
      <c r="H26594" t="s">
        <v>691</v>
      </c>
      <c r="I26594" t="s">
        <v>697</v>
      </c>
      <c r="J26594">
        <f t="shared" si="415"/>
        <v>560351002</v>
      </c>
    </row>
    <row r="26595" spans="1:10" hidden="1" x14ac:dyDescent="0.2">
      <c r="A26595">
        <v>560351002</v>
      </c>
      <c r="C26595">
        <v>42.373499000000002</v>
      </c>
      <c r="D26595">
        <v>-109.560498</v>
      </c>
      <c r="E26595">
        <v>1</v>
      </c>
      <c r="F26595">
        <v>2005</v>
      </c>
      <c r="G26595">
        <v>-9</v>
      </c>
      <c r="H26595" t="s">
        <v>691</v>
      </c>
      <c r="I26595" t="s">
        <v>697</v>
      </c>
      <c r="J26595">
        <f t="shared" si="415"/>
        <v>560351002</v>
      </c>
    </row>
    <row r="26596" spans="1:10" hidden="1" x14ac:dyDescent="0.2">
      <c r="A26596">
        <v>560351002</v>
      </c>
      <c r="C26596">
        <v>42.373499000000002</v>
      </c>
      <c r="D26596">
        <v>-109.560498</v>
      </c>
      <c r="E26596">
        <v>1</v>
      </c>
      <c r="F26596">
        <v>2006</v>
      </c>
      <c r="G26596">
        <v>-9</v>
      </c>
      <c r="H26596" t="s">
        <v>691</v>
      </c>
      <c r="I26596" t="s">
        <v>697</v>
      </c>
      <c r="J26596">
        <f t="shared" si="415"/>
        <v>560351002</v>
      </c>
    </row>
    <row r="26597" spans="1:10" hidden="1" x14ac:dyDescent="0.2">
      <c r="A26597">
        <v>560351002</v>
      </c>
      <c r="C26597">
        <v>42.373499000000002</v>
      </c>
      <c r="D26597">
        <v>-109.560498</v>
      </c>
      <c r="E26597">
        <v>1</v>
      </c>
      <c r="F26597">
        <v>2007</v>
      </c>
      <c r="G26597">
        <v>-9</v>
      </c>
      <c r="H26597" t="s">
        <v>691</v>
      </c>
      <c r="I26597" t="s">
        <v>697</v>
      </c>
      <c r="J26597">
        <f t="shared" si="415"/>
        <v>560351002</v>
      </c>
    </row>
    <row r="26598" spans="1:10" hidden="1" x14ac:dyDescent="0.2">
      <c r="A26598">
        <v>560351002</v>
      </c>
      <c r="C26598">
        <v>42.373499000000002</v>
      </c>
      <c r="D26598">
        <v>-109.560498</v>
      </c>
      <c r="E26598">
        <v>1</v>
      </c>
      <c r="F26598">
        <v>2008</v>
      </c>
      <c r="G26598">
        <v>-9</v>
      </c>
      <c r="H26598" t="s">
        <v>691</v>
      </c>
      <c r="I26598" t="s">
        <v>697</v>
      </c>
      <c r="J26598">
        <f t="shared" si="415"/>
        <v>560351002</v>
      </c>
    </row>
    <row r="26599" spans="1:10" hidden="1" x14ac:dyDescent="0.2">
      <c r="A26599">
        <v>560351002</v>
      </c>
      <c r="C26599">
        <v>42.373499000000002</v>
      </c>
      <c r="D26599">
        <v>-109.560498</v>
      </c>
      <c r="E26599">
        <v>1</v>
      </c>
      <c r="F26599">
        <v>2009</v>
      </c>
      <c r="G26599">
        <v>-9</v>
      </c>
      <c r="H26599" t="s">
        <v>691</v>
      </c>
      <c r="I26599" t="s">
        <v>697</v>
      </c>
      <c r="J26599">
        <f t="shared" si="415"/>
        <v>560351002</v>
      </c>
    </row>
    <row r="26600" spans="1:10" hidden="1" x14ac:dyDescent="0.2">
      <c r="A26600">
        <v>560351002</v>
      </c>
      <c r="C26600">
        <v>42.373499000000002</v>
      </c>
      <c r="D26600">
        <v>-109.560498</v>
      </c>
      <c r="E26600">
        <v>1</v>
      </c>
      <c r="F26600">
        <v>2010</v>
      </c>
      <c r="G26600">
        <v>-9</v>
      </c>
      <c r="H26600" t="s">
        <v>691</v>
      </c>
      <c r="I26600" t="s">
        <v>697</v>
      </c>
      <c r="J26600">
        <f t="shared" si="415"/>
        <v>560351002</v>
      </c>
    </row>
    <row r="26601" spans="1:10" hidden="1" x14ac:dyDescent="0.2">
      <c r="A26601">
        <v>560351002</v>
      </c>
      <c r="C26601">
        <v>42.373499000000002</v>
      </c>
      <c r="D26601">
        <v>-109.560498</v>
      </c>
      <c r="E26601">
        <v>1</v>
      </c>
      <c r="F26601">
        <v>2011</v>
      </c>
      <c r="G26601">
        <v>-9</v>
      </c>
      <c r="H26601" t="s">
        <v>691</v>
      </c>
      <c r="I26601" t="s">
        <v>697</v>
      </c>
      <c r="J26601">
        <f t="shared" si="415"/>
        <v>560351002</v>
      </c>
    </row>
    <row r="26602" spans="1:10" hidden="1" x14ac:dyDescent="0.2">
      <c r="A26602">
        <v>560351002</v>
      </c>
      <c r="C26602">
        <v>42.373499000000002</v>
      </c>
      <c r="D26602">
        <v>-109.560498</v>
      </c>
      <c r="E26602">
        <v>1</v>
      </c>
      <c r="F26602">
        <v>2012</v>
      </c>
      <c r="G26602">
        <v>68</v>
      </c>
      <c r="H26602" t="s">
        <v>691</v>
      </c>
      <c r="I26602" t="s">
        <v>697</v>
      </c>
      <c r="J26602" t="str">
        <f t="shared" si="415"/>
        <v/>
      </c>
    </row>
    <row r="26603" spans="1:10" hidden="1" x14ac:dyDescent="0.2">
      <c r="A26603">
        <v>560351002</v>
      </c>
      <c r="C26603">
        <v>42.373499000000002</v>
      </c>
      <c r="D26603">
        <v>-109.560498</v>
      </c>
      <c r="E26603">
        <v>1</v>
      </c>
      <c r="F26603">
        <v>2013</v>
      </c>
      <c r="G26603">
        <v>68</v>
      </c>
      <c r="H26603" t="s">
        <v>691</v>
      </c>
      <c r="I26603" t="s">
        <v>697</v>
      </c>
      <c r="J26603" t="str">
        <f t="shared" si="415"/>
        <v/>
      </c>
    </row>
    <row r="26604" spans="1:10" hidden="1" x14ac:dyDescent="0.2">
      <c r="A26604">
        <v>560351002</v>
      </c>
      <c r="C26604">
        <v>42.373499000000002</v>
      </c>
      <c r="D26604">
        <v>-109.560498</v>
      </c>
      <c r="E26604">
        <v>1</v>
      </c>
      <c r="F26604">
        <v>2014</v>
      </c>
      <c r="G26604">
        <v>64</v>
      </c>
      <c r="H26604" t="s">
        <v>691</v>
      </c>
      <c r="I26604" t="s">
        <v>697</v>
      </c>
      <c r="J26604" t="str">
        <f t="shared" si="415"/>
        <v/>
      </c>
    </row>
    <row r="26605" spans="1:10" hidden="1" x14ac:dyDescent="0.2">
      <c r="A26605">
        <v>560351002</v>
      </c>
      <c r="C26605">
        <v>42.373499000000002</v>
      </c>
      <c r="D26605">
        <v>-109.560498</v>
      </c>
      <c r="E26605">
        <v>1</v>
      </c>
      <c r="F26605">
        <v>2015</v>
      </c>
      <c r="G26605">
        <v>62</v>
      </c>
      <c r="H26605" t="s">
        <v>691</v>
      </c>
      <c r="I26605" t="s">
        <v>697</v>
      </c>
      <c r="J26605" t="str">
        <f t="shared" si="415"/>
        <v/>
      </c>
    </row>
    <row r="26606" spans="1:10" hidden="1" x14ac:dyDescent="0.2">
      <c r="A26606">
        <v>560351002</v>
      </c>
      <c r="C26606">
        <v>42.373499000000002</v>
      </c>
      <c r="D26606">
        <v>-109.560498</v>
      </c>
      <c r="E26606">
        <v>1</v>
      </c>
      <c r="F26606">
        <v>2016</v>
      </c>
      <c r="G26606">
        <v>60</v>
      </c>
      <c r="H26606" t="s">
        <v>691</v>
      </c>
      <c r="I26606" t="s">
        <v>697</v>
      </c>
      <c r="J26606" t="str">
        <f t="shared" si="415"/>
        <v/>
      </c>
    </row>
    <row r="26607" spans="1:10" hidden="1" x14ac:dyDescent="0.2">
      <c r="A26607">
        <v>560351002</v>
      </c>
      <c r="C26607">
        <v>42.373499000000002</v>
      </c>
      <c r="D26607">
        <v>-109.560498</v>
      </c>
      <c r="E26607">
        <v>1</v>
      </c>
      <c r="F26607">
        <v>2017</v>
      </c>
      <c r="G26607">
        <v>62</v>
      </c>
      <c r="H26607" t="s">
        <v>691</v>
      </c>
      <c r="I26607" t="s">
        <v>697</v>
      </c>
      <c r="J26607" t="str">
        <f t="shared" si="415"/>
        <v/>
      </c>
    </row>
    <row r="26608" spans="1:10" hidden="1" x14ac:dyDescent="0.2">
      <c r="A26608">
        <v>560351002</v>
      </c>
      <c r="C26608">
        <v>42.373499000000002</v>
      </c>
      <c r="D26608">
        <v>-109.560498</v>
      </c>
      <c r="E26608">
        <v>1</v>
      </c>
      <c r="F26608">
        <v>2018</v>
      </c>
      <c r="G26608">
        <v>64</v>
      </c>
      <c r="H26608" t="s">
        <v>691</v>
      </c>
      <c r="I26608" t="s">
        <v>697</v>
      </c>
      <c r="J26608" t="str">
        <f t="shared" si="415"/>
        <v/>
      </c>
    </row>
    <row r="26609" spans="1:10" hidden="1" x14ac:dyDescent="0.2">
      <c r="A26609">
        <v>560359991</v>
      </c>
      <c r="C26609">
        <v>42.928800000000003</v>
      </c>
      <c r="D26609">
        <v>-109.788</v>
      </c>
      <c r="E26609">
        <v>1</v>
      </c>
      <c r="F26609">
        <v>2002</v>
      </c>
      <c r="G26609">
        <v>71</v>
      </c>
      <c r="H26609" t="s">
        <v>691</v>
      </c>
      <c r="I26609" t="s">
        <v>697</v>
      </c>
      <c r="J26609" t="str">
        <f t="shared" si="415"/>
        <v/>
      </c>
    </row>
    <row r="26610" spans="1:10" hidden="1" x14ac:dyDescent="0.2">
      <c r="A26610">
        <v>560359991</v>
      </c>
      <c r="C26610">
        <v>42.928800000000003</v>
      </c>
      <c r="D26610">
        <v>-109.788</v>
      </c>
      <c r="E26610">
        <v>1</v>
      </c>
      <c r="F26610">
        <v>2003</v>
      </c>
      <c r="G26610">
        <v>70</v>
      </c>
      <c r="H26610" t="s">
        <v>691</v>
      </c>
      <c r="I26610" t="s">
        <v>697</v>
      </c>
      <c r="J26610" t="str">
        <f t="shared" si="415"/>
        <v/>
      </c>
    </row>
    <row r="26611" spans="1:10" hidden="1" x14ac:dyDescent="0.2">
      <c r="A26611">
        <v>560359991</v>
      </c>
      <c r="C26611">
        <v>42.928800000000003</v>
      </c>
      <c r="D26611">
        <v>-109.788</v>
      </c>
      <c r="E26611">
        <v>1</v>
      </c>
      <c r="F26611">
        <v>2004</v>
      </c>
      <c r="G26611">
        <v>69</v>
      </c>
      <c r="H26611" t="s">
        <v>691</v>
      </c>
      <c r="I26611" t="s">
        <v>697</v>
      </c>
      <c r="J26611" t="str">
        <f t="shared" si="415"/>
        <v/>
      </c>
    </row>
    <row r="26612" spans="1:10" hidden="1" x14ac:dyDescent="0.2">
      <c r="A26612">
        <v>560359991</v>
      </c>
      <c r="C26612">
        <v>42.928800000000003</v>
      </c>
      <c r="D26612">
        <v>-109.788</v>
      </c>
      <c r="E26612">
        <v>1</v>
      </c>
      <c r="F26612">
        <v>2005</v>
      </c>
      <c r="G26612">
        <v>68</v>
      </c>
      <c r="H26612" t="s">
        <v>691</v>
      </c>
      <c r="I26612" t="s">
        <v>697</v>
      </c>
      <c r="J26612" t="str">
        <f t="shared" si="415"/>
        <v/>
      </c>
    </row>
    <row r="26613" spans="1:10" hidden="1" x14ac:dyDescent="0.2">
      <c r="A26613">
        <v>560359991</v>
      </c>
      <c r="C26613">
        <v>42.928800000000003</v>
      </c>
      <c r="D26613">
        <v>-109.788</v>
      </c>
      <c r="E26613">
        <v>1</v>
      </c>
      <c r="F26613">
        <v>2006</v>
      </c>
      <c r="G26613">
        <v>67</v>
      </c>
      <c r="H26613" t="s">
        <v>691</v>
      </c>
      <c r="I26613" t="s">
        <v>697</v>
      </c>
      <c r="J26613" t="str">
        <f t="shared" si="415"/>
        <v/>
      </c>
    </row>
    <row r="26614" spans="1:10" hidden="1" x14ac:dyDescent="0.2">
      <c r="A26614">
        <v>560359991</v>
      </c>
      <c r="C26614">
        <v>42.928800000000003</v>
      </c>
      <c r="D26614">
        <v>-109.788</v>
      </c>
      <c r="E26614">
        <v>1</v>
      </c>
      <c r="F26614">
        <v>2007</v>
      </c>
      <c r="G26614">
        <v>68</v>
      </c>
      <c r="H26614" t="s">
        <v>691</v>
      </c>
      <c r="I26614" t="s">
        <v>697</v>
      </c>
      <c r="J26614" t="str">
        <f t="shared" si="415"/>
        <v/>
      </c>
    </row>
    <row r="26615" spans="1:10" hidden="1" x14ac:dyDescent="0.2">
      <c r="A26615">
        <v>560359991</v>
      </c>
      <c r="C26615">
        <v>42.928800000000003</v>
      </c>
      <c r="D26615">
        <v>-109.788</v>
      </c>
      <c r="E26615">
        <v>1</v>
      </c>
      <c r="F26615">
        <v>2008</v>
      </c>
      <c r="G26615">
        <v>-9</v>
      </c>
      <c r="H26615" t="s">
        <v>691</v>
      </c>
      <c r="I26615" t="s">
        <v>697</v>
      </c>
      <c r="J26615">
        <f t="shared" si="415"/>
        <v>560359991</v>
      </c>
    </row>
    <row r="26616" spans="1:10" hidden="1" x14ac:dyDescent="0.2">
      <c r="A26616">
        <v>560359991</v>
      </c>
      <c r="C26616">
        <v>42.928800000000003</v>
      </c>
      <c r="D26616">
        <v>-109.788</v>
      </c>
      <c r="E26616">
        <v>1</v>
      </c>
      <c r="F26616">
        <v>2009</v>
      </c>
      <c r="G26616">
        <v>-9</v>
      </c>
      <c r="H26616" t="s">
        <v>691</v>
      </c>
      <c r="I26616" t="s">
        <v>697</v>
      </c>
      <c r="J26616">
        <f t="shared" si="415"/>
        <v>560359991</v>
      </c>
    </row>
    <row r="26617" spans="1:10" hidden="1" x14ac:dyDescent="0.2">
      <c r="A26617">
        <v>560359991</v>
      </c>
      <c r="C26617">
        <v>42.928800000000003</v>
      </c>
      <c r="D26617">
        <v>-109.788</v>
      </c>
      <c r="E26617">
        <v>1</v>
      </c>
      <c r="F26617">
        <v>2010</v>
      </c>
      <c r="G26617">
        <v>64</v>
      </c>
      <c r="H26617" t="s">
        <v>691</v>
      </c>
      <c r="I26617" t="s">
        <v>697</v>
      </c>
      <c r="J26617" t="str">
        <f t="shared" si="415"/>
        <v/>
      </c>
    </row>
    <row r="26618" spans="1:10" hidden="1" x14ac:dyDescent="0.2">
      <c r="A26618">
        <v>560359991</v>
      </c>
      <c r="C26618">
        <v>42.928800000000003</v>
      </c>
      <c r="D26618">
        <v>-109.788</v>
      </c>
      <c r="E26618">
        <v>1</v>
      </c>
      <c r="F26618">
        <v>2011</v>
      </c>
      <c r="G26618">
        <v>65</v>
      </c>
      <c r="H26618" t="s">
        <v>691</v>
      </c>
      <c r="I26618" t="s">
        <v>697</v>
      </c>
      <c r="J26618" t="str">
        <f t="shared" si="415"/>
        <v/>
      </c>
    </row>
    <row r="26619" spans="1:10" hidden="1" x14ac:dyDescent="0.2">
      <c r="A26619">
        <v>560359991</v>
      </c>
      <c r="C26619">
        <v>42.928800000000003</v>
      </c>
      <c r="D26619">
        <v>-109.788</v>
      </c>
      <c r="E26619">
        <v>1</v>
      </c>
      <c r="F26619">
        <v>2012</v>
      </c>
      <c r="G26619">
        <v>-9</v>
      </c>
      <c r="H26619" t="s">
        <v>691</v>
      </c>
      <c r="I26619" t="s">
        <v>697</v>
      </c>
      <c r="J26619">
        <f t="shared" si="415"/>
        <v>560359991</v>
      </c>
    </row>
    <row r="26620" spans="1:10" hidden="1" x14ac:dyDescent="0.2">
      <c r="A26620">
        <v>560359991</v>
      </c>
      <c r="C26620">
        <v>42.928800000000003</v>
      </c>
      <c r="D26620">
        <v>-109.788</v>
      </c>
      <c r="E26620">
        <v>1</v>
      </c>
      <c r="F26620">
        <v>2013</v>
      </c>
      <c r="G26620">
        <v>-9</v>
      </c>
      <c r="H26620" t="s">
        <v>691</v>
      </c>
      <c r="I26620" t="s">
        <v>697</v>
      </c>
      <c r="J26620">
        <f t="shared" si="415"/>
        <v>560359991</v>
      </c>
    </row>
    <row r="26621" spans="1:10" hidden="1" x14ac:dyDescent="0.2">
      <c r="A26621">
        <v>560359991</v>
      </c>
      <c r="C26621">
        <v>42.928800000000003</v>
      </c>
      <c r="D26621">
        <v>-109.788</v>
      </c>
      <c r="E26621">
        <v>1</v>
      </c>
      <c r="F26621">
        <v>2014</v>
      </c>
      <c r="G26621">
        <v>-9</v>
      </c>
      <c r="H26621" t="s">
        <v>691</v>
      </c>
      <c r="I26621" t="s">
        <v>697</v>
      </c>
      <c r="J26621">
        <f t="shared" si="415"/>
        <v>560359991</v>
      </c>
    </row>
    <row r="26622" spans="1:10" hidden="1" x14ac:dyDescent="0.2">
      <c r="A26622">
        <v>560359991</v>
      </c>
      <c r="C26622">
        <v>42.928800000000003</v>
      </c>
      <c r="D26622">
        <v>-109.788</v>
      </c>
      <c r="E26622">
        <v>1</v>
      </c>
      <c r="F26622">
        <v>2015</v>
      </c>
      <c r="G26622">
        <v>-9</v>
      </c>
      <c r="H26622" t="s">
        <v>691</v>
      </c>
      <c r="I26622" t="s">
        <v>697</v>
      </c>
      <c r="J26622">
        <f t="shared" si="415"/>
        <v>560359991</v>
      </c>
    </row>
    <row r="26623" spans="1:10" hidden="1" x14ac:dyDescent="0.2">
      <c r="A26623">
        <v>560359991</v>
      </c>
      <c r="C26623">
        <v>42.928800000000003</v>
      </c>
      <c r="D26623">
        <v>-109.788</v>
      </c>
      <c r="E26623">
        <v>1</v>
      </c>
      <c r="F26623">
        <v>2016</v>
      </c>
      <c r="G26623">
        <v>63</v>
      </c>
      <c r="H26623" t="s">
        <v>691</v>
      </c>
      <c r="I26623" t="s">
        <v>697</v>
      </c>
      <c r="J26623" t="str">
        <f t="shared" si="415"/>
        <v/>
      </c>
    </row>
    <row r="26624" spans="1:10" hidden="1" x14ac:dyDescent="0.2">
      <c r="A26624">
        <v>560359991</v>
      </c>
      <c r="C26624">
        <v>42.928800000000003</v>
      </c>
      <c r="D26624">
        <v>-109.788</v>
      </c>
      <c r="E26624">
        <v>1</v>
      </c>
      <c r="F26624">
        <v>2017</v>
      </c>
      <c r="G26624">
        <v>63</v>
      </c>
      <c r="H26624" t="s">
        <v>691</v>
      </c>
      <c r="I26624" t="s">
        <v>697</v>
      </c>
      <c r="J26624" t="str">
        <f t="shared" si="415"/>
        <v/>
      </c>
    </row>
    <row r="26625" spans="1:10" hidden="1" x14ac:dyDescent="0.2">
      <c r="A26625">
        <v>560359991</v>
      </c>
      <c r="C26625">
        <v>42.928800000000003</v>
      </c>
      <c r="D26625">
        <v>-109.788</v>
      </c>
      <c r="E26625">
        <v>1</v>
      </c>
      <c r="F26625">
        <v>2018</v>
      </c>
      <c r="G26625">
        <v>64</v>
      </c>
      <c r="H26625" t="s">
        <v>691</v>
      </c>
      <c r="I26625" t="s">
        <v>697</v>
      </c>
      <c r="J26625" t="str">
        <f t="shared" si="415"/>
        <v/>
      </c>
    </row>
    <row r="26626" spans="1:10" hidden="1" x14ac:dyDescent="0.2">
      <c r="A26626">
        <v>560370077</v>
      </c>
      <c r="C26626">
        <v>41.158000000000001</v>
      </c>
      <c r="D26626">
        <v>-108.619</v>
      </c>
      <c r="E26626">
        <v>1</v>
      </c>
      <c r="F26626">
        <v>2002</v>
      </c>
      <c r="G26626">
        <v>-9</v>
      </c>
      <c r="H26626" t="s">
        <v>691</v>
      </c>
      <c r="I26626" t="s">
        <v>698</v>
      </c>
      <c r="J26626">
        <f t="shared" si="415"/>
        <v>560370077</v>
      </c>
    </row>
    <row r="26627" spans="1:10" hidden="1" x14ac:dyDescent="0.2">
      <c r="A26627">
        <v>560370077</v>
      </c>
      <c r="C26627">
        <v>41.158000000000001</v>
      </c>
      <c r="D26627">
        <v>-108.619</v>
      </c>
      <c r="E26627">
        <v>1</v>
      </c>
      <c r="F26627">
        <v>2003</v>
      </c>
      <c r="G26627">
        <v>-9</v>
      </c>
      <c r="H26627" t="s">
        <v>691</v>
      </c>
      <c r="I26627" t="s">
        <v>698</v>
      </c>
      <c r="J26627">
        <f t="shared" si="415"/>
        <v>560370077</v>
      </c>
    </row>
    <row r="26628" spans="1:10" hidden="1" x14ac:dyDescent="0.2">
      <c r="A26628">
        <v>560370077</v>
      </c>
      <c r="C26628">
        <v>41.158000000000001</v>
      </c>
      <c r="D26628">
        <v>-108.619</v>
      </c>
      <c r="E26628">
        <v>1</v>
      </c>
      <c r="F26628">
        <v>2004</v>
      </c>
      <c r="G26628">
        <v>-9</v>
      </c>
      <c r="H26628" t="s">
        <v>691</v>
      </c>
      <c r="I26628" t="s">
        <v>698</v>
      </c>
      <c r="J26628">
        <f t="shared" si="415"/>
        <v>560370077</v>
      </c>
    </row>
    <row r="26629" spans="1:10" hidden="1" x14ac:dyDescent="0.2">
      <c r="A26629">
        <v>560370077</v>
      </c>
      <c r="C26629">
        <v>41.158000000000001</v>
      </c>
      <c r="D26629">
        <v>-108.619</v>
      </c>
      <c r="E26629">
        <v>1</v>
      </c>
      <c r="F26629">
        <v>2005</v>
      </c>
      <c r="G26629">
        <v>-9</v>
      </c>
      <c r="H26629" t="s">
        <v>691</v>
      </c>
      <c r="I26629" t="s">
        <v>698</v>
      </c>
      <c r="J26629">
        <f t="shared" ref="J26629:J26692" si="416">IF(G26629=-9,A26629,"")</f>
        <v>560370077</v>
      </c>
    </row>
    <row r="26630" spans="1:10" hidden="1" x14ac:dyDescent="0.2">
      <c r="A26630">
        <v>560370077</v>
      </c>
      <c r="C26630">
        <v>41.158000000000001</v>
      </c>
      <c r="D26630">
        <v>-108.619</v>
      </c>
      <c r="E26630">
        <v>1</v>
      </c>
      <c r="F26630">
        <v>2006</v>
      </c>
      <c r="G26630">
        <v>-9</v>
      </c>
      <c r="H26630" t="s">
        <v>691</v>
      </c>
      <c r="I26630" t="s">
        <v>698</v>
      </c>
      <c r="J26630">
        <f t="shared" si="416"/>
        <v>560370077</v>
      </c>
    </row>
    <row r="26631" spans="1:10" hidden="1" x14ac:dyDescent="0.2">
      <c r="A26631">
        <v>560370077</v>
      </c>
      <c r="C26631">
        <v>41.158000000000001</v>
      </c>
      <c r="D26631">
        <v>-108.619</v>
      </c>
      <c r="E26631">
        <v>1</v>
      </c>
      <c r="F26631">
        <v>2007</v>
      </c>
      <c r="G26631">
        <v>-9</v>
      </c>
      <c r="H26631" t="s">
        <v>691</v>
      </c>
      <c r="I26631" t="s">
        <v>698</v>
      </c>
      <c r="J26631">
        <f t="shared" si="416"/>
        <v>560370077</v>
      </c>
    </row>
    <row r="26632" spans="1:10" hidden="1" x14ac:dyDescent="0.2">
      <c r="A26632">
        <v>560370077</v>
      </c>
      <c r="C26632">
        <v>41.158000000000001</v>
      </c>
      <c r="D26632">
        <v>-108.619</v>
      </c>
      <c r="E26632">
        <v>1</v>
      </c>
      <c r="F26632">
        <v>2008</v>
      </c>
      <c r="G26632">
        <v>-9</v>
      </c>
      <c r="H26632" t="s">
        <v>691</v>
      </c>
      <c r="I26632" t="s">
        <v>698</v>
      </c>
      <c r="J26632">
        <f t="shared" si="416"/>
        <v>560370077</v>
      </c>
    </row>
    <row r="26633" spans="1:10" hidden="1" x14ac:dyDescent="0.2">
      <c r="A26633">
        <v>560370077</v>
      </c>
      <c r="C26633">
        <v>41.158000000000001</v>
      </c>
      <c r="D26633">
        <v>-108.619</v>
      </c>
      <c r="E26633">
        <v>1</v>
      </c>
      <c r="F26633">
        <v>2009</v>
      </c>
      <c r="G26633">
        <v>-9</v>
      </c>
      <c r="H26633" t="s">
        <v>691</v>
      </c>
      <c r="I26633" t="s">
        <v>698</v>
      </c>
      <c r="J26633">
        <f t="shared" si="416"/>
        <v>560370077</v>
      </c>
    </row>
    <row r="26634" spans="1:10" hidden="1" x14ac:dyDescent="0.2">
      <c r="A26634">
        <v>560370077</v>
      </c>
      <c r="C26634">
        <v>41.158000000000001</v>
      </c>
      <c r="D26634">
        <v>-108.619</v>
      </c>
      <c r="E26634">
        <v>1</v>
      </c>
      <c r="F26634">
        <v>2010</v>
      </c>
      <c r="G26634">
        <v>-9</v>
      </c>
      <c r="H26634" t="s">
        <v>691</v>
      </c>
      <c r="I26634" t="s">
        <v>698</v>
      </c>
      <c r="J26634">
        <f t="shared" si="416"/>
        <v>560370077</v>
      </c>
    </row>
    <row r="26635" spans="1:10" hidden="1" x14ac:dyDescent="0.2">
      <c r="A26635">
        <v>560370077</v>
      </c>
      <c r="C26635">
        <v>41.158000000000001</v>
      </c>
      <c r="D26635">
        <v>-108.619</v>
      </c>
      <c r="E26635">
        <v>1</v>
      </c>
      <c r="F26635">
        <v>2011</v>
      </c>
      <c r="G26635">
        <v>-9</v>
      </c>
      <c r="H26635" t="s">
        <v>691</v>
      </c>
      <c r="I26635" t="s">
        <v>698</v>
      </c>
      <c r="J26635">
        <f t="shared" si="416"/>
        <v>560370077</v>
      </c>
    </row>
    <row r="26636" spans="1:10" hidden="1" x14ac:dyDescent="0.2">
      <c r="A26636">
        <v>560370077</v>
      </c>
      <c r="C26636">
        <v>41.158000000000001</v>
      </c>
      <c r="D26636">
        <v>-108.619</v>
      </c>
      <c r="E26636">
        <v>1</v>
      </c>
      <c r="F26636">
        <v>2012</v>
      </c>
      <c r="G26636">
        <v>-9</v>
      </c>
      <c r="H26636" t="s">
        <v>691</v>
      </c>
      <c r="I26636" t="s">
        <v>698</v>
      </c>
      <c r="J26636">
        <f t="shared" si="416"/>
        <v>560370077</v>
      </c>
    </row>
    <row r="26637" spans="1:10" hidden="1" x14ac:dyDescent="0.2">
      <c r="A26637">
        <v>560370077</v>
      </c>
      <c r="C26637">
        <v>41.158000000000001</v>
      </c>
      <c r="D26637">
        <v>-108.619</v>
      </c>
      <c r="E26637">
        <v>1</v>
      </c>
      <c r="F26637">
        <v>2013</v>
      </c>
      <c r="G26637">
        <v>-9</v>
      </c>
      <c r="H26637" t="s">
        <v>691</v>
      </c>
      <c r="I26637" t="s">
        <v>698</v>
      </c>
      <c r="J26637">
        <f t="shared" si="416"/>
        <v>560370077</v>
      </c>
    </row>
    <row r="26638" spans="1:10" hidden="1" x14ac:dyDescent="0.2">
      <c r="A26638">
        <v>560370077</v>
      </c>
      <c r="C26638">
        <v>41.158000000000001</v>
      </c>
      <c r="D26638">
        <v>-108.619</v>
      </c>
      <c r="E26638">
        <v>1</v>
      </c>
      <c r="F26638">
        <v>2014</v>
      </c>
      <c r="G26638">
        <v>-9</v>
      </c>
      <c r="H26638" t="s">
        <v>691</v>
      </c>
      <c r="I26638" t="s">
        <v>698</v>
      </c>
      <c r="J26638">
        <f t="shared" si="416"/>
        <v>560370077</v>
      </c>
    </row>
    <row r="26639" spans="1:10" hidden="1" x14ac:dyDescent="0.2">
      <c r="A26639">
        <v>560370077</v>
      </c>
      <c r="C26639">
        <v>41.158000000000001</v>
      </c>
      <c r="D26639">
        <v>-108.619</v>
      </c>
      <c r="E26639">
        <v>1</v>
      </c>
      <c r="F26639">
        <v>2015</v>
      </c>
      <c r="G26639">
        <v>-9</v>
      </c>
      <c r="H26639" t="s">
        <v>691</v>
      </c>
      <c r="I26639" t="s">
        <v>698</v>
      </c>
      <c r="J26639">
        <f t="shared" si="416"/>
        <v>560370077</v>
      </c>
    </row>
    <row r="26640" spans="1:10" hidden="1" x14ac:dyDescent="0.2">
      <c r="A26640">
        <v>560370077</v>
      </c>
      <c r="C26640">
        <v>41.158000000000001</v>
      </c>
      <c r="D26640">
        <v>-108.619</v>
      </c>
      <c r="E26640">
        <v>1</v>
      </c>
      <c r="F26640">
        <v>2016</v>
      </c>
      <c r="G26640">
        <v>-9</v>
      </c>
      <c r="H26640" t="s">
        <v>691</v>
      </c>
      <c r="I26640" t="s">
        <v>698</v>
      </c>
      <c r="J26640">
        <f t="shared" si="416"/>
        <v>560370077</v>
      </c>
    </row>
    <row r="26641" spans="1:10" hidden="1" x14ac:dyDescent="0.2">
      <c r="A26641">
        <v>560370077</v>
      </c>
      <c r="C26641">
        <v>41.158000000000001</v>
      </c>
      <c r="D26641">
        <v>-108.619</v>
      </c>
      <c r="E26641">
        <v>1</v>
      </c>
      <c r="F26641">
        <v>2017</v>
      </c>
      <c r="G26641">
        <v>-9</v>
      </c>
      <c r="H26641" t="s">
        <v>691</v>
      </c>
      <c r="I26641" t="s">
        <v>698</v>
      </c>
      <c r="J26641">
        <f t="shared" si="416"/>
        <v>560370077</v>
      </c>
    </row>
    <row r="26642" spans="1:10" hidden="1" x14ac:dyDescent="0.2">
      <c r="A26642">
        <v>560370077</v>
      </c>
      <c r="C26642">
        <v>41.158000000000001</v>
      </c>
      <c r="D26642">
        <v>-108.619</v>
      </c>
      <c r="E26642">
        <v>1</v>
      </c>
      <c r="F26642">
        <v>2018</v>
      </c>
      <c r="G26642">
        <v>61</v>
      </c>
      <c r="H26642" t="s">
        <v>691</v>
      </c>
      <c r="I26642" t="s">
        <v>698</v>
      </c>
      <c r="J26642" t="str">
        <f t="shared" si="416"/>
        <v/>
      </c>
    </row>
    <row r="26643" spans="1:10" hidden="1" x14ac:dyDescent="0.2">
      <c r="A26643">
        <v>560370200</v>
      </c>
      <c r="C26643">
        <v>41.677667</v>
      </c>
      <c r="D26643">
        <v>-108.024835</v>
      </c>
      <c r="E26643">
        <v>1</v>
      </c>
      <c r="F26643">
        <v>2002</v>
      </c>
      <c r="G26643">
        <v>-9</v>
      </c>
      <c r="H26643" t="s">
        <v>691</v>
      </c>
      <c r="I26643" t="s">
        <v>698</v>
      </c>
      <c r="J26643">
        <f t="shared" si="416"/>
        <v>560370200</v>
      </c>
    </row>
    <row r="26644" spans="1:10" hidden="1" x14ac:dyDescent="0.2">
      <c r="A26644">
        <v>560370200</v>
      </c>
      <c r="C26644">
        <v>41.677667</v>
      </c>
      <c r="D26644">
        <v>-108.024835</v>
      </c>
      <c r="E26644">
        <v>1</v>
      </c>
      <c r="F26644">
        <v>2003</v>
      </c>
      <c r="G26644">
        <v>-9</v>
      </c>
      <c r="H26644" t="s">
        <v>691</v>
      </c>
      <c r="I26644" t="s">
        <v>698</v>
      </c>
      <c r="J26644">
        <f t="shared" si="416"/>
        <v>560370200</v>
      </c>
    </row>
    <row r="26645" spans="1:10" hidden="1" x14ac:dyDescent="0.2">
      <c r="A26645">
        <v>560370200</v>
      </c>
      <c r="C26645">
        <v>41.677667</v>
      </c>
      <c r="D26645">
        <v>-108.024835</v>
      </c>
      <c r="E26645">
        <v>1</v>
      </c>
      <c r="F26645">
        <v>2004</v>
      </c>
      <c r="G26645">
        <v>-9</v>
      </c>
      <c r="H26645" t="s">
        <v>691</v>
      </c>
      <c r="I26645" t="s">
        <v>698</v>
      </c>
      <c r="J26645">
        <f t="shared" si="416"/>
        <v>560370200</v>
      </c>
    </row>
    <row r="26646" spans="1:10" hidden="1" x14ac:dyDescent="0.2">
      <c r="A26646">
        <v>560370200</v>
      </c>
      <c r="C26646">
        <v>41.677667</v>
      </c>
      <c r="D26646">
        <v>-108.024835</v>
      </c>
      <c r="E26646">
        <v>1</v>
      </c>
      <c r="F26646">
        <v>2005</v>
      </c>
      <c r="G26646">
        <v>-9</v>
      </c>
      <c r="H26646" t="s">
        <v>691</v>
      </c>
      <c r="I26646" t="s">
        <v>698</v>
      </c>
      <c r="J26646">
        <f t="shared" si="416"/>
        <v>560370200</v>
      </c>
    </row>
    <row r="26647" spans="1:10" hidden="1" x14ac:dyDescent="0.2">
      <c r="A26647">
        <v>560370200</v>
      </c>
      <c r="C26647">
        <v>41.677667</v>
      </c>
      <c r="D26647">
        <v>-108.024835</v>
      </c>
      <c r="E26647">
        <v>1</v>
      </c>
      <c r="F26647">
        <v>2006</v>
      </c>
      <c r="G26647">
        <v>-9</v>
      </c>
      <c r="H26647" t="s">
        <v>691</v>
      </c>
      <c r="I26647" t="s">
        <v>698</v>
      </c>
      <c r="J26647">
        <f t="shared" si="416"/>
        <v>560370200</v>
      </c>
    </row>
    <row r="26648" spans="1:10" hidden="1" x14ac:dyDescent="0.2">
      <c r="A26648">
        <v>560370200</v>
      </c>
      <c r="C26648">
        <v>41.677667</v>
      </c>
      <c r="D26648">
        <v>-108.024835</v>
      </c>
      <c r="E26648">
        <v>1</v>
      </c>
      <c r="F26648">
        <v>2007</v>
      </c>
      <c r="G26648">
        <v>-9</v>
      </c>
      <c r="H26648" t="s">
        <v>691</v>
      </c>
      <c r="I26648" t="s">
        <v>698</v>
      </c>
      <c r="J26648">
        <f t="shared" si="416"/>
        <v>560370200</v>
      </c>
    </row>
    <row r="26649" spans="1:10" hidden="1" x14ac:dyDescent="0.2">
      <c r="A26649">
        <v>560370200</v>
      </c>
      <c r="C26649">
        <v>41.677667</v>
      </c>
      <c r="D26649">
        <v>-108.024835</v>
      </c>
      <c r="E26649">
        <v>1</v>
      </c>
      <c r="F26649">
        <v>2008</v>
      </c>
      <c r="G26649">
        <v>65</v>
      </c>
      <c r="H26649" t="s">
        <v>691</v>
      </c>
      <c r="I26649" t="s">
        <v>698</v>
      </c>
      <c r="J26649" t="str">
        <f t="shared" si="416"/>
        <v/>
      </c>
    </row>
    <row r="26650" spans="1:10" hidden="1" x14ac:dyDescent="0.2">
      <c r="A26650">
        <v>560370200</v>
      </c>
      <c r="C26650">
        <v>41.677667</v>
      </c>
      <c r="D26650">
        <v>-108.024835</v>
      </c>
      <c r="E26650">
        <v>1</v>
      </c>
      <c r="F26650">
        <v>2009</v>
      </c>
      <c r="G26650">
        <v>63</v>
      </c>
      <c r="H26650" t="s">
        <v>691</v>
      </c>
      <c r="I26650" t="s">
        <v>698</v>
      </c>
      <c r="J26650" t="str">
        <f t="shared" si="416"/>
        <v/>
      </c>
    </row>
    <row r="26651" spans="1:10" hidden="1" x14ac:dyDescent="0.2">
      <c r="A26651">
        <v>560370200</v>
      </c>
      <c r="C26651">
        <v>41.677667</v>
      </c>
      <c r="D26651">
        <v>-108.024835</v>
      </c>
      <c r="E26651">
        <v>1</v>
      </c>
      <c r="F26651">
        <v>2010</v>
      </c>
      <c r="G26651">
        <v>64</v>
      </c>
      <c r="H26651" t="s">
        <v>691</v>
      </c>
      <c r="I26651" t="s">
        <v>698</v>
      </c>
      <c r="J26651" t="str">
        <f t="shared" si="416"/>
        <v/>
      </c>
    </row>
    <row r="26652" spans="1:10" hidden="1" x14ac:dyDescent="0.2">
      <c r="A26652">
        <v>560370200</v>
      </c>
      <c r="C26652">
        <v>41.677667</v>
      </c>
      <c r="D26652">
        <v>-108.024835</v>
      </c>
      <c r="E26652">
        <v>1</v>
      </c>
      <c r="F26652">
        <v>2011</v>
      </c>
      <c r="G26652">
        <v>64</v>
      </c>
      <c r="H26652" t="s">
        <v>691</v>
      </c>
      <c r="I26652" t="s">
        <v>698</v>
      </c>
      <c r="J26652" t="str">
        <f t="shared" si="416"/>
        <v/>
      </c>
    </row>
    <row r="26653" spans="1:10" hidden="1" x14ac:dyDescent="0.2">
      <c r="A26653">
        <v>560370200</v>
      </c>
      <c r="C26653">
        <v>41.677667</v>
      </c>
      <c r="D26653">
        <v>-108.024835</v>
      </c>
      <c r="E26653">
        <v>1</v>
      </c>
      <c r="F26653">
        <v>2012</v>
      </c>
      <c r="G26653">
        <v>64</v>
      </c>
      <c r="H26653" t="s">
        <v>691</v>
      </c>
      <c r="I26653" t="s">
        <v>698</v>
      </c>
      <c r="J26653" t="str">
        <f t="shared" si="416"/>
        <v/>
      </c>
    </row>
    <row r="26654" spans="1:10" hidden="1" x14ac:dyDescent="0.2">
      <c r="A26654">
        <v>560370200</v>
      </c>
      <c r="C26654">
        <v>41.677667</v>
      </c>
      <c r="D26654">
        <v>-108.024835</v>
      </c>
      <c r="E26654">
        <v>1</v>
      </c>
      <c r="F26654">
        <v>2013</v>
      </c>
      <c r="G26654">
        <v>63</v>
      </c>
      <c r="H26654" t="s">
        <v>691</v>
      </c>
      <c r="I26654" t="s">
        <v>698</v>
      </c>
      <c r="J26654" t="str">
        <f t="shared" si="416"/>
        <v/>
      </c>
    </row>
    <row r="26655" spans="1:10" hidden="1" x14ac:dyDescent="0.2">
      <c r="A26655">
        <v>560370200</v>
      </c>
      <c r="C26655">
        <v>41.677667</v>
      </c>
      <c r="D26655">
        <v>-108.024835</v>
      </c>
      <c r="E26655">
        <v>1</v>
      </c>
      <c r="F26655">
        <v>2014</v>
      </c>
      <c r="G26655">
        <v>62</v>
      </c>
      <c r="H26655" t="s">
        <v>691</v>
      </c>
      <c r="I26655" t="s">
        <v>698</v>
      </c>
      <c r="J26655" t="str">
        <f t="shared" si="416"/>
        <v/>
      </c>
    </row>
    <row r="26656" spans="1:10" hidden="1" x14ac:dyDescent="0.2">
      <c r="A26656">
        <v>560370200</v>
      </c>
      <c r="C26656">
        <v>41.677667</v>
      </c>
      <c r="D26656">
        <v>-108.024835</v>
      </c>
      <c r="E26656">
        <v>1</v>
      </c>
      <c r="F26656">
        <v>2015</v>
      </c>
      <c r="G26656">
        <v>61</v>
      </c>
      <c r="H26656" t="s">
        <v>691</v>
      </c>
      <c r="I26656" t="s">
        <v>698</v>
      </c>
      <c r="J26656" t="str">
        <f t="shared" si="416"/>
        <v/>
      </c>
    </row>
    <row r="26657" spans="1:10" hidden="1" x14ac:dyDescent="0.2">
      <c r="A26657">
        <v>560370200</v>
      </c>
      <c r="C26657">
        <v>41.677667</v>
      </c>
      <c r="D26657">
        <v>-108.024835</v>
      </c>
      <c r="E26657">
        <v>1</v>
      </c>
      <c r="F26657">
        <v>2016</v>
      </c>
      <c r="G26657">
        <v>55</v>
      </c>
      <c r="H26657" t="s">
        <v>691</v>
      </c>
      <c r="I26657" t="s">
        <v>698</v>
      </c>
      <c r="J26657" t="str">
        <f t="shared" si="416"/>
        <v/>
      </c>
    </row>
    <row r="26658" spans="1:10" hidden="1" x14ac:dyDescent="0.2">
      <c r="A26658">
        <v>560370200</v>
      </c>
      <c r="C26658">
        <v>41.677667</v>
      </c>
      <c r="D26658">
        <v>-108.024835</v>
      </c>
      <c r="E26658">
        <v>1</v>
      </c>
      <c r="F26658">
        <v>2017</v>
      </c>
      <c r="G26658">
        <v>53</v>
      </c>
      <c r="H26658" t="s">
        <v>691</v>
      </c>
      <c r="I26658" t="s">
        <v>698</v>
      </c>
      <c r="J26658" t="str">
        <f t="shared" si="416"/>
        <v/>
      </c>
    </row>
    <row r="26659" spans="1:10" hidden="1" x14ac:dyDescent="0.2">
      <c r="A26659">
        <v>560370200</v>
      </c>
      <c r="C26659">
        <v>41.677667</v>
      </c>
      <c r="D26659">
        <v>-108.024835</v>
      </c>
      <c r="E26659">
        <v>1</v>
      </c>
      <c r="F26659">
        <v>2018</v>
      </c>
      <c r="G26659">
        <v>50</v>
      </c>
      <c r="H26659" t="s">
        <v>691</v>
      </c>
      <c r="I26659" t="s">
        <v>698</v>
      </c>
      <c r="J26659" t="str">
        <f t="shared" si="416"/>
        <v/>
      </c>
    </row>
    <row r="26660" spans="1:10" hidden="1" x14ac:dyDescent="0.2">
      <c r="A26660">
        <v>560370300</v>
      </c>
      <c r="C26660">
        <v>41.750556000000003</v>
      </c>
      <c r="D26660">
        <v>-109.78833299999999</v>
      </c>
      <c r="E26660">
        <v>1</v>
      </c>
      <c r="F26660">
        <v>2002</v>
      </c>
      <c r="G26660">
        <v>-9</v>
      </c>
      <c r="H26660" t="s">
        <v>691</v>
      </c>
      <c r="I26660" t="s">
        <v>698</v>
      </c>
      <c r="J26660">
        <f t="shared" si="416"/>
        <v>560370300</v>
      </c>
    </row>
    <row r="26661" spans="1:10" hidden="1" x14ac:dyDescent="0.2">
      <c r="A26661">
        <v>560370300</v>
      </c>
      <c r="C26661">
        <v>41.750556000000003</v>
      </c>
      <c r="D26661">
        <v>-109.78833299999999</v>
      </c>
      <c r="E26661">
        <v>1</v>
      </c>
      <c r="F26661">
        <v>2003</v>
      </c>
      <c r="G26661">
        <v>-9</v>
      </c>
      <c r="H26661" t="s">
        <v>691</v>
      </c>
      <c r="I26661" t="s">
        <v>698</v>
      </c>
      <c r="J26661">
        <f t="shared" si="416"/>
        <v>560370300</v>
      </c>
    </row>
    <row r="26662" spans="1:10" hidden="1" x14ac:dyDescent="0.2">
      <c r="A26662">
        <v>560370300</v>
      </c>
      <c r="C26662">
        <v>41.750556000000003</v>
      </c>
      <c r="D26662">
        <v>-109.78833299999999</v>
      </c>
      <c r="E26662">
        <v>1</v>
      </c>
      <c r="F26662">
        <v>2004</v>
      </c>
      <c r="G26662">
        <v>-9</v>
      </c>
      <c r="H26662" t="s">
        <v>691</v>
      </c>
      <c r="I26662" t="s">
        <v>698</v>
      </c>
      <c r="J26662">
        <f t="shared" si="416"/>
        <v>560370300</v>
      </c>
    </row>
    <row r="26663" spans="1:10" hidden="1" x14ac:dyDescent="0.2">
      <c r="A26663">
        <v>560370300</v>
      </c>
      <c r="C26663">
        <v>41.750556000000003</v>
      </c>
      <c r="D26663">
        <v>-109.78833299999999</v>
      </c>
      <c r="E26663">
        <v>1</v>
      </c>
      <c r="F26663">
        <v>2005</v>
      </c>
      <c r="G26663">
        <v>-9</v>
      </c>
      <c r="H26663" t="s">
        <v>691</v>
      </c>
      <c r="I26663" t="s">
        <v>698</v>
      </c>
      <c r="J26663">
        <f t="shared" si="416"/>
        <v>560370300</v>
      </c>
    </row>
    <row r="26664" spans="1:10" hidden="1" x14ac:dyDescent="0.2">
      <c r="A26664">
        <v>560370300</v>
      </c>
      <c r="C26664">
        <v>41.750556000000003</v>
      </c>
      <c r="D26664">
        <v>-109.78833299999999</v>
      </c>
      <c r="E26664">
        <v>1</v>
      </c>
      <c r="F26664">
        <v>2006</v>
      </c>
      <c r="G26664">
        <v>-9</v>
      </c>
      <c r="H26664" t="s">
        <v>691</v>
      </c>
      <c r="I26664" t="s">
        <v>698</v>
      </c>
      <c r="J26664">
        <f t="shared" si="416"/>
        <v>560370300</v>
      </c>
    </row>
    <row r="26665" spans="1:10" hidden="1" x14ac:dyDescent="0.2">
      <c r="A26665">
        <v>560370300</v>
      </c>
      <c r="C26665">
        <v>41.750556000000003</v>
      </c>
      <c r="D26665">
        <v>-109.78833299999999</v>
      </c>
      <c r="E26665">
        <v>1</v>
      </c>
      <c r="F26665">
        <v>2007</v>
      </c>
      <c r="G26665">
        <v>-9</v>
      </c>
      <c r="H26665" t="s">
        <v>691</v>
      </c>
      <c r="I26665" t="s">
        <v>698</v>
      </c>
      <c r="J26665">
        <f t="shared" si="416"/>
        <v>560370300</v>
      </c>
    </row>
    <row r="26666" spans="1:10" hidden="1" x14ac:dyDescent="0.2">
      <c r="A26666">
        <v>560370300</v>
      </c>
      <c r="C26666">
        <v>41.750556000000003</v>
      </c>
      <c r="D26666">
        <v>-109.78833299999999</v>
      </c>
      <c r="E26666">
        <v>1</v>
      </c>
      <c r="F26666">
        <v>2008</v>
      </c>
      <c r="G26666">
        <v>-9</v>
      </c>
      <c r="H26666" t="s">
        <v>691</v>
      </c>
      <c r="I26666" t="s">
        <v>698</v>
      </c>
      <c r="J26666">
        <f t="shared" si="416"/>
        <v>560370300</v>
      </c>
    </row>
    <row r="26667" spans="1:10" hidden="1" x14ac:dyDescent="0.2">
      <c r="A26667">
        <v>560370300</v>
      </c>
      <c r="C26667">
        <v>41.750556000000003</v>
      </c>
      <c r="D26667">
        <v>-109.78833299999999</v>
      </c>
      <c r="E26667">
        <v>1</v>
      </c>
      <c r="F26667">
        <v>2009</v>
      </c>
      <c r="G26667">
        <v>-9</v>
      </c>
      <c r="H26667" t="s">
        <v>691</v>
      </c>
      <c r="I26667" t="s">
        <v>698</v>
      </c>
      <c r="J26667">
        <f t="shared" si="416"/>
        <v>560370300</v>
      </c>
    </row>
    <row r="26668" spans="1:10" hidden="1" x14ac:dyDescent="0.2">
      <c r="A26668">
        <v>560370300</v>
      </c>
      <c r="C26668">
        <v>41.750556000000003</v>
      </c>
      <c r="D26668">
        <v>-109.78833299999999</v>
      </c>
      <c r="E26668">
        <v>1</v>
      </c>
      <c r="F26668">
        <v>2010</v>
      </c>
      <c r="G26668">
        <v>-9</v>
      </c>
      <c r="H26668" t="s">
        <v>691</v>
      </c>
      <c r="I26668" t="s">
        <v>698</v>
      </c>
      <c r="J26668">
        <f t="shared" si="416"/>
        <v>560370300</v>
      </c>
    </row>
    <row r="26669" spans="1:10" hidden="1" x14ac:dyDescent="0.2">
      <c r="A26669">
        <v>560370300</v>
      </c>
      <c r="C26669">
        <v>41.750556000000003</v>
      </c>
      <c r="D26669">
        <v>-109.78833299999999</v>
      </c>
      <c r="E26669">
        <v>1</v>
      </c>
      <c r="F26669">
        <v>2011</v>
      </c>
      <c r="G26669">
        <v>-9</v>
      </c>
      <c r="H26669" t="s">
        <v>691</v>
      </c>
      <c r="I26669" t="s">
        <v>698</v>
      </c>
      <c r="J26669">
        <f t="shared" si="416"/>
        <v>560370300</v>
      </c>
    </row>
    <row r="26670" spans="1:10" hidden="1" x14ac:dyDescent="0.2">
      <c r="A26670">
        <v>560370300</v>
      </c>
      <c r="C26670">
        <v>41.750556000000003</v>
      </c>
      <c r="D26670">
        <v>-109.78833299999999</v>
      </c>
      <c r="E26670">
        <v>1</v>
      </c>
      <c r="F26670">
        <v>2012</v>
      </c>
      <c r="G26670">
        <v>-9</v>
      </c>
      <c r="H26670" t="s">
        <v>691</v>
      </c>
      <c r="I26670" t="s">
        <v>698</v>
      </c>
      <c r="J26670">
        <f t="shared" si="416"/>
        <v>560370300</v>
      </c>
    </row>
    <row r="26671" spans="1:10" hidden="1" x14ac:dyDescent="0.2">
      <c r="A26671">
        <v>560370300</v>
      </c>
      <c r="C26671">
        <v>41.750556000000003</v>
      </c>
      <c r="D26671">
        <v>-109.78833299999999</v>
      </c>
      <c r="E26671">
        <v>1</v>
      </c>
      <c r="F26671">
        <v>2013</v>
      </c>
      <c r="G26671">
        <v>66</v>
      </c>
      <c r="H26671" t="s">
        <v>691</v>
      </c>
      <c r="I26671" t="s">
        <v>698</v>
      </c>
      <c r="J26671" t="str">
        <f t="shared" si="416"/>
        <v/>
      </c>
    </row>
    <row r="26672" spans="1:10" hidden="1" x14ac:dyDescent="0.2">
      <c r="A26672">
        <v>560370300</v>
      </c>
      <c r="C26672">
        <v>41.750556000000003</v>
      </c>
      <c r="D26672">
        <v>-109.78833299999999</v>
      </c>
      <c r="E26672">
        <v>1</v>
      </c>
      <c r="F26672">
        <v>2014</v>
      </c>
      <c r="G26672">
        <v>64</v>
      </c>
      <c r="H26672" t="s">
        <v>691</v>
      </c>
      <c r="I26672" t="s">
        <v>698</v>
      </c>
      <c r="J26672" t="str">
        <f t="shared" si="416"/>
        <v/>
      </c>
    </row>
    <row r="26673" spans="1:10" hidden="1" x14ac:dyDescent="0.2">
      <c r="A26673">
        <v>560370300</v>
      </c>
      <c r="C26673">
        <v>41.750556000000003</v>
      </c>
      <c r="D26673">
        <v>-109.78833299999999</v>
      </c>
      <c r="E26673">
        <v>1</v>
      </c>
      <c r="F26673">
        <v>2015</v>
      </c>
      <c r="G26673">
        <v>67</v>
      </c>
      <c r="H26673" t="s">
        <v>691</v>
      </c>
      <c r="I26673" t="s">
        <v>698</v>
      </c>
      <c r="J26673" t="str">
        <f t="shared" si="416"/>
        <v/>
      </c>
    </row>
    <row r="26674" spans="1:10" hidden="1" x14ac:dyDescent="0.2">
      <c r="A26674">
        <v>560370300</v>
      </c>
      <c r="C26674">
        <v>41.750556000000003</v>
      </c>
      <c r="D26674">
        <v>-109.78833299999999</v>
      </c>
      <c r="E26674">
        <v>1</v>
      </c>
      <c r="F26674">
        <v>2016</v>
      </c>
      <c r="G26674">
        <v>66</v>
      </c>
      <c r="H26674" t="s">
        <v>691</v>
      </c>
      <c r="I26674" t="s">
        <v>698</v>
      </c>
      <c r="J26674" t="str">
        <f t="shared" si="416"/>
        <v/>
      </c>
    </row>
    <row r="26675" spans="1:10" hidden="1" x14ac:dyDescent="0.2">
      <c r="A26675">
        <v>560370300</v>
      </c>
      <c r="C26675">
        <v>41.750556000000003</v>
      </c>
      <c r="D26675">
        <v>-109.78833299999999</v>
      </c>
      <c r="E26675">
        <v>1</v>
      </c>
      <c r="F26675">
        <v>2017</v>
      </c>
      <c r="G26675">
        <v>67</v>
      </c>
      <c r="H26675" t="s">
        <v>691</v>
      </c>
      <c r="I26675" t="s">
        <v>698</v>
      </c>
      <c r="J26675" t="str">
        <f t="shared" si="416"/>
        <v/>
      </c>
    </row>
    <row r="26676" spans="1:10" hidden="1" x14ac:dyDescent="0.2">
      <c r="A26676">
        <v>560370300</v>
      </c>
      <c r="C26676">
        <v>41.750556000000003</v>
      </c>
      <c r="D26676">
        <v>-109.78833299999999</v>
      </c>
      <c r="E26676">
        <v>1</v>
      </c>
      <c r="F26676">
        <v>2018</v>
      </c>
      <c r="G26676">
        <v>66</v>
      </c>
      <c r="H26676" t="s">
        <v>691</v>
      </c>
      <c r="I26676" t="s">
        <v>698</v>
      </c>
      <c r="J26676" t="str">
        <f t="shared" si="416"/>
        <v/>
      </c>
    </row>
    <row r="26677" spans="1:10" hidden="1" x14ac:dyDescent="0.2">
      <c r="A26677">
        <v>560390008</v>
      </c>
      <c r="C26677">
        <v>43.670833000000002</v>
      </c>
      <c r="D26677">
        <v>-110.59947200000001</v>
      </c>
      <c r="E26677">
        <v>1</v>
      </c>
      <c r="F26677">
        <v>2002</v>
      </c>
      <c r="G26677">
        <v>-9</v>
      </c>
      <c r="H26677" t="s">
        <v>691</v>
      </c>
      <c r="I26677" t="s">
        <v>699</v>
      </c>
      <c r="J26677">
        <f t="shared" si="416"/>
        <v>560390008</v>
      </c>
    </row>
    <row r="26678" spans="1:10" hidden="1" x14ac:dyDescent="0.2">
      <c r="A26678">
        <v>560390008</v>
      </c>
      <c r="C26678">
        <v>43.670833000000002</v>
      </c>
      <c r="D26678">
        <v>-110.59947200000001</v>
      </c>
      <c r="E26678">
        <v>1</v>
      </c>
      <c r="F26678">
        <v>2003</v>
      </c>
      <c r="G26678">
        <v>-9</v>
      </c>
      <c r="H26678" t="s">
        <v>691</v>
      </c>
      <c r="I26678" t="s">
        <v>699</v>
      </c>
      <c r="J26678">
        <f t="shared" si="416"/>
        <v>560390008</v>
      </c>
    </row>
    <row r="26679" spans="1:10" hidden="1" x14ac:dyDescent="0.2">
      <c r="A26679">
        <v>560390008</v>
      </c>
      <c r="C26679">
        <v>43.670833000000002</v>
      </c>
      <c r="D26679">
        <v>-110.59947200000001</v>
      </c>
      <c r="E26679">
        <v>1</v>
      </c>
      <c r="F26679">
        <v>2004</v>
      </c>
      <c r="G26679">
        <v>-9</v>
      </c>
      <c r="H26679" t="s">
        <v>691</v>
      </c>
      <c r="I26679" t="s">
        <v>699</v>
      </c>
      <c r="J26679">
        <f t="shared" si="416"/>
        <v>560390008</v>
      </c>
    </row>
    <row r="26680" spans="1:10" hidden="1" x14ac:dyDescent="0.2">
      <c r="A26680">
        <v>560390008</v>
      </c>
      <c r="C26680">
        <v>43.670833000000002</v>
      </c>
      <c r="D26680">
        <v>-110.59947200000001</v>
      </c>
      <c r="E26680">
        <v>1</v>
      </c>
      <c r="F26680">
        <v>2005</v>
      </c>
      <c r="G26680">
        <v>-9</v>
      </c>
      <c r="H26680" t="s">
        <v>691</v>
      </c>
      <c r="I26680" t="s">
        <v>699</v>
      </c>
      <c r="J26680">
        <f t="shared" si="416"/>
        <v>560390008</v>
      </c>
    </row>
    <row r="26681" spans="1:10" hidden="1" x14ac:dyDescent="0.2">
      <c r="A26681">
        <v>560390008</v>
      </c>
      <c r="C26681">
        <v>43.670833000000002</v>
      </c>
      <c r="D26681">
        <v>-110.59947200000001</v>
      </c>
      <c r="E26681">
        <v>1</v>
      </c>
      <c r="F26681">
        <v>2006</v>
      </c>
      <c r="G26681">
        <v>-9</v>
      </c>
      <c r="H26681" t="s">
        <v>691</v>
      </c>
      <c r="I26681" t="s">
        <v>699</v>
      </c>
      <c r="J26681">
        <f t="shared" si="416"/>
        <v>560390008</v>
      </c>
    </row>
    <row r="26682" spans="1:10" hidden="1" x14ac:dyDescent="0.2">
      <c r="A26682">
        <v>560390008</v>
      </c>
      <c r="C26682">
        <v>43.670833000000002</v>
      </c>
      <c r="D26682">
        <v>-110.59947200000001</v>
      </c>
      <c r="E26682">
        <v>1</v>
      </c>
      <c r="F26682">
        <v>2007</v>
      </c>
      <c r="G26682">
        <v>-9</v>
      </c>
      <c r="H26682" t="s">
        <v>691</v>
      </c>
      <c r="I26682" t="s">
        <v>699</v>
      </c>
      <c r="J26682">
        <f t="shared" si="416"/>
        <v>560390008</v>
      </c>
    </row>
    <row r="26683" spans="1:10" hidden="1" x14ac:dyDescent="0.2">
      <c r="A26683">
        <v>560390008</v>
      </c>
      <c r="C26683">
        <v>43.670833000000002</v>
      </c>
      <c r="D26683">
        <v>-110.59947200000001</v>
      </c>
      <c r="E26683">
        <v>1</v>
      </c>
      <c r="F26683">
        <v>2008</v>
      </c>
      <c r="G26683">
        <v>-9</v>
      </c>
      <c r="H26683" t="s">
        <v>691</v>
      </c>
      <c r="I26683" t="s">
        <v>699</v>
      </c>
      <c r="J26683">
        <f t="shared" si="416"/>
        <v>560390008</v>
      </c>
    </row>
    <row r="26684" spans="1:10" hidden="1" x14ac:dyDescent="0.2">
      <c r="A26684">
        <v>560390008</v>
      </c>
      <c r="C26684">
        <v>43.670833000000002</v>
      </c>
      <c r="D26684">
        <v>-110.59947200000001</v>
      </c>
      <c r="E26684">
        <v>1</v>
      </c>
      <c r="F26684">
        <v>2009</v>
      </c>
      <c r="G26684">
        <v>-9</v>
      </c>
      <c r="H26684" t="s">
        <v>691</v>
      </c>
      <c r="I26684" t="s">
        <v>699</v>
      </c>
      <c r="J26684">
        <f t="shared" si="416"/>
        <v>560390008</v>
      </c>
    </row>
    <row r="26685" spans="1:10" hidden="1" x14ac:dyDescent="0.2">
      <c r="A26685">
        <v>560390008</v>
      </c>
      <c r="C26685">
        <v>43.670833000000002</v>
      </c>
      <c r="D26685">
        <v>-110.59947200000001</v>
      </c>
      <c r="E26685">
        <v>1</v>
      </c>
      <c r="F26685">
        <v>2010</v>
      </c>
      <c r="G26685">
        <v>-9</v>
      </c>
      <c r="H26685" t="s">
        <v>691</v>
      </c>
      <c r="I26685" t="s">
        <v>699</v>
      </c>
      <c r="J26685">
        <f t="shared" si="416"/>
        <v>560390008</v>
      </c>
    </row>
    <row r="26686" spans="1:10" hidden="1" x14ac:dyDescent="0.2">
      <c r="A26686">
        <v>560390008</v>
      </c>
      <c r="C26686">
        <v>43.670833000000002</v>
      </c>
      <c r="D26686">
        <v>-110.59947200000001</v>
      </c>
      <c r="E26686">
        <v>1</v>
      </c>
      <c r="F26686">
        <v>2011</v>
      </c>
      <c r="G26686">
        <v>-9</v>
      </c>
      <c r="H26686" t="s">
        <v>691</v>
      </c>
      <c r="I26686" t="s">
        <v>699</v>
      </c>
      <c r="J26686">
        <f t="shared" si="416"/>
        <v>560390008</v>
      </c>
    </row>
    <row r="26687" spans="1:10" hidden="1" x14ac:dyDescent="0.2">
      <c r="A26687">
        <v>560390008</v>
      </c>
      <c r="C26687">
        <v>43.670833000000002</v>
      </c>
      <c r="D26687">
        <v>-110.59947200000001</v>
      </c>
      <c r="E26687">
        <v>1</v>
      </c>
      <c r="F26687">
        <v>2012</v>
      </c>
      <c r="G26687">
        <v>-9</v>
      </c>
      <c r="H26687" t="s">
        <v>691</v>
      </c>
      <c r="I26687" t="s">
        <v>699</v>
      </c>
      <c r="J26687">
        <f t="shared" si="416"/>
        <v>560390008</v>
      </c>
    </row>
    <row r="26688" spans="1:10" hidden="1" x14ac:dyDescent="0.2">
      <c r="A26688">
        <v>560390008</v>
      </c>
      <c r="C26688">
        <v>43.670833000000002</v>
      </c>
      <c r="D26688">
        <v>-110.59947200000001</v>
      </c>
      <c r="E26688">
        <v>1</v>
      </c>
      <c r="F26688">
        <v>2013</v>
      </c>
      <c r="G26688">
        <v>-9</v>
      </c>
      <c r="H26688" t="s">
        <v>691</v>
      </c>
      <c r="I26688" t="s">
        <v>699</v>
      </c>
      <c r="J26688">
        <f t="shared" si="416"/>
        <v>560390008</v>
      </c>
    </row>
    <row r="26689" spans="1:10" hidden="1" x14ac:dyDescent="0.2">
      <c r="A26689">
        <v>560390008</v>
      </c>
      <c r="C26689">
        <v>43.670833000000002</v>
      </c>
      <c r="D26689">
        <v>-110.59947200000001</v>
      </c>
      <c r="E26689">
        <v>1</v>
      </c>
      <c r="F26689">
        <v>2014</v>
      </c>
      <c r="G26689">
        <v>62</v>
      </c>
      <c r="H26689" t="s">
        <v>691</v>
      </c>
      <c r="I26689" t="s">
        <v>699</v>
      </c>
      <c r="J26689" t="str">
        <f t="shared" si="416"/>
        <v/>
      </c>
    </row>
    <row r="26690" spans="1:10" hidden="1" x14ac:dyDescent="0.2">
      <c r="A26690">
        <v>560390008</v>
      </c>
      <c r="C26690">
        <v>43.670833000000002</v>
      </c>
      <c r="D26690">
        <v>-110.59947200000001</v>
      </c>
      <c r="E26690">
        <v>1</v>
      </c>
      <c r="F26690">
        <v>2015</v>
      </c>
      <c r="G26690">
        <v>59</v>
      </c>
      <c r="H26690" t="s">
        <v>691</v>
      </c>
      <c r="I26690" t="s">
        <v>699</v>
      </c>
      <c r="J26690" t="str">
        <f t="shared" si="416"/>
        <v/>
      </c>
    </row>
    <row r="26691" spans="1:10" hidden="1" x14ac:dyDescent="0.2">
      <c r="A26691">
        <v>560390008</v>
      </c>
      <c r="C26691">
        <v>43.670833000000002</v>
      </c>
      <c r="D26691">
        <v>-110.59947200000001</v>
      </c>
      <c r="E26691">
        <v>1</v>
      </c>
      <c r="F26691">
        <v>2016</v>
      </c>
      <c r="G26691">
        <v>59</v>
      </c>
      <c r="H26691" t="s">
        <v>691</v>
      </c>
      <c r="I26691" t="s">
        <v>699</v>
      </c>
      <c r="J26691" t="str">
        <f t="shared" si="416"/>
        <v/>
      </c>
    </row>
    <row r="26692" spans="1:10" hidden="1" x14ac:dyDescent="0.2">
      <c r="A26692">
        <v>560390008</v>
      </c>
      <c r="C26692">
        <v>43.670833000000002</v>
      </c>
      <c r="D26692">
        <v>-110.59947200000001</v>
      </c>
      <c r="E26692">
        <v>1</v>
      </c>
      <c r="F26692">
        <v>2017</v>
      </c>
      <c r="G26692">
        <v>59</v>
      </c>
      <c r="H26692" t="s">
        <v>691</v>
      </c>
      <c r="I26692" t="s">
        <v>699</v>
      </c>
      <c r="J26692" t="str">
        <f t="shared" si="416"/>
        <v/>
      </c>
    </row>
    <row r="26693" spans="1:10" hidden="1" x14ac:dyDescent="0.2">
      <c r="A26693">
        <v>560390008</v>
      </c>
      <c r="C26693">
        <v>43.670833000000002</v>
      </c>
      <c r="D26693">
        <v>-110.59947200000001</v>
      </c>
      <c r="E26693">
        <v>1</v>
      </c>
      <c r="F26693">
        <v>2018</v>
      </c>
      <c r="G26693">
        <v>60</v>
      </c>
      <c r="H26693" t="s">
        <v>691</v>
      </c>
      <c r="I26693" t="s">
        <v>699</v>
      </c>
      <c r="J26693" t="str">
        <f t="shared" ref="J26693:J26756" si="417">IF(G26693=-9,A26693,"")</f>
        <v/>
      </c>
    </row>
    <row r="26694" spans="1:10" hidden="1" x14ac:dyDescent="0.2">
      <c r="A26694">
        <v>560391011</v>
      </c>
      <c r="C26694">
        <v>44.565359999999998</v>
      </c>
      <c r="D26694">
        <v>-110.40034</v>
      </c>
      <c r="E26694">
        <v>1</v>
      </c>
      <c r="F26694">
        <v>2002</v>
      </c>
      <c r="G26694">
        <v>65</v>
      </c>
      <c r="H26694" t="s">
        <v>691</v>
      </c>
      <c r="I26694" t="s">
        <v>699</v>
      </c>
      <c r="J26694" t="str">
        <f t="shared" si="417"/>
        <v/>
      </c>
    </row>
    <row r="26695" spans="1:10" hidden="1" x14ac:dyDescent="0.2">
      <c r="A26695">
        <v>560391011</v>
      </c>
      <c r="C26695">
        <v>44.565359999999998</v>
      </c>
      <c r="D26695">
        <v>-110.40034</v>
      </c>
      <c r="E26695">
        <v>1</v>
      </c>
      <c r="F26695">
        <v>2003</v>
      </c>
      <c r="G26695">
        <v>65</v>
      </c>
      <c r="H26695" t="s">
        <v>691</v>
      </c>
      <c r="I26695" t="s">
        <v>699</v>
      </c>
      <c r="J26695" t="str">
        <f t="shared" si="417"/>
        <v/>
      </c>
    </row>
    <row r="26696" spans="1:10" hidden="1" x14ac:dyDescent="0.2">
      <c r="A26696">
        <v>560391011</v>
      </c>
      <c r="C26696">
        <v>44.565359999999998</v>
      </c>
      <c r="D26696">
        <v>-110.40034</v>
      </c>
      <c r="E26696">
        <v>1</v>
      </c>
      <c r="F26696">
        <v>2004</v>
      </c>
      <c r="G26696">
        <v>63</v>
      </c>
      <c r="H26696" t="s">
        <v>691</v>
      </c>
      <c r="I26696" t="s">
        <v>699</v>
      </c>
      <c r="J26696" t="str">
        <f t="shared" si="417"/>
        <v/>
      </c>
    </row>
    <row r="26697" spans="1:10" hidden="1" x14ac:dyDescent="0.2">
      <c r="A26697">
        <v>560391011</v>
      </c>
      <c r="C26697">
        <v>44.565359999999998</v>
      </c>
      <c r="D26697">
        <v>-110.40034</v>
      </c>
      <c r="E26697">
        <v>1</v>
      </c>
      <c r="F26697">
        <v>2005</v>
      </c>
      <c r="G26697">
        <v>61</v>
      </c>
      <c r="H26697" t="s">
        <v>691</v>
      </c>
      <c r="I26697" t="s">
        <v>699</v>
      </c>
      <c r="J26697" t="str">
        <f t="shared" si="417"/>
        <v/>
      </c>
    </row>
    <row r="26698" spans="1:10" hidden="1" x14ac:dyDescent="0.2">
      <c r="A26698">
        <v>560391011</v>
      </c>
      <c r="C26698">
        <v>44.565359999999998</v>
      </c>
      <c r="D26698">
        <v>-110.40034</v>
      </c>
      <c r="E26698">
        <v>1</v>
      </c>
      <c r="F26698">
        <v>2006</v>
      </c>
      <c r="G26698">
        <v>63</v>
      </c>
      <c r="H26698" t="s">
        <v>691</v>
      </c>
      <c r="I26698" t="s">
        <v>699</v>
      </c>
      <c r="J26698" t="str">
        <f t="shared" si="417"/>
        <v/>
      </c>
    </row>
    <row r="26699" spans="1:10" hidden="1" x14ac:dyDescent="0.2">
      <c r="A26699">
        <v>560391011</v>
      </c>
      <c r="C26699">
        <v>44.565359999999998</v>
      </c>
      <c r="D26699">
        <v>-110.40034</v>
      </c>
      <c r="E26699">
        <v>1</v>
      </c>
      <c r="F26699">
        <v>2007</v>
      </c>
      <c r="G26699">
        <v>64</v>
      </c>
      <c r="H26699" t="s">
        <v>691</v>
      </c>
      <c r="I26699" t="s">
        <v>699</v>
      </c>
      <c r="J26699" t="str">
        <f t="shared" si="417"/>
        <v/>
      </c>
    </row>
    <row r="26700" spans="1:10" hidden="1" x14ac:dyDescent="0.2">
      <c r="A26700">
        <v>560391011</v>
      </c>
      <c r="C26700">
        <v>44.565359999999998</v>
      </c>
      <c r="D26700">
        <v>-110.40034</v>
      </c>
      <c r="E26700">
        <v>1</v>
      </c>
      <c r="F26700">
        <v>2008</v>
      </c>
      <c r="G26700">
        <v>66</v>
      </c>
      <c r="H26700" t="s">
        <v>691</v>
      </c>
      <c r="I26700" t="s">
        <v>699</v>
      </c>
      <c r="J26700" t="str">
        <f t="shared" si="417"/>
        <v/>
      </c>
    </row>
    <row r="26701" spans="1:10" hidden="1" x14ac:dyDescent="0.2">
      <c r="A26701">
        <v>560391011</v>
      </c>
      <c r="C26701">
        <v>44.565359999999998</v>
      </c>
      <c r="D26701">
        <v>-110.40034</v>
      </c>
      <c r="E26701">
        <v>1</v>
      </c>
      <c r="F26701">
        <v>2009</v>
      </c>
      <c r="G26701">
        <v>64</v>
      </c>
      <c r="H26701" t="s">
        <v>691</v>
      </c>
      <c r="I26701" t="s">
        <v>699</v>
      </c>
      <c r="J26701" t="str">
        <f t="shared" si="417"/>
        <v/>
      </c>
    </row>
    <row r="26702" spans="1:10" hidden="1" x14ac:dyDescent="0.2">
      <c r="A26702">
        <v>560391011</v>
      </c>
      <c r="C26702">
        <v>44.565359999999998</v>
      </c>
      <c r="D26702">
        <v>-110.40034</v>
      </c>
      <c r="E26702">
        <v>1</v>
      </c>
      <c r="F26702">
        <v>2010</v>
      </c>
      <c r="G26702">
        <v>64</v>
      </c>
      <c r="H26702" t="s">
        <v>691</v>
      </c>
      <c r="I26702" t="s">
        <v>699</v>
      </c>
      <c r="J26702" t="str">
        <f t="shared" si="417"/>
        <v/>
      </c>
    </row>
    <row r="26703" spans="1:10" hidden="1" x14ac:dyDescent="0.2">
      <c r="A26703">
        <v>560391011</v>
      </c>
      <c r="C26703">
        <v>44.565359999999998</v>
      </c>
      <c r="D26703">
        <v>-110.40034</v>
      </c>
      <c r="E26703">
        <v>1</v>
      </c>
      <c r="F26703">
        <v>2011</v>
      </c>
      <c r="G26703">
        <v>65</v>
      </c>
      <c r="H26703" t="s">
        <v>691</v>
      </c>
      <c r="I26703" t="s">
        <v>699</v>
      </c>
      <c r="J26703" t="str">
        <f t="shared" si="417"/>
        <v/>
      </c>
    </row>
    <row r="26704" spans="1:10" hidden="1" x14ac:dyDescent="0.2">
      <c r="A26704">
        <v>560391011</v>
      </c>
      <c r="C26704">
        <v>44.565359999999998</v>
      </c>
      <c r="D26704">
        <v>-110.40034</v>
      </c>
      <c r="E26704">
        <v>1</v>
      </c>
      <c r="F26704">
        <v>2012</v>
      </c>
      <c r="G26704">
        <v>66</v>
      </c>
      <c r="H26704" t="s">
        <v>691</v>
      </c>
      <c r="I26704" t="s">
        <v>699</v>
      </c>
      <c r="J26704" t="str">
        <f t="shared" si="417"/>
        <v/>
      </c>
    </row>
    <row r="26705" spans="1:10" hidden="1" x14ac:dyDescent="0.2">
      <c r="A26705">
        <v>560391011</v>
      </c>
      <c r="C26705">
        <v>44.565359999999998</v>
      </c>
      <c r="D26705">
        <v>-110.40034</v>
      </c>
      <c r="E26705">
        <v>1</v>
      </c>
      <c r="F26705">
        <v>2013</v>
      </c>
      <c r="G26705">
        <v>65</v>
      </c>
      <c r="H26705" t="s">
        <v>691</v>
      </c>
      <c r="I26705" t="s">
        <v>699</v>
      </c>
      <c r="J26705" t="str">
        <f t="shared" si="417"/>
        <v/>
      </c>
    </row>
    <row r="26706" spans="1:10" hidden="1" x14ac:dyDescent="0.2">
      <c r="A26706">
        <v>560391011</v>
      </c>
      <c r="C26706">
        <v>44.565359999999998</v>
      </c>
      <c r="D26706">
        <v>-110.40034</v>
      </c>
      <c r="E26706">
        <v>1</v>
      </c>
      <c r="F26706">
        <v>2014</v>
      </c>
      <c r="G26706">
        <v>63</v>
      </c>
      <c r="H26706" t="s">
        <v>691</v>
      </c>
      <c r="I26706" t="s">
        <v>699</v>
      </c>
      <c r="J26706" t="str">
        <f t="shared" si="417"/>
        <v/>
      </c>
    </row>
    <row r="26707" spans="1:10" hidden="1" x14ac:dyDescent="0.2">
      <c r="A26707">
        <v>560391011</v>
      </c>
      <c r="C26707">
        <v>44.565359999999998</v>
      </c>
      <c r="D26707">
        <v>-110.40034</v>
      </c>
      <c r="E26707">
        <v>1</v>
      </c>
      <c r="F26707">
        <v>2015</v>
      </c>
      <c r="G26707">
        <v>61</v>
      </c>
      <c r="H26707" t="s">
        <v>691</v>
      </c>
      <c r="I26707" t="s">
        <v>699</v>
      </c>
      <c r="J26707" t="str">
        <f t="shared" si="417"/>
        <v/>
      </c>
    </row>
    <row r="26708" spans="1:10" hidden="1" x14ac:dyDescent="0.2">
      <c r="A26708">
        <v>560391011</v>
      </c>
      <c r="C26708">
        <v>44.565359999999998</v>
      </c>
      <c r="D26708">
        <v>-110.40034</v>
      </c>
      <c r="E26708">
        <v>1</v>
      </c>
      <c r="F26708">
        <v>2016</v>
      </c>
      <c r="G26708">
        <v>60</v>
      </c>
      <c r="H26708" t="s">
        <v>691</v>
      </c>
      <c r="I26708" t="s">
        <v>699</v>
      </c>
      <c r="J26708" t="str">
        <f t="shared" si="417"/>
        <v/>
      </c>
    </row>
    <row r="26709" spans="1:10" hidden="1" x14ac:dyDescent="0.2">
      <c r="A26709">
        <v>560391011</v>
      </c>
      <c r="C26709">
        <v>44.565359999999998</v>
      </c>
      <c r="D26709">
        <v>-110.40034</v>
      </c>
      <c r="E26709">
        <v>1</v>
      </c>
      <c r="F26709">
        <v>2017</v>
      </c>
      <c r="G26709">
        <v>61</v>
      </c>
      <c r="H26709" t="s">
        <v>691</v>
      </c>
      <c r="I26709" t="s">
        <v>699</v>
      </c>
      <c r="J26709" t="str">
        <f t="shared" si="417"/>
        <v/>
      </c>
    </row>
    <row r="26710" spans="1:10" hidden="1" x14ac:dyDescent="0.2">
      <c r="A26710">
        <v>560391011</v>
      </c>
      <c r="C26710">
        <v>44.565359999999998</v>
      </c>
      <c r="D26710">
        <v>-110.40034</v>
      </c>
      <c r="E26710">
        <v>1</v>
      </c>
      <c r="F26710">
        <v>2018</v>
      </c>
      <c r="G26710">
        <v>62</v>
      </c>
      <c r="H26710" t="s">
        <v>691</v>
      </c>
      <c r="I26710" t="s">
        <v>699</v>
      </c>
      <c r="J26710" t="str">
        <f t="shared" si="417"/>
        <v/>
      </c>
    </row>
    <row r="26711" spans="1:10" hidden="1" x14ac:dyDescent="0.2">
      <c r="A26711">
        <v>560410101</v>
      </c>
      <c r="C26711">
        <v>41.373097000000001</v>
      </c>
      <c r="D26711">
        <v>-111.042376</v>
      </c>
      <c r="E26711">
        <v>1</v>
      </c>
      <c r="F26711">
        <v>2002</v>
      </c>
      <c r="G26711">
        <v>-9</v>
      </c>
      <c r="H26711" t="s">
        <v>691</v>
      </c>
      <c r="I26711" t="s">
        <v>700</v>
      </c>
      <c r="J26711">
        <f t="shared" si="417"/>
        <v>560410101</v>
      </c>
    </row>
    <row r="26712" spans="1:10" hidden="1" x14ac:dyDescent="0.2">
      <c r="A26712">
        <v>560410101</v>
      </c>
      <c r="C26712">
        <v>41.373097000000001</v>
      </c>
      <c r="D26712">
        <v>-111.042376</v>
      </c>
      <c r="E26712">
        <v>1</v>
      </c>
      <c r="F26712">
        <v>2003</v>
      </c>
      <c r="G26712">
        <v>-9</v>
      </c>
      <c r="H26712" t="s">
        <v>691</v>
      </c>
      <c r="I26712" t="s">
        <v>700</v>
      </c>
      <c r="J26712">
        <f t="shared" si="417"/>
        <v>560410101</v>
      </c>
    </row>
    <row r="26713" spans="1:10" hidden="1" x14ac:dyDescent="0.2">
      <c r="A26713">
        <v>560410101</v>
      </c>
      <c r="C26713">
        <v>41.373097000000001</v>
      </c>
      <c r="D26713">
        <v>-111.042376</v>
      </c>
      <c r="E26713">
        <v>1</v>
      </c>
      <c r="F26713">
        <v>2004</v>
      </c>
      <c r="G26713">
        <v>-9</v>
      </c>
      <c r="H26713" t="s">
        <v>691</v>
      </c>
      <c r="I26713" t="s">
        <v>700</v>
      </c>
      <c r="J26713">
        <f t="shared" si="417"/>
        <v>560410101</v>
      </c>
    </row>
    <row r="26714" spans="1:10" hidden="1" x14ac:dyDescent="0.2">
      <c r="A26714">
        <v>560410101</v>
      </c>
      <c r="C26714">
        <v>41.373097000000001</v>
      </c>
      <c r="D26714">
        <v>-111.042376</v>
      </c>
      <c r="E26714">
        <v>1</v>
      </c>
      <c r="F26714">
        <v>2005</v>
      </c>
      <c r="G26714">
        <v>-9</v>
      </c>
      <c r="H26714" t="s">
        <v>691</v>
      </c>
      <c r="I26714" t="s">
        <v>700</v>
      </c>
      <c r="J26714">
        <f t="shared" si="417"/>
        <v>560410101</v>
      </c>
    </row>
    <row r="26715" spans="1:10" hidden="1" x14ac:dyDescent="0.2">
      <c r="A26715">
        <v>560410101</v>
      </c>
      <c r="C26715">
        <v>41.373097000000001</v>
      </c>
      <c r="D26715">
        <v>-111.042376</v>
      </c>
      <c r="E26715">
        <v>1</v>
      </c>
      <c r="F26715">
        <v>2006</v>
      </c>
      <c r="G26715">
        <v>-9</v>
      </c>
      <c r="H26715" t="s">
        <v>691</v>
      </c>
      <c r="I26715" t="s">
        <v>700</v>
      </c>
      <c r="J26715">
        <f t="shared" si="417"/>
        <v>560410101</v>
      </c>
    </row>
    <row r="26716" spans="1:10" hidden="1" x14ac:dyDescent="0.2">
      <c r="A26716">
        <v>560410101</v>
      </c>
      <c r="C26716">
        <v>41.373097000000001</v>
      </c>
      <c r="D26716">
        <v>-111.042376</v>
      </c>
      <c r="E26716">
        <v>1</v>
      </c>
      <c r="F26716">
        <v>2007</v>
      </c>
      <c r="G26716">
        <v>-9</v>
      </c>
      <c r="H26716" t="s">
        <v>691</v>
      </c>
      <c r="I26716" t="s">
        <v>700</v>
      </c>
      <c r="J26716">
        <f t="shared" si="417"/>
        <v>560410101</v>
      </c>
    </row>
    <row r="26717" spans="1:10" hidden="1" x14ac:dyDescent="0.2">
      <c r="A26717">
        <v>560410101</v>
      </c>
      <c r="C26717">
        <v>41.373097000000001</v>
      </c>
      <c r="D26717">
        <v>-111.042376</v>
      </c>
      <c r="E26717">
        <v>1</v>
      </c>
      <c r="F26717">
        <v>2008</v>
      </c>
      <c r="G26717">
        <v>-9</v>
      </c>
      <c r="H26717" t="s">
        <v>691</v>
      </c>
      <c r="I26717" t="s">
        <v>700</v>
      </c>
      <c r="J26717">
        <f t="shared" si="417"/>
        <v>560410101</v>
      </c>
    </row>
    <row r="26718" spans="1:10" hidden="1" x14ac:dyDescent="0.2">
      <c r="A26718">
        <v>560410101</v>
      </c>
      <c r="C26718">
        <v>41.373097000000001</v>
      </c>
      <c r="D26718">
        <v>-111.042376</v>
      </c>
      <c r="E26718">
        <v>1</v>
      </c>
      <c r="F26718">
        <v>2009</v>
      </c>
      <c r="G26718">
        <v>64</v>
      </c>
      <c r="H26718" t="s">
        <v>691</v>
      </c>
      <c r="I26718" t="s">
        <v>700</v>
      </c>
      <c r="J26718" t="str">
        <f t="shared" si="417"/>
        <v/>
      </c>
    </row>
    <row r="26719" spans="1:10" hidden="1" x14ac:dyDescent="0.2">
      <c r="A26719">
        <v>560410101</v>
      </c>
      <c r="C26719">
        <v>41.373097000000001</v>
      </c>
      <c r="D26719">
        <v>-111.042376</v>
      </c>
      <c r="E26719">
        <v>1</v>
      </c>
      <c r="F26719">
        <v>2010</v>
      </c>
      <c r="G26719">
        <v>63</v>
      </c>
      <c r="H26719" t="s">
        <v>691</v>
      </c>
      <c r="I26719" t="s">
        <v>700</v>
      </c>
      <c r="J26719" t="str">
        <f t="shared" si="417"/>
        <v/>
      </c>
    </row>
    <row r="26720" spans="1:10" hidden="1" x14ac:dyDescent="0.2">
      <c r="A26720">
        <v>560410101</v>
      </c>
      <c r="C26720">
        <v>41.373097000000001</v>
      </c>
      <c r="D26720">
        <v>-111.042376</v>
      </c>
      <c r="E26720">
        <v>1</v>
      </c>
      <c r="F26720">
        <v>2011</v>
      </c>
      <c r="G26720">
        <v>63</v>
      </c>
      <c r="H26720" t="s">
        <v>691</v>
      </c>
      <c r="I26720" t="s">
        <v>700</v>
      </c>
      <c r="J26720" t="str">
        <f t="shared" si="417"/>
        <v/>
      </c>
    </row>
    <row r="26721" spans="1:10" hidden="1" x14ac:dyDescent="0.2">
      <c r="A26721">
        <v>560410101</v>
      </c>
      <c r="C26721">
        <v>41.373097000000001</v>
      </c>
      <c r="D26721">
        <v>-111.042376</v>
      </c>
      <c r="E26721">
        <v>1</v>
      </c>
      <c r="F26721">
        <v>2012</v>
      </c>
      <c r="G26721">
        <v>65</v>
      </c>
      <c r="H26721" t="s">
        <v>691</v>
      </c>
      <c r="I26721" t="s">
        <v>700</v>
      </c>
      <c r="J26721" t="str">
        <f t="shared" si="417"/>
        <v/>
      </c>
    </row>
    <row r="26722" spans="1:10" hidden="1" x14ac:dyDescent="0.2">
      <c r="A26722">
        <v>560410101</v>
      </c>
      <c r="C26722">
        <v>41.373097000000001</v>
      </c>
      <c r="D26722">
        <v>-111.042376</v>
      </c>
      <c r="E26722">
        <v>1</v>
      </c>
      <c r="F26722">
        <v>2013</v>
      </c>
      <c r="G26722">
        <v>65</v>
      </c>
      <c r="H26722" t="s">
        <v>691</v>
      </c>
      <c r="I26722" t="s">
        <v>700</v>
      </c>
      <c r="J26722" t="str">
        <f t="shared" si="417"/>
        <v/>
      </c>
    </row>
    <row r="26723" spans="1:10" hidden="1" x14ac:dyDescent="0.2">
      <c r="A26723">
        <v>560410101</v>
      </c>
      <c r="C26723">
        <v>41.373097000000001</v>
      </c>
      <c r="D26723">
        <v>-111.042376</v>
      </c>
      <c r="E26723">
        <v>1</v>
      </c>
      <c r="F26723">
        <v>2014</v>
      </c>
      <c r="G26723">
        <v>63</v>
      </c>
      <c r="H26723" t="s">
        <v>691</v>
      </c>
      <c r="I26723" t="s">
        <v>700</v>
      </c>
      <c r="J26723" t="str">
        <f t="shared" si="417"/>
        <v/>
      </c>
    </row>
    <row r="26724" spans="1:10" hidden="1" x14ac:dyDescent="0.2">
      <c r="A26724">
        <v>560410101</v>
      </c>
      <c r="C26724">
        <v>41.373097000000001</v>
      </c>
      <c r="D26724">
        <v>-111.042376</v>
      </c>
      <c r="E26724">
        <v>1</v>
      </c>
      <c r="F26724">
        <v>2015</v>
      </c>
      <c r="G26724">
        <v>63</v>
      </c>
      <c r="H26724" t="s">
        <v>691</v>
      </c>
      <c r="I26724" t="s">
        <v>700</v>
      </c>
      <c r="J26724" t="str">
        <f t="shared" si="417"/>
        <v/>
      </c>
    </row>
    <row r="26725" spans="1:10" hidden="1" x14ac:dyDescent="0.2">
      <c r="A26725">
        <v>560410101</v>
      </c>
      <c r="C26725">
        <v>41.373097000000001</v>
      </c>
      <c r="D26725">
        <v>-111.042376</v>
      </c>
      <c r="E26725">
        <v>1</v>
      </c>
      <c r="F26725">
        <v>2016</v>
      </c>
      <c r="G26725">
        <v>61</v>
      </c>
      <c r="H26725" t="s">
        <v>691</v>
      </c>
      <c r="I26725" t="s">
        <v>700</v>
      </c>
      <c r="J26725" t="str">
        <f t="shared" si="417"/>
        <v/>
      </c>
    </row>
    <row r="26726" spans="1:10" hidden="1" x14ac:dyDescent="0.2">
      <c r="A26726">
        <v>560410101</v>
      </c>
      <c r="C26726">
        <v>41.373097000000001</v>
      </c>
      <c r="D26726">
        <v>-111.042376</v>
      </c>
      <c r="E26726">
        <v>1</v>
      </c>
      <c r="F26726">
        <v>2017</v>
      </c>
      <c r="G26726">
        <v>62</v>
      </c>
      <c r="H26726" t="s">
        <v>691</v>
      </c>
      <c r="I26726" t="s">
        <v>700</v>
      </c>
      <c r="J26726" t="str">
        <f t="shared" si="417"/>
        <v/>
      </c>
    </row>
    <row r="26727" spans="1:10" hidden="1" x14ac:dyDescent="0.2">
      <c r="A26727">
        <v>560410101</v>
      </c>
      <c r="C26727">
        <v>41.373097000000001</v>
      </c>
      <c r="D26727">
        <v>-111.042376</v>
      </c>
      <c r="E26727">
        <v>1</v>
      </c>
      <c r="F26727">
        <v>2018</v>
      </c>
      <c r="G26727">
        <v>62</v>
      </c>
      <c r="H26727" t="s">
        <v>691</v>
      </c>
      <c r="I26727" t="s">
        <v>700</v>
      </c>
      <c r="J26727" t="str">
        <f t="shared" si="417"/>
        <v/>
      </c>
    </row>
    <row r="26728" spans="1:10" hidden="1" x14ac:dyDescent="0.2">
      <c r="A26728">
        <v>560450003</v>
      </c>
      <c r="C26728">
        <v>43.873055999999998</v>
      </c>
      <c r="D26728">
        <v>-104.19194400000001</v>
      </c>
      <c r="E26728">
        <v>1</v>
      </c>
      <c r="F26728">
        <v>2002</v>
      </c>
      <c r="G26728">
        <v>-9</v>
      </c>
      <c r="H26728" t="s">
        <v>691</v>
      </c>
      <c r="I26728" t="s">
        <v>701</v>
      </c>
      <c r="J26728">
        <f t="shared" si="417"/>
        <v>560450003</v>
      </c>
    </row>
    <row r="26729" spans="1:10" hidden="1" x14ac:dyDescent="0.2">
      <c r="A26729">
        <v>560450003</v>
      </c>
      <c r="C26729">
        <v>43.873055999999998</v>
      </c>
      <c r="D26729">
        <v>-104.19194400000001</v>
      </c>
      <c r="E26729">
        <v>1</v>
      </c>
      <c r="F26729">
        <v>2003</v>
      </c>
      <c r="G26729">
        <v>-9</v>
      </c>
      <c r="H26729" t="s">
        <v>691</v>
      </c>
      <c r="I26729" t="s">
        <v>701</v>
      </c>
      <c r="J26729">
        <f t="shared" si="417"/>
        <v>560450003</v>
      </c>
    </row>
    <row r="26730" spans="1:10" hidden="1" x14ac:dyDescent="0.2">
      <c r="A26730">
        <v>560450003</v>
      </c>
      <c r="C26730">
        <v>43.873055999999998</v>
      </c>
      <c r="D26730">
        <v>-104.19194400000001</v>
      </c>
      <c r="E26730">
        <v>1</v>
      </c>
      <c r="F26730">
        <v>2004</v>
      </c>
      <c r="G26730">
        <v>-9</v>
      </c>
      <c r="H26730" t="s">
        <v>691</v>
      </c>
      <c r="I26730" t="s">
        <v>701</v>
      </c>
      <c r="J26730">
        <f t="shared" si="417"/>
        <v>560450003</v>
      </c>
    </row>
    <row r="26731" spans="1:10" hidden="1" x14ac:dyDescent="0.2">
      <c r="A26731">
        <v>560450003</v>
      </c>
      <c r="C26731">
        <v>43.873055999999998</v>
      </c>
      <c r="D26731">
        <v>-104.19194400000001</v>
      </c>
      <c r="E26731">
        <v>1</v>
      </c>
      <c r="F26731">
        <v>2005</v>
      </c>
      <c r="G26731">
        <v>-9</v>
      </c>
      <c r="H26731" t="s">
        <v>691</v>
      </c>
      <c r="I26731" t="s">
        <v>701</v>
      </c>
      <c r="J26731">
        <f t="shared" si="417"/>
        <v>560450003</v>
      </c>
    </row>
    <row r="26732" spans="1:10" hidden="1" x14ac:dyDescent="0.2">
      <c r="A26732">
        <v>560450003</v>
      </c>
      <c r="C26732">
        <v>43.873055999999998</v>
      </c>
      <c r="D26732">
        <v>-104.19194400000001</v>
      </c>
      <c r="E26732">
        <v>1</v>
      </c>
      <c r="F26732">
        <v>2006</v>
      </c>
      <c r="G26732">
        <v>-9</v>
      </c>
      <c r="H26732" t="s">
        <v>691</v>
      </c>
      <c r="I26732" t="s">
        <v>701</v>
      </c>
      <c r="J26732">
        <f t="shared" si="417"/>
        <v>560450003</v>
      </c>
    </row>
    <row r="26733" spans="1:10" hidden="1" x14ac:dyDescent="0.2">
      <c r="A26733">
        <v>560450003</v>
      </c>
      <c r="C26733">
        <v>43.873055999999998</v>
      </c>
      <c r="D26733">
        <v>-104.19194400000001</v>
      </c>
      <c r="E26733">
        <v>1</v>
      </c>
      <c r="F26733">
        <v>2007</v>
      </c>
      <c r="G26733">
        <v>-9</v>
      </c>
      <c r="H26733" t="s">
        <v>691</v>
      </c>
      <c r="I26733" t="s">
        <v>701</v>
      </c>
      <c r="J26733">
        <f t="shared" si="417"/>
        <v>560450003</v>
      </c>
    </row>
    <row r="26734" spans="1:10" hidden="1" x14ac:dyDescent="0.2">
      <c r="A26734">
        <v>560450003</v>
      </c>
      <c r="C26734">
        <v>43.873055999999998</v>
      </c>
      <c r="D26734">
        <v>-104.19194400000001</v>
      </c>
      <c r="E26734">
        <v>1</v>
      </c>
      <c r="F26734">
        <v>2008</v>
      </c>
      <c r="G26734">
        <v>-9</v>
      </c>
      <c r="H26734" t="s">
        <v>691</v>
      </c>
      <c r="I26734" t="s">
        <v>701</v>
      </c>
      <c r="J26734">
        <f t="shared" si="417"/>
        <v>560450003</v>
      </c>
    </row>
    <row r="26735" spans="1:10" hidden="1" x14ac:dyDescent="0.2">
      <c r="A26735">
        <v>560450003</v>
      </c>
      <c r="C26735">
        <v>43.873055999999998</v>
      </c>
      <c r="D26735">
        <v>-104.19194400000001</v>
      </c>
      <c r="E26735">
        <v>1</v>
      </c>
      <c r="F26735">
        <v>2009</v>
      </c>
      <c r="G26735">
        <v>-9</v>
      </c>
      <c r="H26735" t="s">
        <v>691</v>
      </c>
      <c r="I26735" t="s">
        <v>701</v>
      </c>
      <c r="J26735">
        <f t="shared" si="417"/>
        <v>560450003</v>
      </c>
    </row>
    <row r="26736" spans="1:10" hidden="1" x14ac:dyDescent="0.2">
      <c r="A26736">
        <v>560450003</v>
      </c>
      <c r="C26736">
        <v>43.873055999999998</v>
      </c>
      <c r="D26736">
        <v>-104.19194400000001</v>
      </c>
      <c r="E26736">
        <v>1</v>
      </c>
      <c r="F26736">
        <v>2010</v>
      </c>
      <c r="G26736">
        <v>-9</v>
      </c>
      <c r="H26736" t="s">
        <v>691</v>
      </c>
      <c r="I26736" t="s">
        <v>701</v>
      </c>
      <c r="J26736">
        <f t="shared" si="417"/>
        <v>560450003</v>
      </c>
    </row>
    <row r="26737" spans="1:10" hidden="1" x14ac:dyDescent="0.2">
      <c r="A26737">
        <v>560450003</v>
      </c>
      <c r="C26737">
        <v>43.873055999999998</v>
      </c>
      <c r="D26737">
        <v>-104.19194400000001</v>
      </c>
      <c r="E26737">
        <v>1</v>
      </c>
      <c r="F26737">
        <v>2011</v>
      </c>
      <c r="G26737">
        <v>-9</v>
      </c>
      <c r="H26737" t="s">
        <v>691</v>
      </c>
      <c r="I26737" t="s">
        <v>701</v>
      </c>
      <c r="J26737">
        <f t="shared" si="417"/>
        <v>560450003</v>
      </c>
    </row>
    <row r="26738" spans="1:10" hidden="1" x14ac:dyDescent="0.2">
      <c r="A26738">
        <v>560450003</v>
      </c>
      <c r="C26738">
        <v>43.873055999999998</v>
      </c>
      <c r="D26738">
        <v>-104.19194400000001</v>
      </c>
      <c r="E26738">
        <v>1</v>
      </c>
      <c r="F26738">
        <v>2012</v>
      </c>
      <c r="G26738">
        <v>-9</v>
      </c>
      <c r="H26738" t="s">
        <v>691</v>
      </c>
      <c r="I26738" t="s">
        <v>701</v>
      </c>
      <c r="J26738">
        <f t="shared" si="417"/>
        <v>560450003</v>
      </c>
    </row>
    <row r="26739" spans="1:10" hidden="1" x14ac:dyDescent="0.2">
      <c r="A26739">
        <v>560450003</v>
      </c>
      <c r="C26739">
        <v>43.873055999999998</v>
      </c>
      <c r="D26739">
        <v>-104.19194400000001</v>
      </c>
      <c r="E26739">
        <v>1</v>
      </c>
      <c r="F26739">
        <v>2013</v>
      </c>
      <c r="G26739">
        <v>-9</v>
      </c>
      <c r="H26739" t="s">
        <v>691</v>
      </c>
      <c r="I26739" t="s">
        <v>701</v>
      </c>
      <c r="J26739">
        <f t="shared" si="417"/>
        <v>560450003</v>
      </c>
    </row>
    <row r="26740" spans="1:10" hidden="1" x14ac:dyDescent="0.2">
      <c r="A26740">
        <v>560450003</v>
      </c>
      <c r="C26740">
        <v>43.873055999999998</v>
      </c>
      <c r="D26740">
        <v>-104.19194400000001</v>
      </c>
      <c r="E26740">
        <v>1</v>
      </c>
      <c r="F26740">
        <v>2014</v>
      </c>
      <c r="G26740">
        <v>-9</v>
      </c>
      <c r="H26740" t="s">
        <v>691</v>
      </c>
      <c r="I26740" t="s">
        <v>701</v>
      </c>
      <c r="J26740">
        <f t="shared" si="417"/>
        <v>560450003</v>
      </c>
    </row>
    <row r="26741" spans="1:10" hidden="1" x14ac:dyDescent="0.2">
      <c r="A26741">
        <v>560450003</v>
      </c>
      <c r="C26741">
        <v>43.873055999999998</v>
      </c>
      <c r="D26741">
        <v>-104.19194400000001</v>
      </c>
      <c r="E26741">
        <v>1</v>
      </c>
      <c r="F26741">
        <v>2015</v>
      </c>
      <c r="G26741">
        <v>62</v>
      </c>
      <c r="H26741" t="s">
        <v>691</v>
      </c>
      <c r="I26741" t="s">
        <v>701</v>
      </c>
      <c r="J26741" t="str">
        <f t="shared" si="417"/>
        <v/>
      </c>
    </row>
    <row r="26742" spans="1:10" hidden="1" x14ac:dyDescent="0.2">
      <c r="A26742">
        <v>560450003</v>
      </c>
      <c r="C26742">
        <v>43.873055999999998</v>
      </c>
      <c r="D26742">
        <v>-104.19194400000001</v>
      </c>
      <c r="E26742">
        <v>1</v>
      </c>
      <c r="F26742">
        <v>2016</v>
      </c>
      <c r="G26742">
        <v>60</v>
      </c>
      <c r="H26742" t="s">
        <v>691</v>
      </c>
      <c r="I26742" t="s">
        <v>701</v>
      </c>
      <c r="J26742" t="str">
        <f t="shared" si="417"/>
        <v/>
      </c>
    </row>
    <row r="26743" spans="1:10" hidden="1" x14ac:dyDescent="0.2">
      <c r="A26743">
        <v>560450003</v>
      </c>
      <c r="C26743">
        <v>43.873055999999998</v>
      </c>
      <c r="D26743">
        <v>-104.19194400000001</v>
      </c>
      <c r="E26743">
        <v>1</v>
      </c>
      <c r="F26743">
        <v>2017</v>
      </c>
      <c r="G26743">
        <v>61</v>
      </c>
      <c r="H26743" t="s">
        <v>691</v>
      </c>
      <c r="I26743" t="s">
        <v>701</v>
      </c>
      <c r="J26743" t="str">
        <f t="shared" si="417"/>
        <v/>
      </c>
    </row>
    <row r="26744" spans="1:10" hidden="1" x14ac:dyDescent="0.2">
      <c r="A26744">
        <v>560450003</v>
      </c>
      <c r="C26744">
        <v>43.873055999999998</v>
      </c>
      <c r="D26744">
        <v>-104.19194400000001</v>
      </c>
      <c r="E26744">
        <v>1</v>
      </c>
      <c r="F26744">
        <v>2018</v>
      </c>
      <c r="G26744">
        <v>-9</v>
      </c>
      <c r="H26744" t="s">
        <v>691</v>
      </c>
      <c r="I26744" t="s">
        <v>701</v>
      </c>
      <c r="J26744">
        <f t="shared" si="417"/>
        <v>560450003</v>
      </c>
    </row>
    <row r="26745" spans="1:10" hidden="1" x14ac:dyDescent="0.2">
      <c r="A26745">
        <v>720330008</v>
      </c>
      <c r="C26745">
        <v>18.440774000000001</v>
      </c>
      <c r="D26745">
        <v>-66.126531</v>
      </c>
      <c r="E26745">
        <v>1</v>
      </c>
      <c r="F26745">
        <v>2002</v>
      </c>
      <c r="G26745">
        <v>-9</v>
      </c>
      <c r="H26745" t="s">
        <v>782</v>
      </c>
      <c r="I26745" t="s">
        <v>783</v>
      </c>
      <c r="J26745">
        <f t="shared" si="417"/>
        <v>720330008</v>
      </c>
    </row>
    <row r="26746" spans="1:10" hidden="1" x14ac:dyDescent="0.2">
      <c r="A26746">
        <v>720330008</v>
      </c>
      <c r="C26746">
        <v>18.440774000000001</v>
      </c>
      <c r="D26746">
        <v>-66.126531</v>
      </c>
      <c r="E26746">
        <v>1</v>
      </c>
      <c r="F26746">
        <v>2003</v>
      </c>
      <c r="G26746">
        <v>-9</v>
      </c>
      <c r="H26746" t="s">
        <v>782</v>
      </c>
      <c r="I26746" t="s">
        <v>783</v>
      </c>
      <c r="J26746">
        <f t="shared" si="417"/>
        <v>720330008</v>
      </c>
    </row>
    <row r="26747" spans="1:10" hidden="1" x14ac:dyDescent="0.2">
      <c r="A26747">
        <v>720330008</v>
      </c>
      <c r="C26747">
        <v>18.440774000000001</v>
      </c>
      <c r="D26747">
        <v>-66.126531</v>
      </c>
      <c r="E26747">
        <v>1</v>
      </c>
      <c r="F26747">
        <v>2004</v>
      </c>
      <c r="G26747">
        <v>-9</v>
      </c>
      <c r="H26747" t="s">
        <v>782</v>
      </c>
      <c r="I26747" t="s">
        <v>783</v>
      </c>
      <c r="J26747">
        <f t="shared" si="417"/>
        <v>720330008</v>
      </c>
    </row>
    <row r="26748" spans="1:10" hidden="1" x14ac:dyDescent="0.2">
      <c r="A26748">
        <v>720330008</v>
      </c>
      <c r="C26748">
        <v>18.440774000000001</v>
      </c>
      <c r="D26748">
        <v>-66.126531</v>
      </c>
      <c r="E26748">
        <v>1</v>
      </c>
      <c r="F26748">
        <v>2005</v>
      </c>
      <c r="G26748">
        <v>-9</v>
      </c>
      <c r="H26748" t="s">
        <v>782</v>
      </c>
      <c r="I26748" t="s">
        <v>783</v>
      </c>
      <c r="J26748">
        <f t="shared" si="417"/>
        <v>720330008</v>
      </c>
    </row>
    <row r="26749" spans="1:10" hidden="1" x14ac:dyDescent="0.2">
      <c r="A26749">
        <v>720330008</v>
      </c>
      <c r="C26749">
        <v>18.440774000000001</v>
      </c>
      <c r="D26749">
        <v>-66.126531</v>
      </c>
      <c r="E26749">
        <v>1</v>
      </c>
      <c r="F26749">
        <v>2006</v>
      </c>
      <c r="G26749">
        <v>-9</v>
      </c>
      <c r="H26749" t="s">
        <v>782</v>
      </c>
      <c r="I26749" t="s">
        <v>783</v>
      </c>
      <c r="J26749">
        <f t="shared" si="417"/>
        <v>720330008</v>
      </c>
    </row>
    <row r="26750" spans="1:10" hidden="1" x14ac:dyDescent="0.2">
      <c r="A26750">
        <v>720330008</v>
      </c>
      <c r="C26750">
        <v>18.440774000000001</v>
      </c>
      <c r="D26750">
        <v>-66.126531</v>
      </c>
      <c r="E26750">
        <v>1</v>
      </c>
      <c r="F26750">
        <v>2007</v>
      </c>
      <c r="G26750">
        <v>-9</v>
      </c>
      <c r="H26750" t="s">
        <v>782</v>
      </c>
      <c r="I26750" t="s">
        <v>783</v>
      </c>
      <c r="J26750">
        <f t="shared" si="417"/>
        <v>720330008</v>
      </c>
    </row>
    <row r="26751" spans="1:10" hidden="1" x14ac:dyDescent="0.2">
      <c r="A26751">
        <v>720330008</v>
      </c>
      <c r="C26751">
        <v>18.440774000000001</v>
      </c>
      <c r="D26751">
        <v>-66.126531</v>
      </c>
      <c r="E26751">
        <v>1</v>
      </c>
      <c r="F26751">
        <v>2008</v>
      </c>
      <c r="G26751">
        <v>31</v>
      </c>
      <c r="H26751" t="s">
        <v>782</v>
      </c>
      <c r="I26751" t="s">
        <v>783</v>
      </c>
      <c r="J26751" t="str">
        <f t="shared" si="417"/>
        <v/>
      </c>
    </row>
    <row r="26752" spans="1:10" hidden="1" x14ac:dyDescent="0.2">
      <c r="A26752">
        <v>720330008</v>
      </c>
      <c r="C26752">
        <v>18.440774000000001</v>
      </c>
      <c r="D26752">
        <v>-66.126531</v>
      </c>
      <c r="E26752">
        <v>1</v>
      </c>
      <c r="F26752">
        <v>2009</v>
      </c>
      <c r="G26752">
        <v>35</v>
      </c>
      <c r="H26752" t="s">
        <v>782</v>
      </c>
      <c r="I26752" t="s">
        <v>783</v>
      </c>
      <c r="J26752" t="str">
        <f t="shared" si="417"/>
        <v/>
      </c>
    </row>
    <row r="26753" spans="1:10" hidden="1" x14ac:dyDescent="0.2">
      <c r="A26753">
        <v>720330008</v>
      </c>
      <c r="C26753">
        <v>18.440774000000001</v>
      </c>
      <c r="D26753">
        <v>-66.126531</v>
      </c>
      <c r="E26753">
        <v>1</v>
      </c>
      <c r="F26753">
        <v>2010</v>
      </c>
      <c r="G26753">
        <v>39</v>
      </c>
      <c r="H26753" t="s">
        <v>782</v>
      </c>
      <c r="I26753" t="s">
        <v>783</v>
      </c>
      <c r="J26753" t="str">
        <f t="shared" si="417"/>
        <v/>
      </c>
    </row>
    <row r="26754" spans="1:10" hidden="1" x14ac:dyDescent="0.2">
      <c r="A26754">
        <v>720330008</v>
      </c>
      <c r="C26754">
        <v>18.440774000000001</v>
      </c>
      <c r="D26754">
        <v>-66.126531</v>
      </c>
      <c r="E26754">
        <v>1</v>
      </c>
      <c r="F26754">
        <v>2011</v>
      </c>
      <c r="G26754">
        <v>41</v>
      </c>
      <c r="H26754" t="s">
        <v>782</v>
      </c>
      <c r="I26754" t="s">
        <v>783</v>
      </c>
      <c r="J26754" t="str">
        <f t="shared" si="417"/>
        <v/>
      </c>
    </row>
    <row r="26755" spans="1:10" hidden="1" x14ac:dyDescent="0.2">
      <c r="A26755">
        <v>720330008</v>
      </c>
      <c r="C26755">
        <v>18.440774000000001</v>
      </c>
      <c r="D26755">
        <v>-66.126531</v>
      </c>
      <c r="E26755">
        <v>1</v>
      </c>
      <c r="F26755">
        <v>2012</v>
      </c>
      <c r="G26755">
        <v>43</v>
      </c>
      <c r="H26755" t="s">
        <v>782</v>
      </c>
      <c r="I26755" t="s">
        <v>783</v>
      </c>
      <c r="J26755" t="str">
        <f t="shared" si="417"/>
        <v/>
      </c>
    </row>
    <row r="26756" spans="1:10" hidden="1" x14ac:dyDescent="0.2">
      <c r="A26756">
        <v>720330008</v>
      </c>
      <c r="C26756">
        <v>18.440774000000001</v>
      </c>
      <c r="D26756">
        <v>-66.126531</v>
      </c>
      <c r="E26756">
        <v>1</v>
      </c>
      <c r="F26756">
        <v>2013</v>
      </c>
      <c r="G26756">
        <v>38</v>
      </c>
      <c r="H26756" t="s">
        <v>782</v>
      </c>
      <c r="I26756" t="s">
        <v>783</v>
      </c>
      <c r="J26756" t="str">
        <f t="shared" si="417"/>
        <v/>
      </c>
    </row>
    <row r="26757" spans="1:10" hidden="1" x14ac:dyDescent="0.2">
      <c r="A26757">
        <v>720330008</v>
      </c>
      <c r="C26757">
        <v>18.440774000000001</v>
      </c>
      <c r="D26757">
        <v>-66.126531</v>
      </c>
      <c r="E26757">
        <v>1</v>
      </c>
      <c r="F26757">
        <v>2014</v>
      </c>
      <c r="G26757">
        <v>30</v>
      </c>
      <c r="H26757" t="s">
        <v>782</v>
      </c>
      <c r="I26757" t="s">
        <v>783</v>
      </c>
      <c r="J26757" t="str">
        <f t="shared" ref="J26757:J26778" si="418">IF(G26757=-9,A26757,"")</f>
        <v/>
      </c>
    </row>
    <row r="26758" spans="1:10" hidden="1" x14ac:dyDescent="0.2">
      <c r="A26758">
        <v>720330008</v>
      </c>
      <c r="C26758">
        <v>18.440774000000001</v>
      </c>
      <c r="D26758">
        <v>-66.126531</v>
      </c>
      <c r="E26758">
        <v>1</v>
      </c>
      <c r="F26758">
        <v>2015</v>
      </c>
      <c r="G26758">
        <v>25</v>
      </c>
      <c r="H26758" t="s">
        <v>782</v>
      </c>
      <c r="I26758" t="s">
        <v>783</v>
      </c>
      <c r="J26758" t="str">
        <f t="shared" si="418"/>
        <v/>
      </c>
    </row>
    <row r="26759" spans="1:10" hidden="1" x14ac:dyDescent="0.2">
      <c r="A26759">
        <v>720330008</v>
      </c>
      <c r="C26759">
        <v>18.440774000000001</v>
      </c>
      <c r="D26759">
        <v>-66.126531</v>
      </c>
      <c r="E26759">
        <v>1</v>
      </c>
      <c r="F26759">
        <v>2016</v>
      </c>
      <c r="G26759">
        <v>27</v>
      </c>
      <c r="H26759" t="s">
        <v>782</v>
      </c>
      <c r="I26759" t="s">
        <v>783</v>
      </c>
      <c r="J26759" t="str">
        <f t="shared" si="418"/>
        <v/>
      </c>
    </row>
    <row r="26760" spans="1:10" hidden="1" x14ac:dyDescent="0.2">
      <c r="A26760">
        <v>720330008</v>
      </c>
      <c r="C26760">
        <v>18.440774000000001</v>
      </c>
      <c r="D26760">
        <v>-66.126531</v>
      </c>
      <c r="E26760">
        <v>1</v>
      </c>
      <c r="F26760">
        <v>2017</v>
      </c>
      <c r="G26760">
        <v>-9</v>
      </c>
      <c r="H26760" t="s">
        <v>782</v>
      </c>
      <c r="I26760" t="s">
        <v>783</v>
      </c>
      <c r="J26760">
        <f t="shared" si="418"/>
        <v>720330008</v>
      </c>
    </row>
    <row r="26761" spans="1:10" hidden="1" x14ac:dyDescent="0.2">
      <c r="A26761">
        <v>720330008</v>
      </c>
      <c r="C26761">
        <v>18.440774000000001</v>
      </c>
      <c r="D26761">
        <v>-66.126531</v>
      </c>
      <c r="E26761">
        <v>1</v>
      </c>
      <c r="F26761">
        <v>2018</v>
      </c>
      <c r="G26761">
        <v>-9</v>
      </c>
      <c r="H26761" t="s">
        <v>782</v>
      </c>
      <c r="I26761" t="s">
        <v>783</v>
      </c>
      <c r="J26761">
        <f t="shared" si="418"/>
        <v>720330008</v>
      </c>
    </row>
    <row r="26762" spans="1:10" hidden="1" x14ac:dyDescent="0.2">
      <c r="A26762">
        <v>720770001</v>
      </c>
      <c r="C26762">
        <v>18.177938999999999</v>
      </c>
      <c r="D26762">
        <v>-65.915481999999997</v>
      </c>
      <c r="E26762">
        <v>1</v>
      </c>
      <c r="F26762">
        <v>2002</v>
      </c>
      <c r="G26762">
        <v>-9</v>
      </c>
      <c r="H26762" t="s">
        <v>782</v>
      </c>
      <c r="I26762" t="s">
        <v>784</v>
      </c>
      <c r="J26762">
        <f t="shared" si="418"/>
        <v>720770001</v>
      </c>
    </row>
    <row r="26763" spans="1:10" hidden="1" x14ac:dyDescent="0.2">
      <c r="A26763">
        <v>720770001</v>
      </c>
      <c r="C26763">
        <v>18.177938999999999</v>
      </c>
      <c r="D26763">
        <v>-65.915481999999997</v>
      </c>
      <c r="E26763">
        <v>1</v>
      </c>
      <c r="F26763">
        <v>2003</v>
      </c>
      <c r="G26763">
        <v>-9</v>
      </c>
      <c r="H26763" t="s">
        <v>782</v>
      </c>
      <c r="I26763" t="s">
        <v>784</v>
      </c>
      <c r="J26763">
        <f t="shared" si="418"/>
        <v>720770001</v>
      </c>
    </row>
    <row r="26764" spans="1:10" hidden="1" x14ac:dyDescent="0.2">
      <c r="A26764">
        <v>720770001</v>
      </c>
      <c r="C26764">
        <v>18.177938999999999</v>
      </c>
      <c r="D26764">
        <v>-65.915481999999997</v>
      </c>
      <c r="E26764">
        <v>1</v>
      </c>
      <c r="F26764">
        <v>2004</v>
      </c>
      <c r="G26764">
        <v>-9</v>
      </c>
      <c r="H26764" t="s">
        <v>782</v>
      </c>
      <c r="I26764" t="s">
        <v>784</v>
      </c>
      <c r="J26764">
        <f t="shared" si="418"/>
        <v>720770001</v>
      </c>
    </row>
    <row r="26765" spans="1:10" hidden="1" x14ac:dyDescent="0.2">
      <c r="A26765">
        <v>720770001</v>
      </c>
      <c r="C26765">
        <v>18.177938999999999</v>
      </c>
      <c r="D26765">
        <v>-65.915481999999997</v>
      </c>
      <c r="E26765">
        <v>1</v>
      </c>
      <c r="F26765">
        <v>2005</v>
      </c>
      <c r="G26765">
        <v>-9</v>
      </c>
      <c r="H26765" t="s">
        <v>782</v>
      </c>
      <c r="I26765" t="s">
        <v>784</v>
      </c>
      <c r="J26765">
        <f t="shared" si="418"/>
        <v>720770001</v>
      </c>
    </row>
    <row r="26766" spans="1:10" hidden="1" x14ac:dyDescent="0.2">
      <c r="A26766">
        <v>720770001</v>
      </c>
      <c r="C26766">
        <v>18.177938999999999</v>
      </c>
      <c r="D26766">
        <v>-65.915481999999997</v>
      </c>
      <c r="E26766">
        <v>1</v>
      </c>
      <c r="F26766">
        <v>2006</v>
      </c>
      <c r="G26766">
        <v>-9</v>
      </c>
      <c r="H26766" t="s">
        <v>782</v>
      </c>
      <c r="I26766" t="s">
        <v>784</v>
      </c>
      <c r="J26766">
        <f t="shared" si="418"/>
        <v>720770001</v>
      </c>
    </row>
    <row r="26767" spans="1:10" hidden="1" x14ac:dyDescent="0.2">
      <c r="A26767">
        <v>720770001</v>
      </c>
      <c r="C26767">
        <v>18.177938999999999</v>
      </c>
      <c r="D26767">
        <v>-65.915481999999997</v>
      </c>
      <c r="E26767">
        <v>1</v>
      </c>
      <c r="F26767">
        <v>2007</v>
      </c>
      <c r="G26767">
        <v>-9</v>
      </c>
      <c r="H26767" t="s">
        <v>782</v>
      </c>
      <c r="I26767" t="s">
        <v>784</v>
      </c>
      <c r="J26767">
        <f t="shared" si="418"/>
        <v>720770001</v>
      </c>
    </row>
    <row r="26768" spans="1:10" hidden="1" x14ac:dyDescent="0.2">
      <c r="A26768">
        <v>720770001</v>
      </c>
      <c r="C26768">
        <v>18.177938999999999</v>
      </c>
      <c r="D26768">
        <v>-65.915481999999997</v>
      </c>
      <c r="E26768">
        <v>1</v>
      </c>
      <c r="F26768">
        <v>2008</v>
      </c>
      <c r="G26768">
        <v>-9</v>
      </c>
      <c r="H26768" t="s">
        <v>782</v>
      </c>
      <c r="I26768" t="s">
        <v>784</v>
      </c>
      <c r="J26768">
        <f t="shared" si="418"/>
        <v>720770001</v>
      </c>
    </row>
    <row r="26769" spans="1:10" hidden="1" x14ac:dyDescent="0.2">
      <c r="A26769">
        <v>720770001</v>
      </c>
      <c r="C26769">
        <v>18.177938999999999</v>
      </c>
      <c r="D26769">
        <v>-65.915481999999997</v>
      </c>
      <c r="E26769">
        <v>1</v>
      </c>
      <c r="F26769">
        <v>2009</v>
      </c>
      <c r="G26769">
        <v>-9</v>
      </c>
      <c r="H26769" t="s">
        <v>782</v>
      </c>
      <c r="I26769" t="s">
        <v>784</v>
      </c>
      <c r="J26769">
        <f t="shared" si="418"/>
        <v>720770001</v>
      </c>
    </row>
    <row r="26770" spans="1:10" hidden="1" x14ac:dyDescent="0.2">
      <c r="A26770">
        <v>720770001</v>
      </c>
      <c r="C26770">
        <v>18.177938999999999</v>
      </c>
      <c r="D26770">
        <v>-65.915481999999997</v>
      </c>
      <c r="E26770">
        <v>1</v>
      </c>
      <c r="F26770">
        <v>2010</v>
      </c>
      <c r="G26770">
        <v>40</v>
      </c>
      <c r="H26770" t="s">
        <v>782</v>
      </c>
      <c r="I26770" t="s">
        <v>784</v>
      </c>
      <c r="J26770" t="str">
        <f t="shared" si="418"/>
        <v/>
      </c>
    </row>
    <row r="26771" spans="1:10" hidden="1" x14ac:dyDescent="0.2">
      <c r="A26771">
        <v>720770001</v>
      </c>
      <c r="C26771">
        <v>18.177938999999999</v>
      </c>
      <c r="D26771">
        <v>-65.915481999999997</v>
      </c>
      <c r="E26771">
        <v>1</v>
      </c>
      <c r="F26771">
        <v>2011</v>
      </c>
      <c r="G26771">
        <v>-9</v>
      </c>
      <c r="H26771" t="s">
        <v>782</v>
      </c>
      <c r="I26771" t="s">
        <v>784</v>
      </c>
      <c r="J26771">
        <f t="shared" si="418"/>
        <v>720770001</v>
      </c>
    </row>
    <row r="26772" spans="1:10" hidden="1" x14ac:dyDescent="0.2">
      <c r="A26772">
        <v>720770001</v>
      </c>
      <c r="C26772">
        <v>18.177938999999999</v>
      </c>
      <c r="D26772">
        <v>-65.915481999999997</v>
      </c>
      <c r="E26772">
        <v>1</v>
      </c>
      <c r="F26772">
        <v>2012</v>
      </c>
      <c r="G26772">
        <v>39</v>
      </c>
      <c r="H26772" t="s">
        <v>782</v>
      </c>
      <c r="I26772" t="s">
        <v>784</v>
      </c>
      <c r="J26772" t="str">
        <f t="shared" si="418"/>
        <v/>
      </c>
    </row>
    <row r="26773" spans="1:10" hidden="1" x14ac:dyDescent="0.2">
      <c r="A26773">
        <v>720770001</v>
      </c>
      <c r="C26773">
        <v>18.177938999999999</v>
      </c>
      <c r="D26773">
        <v>-65.915481999999997</v>
      </c>
      <c r="E26773">
        <v>1</v>
      </c>
      <c r="F26773">
        <v>2013</v>
      </c>
      <c r="G26773">
        <v>-9</v>
      </c>
      <c r="H26773" t="s">
        <v>782</v>
      </c>
      <c r="I26773" t="s">
        <v>784</v>
      </c>
      <c r="J26773">
        <f t="shared" si="418"/>
        <v>720770001</v>
      </c>
    </row>
    <row r="26774" spans="1:10" hidden="1" x14ac:dyDescent="0.2">
      <c r="A26774">
        <v>720770001</v>
      </c>
      <c r="C26774">
        <v>18.177938999999999</v>
      </c>
      <c r="D26774">
        <v>-65.915481999999997</v>
      </c>
      <c r="E26774">
        <v>1</v>
      </c>
      <c r="F26774">
        <v>2014</v>
      </c>
      <c r="G26774">
        <v>38</v>
      </c>
      <c r="H26774" t="s">
        <v>782</v>
      </c>
      <c r="I26774" t="s">
        <v>784</v>
      </c>
      <c r="J26774" t="str">
        <f t="shared" si="418"/>
        <v/>
      </c>
    </row>
    <row r="26775" spans="1:10" hidden="1" x14ac:dyDescent="0.2">
      <c r="A26775">
        <v>720770001</v>
      </c>
      <c r="C26775">
        <v>18.177938999999999</v>
      </c>
      <c r="D26775">
        <v>-65.915481999999997</v>
      </c>
      <c r="E26775">
        <v>1</v>
      </c>
      <c r="F26775">
        <v>2015</v>
      </c>
      <c r="G26775">
        <v>36</v>
      </c>
      <c r="H26775" t="s">
        <v>782</v>
      </c>
      <c r="I26775" t="s">
        <v>784</v>
      </c>
      <c r="J26775" t="str">
        <f t="shared" si="418"/>
        <v/>
      </c>
    </row>
    <row r="26776" spans="1:10" hidden="1" x14ac:dyDescent="0.2">
      <c r="A26776">
        <v>720770001</v>
      </c>
      <c r="C26776">
        <v>18.177938999999999</v>
      </c>
      <c r="D26776">
        <v>-65.915481999999997</v>
      </c>
      <c r="E26776">
        <v>1</v>
      </c>
      <c r="F26776">
        <v>2016</v>
      </c>
      <c r="G26776">
        <v>-9</v>
      </c>
      <c r="H26776" t="s">
        <v>782</v>
      </c>
      <c r="I26776" t="s">
        <v>784</v>
      </c>
      <c r="J26776">
        <f t="shared" si="418"/>
        <v>720770001</v>
      </c>
    </row>
    <row r="26777" spans="1:10" hidden="1" x14ac:dyDescent="0.2">
      <c r="A26777">
        <v>720770001</v>
      </c>
      <c r="C26777">
        <v>18.177938999999999</v>
      </c>
      <c r="D26777">
        <v>-65.915481999999997</v>
      </c>
      <c r="E26777">
        <v>1</v>
      </c>
      <c r="F26777">
        <v>2017</v>
      </c>
      <c r="G26777">
        <v>-9</v>
      </c>
      <c r="H26777" t="s">
        <v>782</v>
      </c>
      <c r="I26777" t="s">
        <v>784</v>
      </c>
      <c r="J26777">
        <f t="shared" si="418"/>
        <v>720770001</v>
      </c>
    </row>
    <row r="26778" spans="1:10" hidden="1" x14ac:dyDescent="0.2">
      <c r="A26778">
        <v>720770001</v>
      </c>
      <c r="C26778">
        <v>18.177938999999999</v>
      </c>
      <c r="D26778">
        <v>-65.915481999999997</v>
      </c>
      <c r="E26778">
        <v>1</v>
      </c>
      <c r="F26778">
        <v>2018</v>
      </c>
      <c r="G26778">
        <v>-9</v>
      </c>
      <c r="H26778" t="s">
        <v>782</v>
      </c>
      <c r="I26778" t="s">
        <v>784</v>
      </c>
      <c r="J26778">
        <f t="shared" si="418"/>
        <v>720770001</v>
      </c>
    </row>
  </sheetData>
  <autoFilter ref="A3:J26778" xr:uid="{00000000-0009-0000-0000-000003000000}">
    <filterColumn colId="7">
      <filters>
        <filter val="Wisconsin"/>
      </filters>
    </filterColumn>
    <filterColumn colId="9">
      <customFilters>
        <customFilter operator="notEqual" val=" "/>
      </custom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README</vt:lpstr>
      <vt:lpstr>2020_3x3_STD70_water</vt:lpstr>
      <vt:lpstr>2020_3x3_STD70_nowater</vt:lpstr>
      <vt:lpstr>OZONE_MAX4DV_STD70_2002_2018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Zachariah Adelman</dc:creator>
  <cp:lastModifiedBy>Zachariah Adelman</cp:lastModifiedBy>
  <dcterms:created xsi:type="dcterms:W3CDTF">2020-06-24T14:08:33Z</dcterms:created>
  <dcterms:modified xsi:type="dcterms:W3CDTF">2020-11-19T15:51:47Z</dcterms:modified>
</cp:coreProperties>
</file>